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User\Sync\Doctor degree\COC786 - Inteligencia computacional\"/>
    </mc:Choice>
  </mc:AlternateContent>
  <xr:revisionPtr revIDLastSave="0" documentId="13_ncr:1_{422F1FD3-7B5B-4DCC-AE6B-19702E48B0D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urated-solubility-dataset" sheetId="1" r:id="rId1"/>
  </sheets>
  <calcPr calcId="181029"/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2" i="1"/>
</calcChain>
</file>

<file path=xl/sharedStrings.xml><?xml version="1.0" encoding="utf-8"?>
<sst xmlns="http://schemas.openxmlformats.org/spreadsheetml/2006/main" count="49905" uniqueCount="41511">
  <si>
    <t>ID</t>
  </si>
  <si>
    <t>Name</t>
  </si>
  <si>
    <t>InChI</t>
  </si>
  <si>
    <t>InChIKey</t>
  </si>
  <si>
    <t>SMILES</t>
  </si>
  <si>
    <t>Solubility</t>
  </si>
  <si>
    <t>SD</t>
  </si>
  <si>
    <t>Ocurrences</t>
  </si>
  <si>
    <t>Group</t>
  </si>
  <si>
    <t>MolWt</t>
  </si>
  <si>
    <t>MolLogP</t>
  </si>
  <si>
    <t>MolMR</t>
  </si>
  <si>
    <t>HeavyAtomCount</t>
  </si>
  <si>
    <t>NumHAcceptors</t>
  </si>
  <si>
    <t>NumHDonors</t>
  </si>
  <si>
    <t>NumHeteroatoms</t>
  </si>
  <si>
    <t>NumRotatableBonds</t>
  </si>
  <si>
    <t>NumValenceElectrons</t>
  </si>
  <si>
    <t>NumAromaticRings</t>
  </si>
  <si>
    <t>NumSaturatedRings</t>
  </si>
  <si>
    <t>NumAliphaticRings</t>
  </si>
  <si>
    <t>RingCount</t>
  </si>
  <si>
    <t>TPSA</t>
  </si>
  <si>
    <t>LabuteASA</t>
  </si>
  <si>
    <t>BalabanJ</t>
  </si>
  <si>
    <t>BertzCT</t>
  </si>
  <si>
    <t>A-4</t>
  </si>
  <si>
    <t>Benzo[cd]indol-2(1H)-one</t>
  </si>
  <si>
    <t>InChI=1S/C11H7NO/c13-11-8-5-1-3-7-4-2-6-9(12-11)10(7)8/h1-6H,(H,12,13)</t>
  </si>
  <si>
    <t>GPYLCFQEKPUWLD-UHFFFAOYSA-N</t>
  </si>
  <si>
    <t>O=C1Nc2cccc3cccc1c23</t>
  </si>
  <si>
    <t>G1</t>
  </si>
  <si>
    <t>A-5</t>
  </si>
  <si>
    <t>4-chlorobenzaldehyde</t>
  </si>
  <si>
    <t>InChI=1S/C7H5ClO/c8-7-3-1-6(5-9)2-4-7/h1-5H</t>
  </si>
  <si>
    <t>AVPYQKSLYISFPO-UHFFFAOYSA-N</t>
  </si>
  <si>
    <t>Clc1ccc(C=O)cc1</t>
  </si>
  <si>
    <t>A-9</t>
  </si>
  <si>
    <t>4-({4-[bis(oxiran-2-ylmethyl)amino]phenyl}methyl)-N,N-bis(oxiran-2-ylmethyl)aniline</t>
  </si>
  <si>
    <t>InChI=1S/C25H30N2O4/c1-5-20(26(10-22-14-28-22)11-23-15-29-23)6-2-18(1)9-19-3-7-21(8-4-19)27(12-24-16-30-24)13-25-17-31-25/h1-8,22-25H,9-17H2</t>
  </si>
  <si>
    <t>FAUAZXVRLVIARB-UHFFFAOYSA-N</t>
  </si>
  <si>
    <t>C1OC1CN(CC2CO2)c3ccc(Cc4ccc(cc4)N(CC5CO5)CC6CO6)cc3</t>
  </si>
  <si>
    <t>A-10</t>
  </si>
  <si>
    <t>vinyltoluene</t>
  </si>
  <si>
    <t>InChI=1S/C9H10/c1-3-9-6-4-5-8(2)7-9/h3-7H,1H2,2H3</t>
  </si>
  <si>
    <t>JZHGRUMIRATHIU-UHFFFAOYSA-N</t>
  </si>
  <si>
    <t>Cc1cccc(C=C)c1</t>
  </si>
  <si>
    <t>A-11</t>
  </si>
  <si>
    <t>3-(3-ethylcyclopentyl)propanoic acid</t>
  </si>
  <si>
    <t>InChI=1S/C10H18O2/c1-2-8-3-4-9(7-8)5-6-10(11)12/h8-9H,2-7H2,1H3,(H,11,12)</t>
  </si>
  <si>
    <t>WVRFSLWCFASCIS-UHFFFAOYSA-N</t>
  </si>
  <si>
    <t>CCC1CCC(CCC(O)=O)C1</t>
  </si>
  <si>
    <t>A-12</t>
  </si>
  <si>
    <t>11,16,17,21-tetrahydroxypregna-1,4-diene-3,20-dione</t>
  </si>
  <si>
    <t>InChI=1S/C21H28O6/c1-19-6-5-12(23)7-11(19)3-4-13-14-8-16(25)21(27,17(26)10-22)20(14,2)9-15(24)18(13)19/h5-7,13-16,18,22,24-25,27H,3-4,8-10H2,1-2H3</t>
  </si>
  <si>
    <t>SEKYBDYVXDAYPY-UHFFFAOYSA-N</t>
  </si>
  <si>
    <t>CC12CC(O)C3C(CCC4=CC(=O)C=CC34C)C1CC(O)C2(O)C(=O)CO</t>
  </si>
  <si>
    <t>A-14</t>
  </si>
  <si>
    <t>bis(4-fluorophenyl)methanone</t>
  </si>
  <si>
    <t>InChI=1S/C13H8F2O/c14-11-5-1-9(2-6-11)13(16)10-3-7-12(15)8-4-10/h1-8H</t>
  </si>
  <si>
    <t>LSQARZALBDFYQZ-UHFFFAOYSA-N</t>
  </si>
  <si>
    <t>Fc1ccc(cc1)C(=O)c2ccc(F)cc2</t>
  </si>
  <si>
    <t>G3</t>
  </si>
  <si>
    <t>A-15</t>
  </si>
  <si>
    <t>1-[2-(benzoyloxy)propoxy]propan-2-yl benzoate 1-{[1-(benzoyloxy)propan-2-yl]oxy}propan-2-yl benzoate 2-{[1-(benzoyloxy)propan-2-yl]oxy}propyl benzoate</t>
  </si>
  <si>
    <t>InChI=1S/C20H22O5/c21-19(17-9-3-1-4-10-17)24-15-7-13-23-14-8-16-25-20(22)18-11-5-2-6-12-18/h1-6,9-12H,7-8,13-16H2</t>
  </si>
  <si>
    <t>BYQDGAVOOHIJQS-UHFFFAOYSA-N</t>
  </si>
  <si>
    <t>O=C(OCCCOCCCOC(=O)c1ccccc1)c2ccccc2</t>
  </si>
  <si>
    <t>A-17</t>
  </si>
  <si>
    <t>4-(dimethylamino)benzaldehyde</t>
  </si>
  <si>
    <t>InChI=1S/C9H11NO/c1-10(2)9-5-3-8(7-11)4-6-9/h3-7H,1-2H3</t>
  </si>
  <si>
    <t>BGNGWHSBYQYVRX-UHFFFAOYSA-N</t>
  </si>
  <si>
    <t>CN(C)c1ccc(C=O)cc1</t>
  </si>
  <si>
    <t>A-18</t>
  </si>
  <si>
    <t>2-methyl-1-phenylpropan-2-yl acetate</t>
  </si>
  <si>
    <t>InChI=1S/C12H16O2/c1-10(13)14-12(2,3)9-11-7-5-4-6-8-11/h4-8H,9H2,1-3H3</t>
  </si>
  <si>
    <t>FLUWAIIVLCVEKF-UHFFFAOYSA-N</t>
  </si>
  <si>
    <t>CC(=O)OC(C)(C)Cc1ccccc1</t>
  </si>
  <si>
    <t>2,3-dimethylphenol</t>
  </si>
  <si>
    <t>A-21</t>
  </si>
  <si>
    <t>2-(4-tert-butylphenoxymethyl)oxirane</t>
  </si>
  <si>
    <t>InChI=1S/C13H18O2/c1-13(2,3)10-4-6-11(7-5-10)14-8-12-9-15-12/h4-7,12H,8-9H2,1-3H3</t>
  </si>
  <si>
    <t>HHRACYLRBOUBKM-UHFFFAOYSA-N</t>
  </si>
  <si>
    <t>CC(C)(C)c1ccc(OCC2CO2)cc1</t>
  </si>
  <si>
    <t>A-22</t>
  </si>
  <si>
    <t>5-methoxy-1-[4-(trifluoromethyl)phenyl]pentan-1-one</t>
  </si>
  <si>
    <t>InChI=1S/C13H15F3O2/c1-18-9-3-2-4-12(17)10-5-7-11(8-6-10)13(14,15)16/h5-8H,2-4,9H2,1H3</t>
  </si>
  <si>
    <t>VYKSRLDHXQURKA-UHFFFAOYSA-N</t>
  </si>
  <si>
    <t>COCCCCC(=O)c1ccc(cc1)C(F)(F)F</t>
  </si>
  <si>
    <t>A-23</t>
  </si>
  <si>
    <t>(2E)-3,7-dimethylocta-2,6-dien-1-ol</t>
  </si>
  <si>
    <t>InChI=1S/C10H18O/c1-9(2)5-4-6-10(3)7-8-11/h5,7,11H,4,6,8H2,1-3H3/b10-7-</t>
  </si>
  <si>
    <t>GLZPCOQZEFWAFX-YFHOEESVSA-N</t>
  </si>
  <si>
    <t>CC(C)=CCC\C(C)=C/CO</t>
  </si>
  <si>
    <t>G5</t>
  </si>
  <si>
    <t>A-24</t>
  </si>
  <si>
    <t>2-(4-chloro-2-methylphenoxy)propanoic acid</t>
  </si>
  <si>
    <t>InChI=1S/C10H11ClO3/c1-6-5-8(11)3-4-9(6)14-7(2)10(12)13/h3-5,7H,1-2H3,(H,12,13)</t>
  </si>
  <si>
    <t>WNTGYJSOUMFZEP-UHFFFAOYSA-N</t>
  </si>
  <si>
    <t>CC(Oc1ccc(Cl)cc1C)C(O)=O</t>
  </si>
  <si>
    <t>A-26</t>
  </si>
  <si>
    <t>1-chloro-3-(trifluoromethyl)benzene</t>
  </si>
  <si>
    <t>InChI=1S/C7H4ClF3/c8-6-3-1-2-5(4-6)7(9,10)11/h1-4H</t>
  </si>
  <si>
    <t>YTCGOUNVIAWCMG-UHFFFAOYSA-N</t>
  </si>
  <si>
    <t>FC(F)(F)c1cccc(Cl)c1</t>
  </si>
  <si>
    <t>A-27</t>
  </si>
  <si>
    <t>oxiran-2-ylmethyl 2,2-dimethyloctanoate</t>
  </si>
  <si>
    <t>InChI=1S/C13H24O3/c1-5-13(4,7-6-10(2)3)12(14)16-9-11-8-15-11/h10-11H,5-9H2,1-4H3</t>
  </si>
  <si>
    <t>DHEHEJGXTUCSQF-UHFFFAOYSA-N</t>
  </si>
  <si>
    <t>CCC(C)(CCC(C)C)C(=O)OCC1CO1</t>
  </si>
  <si>
    <t>A-28</t>
  </si>
  <si>
    <t>2-methylheptyl 3-sulfanylpropanoate</t>
  </si>
  <si>
    <t>InChI=1S/C11H22O2S/c1-10(2)6-4-3-5-8-13-11(12)7-9-14/h10,14H,3-9H2,1-2H3</t>
  </si>
  <si>
    <t>ZHUWXKIPGGZNJW-UHFFFAOYSA-N</t>
  </si>
  <si>
    <t>CC(C)CCCCCOC(=O)CCS</t>
  </si>
  <si>
    <t>A-29</t>
  </si>
  <si>
    <t>1-methyl-4-(propan-2-ylidene)cyclohex-1-ene</t>
  </si>
  <si>
    <t>InChI=1S/C10H16/c1-8(2)10-6-4-9(3)5-7-10/h4H,5-7H2,1-3H3</t>
  </si>
  <si>
    <t>MOYAFQVGZZPNRA-UHFFFAOYSA-N</t>
  </si>
  <si>
    <t>CC(C)=C1CCC(=CC1)C</t>
  </si>
  <si>
    <t>A-32</t>
  </si>
  <si>
    <t>3-[2-(ethylamino)-1-hydroxyethyl]phenol</t>
  </si>
  <si>
    <t>InChI=1S/C10H15NO2/c1-2-11-7-10(13)8-4-3-5-9(12)6-8/h3-6,10-13H,2,7H2,1H3</t>
  </si>
  <si>
    <t>SQVIAVUSQAWMKL-UHFFFAOYSA-N</t>
  </si>
  <si>
    <t>CCNCC(O)c1cccc(O)c1</t>
  </si>
  <si>
    <t>A-34</t>
  </si>
  <si>
    <t>2,4-dichloro-1-(chloromethyl)benzene</t>
  </si>
  <si>
    <t>InChI=1S/C7H5Cl3/c8-4-5-1-2-6(9)3-7(5)10/h1-3H,4H2</t>
  </si>
  <si>
    <t>IRSVDHPYXFLLDS-UHFFFAOYSA-N</t>
  </si>
  <si>
    <t>ClCc1ccc(Cl)cc1Cl</t>
  </si>
  <si>
    <t>A-36</t>
  </si>
  <si>
    <t>InChI=1S/C10H16/c1-7-4-5-8-6-9(7)10(8,2)3/h8-9H,1,4-6H2,2-3H3</t>
  </si>
  <si>
    <t>WTARULDDTDQWMU-UHFFFAOYSA-N</t>
  </si>
  <si>
    <t>CC1(C)C2CCC(=C)C1C2</t>
  </si>
  <si>
    <t>G4</t>
  </si>
  <si>
    <t>A-45</t>
  </si>
  <si>
    <t>hydroxylamine</t>
  </si>
  <si>
    <t>InChI=1S/H3NO/c1-2/h2H,1H2</t>
  </si>
  <si>
    <t>AVXURJPOCDRRFD-UHFFFAOYSA-N</t>
  </si>
  <si>
    <t>NO</t>
  </si>
  <si>
    <t>A-47</t>
  </si>
  <si>
    <t>2-phenoxyethyl prop-2-enoate</t>
  </si>
  <si>
    <t>InChI=1S/C11H12O3/c1-2-11(12)14-9-8-13-10-6-4-3-5-7-10/h2-7H,1,8-9H2</t>
  </si>
  <si>
    <t>RZVINYQDSSQUKO-UHFFFAOYSA-N</t>
  </si>
  <si>
    <t>C=CC(=O)OCCOc1ccccc1</t>
  </si>
  <si>
    <t>A-49</t>
  </si>
  <si>
    <t>undec-10-enoic acid</t>
  </si>
  <si>
    <t>InChI=1S/C11H20O2/c1-2-3-4-5-6-7-8-9-10-11(12)13/h2H,1,3-10H2,(H,12,13)</t>
  </si>
  <si>
    <t>FRPZMMHWLSIFAZ-UHFFFAOYSA-N</t>
  </si>
  <si>
    <t>OC(=O)CCCCCCCCC=C</t>
  </si>
  <si>
    <t>A-50</t>
  </si>
  <si>
    <t>carboxymethyldimethyl-3-[[(3,3,4,4,5,5,6,6,7,7,8,8,8-tridecafluorooctyl)sulphonyl]amino]propylammonium hydroxide</t>
  </si>
  <si>
    <t>InChI=1S/C15H19F13N2O4S/c1-30(2,8-9(31)32)6-3-5-29-35(33,34)7-4-10(16,17)11(18,19)12(20,21)13(22,23)14(24,25)15(26,27)28/h29H,3-8H2,1-2H3</t>
  </si>
  <si>
    <t>OKOCIUJVPQKDLL-UHFFFAOYSA-N</t>
  </si>
  <si>
    <t>C[N+](C)(CCCN[S](=O)(=O)CCC(F)(F)C(F)(F)C(F)(F)C(F)(F)C(F)(F)C(F)(F)F)CC([O-])=O</t>
  </si>
  <si>
    <t>A-51</t>
  </si>
  <si>
    <t>2-benzyl-2-(dimethylamino)-1-[4-(morpholin-4-yl)phenyl]butan-1-one</t>
  </si>
  <si>
    <t>InChI=1S/C23H30N2O2/c1-4-23(24(2)3,18-19-8-6-5-7-9-19)22(26)20-10-12-21(13-11-20)25-14-16-27-17-15-25/h5-13H,4,14-18H2,1-3H3</t>
  </si>
  <si>
    <t>UHFFVFAKEGKNAQ-UHFFFAOYSA-N</t>
  </si>
  <si>
    <t>CCC(Cc1ccccc1)(N(C)C)C(=O)c2ccc(cc2)N3CCOCC3</t>
  </si>
  <si>
    <t>A-54</t>
  </si>
  <si>
    <t>1,3-bis(prop-1-en-2-yl)benzene</t>
  </si>
  <si>
    <t>InChI=1S/C12H14/c1-9(2)11-6-5-7-12(8-11)10(3)4/h5-8H,1,3H2,2,4H3</t>
  </si>
  <si>
    <t>IBVPVTPPYGGAEL-UHFFFAOYSA-N</t>
  </si>
  <si>
    <t>CC(=C)c1cccc(c1)C(C)=C</t>
  </si>
  <si>
    <t>A-55</t>
  </si>
  <si>
    <t>molybdenum</t>
  </si>
  <si>
    <t>InChI=1S/Mo</t>
  </si>
  <si>
    <t>ZOKXTWBITQBERF-UHFFFAOYSA-N</t>
  </si>
  <si>
    <t>[Mo]</t>
  </si>
  <si>
    <t>A-56</t>
  </si>
  <si>
    <t>ethenyl 2,2-dimethyloctanoate</t>
  </si>
  <si>
    <t>InChI=1S/C12H22O2/c1-5-14-11(13)9-7-6-8-10-12(2,3)4/h5H,1,6-10H2,2-4H3</t>
  </si>
  <si>
    <t>TVFJAZCVMOXQRK-UHFFFAOYSA-N</t>
  </si>
  <si>
    <t>CC(C)(C)CCCCCC(=O)OC=C</t>
  </si>
  <si>
    <t>A-58</t>
  </si>
  <si>
    <t>1-tert-butyl-4-methylbenzene</t>
  </si>
  <si>
    <t>InChI=1S/C11H16/c1-9-5-7-10(8-6-9)11(2,3)4/h5-8H,1-4H3</t>
  </si>
  <si>
    <t>QCWXDVFBZVHKLV-UHFFFAOYSA-N</t>
  </si>
  <si>
    <t>Cc1ccc(cc1)C(C)(C)C</t>
  </si>
  <si>
    <t>A-61</t>
  </si>
  <si>
    <t>cyclohexanecarboxylic acid</t>
  </si>
  <si>
    <t>InChI=1S/C7H12O2/c8-7(9)6-4-2-1-3-5-6/h6H,1-5H2,(H,8,9)</t>
  </si>
  <si>
    <t>NZNMSOFKMUBTKW-UHFFFAOYSA-N</t>
  </si>
  <si>
    <t>OC(=O)C1CCCCC1</t>
  </si>
  <si>
    <t>A-65</t>
  </si>
  <si>
    <t>2-(benzotriazol-2-yl)-6-[[3-(benzotriazol-2-yl)-2-hydroxy-5-(2,4,4-trimethylpentan-2-yl)phenyl]methyl]-4-(2,4,4-trimethylpentan-2-yl)phenol</t>
  </si>
  <si>
    <t>InChI=1S/C41H50N6O2/c1-38(2,3)24-40(7,8)28-20-26(36(48)34(22-28)46-42-30-15-11-12-16-31(30)43-46)19-27-21-29(41(9,10)25-39(4,5)6)23-35(37(27)49)47-44-32-17-13-14-18-33(32)45-47/h11-18,20-23,48-49H,19,24-25H2,1-10H3</t>
  </si>
  <si>
    <t>FQUNFJULCYSSOP-UHFFFAOYSA-N</t>
  </si>
  <si>
    <t>CC(C)(C)CC(C)(C)c1cc(Cc2cc(cc(n3nc4ccccc4n3)c2O)C(C)(C)CC(C)(C)C)c(O)c(c1)n5nc6ccccc6n5</t>
  </si>
  <si>
    <t>A-69</t>
  </si>
  <si>
    <t>2-(morpholin-4-ylsulfanyl)-1,3-benzothiazole</t>
  </si>
  <si>
    <t>InChI=1S/C11H12N2OS2/c1-2-4-10-9(3-1)12-11(15-10)16-13-5-7-14-8-6-13/h1-4H,5-8H2</t>
  </si>
  <si>
    <t>MHKLKWCYGIBEQF-UHFFFAOYSA-N</t>
  </si>
  <si>
    <t>C1CN(CCO1)Sc2sc3ccccc3n2</t>
  </si>
  <si>
    <t>A-70</t>
  </si>
  <si>
    <t>InChI=1S/C10H16O/c1-9(2)6-4-7(9)10(3)8(5-6)11-10/h6-8H,4-5H2,1-3H3/t6-,7-,8+,10-/m1/s1</t>
  </si>
  <si>
    <t>NQFUSWIGRKFAHK-BDNRQGISSA-N</t>
  </si>
  <si>
    <t>A-73</t>
  </si>
  <si>
    <t>S-ethyl dipropylthiocarbamate</t>
  </si>
  <si>
    <t>InChI=1S/C9H19NOS/c1-4-7-10(8-5-2)9(11)12-6-3/h4-8H2,1-3H3</t>
  </si>
  <si>
    <t>GUVLYNGULCJVDO-UHFFFAOYSA-N</t>
  </si>
  <si>
    <t>CCCN(CCC)C(=O)SCC</t>
  </si>
  <si>
    <t>A-74</t>
  </si>
  <si>
    <t>2-[({4-[(oxiran-2-ylmethoxy)methyl]cyclohexyl}methoxy)methyl]oxirane</t>
  </si>
  <si>
    <t>InChI=1S/C14H24O4/c1-2-12(6-16-8-14-10-18-14)4-3-11(1)5-15-7-13-9-17-13/h11-14H,1-10H2</t>
  </si>
  <si>
    <t>VQMQXWYQIIUJIT-UHFFFAOYSA-N</t>
  </si>
  <si>
    <t>C1CC(CCC1COCC2CO2)COCC3CO3</t>
  </si>
  <si>
    <t>A-77</t>
  </si>
  <si>
    <t>6H-dibenzo[c,e][1,2]oxaphosphinine 6-oxide</t>
  </si>
  <si>
    <t>InChI=1S/C12H8O2P/c13-15-12-8-4-2-6-10(12)9-5-1-3-7-11(9)14-15/h1-8H/q+1</t>
  </si>
  <si>
    <t>DWSWCPPGLRSPIT-UHFFFAOYSA-N</t>
  </si>
  <si>
    <t>O=[P+]1Oc2ccccc2c3ccccc13</t>
  </si>
  <si>
    <t>A-79</t>
  </si>
  <si>
    <t>ethenyl benzoate</t>
  </si>
  <si>
    <t>InChI=1S/C9H8O2/c1-2-11-9(10)8-6-4-3-5-7-8/h2-7H,1H2</t>
  </si>
  <si>
    <t>KOZCZZVUFDCZGG-UHFFFAOYSA-N</t>
  </si>
  <si>
    <t>C=COC(=O)c1ccccc1</t>
  </si>
  <si>
    <t>A-80</t>
  </si>
  <si>
    <t>methyl 4-tert-butylbenzoate</t>
  </si>
  <si>
    <t>InChI=1S/C12H16O2/c1-12(2,3)10-7-5-9(6-8-10)11(13)14-4/h5-8H,1-4H3</t>
  </si>
  <si>
    <t>UPIJOAFHOIWPLT-UHFFFAOYSA-N</t>
  </si>
  <si>
    <t>COC(=O)c1ccc(cc1)C(C)(C)C</t>
  </si>
  <si>
    <t>A-81</t>
  </si>
  <si>
    <t>2,2-dimethyl-3-(3-methylphenyl)propan-1-ol</t>
  </si>
  <si>
    <t>InChI=1S/C12H18O/c1-10-5-4-6-11(7-10)8-12(2,3)9-13/h4-7,13H,8-9H2,1-3H3</t>
  </si>
  <si>
    <t>FYMOBFDUZIDKMI-UHFFFAOYSA-N</t>
  </si>
  <si>
    <t>Cc1cccc(CC(C)(C)CO)c1</t>
  </si>
  <si>
    <t>A-83</t>
  </si>
  <si>
    <t>(2E)-3,7-dimethylocta-2,6-dien-1-yl acetate</t>
  </si>
  <si>
    <t>InChI=1S/C12H20O2/c1-10(2)6-5-7-11(3)8-9-14-12(4)13/h6,8H,5,7,9H2,1-4H3/b11-8-</t>
  </si>
  <si>
    <t>HIGQPQRQIQDZMP-FLIBITNWSA-N</t>
  </si>
  <si>
    <t>CC(=O)OC\C=C(C)/CCC=C(C)C</t>
  </si>
  <si>
    <t>A-86</t>
  </si>
  <si>
    <t>InChI=1S/C11H18O/c1-11(2)9-4-3-8(5-6-12)10(11)7-9/h3,9-10,12H,4-7H2,1-2H3/t9-,10-/m0/s1</t>
  </si>
  <si>
    <t>ROKSAUSPJGWCSM-UWVGGRQHSA-N</t>
  </si>
  <si>
    <t>A-89</t>
  </si>
  <si>
    <t>3,3,5-trimethylcyclohexanone</t>
  </si>
  <si>
    <t>InChI=1S/C9H16O/c1-7-4-8(10)6-9(2,3)5-7/h7H,4-6H2,1-3H3</t>
  </si>
  <si>
    <t>POSWICCRDBKBMH-UHFFFAOYSA-N</t>
  </si>
  <si>
    <t>CC1CC(=O)CC(C)(C)C1</t>
  </si>
  <si>
    <t>A-91</t>
  </si>
  <si>
    <t>2-(2-phenylphenoxy)ethyl prop-2-enoate</t>
  </si>
  <si>
    <t>InChI=1S/C17H16O3/c1-2-17(18)20-13-12-19-16-11-7-6-10-15(16)14-8-4-3-5-9-14/h2-11H,1,12-13H2</t>
  </si>
  <si>
    <t>VAZQKPWSBFZARZ-UHFFFAOYSA-N</t>
  </si>
  <si>
    <t>C=CC(=O)OCCOc1ccccc1c2ccccc2</t>
  </si>
  <si>
    <t>A-94</t>
  </si>
  <si>
    <t>3-[(3-sulfanylpropanoyl)oxy]-2,2-bis({[(3-sulfanylpropanoyl)oxy]methyl})propyl 3-sulfanylpropanoate</t>
  </si>
  <si>
    <t>InChI=1S/C17H28O8S4/c18-13(1-5-26)22-9-17(10-23-14(19)2-6-27,11-24-15(20)3-7-28)12-25-16(21)4-8-29/h26-29H,1-12H2</t>
  </si>
  <si>
    <t>JOBBTVPTPXRUBP-UHFFFAOYSA-N</t>
  </si>
  <si>
    <t>SCCC(=O)OCC(COC(=O)CCS)(COC(=O)CCS)COC(=O)CCS</t>
  </si>
  <si>
    <t>A-100</t>
  </si>
  <si>
    <t>4-[2-(4-hydroxy-3,5-dimethylphenyl)propan-2-yl]-2,6-dimethylphenol</t>
  </si>
  <si>
    <t>InChI=1S/C19H24O2/c1-11-7-15(8-12(2)17(11)20)19(5,6)16-9-13(3)18(21)14(4)10-16/h7-10,20-21H,1-6H3</t>
  </si>
  <si>
    <t>ODJUOZPKKHIEOZ-UHFFFAOYSA-N</t>
  </si>
  <si>
    <t>Cc1cc(cc(C)c1O)C(C)(C)c2cc(C)c(O)c(C)c2</t>
  </si>
  <si>
    <t>A-101</t>
  </si>
  <si>
    <t>1,3-bis(octadecanoyloxy)propan-2-yl octadecanoate</t>
  </si>
  <si>
    <t>InChI=1S/C57H110O6/c1-4-7-10-13-16-19-22-25-28-31-34-37-40-43-46-49-55(58)61-52-54(63-57(60)51-48-45-42-39-36-33-30-27-24-21-18-15-12-9-6-3)53-62-56(59)50-47-44-41-38-35-32-29-26-23-20-17-14-11-8-5-2/h54H,4-53H2,1-3H3</t>
  </si>
  <si>
    <t>DCXXMTOCNZCJGO-UHFFFAOYSA-N</t>
  </si>
  <si>
    <t>CCCCCCCCCCCCCCCCCC(=O)OCC(COC(=O)CCCCCCCCCCCCCCCCC)OC(=O)CCCCCCCCCCCCCCCCC</t>
  </si>
  <si>
    <t>A-106</t>
  </si>
  <si>
    <t>ethyl 3,5,5-trimethylhexanoate</t>
  </si>
  <si>
    <t>InChI=1S/C11H22O2/c1-6-13-10(12)7-9(2)8-11(3,4)5/h9H,6-8H2,1-5H3</t>
  </si>
  <si>
    <t>NMZMQQBBZRGLPJ-UHFFFAOYSA-N</t>
  </si>
  <si>
    <t>CCOC(=O)CC(C)CC(C)(C)C</t>
  </si>
  <si>
    <t>A-111</t>
  </si>
  <si>
    <t>5-Ethyl-2-methylpyridine</t>
  </si>
  <si>
    <t>InChI=1S/C8H11N/c1-3-8-5-4-7(2)9-6-8/h4-6H,3H2,1-2H3</t>
  </si>
  <si>
    <t>NTSLROIKFLNUIJ-UHFFFAOYSA-N</t>
  </si>
  <si>
    <t>CCc1ccc(C)nc1</t>
  </si>
  <si>
    <t>A-113</t>
  </si>
  <si>
    <t>(1R,2S,5R)-5-methyl-2-(propan-2-yl)cyclohexyl (2S)-2-hydroxypropanoate</t>
  </si>
  <si>
    <t>InChI=1S/C13H24O3/c1-8(2)11-6-5-9(3)7-12(11)16-13(15)10(4)14/h8-12,14H,5-7H2,1-4H3/t9-,10+,11+,12-/m1/s1</t>
  </si>
  <si>
    <t>UJNOLBSYLSYIBM-NOOOWODRSA-N</t>
  </si>
  <si>
    <t>A-114</t>
  </si>
  <si>
    <t>Prednisolone</t>
  </si>
  <si>
    <t>InChI=1S/C21H28O5/c1-19-7-5-13(23)9-12(19)3-4-14-15-6-8-21(26,17(25)11-22)20(15,2)10-16(24)18(14)19/h5,7,9,14-16,18,22,24,26H,3-4,6,8,10-11H2,1-2H3/t14-,15-,16-,18+,19-,20-,21-/m0/s1</t>
  </si>
  <si>
    <t>OIGNJSKKLXVSLS-VWUMJDOOSA-N</t>
  </si>
  <si>
    <t>A-117</t>
  </si>
  <si>
    <t>2-phenoxyethyl 2-methylprop-2-enoate</t>
  </si>
  <si>
    <t>InChI=1S/C12H14O3/c1-10(2)12(13)15-9-8-14-11-6-4-3-5-7-11/h3-7H,1,8-9H2,2H3</t>
  </si>
  <si>
    <t>CEXQWAAGPPNOQF-UHFFFAOYSA-N</t>
  </si>
  <si>
    <t>CC(=C)C(=O)OCCOc1ccccc1</t>
  </si>
  <si>
    <t>A-118</t>
  </si>
  <si>
    <t>5-{[2-(2-butoxyethoxy)ethoxy]methyl}-6-propyl-2H-1,3-benzodioxole</t>
  </si>
  <si>
    <t>InChI=1S/C19H30O5/c1-3-5-7-20-8-9-21-10-11-22-14-17-13-19-18(23-15-24-19)12-16(17)6-4-2/h12-13H,3-11,14-15H2,1-2H3</t>
  </si>
  <si>
    <t>FIPWRIJSWJWJAI-UHFFFAOYSA-N</t>
  </si>
  <si>
    <t>CCCCOCCOCCOCc1cc2OCOc2cc1CCC</t>
  </si>
  <si>
    <t>A-119</t>
  </si>
  <si>
    <t>fluoromethane</t>
  </si>
  <si>
    <t>InChI=1S/CH3F/c1-2/h1H3</t>
  </si>
  <si>
    <t>NBVXSUQYWXRMNV-UHFFFAOYSA-N</t>
  </si>
  <si>
    <t>CF</t>
  </si>
  <si>
    <t>A-122</t>
  </si>
  <si>
    <t>(2-phenoxyethoxy)benzene</t>
  </si>
  <si>
    <t>InChI=1S/C14H14O2/c1-3-7-13(8-4-1)15-11-12-16-14-9-5-2-6-10-14/h1-10H,11-12H2</t>
  </si>
  <si>
    <t>XCSGHNKDXGYELG-UHFFFAOYSA-N</t>
  </si>
  <si>
    <t>C(COc1ccccc1)Oc2ccccc2</t>
  </si>
  <si>
    <t>A-123</t>
  </si>
  <si>
    <t>4-[(4-amino-2-chloro-3,5-diethylphenyl)methyl]-3-chloro-2,6-diethylaniline</t>
  </si>
  <si>
    <t>InChI=1S/C21H28Cl2N2/c1-5-12-9-14(18(22)16(7-3)20(12)24)11-15-10-13(6-2)21(25)17(8-4)19(15)23/h9-10H,5-8,11,24-25H2,1-4H3</t>
  </si>
  <si>
    <t>VIOMIGLBMQVNLY-UHFFFAOYSA-N</t>
  </si>
  <si>
    <t>CCc1cc(Cc2cc(CC)c(N)c(CC)c2Cl)c(Cl)c(CC)c1N</t>
  </si>
  <si>
    <t>A-125</t>
  </si>
  <si>
    <t>2-propylpentanoic acid</t>
  </si>
  <si>
    <t>InChI=1S/C8H16O2/c1-3-5-7(6-4-2)8(9)10/h7H,3-6H2,1-2H3,(H,9,10)</t>
  </si>
  <si>
    <t>NIJJYAXOARWZEE-UHFFFAOYSA-N</t>
  </si>
  <si>
    <t>CCCC(CCC)C(O)=O</t>
  </si>
  <si>
    <t>A-135</t>
  </si>
  <si>
    <t>InChI=1S/C10H16/c1-7-4-5-8-6-9(7)10(8,2)3/h4,8-9H,5-6H2,1-3H3/t8-,9-/m0/s1</t>
  </si>
  <si>
    <t>GRWFGVWFFZKLTI-IUCAKERBSA-N</t>
  </si>
  <si>
    <t>A-139</t>
  </si>
  <si>
    <t>trimethyl[(trimethylsilyl)oxy]silane</t>
  </si>
  <si>
    <t>InChI=1S/C6H18OSi2/c1-8(2,3)7-9(4,5)6/h1-6H3</t>
  </si>
  <si>
    <t>UQEAIHBTYFGYIE-UHFFFAOYSA-N</t>
  </si>
  <si>
    <t>C[Si](C)(C)O[Si](C)(C)C</t>
  </si>
  <si>
    <t>A-140</t>
  </si>
  <si>
    <t>2,3,3,3-tetrafluoroprop-1-ene</t>
  </si>
  <si>
    <t>InChI=1S/C3H2F4/c1-2(4)3(5,6)7/h1H2</t>
  </si>
  <si>
    <t>FXRLMCRCYDHQFW-UHFFFAOYSA-N</t>
  </si>
  <si>
    <t>FC(=C)C(F)(F)F</t>
  </si>
  <si>
    <t>A-141</t>
  </si>
  <si>
    <t>2H-chromen-2-one</t>
  </si>
  <si>
    <t>InChI=1S/C9H6O2/c10-9-6-5-7-3-1-2-4-8(7)11-9/h1-6H</t>
  </si>
  <si>
    <t>ZYGHJZDHTFUPRJ-UHFFFAOYSA-N</t>
  </si>
  <si>
    <t>O=C1Oc2ccccc2C=C1</t>
  </si>
  <si>
    <t>A-142</t>
  </si>
  <si>
    <t>1-methyl-4-(prop-1-en-2-yl)cyclohex-1-ene</t>
  </si>
  <si>
    <t>InChI=1S/C10H16/c1-8(2)10-6-4-9(3)5-7-10/h4,10H,1,5-7H2,2-3H3</t>
  </si>
  <si>
    <t>XMGQYMWWDOXHJM-UHFFFAOYSA-N</t>
  </si>
  <si>
    <t>CC(=C)C1CCC(=CC1)C</t>
  </si>
  <si>
    <t>A-144</t>
  </si>
  <si>
    <t>tungsten(4+) ion disulfanediide</t>
  </si>
  <si>
    <t>ITRNXVSDJBHYNJ-UHFFFAOYSA-N</t>
  </si>
  <si>
    <t>S=[W]=S</t>
  </si>
  <si>
    <t>A-146</t>
  </si>
  <si>
    <t>InChI=1S/C12H20O2/c1-8(13)14-10-7-9-5-6-12(10,4)11(9,2)3/h9-10H,5-7H2,1-4H3/t9-,10+,12-/m1/s1</t>
  </si>
  <si>
    <t>KGEKLUUHTZCSIP-JFGNBEQYSA-N</t>
  </si>
  <si>
    <t>A-148</t>
  </si>
  <si>
    <t>2-methyl-1-phenylpropan-2-yl butanoate</t>
  </si>
  <si>
    <t>InChI=1S/C14H20O2/c1-4-8-13(15)16-14(2,3)11-12-9-6-5-7-10-12/h5-7,9-10H,4,8,11H2,1-3H3</t>
  </si>
  <si>
    <t>SHSGYHAHMQLYRB-UHFFFAOYSA-N</t>
  </si>
  <si>
    <t>CCCC(=O)OC(C)(C)Cc1ccccc1</t>
  </si>
  <si>
    <t>A-156</t>
  </si>
  <si>
    <t>5-isocyanato-1-(isocyanatomethyl)-1,3,3-trimethylcyclohexane</t>
  </si>
  <si>
    <t>InChI=1S/C12H18N2O2/c1-11(2)4-10(14-9-16)5-12(3,6-11)7-13-8-15/h10H,4-7H2,1-3H3</t>
  </si>
  <si>
    <t>NIMLQBUJDJZYEJ-UHFFFAOYSA-N</t>
  </si>
  <si>
    <t>CC1(C)CC(CC(C)(CN=C=O)C1)N=C=O</t>
  </si>
  <si>
    <t>A-167</t>
  </si>
  <si>
    <t>diphenyl carbonate</t>
  </si>
  <si>
    <t>InChI=1S/C13H10O3/c14-13(15-11-7-3-1-4-8-11)16-12-9-5-2-6-10-12/h1-10H</t>
  </si>
  <si>
    <t>ROORDVPLFPIABK-UHFFFAOYSA-N</t>
  </si>
  <si>
    <t>O=C(Oc1ccccc1)Oc2ccccc2</t>
  </si>
  <si>
    <t>A-168</t>
  </si>
  <si>
    <t>vinyl 2-ethylhexanoate</t>
  </si>
  <si>
    <t>InChI=1S/C10H18O2/c1-4-7-8-9(5-2)10(11)12-6-3/h6,9H,3-5,7-8H2,1-2H3</t>
  </si>
  <si>
    <t>IGBZOHMCHDADGY-UHFFFAOYSA-N</t>
  </si>
  <si>
    <t>CCCCC(CC)C(=O)OC=C</t>
  </si>
  <si>
    <t>A-169</t>
  </si>
  <si>
    <t>2-methyl-N-[(2-methylprop-2-enamido)methyl]prop-2-enamide</t>
  </si>
  <si>
    <t>InChI=1S/C9H14N2O2/c1-6(2)8(12)10-5-11-9(13)7(3)4/h1,3,5H2,2,4H3,(H,10,12)(H,11,13)</t>
  </si>
  <si>
    <t>TURITJIWSQEMDB-UHFFFAOYSA-N</t>
  </si>
  <si>
    <t>CC(=C)C(=O)NCNC(=O)C(C)=C</t>
  </si>
  <si>
    <t>A-170</t>
  </si>
  <si>
    <t>(1Z,5Z)-cycloocta-1,5-diene</t>
  </si>
  <si>
    <t>InChI=1S/C8H12/c1-2-4-6-8-7-5-3-1/h1-2,7-8H,3-6H2/b2-1-,8-7-</t>
  </si>
  <si>
    <t>VYXHVRARDIDEHS-QGTKBVGQSA-N</t>
  </si>
  <si>
    <t>C\1C\C=C/CC\C=C1</t>
  </si>
  <si>
    <t>A-171</t>
  </si>
  <si>
    <t>(3-isocyanatopropyl)trimethoxysilane</t>
  </si>
  <si>
    <t>InChI=1S/C7H15NO4Si/c1-10-13(11-2,12-3)6-4-5-8-7-9/h4-6H2,1-3H3</t>
  </si>
  <si>
    <t>FMGBDYLOANULLW-UHFFFAOYSA-N</t>
  </si>
  <si>
    <t>CO[Si](CCCN=C=O)(OC)OC</t>
  </si>
  <si>
    <t>A-172</t>
  </si>
  <si>
    <t>(3-chloropropyl)triethoxysilane</t>
  </si>
  <si>
    <t>InChI=1S/C9H21ClO3Si/c1-4-11-14(12-5-2,13-6-3)9-7-8-10/h4-9H2,1-3H3</t>
  </si>
  <si>
    <t>KSCAZPYHLGGNPZ-UHFFFAOYSA-N</t>
  </si>
  <si>
    <t>CCO[Si](CCCCl)(OCC)OCC</t>
  </si>
  <si>
    <t>A-176</t>
  </si>
  <si>
    <t>1,2-dibutyl benzene-1,2-dicarboxylate</t>
  </si>
  <si>
    <t>InChI=1S/C16H22O4/c1-3-5-11-19-15(17)13-9-7-8-10-14(13)16(18)20-12-6-4-2/h7-10H,3-6,11-12H2,1-2H3</t>
  </si>
  <si>
    <t>DOIRQSBPFJWKBE-UHFFFAOYSA-N</t>
  </si>
  <si>
    <t>CCCCOC(=O)c1ccccc1C(=O)OCCCC</t>
  </si>
  <si>
    <t>A-178</t>
  </si>
  <si>
    <t>4-benzoylbenzene-1,2,3-triol</t>
  </si>
  <si>
    <t>InChI=1S/C13H10O4/c14-10-7-6-9(12(16)13(10)17)11(15)8-4-2-1-3-5-8/h1-7,14,16-17H</t>
  </si>
  <si>
    <t>HTQNYBBTZSBWKL-UHFFFAOYSA-N</t>
  </si>
  <si>
    <t>Oc1ccc(c(O)c1O)C(=O)c2ccccc2</t>
  </si>
  <si>
    <t>A-183</t>
  </si>
  <si>
    <t>dihydro-3-(tetrapropenyl)furan-2,5-dione</t>
  </si>
  <si>
    <t>InChI=1S/C16H26O3/c1-10(2)6-11(3)7-12(4)8-13(5)14-9-15(17)19-16(14)18/h8,10-12,14H,6-7,9H2,1-5H3/b13-8+</t>
  </si>
  <si>
    <t>WBRBLKRDTHYRRV-MDWZMJQESA-N</t>
  </si>
  <si>
    <t>CC(C)CC(C)CC(C)\C=C(/C)C1CC(=O)OC1=O</t>
  </si>
  <si>
    <t>A-188</t>
  </si>
  <si>
    <t>4-(decanoyloxy)benzoic acid</t>
  </si>
  <si>
    <t>InChI=1S/C17H24O4/c1-2-3-4-5-6-7-8-9-16(18)21-15-12-10-14(11-13-15)17(19)20/h10-13H,2-9H2,1H3,(H,19,20)</t>
  </si>
  <si>
    <t>QTMHHQFADWIZCP-UHFFFAOYSA-N</t>
  </si>
  <si>
    <t>CCCCCCCCCC(=O)Oc1ccc(cc1)C(O)=O</t>
  </si>
  <si>
    <t>A-189</t>
  </si>
  <si>
    <t>4,4,13,13-tetraethoxy-3,14-dioxa-8,9-dithia-4,13-disilahexadecane</t>
  </si>
  <si>
    <t>InChI=1S/C18H42O6S2Si2/c1-7-19-27(20-8-2,21-9-3)17-13-15-25-26-16-14-18-28(22-10-4,23-11-5)24-12-6/h7-18H2,1-6H3</t>
  </si>
  <si>
    <t>FBBATURSCRIBHN-UHFFFAOYSA-N</t>
  </si>
  <si>
    <t>CCO[Si](CCCSSCCC[Si](OCC)(OCC)OCC)(OCC)OCC</t>
  </si>
  <si>
    <t>A-191</t>
  </si>
  <si>
    <t>3-methylbutyl (2E)-3-(4-methoxyphenyl)prop-2-enoate</t>
  </si>
  <si>
    <t>InChI=1S/C15H20O3/c1-12(2)10-11-18-15(16)9-6-13-4-7-14(17-3)8-5-13/h4-9,12H,10-11H2,1-3H3/b9-6+</t>
  </si>
  <si>
    <t>UBNYRXMKIIGMKK-RMKNXTFCSA-N</t>
  </si>
  <si>
    <t>COc1ccc(\C=C\C(=O)OCCC(C)C)cc1</t>
  </si>
  <si>
    <t>A-192</t>
  </si>
  <si>
    <t>2-(hexadecanoylamino)acetic acid</t>
  </si>
  <si>
    <t>InChI=1S/C18H35NO3/c1-2-3-4-5-6-7-8-9-10-11-12-13-14-15-17(20)19-16-18(21)22/h2-16H2,1H3,(H,19,20)(H,21,22)</t>
  </si>
  <si>
    <t>KVTFEOAKFFQCCX-UHFFFAOYSA-N</t>
  </si>
  <si>
    <t>CCCCCCCCCCCCCCCC(=O)NCC(O)=O</t>
  </si>
  <si>
    <t>A-193</t>
  </si>
  <si>
    <t>(1E,5E,9E)-cyclododeca-1,5,9-triene</t>
  </si>
  <si>
    <t>InChI=1S/C12H18/c1-2-4-6-8-10-12-11-9-7-5-3-1/h1-2,7-10H,3-6,11-12H2/b2-1-,9-7-,10-8+</t>
  </si>
  <si>
    <t>ZOLLIQAKMYWTBR-UDIJVJLMSA-N</t>
  </si>
  <si>
    <t>C\1C\C=C/CC\C=C/CC/C=C1</t>
  </si>
  <si>
    <t>A-196</t>
  </si>
  <si>
    <t>2-[4-(bromomethyl)phenyl]benzonitrile</t>
  </si>
  <si>
    <t>InChI=1S/C14H10BrN/c15-9-11-5-7-12(8-6-11)14-4-2-1-3-13(14)10-16/h1-8H,9H2</t>
  </si>
  <si>
    <t>LFFIEVAMVPCZNA-UHFFFAOYSA-N</t>
  </si>
  <si>
    <t>BrCc1ccc(cc1)c2ccccc2C#N</t>
  </si>
  <si>
    <t>A-198</t>
  </si>
  <si>
    <t>N-(2-ethylhexyl)-7-methyloctanamide</t>
  </si>
  <si>
    <t>InChI=1S/C17H35NO/c1-5-7-12-16(6-2)14-18-17(19)13-10-8-9-11-15(3)4/h15-16H,5-14H2,1-4H3,(H,18,19)</t>
  </si>
  <si>
    <t>CYJLFSMDQYFKRD-UHFFFAOYSA-N</t>
  </si>
  <si>
    <t>CCCCC(CC)CNC(=O)CCCCCC(C)C</t>
  </si>
  <si>
    <t>A-199</t>
  </si>
  <si>
    <t>Doramectin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</si>
  <si>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+,36-,37-,38-,39-,40-,41-,42+,43-,44?,45-,46?,47+,49+,50+/m0/s1</t>
  </si>
  <si>
    <t>QLFZZSKTJWDQOS-NJPOTTGESA-N</t>
  </si>
  <si>
    <t>A-201</t>
  </si>
  <si>
    <t>1,1':4',1''-terphenyl</t>
  </si>
  <si>
    <t>InChI=1S/C18H14/c1-3-7-15(8-4-1)17-11-13-18(14-12-17)16-9-5-2-6-10-16/h1-14H</t>
  </si>
  <si>
    <t>XJKSTNDFUHDPQJ-UHFFFAOYSA-N</t>
  </si>
  <si>
    <t>c1ccc(cc1)c2ccc(cc2)c3ccccc3</t>
  </si>
  <si>
    <t>A-203</t>
  </si>
  <si>
    <t>pyrene</t>
  </si>
  <si>
    <t>InChI=1S/C16H10/c1-3-11-7-9-13-5-2-6-14-10-8-12(4-1)15(11)16(13)14/h1-10H</t>
  </si>
  <si>
    <t>BBEAQIROQSPTKN-UHFFFAOYSA-N</t>
  </si>
  <si>
    <t>c1cc2ccc3cccc4ccc(c1)c2c34</t>
  </si>
  <si>
    <t>A-204</t>
  </si>
  <si>
    <t>1,4-dibutyl benzene-1,4-dicarboxylate</t>
  </si>
  <si>
    <t>InChI=1S/C16H22O4/c1-3-5-11-19-15(17)13-7-9-14(10-8-13)16(18)20-12-6-4-2/h7-10H,3-6,11-12H2,1-2H3</t>
  </si>
  <si>
    <t>LQLQDKBJAIILIQ-UHFFFAOYSA-N</t>
  </si>
  <si>
    <t>CCCCOC(=O)c1ccc(cc1)C(=O)OCCCC</t>
  </si>
  <si>
    <t>A-208</t>
  </si>
  <si>
    <t>1-(2-ethylbutyl)cyclohexane-1-carbonitrile</t>
  </si>
  <si>
    <t>InChI=1S/C13H23N/c1-3-12(4-2)10-13(11-14)8-6-5-7-9-13/h12H,3-10H2,1-2H3</t>
  </si>
  <si>
    <t>DRMOLJPDSCAGCC-UHFFFAOYSA-N</t>
  </si>
  <si>
    <t>CCC(CC)CC1(CCCCC1)C#N</t>
  </si>
  <si>
    <t>A-209</t>
  </si>
  <si>
    <t>1-(4-methoxyphenyl)-4-(4-nitrophenyl)piperazine</t>
  </si>
  <si>
    <t>InChI=1S/C17H19N3O3/c1-23-17-8-6-15(7-9-17)19-12-10-18(11-13-19)14-2-4-16(5-3-14)20(21)22/h2-9H,10-13H2,1H3</t>
  </si>
  <si>
    <t>AVCKOFMRPAJEPN-UHFFFAOYSA-N</t>
  </si>
  <si>
    <t>COc1ccc(cc1)N2CCN(CC2)c3ccc(cc3)[N+]([O-])=O</t>
  </si>
  <si>
    <t>A-212</t>
  </si>
  <si>
    <t>bis(8-methylnonyl) sebacate</t>
  </si>
  <si>
    <t>InChI=1S/C30H58O4/c1-27(2)21-15-9-7-13-19-25-33-29(31)23-17-11-5-6-12-18-24-30(32)34-26-20-14-8-10-16-22-28(3)4/h27-28H,5-26H2,1-4H3</t>
  </si>
  <si>
    <t>OAXZVLMNNOOMGN-UHFFFAOYSA-N</t>
  </si>
  <si>
    <t>CC(C)CCCCCCCOC(=O)CCCCCCCCC(=O)OCCCCCCCC(C)C</t>
  </si>
  <si>
    <t>A-213</t>
  </si>
  <si>
    <t>6'-(dibutylamino)-3'-methyl-2'-(phenylamino)-3H-spiro[2-benzofuran-1,9'-xanthene]-3-one</t>
  </si>
  <si>
    <t>InChI=1S/C35H36N2O3/c1-4-6-19-37(20-7-5-2)26-17-18-29-33(22-26)39-32-21-24(3)31(36-25-13-9-8-10-14-25)23-30(32)35(29)28-16-12-11-15-27(28)34(38)40-35/h8-18,21-23,36H,4-7,19-20H2,1-3H3</t>
  </si>
  <si>
    <t>XAAILNNJDMIMON-UHFFFAOYSA-N</t>
  </si>
  <si>
    <t>CCCCN(CCCC)c1ccc2c(Oc3cc(C)c(Nc4ccccc4)cc3C25OC(=O)c6ccccc56)c1</t>
  </si>
  <si>
    <t>A-215</t>
  </si>
  <si>
    <t>2,2-difluoro-1,3-benzodioxole-4-carbaldehyde</t>
  </si>
  <si>
    <t>InChI=1S/C8H4F2O3/c9-8(10)12-6-3-1-2-5(4-11)7(6)13-8/h1-4H</t>
  </si>
  <si>
    <t>NIBFJPXGNVPNHK-UHFFFAOYSA-N</t>
  </si>
  <si>
    <t>FC1(F)Oc2cccc(C=O)c2O1</t>
  </si>
  <si>
    <t>A-216</t>
  </si>
  <si>
    <t>1-amino-4-(ethylamino)-9,10-dioxo-9,10-dihydroanthracene-2-carbonitrile</t>
  </si>
  <si>
    <t>InChI=1S/C17H13N3O2/c1-2-20-12-7-9(8-18)15(19)14-13(12)16(21)10-5-3-4-6-11(10)17(14)22/h3-7,20H,2,19H2,1H3</t>
  </si>
  <si>
    <t>ATXPWKWYLDEURI-UHFFFAOYSA-N</t>
  </si>
  <si>
    <t>CCNc1cc(C#N)c(N)c2C(=O)c3ccccc3C(=O)c12</t>
  </si>
  <si>
    <t>A-220</t>
  </si>
  <si>
    <t>2-ethylhexyl 4-[(4-{[4-(tert-butylcarbamoyl)phenyl]amino}-6-[(4-{[(2-ethylhexyl)oxy]carbonyl}phenyl)amino]-1,3,5-triazin-2-yl)amino]benzoate</t>
  </si>
  <si>
    <t>InChI=1S/C44H59N7O5/c1-8-12-14-30(10-3)28-55-39(53)33-18-24-36(25-19-33)46-42-48-41(45-35-22-16-32(17-23-35)38(52)51-44(5,6)7)49-43(50-42)47-37-26-20-34(21-27-37)40(54)56-29-31(11-4)15-13-9-2/h16-27,30-31H,8-15,28-29H2,1-7H3,(H,51,52)(H3,45,46,47,48,49,50)</t>
  </si>
  <si>
    <t>OSCJHTSDLYVCQC-UHFFFAOYSA-N</t>
  </si>
  <si>
    <t>CCCCC(CC)COC(=O)c1ccc(Nc2nc(Nc3ccc(cc3)C(=O)NC(C)(C)C)nc(Nc4ccc(cc4)C(=O)OCC(CC)CCCC)n2)cc1</t>
  </si>
  <si>
    <t>A-222</t>
  </si>
  <si>
    <t>dioxovanadium</t>
  </si>
  <si>
    <t>GRUMUEUJTSXQOI-UHFFFAOYSA-N</t>
  </si>
  <si>
    <t>O=[V]=O</t>
  </si>
  <si>
    <t>A-225</t>
  </si>
  <si>
    <t>2-(2,6-dimethylphenoxy)acetic acid</t>
  </si>
  <si>
    <t>InChI=1S/C10H12O3/c1-7-4-3-5-8(2)10(7)13-6-9(11)12/h3-5H,6H2,1-2H3,(H,11,12)</t>
  </si>
  <si>
    <t>MLBCURLNKYKBEQ-UHFFFAOYSA-N</t>
  </si>
  <si>
    <t>Cc1cccc(C)c1OCC(O)=O</t>
  </si>
  <si>
    <t>A-234</t>
  </si>
  <si>
    <t>6,10-dimethylundeca-3,5,9-trien-2-one</t>
  </si>
  <si>
    <t>InChI=1S/C13H20O/c1-11(2)7-5-8-12(3)9-6-10-13(4)14/h6-7,9-10H,5,8H2,1-4H3/b10-6+,12-9+</t>
  </si>
  <si>
    <t>JXJIQCXXJGRKRJ-KOOBJXAQSA-N</t>
  </si>
  <si>
    <t>CC(C)=CCC\C(C)=C\C=C\C(C)=O</t>
  </si>
  <si>
    <t>A-236</t>
  </si>
  <si>
    <t>1,3-divinylimidazolidin-2-one</t>
  </si>
  <si>
    <t>InChI=1S/C7H10N2O/c1-3-8-5-6-9(4-2)7(8)10/h3-4H,1-2,5-6H2</t>
  </si>
  <si>
    <t>HMYBDZFSXBJDGL-UHFFFAOYSA-N</t>
  </si>
  <si>
    <t>C=CN1CCN(C=C)C1=O</t>
  </si>
  <si>
    <t>A-237</t>
  </si>
  <si>
    <t>2-amino-4-nitrophenol</t>
  </si>
  <si>
    <t>InChI=1S/C6H6N2O3/c7-5-3-4(8(10)11)1-2-6(5)9/h1-3,9H,7H2</t>
  </si>
  <si>
    <t>VLZVIIYRNMWPSN-UHFFFAOYSA-N</t>
  </si>
  <si>
    <t>Nc1cc(ccc1O)[N+]([O-])=O</t>
  </si>
  <si>
    <t>A-238</t>
  </si>
  <si>
    <t>magnesium</t>
  </si>
  <si>
    <t>InChI=1S/Mg/q+2</t>
  </si>
  <si>
    <t>JLVVSXFLKOJNIY-UHFFFAOYSA-N</t>
  </si>
  <si>
    <t>[Mg++]</t>
  </si>
  <si>
    <t>A-241</t>
  </si>
  <si>
    <t>oxocalcium</t>
  </si>
  <si>
    <t>ODINCKMPIJJUCX-UHFFFAOYSA-N</t>
  </si>
  <si>
    <t>O=[Ca]</t>
  </si>
  <si>
    <t>A-242</t>
  </si>
  <si>
    <t>5-nitro-1,3-dihydro-2H-benzimidazol-2-one</t>
  </si>
  <si>
    <t>InChI=1S/C7H5N3O3/c11-7-8-5-2-1-4(10(12)13)3-6(5)9-7/h1-3H,(H2,8,9,11)</t>
  </si>
  <si>
    <t>DLJZIPVEVJOKHB-UHFFFAOYSA-N</t>
  </si>
  <si>
    <t>[O-][N+](=O)c1ccc2NC(=O)Nc2c1</t>
  </si>
  <si>
    <t>A-243</t>
  </si>
  <si>
    <t>5-methyl-5-phenylhexan-3-one</t>
  </si>
  <si>
    <t>InChI=1S/C13H11N3O3S2/c1-9-2-4-10(5-3-9)21(18,19)11(6-14)7-16-8-12(17)15-13(16)20/h2-5,7H,8H2,1H3,(H,15,17,20)/b11-7+</t>
  </si>
  <si>
    <t>GPLOHVHPULDLOP-YRNVUSSQSA-N</t>
  </si>
  <si>
    <t>Cc1ccc(cc1)[S](=O)(=O)/C(=C/N2CC(=O)NC2=S)C#N</t>
  </si>
  <si>
    <t>A-247</t>
  </si>
  <si>
    <t>2-ethyl-3-hydroxy-4H-pyran-4-one</t>
  </si>
  <si>
    <t>InChI=1S/C7H8O3/c1-2-6-7(9)5(8)3-4-10-6/h3-4,9H,2H2,1H3</t>
  </si>
  <si>
    <t>YIKYNHJUKRTCJL-UHFFFAOYSA-N</t>
  </si>
  <si>
    <t>CCC1=C(O)C(=O)C=CO1</t>
  </si>
  <si>
    <t>A-249</t>
  </si>
  <si>
    <t>methyl 2-phenylacetate</t>
  </si>
  <si>
    <t>InChI=1S/C9H10O2/c1-11-9(10)7-8-5-3-2-4-6-8/h2-6H,7H2,1H3</t>
  </si>
  <si>
    <t>CRZQGDNQQAALAY-UHFFFAOYSA-N</t>
  </si>
  <si>
    <t>COC(=O)Cc1ccccc1</t>
  </si>
  <si>
    <t>A-256</t>
  </si>
  <si>
    <t>1-chlorohexane</t>
  </si>
  <si>
    <t>InChI=1S/C6H13Cl/c1-2-3-4-5-6-7/h2-6H2,1H3</t>
  </si>
  <si>
    <t>MLRVZFYXUZQSRU-UHFFFAOYSA-N</t>
  </si>
  <si>
    <t>CCCCCCCl</t>
  </si>
  <si>
    <t>A-257</t>
  </si>
  <si>
    <t>2,2,2-trifluoroethyl methacrylate</t>
  </si>
  <si>
    <t>InChI=1S/C6H7F3O2/c1-4(2)5(10)11-3-6(7,8)9/h1,3H2,2H3</t>
  </si>
  <si>
    <t>QTKPMCIBUROOGY-UHFFFAOYSA-N</t>
  </si>
  <si>
    <t>CC(=C)C(=O)OCC(F)(F)F</t>
  </si>
  <si>
    <t>A-262</t>
  </si>
  <si>
    <t>octan-2-one</t>
  </si>
  <si>
    <t>InChI=1S/C8H16O/c1-3-4-5-6-7-8(2)9/h3-7H2,1-2H3</t>
  </si>
  <si>
    <t>ZPVFWPFBNIEHGJ-UHFFFAOYSA-N</t>
  </si>
  <si>
    <t>CCCCCCC(C)=O</t>
  </si>
  <si>
    <t>A-263</t>
  </si>
  <si>
    <t>2-[(E)-oct-2-enyl]butanedioic acid</t>
  </si>
  <si>
    <t>InChI=1S/C12H20O4/c1-2-3-4-5-6-7-8-10(12(15)16)9-11(13)14/h6-7,10H,2-5,8-9H2,1H3,(H,13,14)(H,15,16)/b7-6+</t>
  </si>
  <si>
    <t>QWBQTFQCJMOSPK-VOTSOKGWSA-N</t>
  </si>
  <si>
    <t>CCCCC/C=C/CC(CC(O)=O)C(O)=O</t>
  </si>
  <si>
    <t>A-264</t>
  </si>
  <si>
    <t>2-(prop-1-en-1-yl)-2,3,3-tripropylbutanedioic acid</t>
  </si>
  <si>
    <t>InChI=1S/C16H28O4/c1-5-9-15(10-6-2,13(17)18)16(11-7-3,12-8-4)14(19)20/h5,9H,6-8,10-12H2,1-4H3,(H,17,18)(H,19,20)/b9-5+</t>
  </si>
  <si>
    <t>CDQYPMBESFIYFO-WEVVVXLNSA-N</t>
  </si>
  <si>
    <t>CCCC(CCC)(C(O)=O)C(CCC)(\C=C\C)C(O)=O</t>
  </si>
  <si>
    <t>A-266</t>
  </si>
  <si>
    <t>17-hydroxy-1-methylandrost-4-en-3-one</t>
  </si>
  <si>
    <t>InChI=1S/C20H30O2/c1-12-10-14(21)11-13-4-5-15-16-6-7-18(22)19(16,2)9-8-17(15)20(12,13)3/h11-12,15-18,22H,4-10H2,1-3H3/t12-,15-,16-,17-,18-,19-,20-/m0/s1</t>
  </si>
  <si>
    <t>KROXBRXHRBCDNO-IFMMWYRXSA-N</t>
  </si>
  <si>
    <t>A-273</t>
  </si>
  <si>
    <t>(octahydro-4,7-methano-1H-indenediyl)bis(methylene) diacrylate</t>
  </si>
  <si>
    <t>InChI=1S/C18H24O4/c1-3-16(19)21-9-11-5-6-14-15-8-12(18(11)14)7-13(15)10-22-17(20)4-2/h3-4,11-15,18H,1-2,5-10H2</t>
  </si>
  <si>
    <t>VEBCLRKUSAGCDF-UHFFFAOYSA-N</t>
  </si>
  <si>
    <t>C=CC(=O)OCC1CCC2C3CC(CC3COC(=O)C=C)C12</t>
  </si>
  <si>
    <t>A-276</t>
  </si>
  <si>
    <t>1-(2-benzenesulfonamidophenyl)-3-phenylurea</t>
  </si>
  <si>
    <t>InChI=1S/C19H17N3O3S/c23-19(20-15-9-3-1-4-10-15)21-17-13-7-8-14-18(17)22-26(24,25)16-11-5-2-6-12-16/h1-14,22H,(H2,20,21,23)</t>
  </si>
  <si>
    <t>BGLZECVIKIGPIF-UHFFFAOYSA-N</t>
  </si>
  <si>
    <t>O=C(Nc1ccccc1)Nc2ccccc2N[S](=O)(=O)c3ccccc3</t>
  </si>
  <si>
    <t>A-278</t>
  </si>
  <si>
    <t>2-ethylhexyl prop-2-enoate</t>
  </si>
  <si>
    <t>InChI=1S/C11H20O2/c1-4-7-8-10(5-2)9-13-11(12)6-3/h6,10H,3-5,7-9H2,1-2H3</t>
  </si>
  <si>
    <t>GOXQRTZXKQZDDN-UHFFFAOYSA-N</t>
  </si>
  <si>
    <t>CCCCC(CC)COC(=O)C=C</t>
  </si>
  <si>
    <t>G2</t>
  </si>
  <si>
    <t>A-284</t>
  </si>
  <si>
    <t>Tricyclodecanyl acetate</t>
  </si>
  <si>
    <t>InChI=1S/C12H18O2/c1-7(13)14-12-6-8-5-11(12)10-4-2-3-9(8)10/h8-12H,2-6H2,1H3</t>
  </si>
  <si>
    <t>YKFHIJHJBUDXFP-UHFFFAOYSA-N</t>
  </si>
  <si>
    <t>CC(=O)OC1CC2CC1C3CCCC23</t>
  </si>
  <si>
    <t>A-285</t>
  </si>
  <si>
    <t>ethanethiol</t>
  </si>
  <si>
    <t>InChI=1S/C2H6S/c1-2-3/h3H,2H2,1H3</t>
  </si>
  <si>
    <t>DNJIEGIFACGWOD-UHFFFAOYSA-N</t>
  </si>
  <si>
    <t>CCS</t>
  </si>
  <si>
    <t>A-293</t>
  </si>
  <si>
    <t>3-({[({[(2-ethylhexyl)oxy]carbonyl}peroxy)carbonyl]oxy}methyl)heptane</t>
  </si>
  <si>
    <t>InChI=1S/C18H34O6/c1-5-9-11-15(7-3)13-21-17(19)23-24-18(20)22-14-16(8-4)12-10-6-2/h15-16H,5-14H2,1-4H3</t>
  </si>
  <si>
    <t>ZACVGCNKGYYQHA-UHFFFAOYSA-N</t>
  </si>
  <si>
    <t>CCCCC(CC)COC(=O)OOC(=O)OCC(CC)CCCC</t>
  </si>
  <si>
    <t>A-295</t>
  </si>
  <si>
    <t>3,7-dimethyloct-6-enal</t>
  </si>
  <si>
    <t>InChI=1S/C10H18O/c1-9(2)5-4-6-10(3)7-8-11/h5,8,10H,4,6-7H2,1-3H3/t10-/m1/s1</t>
  </si>
  <si>
    <t>NEHNMFOYXAPHSD-SNVBAGLBSA-N</t>
  </si>
  <si>
    <t>C[C@H](CCC=C(C)C)CC=O</t>
  </si>
  <si>
    <t>A-296</t>
  </si>
  <si>
    <t>InChI=1S/C10H18O2/c1-7(2)10-5-4-9(3,12-10)8(11)6-10/h7-8,11H,4-6H2,1-3H3/t8-,9+,10-/m0/s1</t>
  </si>
  <si>
    <t>IFQZADDJTDGGCP-AEJSXWLSSA-N</t>
  </si>
  <si>
    <t>A-297</t>
  </si>
  <si>
    <t>3-[4-(propan-2-yl)phenyl]propanal</t>
  </si>
  <si>
    <t>InChI=1S/C12H16O/c1-10(2)12-7-5-11(6-8-12)4-3-9-13/h5-10H,3-4H2,1-2H3</t>
  </si>
  <si>
    <t>RLEFOSDUWZYGOS-UHFFFAOYSA-N</t>
  </si>
  <si>
    <t>CC(C)c1ccc(CCC=O)cc1</t>
  </si>
  <si>
    <t>A-298</t>
  </si>
  <si>
    <t>1-bromobutane</t>
  </si>
  <si>
    <t>InChI=1S/C4H9Br/c1-2-3-4-5/h2-4H2,1H3</t>
  </si>
  <si>
    <t>MPPPKRYCTPRNTB-UHFFFAOYSA-N</t>
  </si>
  <si>
    <t>CCCCBr</t>
  </si>
  <si>
    <t>A-301</t>
  </si>
  <si>
    <t>[2-(1-propoxyethoxy)ethyl]benzene</t>
  </si>
  <si>
    <t>InChI=1S/C13H20O2/c1-3-10-14-12(2)15-11-9-13-7-5-4-6-8-13/h4-8,12H,3,9-11H2,1-2H3</t>
  </si>
  <si>
    <t>FMYCPRQGKSONCP-UHFFFAOYSA-N</t>
  </si>
  <si>
    <t>CCCOC(C)OCCc1ccccc1</t>
  </si>
  <si>
    <t>A-304</t>
  </si>
  <si>
    <t>6,6-dimethoxy-2,5,5-trimethylhex-2-ene</t>
  </si>
  <si>
    <t>InChI=1S/C11H22O2/c1-9(2)7-8-11(3,4)10(12-5)13-6/h7,10H,8H2,1-6H3</t>
  </si>
  <si>
    <t>RDHNTAXPFZIMDN-UHFFFAOYSA-N</t>
  </si>
  <si>
    <t>COC(OC)C(C)(C)CC=C(C)C</t>
  </si>
  <si>
    <t>A-305</t>
  </si>
  <si>
    <t>4-(1-methoxy-1-methylethyl)-1-methylcyclohexene</t>
  </si>
  <si>
    <t>InChI=1S/C11H20O/c1-9-5-7-10(8-6-9)11(2,3)12-4/h5,10H,6-8H2,1-4H3</t>
  </si>
  <si>
    <t>YWJHQHJWHJRTAB-UHFFFAOYSA-N</t>
  </si>
  <si>
    <t>COC(C)(C)C1CCC(=CC1)C</t>
  </si>
  <si>
    <t>A-310</t>
  </si>
  <si>
    <t>1,4-dichloro-2-nitrobenzene</t>
  </si>
  <si>
    <t>InChI=1S/C6H3Cl2NO2/c7-4-1-2-5(8)6(3-4)9(10)11/h1-3H</t>
  </si>
  <si>
    <t>RZKKOBGFCAHLCZ-UHFFFAOYSA-N</t>
  </si>
  <si>
    <t>[O-][N+](=O)c1cc(Cl)ccc1Cl</t>
  </si>
  <si>
    <t>A-311</t>
  </si>
  <si>
    <t>3,7-dimethylnon-6-en-1-yn-3-ol</t>
  </si>
  <si>
    <t>InChI=1S/C11H18O/c1-5-10(3)8-7-9-11(4,12)6-2/h2,8,12H,5,7,9H2,1,3-4H3/b10-8+</t>
  </si>
  <si>
    <t>OJXKWJPEGDDDHH-CSKARUKUSA-N</t>
  </si>
  <si>
    <t>CC/C(C)=C/CCC(C)(O)C#C</t>
  </si>
  <si>
    <t>A-314</t>
  </si>
  <si>
    <t>3-(trimethoxysilyl)propyl 2-methylprop-2-enoate</t>
  </si>
  <si>
    <t>InChI=1S/C10H20O5Si/c1-9(2)10(11)15-7-6-8-16(12-3,13-4)14-5/h1,6-8H2,2-5H3</t>
  </si>
  <si>
    <t>XDLMVUHYZWKMMD-UHFFFAOYSA-N</t>
  </si>
  <si>
    <t>CO[Si](CCCOC(=O)C(C)=C)(OC)OC</t>
  </si>
  <si>
    <t>A-319</t>
  </si>
  <si>
    <t>1-phenyl-2,5-dihydro-1H-pyrrole-2,5-dione</t>
  </si>
  <si>
    <t>InChI=1S/C10H7NO2/c12-9-6-7-10(13)11(9)8-4-2-1-3-5-8/h1-7H</t>
  </si>
  <si>
    <t>HIDBROSJWZYGSZ-UHFFFAOYSA-N</t>
  </si>
  <si>
    <t>O=C1C=CC(=O)N1c2ccccc2</t>
  </si>
  <si>
    <t>A-320</t>
  </si>
  <si>
    <t>5-methyl-2-(4-methylphenyl)-2,3-dihydro-1H-pyrazol-3-one</t>
  </si>
  <si>
    <t>InChI=1S/C11H12N2O/c1-8-3-5-10(6-4-8)13-11(14)7-9(2)12-13/h3-6H,7H2,1-2H3</t>
  </si>
  <si>
    <t>IOQOLGUXWSBWHR-UHFFFAOYSA-N</t>
  </si>
  <si>
    <t>Cc1ccc(cc1)N2N=C(C)CC2=O</t>
  </si>
  <si>
    <t>A-321</t>
  </si>
  <si>
    <t>(4-formylphenyl)boronic acid</t>
  </si>
  <si>
    <t>InChI=1S/C7H7BO3/c9-5-6-1-3-7(4-2-6)8(10)11/h1-5,10-11H</t>
  </si>
  <si>
    <t>VXWBQOJISHAKKM-UHFFFAOYSA-N</t>
  </si>
  <si>
    <t>OB(O)c1ccc(C=O)cc1</t>
  </si>
  <si>
    <t>A-322</t>
  </si>
  <si>
    <t>4-methyl-4-phenylpentan-2-one</t>
  </si>
  <si>
    <t>InChI=1S/C12H16O/c1-10(13)9-12(2,3)11-7-5-4-6-8-11/h4-8H,9H2,1-3H3</t>
  </si>
  <si>
    <t>PFDVPCSDZXZDMF-UHFFFAOYSA-N</t>
  </si>
  <si>
    <t>CC(=O)CC(C)(C)c1ccccc1</t>
  </si>
  <si>
    <t>A-323</t>
  </si>
  <si>
    <t>pentyl propanoate</t>
  </si>
  <si>
    <t>InChI=1S/C8H16O2/c1-3-5-6-7-10-8(9)4-2/h3-7H2,1-2H3</t>
  </si>
  <si>
    <t>TWSRVQVEYJNFKQ-UHFFFAOYSA-N</t>
  </si>
  <si>
    <t>CCCCCOC(=O)CC</t>
  </si>
  <si>
    <t>A-324</t>
  </si>
  <si>
    <t>1-chloro-1,2,2-trifluoroethene</t>
  </si>
  <si>
    <t>InChI=1S/C2ClF3/c3-1(4)2(5)6</t>
  </si>
  <si>
    <t>UUAGAQFQZIEFAH-UHFFFAOYSA-N</t>
  </si>
  <si>
    <t>FC(F)=C(F)Cl</t>
  </si>
  <si>
    <t>A-326</t>
  </si>
  <si>
    <t>Dodecan-1-ol, ethoxylated</t>
  </si>
  <si>
    <t>InChI=1S/C14H30O2/c1-2-3-4-5-6-7-8-9-10-11-13-16-14-12-15/h15H,2-14H2,1H3</t>
  </si>
  <si>
    <t>SFNALCNOMXIBKG-UHFFFAOYSA-N</t>
  </si>
  <si>
    <t>CCCCCCCCCCCCOCCO</t>
  </si>
  <si>
    <t>A-328</t>
  </si>
  <si>
    <t>11-aminoundecanoic acid</t>
  </si>
  <si>
    <t>InChI=1S/C11H23NO2/c12-10-8-6-4-2-1-3-5-7-9-11(13)14/h1-10,12H2,(H,13,14)</t>
  </si>
  <si>
    <t>GUOSQNAUYHMCRU-UHFFFAOYSA-N</t>
  </si>
  <si>
    <t>NCCCCCCCCCCC(O)=O</t>
  </si>
  <si>
    <t>A-329</t>
  </si>
  <si>
    <t>N',N'''''-hexane-1,6-diylbis[N-(4-chlorophenyl)(imidodicarbonimidic diamide)]</t>
  </si>
  <si>
    <t>InChI=1S/C22H30Cl2N10/c23-15-5-9-17(10-6-15)31-21(27)33-19(25)29-13-3-1-2-4-14-30-20(26)34-22(28)32-18-11-7-16(24)8-12-18/h5-12H,1-4,13-14H2,(H5,25,27,29,31,33)(H5,26,28,30,32,34)</t>
  </si>
  <si>
    <t>GHXZTYHSJHQHIJ-UHFFFAOYSA-N</t>
  </si>
  <si>
    <t>NC(Nc1ccc(Cl)cc1)=NC(N)=NCCCCCCN=C(N)N=C(N)Nc2ccc(Cl)cc2</t>
  </si>
  <si>
    <t>A-331</t>
  </si>
  <si>
    <t>InChI=1S/C9H12/c1-2-8-5-7-3-4-9(8)6-7/h2-4,7,9H,5-6H2,1H3/b8-2+</t>
  </si>
  <si>
    <t>OJOWICOBYCXEKR-KRXBUXKQSA-N</t>
  </si>
  <si>
    <t>C\C=C1/CC2CC1C=C2</t>
  </si>
  <si>
    <t>A-332</t>
  </si>
  <si>
    <t>1,3-diethyl-1,3-diphenylurea</t>
  </si>
  <si>
    <t>InChI=1S/C17H20N2O/c1-3-18(15-11-7-5-8-12-15)17(20)19(4-2)16-13-9-6-10-14-16/h5-14H,3-4H2,1-2H3</t>
  </si>
  <si>
    <t>PZIMIYVOZBTARW-UHFFFAOYSA-N</t>
  </si>
  <si>
    <t>CCN(C(=O)N(CC)c1ccccc1)c2ccccc2</t>
  </si>
  <si>
    <t>A-334</t>
  </si>
  <si>
    <t>butyl 2-aminobenzoate</t>
  </si>
  <si>
    <t>InChI=1S/C11H15NO2/c1-2-3-8-14-11(13)9-6-4-5-7-10(9)12/h4-7H,2-3,8,12H2,1H3</t>
  </si>
  <si>
    <t>HUIYGGQINIVDNW-UHFFFAOYSA-N</t>
  </si>
  <si>
    <t>CCCCOC(=O)c1ccccc1N</t>
  </si>
  <si>
    <t>A-338</t>
  </si>
  <si>
    <t>benzyl 2-hydroxybenzoate</t>
  </si>
  <si>
    <t>InChI=1S/C14H12O3/c15-13-9-5-4-8-12(13)14(16)17-10-11-6-2-1-3-7-11/h1-9,15H,10H2</t>
  </si>
  <si>
    <t>ZCTQGTTXIYCGGC-UHFFFAOYSA-N</t>
  </si>
  <si>
    <t>Oc1ccccc1C(=O)OCc2ccccc2</t>
  </si>
  <si>
    <t>A-348</t>
  </si>
  <si>
    <t>di-tert-butyl sec-butylidene diperoxide</t>
  </si>
  <si>
    <t>InChI=1S/C12H26O4/c1-9-12(8,15-13-10(2,3)4)16-14-11(5,6)7/h9H2,1-8H3</t>
  </si>
  <si>
    <t>HQOVXPHOJANJBR-UHFFFAOYSA-N</t>
  </si>
  <si>
    <t>CCC(C)(OOC(C)(C)C)OOC(C)(C)C</t>
  </si>
  <si>
    <t>A-349</t>
  </si>
  <si>
    <t>1,1'-sulfanediyldibenzene</t>
  </si>
  <si>
    <t>InChI=1S/C12H10S/c1-3-7-11(8-4-1)13-12-9-5-2-6-10-12/h1-10H</t>
  </si>
  <si>
    <t>LTYMSROWYAPPGB-UHFFFAOYSA-N</t>
  </si>
  <si>
    <t>S(c1ccccc1)c2ccccc2</t>
  </si>
  <si>
    <t>A-350</t>
  </si>
  <si>
    <t>4-[(1-amino-4-hydroxy-9,10-dioxo-9,10-dihydroanthracen-2-yl)oxy]-N-(3-ethoxypropyl)benzene-1-sulfonamide</t>
  </si>
  <si>
    <t>InChI=1S/C25H24N2O7S/c1-2-33-13-5-12-27-35(31,32)16-10-8-15(9-11-16)34-20-14-19(28)21-22(23(20)26)25(30)18-7-4-3-6-17(18)24(21)29/h3-4,6-11,14,27-28H,2,5,12-13,26H2,1H3</t>
  </si>
  <si>
    <t>ALXCWDABTQQKAH-UHFFFAOYSA-N</t>
  </si>
  <si>
    <t>CCOCCCN[S](=O)(=O)c1ccc(Oc2cc(O)c3C(=O)c4ccccc4C(=O)c3c2N)cc1</t>
  </si>
  <si>
    <t>A-352</t>
  </si>
  <si>
    <t>tetrachloro-1,3-dihydro-2-benzofuran-1,3-dione</t>
  </si>
  <si>
    <t>InChI=1S/C8Cl4O3/c9-3-1-2(8(14)15-7(1)13)4(10)6(12)5(3)11</t>
  </si>
  <si>
    <t>AUHHYELHRWCWEZ-UHFFFAOYSA-N</t>
  </si>
  <si>
    <t>Clc1c(Cl)c(Cl)c2C(=O)OC(=O)c2c1Cl</t>
  </si>
  <si>
    <t>A-356</t>
  </si>
  <si>
    <t>ethanol</t>
  </si>
  <si>
    <t>InChI=1S/C2H6O/c1-2-3/h3H,2H2,1H3</t>
  </si>
  <si>
    <t>LFQSCWFLJHTTHZ-UHFFFAOYSA-N</t>
  </si>
  <si>
    <t>CCO</t>
  </si>
  <si>
    <t>A-359</t>
  </si>
  <si>
    <t>1,4-dimethoxybenzene</t>
  </si>
  <si>
    <t>InChI=1S/C8H10O2/c1-9-7-3-5-8(10-2)6-4-7/h3-6H,1-2H3</t>
  </si>
  <si>
    <t>OHBQPCCCRFSCAX-UHFFFAOYSA-N</t>
  </si>
  <si>
    <t>COc1ccc(OC)cc1</t>
  </si>
  <si>
    <t>A-360</t>
  </si>
  <si>
    <t>[2-(cyclohexyloxy)ethyl]benzene</t>
  </si>
  <si>
    <t>InChI=1S/C14H20O/c1-3-7-13(8-4-1)11-12-15-14-9-5-2-6-10-14/h1,3-4,7-8,14H,2,5-6,9-12H2</t>
  </si>
  <si>
    <t>HLMIVULQFMULRM-UHFFFAOYSA-N</t>
  </si>
  <si>
    <t>C1CCC(CC1)OCCc2ccccc2</t>
  </si>
  <si>
    <t>A-363</t>
  </si>
  <si>
    <t>(2E)-1-(2,6,6-trimethylcyclohex-3-en-1-yl)but-2-en-1-one</t>
  </si>
  <si>
    <t>InChI=1S/C13H20O/c1-5-7-11(14)12-10(2)8-6-9-13(12,3)4/h5-8,10,12H,9H2,1-4H3/b7-5+</t>
  </si>
  <si>
    <t>XEJGJTYRUWUFFD-FNORWQNLSA-N</t>
  </si>
  <si>
    <t>C/C=C/C(=O)C1C(C)C=CCC1(C)C</t>
  </si>
  <si>
    <t>A-364</t>
  </si>
  <si>
    <t>1,4-bis(oxiran-2-ylmethyl) benzene-1,4-dicarboxylate</t>
  </si>
  <si>
    <t>InChI=1S/C14H14O6/c15-13(19-7-11-5-17-11)9-1-2-10(4-3-9)14(16)20-8-12-6-18-12/h1-4,11-12H,5-8H2</t>
  </si>
  <si>
    <t>NEPKLUNSRVEBIX-UHFFFAOYSA-N</t>
  </si>
  <si>
    <t>O=C(OCC1CO1)c2ccc(cc2)C(=O)OCC3CO3</t>
  </si>
  <si>
    <t>A-365</t>
  </si>
  <si>
    <t>dec-4-enal</t>
  </si>
  <si>
    <t>InChI=1S/C10H18O/c1-2-3-4-5-6-7-8-9-10-11/h6-7,10H,2-5,8-9H2,1H3/b7-6+</t>
  </si>
  <si>
    <t>CWRKZMLUDFBPAO-VOTSOKGWSA-N</t>
  </si>
  <si>
    <t>CCCCC/C=C/CCC=O</t>
  </si>
  <si>
    <t>A-369</t>
  </si>
  <si>
    <t>1,1,1-trifluoroethane</t>
  </si>
  <si>
    <t>InChI=1S/C2H3F3/c1-2(3,4)5/h1H3</t>
  </si>
  <si>
    <t>UJPMYEOUBPIPHQ-UHFFFAOYSA-N</t>
  </si>
  <si>
    <t>CC(F)(F)F</t>
  </si>
  <si>
    <t>A-370</t>
  </si>
  <si>
    <t>2-hydroxy-1-[4-(2-hydroxyethoxy)phenyl]-2-methylpropan-1-one</t>
  </si>
  <si>
    <t>InChI=1S/C12H16O4/c1-12(2,15)11(14)9-3-5-10(6-4-9)16-8-7-13/h3-6,13,15H,7-8H2,1-2H3</t>
  </si>
  <si>
    <t>GJKGAPPUXSSCFI-UHFFFAOYSA-N</t>
  </si>
  <si>
    <t>CC(C)(O)C(=O)c1ccc(OCCO)cc1</t>
  </si>
  <si>
    <t>A-371</t>
  </si>
  <si>
    <t>isothiocyanatomethane</t>
  </si>
  <si>
    <t>InChI=1S/C2H3NS/c1-3-2-4/h1H3</t>
  </si>
  <si>
    <t>LGDSHSYDSCRFAB-UHFFFAOYSA-N</t>
  </si>
  <si>
    <t>CN=C=S</t>
  </si>
  <si>
    <t>A-372</t>
  </si>
  <si>
    <t>1,3-dimethyl-1,3-diphenylurea</t>
  </si>
  <si>
    <t>InChI=1S/C15H16N2O/c1-16(13-9-5-3-6-10-13)15(18)17(2)14-11-7-4-8-12-14/h3-12H,1-2H3</t>
  </si>
  <si>
    <t>ADCBKYIHQQCFHE-UHFFFAOYSA-N</t>
  </si>
  <si>
    <t>CN(C(=O)N(C)c1ccccc1)c2ccccc2</t>
  </si>
  <si>
    <t>A-373</t>
  </si>
  <si>
    <t>1,4-dioxacyclohexadecane-5,16-dione</t>
  </si>
  <si>
    <t>InChI=1S/C14H24O4/c15-13-9-7-5-3-1-2-4-6-8-10-14(16)18-12-11-17-13/h1-12H2</t>
  </si>
  <si>
    <t>GJJSUPSPZIZYPM-UHFFFAOYSA-N</t>
  </si>
  <si>
    <t>O=C1CCCCCCCCCCC(=O)OCCO1</t>
  </si>
  <si>
    <t>A-374</t>
  </si>
  <si>
    <t>Alcohols, C9-11-iso-, C10-rich</t>
  </si>
  <si>
    <t>InChI=1S/C10H22O/c1-10(2)8-6-4-3-5-7-9-11/h10-11H,3-9H2,1-2H3</t>
  </si>
  <si>
    <t>PLLBRTOLHQQAQQ-UHFFFAOYSA-N</t>
  </si>
  <si>
    <t>CC(C)CCCCCCCO</t>
  </si>
  <si>
    <t>A-377</t>
  </si>
  <si>
    <t>ethyl 3-phenyloxirane-2-carboxylate</t>
  </si>
  <si>
    <t>InChI=1S/C11H12O3/c1-2-13-11(12)10-9(14-10)8-6-4-3-5-7-8/h3-7,9-10H,2H2,1H3</t>
  </si>
  <si>
    <t>GOMAKLPNAAZVCJ-UHFFFAOYSA-N</t>
  </si>
  <si>
    <t>CCOC(=O)C1OC1c2ccccc2</t>
  </si>
  <si>
    <t>A-378</t>
  </si>
  <si>
    <t>2,6-dimethylheptan-2-ol</t>
  </si>
  <si>
    <t>InChI=1S/C9H20O/c1-8(2)6-5-7-9(3,4)10/h8,10H,5-7H2,1-4H3</t>
  </si>
  <si>
    <t>HGDVHRITTGWMJK-UHFFFAOYSA-N</t>
  </si>
  <si>
    <t>CC(C)CCCC(C)(C)O</t>
  </si>
  <si>
    <t>A-379</t>
  </si>
  <si>
    <t>benzyl propanoate</t>
  </si>
  <si>
    <t>InChI=1S/C10H12O2/c1-2-10(11)12-8-9-6-4-3-5-7-9/h3-7H,2,8H2,1H3</t>
  </si>
  <si>
    <t>VHOMAPWVLKRQAZ-UHFFFAOYSA-N</t>
  </si>
  <si>
    <t>CCC(=O)OCc1ccccc1</t>
  </si>
  <si>
    <t>A-381</t>
  </si>
  <si>
    <t>1-ethynylcyclohexyl acetate</t>
  </si>
  <si>
    <t>InChI=1S/C10H14O2/c1-3-10(12-9(2)11)7-5-4-6-8-10/h1H,4-8H2,2H3</t>
  </si>
  <si>
    <t>YASSLXHVJQGNOK-UHFFFAOYSA-N</t>
  </si>
  <si>
    <t>CC(=O)OC1(CCCCC1)C#C</t>
  </si>
  <si>
    <t>A-382</t>
  </si>
  <si>
    <t>triethylamine</t>
  </si>
  <si>
    <t>InChI=1S/C6H15N/c1-4-7(5-2)6-3/h4-6H2,1-3H3</t>
  </si>
  <si>
    <t>ZMANZCXQSJIPKH-UHFFFAOYSA-N</t>
  </si>
  <si>
    <t>CCN(CC)CC</t>
  </si>
  <si>
    <t>A-383</t>
  </si>
  <si>
    <t>N-(3-aminopropyl)-N'-octadec-9-en-1-ylpropane-1,3-diamine</t>
  </si>
  <si>
    <t>InChI=1S/C24H51N3/c1-2-3-4-5-6-7-8-9-10-11-12-13-14-15-16-17-21-26-23-19-24-27-22-18-20-25/h9-10,26-27H,2-8,11-25H2,1H3/b10-9-</t>
  </si>
  <si>
    <t>ZXUXEWRICDHNKF-KTKRTIGZSA-N</t>
  </si>
  <si>
    <t>CCCCCCCC\C=C/CCCCCCCCNCCCNCCCN</t>
  </si>
  <si>
    <t>A-384</t>
  </si>
  <si>
    <t>(methylsulfanyl)methane</t>
  </si>
  <si>
    <t>InChI=1S/C2H6S/c1-3-2/h1-2H3</t>
  </si>
  <si>
    <t>QMMFVYPAHWMCMS-UHFFFAOYSA-N</t>
  </si>
  <si>
    <t>CSC</t>
  </si>
  <si>
    <t>A-387</t>
  </si>
  <si>
    <t>2,4,5-trichloroaniline</t>
  </si>
  <si>
    <t>InChI=1S/C6H4Cl3N/c7-3-1-5(9)6(10)2-4(3)8/h1-2H,10H2</t>
  </si>
  <si>
    <t>GUMCAKKKNKYFEB-UHFFFAOYSA-N</t>
  </si>
  <si>
    <t>Nc1cc(Cl)c(Cl)cc1Cl</t>
  </si>
  <si>
    <t>A-388</t>
  </si>
  <si>
    <t>2-chloro-6-(trichloromethyl)pyridine</t>
  </si>
  <si>
    <t>InChI=1S/C6H3Cl4N/c7-5-3-1-2-4(11-5)6(8,9)10/h1-3H</t>
  </si>
  <si>
    <t>DCUJJWWUNKIJPH-UHFFFAOYSA-N</t>
  </si>
  <si>
    <t>Clc1cccc(n1)C(Cl)(Cl)Cl</t>
  </si>
  <si>
    <t>A-389</t>
  </si>
  <si>
    <t>3-hydroxynaphthalene-2-carboxylic acid</t>
  </si>
  <si>
    <t>InChI=1S/C11H8O3/c12-10-6-8-4-2-1-3-7(8)5-9(10)11(13)14/h1-6,12H,(H,13,14)</t>
  </si>
  <si>
    <t>ALKYHXVLJMQRLQ-UHFFFAOYSA-N</t>
  </si>
  <si>
    <t>OC(=O)c1cc2ccccc2cc1O</t>
  </si>
  <si>
    <t>A-391</t>
  </si>
  <si>
    <t>3-(3-propan-2-ylphenyl)butanal</t>
  </si>
  <si>
    <t>InChI=1S/C13H18O/c1-10(2)12-5-4-6-13(9-12)11(3)7-8-14/h4-6,8-11H,7H2,1-3H3</t>
  </si>
  <si>
    <t>OHRBQTOZYGEWCJ-UHFFFAOYSA-N</t>
  </si>
  <si>
    <t>CC(C)c1cccc(c1)C(C)CC=O</t>
  </si>
  <si>
    <t>A-397</t>
  </si>
  <si>
    <t>1,1,2,2,3,3,4-heptafluorocyclopentane</t>
  </si>
  <si>
    <t>InChI=1S/C5H3F7/c6-2-1-3(7,8)5(11,12)4(2,9)10/h2H,1H2</t>
  </si>
  <si>
    <t>IDBYQQQHBYGLEQ-UHFFFAOYSA-N</t>
  </si>
  <si>
    <t>FC1CC(F)(F)C(F)(F)C1(F)F</t>
  </si>
  <si>
    <t>A-402</t>
  </si>
  <si>
    <t>2-methoxy-4-[(1E)-prop-1-en-1-yl]phenol</t>
  </si>
  <si>
    <t>InChI=1S/C10H12O2/c1-3-4-8-5-6-9(11)10(7-8)12-2/h3-7,11H,1-2H3/b4-3+</t>
  </si>
  <si>
    <t>BJIOGJUNALELMI-ONEGZZNKSA-N</t>
  </si>
  <si>
    <t>COc1cc(\C=C\C)ccc1O</t>
  </si>
  <si>
    <t>A-403</t>
  </si>
  <si>
    <t>3,4-dimethylbenzaldehyde</t>
  </si>
  <si>
    <t>InChI=1S/C9H10O/c1-7-3-4-9(6-10)5-8(7)2/h3-6H,1-2H3</t>
  </si>
  <si>
    <t>POQJHLBMLVTHAU-UHFFFAOYSA-N</t>
  </si>
  <si>
    <t>Cc1ccc(C=O)cc1C</t>
  </si>
  <si>
    <t>A-409</t>
  </si>
  <si>
    <t>butyl acetate</t>
  </si>
  <si>
    <t>InChI=1S/C6H12O2/c1-3-4-5-8-6(2)7/h3-5H2,1-2H3</t>
  </si>
  <si>
    <t>DKPFZGUDAPQIHT-UHFFFAOYSA-N</t>
  </si>
  <si>
    <t>CCCCOC(C)=O</t>
  </si>
  <si>
    <t>A-410</t>
  </si>
  <si>
    <t>4,4'-diaminobiphenyl-2,2'-disulfonic acid</t>
  </si>
  <si>
    <t>InChI=1S/C12H12N2O6S2/c13-7-1-3-9(11(5-7)21(15,16)17)10-4-2-8(14)6-12(10)22(18,19)20/h1-6H,13-14H2,(H,15,16,17)(H,18,19,20)</t>
  </si>
  <si>
    <t>MBJAPGAZEWPEFB-UHFFFAOYSA-N</t>
  </si>
  <si>
    <t>Nc1ccc(c2ccc(N)cc2[S](O)(=O)=O)c(c1)[S](O)(=O)=O</t>
  </si>
  <si>
    <t>A-411</t>
  </si>
  <si>
    <t>4-hydroxy-3-methoxy-5-nitrobenzaldehyde</t>
  </si>
  <si>
    <t>InChI=1S/C8H7NO5/c1-14-7-3-5(4-10)2-6(8(7)11)9(12)13/h2-4,11H,1H3</t>
  </si>
  <si>
    <t>ZEHYRTJBFMZHCY-UHFFFAOYSA-N</t>
  </si>
  <si>
    <t>COc1cc(C=O)cc(c1O)[N+]([O-])=O</t>
  </si>
  <si>
    <t>A-412</t>
  </si>
  <si>
    <t>N-[3-(diethylamino)phenyl]acetamide</t>
  </si>
  <si>
    <t>InChI=1S/C12H18N2O/c1-4-14(5-2)12-8-6-7-11(9-12)13-10(3)15/h6-9H,4-5H2,1-3H3,(H,13,15)</t>
  </si>
  <si>
    <t>FPUKYOSOAAPHTN-UHFFFAOYSA-N</t>
  </si>
  <si>
    <t>CCN(CC)c1cccc(NC(C)=O)c1</t>
  </si>
  <si>
    <t>A-415</t>
  </si>
  <si>
    <t>plumbanone</t>
  </si>
  <si>
    <t>YEXPOXQUZXUXJW-UHFFFAOYSA-N</t>
  </si>
  <si>
    <t>O=[Pb]</t>
  </si>
  <si>
    <t>A-416</t>
  </si>
  <si>
    <t>1,3-bis(2-methylphenyl)guanidine</t>
  </si>
  <si>
    <t>InChI=1S/C15H17N3/c1-11-7-3-5-9-13(11)17-15(16)18-14-10-6-4-8-12(14)2/h3-10H,1-2H3,(H3,16,17,18)</t>
  </si>
  <si>
    <t>OPNUROKCUBTKLF-UHFFFAOYSA-N</t>
  </si>
  <si>
    <t>Cc1ccccc1NC(N)=Nc2ccccc2C</t>
  </si>
  <si>
    <t>A-420</t>
  </si>
  <si>
    <t>2-ethylpentyl 3-(3,5-ditert-butyl-4-hydroxyphenyl)propanoate</t>
  </si>
  <si>
    <t>InChI=1S/C24H40O3/c1-9-11-17(10-2)16-27-21(25)13-12-18-14-19(23(3,4)5)22(26)20(15-18)24(6,7)8/h14-15,17,26H,9-13,16H2,1-8H3</t>
  </si>
  <si>
    <t>PJZFNEYJOZUEGS-UHFFFAOYSA-N</t>
  </si>
  <si>
    <t>CCCC(CC)COC(=O)CCc1cc(c(O)c(c1)C(C)(C)C)C(C)(C)C</t>
  </si>
  <si>
    <t>A-421</t>
  </si>
  <si>
    <t>Longifolene</t>
  </si>
  <si>
    <t>InChI=1S/C15H24/c1-10-11-6-7-12-13(11)14(2,3)8-5-9-15(10,12)4/h11-13H,1,5-9H2,2-4H3</t>
  </si>
  <si>
    <t>PDSNLYSELAIEBU-UHFFFAOYSA-N</t>
  </si>
  <si>
    <t>CC1(C)CCCC2(C)C3CCC(C13)C2=C</t>
  </si>
  <si>
    <t>A-422</t>
  </si>
  <si>
    <t>2-phenylethyl 2-hydroxybenzoate</t>
  </si>
  <si>
    <t>InChI=1S/C15H14O3/c16-14-9-5-4-8-13(14)15(17)18-11-10-12-6-2-1-3-7-12/h1-9,16H,10-11H2</t>
  </si>
  <si>
    <t>YNMSDIQQNIRGDP-UHFFFAOYSA-N</t>
  </si>
  <si>
    <t>Oc1ccccc1C(=O)OCCc2ccccc2</t>
  </si>
  <si>
    <t>A-425</t>
  </si>
  <si>
    <t>propane-1,2-diyl dibenzoate</t>
  </si>
  <si>
    <t>InChI=1S/C17H16O4/c1-13(21-17(19)15-10-6-3-7-11-15)12-20-16(18)14-8-4-2-5-9-14/h2-11,13H,12H2,1H3</t>
  </si>
  <si>
    <t>UMVMVEZHMZTUHD-UHFFFAOYSA-N</t>
  </si>
  <si>
    <t>CC(COC(=O)c1ccccc1)OC(=O)c2ccccc2</t>
  </si>
  <si>
    <t>A-427</t>
  </si>
  <si>
    <t>2-(2-methylbutan-2-yl)cyclohexyl acetate</t>
  </si>
  <si>
    <t>InChI=1S/C13H24O2/c1-5-13(3,4)11-8-6-7-9-12(11)15-10(2)14/h11-12H,5-9H2,1-4H3</t>
  </si>
  <si>
    <t>YEVACTAGDANHRH-UHFFFAOYSA-N</t>
  </si>
  <si>
    <t>CCC(C)(C)C1CCCCC1OC(C)=O</t>
  </si>
  <si>
    <t>A-429</t>
  </si>
  <si>
    <t>2-cyclohexylidene-2-phenylacetonitrile</t>
  </si>
  <si>
    <t>InChI=1S/C14H15N/c15-11-14(12-7-3-1-4-8-12)13-9-5-2-6-10-13/h1,3-4,7-8H,2,5-6,9-10H2</t>
  </si>
  <si>
    <t>ZHOOOLQOWQVYOE-UHFFFAOYSA-N</t>
  </si>
  <si>
    <t>N#C[C](=[C]1CC[CH2]CC1)c2ccccc2</t>
  </si>
  <si>
    <t>A-431</t>
  </si>
  <si>
    <t>2-{2-[(2,6-dichlorophenyl)amino]phenyl}acetic acid</t>
  </si>
  <si>
    <t>InChI=1S/C14H11Cl2NO2/c15-10-5-3-6-11(16)14(10)17-12-7-2-1-4-9(12)8-13(18)19/h1-7,17H,8H2,(H,18,19)</t>
  </si>
  <si>
    <t>DCOPUUMXTXDBNB-UHFFFAOYSA-N</t>
  </si>
  <si>
    <t>OC(=O)Cc1ccccc1Nc2c(Cl)cccc2Cl</t>
  </si>
  <si>
    <t>A-432</t>
  </si>
  <si>
    <t>1,1'-ethane-1,2-diylbis(4-nitrobenzene)</t>
  </si>
  <si>
    <t>InChI=1S/C14H12N2O4/c17-15(18)13-7-3-11(4-8-13)1-2-12-5-9-14(10-6-12)16(19)20/h3-10H,1-2H2</t>
  </si>
  <si>
    <t>BSNKHEKTRWNNAC-UHFFFAOYSA-N</t>
  </si>
  <si>
    <t>[O-][N+](=O)c1ccc(CCc2ccc(cc2)[N+]([O-])=O)cc1</t>
  </si>
  <si>
    <t>A-433</t>
  </si>
  <si>
    <t>4-(2,4,4-trimethylpentan-2-yl)phenol</t>
  </si>
  <si>
    <t>InChI=1S/C14H22O/c1-13(2,3)10-14(4,5)11-6-8-12(15)9-7-11/h6-9,15H,10H2,1-5H3</t>
  </si>
  <si>
    <t>ISAVYTVYFVQUDY-UHFFFAOYSA-N</t>
  </si>
  <si>
    <t>CC(C)(C)CC(C)(C)c1ccc(O)cc1</t>
  </si>
  <si>
    <t>A-434</t>
  </si>
  <si>
    <t>4-nonylphenol</t>
  </si>
  <si>
    <t>InChI=1S/C15H24O/c1-2-3-4-5-6-7-8-9-14-10-12-15(16)13-11-14/h10-13,16H,2-9H2,1H3</t>
  </si>
  <si>
    <t>IGFHQQFPSIBGKE-UHFFFAOYSA-N</t>
  </si>
  <si>
    <t>CCCCCCCCCc1ccc(O)cc1</t>
  </si>
  <si>
    <t>A-435</t>
  </si>
  <si>
    <t>N-(4-carbamoylphenyl)-4-methoxy-3-nitrobenzamide</t>
  </si>
  <si>
    <t>InChI=1S/C15H13N3O5/c1-23-13-7-4-10(8-12(13)18(21)22)15(20)17-11-5-2-9(3-6-11)14(16)19/h2-8H,1H3,(H2,16,19)(H,17,20)</t>
  </si>
  <si>
    <t>JXHSJUAPWJKPLE-UHFFFAOYSA-N</t>
  </si>
  <si>
    <t>COc1ccc(cc1[N+]([O-])=O)C(=O)Nc2ccc(cc2)C(N)=O</t>
  </si>
  <si>
    <t>A-447</t>
  </si>
  <si>
    <t>InChI=1S/C10H18O/c1-9(2)5-4-6-10(3)7-8-11/h5,7,11H,4,6,8H2,1-3H3/b10-7+</t>
  </si>
  <si>
    <t>GLZPCOQZEFWAFX-JXMROGBWSA-N</t>
  </si>
  <si>
    <t>CC(C)=CCC\C(C)=C\CO</t>
  </si>
  <si>
    <t>A-451</t>
  </si>
  <si>
    <t>1,2-dimethoxybenzene</t>
  </si>
  <si>
    <t>InChI=1S/C8H10O2/c1-9-7-5-3-4-6-8(7)10-2/h3-6H,1-2H3</t>
  </si>
  <si>
    <t>ABDKAPXRBAPSQN-UHFFFAOYSA-N</t>
  </si>
  <si>
    <t>COc1ccccc1OC</t>
  </si>
  <si>
    <t>A-454</t>
  </si>
  <si>
    <t>tris(2-butoxyethyl) phosphate</t>
  </si>
  <si>
    <t>InChI=1S/C18H39O7P/c1-4-7-10-20-13-16-23-26(19,24-17-14-21-11-8-5-2)25-18-15-22-12-9-6-3/h4-18H2,1-3H3</t>
  </si>
  <si>
    <t>WTLBZVNBAKMVDP-UHFFFAOYSA-N</t>
  </si>
  <si>
    <t>CCCCOCCO[P](=O)(OCCOCCCC)OCCOCCCC</t>
  </si>
  <si>
    <t>A-457</t>
  </si>
  <si>
    <t>1-methoxyhexane</t>
  </si>
  <si>
    <t>InChI=1S/C7H16O/c1-3-4-5-6-7-8-2/h3-7H2,1-2H3</t>
  </si>
  <si>
    <t>ICBJCVRQDSQPGI-UHFFFAOYSA-N</t>
  </si>
  <si>
    <t>CCCCCCOC</t>
  </si>
  <si>
    <t>A-458</t>
  </si>
  <si>
    <t>1-chloro-2-nitro-4-(trifluoromethyl)benzene</t>
  </si>
  <si>
    <t>InChI=1S/C7H3ClF3NO2/c8-5-2-1-4(7(9,10)11)3-6(5)12(13)14/h1-3H</t>
  </si>
  <si>
    <t>TZGFQIXRVUHDLE-UHFFFAOYSA-N</t>
  </si>
  <si>
    <t>[O-][N+](=O)c1cc(ccc1Cl)C(F)(F)F</t>
  </si>
  <si>
    <t>A-461</t>
  </si>
  <si>
    <t>Betamethasone</t>
  </si>
  <si>
    <t>InChI=1S/C22H29FO5/c1-12-8-16-15-5-4-13-9-14(25)6-7-19(13,2)21(15,23)17(26)10-20(16,3)22(12,28)18(27)11-24/h6-7,9,12,15-17,24,26,28H,4-5,8,10-11H2,1-3H3/t12-,15-,16-,17-,19-,20-,21-,22-/m0/s1</t>
  </si>
  <si>
    <t>UREBDLICKHMUKA-DVTGEIKXSA-N</t>
  </si>
  <si>
    <t>A-463</t>
  </si>
  <si>
    <t>3-(4-isopropylphenyl)-2-methylpropanal</t>
  </si>
  <si>
    <t>InChI=1S/C13H18O/c1-10(2)12-4-6-13(7-5-12)11(3)8-9-14/h4-7,9-11H,8H2,1-3H3</t>
  </si>
  <si>
    <t>HQQPOVNESMNPNH-UHFFFAOYSA-N</t>
  </si>
  <si>
    <t>CC(C)c1ccc(cc1)C(C)CC=O</t>
  </si>
  <si>
    <t>A-465</t>
  </si>
  <si>
    <t>(2,4,6-trimethylcyclohex-3-en-1-yl)methanol</t>
  </si>
  <si>
    <t>InChI=1S/C10H18O/c1-7-4-8(2)10(6-11)9(3)5-7/h4,8-11H,5-6H2,1-3H3</t>
  </si>
  <si>
    <t>DMXUBGVVJLVCPB-UHFFFAOYSA-N</t>
  </si>
  <si>
    <t>CC1CC(=CC(C)C1CO)C</t>
  </si>
  <si>
    <t>A-466</t>
  </si>
  <si>
    <t>3,7-dimethylnona-1,6-dien-3-ol</t>
  </si>
  <si>
    <t>InChI=1S/C11H20O/c1-5-10(3)8-7-9-11(4,12)6-2/h6,8,12H,2,5,7,9H2,1,3-4H3/b10-8+</t>
  </si>
  <si>
    <t>KRLBLPBPZSSIGH-CSKARUKUSA-N</t>
  </si>
  <si>
    <t>CC/C(C)=C/CCC(C)(O)C=C</t>
  </si>
  <si>
    <t>A-467</t>
  </si>
  <si>
    <t>tris(oxiran-2-ylmethyl) benzene-1,2,4-tricarboxylate</t>
  </si>
  <si>
    <t>InChI=1S/C18H18O9/c19-16(25-7-11-4-22-11)10-1-2-14(17(20)26-8-12-5-23-12)15(3-10)18(21)27-9-13-6-24-13/h1-3,11-13H,4-9H2</t>
  </si>
  <si>
    <t>YNOWBNNLZSSIHM-UHFFFAOYSA-N</t>
  </si>
  <si>
    <t>O=C(OCC1CO1)c2ccc(C(=O)OCC3CO3)c(c2)C(=O)OCC4CO4</t>
  </si>
  <si>
    <t>A-468</t>
  </si>
  <si>
    <t>2,4-dimethyl-4-phenyltetrahydrofuran</t>
  </si>
  <si>
    <t>InChI=1S/C12H16O/c1-10-8-12(2,9-13-10)11-6-4-3-5-7-11/h3-7,10H,8-9H2,1-2H3</t>
  </si>
  <si>
    <t>GPMLJOOQCIHFET-UHFFFAOYSA-N</t>
  </si>
  <si>
    <t>CC1CC(C)(CO1)c2ccccc2</t>
  </si>
  <si>
    <t>A-469</t>
  </si>
  <si>
    <t>ethyl 2-ethylhexanoate</t>
  </si>
  <si>
    <t>InChI=1S/C10H20O2/c1-4-7-8-9(5-2)10(11)12-6-3/h9H,4-8H2,1-3H3</t>
  </si>
  <si>
    <t>YXAGIRHBJJLWHW-UHFFFAOYSA-N</t>
  </si>
  <si>
    <t>CCCCC(CC)C(=O)OCC</t>
  </si>
  <si>
    <t>A-470</t>
  </si>
  <si>
    <t>quinolin-8-ol</t>
  </si>
  <si>
    <t>InChI=1S/C9H7NO/c11-8-5-1-3-7-4-2-6-10-9(7)8/h1-6,11H</t>
  </si>
  <si>
    <t>MCJGNVYPOGVAJF-UHFFFAOYSA-N</t>
  </si>
  <si>
    <t>Oc1cccc2cccnc12</t>
  </si>
  <si>
    <t>A-476</t>
  </si>
  <si>
    <t>(2E)-but-2-ene</t>
  </si>
  <si>
    <t>InChI=1S/C4H8/c1-3-4-2/h3-4H,1-2H3/b4-3+</t>
  </si>
  <si>
    <t>IAQRGUVFOMOMEM-ONEGZZNKSA-N</t>
  </si>
  <si>
    <t>C\C=C\C</t>
  </si>
  <si>
    <t>A-477</t>
  </si>
  <si>
    <t>D-erythro-pentitol</t>
  </si>
  <si>
    <t>InChI=1S/C5H12O5/c6-1-3(8)5(10)4(9)2-7/h3-10H,1-2H2</t>
  </si>
  <si>
    <t>HEBKCHPVOIAQTA-UHFFFAOYSA-N</t>
  </si>
  <si>
    <t>OCC(O)C(O)C(O)CO</t>
  </si>
  <si>
    <t>A-478</t>
  </si>
  <si>
    <t>2-methylbuta-1,3-diene</t>
  </si>
  <si>
    <t>InChI=1S/C5H8/c1-4-5(2)3/h4H,1-2H2,3H3</t>
  </si>
  <si>
    <t>RRHGJUQNOFWUDK-UHFFFAOYSA-N</t>
  </si>
  <si>
    <t>CC(=C)C=C</t>
  </si>
  <si>
    <t>A-481</t>
  </si>
  <si>
    <t>(Z)-N-(3-aminopropyl)-N'-[3-(9-octadecenylamino)propyl]propane-1,3-diamine</t>
  </si>
  <si>
    <t>InChI=1S/C27H58N4/c1-2-3-4-5-6-7-8-9-10-11-12-13-14-15-16-17-22-29-24-19-26-31-27-20-25-30-23-18-21-28/h9-10,29-31H,2-8,11-28H2,1H3/b10-9+</t>
  </si>
  <si>
    <t>XWNMFDCGCAFWHB-MDZDMXLPSA-N</t>
  </si>
  <si>
    <t>CCCCCCCC/C=C/CCCCCCCCNCCCNCCCNCCCN</t>
  </si>
  <si>
    <t>A-482</t>
  </si>
  <si>
    <t>3,7-dimethyloctan-1-ol</t>
  </si>
  <si>
    <t>InChI=1S/C10H22O/c1-9(2)5-4-6-10(3)7-8-11/h9-11H,4-8H2,1-3H3</t>
  </si>
  <si>
    <t>PRNCMAKCNVRZFX-UHFFFAOYSA-N</t>
  </si>
  <si>
    <t>CC(C)CCCC(C)CCO</t>
  </si>
  <si>
    <t>A-485</t>
  </si>
  <si>
    <t>1-phenylethan-1-one</t>
  </si>
  <si>
    <t>InChI=1S/C8H8O/c1-7(9)8-5-3-2-4-6-8/h2-6H,1H3</t>
  </si>
  <si>
    <t>KWOLFJPFCHCOCG-UHFFFAOYSA-N</t>
  </si>
  <si>
    <t>CC(=O)c1ccccc1</t>
  </si>
  <si>
    <t>A-487</t>
  </si>
  <si>
    <t>(3E)-4-methyldec-3-en-5-ol</t>
  </si>
  <si>
    <t>InChI=1S/C11H22O/c1-4-6-7-9-11(12)10(3)8-5-2/h8,11-12H,4-7,9H2,1-3H3/b10-8+</t>
  </si>
  <si>
    <t>WSTQLNQRVZNEDV-CSKARUKUSA-N</t>
  </si>
  <si>
    <t>CCCCCC(O)C(/C)=C/CC</t>
  </si>
  <si>
    <t>A-488</t>
  </si>
  <si>
    <t>butyl butanoate</t>
  </si>
  <si>
    <t>InChI=1S/C8H16O2/c1-3-5-7-10-8(9)6-4-2/h3-7H2,1-2H3</t>
  </si>
  <si>
    <t>XUPYJHCZDLZNFP-UHFFFAOYSA-N</t>
  </si>
  <si>
    <t>CCCCOC(=O)CCC</t>
  </si>
  <si>
    <t>A-491</t>
  </si>
  <si>
    <t>benzene-1,2-dicarboxylic acid</t>
  </si>
  <si>
    <t>InChI=1S/C8H6O4/c9-7(10)5-3-1-2-4-6(5)8(11)12/h1-4H,(H,9,10)(H,11,12)</t>
  </si>
  <si>
    <t>XNGIFLGASWRNHJ-UHFFFAOYSA-N</t>
  </si>
  <si>
    <t>OC(=O)c1ccccc1C(O)=O</t>
  </si>
  <si>
    <t>A-492</t>
  </si>
  <si>
    <t>octahydro-1H-4,7-methanoindene-1-carbaldehyde</t>
  </si>
  <si>
    <t>InChI=1S/C11H16O/c12-6-9-3-4-10-7-1-2-8(5-7)11(9)10/h6-11H,1-5H2</t>
  </si>
  <si>
    <t>USPJNXWHVJTDJW-UHFFFAOYSA-N</t>
  </si>
  <si>
    <t>O=CC1CCC2C3CCC(C3)C12</t>
  </si>
  <si>
    <t>A-494</t>
  </si>
  <si>
    <t>2,6-dimethylphenol</t>
  </si>
  <si>
    <t>InChI=1S/C8H10O/c1-6-4-3-5-7(2)8(6)9/h3-5,9H,1-2H3</t>
  </si>
  <si>
    <t>NXXYKOUNUYWIHA-UHFFFAOYSA-N</t>
  </si>
  <si>
    <t>Cc1cccc(C)c1O</t>
  </si>
  <si>
    <t>A-495</t>
  </si>
  <si>
    <t>RHENIUM</t>
  </si>
  <si>
    <t>InChI=1S/Re</t>
  </si>
  <si>
    <t>WUAPFZMCVAUBPE-UHFFFAOYSA-N</t>
  </si>
  <si>
    <t>[Re]</t>
  </si>
  <si>
    <t>A-496</t>
  </si>
  <si>
    <t>1-phenylpropan-1-ol</t>
  </si>
  <si>
    <t>InChI=1S/C9H12O/c1-2-9(10)8-6-4-3-5-7-8/h3-7,9-10H,2H2,1H3</t>
  </si>
  <si>
    <t>DYUQAZSOFZSPHD-UHFFFAOYSA-N</t>
  </si>
  <si>
    <t>CCC(O)c1ccccc1</t>
  </si>
  <si>
    <t>A-497</t>
  </si>
  <si>
    <t>1-[3-(trifluoromethyl)phenyl]ethan-1-one</t>
  </si>
  <si>
    <t>InChI=1S/C9H7F3O/c1-6(13)7-3-2-4-8(5-7)9(10,11)12/h2-5H,1H3</t>
  </si>
  <si>
    <t>ABXGMGUHGLQMAW-UHFFFAOYSA-N</t>
  </si>
  <si>
    <t>CC(=O)c1cccc(c1)C(F)(F)F</t>
  </si>
  <si>
    <t>A-498</t>
  </si>
  <si>
    <t>2,4-dichloroaniline</t>
  </si>
  <si>
    <t>InChI=1S/C6H5Cl2N/c7-4-1-2-6(9)5(8)3-4/h1-3H,9H2</t>
  </si>
  <si>
    <t>KQCMTOWTPBNWDB-UHFFFAOYSA-N</t>
  </si>
  <si>
    <t>Nc1ccc(Cl)cc1Cl</t>
  </si>
  <si>
    <t>A-499</t>
  </si>
  <si>
    <t>InChI=1S/C12H20O2/c1-8(13)14-10-7-9-5-6-12(10,4)11(9,2)3/h9-10H,5-7H2,1-4H3/t9-,10+,12+/m0/s1</t>
  </si>
  <si>
    <t>KGEKLUUHTZCSIP-HOSYDEDBSA-N</t>
  </si>
  <si>
    <t>A-500</t>
  </si>
  <si>
    <t>4-[4-(hydrazinesulfonyl)phenoxy]benzene-1-sulfonohydrazide</t>
  </si>
  <si>
    <t>InChI=1S/C12H14N4O5S2/c13-15-22(17,18)11-5-1-9(2-6-11)21-10-3-7-12(8-4-10)23(19,20)16-14/h1-8,15-16H,13-14H2</t>
  </si>
  <si>
    <t>NBOCQTNZUPTTEI-UHFFFAOYSA-N</t>
  </si>
  <si>
    <t>NN[S](=O)(=O)c1ccc(Oc2ccc(cc2)[S](=O)(=O)NN)cc1</t>
  </si>
  <si>
    <t>A-503</t>
  </si>
  <si>
    <t>Alkenes, C9-11, C10-rich</t>
  </si>
  <si>
    <t>InChI=1S/C10H16/c1-3-5-7-9-10-8-6-4-2/h3,5-8H,1,4,9-10H2,2H3/b7-5+,8-6+</t>
  </si>
  <si>
    <t>FDBJNQUXZRDJHC-KQQUZDAGSA-N</t>
  </si>
  <si>
    <t>CC/C=C/CC/C=C/C=C</t>
  </si>
  <si>
    <t>A-504</t>
  </si>
  <si>
    <t>(2Z)-but-2-ene-1,4-diol</t>
  </si>
  <si>
    <t>InChI=1S/C4H8O2/c5-3-1-2-4-6/h1-2,5-6H,3-4H2/b2-1-</t>
  </si>
  <si>
    <t>ORTVZLZNOYNASJ-UPHRSURJSA-N</t>
  </si>
  <si>
    <t>OC\C=C/CO</t>
  </si>
  <si>
    <t>A-506</t>
  </si>
  <si>
    <t>2-[2-(2-ethoxyethoxy)ethoxy]ethyl methacrylate</t>
  </si>
  <si>
    <t>InChI=1S/C12H22O5/c1-4-14-5-6-15-7-8-16-9-10-17-12(13)11(2)3/h2,4-10H2,1,3H3</t>
  </si>
  <si>
    <t>RBFPEAGEJJSYCX-UHFFFAOYSA-N</t>
  </si>
  <si>
    <t>CCOCCOCCOCCOC(=O)C(C)=C</t>
  </si>
  <si>
    <t>A-508</t>
  </si>
  <si>
    <t>InChI=1S/C10H12N2O5S/c1-4(13)17-2-5-3-18-9-6(11)8(14)12(9)7(5)10(15)16/h6,9H,2-3,11H2,1H3,(H,15,16)/t6-,9-/m1/s1</t>
  </si>
  <si>
    <t>HSHGZXNAXBPPDL-HZGVNTEJSA-N</t>
  </si>
  <si>
    <t>CC(=O)OCC1=C(N2[C@H](SC1)[C@H](N)C2=O)C(O)=O</t>
  </si>
  <si>
    <t>A-511</t>
  </si>
  <si>
    <t>decanoic acid</t>
  </si>
  <si>
    <t>InChI=1S/C10H20O2/c1-2-3-4-5-6-7-8-9-10(11)12/h2-9H2,1H3,(H,11,12)</t>
  </si>
  <si>
    <t>GHVNFZFCNZKVNT-UHFFFAOYSA-N</t>
  </si>
  <si>
    <t>CCCCCCCCCC(O)=O</t>
  </si>
  <si>
    <t>A-514</t>
  </si>
  <si>
    <t>2-methylpropane</t>
  </si>
  <si>
    <t>InChI=1S/C4H10/c1-4(2)3/h4H,1-3H3</t>
  </si>
  <si>
    <t>NNPPMTNAJDCUHE-UHFFFAOYSA-N</t>
  </si>
  <si>
    <t>CC(C)C</t>
  </si>
  <si>
    <t>A-515</t>
  </si>
  <si>
    <t>butane</t>
  </si>
  <si>
    <t>InChI=1S/C4H10/c1-3-4-2/h3-4H2,1-2H3</t>
  </si>
  <si>
    <t>IJDNQMDRQITEOD-UHFFFAOYSA-N</t>
  </si>
  <si>
    <t>CCCC</t>
  </si>
  <si>
    <t>A-516</t>
  </si>
  <si>
    <t>ethane</t>
  </si>
  <si>
    <t>InChI=1S/C2H6/c1-2/h1-2H3</t>
  </si>
  <si>
    <t>OTMSDBZUPAUEDD-UHFFFAOYSA-N</t>
  </si>
  <si>
    <t>CC</t>
  </si>
  <si>
    <t>A-519</t>
  </si>
  <si>
    <t>InChI=1S/C12H18O/c1-12(2)10-6-5-9(4-3-7-13)11(12)8-10/h5,7,10-11H,3-4,6,8H2,1-2H3</t>
  </si>
  <si>
    <t>DDFGFKGJBOILQZ-UHFFFAOYSA-N</t>
  </si>
  <si>
    <t>CC1(C)C2CC=C(CCC=O)C1C2</t>
  </si>
  <si>
    <t>A-520</t>
  </si>
  <si>
    <t>2-(4-hydroxyphenyl)acetic acid</t>
  </si>
  <si>
    <t>InChI=1S/C8H8O3/c9-7-3-1-6(2-4-7)5-8(10)11/h1-4,9H,5H2,(H,10,11)</t>
  </si>
  <si>
    <t>XQXPVVBIMDBYFF-UHFFFAOYSA-N</t>
  </si>
  <si>
    <t>OC(=O)Cc1ccc(O)cc1</t>
  </si>
  <si>
    <t>A-521</t>
  </si>
  <si>
    <t>(4-methoxyphenyl)methyl acetate</t>
  </si>
  <si>
    <t>InChI=1S/C10H12O3/c1-8(11)13-7-9-3-5-10(12-2)6-4-9/h3-6H,7H2,1-2H3</t>
  </si>
  <si>
    <t>HFNGYHHRRMSKEU-UHFFFAOYSA-N</t>
  </si>
  <si>
    <t>COc1ccc(COC(C)=O)cc1</t>
  </si>
  <si>
    <t>A-525</t>
  </si>
  <si>
    <t>6-phenyl-1,3,5-triazine-2,4-diamine</t>
  </si>
  <si>
    <t>InChI=1S/C9H9N5/c10-8-12-7(13-9(11)14-8)6-4-2-1-3-5-6/h1-5H,(H4,10,11,12,13,14)</t>
  </si>
  <si>
    <t>GZVHEAJQGPRDLQ-UHFFFAOYSA-N</t>
  </si>
  <si>
    <t>Nc1nc(N)nc(n1)c2ccccc2</t>
  </si>
  <si>
    <t>A-526</t>
  </si>
  <si>
    <t>4-tert-butylcyclohexyl prop-2-enoate</t>
  </si>
  <si>
    <t>InChI=1S/C13H22O2/c1-5-12(14)15-11-8-6-10(7-9-11)13(2,3)4/h5,10-11H,1,6-9H2,2-4H3</t>
  </si>
  <si>
    <t>LAIJAUHBAWLPCO-UHFFFAOYSA-N</t>
  </si>
  <si>
    <t>CC(C)(C)C1CCC(CC1)OC(=O)C=C</t>
  </si>
  <si>
    <t>A-533</t>
  </si>
  <si>
    <t>1,4-dibromo-2-ethenylbenzene</t>
  </si>
  <si>
    <t>InChI=1S/C8H6Br2/c1-2-6-5-7(9)3-4-8(6)10/h2-5H,1H2</t>
  </si>
  <si>
    <t>KWVKCGGJLLNVSC-UHFFFAOYSA-N</t>
  </si>
  <si>
    <t>Brc1ccc(Br)c(C=C)c1</t>
  </si>
  <si>
    <t>A-535</t>
  </si>
  <si>
    <t>3-hydroxy-N-(2-methylphenyl)naphthalene-2-carboxamide</t>
  </si>
  <si>
    <t>InChI=1S/C18H15NO2/c1-12-6-2-5-9-16(12)19-18(21)15-10-13-7-3-4-8-14(13)11-17(15)20/h2-11,20H,1H3,(H,19,21)</t>
  </si>
  <si>
    <t>FBLAHUMENIHUGG-UHFFFAOYSA-N</t>
  </si>
  <si>
    <t>Cc1ccccc1NC(=O)c2cc3ccccc3cc2O</t>
  </si>
  <si>
    <t>A-539</t>
  </si>
  <si>
    <t>methyl 3-amino-5,6-dichloropyrazine-2-carboxylate</t>
  </si>
  <si>
    <t>InChI=1S/C6H5Cl2N3O2/c1-13-6(12)2-5(9)11-4(8)3(7)10-2/h1H3,(H2,9,11)</t>
  </si>
  <si>
    <t>USYMCUGEGUFUBI-UHFFFAOYSA-N</t>
  </si>
  <si>
    <t>COC(=O)c1nc(Cl)c(Cl)nc1N</t>
  </si>
  <si>
    <t>A-541</t>
  </si>
  <si>
    <t>XMFOQHDPRMAJNU-UHFFFAOYSA-N</t>
  </si>
  <si>
    <t>O1[Pb]O[Pb]2O[Pb]1O2</t>
  </si>
  <si>
    <t>A-542</t>
  </si>
  <si>
    <t>N,N-dibutyloctadec-9-enamide</t>
  </si>
  <si>
    <t>InChI=1S/C26H51NO/c1-4-7-10-11-12-13-14-15-16-17-18-19-20-21-22-23-26(28)27(24-8-5-2)25-9-6-3/h15-16H,4-14,17-25H2,1-3H3/b16-15-</t>
  </si>
  <si>
    <t>YMGHPIVBMBXPCR-NXVVXOECSA-N</t>
  </si>
  <si>
    <t>CCCCCCCC\C=C/CCCCCCCC(=O)N(CCCC)CCCC</t>
  </si>
  <si>
    <t>A-543</t>
  </si>
  <si>
    <t>InChI=1S/C14H22O2/c1-9(2)12(15)16-11-8-10-6-7-14(11,5)13(10,3)4/h10-11H,1,6-8H2,2-5H3</t>
  </si>
  <si>
    <t>IAXXETNIOYFMLW-UHFFFAOYSA-N</t>
  </si>
  <si>
    <t>CC(=C)C(=O)OC1CC2CCC1(C)C2(C)C</t>
  </si>
  <si>
    <t>A-545</t>
  </si>
  <si>
    <t>nonyl acetate</t>
  </si>
  <si>
    <t>InChI=1S/C11H22O2/c1-3-4-5-6-7-8-9-10-13-11(2)12/h3-10H2,1-2H3</t>
  </si>
  <si>
    <t>GJQIMXVRFNLMTB-UHFFFAOYSA-N</t>
  </si>
  <si>
    <t>CCCCCCCCCOC(C)=O</t>
  </si>
  <si>
    <t>1,3-xylene</t>
  </si>
  <si>
    <t>anthracene</t>
  </si>
  <si>
    <t>A-551</t>
  </si>
  <si>
    <t>naphthalene</t>
  </si>
  <si>
    <t>InChI=1S/C10H8/c1-2-6-10-8-4-3-7-9(10)5-1/h1-8H</t>
  </si>
  <si>
    <t>UFWIBTONFRDIAS-UHFFFAOYSA-N</t>
  </si>
  <si>
    <t>c1ccc2ccccc2c1</t>
  </si>
  <si>
    <t>A-553</t>
  </si>
  <si>
    <t>cyclohexyl 2-hydroxybenzoate</t>
  </si>
  <si>
    <t>InChI=1S/C13H16O3/c14-12-9-5-4-8-11(12)13(15)16-10-6-2-1-3-7-10/h4-5,8-10,14H,1-3,6-7H2</t>
  </si>
  <si>
    <t>NUQDJSMHGCTKNL-UHFFFAOYSA-N</t>
  </si>
  <si>
    <t>Oc1ccccc1C(=O)OC2CCCCC2</t>
  </si>
  <si>
    <t>A-554</t>
  </si>
  <si>
    <t>(4R)-1-methyl-4-(prop-1-en-2-yl)cyclohex-1-ene</t>
  </si>
  <si>
    <t>InChI=1S/C10H16/c1-8(2)10-6-4-9(3)5-7-10/h4,10H,1,5-7H2,2-3H3/t10-/m0/s1</t>
  </si>
  <si>
    <t>XMGQYMWWDOXHJM-JTQLQIEISA-N</t>
  </si>
  <si>
    <t>A-555</t>
  </si>
  <si>
    <t>hex-3-en-1-yl hex-3-enoate</t>
  </si>
  <si>
    <t>InChI=1S/C12H20O2/c1-3-5-7-9-11-14-12(13)10-8-6-4-2/h5-8H,3-4,9-11H2,1-2H3/b7-5-,8-6-</t>
  </si>
  <si>
    <t>UZJQQWFHPLYECS-SFECMWDFSA-N</t>
  </si>
  <si>
    <t>CC\C=C/CCOC(=O)C\C=C/CC</t>
  </si>
  <si>
    <t>A-556</t>
  </si>
  <si>
    <t>13-ethyl-3-methoxy-4,6,7,8,9,11,12,13,14,15,16,17-dodecahydro-1H-cyclopenta[a]phenanthren-17-ol (non-preferred name)</t>
  </si>
  <si>
    <t>InChI=1S/C20H30O2/c1-3-20-11-10-16-15-7-5-14(22-2)12-13(15)4-6-17(16)18(20)8-9-19(20)21/h5,16-19,21H,3-4,6-12H2,1-2H3/t16-,17-,18+,19+,20+/m1/s1</t>
  </si>
  <si>
    <t>DKGAZBPXLWEBPI-SLHNCBLASA-N</t>
  </si>
  <si>
    <t>A-557</t>
  </si>
  <si>
    <t>2,3-dihydroxypropyl laurate</t>
  </si>
  <si>
    <t>InChI=1S/C15H30O4/c1-2-3-4-5-6-7-8-9-10-11-15(18)19-13-14(17)12-16/h14,16-17H,2-13H2,1H3</t>
  </si>
  <si>
    <t>ARIWANIATODDMH-UHFFFAOYSA-N</t>
  </si>
  <si>
    <t>CCCCCCCCCCCC(=O)OCC(O)CO</t>
  </si>
  <si>
    <t>A-558</t>
  </si>
  <si>
    <t>2-benzoyl-5-methoxyphenol</t>
  </si>
  <si>
    <t>InChI=1S/C14H12O3/c1-17-11-7-8-12(13(15)9-11)14(16)10-5-3-2-4-6-10/h2-9,15H,1H3</t>
  </si>
  <si>
    <t>DXGLGDHPHMLXJC-UHFFFAOYSA-N</t>
  </si>
  <si>
    <t>COc1ccc(c(O)c1)C(=O)c2ccccc2</t>
  </si>
  <si>
    <t>A-560</t>
  </si>
  <si>
    <t>Vertofix</t>
  </si>
  <si>
    <t>InChI=1S/C17H26O/c1-10-6-7-15-16(4,5)14-9-17(10,15)8-13(11(14)2)12(3)18/h10,14-15H,6-9H2,1-5H3</t>
  </si>
  <si>
    <t>YBUIAJZFOGJGLJ-UHFFFAOYSA-N</t>
  </si>
  <si>
    <t>CC1CCC2C(C)(C)C3CC12CC(=C3C)C(C)=O</t>
  </si>
  <si>
    <t>A-563</t>
  </si>
  <si>
    <t>ethyl benzoate</t>
  </si>
  <si>
    <t>InChI=1S/C9H10O2/c1-2-11-9(10)8-6-4-3-5-7-8/h3-7H,2H2,1H3</t>
  </si>
  <si>
    <t>MTZQAGJQAFMTAQ-UHFFFAOYSA-N</t>
  </si>
  <si>
    <t>CCOC(=O)c1ccccc1</t>
  </si>
  <si>
    <t>A-564</t>
  </si>
  <si>
    <t>3-phenylpropanoic acid</t>
  </si>
  <si>
    <t>InChI=1S/C9H10O2/c10-9(11)7-6-8-4-2-1-3-5-8/h1-5H,6-7H2,(H,10,11)</t>
  </si>
  <si>
    <t>XMIIGOLPHOKFCH-UHFFFAOYSA-N</t>
  </si>
  <si>
    <t>OC(=O)CCc1ccccc1</t>
  </si>
  <si>
    <t>A-566</t>
  </si>
  <si>
    <t>(2E)-3,7-dimethylocta-2,6-dienal</t>
  </si>
  <si>
    <t>InChI=1S/C10H16O/c1-9(2)5-4-6-10(3)7-8-11/h5,7-8H,4,6H2,1-3H3/b10-7+</t>
  </si>
  <si>
    <t>WTEVQBCEXWBHNA-JXMROGBWSA-N</t>
  </si>
  <si>
    <t>CC(C)=CCC\C(C)=C\C=O</t>
  </si>
  <si>
    <t>A-568</t>
  </si>
  <si>
    <t>2-hexylcyclopentanone</t>
  </si>
  <si>
    <t>InChI=1S/C11H20O/c1-2-3-4-5-7-10-8-6-9-11(10)12/h10H,2-9H2,1H3</t>
  </si>
  <si>
    <t>JTHVYOIHZNYRCC-UHFFFAOYSA-N</t>
  </si>
  <si>
    <t>CCCCCCC1CCCC1=O</t>
  </si>
  <si>
    <t>A-569</t>
  </si>
  <si>
    <t>2,4,4,7-tetramethyloct-6-en-3-one</t>
  </si>
  <si>
    <t>InChI=1S/C12H22O/c1-9(2)7-8-12(5,6)11(13)10(3)4/h7,10H,8H2,1-6H3</t>
  </si>
  <si>
    <t>CTLDWNVYXLHMAS-UHFFFAOYSA-N</t>
  </si>
  <si>
    <t>CC(C)C(=O)C(C)(C)CC=C(C)C</t>
  </si>
  <si>
    <t>A-570</t>
  </si>
  <si>
    <t>Phenol, styrenated</t>
  </si>
  <si>
    <t>InChI=1S/C10H10O/c1-3-8-5-6-10(11)9(4-2)7-8/h3-7,11H,1-2H2</t>
  </si>
  <si>
    <t>GZGSEMRMKBBQGA-UHFFFAOYSA-N</t>
  </si>
  <si>
    <t>Oc1ccc(C=C)cc1C=C</t>
  </si>
  <si>
    <t>A-574</t>
  </si>
  <si>
    <t>2-amino-5-chlorophenol</t>
  </si>
  <si>
    <t>InChI=1S/C6H6ClNO/c7-4-1-2-5(8)6(9)3-4/h1-3,9H,8H2</t>
  </si>
  <si>
    <t>FZCQMIRJCGWWCL-UHFFFAOYSA-N</t>
  </si>
  <si>
    <t>Nc1ccc(Cl)cc1O</t>
  </si>
  <si>
    <t>A-575</t>
  </si>
  <si>
    <t>4-ethoxybenzoic acid</t>
  </si>
  <si>
    <t>InChI=1S/C9H10O3/c1-2-12-8-5-3-7(4-6-8)9(10)11/h3-6H,2H2,1H3,(H,10,11)</t>
  </si>
  <si>
    <t>SHSGDXCJYVZFTP-UHFFFAOYSA-N</t>
  </si>
  <si>
    <t>CCOc1ccc(cc1)C(O)=O</t>
  </si>
  <si>
    <t>A-578</t>
  </si>
  <si>
    <t>2,6-dichloro-4-(trifluoromethyl)aniline</t>
  </si>
  <si>
    <t>InChI=1S/C7H4Cl2F3N/c8-4-1-3(7(10,11)12)2-5(9)6(4)13/h1-2H,13H2</t>
  </si>
  <si>
    <t>ITNMAZSPBLRJLU-UHFFFAOYSA-N</t>
  </si>
  <si>
    <t>Nc1c(Cl)cc(cc1Cl)C(F)(F)F</t>
  </si>
  <si>
    <t>A-579</t>
  </si>
  <si>
    <t>Desipramine</t>
  </si>
  <si>
    <t>InChI=1S/C18H22N2/c1-19-13-6-14-20-17-9-4-2-7-15(17)11-12-16-8-3-5-10-18(16)20/h2-5,7-10,19H,6,11-14H2,1H3</t>
  </si>
  <si>
    <t>HCYAFALTSJYZDH-UHFFFAOYSA-N</t>
  </si>
  <si>
    <t>CNCCCN1c2ccccc2CCc3ccccc13</t>
  </si>
  <si>
    <t>A-581</t>
  </si>
  <si>
    <t>1-(4-chlorophenoxy)-1-(1H-imidazol-1-yl)-3,3-dimethylbutan-2-one</t>
  </si>
  <si>
    <t>InChI=1S/C15H17ClN2O2/c1-15(2,3)13(19)14(18-9-8-17-10-18)20-12-6-4-11(16)5-7-12/h4-10,14H,1-3H3</t>
  </si>
  <si>
    <t>OWEGWHBOCFMBLP-UHFFFAOYSA-N</t>
  </si>
  <si>
    <t>CC(C)(C)C(=O)C(Oc1ccc(Cl)cc1)n2ccnc2</t>
  </si>
  <si>
    <t>A-584</t>
  </si>
  <si>
    <t>decane-1,2-diol</t>
  </si>
  <si>
    <t>InChI=1S/C10H22O2/c1-2-3-4-5-6-7-8-10(12)9-11/h10-12H,2-9H2,1H3</t>
  </si>
  <si>
    <t>YSRSBDQINUMTIF-UHFFFAOYSA-N</t>
  </si>
  <si>
    <t>CCCCCCCCC(O)CO</t>
  </si>
  <si>
    <t>A-586</t>
  </si>
  <si>
    <t>2-(butan-2-yl)cyclohexan-1-one</t>
  </si>
  <si>
    <t>InChI=1S/C10H18O/c1-3-8(2)9-6-4-5-7-10(9)11/h8-9H,3-7H2,1-2H3</t>
  </si>
  <si>
    <t>RQXTZKGDMNIWJF-UHFFFAOYSA-N</t>
  </si>
  <si>
    <t>CCC(C)C1CCCCC1=O</t>
  </si>
  <si>
    <t>A-587</t>
  </si>
  <si>
    <t>4-formyl-2-methoxyphenyl 2-methylpropanoate</t>
  </si>
  <si>
    <t>InChI=1S/C12H14O4/c1-8(2)12(14)16-10-5-4-9(7-13)6-11(10)15-3/h4-8H,1-3H3</t>
  </si>
  <si>
    <t>BGKAKRUFBSTALK-UHFFFAOYSA-N</t>
  </si>
  <si>
    <t>COc1cc(C=O)ccc1OC(=O)C(C)C</t>
  </si>
  <si>
    <t>A-588</t>
  </si>
  <si>
    <t>toluene</t>
  </si>
  <si>
    <t>InChI=1S/C7H8/c1-7-5-3-2-4-6-7/h2-6H,1H3</t>
  </si>
  <si>
    <t>YXFVVABEGXRONW-UHFFFAOYSA-N</t>
  </si>
  <si>
    <t>Cc1ccccc1</t>
  </si>
  <si>
    <t>A-597</t>
  </si>
  <si>
    <t>3-(4-ethylphenyl)-2,2-dimethylpropanenitrile</t>
  </si>
  <si>
    <t>InChI=1S/C13H17N/c1-4-11-5-7-12(8-6-11)9-13(2,3)10-14/h5-8H,4,9H2,1-3H3</t>
  </si>
  <si>
    <t>NWMCCMGWYCKNJR-UHFFFAOYSA-N</t>
  </si>
  <si>
    <t>CCc1ccc(CC(C)(C)C#N)cc1</t>
  </si>
  <si>
    <t>A-599</t>
  </si>
  <si>
    <t>1,6-dichlorohexane</t>
  </si>
  <si>
    <t>InChI=1S/C6H12Cl2/c7-5-3-1-2-4-6-8/h1-6H2</t>
  </si>
  <si>
    <t>OVISMSJCKCDOPU-UHFFFAOYSA-N</t>
  </si>
  <si>
    <t>ClCCCCCCCl</t>
  </si>
  <si>
    <t>A-600</t>
  </si>
  <si>
    <t>Tricyclodecenyl propionate</t>
  </si>
  <si>
    <t>InChI=1S/C13H18O2/c1-2-12(14)15-11-6-5-10-8-3-4-9(7-8)13(10)11/h5-6,8-11,13H,2-4,7H2,1H3</t>
  </si>
  <si>
    <t>BALAUIYKESNHDW-UHFFFAOYSA-N</t>
  </si>
  <si>
    <t>CCC(=O)OC1C=CC2C3CCC(C3)C12</t>
  </si>
  <si>
    <t>A-601</t>
  </si>
  <si>
    <t>ethoxybenzene</t>
  </si>
  <si>
    <t>InChI=1S/C8H10O/c1-2-9-8-6-4-3-5-7-8/h3-7H,2H2,1H3</t>
  </si>
  <si>
    <t>DLRJIFUOBPOJNS-UHFFFAOYSA-N</t>
  </si>
  <si>
    <t>CCOc1ccccc1</t>
  </si>
  <si>
    <t>A-602</t>
  </si>
  <si>
    <t>(2-methyl-1-oxo-1-prop-2-enoxypropan-2-yl) 2-chloro-5-[3-methyl-2,6-dioxo-4-(trifluoromethyl)pyrimidin-1-yl]benzoate</t>
  </si>
  <si>
    <t>InChI=1S/C20H18ClF3N2O6/c1-5-8-31-17(29)19(2,3)32-16(28)12-9-11(6-7-13(12)21)26-15(27)10-14(20(22,23)24)25(4)18(26)30/h5-7,9-10H,1,8H2,2-4H3</t>
  </si>
  <si>
    <t>JEDYYFXHPAIBGR-UHFFFAOYSA-N</t>
  </si>
  <si>
    <t>CN1C(=O)N(C(=O)C=C1C(F)(F)F)c2ccc(Cl)c(c2)C(=O)OC(C)(C)C(=O)OCC=C</t>
  </si>
  <si>
    <t>A-606</t>
  </si>
  <si>
    <t>prop-2-en-1-yl 2-phenoxyacetate</t>
  </si>
  <si>
    <t>InChI=1S/C11H12O3/c1-2-8-13-11(12)9-14-10-6-4-3-5-7-10/h2-7H,1,8-9H2</t>
  </si>
  <si>
    <t>VUFZVGQUAVDKMC-UHFFFAOYSA-N</t>
  </si>
  <si>
    <t>C=CCOC(=O)COc1ccccc1</t>
  </si>
  <si>
    <t>A-614</t>
  </si>
  <si>
    <t>4-amino-2,5-dimethoxy-N-methylbenzenesulfonamide</t>
  </si>
  <si>
    <t>InChI=1S/C9H14N2O4S/c1-11-16(12,13)9-5-7(14-2)6(10)4-8(9)15-3/h4-5,11H,10H2,1-3H3</t>
  </si>
  <si>
    <t>CISVVDNATRQDNU-UHFFFAOYSA-N</t>
  </si>
  <si>
    <t>CN[S](=O)(=O)c1cc(OC)c(N)cc1OC</t>
  </si>
  <si>
    <t>A-617</t>
  </si>
  <si>
    <t>urea</t>
  </si>
  <si>
    <t>InChI=1S/CH4N2O/c2-1(3)4/h(H4,2,3,4)</t>
  </si>
  <si>
    <t>XSQUKJJJFZCRTK-UHFFFAOYSA-N</t>
  </si>
  <si>
    <t>NC(N)=O</t>
  </si>
  <si>
    <t>A-618</t>
  </si>
  <si>
    <t>1H-benzimidazol-2-ol</t>
  </si>
  <si>
    <t>InChI=1S/C7H6N2O/c10-7-8-5-3-1-2-4-6(5)9-7/h1-4H,(H2,8,9,10)</t>
  </si>
  <si>
    <t>SILNNFMWIMZVEQ-UHFFFAOYSA-N</t>
  </si>
  <si>
    <t>O=C1Nc2ccccc2N1</t>
  </si>
  <si>
    <t>A-620</t>
  </si>
  <si>
    <t>3-methyl-5-(prop-2-enoyloxy)pentyl prop-2-enoate</t>
  </si>
  <si>
    <t>InChI=1S/C12H18O4/c1-4-11(13)15-8-6-10(3)7-9-16-12(14)5-2/h4-5,10H,1-2,6-9H2,3H3</t>
  </si>
  <si>
    <t>IQGIEMYBDGDBMR-UHFFFAOYSA-N</t>
  </si>
  <si>
    <t>CC(CCOC(=O)C=C)CCOC(=O)C=C</t>
  </si>
  <si>
    <t>A-622</t>
  </si>
  <si>
    <t>3-chloroaniline</t>
  </si>
  <si>
    <t>InChI=1S/C6H6ClN/c7-5-2-1-3-6(8)4-5/h1-4H,8H2</t>
  </si>
  <si>
    <t>PNPCRKVUWYDDST-UHFFFAOYSA-N</t>
  </si>
  <si>
    <t>Nc1cccc(Cl)c1</t>
  </si>
  <si>
    <t>A-624</t>
  </si>
  <si>
    <t>decahydronaphthalen-2-yl acetate</t>
  </si>
  <si>
    <t>InChI=1S/C12H20O2/c1-9(13)14-12-7-6-10-4-2-3-5-11(10)8-12/h10-12H,2-8H2,1H3</t>
  </si>
  <si>
    <t>XKCLIPLFEJSOAT-UHFFFAOYSA-N</t>
  </si>
  <si>
    <t>CC(=O)OC1CCC2CCCCC2C1</t>
  </si>
  <si>
    <t>A-625</t>
  </si>
  <si>
    <t>2-hexadecan-2-yl-4,6-dimethylphenol</t>
  </si>
  <si>
    <t>InChI=1S/C24H42O/c1-5-6-7-8-9-10-11-12-13-14-15-16-17-21(3)23-19-20(2)18-22(4)24(23)25/h18-19,21,25H,5-17H2,1-4H3</t>
  </si>
  <si>
    <t>TVWGHFVGFWIHFN-UHFFFAOYSA-N</t>
  </si>
  <si>
    <t>CCCCCCCCCCCCCCC(C)c1cc(C)cc(C)c1O</t>
  </si>
  <si>
    <t>A-626</t>
  </si>
  <si>
    <t>cyclopentene</t>
  </si>
  <si>
    <t>InChI=1S/C5H8/c1-2-4-5-3-1/h1-2H,3-5H2</t>
  </si>
  <si>
    <t>LPIQUOYDBNQMRZ-UHFFFAOYSA-N</t>
  </si>
  <si>
    <t>C1CC=CC1</t>
  </si>
  <si>
    <t>A-628</t>
  </si>
  <si>
    <t>2-[(6-oxobenzo[c][2,1]benzoxaphosphinin-6-yl)methyl]butanedioic acid</t>
  </si>
  <si>
    <t>InChI=1S/C17H15O6P/c18-16(19)9-11(17(20)21)10-24(22)15-8-4-2-6-13(15)12-5-1-3-7-14(12)23-24/h1-8,11H,9-10H2,(H,18,19)(H,20,21)</t>
  </si>
  <si>
    <t>XZAXQWXHBDKYJI-UHFFFAOYSA-N</t>
  </si>
  <si>
    <t>OC(=O)CC(C[P]1(=O)Oc2ccccc2c3ccccc13)C(O)=O</t>
  </si>
  <si>
    <t>methane</t>
  </si>
  <si>
    <t>A-639</t>
  </si>
  <si>
    <t>hexafluoroethane</t>
  </si>
  <si>
    <t>InChI=1S/C2F6/c3-1(4,5)2(6,7)8</t>
  </si>
  <si>
    <t>WMIYKQLTONQJES-UHFFFAOYSA-N</t>
  </si>
  <si>
    <t>FC(F)(F)C(F)(F)F</t>
  </si>
  <si>
    <t>A-640</t>
  </si>
  <si>
    <t>(4E)-5,9-dimethyldeca-4,8-dienal</t>
  </si>
  <si>
    <t>InChI=1S/C12H20O/c1-11(2)7-6-9-12(3)8-4-5-10-13/h7-8,10H,4-6,9H2,1-3H3/b12-8-</t>
  </si>
  <si>
    <t>MMLYERLRGHVBEK-WQLSENKSSA-N</t>
  </si>
  <si>
    <t>CC(C)=CCC\C(C)=C/CCC=O</t>
  </si>
  <si>
    <t>A-645</t>
  </si>
  <si>
    <t>phenyl methacrylate</t>
  </si>
  <si>
    <t>InChI=1S/C10H10O2/c1-8(2)10(11)12-9-6-4-3-5-7-9/h3-7H,1H2,2H3</t>
  </si>
  <si>
    <t>QIWKUEJZZCOPFV-UHFFFAOYSA-N</t>
  </si>
  <si>
    <t>CC(=C)C(=O)Oc1ccccc1</t>
  </si>
  <si>
    <t>A-647</t>
  </si>
  <si>
    <t>2,6,6-trimethylcyclohexa-1,3-diene-1-carbaldehyde</t>
  </si>
  <si>
    <t>InChI=1S/C10H14O/c1-8-5-4-6-10(2,3)9(8)7-11/h4-5,7H,6H2,1-3H3</t>
  </si>
  <si>
    <t>SGAWOGXMMPSZPB-UHFFFAOYSA-N</t>
  </si>
  <si>
    <t>CC1=C(C=O)C(C)(C)CC=C1</t>
  </si>
  <si>
    <t>A-648</t>
  </si>
  <si>
    <t>2,6-di-tert-butyl-4-[(dimethylamino)methyl]phenol</t>
  </si>
  <si>
    <t>InChI=1S/C17H29NO/c1-16(2,3)13-9-12(11-18(7)8)10-14(15(13)19)17(4,5)6/h9-10,19H,11H2,1-8H3</t>
  </si>
  <si>
    <t>VMZVBRIIHDRYGK-UHFFFAOYSA-N</t>
  </si>
  <si>
    <t>CN(C)Cc1cc(c(O)c(c1)C(C)(C)C)C(C)(C)C</t>
  </si>
  <si>
    <t>A-649</t>
  </si>
  <si>
    <t>4-cyclohexyl-4-methylpentan-2-one</t>
  </si>
  <si>
    <t>InChI=1S/C12H22O/c1-10(13)9-12(2,3)11-7-5-4-6-8-11/h11H,4-9H2,1-3H3</t>
  </si>
  <si>
    <t>OAFJAALOFJVHMK-UHFFFAOYSA-N</t>
  </si>
  <si>
    <t>CC(=O)CC(C)(C)C1CCCCC1</t>
  </si>
  <si>
    <t>A-652</t>
  </si>
  <si>
    <t>5-methyl-2-(propan-2-yl)cyclohexan-1-ol</t>
  </si>
  <si>
    <t>InChI=1S/C10H20O/c1-7(2)9-5-4-8(3)6-10(9)11/h7-11H,4-6H2,1-3H3</t>
  </si>
  <si>
    <t>NOOLISFMXDJSKH-UHFFFAOYSA-N</t>
  </si>
  <si>
    <t>CC(C)C1CCC(C)CC1O</t>
  </si>
  <si>
    <t>A-655</t>
  </si>
  <si>
    <t>1-N-phenylbenzene-1,4-diamine</t>
  </si>
  <si>
    <t>InChI=1S/C12H12N2/c13-10-6-8-12(9-7-10)14-11-4-2-1-3-5-11/h1-9,14H,13H2</t>
  </si>
  <si>
    <t>ATGUVEKSASEFFO-UHFFFAOYSA-N</t>
  </si>
  <si>
    <t>Nc1ccc(Nc2ccccc2)cc1</t>
  </si>
  <si>
    <t>A-656</t>
  </si>
  <si>
    <t>N,2-dimethyl-N-phenylbutanamide</t>
  </si>
  <si>
    <t>InChI=1S/C12H17NO/c1-4-10(2)12(14)13(3)11-8-6-5-7-9-11/h5-10H,4H2,1-3H3</t>
  </si>
  <si>
    <t>LNODIGSABOGNBQ-UHFFFAOYSA-N</t>
  </si>
  <si>
    <t>CCC(C)C(=O)N(C)c1ccccc1</t>
  </si>
  <si>
    <t>A-657</t>
  </si>
  <si>
    <t>dimethoxymethylvinylsilane</t>
  </si>
  <si>
    <t>InChI=1S/C5H12O2Si/c1-5-8(4,6-2)7-3/h5H,1H2,2-4H3</t>
  </si>
  <si>
    <t>ZLNAFSPCNATQPQ-UHFFFAOYSA-N</t>
  </si>
  <si>
    <t>CO[Si](C)(OC)C=C</t>
  </si>
  <si>
    <t>A-659</t>
  </si>
  <si>
    <t>pyridine-3-carboxamide</t>
  </si>
  <si>
    <t>InChI=1S/C6H6N2O/c7-6(9)5-2-1-3-8-4-5/h1-4H,(H2,7,9)</t>
  </si>
  <si>
    <t>DFPAKSUCGFBDDF-UHFFFAOYSA-N</t>
  </si>
  <si>
    <t>NC(=O)c1cccnc1</t>
  </si>
  <si>
    <t>A-665</t>
  </si>
  <si>
    <t>2,2-bis[(prop-2-enoyloxy)methyl]butyl prop-2-enoate</t>
  </si>
  <si>
    <t>InChI=1S/C15H20O6/c1-5-12(16)19-9-15(8-4,10-20-13(17)6-2)11-21-14(18)7-3/h5-7H,1-3,8-11H2,4H3</t>
  </si>
  <si>
    <t>DAKWPKUUDNSNPN-UHFFFAOYSA-N</t>
  </si>
  <si>
    <t>CCC(COC(=O)C=C)(COC(=O)C=C)COC(=O)C=C</t>
  </si>
  <si>
    <t>A-666</t>
  </si>
  <si>
    <t>2,6-dimethylheptan-4-one</t>
  </si>
  <si>
    <t>InChI=1S/C9H18O/c1-7(2)5-9(10)6-8(3)4/h7-8H,5-6H2,1-4H3</t>
  </si>
  <si>
    <t>PTTPXKJBFFKCEK-UHFFFAOYSA-N</t>
  </si>
  <si>
    <t>CC(C)CC(=O)CC(C)C</t>
  </si>
  <si>
    <t>A-667</t>
  </si>
  <si>
    <t>4-allyl-1,2-dimethoxybenzene</t>
  </si>
  <si>
    <t>InChI=1S/C11H14O2/c1-4-5-9-6-7-10(12-2)11(8-9)13-3/h4,6-8H,1,5H2,2-3H3</t>
  </si>
  <si>
    <t>ZYEMGPIYFIJGTP-UHFFFAOYSA-N</t>
  </si>
  <si>
    <t>COc1ccc(CC=C)cc1OC</t>
  </si>
  <si>
    <t>A-668</t>
  </si>
  <si>
    <t>7-amino-4-hydroxynaphthalene-2-sulfonic acid</t>
  </si>
  <si>
    <t>InChI=1S/C10H9NO4S/c11-7-1-2-9-6(3-7)4-8(5-10(9)12)16(13,14)15/h1-5,12H,11H2,(H,13,14,15)</t>
  </si>
  <si>
    <t>KYARBIJYVGJZLB-UHFFFAOYSA-N</t>
  </si>
  <si>
    <t>Nc1ccc2c(O)cc(cc2c1)[S](O)(=O)=O</t>
  </si>
  <si>
    <t>A-673</t>
  </si>
  <si>
    <t>methyl 2-[3-(acetyloxy)-2-pentylcyclopent-2-en-1-yl]acetate</t>
  </si>
  <si>
    <t>InChI=1S/C15H24O4/c1-4-5-6-7-13-12(10-15(17)18-3)8-9-14(13)19-11(2)16/h12H,4-10H2,1-3H3</t>
  </si>
  <si>
    <t>IVEVYZAZHQVESM-UHFFFAOYSA-N</t>
  </si>
  <si>
    <t>CCCCCC1=C(CCC1CC(=O)OC)OC(C)=O</t>
  </si>
  <si>
    <t>A-674</t>
  </si>
  <si>
    <t>4-ethenylcyclohex-1-ene</t>
  </si>
  <si>
    <t>InChI=1S/C8H12/c1-2-8-6-4-3-5-7-8/h2-4,8H,1,5-7H2</t>
  </si>
  <si>
    <t>BBDKZWKEPDTENS-UHFFFAOYSA-N</t>
  </si>
  <si>
    <t>C=CC1CCC=CC1</t>
  </si>
  <si>
    <t>A-675</t>
  </si>
  <si>
    <t>5-hydroxy-2-(3-hydroxy-4-methoxyphenyl)-4-oxo-3,4-dihydro-2H-chromen-7-yl 6-O-(6-deoxy-alpha-L-mannopyranosyl)-beta-D-glucopyranoside</t>
  </si>
  <si>
    <t>InChI=1S/C28H34O15/c1-10-21(32)23(34)25(36)27(40-10)39-9-19-22(33)24(35)26(37)28(43-19)41-12-6-14(30)20-15(31)8-17(42-18(20)7-12)11-3-4-16(38-2)13(29)5-11/h3-7,10,17,19,21-30,32-37H,8-9H2,1-2H3/t10-,17-,19+,21-,22+,23+,24-,25+,26+,27+,28+/m0/s1</t>
  </si>
  <si>
    <t>QUQPHWDTPGMPEX-QJBIFVCTSA-N</t>
  </si>
  <si>
    <t>A-676</t>
  </si>
  <si>
    <t>2-[(2-hydroxyethyl)[(9E)-octadec-9-en-1-yl]amino]ethan-1-ol</t>
  </si>
  <si>
    <t>InChI=1S/C22H45NO2/c1-2-3-4-5-6-7-8-9-10-11-12-13-14-15-16-17-18-23(19-21-24)20-22-25/h9-10,24-25H,2-8,11-22H2,1H3/b10-9+</t>
  </si>
  <si>
    <t>BITAPBDLHJQAID-MDZDMXLPSA-N</t>
  </si>
  <si>
    <t>CCCCCCCC/C=C/CCCCCCCCN(CCO)CCO</t>
  </si>
  <si>
    <t>A-677</t>
  </si>
  <si>
    <t>tributyl benzene-1,2,4-tricarboxylate</t>
  </si>
  <si>
    <t>InChI=1S/C21H30O6/c1-4-7-12-25-19(22)16-10-11-17(20(23)26-13-8-5-2)18(15-16)21(24)27-14-9-6-3/h10-11,15H,4-9,12-14H2,1-3H3</t>
  </si>
  <si>
    <t>RJIFVNWOLLIBJV-UHFFFAOYSA-N</t>
  </si>
  <si>
    <t>CCCCOC(=O)c1ccc(C(=O)OCCCC)c(c1)C(=O)OCCCC</t>
  </si>
  <si>
    <t>A-679</t>
  </si>
  <si>
    <t>1-(butan-2-yl)-4-{4-[4-(4-hydroxyphenyl)piperazin-1-yl]phenyl}-4,5-dihydro-1H-1,2,4-triazol-5-one</t>
  </si>
  <si>
    <t>InChI=1S/C22H27N5O2/c1-3-17(2)27-22(29)26(16-23-27)20-6-4-18(5-7-20)24-12-14-25(15-13-24)19-8-10-21(28)11-9-19/h4-11,16-17,28H,3,12-15H2,1-2H3</t>
  </si>
  <si>
    <t>FFAQILVGBAELHN-UHFFFAOYSA-N</t>
  </si>
  <si>
    <t>CCC(C)N1N=CN(C1=O)c2ccc(cc2)N3CCN(CC3)c4ccc(O)cc4</t>
  </si>
  <si>
    <t>A-680</t>
  </si>
  <si>
    <t>3-(trimethoxysilyl)propyl prop-2-enoate</t>
  </si>
  <si>
    <t>InChI=1S/C9H18O5Si/c1-5-9(10)14-7-6-8-15(11-2,12-3)13-4/h5H,1,6-8H2,2-4H3</t>
  </si>
  <si>
    <t>KBQVDAIIQCXKPI-UHFFFAOYSA-N</t>
  </si>
  <si>
    <t>CO[Si](CCCOC(=O)C=C)(OC)OC</t>
  </si>
  <si>
    <t>A-683</t>
  </si>
  <si>
    <t>undecan-1-ol</t>
  </si>
  <si>
    <t>InChI=1S/C11H24O/c1-2-3-4-5-6-7-8-9-10-11-12/h12H,2-11H2,1H3</t>
  </si>
  <si>
    <t>KJIOQYGWTQBHNH-UHFFFAOYSA-N</t>
  </si>
  <si>
    <t>CCCCCCCCCCCO</t>
  </si>
  <si>
    <t>A-689</t>
  </si>
  <si>
    <t>InChI=1S/C13H20O2/c1-5-11(14)15-10-8-9-6-7-13(10,4)12(9,2)3/h5,9-10H,1,6-8H2,2-4H3/t9-,10?,13+/m0/s1</t>
  </si>
  <si>
    <t>PSGCQDPCAWOCSH-BOURZNODSA-N</t>
  </si>
  <si>
    <t>CC1(C)[C@H]2CC[C@]1(C)C(C2)OC(=O)C=C</t>
  </si>
  <si>
    <t>A-690</t>
  </si>
  <si>
    <t>2-quinolin-2-yl-1H-indene-1,3(2H)-dione</t>
  </si>
  <si>
    <t>InChI=1S/C18H11NO2/c20-17-12-6-2-3-7-13(12)18(21)16(17)15-10-9-11-5-1-4-8-14(11)19-15/h1-10,16H</t>
  </si>
  <si>
    <t>IZMJMCDDWKSTTK-UHFFFAOYSA-N</t>
  </si>
  <si>
    <t>O=C1C(c2ccc3ccccc3n2)C(=O)c4ccccc14</t>
  </si>
  <si>
    <t>A-691</t>
  </si>
  <si>
    <t>tert-butoxy 2-ethylhexyl carbonate</t>
  </si>
  <si>
    <t>InChI=1S/C13H26O4/c1-6-8-9-11(7-2)10-15-12(14)16-17-13(3,4)5/h11H,6-10H2,1-5H3</t>
  </si>
  <si>
    <t>BRQMAAFGEXNUOL-UHFFFAOYSA-N</t>
  </si>
  <si>
    <t>CCCCC(CC)COC(=O)OOC(C)(C)C</t>
  </si>
  <si>
    <t>A-692</t>
  </si>
  <si>
    <t>dicyclopentyldimethoxysilane</t>
  </si>
  <si>
    <t>InChI=1S/C12H24O2Si/c1-13-15(14-2,11-7-3-4-8-11)12-9-5-6-10-12/h11-12H,3-10H2,1-2H3</t>
  </si>
  <si>
    <t>JWCYDYZLEAQGJJ-UHFFFAOYSA-N</t>
  </si>
  <si>
    <t>CO[Si](OC)(C1CCCC1)C2CCCC2</t>
  </si>
  <si>
    <t>A-693</t>
  </si>
  <si>
    <t>3,3,5-trimethylcyclohexyl 2-methylprop-2-enoate</t>
  </si>
  <si>
    <t>InChI=1S/C13H22O2/c1-9(2)12(14)15-11-6-10(3)7-13(4,5)8-11/h10-11H,1,6-8H2,2-5H3</t>
  </si>
  <si>
    <t>DABQKEQFLJIRHU-UHFFFAOYSA-N</t>
  </si>
  <si>
    <t>CC1CC(CC(C)(C)C1)OC(=O)C(C)=C</t>
  </si>
  <si>
    <t>A-701</t>
  </si>
  <si>
    <t>(3Z)-hex-3-en-1-yl 2-hydroxybenzoate</t>
  </si>
  <si>
    <t>InChI=1S/C13H16O3/c1-2-3-4-7-10-16-13(15)11-8-5-6-9-12(11)14/h3-6,8-9,14H,2,7,10H2,1H3/b4-3+</t>
  </si>
  <si>
    <t>IEPWIPZLLIOZLU-ONEGZZNKSA-N</t>
  </si>
  <si>
    <t>CC/C=C/CCOC(=O)c1ccccc1O</t>
  </si>
  <si>
    <t>A-705</t>
  </si>
  <si>
    <t>(2S,5R)-5-methyl-2-(propan-2-yl)cyclohexan-1-one</t>
  </si>
  <si>
    <t>InChI=1S/C10H18O/c1-7(2)9-5-4-8(3)6-10(9)11/h7-9H,4-6H2,1-3H3/t8-,9+/m1/s1</t>
  </si>
  <si>
    <t>NFLGAXVYCFJBMK-BDAKNGLRSA-N</t>
  </si>
  <si>
    <t>A-706</t>
  </si>
  <si>
    <t>4-(methoxycarbonyl)-3-nitrobenzoic acid</t>
  </si>
  <si>
    <t>InChI=1S/C9H7NO6/c1-16-9(13)6-3-2-5(8(11)12)4-7(6)10(14)15/h2-4H,1H3,(H,11,12)</t>
  </si>
  <si>
    <t>MIIADZYPHVTLPR-UHFFFAOYSA-N</t>
  </si>
  <si>
    <t>COC(=O)c1ccc(cc1[N+]([O-])=O)C(O)=O</t>
  </si>
  <si>
    <t>A-708</t>
  </si>
  <si>
    <t>1,3,5-trimethylbenzene</t>
  </si>
  <si>
    <t>InChI=1S/C9H12/c1-7-4-8(2)6-9(3)5-7/h4-6H,1-3H3</t>
  </si>
  <si>
    <t>AUHZEENZYGFFBQ-UHFFFAOYSA-N</t>
  </si>
  <si>
    <t>Cc1cc(C)cc(C)c1</t>
  </si>
  <si>
    <t>A-709</t>
  </si>
  <si>
    <t>2-methyl-6-methylideneoct-7-en-2-yl acetate</t>
  </si>
  <si>
    <t>InChI=1S/C12H20O2/c1-6-10(2)8-7-9-12(4,5)14-11(3)13/h6H,1-2,7-9H2,3-5H3</t>
  </si>
  <si>
    <t>DCXXKSXLKWAZNO-UHFFFAOYSA-N</t>
  </si>
  <si>
    <t>CC(=O)OC(C)(C)CCCC(=C)C=C</t>
  </si>
  <si>
    <t>A-713</t>
  </si>
  <si>
    <t>2-chloro-1-methyl-4-nitrobenzene</t>
  </si>
  <si>
    <t>InChI=1S/C7H6ClNO2/c1-5-2-3-6(9(10)11)4-7(5)8/h2-4H,1H3</t>
  </si>
  <si>
    <t>LLYXJBROWQDVMI-UHFFFAOYSA-N</t>
  </si>
  <si>
    <t>Cc1ccc(cc1Cl)[N+]([O-])=O</t>
  </si>
  <si>
    <t>A-718</t>
  </si>
  <si>
    <t>N,N-dipropylpropan-1-amine</t>
  </si>
  <si>
    <t>InChI=1S/C9H21N/c1-4-7-10(8-5-2)9-6-3/h4-9H2,1-3H3</t>
  </si>
  <si>
    <t>YFTHZRPMJXBUME-UHFFFAOYSA-N</t>
  </si>
  <si>
    <t>CCCN(CCC)CCC</t>
  </si>
  <si>
    <t>A-719</t>
  </si>
  <si>
    <t>ammonia</t>
  </si>
  <si>
    <t>InChI=1S/H3N/h1H3</t>
  </si>
  <si>
    <t>QGZKDVFQNNGYKY-UHFFFAOYSA-N</t>
  </si>
  <si>
    <t>N</t>
  </si>
  <si>
    <t>A-722</t>
  </si>
  <si>
    <t>2-oxo-N-{6-[(2-oxoazepane-1-carbonyl)amino]hexyl}azepane-1-carboxamide</t>
  </si>
  <si>
    <t>InChI=1S/C20H34N4O4/c25-17-11-5-3-9-15-23(17)19(27)21-13-7-1-2-8-14-22-20(28)24-16-10-4-6-12-18(24)26/h1-16H2,(H,21,27)(H,22,28)</t>
  </si>
  <si>
    <t>YOVRNJUIHVNXCB-UHFFFAOYSA-N</t>
  </si>
  <si>
    <t>O=C1CCCCCN1C(=O)NCCCCCCNC(=O)N2CCCCCC2=O</t>
  </si>
  <si>
    <t>A-724</t>
  </si>
  <si>
    <t>3-methylbutyl 3-methylbutanoate</t>
  </si>
  <si>
    <t>InChI=1S/C10H20O2/c1-8(2)5-6-12-10(11)7-9(3)4/h8-9H,5-7H2,1-4H3</t>
  </si>
  <si>
    <t>XINCECQTMHSORG-UHFFFAOYSA-N</t>
  </si>
  <si>
    <t>CC(C)CCOC(=O)CC(C)C</t>
  </si>
  <si>
    <t>A-725</t>
  </si>
  <si>
    <t>2-propylheptan-1-ol</t>
  </si>
  <si>
    <t>InChI=1S/C10H22O/c1-3-5-6-8-10(9-11)7-4-2/h10-11H,3-9H2,1-2H3</t>
  </si>
  <si>
    <t>YLQLIQIAXYRMDL-UHFFFAOYSA-N</t>
  </si>
  <si>
    <t>CCCCCC(CO)CCC</t>
  </si>
  <si>
    <t>A-726</t>
  </si>
  <si>
    <t>4-[2-(4-aminophenyl)ethyl]aniline</t>
  </si>
  <si>
    <t>InChI=1S/C14H16N2/c15-13-7-3-11(4-8-13)1-2-12-5-9-14(16)10-6-12/h3-10H,1-2,15-16H2</t>
  </si>
  <si>
    <t>UHNUHZHQLCGZDA-UHFFFAOYSA-N</t>
  </si>
  <si>
    <t>Nc1ccc(CCc2ccc(N)cc2)cc1</t>
  </si>
  <si>
    <t>A-728</t>
  </si>
  <si>
    <t>methyl nicotinate</t>
  </si>
  <si>
    <t>InChI=1S/C7H7NO2/c1-10-7(9)6-3-2-4-8-5-6/h2-5H,1H3</t>
  </si>
  <si>
    <t>YNBADRVTZLEFNH-UHFFFAOYSA-N</t>
  </si>
  <si>
    <t>COC(=O)c1cccnc1</t>
  </si>
  <si>
    <t>A-738</t>
  </si>
  <si>
    <t>4-tert-butylbenzoic acid</t>
  </si>
  <si>
    <t>InChI=1S/C11H14O2/c1-11(2,3)9-6-4-8(5-7-9)10(12)13/h4-7H,1-3H3,(H,12,13)</t>
  </si>
  <si>
    <t>KDVYCTOWXSLNNI-UHFFFAOYSA-N</t>
  </si>
  <si>
    <t>CC(C)(C)c1ccc(cc1)C(O)=O</t>
  </si>
  <si>
    <t>A-742</t>
  </si>
  <si>
    <t>8-aminonaphthalene-2-sulfonic acid</t>
  </si>
  <si>
    <t>InChI=1S/C10H9NO3S/c11-10-3-1-2-7-4-5-8(6-9(7)10)15(12,13)14/h1-6H,11H2,(H,12,13,14)</t>
  </si>
  <si>
    <t>QEZZCWMQXHXAFG-UHFFFAOYSA-N</t>
  </si>
  <si>
    <t>Nc1cccc2ccc(cc12)[S](O)(=O)=O</t>
  </si>
  <si>
    <t>A-743</t>
  </si>
  <si>
    <t>1,1,1,2,2-pentafluoroethane</t>
  </si>
  <si>
    <t>InChI=1S/C2HF5/c3-1(4)2(5,6)7/h1H</t>
  </si>
  <si>
    <t>GTLACDSXYULKMZ-UHFFFAOYSA-N</t>
  </si>
  <si>
    <t>FC(F)C(F)(F)F</t>
  </si>
  <si>
    <t>A-744</t>
  </si>
  <si>
    <t>InChI=1S/C8H10O/c1-6-4-3-5-8(9)7(6)2/h3-5,9H,1-2H3</t>
  </si>
  <si>
    <t>QWBBPBRQALCEIZ-UHFFFAOYSA-N</t>
  </si>
  <si>
    <t>Cc1cccc(O)c1C</t>
  </si>
  <si>
    <t>A-746</t>
  </si>
  <si>
    <t>5-chloro-7-iodoquinolin-8-ol</t>
  </si>
  <si>
    <t>InChI=1S/C9H5ClINO/c10-6-4-7(11)9(13)8-5(6)2-1-3-12-8/h1-4,13H</t>
  </si>
  <si>
    <t>QCDFBFJGMNKBDO-UHFFFAOYSA-N</t>
  </si>
  <si>
    <t>Oc1c(I)cc(Cl)c2cccnc12</t>
  </si>
  <si>
    <t>A-749</t>
  </si>
  <si>
    <t>tert-butyl 2-ethylhexaneperoxoate</t>
  </si>
  <si>
    <t>InChI=1S/C12H24O3/c1-6-8-9-10(7-2)11(13)14-15-12(3,4)5/h10H,6-9H2,1-5H3</t>
  </si>
  <si>
    <t>WYKYCHHWIJXDAO-UHFFFAOYSA-N</t>
  </si>
  <si>
    <t>CCCCC(CC)C(=O)OOC(C)(C)C</t>
  </si>
  <si>
    <t>A-750</t>
  </si>
  <si>
    <t>InChI=1S/C11H18O/c1-7-8(6-12)4-9-5-10(7)11(9,2)3/h6-10H,4-5H2,1-3H3</t>
  </si>
  <si>
    <t>VUNCLQCPKWLBRY-UHFFFAOYSA-N</t>
  </si>
  <si>
    <t>CC1C(CC2CC1C2(C)C)C=O</t>
  </si>
  <si>
    <t>A-752</t>
  </si>
  <si>
    <t>2-methyl-4-phenylbutan-2-ol</t>
  </si>
  <si>
    <t>InChI=1S/C11H16O/c1-11(2,12)9-8-10-6-4-3-5-7-10/h3-7,12H,8-9H2,1-2H3</t>
  </si>
  <si>
    <t>YXVSKJDFNJFXAJ-UHFFFAOYSA-N</t>
  </si>
  <si>
    <t>CC(C)(O)CCc1ccccc1</t>
  </si>
  <si>
    <t>A-756</t>
  </si>
  <si>
    <t>4-nitrophenyl acetate</t>
  </si>
  <si>
    <t>InChI=1S/C8H7NO4/c1-6(10)13-8-4-2-7(3-5-8)9(11)12/h2-5H,1H3</t>
  </si>
  <si>
    <t>QAUUDNIGJSLPSX-UHFFFAOYSA-N</t>
  </si>
  <si>
    <t>CC(=O)Oc1ccc(cc1)[N+]([O-])=O</t>
  </si>
  <si>
    <t>A-758</t>
  </si>
  <si>
    <t>1-(1-benzofuran-2-yl)ethan-1-one</t>
  </si>
  <si>
    <t>InChI=1S/C10H8O2/c1-7(11)10-6-8-4-2-3-5-9(8)12-10/h2-6H,1H3</t>
  </si>
  <si>
    <t>YUTFQTAITWWGFH-UHFFFAOYSA-N</t>
  </si>
  <si>
    <t>CC(=O)c1oc2ccccc2c1</t>
  </si>
  <si>
    <t>A-761</t>
  </si>
  <si>
    <t>1-[(2-tert-butylcyclohexyl)oxy]butan-2-ol</t>
  </si>
  <si>
    <t>InChI=1S/C14H28O2/c1-5-11(15)10-16-13-9-7-6-8-12(13)14(2,3)4/h11-13,15H,5-10H2,1-4H3</t>
  </si>
  <si>
    <t>GQBVHGLNSHPKPG-UHFFFAOYSA-N</t>
  </si>
  <si>
    <t>CCC(O)COC1CCCCC1C(C)(C)C</t>
  </si>
  <si>
    <t>A-770</t>
  </si>
  <si>
    <t>menthane, monohydroperoxy derivative</t>
  </si>
  <si>
    <t>InChI=1S/C10H20O2/c1-7(2)9-5-4-8(3)6-10(9)12-11/h7-11H,4-6H2,1-3H3</t>
  </si>
  <si>
    <t>OZTWDFWAMMUDHQ-UHFFFAOYSA-N</t>
  </si>
  <si>
    <t>CC(C)C1CCC(C)CC1OO</t>
  </si>
  <si>
    <t>A-772</t>
  </si>
  <si>
    <t>2-methylpropyl 3,5-diamino-4-chlorobenzoate</t>
  </si>
  <si>
    <t>InChI=1S/C11H15ClN2O2/c1-6(2)5-16-11(15)7-3-8(13)10(12)9(14)4-7/h3-4,6H,5,13-14H2,1-2H3</t>
  </si>
  <si>
    <t>KHUIRIRTZCOEMK-UHFFFAOYSA-N</t>
  </si>
  <si>
    <t>CC(C)COC(=O)c1cc(N)c(Cl)c(N)c1</t>
  </si>
  <si>
    <t>A-773</t>
  </si>
  <si>
    <t>1-benzoylcyclohexan-1-ol</t>
  </si>
  <si>
    <t>InChI=1S/C13H16O2/c14-12(11-7-3-1-4-8-11)13(15)9-5-2-6-10-13/h1,3-4,7-8,15H,2,5-6,9-10H2</t>
  </si>
  <si>
    <t>QNODIIQQMGDSEF-UHFFFAOYSA-N</t>
  </si>
  <si>
    <t>OC1(CCCCC1)C(=O)c2ccccc2</t>
  </si>
  <si>
    <t>A-777</t>
  </si>
  <si>
    <t>2-ethoxy-3-[[4-[2-(2H-tetrazol-5-yl)phenyl]phenyl]methyl]benzimidazole-4-carboxylic acid</t>
  </si>
  <si>
    <t>InChI=1S/C24H20N6O3/c1-2-33-24-25-20-9-5-8-19(23(31)32)21(20)30(24)14-15-10-12-16(13-11-15)17-6-3-4-7-18(17)22-26-28-29-27-22/h3-13H,2,14H2,1H3,(H,31,32)(H,26,27,28,29)</t>
  </si>
  <si>
    <t>HTQMVQVXFRQIKW-UHFFFAOYSA-N</t>
  </si>
  <si>
    <t>CCOc1nc2cccc(C(O)=O)c2n1Cc3ccc(cc3)c4ccccc4c5n[nH]nn5</t>
  </si>
  <si>
    <t>A-779</t>
  </si>
  <si>
    <t>2,4,6-trichloro-1,3,5-triazine</t>
  </si>
  <si>
    <t>InChI=1S/C3Cl3N3/c4-1-7-2(5)9-3(6)8-1</t>
  </si>
  <si>
    <t>MGNCLNQXLYJVJD-UHFFFAOYSA-N</t>
  </si>
  <si>
    <t>Clc1nc(Cl)nc(Cl)n1</t>
  </si>
  <si>
    <t>A-780</t>
  </si>
  <si>
    <t>2-tert-butyl-6-(3-tert-butyl-2-hydroxy-5-methoxyphenyl)-4-methoxyphenol</t>
  </si>
  <si>
    <t>InChI=1S/C22H30O4/c1-21(2,3)17-11-13(25-7)9-15(19(17)23)16-10-14(26-8)12-18(20(16)24)22(4,5)6/h9-12,23-24H,1-8H3</t>
  </si>
  <si>
    <t>CBYWHFTZNVZQHV-UHFFFAOYSA-N</t>
  </si>
  <si>
    <t>COc1cc(c(O)c(c1)C(C)(C)C)c2cc(OC)cc(c2O)C(C)(C)C</t>
  </si>
  <si>
    <t>A-781</t>
  </si>
  <si>
    <t>Tazobactam</t>
  </si>
  <si>
    <t>InChI=1S/C10H12N4O5S/c1-10(5-13-3-2-11-12-13)8(9(16)17)14-6(15)4-7(14)20(10,18)19/h2-3,7-8H,4-5H2,1H3,(H,16,17)/t7-,8+,10+/m1/s1</t>
  </si>
  <si>
    <t>LPQZKKCYTLCDGQ-WEDXCCLWSA-N</t>
  </si>
  <si>
    <t>A-784</t>
  </si>
  <si>
    <t>N-methyl-N-phenylformamide</t>
  </si>
  <si>
    <t>InChI=1S/C8H9NO/c1-9(7-10)8-5-3-2-4-6-8/h2-7H,1H3</t>
  </si>
  <si>
    <t>JIKUXBYRTXDNIY-UHFFFAOYSA-N</t>
  </si>
  <si>
    <t>CN(C=O)c1ccccc1</t>
  </si>
  <si>
    <t>A-787</t>
  </si>
  <si>
    <t>4-aminobenzene-1,3-disulfonic acid</t>
  </si>
  <si>
    <t>InChI=1S/C6H7NO6S2/c7-5-2-1-4(14(8,9)10)3-6(5)15(11,12)13/h1-3H,7H2,(H,8,9,10)(H,11,12,13)</t>
  </si>
  <si>
    <t>IMUUNYPYNWXUBO-UHFFFAOYSA-N</t>
  </si>
  <si>
    <t>Nc1ccc(cc1[S](O)(=O)=O)[S](O)(=O)=O</t>
  </si>
  <si>
    <t>A-789</t>
  </si>
  <si>
    <t>2-isopropyl-5-methylcyclohexanol</t>
  </si>
  <si>
    <t>InChI=1S/C10H20O/c1-7(2)9-5-4-8(3)6-10(9)11/h7-11H,4-6H2,1-3H3/t8-,9+,10+/m1/s1</t>
  </si>
  <si>
    <t>NOOLISFMXDJSKH-UTLUCORTSA-N</t>
  </si>
  <si>
    <t>A-790</t>
  </si>
  <si>
    <t>4-methoxy-3-nitrobenzoic acid</t>
  </si>
  <si>
    <t>InChI=1S/C8H7NO5/c1-14-7-3-2-5(8(10)11)4-6(7)9(12)13/h2-4H,1H3,(H,10,11)</t>
  </si>
  <si>
    <t>ANXBDAFDZSXOPQ-UHFFFAOYSA-N</t>
  </si>
  <si>
    <t>COc1ccc(cc1[N+]([O-])=O)C(O)=O</t>
  </si>
  <si>
    <t>A-791</t>
  </si>
  <si>
    <t>androsta-1,4-diene-3,17-dione</t>
  </si>
  <si>
    <t>InChI=1S/C19H24O2/c1-18-9-7-13(20)11-12(18)3-4-14-15-5-6-17(21)19(15,2)10-8-16(14)18/h7,9,11,14-16H,3-6,8,10H2,1-2H3</t>
  </si>
  <si>
    <t>LUJVUUWNAPIQQI-UHFFFAOYSA-N</t>
  </si>
  <si>
    <t>CC12CCC3C(CCC4=CC(=O)C=CC34C)C1CCC2=O</t>
  </si>
  <si>
    <t>A-792</t>
  </si>
  <si>
    <t>2-phenylethyl pivalate</t>
  </si>
  <si>
    <t>InChI=1S/C13H18O2/c1-13(2,3)12(14)15-10-9-11-7-5-4-6-8-11/h4-8H,9-10H2,1-3H3</t>
  </si>
  <si>
    <t>DPVYDTACPLLHCF-UHFFFAOYSA-N</t>
  </si>
  <si>
    <t>CC(C)(C)C(=O)OCCc1ccccc1</t>
  </si>
  <si>
    <t>A-793</t>
  </si>
  <si>
    <t>1-cyclohexylethyl acetate</t>
  </si>
  <si>
    <t>InChI=1S/C10H18O2/c1-8(12-9(2)11)10-6-4-3-5-7-10/h8,10H,3-7H2,1-2H3</t>
  </si>
  <si>
    <t>JAVZALBKNIHSLL-UHFFFAOYSA-N</t>
  </si>
  <si>
    <t>CC(OC(C)=O)C1CCCCC1</t>
  </si>
  <si>
    <t>A-794</t>
  </si>
  <si>
    <t>4-(2,6,6-trimethylcyclohex-1-en-1-yl)butan-2-one</t>
  </si>
  <si>
    <t>InChI=1S/C13H22O/c1-10-6-5-9-13(3,4)12(10)8-7-11(2)14/h5-9H2,1-4H3</t>
  </si>
  <si>
    <t>QJJDNZGPQDGNDX-UHFFFAOYSA-N</t>
  </si>
  <si>
    <t>CC(=O)CCC1=C(C)CCCC1(C)C</t>
  </si>
  <si>
    <t>A-803</t>
  </si>
  <si>
    <t>hexan-1-ol</t>
  </si>
  <si>
    <t>InChI=1S/C6H14O/c1-2-3-4-5-6-7/h7H,2-6H2,1H3</t>
  </si>
  <si>
    <t>ZSIAUFGUXNUGDI-UHFFFAOYSA-N</t>
  </si>
  <si>
    <t>CCCCCCO</t>
  </si>
  <si>
    <t>A-808</t>
  </si>
  <si>
    <t>InChI=1S/C10H20O/c1-7(2)9-5-4-8(3)6-10(9)11/h7-11H,4-6H2,1-3H3/t8-,9+,10-/m1/s1</t>
  </si>
  <si>
    <t>NOOLISFMXDJSKH-KXUCPTDWSA-N</t>
  </si>
  <si>
    <t>A-811</t>
  </si>
  <si>
    <t>(2E,6E)-3,7-dimethylnona-2,6-dienenitrile</t>
  </si>
  <si>
    <t>InChI=1S/C11H17N/c1-4-10(2)6-5-7-11(3)8-9-12/h6,8H,4-5,7H2,1-3H3/b10-6+,11-8+</t>
  </si>
  <si>
    <t>DHJVLXVXNFUSMU-NSJFVGFPSA-N</t>
  </si>
  <si>
    <t>CC/C(C)=C/CC/C(C)=C/C#N</t>
  </si>
  <si>
    <t>A-812</t>
  </si>
  <si>
    <t>5-hexyl-5-methyldihydrofuran-2(3H)-one</t>
  </si>
  <si>
    <t>InChI=1S/C11H20O2/c1-3-4-5-6-8-11(2)9-7-10(12)13-11/h3-9H2,1-2H3</t>
  </si>
  <si>
    <t>ALWUKGXLBSQSMA-UHFFFAOYSA-N</t>
  </si>
  <si>
    <t>CCCCCCC1(C)CCC(=O)O1</t>
  </si>
  <si>
    <t>A-813</t>
  </si>
  <si>
    <t>2-methoxy-2-methylpropane</t>
  </si>
  <si>
    <t>InChI=1S/C5H12O/c1-5(2,3)6-4/h1-4H3</t>
  </si>
  <si>
    <t>BZLVMXJERCGZMT-UHFFFAOYSA-N</t>
  </si>
  <si>
    <t>COC(C)(C)C</t>
  </si>
  <si>
    <t>A-818</t>
  </si>
  <si>
    <t>Patchoulialcohol</t>
  </si>
  <si>
    <t>InChI=1S/C15H26O/c1-10-5-8-15(16)13(2,3)11-6-7-14(15,4)12(10)9-11/h10-12,16H,5-9H2,1-4H3/t10-,11?,12?,14-,15?/m0/s1</t>
  </si>
  <si>
    <t>GGHMUJBZYLPWFD-DUNKBJDJSA-N</t>
  </si>
  <si>
    <t>A-824</t>
  </si>
  <si>
    <t>dibenzylamine</t>
  </si>
  <si>
    <t>InChI=1S/C14H15N/c1-3-7-13(8-4-1)11-15-12-14-9-5-2-6-10-14/h1-10,15H,11-12H2</t>
  </si>
  <si>
    <t>BWLUMTFWVZZZND-UHFFFAOYSA-N</t>
  </si>
  <si>
    <t>C(NCc1ccccc1)c2ccccc2</t>
  </si>
  <si>
    <t>A-825</t>
  </si>
  <si>
    <t>5-methyl-1H-1,2,3-benzotriazole</t>
  </si>
  <si>
    <t>InChI=1S/C7H7N3/c1-5-3-2-4-6-7(5)9-10-8-6/h2-4H,1H3,(H,8,9,10)</t>
  </si>
  <si>
    <t>CMGDVUCDZOBDNL-UHFFFAOYSA-N</t>
  </si>
  <si>
    <t>Cc1cccc2n[nH]nc12</t>
  </si>
  <si>
    <t>A-826</t>
  </si>
  <si>
    <t>3-amino-2-hydroxy-5-nitrobenzene-1-sulfonic acid</t>
  </si>
  <si>
    <t>InChI=1S/C6H6N2O6S/c7-4-1-3(8(10)11)2-5(6(4)9)15(12,13)14/h1-2,9H,7H2,(H,12,13,14)</t>
  </si>
  <si>
    <t>DQIVFTJHYKDOMZ-UHFFFAOYSA-N</t>
  </si>
  <si>
    <t>Nc1cc(cc(c1O)[S](O)(=O)=O)[N+]([O-])=O</t>
  </si>
  <si>
    <t>A-832</t>
  </si>
  <si>
    <t>6-heptyloxan-2-one</t>
  </si>
  <si>
    <t>InChI=1S/C10H18O2/c1-2-3-4-6-9-7-5-8-10(11)12-9/h9H,2-8H2,1H3</t>
  </si>
  <si>
    <t>GHBSPIPJMLAMEP-UHFFFAOYSA-N</t>
  </si>
  <si>
    <t>CCCCCC1CCCC(=O)O1</t>
  </si>
  <si>
    <t>A-833</t>
  </si>
  <si>
    <t>ethyl 4,4,4-trifluoro-3-oxobutanoate</t>
  </si>
  <si>
    <t>InChI=1S/C6H7F3O3/c1-2-12-5(11)3-4(10)6(7,8)9/h2-3H2,1H3</t>
  </si>
  <si>
    <t>OCJKUQIPRNZDTK-UHFFFAOYSA-N</t>
  </si>
  <si>
    <t>CCOC(=O)CC(=O)C(F)(F)F</t>
  </si>
  <si>
    <t>A-834</t>
  </si>
  <si>
    <t>oxydiethane-2,1-diyl dinitrate</t>
  </si>
  <si>
    <t>InChI=1S/C4H8N2O7/c7-5(8)12-3-1-11-2-4-13-6(9)10/h1-4H2</t>
  </si>
  <si>
    <t>LYAGTVMJGHTIDH-UHFFFAOYSA-N</t>
  </si>
  <si>
    <t>[O-][N+](=O)OCCOCCO[N+]([O-])=O</t>
  </si>
  <si>
    <t>A-841</t>
  </si>
  <si>
    <t>diphenylsilanediol</t>
  </si>
  <si>
    <t>InChI=1S/C12H12O2Si/c13-15(14,11-7-3-1-4-8-11)12-9-5-2-6-10-12/h1-10,13-14H</t>
  </si>
  <si>
    <t>OLLFKUHHDPMQFR-UHFFFAOYSA-N</t>
  </si>
  <si>
    <t>O[Si](O)(c1ccccc1)c2ccccc2</t>
  </si>
  <si>
    <t>A-842</t>
  </si>
  <si>
    <t>pentyl pentanoate</t>
  </si>
  <si>
    <t>InChI=1S/C10H20O2/c1-3-5-7-9-12-10(11)8-6-4-2/h3-9H2,1-2H3</t>
  </si>
  <si>
    <t>FGPPDYNPZTUNIU-UHFFFAOYSA-N</t>
  </si>
  <si>
    <t>CCCCCOC(=O)CCCC</t>
  </si>
  <si>
    <t>A-843</t>
  </si>
  <si>
    <t>3-methyl-1-({3-[(3-methyl-2,5-dioxo-2,5-dihydro-1H-pyrrol-1-yl)methyl]phenyl}methyl)-2,5-dihydro-1H-pyrrole-2,5-dione</t>
  </si>
  <si>
    <t>InChI=1S/C18H16N2O4/c1-11-6-15(21)19(17(11)23)9-13-4-3-5-14(8-13)10-20-16(22)7-12(2)18(20)24/h3-8H,9-10H2,1-2H3</t>
  </si>
  <si>
    <t>MIIBUHIQXLFJFP-UHFFFAOYSA-N</t>
  </si>
  <si>
    <t>CC1=CC(=O)N(Cc2cccc(CN3C(=O)C=C(C)C3=O)c2)C1=O</t>
  </si>
  <si>
    <t>A-848</t>
  </si>
  <si>
    <t>(3Z)-hex-3-en-1-yl benzoate</t>
  </si>
  <si>
    <t>InChI=1S/C13H16O2/c1-2-3-4-8-11-15-13(14)12-9-6-5-7-10-12/h3-7,9-10H,2,8,11H2,1H3/b4-3-</t>
  </si>
  <si>
    <t>BCOXBEHFBZOJJZ-ARJAWSKDSA-N</t>
  </si>
  <si>
    <t>CC\C=C/CCOC(=O)c1ccccc1</t>
  </si>
  <si>
    <t>A-851</t>
  </si>
  <si>
    <t>1,4-dimethyl 2-aminobenzene-1,4-dicarboxylate</t>
  </si>
  <si>
    <t>InChI=1S/C10H11NO4/c1-14-9(12)6-3-4-7(8(11)5-6)10(13)15-2/h3-5H,11H2,1-2H3</t>
  </si>
  <si>
    <t>DSSKDXUDARIMTR-UHFFFAOYSA-N</t>
  </si>
  <si>
    <t>COC(=O)c1ccc(c(N)c1)C(=O)OC</t>
  </si>
  <si>
    <t>A-853</t>
  </si>
  <si>
    <t>8-ethylundecan-1-amine</t>
  </si>
  <si>
    <t>InChI=1S/C13H29N/c1-3-10-13(4-2)11-8-6-5-7-9-12-14/h13H,3-12,14H2,1-2H3</t>
  </si>
  <si>
    <t>KFBNTNYCQVDLBK-UHFFFAOYSA-N</t>
  </si>
  <si>
    <t>CCCC(CC)CCCCCCCN</t>
  </si>
  <si>
    <t>A-855</t>
  </si>
  <si>
    <t>dodecanedioic acid</t>
  </si>
  <si>
    <t>InChI=1S/C12H22O4/c13-11(14)9-7-5-3-1-2-4-6-8-10-12(15)16/h1-10H2,(H,13,14)(H,15,16)</t>
  </si>
  <si>
    <t>TVIDDXQYHWJXFK-UHFFFAOYSA-N</t>
  </si>
  <si>
    <t>OC(=O)CCCCCCCCCCC(O)=O</t>
  </si>
  <si>
    <t>A-857</t>
  </si>
  <si>
    <t>4,4,8,8-tetramethyloctahydro-4a,7-methanonaphtho[1,8a-b]oxirene</t>
  </si>
  <si>
    <t>InChI=1S/C15H24O/c1-12(2)7-6-11-15(16-11)13(3,4)10-5-8-14(12,15)9-10/h10-11H,5-9H2,1-4H3</t>
  </si>
  <si>
    <t>VQHLGZRKOZIABH-UHFFFAOYSA-N</t>
  </si>
  <si>
    <t>CC1(C)CCC2OC23C(C)(C)C4CCC13C4</t>
  </si>
  <si>
    <t>A-861</t>
  </si>
  <si>
    <t>1-[(9,9-dimethyldecyl)sulfanyl]propan-2-ol</t>
  </si>
  <si>
    <t>InChI=1S/C15H32OS/c1-14(16)13-17-12-10-8-6-5-7-9-11-15(2,3)4/h14,16H,5-13H2,1-4H3</t>
  </si>
  <si>
    <t>XROXSXGRRMHJFJ-UHFFFAOYSA-N</t>
  </si>
  <si>
    <t>CC(O)CSCCCCCCCCC(C)(C)C</t>
  </si>
  <si>
    <t>A-862</t>
  </si>
  <si>
    <t>dodecanoic acid</t>
  </si>
  <si>
    <t>InChI=1S/C12H24O2/c1-2-3-4-5-6-7-8-9-10-11-12(13)14/h2-11H2,1H3,(H,13,14)</t>
  </si>
  <si>
    <t>POULHZVOKOAJMA-UHFFFAOYSA-N</t>
  </si>
  <si>
    <t>CCCCCCCCCCCC(O)=O</t>
  </si>
  <si>
    <t>A-863</t>
  </si>
  <si>
    <t>[2-butyl-4-chloro-1-({4-[2-(2H-1,2,3,4-tetrazol-5-yl)phenyl]phenyl}methyl)-1H-imidazol-5-yl]methanol</t>
  </si>
  <si>
    <t>InChI=1S/C22H23ClN6O/c1-2-3-8-20-24-21(23)19(14-30)29(20)13-15-9-11-16(12-10-15)17-6-4-5-7-18(17)22-25-27-28-26-22/h4-7,9-12,30H,2-3,8,13-14H2,1H3,(H,25,26,27,28)</t>
  </si>
  <si>
    <t>PSIFNNKUMBGKDQ-UHFFFAOYSA-N</t>
  </si>
  <si>
    <t>CCCCc1nc(Cl)c(CO)n1Cc2ccc(cc2)c3ccccc3c4n[nH]nn4</t>
  </si>
  <si>
    <t>A-865</t>
  </si>
  <si>
    <t>2-ethylhexyl 2-sulfanylacetate</t>
  </si>
  <si>
    <t>InChI=1S/C10H20O2S/c1-3-5-6-9(4-2)7-12-10(11)8-13/h9,13H,3-8H2,1-2H3</t>
  </si>
  <si>
    <t>OWHSTLLOZWTNTQ-UHFFFAOYSA-N</t>
  </si>
  <si>
    <t>CCCCC(CC)COC(=O)CS</t>
  </si>
  <si>
    <t>A-867</t>
  </si>
  <si>
    <t>(1,1-dimethylpropyl)benzene</t>
  </si>
  <si>
    <t>InChI=1S/C11H16/c1-4-11(2,3)10-8-6-5-7-9-10/h5-9H,4H2,1-3H3</t>
  </si>
  <si>
    <t>QHTJSSMHBLGUHV-UHFFFAOYSA-N</t>
  </si>
  <si>
    <t>CCC(C)(C)c1ccccc1</t>
  </si>
  <si>
    <t>A-868</t>
  </si>
  <si>
    <t>2-methyl-4-(2,6,6-trimethylcyclohex-2-en-1-yl)butanal</t>
  </si>
  <si>
    <t>InChI=1S/C14H24O/c1-11-7-5-9-14(3,4)13(11)12(2)8-6-10-15/h7,10,12-13H,5-6,8-9H2,1-4H3</t>
  </si>
  <si>
    <t>ACVNYUMGXUDACR-UHFFFAOYSA-N</t>
  </si>
  <si>
    <t>CC(CCC=O)C1C(=CCCC1(C)C)C</t>
  </si>
  <si>
    <t>A-870</t>
  </si>
  <si>
    <t>InChI=1S/C10H16/c1-7-8-4-5-9(6-8)10(7,2)3/h8-9H,1,4-6H2,2-3H3</t>
  </si>
  <si>
    <t>CRPUJAZIXJMDBK-UHFFFAOYSA-N</t>
  </si>
  <si>
    <t>CC1(C)C2CCC(C2)C1=C</t>
  </si>
  <si>
    <t>A-871</t>
  </si>
  <si>
    <t>2-[2-(4-methylcyclohex-3-en-1-yl)propyl]cyclopentan-1-one</t>
  </si>
  <si>
    <t>InChI=1S/C15H24O/c1-11-6-8-13(9-7-11)12(2)10-14-4-3-5-15(14)16/h6,12-14H,3-5,7-10H2,1-2H3</t>
  </si>
  <si>
    <t>KNHGOYVXAHUDHP-UHFFFAOYSA-N</t>
  </si>
  <si>
    <t>CC(CC1CCCC1=O)C2CCC(=CC2)C</t>
  </si>
  <si>
    <t>A-874</t>
  </si>
  <si>
    <t>methyl decanoate</t>
  </si>
  <si>
    <t>InChI=1S/C11H22O2/c1-3-4-5-6-7-8-9-10-11(12)13-2/h3-10H2,1-2H3</t>
  </si>
  <si>
    <t>YRHYCMZPEVDGFQ-UHFFFAOYSA-N</t>
  </si>
  <si>
    <t>CCCCCCCCCC(=O)OC</t>
  </si>
  <si>
    <t>A-876</t>
  </si>
  <si>
    <t>1,1,3,3-tetrabutylurea</t>
  </si>
  <si>
    <t>InChI=1S/C17H36N2O/c1-5-9-13-18(14-10-6-2)17(20)19(15-11-7-3)16-12-8-4/h5-16H2,1-4H3</t>
  </si>
  <si>
    <t>SNDGLCYYBKJSOT-UHFFFAOYSA-N</t>
  </si>
  <si>
    <t>CCCCN(CCCC)C(=O)N(CCCC)CCCC</t>
  </si>
  <si>
    <t>A-877</t>
  </si>
  <si>
    <t>Cedryl methyl ether</t>
  </si>
  <si>
    <t>InChI=1S/C16H28O/c1-11-6-7-12-14(2,3)13-10-16(11,12)9-8-15(13,4)17-5/h11-13H,6-10H2,1-5H3/t11-,12+,13-,15-,16?/m1/s1</t>
  </si>
  <si>
    <t>HRGPYCVTDOECMG-FETWPZQLSA-N</t>
  </si>
  <si>
    <t>A-883</t>
  </si>
  <si>
    <t>cyclododecyl methyl ether</t>
  </si>
  <si>
    <t>InChI=1S/C13H26O/c1-14-13-11-9-7-5-3-2-4-6-8-10-12-13/h13H,2-12H2,1H3</t>
  </si>
  <si>
    <t>WDSOYUINLRIGNV-UHFFFAOYSA-N</t>
  </si>
  <si>
    <t>COC1CCCCCCCCCCC1</t>
  </si>
  <si>
    <t>A-884</t>
  </si>
  <si>
    <t>InChI=1S/C15H26O/c1-6-16-15(5)10-8-12-11(2)13(15)7-9-14(12,3)4/h12-13H,2,6-10H2,1,3-5H3</t>
  </si>
  <si>
    <t>LUNAXRIJWWBQTE-UHFFFAOYSA-N</t>
  </si>
  <si>
    <t>CCOC1(C)CCC2C(=C)C1CCC2(C)C</t>
  </si>
  <si>
    <t>A-885</t>
  </si>
  <si>
    <t>N,N-diethyl[(diethylcarbamothioyl)disulfanyl]carbothioamide</t>
  </si>
  <si>
    <t>InChI=1S/C10H20N2S4/c1-5-11(6-2)9(13)15-16-10(14)12(7-3)8-4/h5-8H2,1-4H3</t>
  </si>
  <si>
    <t>AUZONCFQVSMFAP-UHFFFAOYSA-N</t>
  </si>
  <si>
    <t>CCN(CC)C(=S)SSC(=S)N(CC)CC</t>
  </si>
  <si>
    <t>A-886</t>
  </si>
  <si>
    <t>6-amino-2-(2,4-dimethylphenyl)-1H-benzo[de]isoquinoline-1,3(2H)-dione</t>
  </si>
  <si>
    <t>InChI=1S/C20H16N2O2/c1-11-6-9-17(12(2)10-11)22-19(23)14-5-3-4-13-16(21)8-7-15(18(13)14)20(22)24/h3-10H,21H2,1-2H3</t>
  </si>
  <si>
    <t>FQLZTPSAVDHUKS-UHFFFAOYSA-N</t>
  </si>
  <si>
    <t>Cc1ccc(N2C(=O)c3cccc4c(N)ccc(C2=O)c34)c(C)c1</t>
  </si>
  <si>
    <t>A-887</t>
  </si>
  <si>
    <t>(4-tert-butyl-2,6-dimethylphenyl)acetonitrile</t>
  </si>
  <si>
    <t>InChI=1S/C14H19N/c1-10-8-12(14(3,4)5)9-11(2)13(10)6-7-15/h8-9H,6H2,1-5H3</t>
  </si>
  <si>
    <t>ZUXNULGHCOXCFL-UHFFFAOYSA-N</t>
  </si>
  <si>
    <t>Cc1cc(cc(C)c1CC#N)C(C)(C)C</t>
  </si>
  <si>
    <t>A-888</t>
  </si>
  <si>
    <t>InChI=1S/C53H58O6P2/c1-49(2,39-21-13-9-14-22-39)43-29-31-47(45(33-43)51(5,6)41-25-17-11-18-26-41)58-60-54-35-53(36-55-60)37-56-61(57-38-53)59-48-32-30-44(50(3,4)40-23-15-10-16-24-40)34-46(48)52(7,8)42-27-19-12-20-28-42/h9-34H,35-38H2,1-8H3/t53?,60-,61-</t>
  </si>
  <si>
    <t>WBWXVCMXGYSMQA-DISNZCRASA-N</t>
  </si>
  <si>
    <t>CC(C)(c1ccccc1)c2ccc(O[P@]3OC[C@]4(CO3)CO[P@](OC4)Oc5ccc(cc5C(C)(C)c6ccccc6)C(C)(C)c7ccccc7)c(c2)C(C)(C)c8ccccc8</t>
  </si>
  <si>
    <t>A-889</t>
  </si>
  <si>
    <t>Naphthalimide</t>
  </si>
  <si>
    <t>InChI=1S/C12H7NO2/c14-11-8-5-1-3-7-4-2-6-9(10(7)8)12(15)13-11/h1-6H,(H,13,14,15)</t>
  </si>
  <si>
    <t>XJHABGPPCLHLLV-UHFFFAOYSA-N</t>
  </si>
  <si>
    <t>O=C1NC(=O)c2cccc3cccc1c23</t>
  </si>
  <si>
    <t>A-893</t>
  </si>
  <si>
    <t>octahydro-2H-1-benzopyran-2-one</t>
  </si>
  <si>
    <t>InChI=1S/C9H14O2/c10-9-6-5-7-3-1-2-4-8(7)11-9/h7-8H,1-6H2</t>
  </si>
  <si>
    <t>MSFLYJIWLHSQLG-UHFFFAOYSA-N</t>
  </si>
  <si>
    <t>O=C1CCC2CCCCC2O1</t>
  </si>
  <si>
    <t>A-895</t>
  </si>
  <si>
    <t>methyl 4-methylbenzoate</t>
  </si>
  <si>
    <t>InChI=1S/C9H10O2/c1-7-3-5-8(6-4-7)9(10)11-2/h3-6H,1-2H3</t>
  </si>
  <si>
    <t>QSSJZLPUHJDYKF-UHFFFAOYSA-N</t>
  </si>
  <si>
    <t>COC(=O)c1ccc(C)cc1</t>
  </si>
  <si>
    <t>A-896</t>
  </si>
  <si>
    <t>2-benzyl-4,4,6-trimethyl-1,3-dioxane</t>
  </si>
  <si>
    <t>InChI=1S/C14H20O2/c1-11-10-14(2,3)16-13(15-11)9-12-7-5-4-6-8-12/h4-8,11,13H,9-10H2,1-3H3</t>
  </si>
  <si>
    <t>KSEFBQCEGMTNPD-UHFFFAOYSA-N</t>
  </si>
  <si>
    <t>CC1CC(C)(C)OC(Cc2ccccc2)O1</t>
  </si>
  <si>
    <t>A-898</t>
  </si>
  <si>
    <t>benzene-1,2-diamine</t>
  </si>
  <si>
    <t>InChI=1S/C6H8N2/c7-5-3-1-2-4-6(5)8/h1-4H,7-8H2</t>
  </si>
  <si>
    <t>GEYOCULIXLDCMW-UHFFFAOYSA-N</t>
  </si>
  <si>
    <t>Nc1ccccc1N</t>
  </si>
  <si>
    <t>A-901</t>
  </si>
  <si>
    <t>1,2-benzisothiazol-3(2H)-one 1,1-dioxide</t>
  </si>
  <si>
    <t>InChI=1S/C7H5NO3S/c9-7-5-3-1-2-4-6(5)12(10,11)8-7/h1-4H,(H,8,9)</t>
  </si>
  <si>
    <t>CVHZOJJKTDOEJC-UHFFFAOYSA-N</t>
  </si>
  <si>
    <t>O=C1N[S](=O)(=O)c2ccccc12</t>
  </si>
  <si>
    <t>A-906</t>
  </si>
  <si>
    <t>3,7-dimethyloctanenitrile</t>
  </si>
  <si>
    <t>InChI=1S/C10H19N/c1-9(2)5-4-6-10(3)7-8-11/h9-10H,4-7H2,1-3H3</t>
  </si>
  <si>
    <t>SAPMLSXAXRULJB-UHFFFAOYSA-N</t>
  </si>
  <si>
    <t>CC(C)CCCC(C)CC#N</t>
  </si>
  <si>
    <t>A-908</t>
  </si>
  <si>
    <t>1-[3-(2-oxoazepane-1-carbonyl)benzoyl]azepan-2-one</t>
  </si>
  <si>
    <t>InChI=1S/C20H24N2O4/c23-17-10-3-1-5-12-21(17)19(25)15-8-7-9-16(14-15)20(26)22-13-6-2-4-11-18(22)24/h7-9,14H,1-6,10-13H2</t>
  </si>
  <si>
    <t>HXZRLUTUNSQNCG-UHFFFAOYSA-N</t>
  </si>
  <si>
    <t>O=C1CCCCCN1C(=O)c2cccc(c2)C(=O)N3CCCCCC3=O</t>
  </si>
  <si>
    <t>A-909</t>
  </si>
  <si>
    <t>6,10-dimethylundeca-5,9-dien-2-one</t>
  </si>
  <si>
    <t>InChI=1S/C13H22O/c1-11(2)7-5-8-12(3)9-6-10-13(4)14/h7,9H,5-6,8,10H2,1-4H3/b12-9+</t>
  </si>
  <si>
    <t>HNZUNIKWNYHEJJ-FMIVXFBMSA-N</t>
  </si>
  <si>
    <t>CC(C)=CCC\C(C)=C\CCC(C)=O</t>
  </si>
  <si>
    <t>A-914</t>
  </si>
  <si>
    <t>prop-2-en-1-yl hexanoate</t>
  </si>
  <si>
    <t>InChI=1S/C9H16O2/c1-3-5-6-7-9(10)11-8-4-2/h4H,2-3,5-8H2,1H3</t>
  </si>
  <si>
    <t>RCSBILYQLVXLJG-UHFFFAOYSA-N</t>
  </si>
  <si>
    <t>CCCCCC(=O)OCC=C</t>
  </si>
  <si>
    <t>A-917</t>
  </si>
  <si>
    <t>4-chloro-1-(4-fluorophenyl)butan-1-one</t>
  </si>
  <si>
    <t>InChI=1S/C10H10ClFO/c11-7-1-2-10(13)8-3-5-9(12)6-4-8/h3-6H,1-2,7H2</t>
  </si>
  <si>
    <t>HXAOUYGZEOZTJO-UHFFFAOYSA-N</t>
  </si>
  <si>
    <t>Fc1ccc(cc1)C(=O)CCCCl</t>
  </si>
  <si>
    <t>A-922</t>
  </si>
  <si>
    <t>tri(propan-2-yl)silyl prop-2-enoate</t>
  </si>
  <si>
    <t>InChI=1S/C12H24O2Si/c1-8-12(13)14-15(9(2)3,10(4)5)11(6)7/h8-11H,1H2,2-7H3</t>
  </si>
  <si>
    <t>PQSIXYSSKXAOFE-UHFFFAOYSA-N</t>
  </si>
  <si>
    <t>CC(C)[Si](OC(=O)C=C)(C(C)C)C(C)C</t>
  </si>
  <si>
    <t>A-924</t>
  </si>
  <si>
    <t>diisopropyl succinate</t>
  </si>
  <si>
    <t>InChI=1S/C10H18O4/c1-7(2)13-9(11)5-6-10(12)14-8(3)4/h7-8H,5-6H2,1-4H3</t>
  </si>
  <si>
    <t>YPLYFEUBZLLLIY-UHFFFAOYSA-N</t>
  </si>
  <si>
    <t>CC(C)OC(=O)CCC(=O)OC(C)C</t>
  </si>
  <si>
    <t>A-929</t>
  </si>
  <si>
    <t>trifluoroacetamide</t>
  </si>
  <si>
    <t>InChI=1S/C2H2F3NO/c3-2(4,5)1(6)7/h(H2,6,7)</t>
  </si>
  <si>
    <t>NRKYWOKHZRQRJR-UHFFFAOYSA-N</t>
  </si>
  <si>
    <t>NC(=O)C(F)(F)F</t>
  </si>
  <si>
    <t>A-930</t>
  </si>
  <si>
    <t>4-(2-methylbutan-2-yl)cyclohexan-1-one</t>
  </si>
  <si>
    <t>InChI=1S/C11H20O/c1-4-11(2,3)9-5-7-10(12)8-6-9/h9H,4-8H2,1-3H3</t>
  </si>
  <si>
    <t>DCSKAMGZSIRJAQ-UHFFFAOYSA-N</t>
  </si>
  <si>
    <t>CCC(C)(C)C1CCC(=O)CC1</t>
  </si>
  <si>
    <t>A-932</t>
  </si>
  <si>
    <t>4-methanesulfonyl-1-methyl-2-nitrobenzene</t>
  </si>
  <si>
    <t>InChI=1S/C8H9NO4S/c1-6-3-4-7(14(2,12)13)5-8(6)9(10)11/h3-5H,1-2H3</t>
  </si>
  <si>
    <t>OXBDLEXAVKAJFD-UHFFFAOYSA-N</t>
  </si>
  <si>
    <t>Cc1ccc(cc1[N+]([O-])=O)[S](C)(=O)=O</t>
  </si>
  <si>
    <t>A-935</t>
  </si>
  <si>
    <t>methyl non-2-ynoate</t>
  </si>
  <si>
    <t>InChI=1S/C10H16O2/c1-3-4-5-6-7-8-9-10(11)12-2/h3-7H2,1-2H3</t>
  </si>
  <si>
    <t>NTLJTUMJJWVCTL-UHFFFAOYSA-N</t>
  </si>
  <si>
    <t>CCCCCCC#CC(=O)OC</t>
  </si>
  <si>
    <t>A-936</t>
  </si>
  <si>
    <t>decan-1-ol</t>
  </si>
  <si>
    <t>InChI=1S/C10H22O/c1-2-3-4-5-6-7-8-9-10-11/h11H,2-10H2,1H3</t>
  </si>
  <si>
    <t>MWKFXSUHUHTGQN-UHFFFAOYSA-N</t>
  </si>
  <si>
    <t>CCCCCCCCCCO</t>
  </si>
  <si>
    <t>A-939</t>
  </si>
  <si>
    <t>triphenylphosphine oxide</t>
  </si>
  <si>
    <t>InChI=1S/C18H15OP/c19-20(16-10-4-1-5-11-16,17-12-6-2-7-13-17)18-14-8-3-9-15-18/h1-15H</t>
  </si>
  <si>
    <t>FIQMHBFVRAXMOP-UHFFFAOYSA-N</t>
  </si>
  <si>
    <t>O=[P](c1ccccc1)(c2ccccc2)c3ccccc3</t>
  </si>
  <si>
    <t>A-940</t>
  </si>
  <si>
    <t>2-chloro-1,4-dimethoxybenzene</t>
  </si>
  <si>
    <t>InChI=1S/C8H9ClO2/c1-10-6-3-4-8(11-2)7(9)5-6/h3-5H,1-2H3</t>
  </si>
  <si>
    <t>QMXZSRVFIWACJH-UHFFFAOYSA-N</t>
  </si>
  <si>
    <t>COc1ccc(OC)c(Cl)c1</t>
  </si>
  <si>
    <t>A-944</t>
  </si>
  <si>
    <t>2-(2-naphthyloxy)ethanol</t>
  </si>
  <si>
    <t>InChI=1S/C12H12O2/c13-7-8-14-12-6-5-10-3-1-2-4-11(10)9-12/h1-6,9,13H,7-8H2</t>
  </si>
  <si>
    <t>BQPBZDSDFCDSAO-UHFFFAOYSA-N</t>
  </si>
  <si>
    <t>OCCOc1ccc2ccccc2c1</t>
  </si>
  <si>
    <t>A-950</t>
  </si>
  <si>
    <t>butoxybenzene</t>
  </si>
  <si>
    <t>InChI=1S/C10H14O/c1-2-3-9-11-10-7-5-4-6-8-10/h4-8H,2-3,9H2,1H3</t>
  </si>
  <si>
    <t>YFNONBGXNFCTMM-UHFFFAOYSA-N</t>
  </si>
  <si>
    <t>CCCCOc1ccccc1</t>
  </si>
  <si>
    <t>A-951</t>
  </si>
  <si>
    <t>2-[2-(benzoyloxy)ethoxy]ethyl benzoate</t>
  </si>
  <si>
    <t>InChI=1S/C18H18O5/c19-17(15-7-3-1-4-8-15)22-13-11-21-12-14-23-18(20)16-9-5-2-6-10-16/h1-10H,11-14H2</t>
  </si>
  <si>
    <t>NXQMCAOPTPLPRL-UHFFFAOYSA-N</t>
  </si>
  <si>
    <t>O=C(OCCOCCOC(=O)c1ccccc1)c2ccccc2</t>
  </si>
  <si>
    <t>A-953</t>
  </si>
  <si>
    <t>(Z)-N-9-octadecenylpropane-1,3-diamine</t>
  </si>
  <si>
    <t>InChI=1S/C21H44N2/c1-2-3-4-5-6-7-8-9-10-11-12-13-14-15-16-17-20-23-21-18-19-22/h9-10,23H,2-8,11-22H2,1H3/b10-9-</t>
  </si>
  <si>
    <t>TUFJPPAQOXUHRI-KTKRTIGZSA-N</t>
  </si>
  <si>
    <t>CCCCCCCC\C=C/CCCCCCCCNCCCN</t>
  </si>
  <si>
    <t>A-954</t>
  </si>
  <si>
    <t>1,2,4-trichlorobenzene</t>
  </si>
  <si>
    <t>InChI=1S/C6H3Cl3/c7-4-1-2-5(8)6(9)3-4/h1-3H</t>
  </si>
  <si>
    <t>PBKONEOXTCPAFI-UHFFFAOYSA-N</t>
  </si>
  <si>
    <t>Clc1ccc(Cl)c(Cl)c1</t>
  </si>
  <si>
    <t>A-959</t>
  </si>
  <si>
    <t>[3-methyl-4-(2,2,2-trifluoroethoxy)pyridin-2-yl]methanol</t>
  </si>
  <si>
    <t>InChI=1S/C9H10F3NO2/c1-6-7(4-14)13-3-2-8(6)15-5-9(10,11)12/h2-3,14H,4-5H2,1H3</t>
  </si>
  <si>
    <t>GNILTGRCVCMPFJ-UHFFFAOYSA-N</t>
  </si>
  <si>
    <t>Cc1c(CO)nccc1OCC(F)(F)F</t>
  </si>
  <si>
    <t>A-960</t>
  </si>
  <si>
    <t>methoxymethane</t>
  </si>
  <si>
    <t>InChI=1S/C2H6O/c1-3-2/h1-2H3</t>
  </si>
  <si>
    <t>LCGLNKUTAGEVQW-UHFFFAOYSA-N</t>
  </si>
  <si>
    <t>COC</t>
  </si>
  <si>
    <t>A-961</t>
  </si>
  <si>
    <t>(2E)-3-(3,4,5-trimethoxyphenyl)prop-2-enoic acid</t>
  </si>
  <si>
    <t>InChI=1S/C12H14O5/c1-15-9-6-8(4-5-11(13)14)7-10(16-2)12(9)17-3/h4-7H,1-3H3,(H,13,14)/b5-4+</t>
  </si>
  <si>
    <t>YTFVRYKNXDADBI-SNAWJCMRSA-N</t>
  </si>
  <si>
    <t>COc1cc(\C=C\C(O)=O)cc(OC)c1OC</t>
  </si>
  <si>
    <t>A-967</t>
  </si>
  <si>
    <t>1,4-dibromobutane</t>
  </si>
  <si>
    <t>InChI=1S/C4H8Br2/c5-3-1-2-4-6/h1-4H2</t>
  </si>
  <si>
    <t>ULTHEAFYOOPTTB-UHFFFAOYSA-N</t>
  </si>
  <si>
    <t>BrCCCCBr</t>
  </si>
  <si>
    <t>A-969</t>
  </si>
  <si>
    <t>1,2,3,4-tetrahydronaphthalene</t>
  </si>
  <si>
    <t>InChI=1S/C10H12/c1-2-6-10-8-4-3-7-9(10)5-1/h1-2,5-6H,3-4,7-8H2</t>
  </si>
  <si>
    <t>CXWXQJXEFPUFDZ-UHFFFAOYSA-N</t>
  </si>
  <si>
    <t>C1CCc2ccccc2C1</t>
  </si>
  <si>
    <t>A-971</t>
  </si>
  <si>
    <t>1,6-dibutyl hexanedioate</t>
  </si>
  <si>
    <t>InChI=1S/C14H26O4/c1-3-5-11-17-13(15)9-7-8-10-14(16)18-12-6-4-2/h3-12H2,1-2H3</t>
  </si>
  <si>
    <t>XTJFFFGAUHQWII-UHFFFAOYSA-N</t>
  </si>
  <si>
    <t>CCCCOC(=O)CCCCC(=O)OCCCC</t>
  </si>
  <si>
    <t>A-972</t>
  </si>
  <si>
    <t>ethyl phenyl(2,4,6-trimethylbenzoyl)phosphinate</t>
  </si>
  <si>
    <t>InChI=1S/C18H21O3P/c1-5-21-22(20,16-9-7-6-8-10-16)18(19)17-14(3)11-13(2)12-15(17)4/h6-12H,5H2,1-4H3</t>
  </si>
  <si>
    <t>ZMDDERVSCYEKPQ-UHFFFAOYSA-N</t>
  </si>
  <si>
    <t>CCO[P](=O)(C(=O)c1c(C)cc(C)cc1C)c2ccccc2</t>
  </si>
  <si>
    <t>A-973</t>
  </si>
  <si>
    <t>2-tert-butyl-5-methylphenol</t>
  </si>
  <si>
    <t>InChI=1S/C11H16O/c1-8-5-6-9(10(12)7-8)11(2,3)4/h5-7,12H,1-4H3</t>
  </si>
  <si>
    <t>XOUQAVYLRNOXDO-UHFFFAOYSA-N</t>
  </si>
  <si>
    <t>Cc1ccc(c(O)c1)C(C)(C)C</t>
  </si>
  <si>
    <t>A-974</t>
  </si>
  <si>
    <t>dimethyl 2-nitroterephthalate</t>
  </si>
  <si>
    <t>InChI=1S/C10H9NO6/c1-16-9(12)6-3-4-7(10(13)17-2)8(5-6)11(14)15/h3-5H,1-2H3</t>
  </si>
  <si>
    <t>PAYWCKGMOYQZAW-UHFFFAOYSA-N</t>
  </si>
  <si>
    <t>COC(=O)c1ccc(C(=O)OC)c(c1)[N+]([O-])=O</t>
  </si>
  <si>
    <t>A-976</t>
  </si>
  <si>
    <t>6-(prop-2-enoyloxy)hexyl prop-2-enoate</t>
  </si>
  <si>
    <t>InChI=1S/C12H18O4/c1-3-11(13)15-9-7-5-6-8-10-16-12(14)4-2/h3-4H,1-2,5-10H2</t>
  </si>
  <si>
    <t>FIHBHSQYSYVZQE-UHFFFAOYSA-N</t>
  </si>
  <si>
    <t>C=CC(=O)OCCCCCCOC(=O)C=C</t>
  </si>
  <si>
    <t>A-978</t>
  </si>
  <si>
    <t>N,N-dimethyldecanamide</t>
  </si>
  <si>
    <t>InChI=1S/C12H25NO/c1-4-5-6-7-8-9-10-11-12(14)13(2)3/h4-11H2,1-3H3</t>
  </si>
  <si>
    <t>HNXNKTMIVROLTK-UHFFFAOYSA-N</t>
  </si>
  <si>
    <t>CCCCCCCCCC(=O)N(C)C</t>
  </si>
  <si>
    <t>A-982</t>
  </si>
  <si>
    <t>4-[(E)-2-phenyldiazen-1-yl]aniline</t>
  </si>
  <si>
    <t>InChI=1S/C12H11N3/c13-10-6-8-12(9-7-10)15-14-11-4-2-1-3-5-11/h1-9H,13H2</t>
  </si>
  <si>
    <t>QPQKUYVSJWQSDY-UHFFFAOYSA-N</t>
  </si>
  <si>
    <t>Nc1ccc(cc1)N=Nc2ccccc2</t>
  </si>
  <si>
    <t>A-986</t>
  </si>
  <si>
    <t>(2,2,3-trimethylcyclopent-3-en-1-yl)acetonitrile</t>
  </si>
  <si>
    <t>InChI=1S/C10H15N/c1-8-4-5-9(6-7-11)10(8,2)3/h4,9H,5-6H2,1-3H3</t>
  </si>
  <si>
    <t>YYJOTFQPYNOYAB-UHFFFAOYSA-N</t>
  </si>
  <si>
    <t>CC1=CCC(CC#N)C1(C)C</t>
  </si>
  <si>
    <t>A-988</t>
  </si>
  <si>
    <t>2-tert-butyl-4-methylphenol</t>
  </si>
  <si>
    <t>InChI=1S/C11H16O/c1-8-5-6-10(12)9(7-8)11(2,3)4/h5-7,12H,1-4H3</t>
  </si>
  <si>
    <t>IKEHOXWJQXIQAG-UHFFFAOYSA-N</t>
  </si>
  <si>
    <t>Cc1ccc(O)c(c1)C(C)(C)C</t>
  </si>
  <si>
    <t>A-991</t>
  </si>
  <si>
    <t>tris(prop-2-en-1-yloxy)-1,3,5-triazine</t>
  </si>
  <si>
    <t>InChI=1S/C12H15N3O3/c1-4-7-16-10-13-11(17-8-5-2)15-12(14-10)18-9-6-3/h4-6H,1-3,7-9H2</t>
  </si>
  <si>
    <t>BJELTSYBAHKXRW-UHFFFAOYSA-N</t>
  </si>
  <si>
    <t>C=CCOc1nc(OCC=C)nc(OCC=C)n1</t>
  </si>
  <si>
    <t>A-993</t>
  </si>
  <si>
    <t>valeric acid</t>
  </si>
  <si>
    <t>InChI=1S/C5H10O2/c1-2-3-4-5(6)7/h2-4H2,1H3,(H,6,7)</t>
  </si>
  <si>
    <t>NQPDZGIKBAWPEJ-UHFFFAOYSA-N</t>
  </si>
  <si>
    <t>CCCCC(O)=O</t>
  </si>
  <si>
    <t>A-994</t>
  </si>
  <si>
    <t>3-methyl-4-phenylbutan-2-ol</t>
  </si>
  <si>
    <t>InChI=1S/C11H16O/c1-9(10(2)12)8-11-6-4-3-5-7-11/h3-7,9-10,12H,8H2,1-2H3</t>
  </si>
  <si>
    <t>VSIXJPFQJMODCS-UHFFFAOYSA-N</t>
  </si>
  <si>
    <t>CC(O)C(C)Cc1ccccc1</t>
  </si>
  <si>
    <t>A-995</t>
  </si>
  <si>
    <t>1,3-diethyl 2-butylpropanedioate</t>
  </si>
  <si>
    <t>InChI=1S/C11H20O4/c1-4-7-8-9(10(12)14-5-2)11(13)15-6-3/h9H,4-8H2,1-3H3</t>
  </si>
  <si>
    <t>RPNFNBGRHCUORR-UHFFFAOYSA-N</t>
  </si>
  <si>
    <t>CCCCC(C(=O)OCC)C(=O)OCC</t>
  </si>
  <si>
    <t>A-996</t>
  </si>
  <si>
    <t>2-(2-undecyl-4,5-dihydro-1H-imidazol-1-yl)ethanol</t>
  </si>
  <si>
    <t>InChI=1S/C16H32N2O/c1-2-3-4-5-6-7-8-9-10-11-16-17-12-13-18(16)14-15-19/h19H,2-15H2,1H3</t>
  </si>
  <si>
    <t>QNDGQRJVVZJMJO-UHFFFAOYSA-N</t>
  </si>
  <si>
    <t>CCCCCCCCCCCC1=NCCN1CCO</t>
  </si>
  <si>
    <t>A-997</t>
  </si>
  <si>
    <t>1-chloro-4-(trifluoromethyl)benzene</t>
  </si>
  <si>
    <t>InChI=1S/C7H4ClF3/c8-6-3-1-5(2-4-6)7(9,10)11/h1-4H</t>
  </si>
  <si>
    <t>QULYNCCPRWKEMF-UHFFFAOYSA-N</t>
  </si>
  <si>
    <t>FC(F)(F)c1ccc(Cl)cc1</t>
  </si>
  <si>
    <t>A-998</t>
  </si>
  <si>
    <t>4-(4-hydroxyphenyl)phenol</t>
  </si>
  <si>
    <t>InChI=1S/C12H10O2/c13-11-5-1-9(2-6-11)10-3-7-12(14)8-4-10/h1-8,13-14H</t>
  </si>
  <si>
    <t>VCCBEIPGXKNHFW-UHFFFAOYSA-N</t>
  </si>
  <si>
    <t>Oc1ccc(cc1)c2ccc(O)cc2</t>
  </si>
  <si>
    <t>A-999</t>
  </si>
  <si>
    <t>1,4-bis[(E)-prop-1-enoxy]cyclohexane 1,4-di(prop-1-enoxy)cyclohexane</t>
  </si>
  <si>
    <t>InChI=1S/C12H20O2/c1-3-9-13-11-5-7-12(8-6-11)14-10-4-2/h3-4,9-12H,5-8H2,1-2H3/b9-3+,10-4+</t>
  </si>
  <si>
    <t>TXHDDWGFTSDFEB-LQIBPGRFSA-N</t>
  </si>
  <si>
    <t>C\C=C\OC1CCC(CC1)O\C=C\C</t>
  </si>
  <si>
    <t>A-1000</t>
  </si>
  <si>
    <t>1,7-dioxacycloheptadecan-8-one</t>
  </si>
  <si>
    <t>InChI=1S/C15H28O3/c16-15-11-7-4-2-1-3-5-8-12-17-13-9-6-10-14-18-15/h1-14H2</t>
  </si>
  <si>
    <t>MKEIDVFLAWJKMY-UHFFFAOYSA-N</t>
  </si>
  <si>
    <t>O=C1CCCCCCCCCOCCCCCO1</t>
  </si>
  <si>
    <t>A-1002</t>
  </si>
  <si>
    <t>9-Methylnonadecane</t>
  </si>
  <si>
    <t>InChI=1S/C20H42/c1-4-6-8-10-12-13-15-17-19-20(3)18-16-14-11-9-7-5-2/h20H,4-19H2,1-3H3</t>
  </si>
  <si>
    <t>FFVPRSKCTDQLBP-UHFFFAOYSA-N</t>
  </si>
  <si>
    <t>CCCCCCCCCCC(C)CCCCCCCC</t>
  </si>
  <si>
    <t>A-1004</t>
  </si>
  <si>
    <t>2,4-di-tert-butylphenol</t>
  </si>
  <si>
    <t>InChI=1S/C14H22O/c1-13(2,3)10-7-8-12(15)11(9-10)14(4,5)6/h7-9,15H,1-6H3</t>
  </si>
  <si>
    <t>ICKWICRCANNIBI-UHFFFAOYSA-N</t>
  </si>
  <si>
    <t>CC(C)(C)c1ccc(O)c(c1)C(C)(C)C</t>
  </si>
  <si>
    <t>A-1005</t>
  </si>
  <si>
    <t>3-(4-tert-butylphenyl)-2-methylpropanal</t>
  </si>
  <si>
    <t>InChI=1S/C14H20O/c1-11(10-15)9-12-5-7-13(8-6-12)14(2,3)4/h5-8,10-11H,9H2,1-4H3</t>
  </si>
  <si>
    <t>SDQFDHOLCGWZPU-UHFFFAOYSA-N</t>
  </si>
  <si>
    <t>CC(Cc1ccc(cc1)C(C)(C)C)C=O</t>
  </si>
  <si>
    <t>A-1006</t>
  </si>
  <si>
    <t>3-amino-4-methoxy-N-phenylbenzamide</t>
  </si>
  <si>
    <t>InChI=1S/C14H14N2O2/c1-18-13-8-7-10(9-12(13)15)14(17)16-11-5-3-2-4-6-11/h2-9H,15H2,1H3,(H,16,17)</t>
  </si>
  <si>
    <t>LHMQDVIHBXWNII-UHFFFAOYSA-N</t>
  </si>
  <si>
    <t>COc1ccc(cc1N)C(=O)Nc2ccccc2</t>
  </si>
  <si>
    <t>A-1007</t>
  </si>
  <si>
    <t>methanidylidyneoxidanium</t>
  </si>
  <si>
    <t>InChI=1S/CO/c1-2</t>
  </si>
  <si>
    <t>UGFAIRIUMAVXCW-UHFFFAOYSA-N</t>
  </si>
  <si>
    <t>[C-]#[O+]</t>
  </si>
  <si>
    <t>A-1009</t>
  </si>
  <si>
    <t>2-chloro-2-methylbutane</t>
  </si>
  <si>
    <t>InChI=1S/C5H11Cl/c1-4-5(2,3)6/h4H2,1-3H3</t>
  </si>
  <si>
    <t>CRNIHJHMEQZAAS-UHFFFAOYSA-N</t>
  </si>
  <si>
    <t>CCC(C)(C)Cl</t>
  </si>
  <si>
    <t>A-1011</t>
  </si>
  <si>
    <t>2,2',2'',2'''-(ethane-1,2-diyldinitrilo)tetraacetonitrile</t>
  </si>
  <si>
    <t>InChI=1S/C10H12N6/c11-1-5-15(6-2-12)9-10-16(7-3-13)8-4-14/h5-10H2</t>
  </si>
  <si>
    <t>FDWRKVKXYZRYOD-UHFFFAOYSA-N</t>
  </si>
  <si>
    <t>N#CCN(CCN(CC#N)CC#N)CC#N</t>
  </si>
  <si>
    <t>A-1013</t>
  </si>
  <si>
    <t>tert-butyl benzenecarboperoxoate</t>
  </si>
  <si>
    <t>InChI=1S/C11H14O3/c1-11(2,3)14-13-10(12)9-7-5-4-6-8-9/h4-8H,1-3H3</t>
  </si>
  <si>
    <t>GJBRNHKUVLOCEB-UHFFFAOYSA-N</t>
  </si>
  <si>
    <t>CC(C)(C)OOC(=O)c1ccccc1</t>
  </si>
  <si>
    <t>A-1014</t>
  </si>
  <si>
    <t>1,1-difluoroethane</t>
  </si>
  <si>
    <t>InChI=1S/C2H4F2/c1-2(3)4/h2H,1H3</t>
  </si>
  <si>
    <t>NPNPZTNLOVBDOC-UHFFFAOYSA-N</t>
  </si>
  <si>
    <t>CC(F)F</t>
  </si>
  <si>
    <t>A-1015</t>
  </si>
  <si>
    <t>3,7-dimethyloctan-3-ol</t>
  </si>
  <si>
    <t>InChI=1S/C10H22O/c1-5-10(4,11)8-6-7-9(2)3/h9,11H,5-8H2,1-4H3</t>
  </si>
  <si>
    <t>DLHQZZUEERVIGQ-UHFFFAOYSA-N</t>
  </si>
  <si>
    <t>CCC(C)(O)CCCC(C)C</t>
  </si>
  <si>
    <t>A-1016</t>
  </si>
  <si>
    <t>5-methoxy-1,3-dihydro-2H-benzimidazole-2-thione</t>
  </si>
  <si>
    <t>InChI=1S/C8H8N2OS/c1-11-5-2-3-6-7(4-5)10-8(12)9-6/h2-4H,1H3,(H2,9,10,12)</t>
  </si>
  <si>
    <t>KOFBRZWVWJCLGM-UHFFFAOYSA-N</t>
  </si>
  <si>
    <t>COc1ccc2NC(=S)Nc2c1</t>
  </si>
  <si>
    <t>A-1018</t>
  </si>
  <si>
    <t>bromo(trifluoro)methane</t>
  </si>
  <si>
    <t>InChI=1S/CBrF3/c2-1(3,4)5</t>
  </si>
  <si>
    <t>RJCQBQGAPKAMLL-UHFFFAOYSA-N</t>
  </si>
  <si>
    <t>FC(F)(F)Br</t>
  </si>
  <si>
    <t>A-1021</t>
  </si>
  <si>
    <t>2-({[6-(oxiran-2-ylmethoxy)naphthalen-1-yl]oxy}methyl)oxirane</t>
  </si>
  <si>
    <t>InChI=1S/C16H16O4/c1-2-11-6-12(17-7-13-8-18-13)4-5-15(11)16(3-1)20-10-14-9-19-14/h1-6,13-14H,7-10H2</t>
  </si>
  <si>
    <t>MEVBAGCIOOTPLF-UHFFFAOYSA-N</t>
  </si>
  <si>
    <t>C1OC1COc2ccc3c(OCC4CO4)cccc3c2</t>
  </si>
  <si>
    <t>A-1022</t>
  </si>
  <si>
    <t>(2E)-3,7-dimethylocta-2,6-dien-1-yl formate</t>
  </si>
  <si>
    <t>InChI=1S/C11H18O2/c1-10(2)5-4-6-11(3)7-8-13-9-12/h5,7,9H,4,6,8H2,1-3H3/b11-7+</t>
  </si>
  <si>
    <t>FQMZVFJYMPNUCT-YRNVUSSQSA-N</t>
  </si>
  <si>
    <t>CC(C)=CCC\C(C)=C\COC=O</t>
  </si>
  <si>
    <t>A-1024</t>
  </si>
  <si>
    <t>(3E)-4-(2,5,6,6-tetramethylcyclohex-2-en-1-yl)but-3-en-2-one</t>
  </si>
  <si>
    <t>InChI=1S/C14H22O/c1-10-6-7-11(2)14(4,5)13(10)9-8-12(3)15/h6,8-9,11,13H,7H2,1-5H3/b9-8+/t11-,13+/m1/s1</t>
  </si>
  <si>
    <t>JZQOJFLIJNRDHK-UZPJXDOOSA-N</t>
  </si>
  <si>
    <t>A-1025</t>
  </si>
  <si>
    <t>cyclohexylmethyl-dimethoxysilane</t>
  </si>
  <si>
    <t>InChI=1S/C9H20O2Si/c1-10-12(11-2)8-9-6-4-3-5-7-9/h9,12H,3-8H2,1-2H3</t>
  </si>
  <si>
    <t>XRLIOAUFFCHSIC-UHFFFAOYSA-N</t>
  </si>
  <si>
    <t>CO[SiH](CC1CCCCC1)OC</t>
  </si>
  <si>
    <t>A-1027</t>
  </si>
  <si>
    <t>5-amino-2-[(E)-2-(4-amino-2-sulfophenyl)ethenyl]benzene-1-sulfonic acid</t>
  </si>
  <si>
    <t>InChI=1S/C14H14N2O6S2/c15-11-5-3-9(13(7-11)23(17,18)19)1-2-10-4-6-12(16)8-14(10)24(20,21)22/h1-8H,15-16H2,(H,17,18,19)(H,20,21,22)/b2-1+</t>
  </si>
  <si>
    <t>REJHVSOVQBJEBF-OWOJBTEDSA-N</t>
  </si>
  <si>
    <t>Nc1ccc(\C=C\c2ccc(N)cc2[S](O)(=O)=O)c(c1)[S](O)(=O)=O</t>
  </si>
  <si>
    <t>A-1029</t>
  </si>
  <si>
    <t>3-[hydroxy(phenyl)phosphoryl]propanoic acid</t>
  </si>
  <si>
    <t>InChI=1S/C9H11O4P/c10-9(11)6-7-14(12,13)8-4-2-1-3-5-8/h1-5H,6-7H2,(H,10,11)(H,12,13)</t>
  </si>
  <si>
    <t>MORLYCDUFHDZKO-UHFFFAOYSA-N</t>
  </si>
  <si>
    <t>OC(=O)CC[P](O)(=O)c1ccccc1</t>
  </si>
  <si>
    <t>A-1030</t>
  </si>
  <si>
    <t>(phenylmethanesulfinylmethyl)benzene</t>
  </si>
  <si>
    <t>InChI=1S/C14H14OS/c15-16(11-13-7-3-1-4-8-13)12-14-9-5-2-6-10-14/h1-10H,11-12H2</t>
  </si>
  <si>
    <t>HTMQZWFSTJVJEQ-UHFFFAOYSA-N</t>
  </si>
  <si>
    <t>O=[S](Cc1ccccc1)Cc2ccccc2</t>
  </si>
  <si>
    <t>A-1032</t>
  </si>
  <si>
    <t>2-[(E)-2-(1-cyano-1-methylethyl)diazen-1-yl]-2-methylpropanenitrile</t>
  </si>
  <si>
    <t>InChI=1S/C8H12N4/c1-7(2,5-9)11-12-8(3,4)6-10/h1-4H3</t>
  </si>
  <si>
    <t>OZAIFHULBGXAKX-UHFFFAOYSA-N</t>
  </si>
  <si>
    <t>CC(C)(N=NC(C)(C)C#N)C#N</t>
  </si>
  <si>
    <t>A-1033</t>
  </si>
  <si>
    <t>2-methylbutyl acrylate</t>
  </si>
  <si>
    <t>InChI=1S/C8H14O2/c1-4-7(3)6-10-8(9)5-2/h5,7H,2,4,6H2,1,3H3</t>
  </si>
  <si>
    <t>NCTBYWFEJFTVEL-UHFFFAOYSA-N</t>
  </si>
  <si>
    <t>CCC(C)COC(=O)C=C</t>
  </si>
  <si>
    <t>A-1034</t>
  </si>
  <si>
    <t>2-chloro-1,3-benzothiazole</t>
  </si>
  <si>
    <t>InChI=1S/C7H4ClNS/c8-7-9-5-3-1-2-4-6(5)10-7/h1-4H</t>
  </si>
  <si>
    <t>BSQLQMLFTHJVKS-UHFFFAOYSA-N</t>
  </si>
  <si>
    <t>Clc1sc2ccccc2n1</t>
  </si>
  <si>
    <t>2-aminoethan-1-ol</t>
  </si>
  <si>
    <t>A-1038</t>
  </si>
  <si>
    <t>4,7-dichloroquinoline</t>
  </si>
  <si>
    <t>InChI=1S/C9H5Cl2N/c10-6-1-2-7-8(11)3-4-12-9(7)5-6/h1-5H</t>
  </si>
  <si>
    <t>HXEWMTXDBOQQKO-UHFFFAOYSA-N</t>
  </si>
  <si>
    <t>Clc1ccc2c(Cl)ccnc2c1</t>
  </si>
  <si>
    <t>A-1041</t>
  </si>
  <si>
    <t>2-aminobenzenesulfonic acid</t>
  </si>
  <si>
    <t>InChI=1S/C6H7NO3S/c7-5-3-1-2-4-6(5)11(8,9)10/h1-4H,7H2,(H,8,9,10)</t>
  </si>
  <si>
    <t>ZMCHBSMFKQYNKA-UHFFFAOYSA-N</t>
  </si>
  <si>
    <t>Nc1ccccc1[S](O)(=O)=O</t>
  </si>
  <si>
    <t>A-1043</t>
  </si>
  <si>
    <t>4-acetamidobenzene-1-sulfonyl chloride</t>
  </si>
  <si>
    <t>InChI=1S/C8H8ClNO3S/c1-6(11)10-7-2-4-8(5-3-7)14(9,12)13/h2-5H,1H3,(H,10,11)</t>
  </si>
  <si>
    <t>GRDXCFKBQWDAJH-UHFFFAOYSA-N</t>
  </si>
  <si>
    <t>CC(=O)Nc1ccc(cc1)[S](Cl)(=O)=O</t>
  </si>
  <si>
    <t>A-1050</t>
  </si>
  <si>
    <t>2,2,6-trimethylcyclohexyl propanoate</t>
  </si>
  <si>
    <t>InChI=1S/C12H22O2/c1-5-10(13)14-11-9(2)7-6-8-12(11,3)4/h9,11H,5-8H2,1-4H3</t>
  </si>
  <si>
    <t>JFBKOWCEVLNQHV-UHFFFAOYSA-N</t>
  </si>
  <si>
    <t>CCC(=O)OC1C(C)CCCC1(C)C</t>
  </si>
  <si>
    <t>A-1051</t>
  </si>
  <si>
    <t>1,4-dimethyl benzene-1,4-dicarboxylate</t>
  </si>
  <si>
    <t>InChI=1S/C10H10O4/c1-13-9(11)7-3-5-8(6-4-7)10(12)14-2/h3-6H,1-2H3</t>
  </si>
  <si>
    <t>WOZVHXUHUFLZGK-UHFFFAOYSA-N</t>
  </si>
  <si>
    <t>COC(=O)c1ccc(cc1)C(=O)OC</t>
  </si>
  <si>
    <t>A-1052</t>
  </si>
  <si>
    <t>2-heptylcyclopentan-1-one</t>
  </si>
  <si>
    <t>InChI=1S/C12H22O/c1-2-3-4-5-6-8-11-9-7-10-12(11)13/h11H,2-10H2,1H3</t>
  </si>
  <si>
    <t>PJXHBTZLHITWFX-UHFFFAOYSA-N</t>
  </si>
  <si>
    <t>CCCCCCCC1CCCC1=O</t>
  </si>
  <si>
    <t>A-1053</t>
  </si>
  <si>
    <t>benzyl 2-phenylacetate</t>
  </si>
  <si>
    <t>InChI=1S/C15H14O2/c16-15(11-13-7-3-1-4-8-13)17-12-14-9-5-2-6-10-14/h1-10H,11-12H2</t>
  </si>
  <si>
    <t>MIYFJEKZLFWKLZ-UHFFFAOYSA-N</t>
  </si>
  <si>
    <t>O=C(Cc1ccccc1)OCc2ccccc2</t>
  </si>
  <si>
    <t>A-1056</t>
  </si>
  <si>
    <t>N,N-dimethyl[(dimethylcarbamothioyl)sulfanyl]carbothioamide</t>
  </si>
  <si>
    <t>InChI=1S/C6H12N2S3/c1-7(2)5(9)11-6(10)8(3)4/h1-4H3</t>
  </si>
  <si>
    <t>REQPQFUJGGOFQL-UHFFFAOYSA-N</t>
  </si>
  <si>
    <t>CN(C)C(=S)SC(=S)N(C)C</t>
  </si>
  <si>
    <t>A-1058</t>
  </si>
  <si>
    <t>3,7-dimethyloct-6-en-1-ol</t>
  </si>
  <si>
    <t>InChI=1S/C10H20O/c1-9(2)5-4-6-10(3)7-8-11/h5,10-11H,4,6-8H2,1-3H3/t10-/m1/s1</t>
  </si>
  <si>
    <t>QMVPMAAFGQKVCJ-SNVBAGLBSA-N</t>
  </si>
  <si>
    <t>A-1059</t>
  </si>
  <si>
    <t>4,7-dimethyloct-6-en-3-one</t>
  </si>
  <si>
    <t>InChI=1S/C10H18O/c1-5-10(11)9(4)7-6-8(2)3/h6,9H,5,7H2,1-4H3</t>
  </si>
  <si>
    <t>WKQWDIFHKYWRTA-UHFFFAOYSA-N</t>
  </si>
  <si>
    <t>CCC(=O)C(C)CC=C(C)C</t>
  </si>
  <si>
    <t>A-1060</t>
  </si>
  <si>
    <t>2-amino-3,5-dimethylbenzene-1-sulfonic acid</t>
  </si>
  <si>
    <t>InChI=1S/C8H11NO3S/c1-5-3-6(2)8(9)7(4-5)13(10,11)12/h3-4H,9H2,1-2H3,(H,10,11,12)</t>
  </si>
  <si>
    <t>CFCXQQUQLZIZPI-UHFFFAOYSA-N</t>
  </si>
  <si>
    <t>Cc1cc(C)c(N)c(c1)[S](O)(=O)=O</t>
  </si>
  <si>
    <t>A-1062</t>
  </si>
  <si>
    <t>thiophene</t>
  </si>
  <si>
    <t>InChI=1S/C4H4S/c1-2-4-5-3-1/h1-4H</t>
  </si>
  <si>
    <t>YTPLMLYBLZKORZ-UHFFFAOYSA-N</t>
  </si>
  <si>
    <t>s1cccc1</t>
  </si>
  <si>
    <t>A-1065</t>
  </si>
  <si>
    <t>4-[2-(4-hydroxyphenyl)propan-2-yl]phenol</t>
  </si>
  <si>
    <t>InChI=1S/C15H16O2/c1-15(2,11-3-7-13(16)8-4-11)12-5-9-14(17)10-6-12/h3-10,16-17H,1-2H3</t>
  </si>
  <si>
    <t>IISBACLAFKSPIT-UHFFFAOYSA-N</t>
  </si>
  <si>
    <t>CC(C)(c1ccc(O)cc1)c2ccc(O)cc2</t>
  </si>
  <si>
    <t>A-1066</t>
  </si>
  <si>
    <t>2,2,2-trichloroacetaldehyde</t>
  </si>
  <si>
    <t>InChI=1S/C2HCl3O/c3-2(4,5)1-6/h1H</t>
  </si>
  <si>
    <t>HFFLGKNGCAIQMO-UHFFFAOYSA-N</t>
  </si>
  <si>
    <t>ClC(Cl)(Cl)C=O</t>
  </si>
  <si>
    <t>A-1067</t>
  </si>
  <si>
    <t>2-methylbutan-1-ol</t>
  </si>
  <si>
    <t>InChI=1S/C5H12O/c1-3-5(2)4-6/h5-6H,3-4H2,1-2H3</t>
  </si>
  <si>
    <t>QPRQEDXDYOZYLA-UHFFFAOYSA-N</t>
  </si>
  <si>
    <t>CCC(C)CO</t>
  </si>
  <si>
    <t>A-1068</t>
  </si>
  <si>
    <t>Fusel oil</t>
  </si>
  <si>
    <t>InChI=1S/C5H12O/c1-5(2)3-4-6/h5-6H,3-4H2,1-2H3</t>
  </si>
  <si>
    <t>PHTQWCKDNZKARW-UHFFFAOYSA-N</t>
  </si>
  <si>
    <t>CC(C)CCO</t>
  </si>
  <si>
    <t>A-1073</t>
  </si>
  <si>
    <t>3-nitrobenzoic acid</t>
  </si>
  <si>
    <t>InChI=1S/C7H5NO4/c9-7(10)5-2-1-3-6(4-5)8(11)12/h1-4H,(H,9,10)</t>
  </si>
  <si>
    <t>AFPHTEQTJZKQAQ-UHFFFAOYSA-N</t>
  </si>
  <si>
    <t>OC(=O)c1cccc(c1)[N+]([O-])=O</t>
  </si>
  <si>
    <t>A-1074</t>
  </si>
  <si>
    <t>dioxomolybdenum</t>
  </si>
  <si>
    <t>QXYJCZRRLLQGCR-UHFFFAOYSA-N</t>
  </si>
  <si>
    <t>O=[Mo]=O</t>
  </si>
  <si>
    <t>A-1076</t>
  </si>
  <si>
    <t>2,4-dihydro-1H-3,1-benzoxazine-2,4-dione</t>
  </si>
  <si>
    <t>InChI=1S/C8H5NO3/c10-7-5-3-1-2-4-6(5)9-8(11)12-7/h1-4H,(H,9,11)</t>
  </si>
  <si>
    <t>TXJUTRJFNRYTHH-UHFFFAOYSA-N</t>
  </si>
  <si>
    <t>O=C1Nc2ccccc2C(=O)O1</t>
  </si>
  <si>
    <t>A-1077</t>
  </si>
  <si>
    <t>2-hydroxy-1,2-diphenylethan-1-one</t>
  </si>
  <si>
    <t>InChI=1S/C14H12O2/c15-13(11-7-3-1-4-8-11)14(16)12-9-5-2-6-10-12/h1-10,13,15H</t>
  </si>
  <si>
    <t>ISAOCJYIOMOJEB-UHFFFAOYSA-N</t>
  </si>
  <si>
    <t>OC(c1ccccc1)C(=O)c2ccccc2</t>
  </si>
  <si>
    <t>A-1080</t>
  </si>
  <si>
    <t>octan-1-ol</t>
  </si>
  <si>
    <t>InChI=1S/C8H18O/c1-2-3-4-5-6-7-8-9/h9H,2-8H2,1H3</t>
  </si>
  <si>
    <t>KBPLFHHGFOOTCA-UHFFFAOYSA-N</t>
  </si>
  <si>
    <t>CCCCCCCCO</t>
  </si>
  <si>
    <t>A-1082</t>
  </si>
  <si>
    <t>Tellurium dioxide</t>
  </si>
  <si>
    <t>InChI=1S/O2Te/c1-3-2</t>
  </si>
  <si>
    <t>LAJZODKXOMJMPK-UHFFFAOYSA-N</t>
  </si>
  <si>
    <t>O=[Te]=O</t>
  </si>
  <si>
    <t>A-1085</t>
  </si>
  <si>
    <t>methyl 2-[(4-amino-3,5-dichloro-6-fluoropyridin-2-yl)oxy]acetate</t>
  </si>
  <si>
    <t>InChI=1S/C8H7Cl2FN2O3/c1-15-3(14)2-16-8-5(10)6(12)4(9)7(11)13-8/h2H2,1H3,(H2,12,13)</t>
  </si>
  <si>
    <t>GIIKFBXVGYJLEK-UHFFFAOYSA-N</t>
  </si>
  <si>
    <t>COC(=O)COc1nc(F)c(Cl)c(N)c1Cl</t>
  </si>
  <si>
    <t>A-1088</t>
  </si>
  <si>
    <t>3,7-dimethylocta-1,6-dien-3-yl acetate</t>
  </si>
  <si>
    <t>InChI=1S/C12H20O2/c1-6-12(5,14-11(4)13)9-7-8-10(2)3/h6,8H,1,7,9H2,2-5H3</t>
  </si>
  <si>
    <t>UWKAYLJWKGQEPM-UHFFFAOYSA-N</t>
  </si>
  <si>
    <t>CC(C)=CCCC(C)(OC(C)=O)C=C</t>
  </si>
  <si>
    <t>A-1091</t>
  </si>
  <si>
    <t>2,6-di-tert-butylphenol</t>
  </si>
  <si>
    <t>InChI=1S/C14H22O/c1-13(2,3)10-8-7-9-11(12(10)15)14(4,5)6/h7-9,15H,1-6H3</t>
  </si>
  <si>
    <t>DKCPKDPYUFEZCP-UHFFFAOYSA-N</t>
  </si>
  <si>
    <t>CC(C)(C)c1cccc(c1O)C(C)(C)C</t>
  </si>
  <si>
    <t>A-1092</t>
  </si>
  <si>
    <t>7-{[4,5-dihydroxy-6-(hydroxymethyl)-3-[(3,4,5-trihydroxy-6-methyloxan-2-yl)oxy]oxan-2-yl]oxy}-5-hydroxy-2-(3-hydroxy-4-methoxyphenyl)-3,4-dihydro-2H-1-benzopyran-4-one</t>
  </si>
  <si>
    <t>InChI=1S/C28H34O15/c1-10-21(33)23(35)25(37)27(39-10)43-26-24(36)22(34)19(9-29)42-28(26)40-12-6-14(31)20-15(32)8-17(41-18(20)7-12)11-3-4-16(38-2)13(30)5-11/h3-7,10,17,19,21-31,33-37H,8-9H2,1-2H3/t10-,17-,19+,21-,22+,23+,24-,25+,26+,27-,28+/m0/s1</t>
  </si>
  <si>
    <t>ARGKVCXINMKCAZ-UZRWAPQLSA-N</t>
  </si>
  <si>
    <t>A-1094</t>
  </si>
  <si>
    <t>2-ethylhexyl acetate</t>
  </si>
  <si>
    <t>InChI=1S/C10H20O2/c1-4-6-7-10(5-2)8-12-9(3)11/h10H,4-8H2,1-3H3</t>
  </si>
  <si>
    <t>WOYWLLHHWAMFCB-UHFFFAOYSA-N</t>
  </si>
  <si>
    <t>CCCCC(CC)COC(C)=O</t>
  </si>
  <si>
    <t>A-1095</t>
  </si>
  <si>
    <t>2-methyldecanenitrile</t>
  </si>
  <si>
    <t>InChI=1S/C11H21N/c1-3-4-5-6-7-8-9-11(2)10-12/h11H,3-9H2,1-2H3</t>
  </si>
  <si>
    <t>XPCSGXMQGQGBKU-UHFFFAOYSA-N</t>
  </si>
  <si>
    <t>CCCCCCCCC(C)C#N</t>
  </si>
  <si>
    <t>A-1096</t>
  </si>
  <si>
    <t>5-[(4-chloro-2-nitrophenyl)diazenyl]-1-ethyl-6-hydroxy-4-methyl-2-oxo-1,2-dihydropyridine-3-carbonitrile</t>
  </si>
  <si>
    <t>InChI=1S/C15H12ClN5O4/c1-3-20-14(22)10(7-17)8(2)13(15(20)23)19-18-11-5-4-9(16)6-12(11)21(24)25/h4-6,18H,3H2,1-2H3/b19-13+</t>
  </si>
  <si>
    <t>PJLZYPHMHUHUMN-CPNJWEJPSA-N</t>
  </si>
  <si>
    <t>CCN1C(=O)C(=N/Nc2ccc(Cl)cc2[N+]([O-])=O)/C(=C(C#N)C1=O)C</t>
  </si>
  <si>
    <t>A-1097</t>
  </si>
  <si>
    <t>6-methylhept-1-ene</t>
  </si>
  <si>
    <t>InChI=1S/C8H16/c1-4-5-6-7-8(2)3/h4,8H,1,5-7H2,2-3H3</t>
  </si>
  <si>
    <t>DFVOXRAAHOJJBN-UHFFFAOYSA-N</t>
  </si>
  <si>
    <t>CC(C)CCCC=C</t>
  </si>
  <si>
    <t>A-1098</t>
  </si>
  <si>
    <t>6-chloro-5-(2-chloroethyl)-2,3-dihydro-1H-indol-2-one</t>
  </si>
  <si>
    <t>InChI=1S/C10H9Cl2NO/c11-2-1-6-3-7-4-10(14)13-9(7)5-8(6)12/h3,5H,1-2,4H2,(H,13,14)</t>
  </si>
  <si>
    <t>ZTQQXEPZEYIVDK-UHFFFAOYSA-N</t>
  </si>
  <si>
    <t>ClCCc1cc2CC(=O)Nc2cc1Cl</t>
  </si>
  <si>
    <t>A-1099</t>
  </si>
  <si>
    <t>bis(2-butoxyethyl) adipate</t>
  </si>
  <si>
    <t>InChI=1S/C18H34O6/c1-3-5-11-21-13-15-23-17(19)9-7-8-10-18(20)24-16-14-22-12-6-4-2/h3-16H2,1-2H3</t>
  </si>
  <si>
    <t>IHTSDBYPAZEUOP-UHFFFAOYSA-N</t>
  </si>
  <si>
    <t>CCCCOCCOC(=O)CCCCC(=O)OCCOCCCC</t>
  </si>
  <si>
    <t>A-1100</t>
  </si>
  <si>
    <t>1,1'-ethane-1,1-diyldibenzene</t>
  </si>
  <si>
    <t>InChI=1S/C14H14/c1-12(13-8-4-2-5-9-13)14-10-6-3-7-11-14/h2-12H,1H3</t>
  </si>
  <si>
    <t>BSZXAFXFTLXUFV-UHFFFAOYSA-N</t>
  </si>
  <si>
    <t>CC(c1ccccc1)c2ccccc2</t>
  </si>
  <si>
    <t>A-1105</t>
  </si>
  <si>
    <t>17-Hydroxy-19-norpregn-4-ene-3,20-dione 17-acetate</t>
  </si>
  <si>
    <t>InChI=1S/C22H30O4/c1-13(23)22(26-14(2)24)11-9-20-19-6-4-15-12-16(25)5-7-17(15)18(19)8-10-21(20,22)3/h12,17-20H,4-11H2,1-3H3/t17-,18+,19+,20-,21-,22-/m0/s1</t>
  </si>
  <si>
    <t>MTSLFKWJINJVBO-ZCPXKWAGSA-N</t>
  </si>
  <si>
    <t>A-1106</t>
  </si>
  <si>
    <t>2,5-dianilinoterephthalic acid</t>
  </si>
  <si>
    <t>InChI=1S/C20H16N2O4/c23-19(24)15-12-18(22-14-9-5-2-6-10-14)16(20(25)26)11-17(15)21-13-7-3-1-4-8-13/h1-12,21-22H,(H,23,24)(H,25,26)</t>
  </si>
  <si>
    <t>ZJQZWNLKRBUEKX-UHFFFAOYSA-N</t>
  </si>
  <si>
    <t>OC(=O)c1cc(Nc2ccccc2)c(cc1Nc3ccccc3)C(O)=O</t>
  </si>
  <si>
    <t>A-1107</t>
  </si>
  <si>
    <t>benzyl (2E)-3-phenylprop-2-enoate</t>
  </si>
  <si>
    <t>InChI=1S/C16H14O2/c17-16(12-11-14-7-3-1-4-8-14)18-13-15-9-5-2-6-10-15/h1-12H,13H2/b12-11+</t>
  </si>
  <si>
    <t>NGHOLYJTSCBCGC-VAWYXSNFSA-N</t>
  </si>
  <si>
    <t>O=C(OCc1ccccc1)/C=C/c2ccccc2</t>
  </si>
  <si>
    <t>A-1110</t>
  </si>
  <si>
    <t>4,6-di(phenyl)-5H-1,3,5-triazin-2-one</t>
  </si>
  <si>
    <t>InChI=1S/C15H11N3O/c19-15-17-13(11-7-3-1-4-8-11)16-14(18-15)12-9-5-2-6-10-12/h1-10H,(H,16,17,18,19)</t>
  </si>
  <si>
    <t>KODLDJGSBFMSDG-UHFFFAOYSA-N</t>
  </si>
  <si>
    <t>O=C1N=C(NC(=N1)c2ccccc2)c3ccccc3</t>
  </si>
  <si>
    <t>A-1112</t>
  </si>
  <si>
    <t>1,5-dimethyl-1-vinylhex-4-en-1-yl 2-methylpropanoate</t>
  </si>
  <si>
    <t>InChI=1S/C14H24O2/c1-7-14(6,10-8-9-11(2)3)16-13(15)12(4)5/h7,9,12H,1,8,10H2,2-6H3</t>
  </si>
  <si>
    <t>JZIARAQCPRDGAC-UHFFFAOYSA-N</t>
  </si>
  <si>
    <t>CC(C)C(=O)OC(C)(CCC=C(C)C)C=C</t>
  </si>
  <si>
    <t>A-1113</t>
  </si>
  <si>
    <t>(diphenylphosphoroso)(2,4,6-trimethylphenyl)methanone</t>
  </si>
  <si>
    <t>InChI=1S/C22H21O2P/c1-16-14-17(2)21(18(3)15-16)22(23)25(24,19-10-6-4-7-11-19)20-12-8-5-9-13-20/h4-15H,1-3H3</t>
  </si>
  <si>
    <t>VFHVQBAGLAREND-UHFFFAOYSA-N</t>
  </si>
  <si>
    <t>Cc1cc(C)c(c(C)c1)C(=O)[P](=O)(c2ccccc2)c3ccccc3</t>
  </si>
  <si>
    <t>A-1114</t>
  </si>
  <si>
    <t>3-[(2-ethylhexanoyl)oxy]-2,2-dimethylpropyl 2-ethylhexanoate</t>
  </si>
  <si>
    <t>InChI=1S/C21H40O4/c1-7-11-13-17(9-3)19(22)24-15-21(5,6)16-25-20(23)18(10-4)14-12-8-2/h17-18H,7-16H2,1-6H3</t>
  </si>
  <si>
    <t>GORMSINSWZJIKL-UHFFFAOYSA-N</t>
  </si>
  <si>
    <t>CCCCC(CC)C(=O)OCC(C)(C)COC(=O)C(CC)CCCC</t>
  </si>
  <si>
    <t>A-1116</t>
  </si>
  <si>
    <t>ethyl 2,2-dimethyl-3-(2-methylprop-1-en-1-yl)cyclopropane-1-carboxylate</t>
  </si>
  <si>
    <t>InChI=1S/C12H20O2/c1-6-14-11(13)10-9(7-8(2)3)12(10,4)5/h7,9-10H,6H2,1-5H3</t>
  </si>
  <si>
    <t>VIMXTGUGWLAOFZ-UHFFFAOYSA-N</t>
  </si>
  <si>
    <t>CCOC(=O)C1C(C=C(C)C)C1(C)C</t>
  </si>
  <si>
    <t>A-1119</t>
  </si>
  <si>
    <t>N-(4-carbamoylphenyl)-4-nitrobenzamide</t>
  </si>
  <si>
    <t>InChI=1S/C14H11N3O4/c15-13(18)9-1-5-11(6-2-9)16-14(19)10-3-7-12(8-4-10)17(20)21/h1-8H,(H2,15,18)(H,16,19)</t>
  </si>
  <si>
    <t>FANLHXKNWWSLIG-UHFFFAOYSA-N</t>
  </si>
  <si>
    <t>NC(=O)c1ccc(NC(=O)c2ccc(cc2)[N+]([O-])=O)cc1</t>
  </si>
  <si>
    <t>A-1120</t>
  </si>
  <si>
    <t>1-(6-tert-butyl-1,1-dimethyl-2,3-dihydro-1H-inden-4-yl)ethan-1-one</t>
  </si>
  <si>
    <t>InChI=1S/C17H24O/c1-11(18)14-9-12(16(2,3)4)10-15-13(14)7-8-17(15,5)6/h9-10H,7-8H2,1-6H3</t>
  </si>
  <si>
    <t>IKTHMQYJOWTSJO-UHFFFAOYSA-N</t>
  </si>
  <si>
    <t>CC(=O)c1cc(cc2c1CCC2(C)C)C(C)(C)C</t>
  </si>
  <si>
    <t>A-1121</t>
  </si>
  <si>
    <t>N-(4-amino-3-methoxy-9,10-dioxo-9,10-dihydroanthracen-1-yl)-4-methylbenzene-1-sulfonamide</t>
  </si>
  <si>
    <t>InChI=1S/C22H18N2O5S/c1-12-7-9-13(10-8-12)30(27,28)24-16-11-17(29-2)20(23)19-18(16)21(25)14-5-3-4-6-15(14)22(19)26/h3-11,24H,23H2,1-2H3</t>
  </si>
  <si>
    <t>BXIGAWRFDMDLTL-UHFFFAOYSA-N</t>
  </si>
  <si>
    <t>COc1cc(N[S](=O)(=O)c2ccc(C)cc2)c3C(=O)c4ccccc4C(=O)c3c1N</t>
  </si>
  <si>
    <t>A-1123</t>
  </si>
  <si>
    <t>2,5-bis[(4-methylphenyl)amino]terephthalic acid</t>
  </si>
  <si>
    <t>InChI=1S/C22H20N2O4/c1-13-3-7-15(8-4-13)23-19-11-18(22(27)28)20(12-17(19)21(25)26)24-16-9-5-14(2)6-10-16/h3-12,23-24H,1-2H3,(H,25,26)(H,27,28)</t>
  </si>
  <si>
    <t>FVLUGNOOEZYDNV-UHFFFAOYSA-N</t>
  </si>
  <si>
    <t>Cc1ccc(Nc2cc(C(O)=O)c(Nc3ccc(C)cc3)cc2C(O)=O)cc1</t>
  </si>
  <si>
    <t>A-1125</t>
  </si>
  <si>
    <t>(Z)-N-(4-chloro-2,5-dimethoxyphenyl)-3-hydroxynaphthalene-2-carboximidic acid</t>
  </si>
  <si>
    <t>InChI=1S/C19H16ClNO4/c1-24-17-10-15(18(25-2)9-14(17)20)21-19(23)13-7-11-5-3-4-6-12(11)8-16(13)22/h3-10,22H,1-2H3,(H,21,23)</t>
  </si>
  <si>
    <t>QIHKTBRNOLQDGQ-UHFFFAOYSA-N</t>
  </si>
  <si>
    <t>COc1cc(NC(=O)c2cc3ccccc3cc2O)c(OC)cc1Cl</t>
  </si>
  <si>
    <t>A-1126</t>
  </si>
  <si>
    <t>2-ethylhexyl 2-methylprop-2-enoate</t>
  </si>
  <si>
    <t>InChI=1S/C12H22O2/c1-5-7-8-11(6-2)9-14-12(13)10(3)4/h11H,3,5-9H2,1-2,4H3</t>
  </si>
  <si>
    <t>WDQMWEYDKDCEHT-UHFFFAOYSA-N</t>
  </si>
  <si>
    <t>CCCCC(CC)COC(=O)C(C)=C</t>
  </si>
  <si>
    <t>A-1127</t>
  </si>
  <si>
    <t>3-(chloromethyl)heptane</t>
  </si>
  <si>
    <t>InChI=1S/C8H17Cl/c1-3-5-6-8(4-2)7-9/h8H,3-7H2,1-2H3</t>
  </si>
  <si>
    <t>WLVCBAMXYMWGLJ-UHFFFAOYSA-N</t>
  </si>
  <si>
    <t>CCCCC(CC)CCl</t>
  </si>
  <si>
    <t>A-1128</t>
  </si>
  <si>
    <t>4-amino-N-(4-carbamoylphenyl)benzamide</t>
  </si>
  <si>
    <t>InChI=1S/C14H13N3O2/c15-11-5-1-10(2-6-11)14(19)17-12-7-3-9(4-8-12)13(16)18/h1-8H,15H2,(H2,16,18)(H,17,19)</t>
  </si>
  <si>
    <t>FSPYMSUDIVFOHY-UHFFFAOYSA-N</t>
  </si>
  <si>
    <t>NC(=O)c1ccc(NC(=O)c2ccc(N)cc2)cc1</t>
  </si>
  <si>
    <t>A-1132</t>
  </si>
  <si>
    <t>10-(prop-2-enoyloxy)decyl prop-2-enoate</t>
  </si>
  <si>
    <t>InChI=1S/C16H26O4/c1-3-15(17)19-13-11-9-7-5-6-8-10-12-14-20-16(18)4-2/h3-4H,1-2,5-14H2</t>
  </si>
  <si>
    <t>RHNJVKIVSXGYBD-UHFFFAOYSA-N</t>
  </si>
  <si>
    <t>C=CC(=O)OCCCCCCCCCCOC(=O)C=C</t>
  </si>
  <si>
    <t>A-1133</t>
  </si>
  <si>
    <t>17-hydroxy-1-methylandrostan-3-one</t>
  </si>
  <si>
    <t>InChI=1S/C20H32O2/c1-12-10-14(21)11-13-4-5-15-16-6-7-18(22)19(16,2)9-8-17(15)20(12,13)3/h12-13,15-18,22H,4-11H2,1-3H3/t12-,13-,15-,16-,17-,18-,19-,20-/m0/s1</t>
  </si>
  <si>
    <t>UXYRZJKIQKRJCF-TZPFWLJSSA-N</t>
  </si>
  <si>
    <t>A-1134</t>
  </si>
  <si>
    <t>InChI=1S/C22H40N2O2/c1-19(2)16-21(17-20(3,4)24-19)18(25)23-22(26-21)14-12-10-8-6-5-7-9-11-13-15-22/h24H,5-17H2,1-4H3,(H,23,25)</t>
  </si>
  <si>
    <t>IVVLFHBYPHTMJU-UHFFFAOYSA-N</t>
  </si>
  <si>
    <t>CC1(C)CC2(CC(C)(C)N1)OC3(CCCCCCCCCCC3)NC2=O</t>
  </si>
  <si>
    <t>A-1135</t>
  </si>
  <si>
    <t>2,4-bis(2-methylbutan-2-yl)phenol</t>
  </si>
  <si>
    <t>InChI=1S/C16H26O/c1-7-15(3,4)12-9-10-14(17)13(11-12)16(5,6)8-2/h9-11,17H,7-8H2,1-6H3</t>
  </si>
  <si>
    <t>WMVJWKURWRGJCI-UHFFFAOYSA-N</t>
  </si>
  <si>
    <t>CCC(C)(C)c1ccc(O)c(c1)C(C)(C)CC</t>
  </si>
  <si>
    <t>A-1139</t>
  </si>
  <si>
    <t>oxydiethylene bis(chloroformate)</t>
  </si>
  <si>
    <t>InChI=1S/C6H8Cl2O5/c7-5(9)12-3-1-11-2-4-13-6(8)10/h1-4H2</t>
  </si>
  <si>
    <t>XFSAZBKSWGOXRH-UHFFFAOYSA-N</t>
  </si>
  <si>
    <t>ClC(=O)OCCOCCOC(Cl)=O</t>
  </si>
  <si>
    <t>A-1141</t>
  </si>
  <si>
    <t>(3-phenoxyphenyl)methanol</t>
  </si>
  <si>
    <t>InChI=1S/C13H12O2/c14-10-11-5-4-8-13(9-11)15-12-6-2-1-3-7-12/h1-9,14H,10H2</t>
  </si>
  <si>
    <t>KGANAERDZBAECK-UHFFFAOYSA-N</t>
  </si>
  <si>
    <t>OCc1cccc(Oc2ccccc2)c1</t>
  </si>
  <si>
    <t>A-1143</t>
  </si>
  <si>
    <t>azacyclotridecan-2-one</t>
  </si>
  <si>
    <t>InChI=1S/C12H23NO/c14-12-10-8-6-4-2-1-3-5-7-9-11-13-12/h1-11H2,(H,13,14)</t>
  </si>
  <si>
    <t>JHWNWJKBPDFINM-UHFFFAOYSA-N</t>
  </si>
  <si>
    <t>O=C1CCCCCCCCCCCN1</t>
  </si>
  <si>
    <t>A-1144</t>
  </si>
  <si>
    <t>methyl 3-phenylacrylate</t>
  </si>
  <si>
    <t>InChI=1S/C10H10O2/c1-12-10(11)8-7-9-5-3-2-4-6-9/h2-8H,1H3/b8-7+</t>
  </si>
  <si>
    <t>CCRCUPLGCSFEDV-BQYQJAHWSA-N</t>
  </si>
  <si>
    <t>COC(=O)\C=C\c1ccccc1</t>
  </si>
  <si>
    <t>A-1148</t>
  </si>
  <si>
    <t>InChI=1S/C11H14O2/c1-4-5-9-6-7-10(12-2)11(8-9)13-3/h4-8H,1-3H3/b5-4+</t>
  </si>
  <si>
    <t>NNWHUJCUHAELCL-SNAWJCMRSA-N</t>
  </si>
  <si>
    <t>COc1ccc(\C=C\C)cc1OC</t>
  </si>
  <si>
    <t>A-1149</t>
  </si>
  <si>
    <t>2-methylquinolin-8-ol</t>
  </si>
  <si>
    <t>InChI=1S/C10H9NO/c1-7-5-6-8-3-2-4-9(12)10(8)11-7/h2-6,12H,1H3</t>
  </si>
  <si>
    <t>NBYLBWHHTUWMER-UHFFFAOYSA-N</t>
  </si>
  <si>
    <t>Cc1ccc2cccc(O)c2n1</t>
  </si>
  <si>
    <t>A-1153</t>
  </si>
  <si>
    <t>3-[2,2-dimethyl-3-(3-prop-2-enoyloxypropoxy)propoxy]propyl prop-2-enoate</t>
  </si>
  <si>
    <t>InChI=1S/C17H28O6/c1-5-15(18)22-11-7-9-20-13-17(3,4)14-21-10-8-12-23-16(19)6-2/h5-6H,1-2,7-14H2,3-4H3</t>
  </si>
  <si>
    <t>NQGDHQASSFDDLD-UHFFFAOYSA-N</t>
  </si>
  <si>
    <t>CC(C)(COCCCOC(=O)C=C)COCCCOC(=O)C=C</t>
  </si>
  <si>
    <t>A-1154</t>
  </si>
  <si>
    <t>pentyl formate</t>
  </si>
  <si>
    <t>InChI=1S/C6H12O2/c1-2-3-4-5-8-6-7/h6H,2-5H2,1H3</t>
  </si>
  <si>
    <t>DIQMPQMYFZXDAX-UHFFFAOYSA-N</t>
  </si>
  <si>
    <t>CCCCCOC=O</t>
  </si>
  <si>
    <t>A-1155</t>
  </si>
  <si>
    <t>1,3-dimethyl benzene-1,3-dicarboxylate</t>
  </si>
  <si>
    <t>InChI=1S/C10H10O4/c1-13-9(11)7-4-3-5-8(6-7)10(12)14-2/h3-6H,1-2H3</t>
  </si>
  <si>
    <t>VNGOYPQMJFJDLV-UHFFFAOYSA-N</t>
  </si>
  <si>
    <t>COC(=O)c1cccc(c1)C(=O)OC</t>
  </si>
  <si>
    <t>A-1156</t>
  </si>
  <si>
    <t>ethenylbenzene</t>
  </si>
  <si>
    <t>InChI=1S/C8H8/c1-2-8-6-4-3-5-7-8/h2-7H,1H2</t>
  </si>
  <si>
    <t>PPBRXRYQALVLMV-UHFFFAOYSA-N</t>
  </si>
  <si>
    <t>C=Cc1ccccc1</t>
  </si>
  <si>
    <t>A-1157</t>
  </si>
  <si>
    <t>hexyl 2-methylprop-2-enoate</t>
  </si>
  <si>
    <t>InChI=1S/C10H18O2/c1-4-5-6-7-8-12-10(11)9(2)3/h2,4-8H2,1,3H3</t>
  </si>
  <si>
    <t>LNCPIMCVTKXXOY-UHFFFAOYSA-N</t>
  </si>
  <si>
    <t>CCCCCCOC(=O)C(C)=C</t>
  </si>
  <si>
    <t>A-1158</t>
  </si>
  <si>
    <t>2,3,5,6-tetrachloropyridine</t>
  </si>
  <si>
    <t>InChI=1S/C5HCl4N/c6-2-1-3(7)5(9)10-4(2)8/h1H</t>
  </si>
  <si>
    <t>FATBKZJZAHWCSL-UHFFFAOYSA-N</t>
  </si>
  <si>
    <t>Clc1cc(Cl)c(Cl)nc1Cl</t>
  </si>
  <si>
    <t>A-1160</t>
  </si>
  <si>
    <t>4-naphthalen-2-yl-1,3-thiazol-2-amine</t>
  </si>
  <si>
    <t>InChI=1S/C13H10N2S/c14-13-15-12(8-16-13)11-6-5-9-3-1-2-4-10(9)7-11/h1-8H,(H2,14,15)</t>
  </si>
  <si>
    <t>GWDNDNTTXIIXRS-UHFFFAOYSA-N</t>
  </si>
  <si>
    <t>Nc1scc(n1)c2ccc3ccccc3c2</t>
  </si>
  <si>
    <t>A-1161</t>
  </si>
  <si>
    <t>2-benzylheptan-1-ol</t>
  </si>
  <si>
    <t>InChI=1S/C14H22O/c1-2-3-5-10-14(12-15)11-13-8-6-4-7-9-13/h4,6-9,14-15H,2-3,5,10-12H2,1H3</t>
  </si>
  <si>
    <t>CGMOOAUESLSUKM-UHFFFAOYSA-N</t>
  </si>
  <si>
    <t>CCCCCC(CO)Cc1ccccc1</t>
  </si>
  <si>
    <t>A-1163</t>
  </si>
  <si>
    <t>decanal</t>
  </si>
  <si>
    <t>InChI=1S/C10H20O/c1-2-3-4-5-6-7-8-9-10-11/h10H,2-9H2,1H3</t>
  </si>
  <si>
    <t>KSMVZQYAVGTKIV-UHFFFAOYSA-N</t>
  </si>
  <si>
    <t>CCCCCCCCCC=O</t>
  </si>
  <si>
    <t>A-1165</t>
  </si>
  <si>
    <t>InChI=1S/C12H20O2/c1-10(2)6-5-7-11(3)8-9-14-12(4)13/h6,8H,5,7,9H2,1-4H3/b11-8+</t>
  </si>
  <si>
    <t>HIGQPQRQIQDZMP-DHZHZOJOSA-N</t>
  </si>
  <si>
    <t>CC(=O)OC/C=C(C)/CCC=C(C)C</t>
  </si>
  <si>
    <t>A-1167</t>
  </si>
  <si>
    <t>4,8-dimethyldeca-4,9-dienal</t>
  </si>
  <si>
    <t>InChI=1S/C12H20O/c1-4-11(2)7-5-8-12(3)9-6-10-13/h4,8,10-11H,1,5-7,9H2,2-3H3/b12-8+</t>
  </si>
  <si>
    <t>QVEOSYKPYFNQAZ-XYOKQWHBSA-N</t>
  </si>
  <si>
    <t>CC(CC/C=C(C)/CCC=O)C=C</t>
  </si>
  <si>
    <t>A-1168</t>
  </si>
  <si>
    <t>methyl 2,2,2-trifluoroacetate</t>
  </si>
  <si>
    <t>InChI=1S/C3H3F3O2/c1-8-2(7)3(4,5)6/h1H3</t>
  </si>
  <si>
    <t>VMVNZNXAVJHNDJ-UHFFFAOYSA-N</t>
  </si>
  <si>
    <t>COC(=O)C(F)(F)F</t>
  </si>
  <si>
    <t>A-1170</t>
  </si>
  <si>
    <t>3-ethoxy-4-hydroxybenzaldehyde</t>
  </si>
  <si>
    <t>InChI=1S/C9H10O3/c1-2-12-9-5-7(6-10)3-4-8(9)11/h3-6,11H,2H2,1H3</t>
  </si>
  <si>
    <t>CBOQJANXLMLOSS-UHFFFAOYSA-N</t>
  </si>
  <si>
    <t>CCOc1cc(C=O)ccc1O</t>
  </si>
  <si>
    <t>A-1172</t>
  </si>
  <si>
    <t>4-phenylbutan-2-one</t>
  </si>
  <si>
    <t>InChI=1S/C10H12O/c1-9(11)7-8-10-5-3-2-4-6-10/h2-6H,7-8H2,1H3</t>
  </si>
  <si>
    <t>AKGGYBADQZYZPD-UHFFFAOYSA-N</t>
  </si>
  <si>
    <t>CC(=O)CCc1ccccc1</t>
  </si>
  <si>
    <t>A-1173</t>
  </si>
  <si>
    <t>N-(4-chloro-2,5-dimethoxyphenyl)-3-oxobutanamide</t>
  </si>
  <si>
    <t>InChI=1S/C12H14ClNO4/c1-7(15)4-12(16)14-9-6-10(17-2)8(13)5-11(9)18-3/h5-6H,4H2,1-3H3,(H,14,16)</t>
  </si>
  <si>
    <t>MOUVJGIRLPZEES-UHFFFAOYSA-N</t>
  </si>
  <si>
    <t>COc1cc(NC(=O)CC(C)=O)c(OC)cc1Cl</t>
  </si>
  <si>
    <t>A-1174</t>
  </si>
  <si>
    <t>3-phenylprop-2-en-1-yl acetate</t>
  </si>
  <si>
    <t>InChI=1S/C11H12O2/c1-10(12)13-9-5-8-11-6-3-2-4-7-11/h2-8H,9H2,1H3/b8-5+</t>
  </si>
  <si>
    <t>WJSDHUCWMSHDCR-VMPITWQZSA-N</t>
  </si>
  <si>
    <t>CC(=O)OC\C=C\c1ccccc1</t>
  </si>
  <si>
    <t>A-1177</t>
  </si>
  <si>
    <t>[2-[2-oxo-5-(2,4,4-trimethylpentan-2-yl)-3H-1-benzofuran-3-yl]-4-(2,4,4-trimethylpentan-2-yl)phenyl] acetate</t>
  </si>
  <si>
    <t>InChI=1S/C32H44O4/c1-20(33)35-25-14-12-21(31(8,9)18-29(2,3)4)16-23(25)27-24-17-22(13-15-26(24)36-28(27)34)32(10,11)19-30(5,6)7/h12-17,27H,18-19H2,1-11H3</t>
  </si>
  <si>
    <t>UHPDROGOQWZCNC-UHFFFAOYSA-N</t>
  </si>
  <si>
    <t>CC(=O)Oc1ccc(cc1C2C(=O)Oc3ccc(cc23)C(C)(C)CC(C)(C)C)C(C)(C)CC(C)(C)C</t>
  </si>
  <si>
    <t>A-1181</t>
  </si>
  <si>
    <t>2,6-dimethyloctan-2-ol</t>
  </si>
  <si>
    <t>InChI=1S/C10H22O/c1-5-9(2)7-6-8-10(3,4)11/h9,11H,5-8H2,1-4H3</t>
  </si>
  <si>
    <t>WRFXXJKURVTLSY-UHFFFAOYSA-N</t>
  </si>
  <si>
    <t>CCC(C)CCCC(C)(C)O</t>
  </si>
  <si>
    <t>A-1185</t>
  </si>
  <si>
    <t>3-amino-4-hydroxybenzene-1-sulfonic acid</t>
  </si>
  <si>
    <t>InChI=1S/C6H7NO4S/c7-5-3-4(12(9,10)11)1-2-6(5)8/h1-3,8H,7H2,(H,9,10,11)</t>
  </si>
  <si>
    <t>ULUIMLJNTCECJU-UHFFFAOYSA-N</t>
  </si>
  <si>
    <t>Nc1cc(ccc1O)[S](O)(=O)=O</t>
  </si>
  <si>
    <t>A-1186</t>
  </si>
  <si>
    <t>11,17,21-trihydroxypregn-4-ene-3,20-dione</t>
  </si>
  <si>
    <t>InChI=1S/C21H30O5/c1-19-7-5-13(23)9-12(19)3-4-14-15-6-8-21(26,17(25)11-22)20(15,2)10-16(24)18(14)19/h9,14-16,18,22,24,26H,3-8,10-11H2,1-2H3/t14-,15-,16-,18+,19-,20-,21-/m0/s1</t>
  </si>
  <si>
    <t>JYGXADMDTFJGBT-VWUMJDOOSA-N</t>
  </si>
  <si>
    <t>A-1196</t>
  </si>
  <si>
    <t>N,N-dimethyldodecanamide</t>
  </si>
  <si>
    <t>InChI=1S/C14H29NO/c1-4-5-6-7-8-9-10-11-12-13-14(16)15(2)3/h4-13H2,1-3H3</t>
  </si>
  <si>
    <t>BDYUSDIJIDGWCY-UHFFFAOYSA-N</t>
  </si>
  <si>
    <t>CCCCCCCCCCCC(=O)N(C)C</t>
  </si>
  <si>
    <t>A-1197</t>
  </si>
  <si>
    <t>4-tert-butylcyclohexan-1-ol</t>
  </si>
  <si>
    <t>InChI=1S/C10H20O/c1-10(2,3)8-4-6-9(11)7-5-8/h8-9,11H,4-7H2,1-3H3</t>
  </si>
  <si>
    <t>CCOQPGVQAWPUPE-UHFFFAOYSA-N</t>
  </si>
  <si>
    <t>CC(C)(C)C1CCC(O)CC1</t>
  </si>
  <si>
    <t>A-1199</t>
  </si>
  <si>
    <t>N,N-dimethyltetradecan-1-amine</t>
  </si>
  <si>
    <t>InChI=1S/C16H35N/c1-4-5-6-7-8-9-10-11-12-13-14-15-16-17(2)3/h4-16H2,1-3H3</t>
  </si>
  <si>
    <t>SFBHPFQSSDCYSL-UHFFFAOYSA-N</t>
  </si>
  <si>
    <t>CCCCCCCCCCCCCCN(C)C</t>
  </si>
  <si>
    <t>A-1203</t>
  </si>
  <si>
    <t>1-chloropropane</t>
  </si>
  <si>
    <t>InChI=1S/C3H7Cl/c1-2-3-4/h2-3H2,1H3</t>
  </si>
  <si>
    <t>SNMVRZFUUCLYTO-UHFFFAOYSA-N</t>
  </si>
  <si>
    <t>CCCCl</t>
  </si>
  <si>
    <t>A-1205</t>
  </si>
  <si>
    <t>1-chloro-3-nitrobenzene</t>
  </si>
  <si>
    <t>InChI=1S/C6H4ClNO2/c7-5-2-1-3-6(4-5)8(9)10/h1-4H</t>
  </si>
  <si>
    <t>KMAQZIILEGKYQZ-UHFFFAOYSA-N</t>
  </si>
  <si>
    <t>[O-][N+](=O)c1cccc(Cl)c1</t>
  </si>
  <si>
    <t>A-1206</t>
  </si>
  <si>
    <t>1-(2-naphthyl)ethanone</t>
  </si>
  <si>
    <t>InChI=1S/C12H10O/c1-9(13)11-7-6-10-4-2-3-5-12(10)8-11/h2-8H,1H3</t>
  </si>
  <si>
    <t>XSAYZAUNJMRRIR-UHFFFAOYSA-N</t>
  </si>
  <si>
    <t>CC(=O)c1ccc2ccccc2c1</t>
  </si>
  <si>
    <t>A-1209</t>
  </si>
  <si>
    <t>1,2-dichloropropane</t>
  </si>
  <si>
    <t>InChI=1S/C3H6Cl2/c1-3(5)2-4/h3H,2H2,1H3</t>
  </si>
  <si>
    <t>KNKRKFALVUDBJE-UHFFFAOYSA-N</t>
  </si>
  <si>
    <t>CC(Cl)CCl</t>
  </si>
  <si>
    <t>A-1211</t>
  </si>
  <si>
    <t>N-ethylaniline</t>
  </si>
  <si>
    <t>InChI=1S/C8H11N/c1-2-9-8-6-4-3-5-7-8/h3-7,9H,2H2,1H3</t>
  </si>
  <si>
    <t>OJGMBLNIHDZDGS-UHFFFAOYSA-N</t>
  </si>
  <si>
    <t>CCNc1ccccc1</t>
  </si>
  <si>
    <t>A-1212</t>
  </si>
  <si>
    <t>1,1'-oxybis(3-methylbutane)</t>
  </si>
  <si>
    <t>InChI=1S/C10H22O/c1-9(2)5-7-11-8-6-10(3)4/h9-10H,5-8H2,1-4H3</t>
  </si>
  <si>
    <t>AQZGPSLYZOOYQP-UHFFFAOYSA-N</t>
  </si>
  <si>
    <t>CC(C)CCOCCC(C)C</t>
  </si>
  <si>
    <t>A-1214</t>
  </si>
  <si>
    <t>1,2-dichloro-4-methylbenzene</t>
  </si>
  <si>
    <t>InChI=1S/C7H6Cl2/c1-5-2-3-6(8)7(9)4-5/h2-4H,1H3</t>
  </si>
  <si>
    <t>WYUIWKFIFOJVKW-UHFFFAOYSA-N</t>
  </si>
  <si>
    <t>Cc1ccc(Cl)c(Cl)c1</t>
  </si>
  <si>
    <t>A-1215</t>
  </si>
  <si>
    <t>4-amino-2,5-dimethoxy-N-phenylbenzenesulfonamide</t>
  </si>
  <si>
    <t>InChI=1S/C14H16N2O4S/c1-19-12-9-14(13(20-2)8-11(12)15)21(17,18)16-10-6-4-3-5-7-10/h3-9,16H,15H2,1-2H3</t>
  </si>
  <si>
    <t>NFYQAEPHDGXJSY-UHFFFAOYSA-N</t>
  </si>
  <si>
    <t>COc1cc(c(OC)cc1N)[S](=O)(=O)Nc2ccccc2</t>
  </si>
  <si>
    <t>A-1219</t>
  </si>
  <si>
    <t>4-hydroxy-3-(3-oxo-1-phenylbutyl)-2H-chromen-2-one</t>
  </si>
  <si>
    <t>InChI=1S/C19H16O4/c1-12(20)11-15(13-7-3-2-4-8-13)17-18(21)14-9-5-6-10-16(14)23-19(17)22/h2-10,15,22H,11H2,1H3</t>
  </si>
  <si>
    <t>QTXVAVXCBMYBJW-UHFFFAOYSA-N</t>
  </si>
  <si>
    <t>CC(=O)CC(c1ccccc1)C2=C(O)Oc3ccccc3C2=O</t>
  </si>
  <si>
    <t>A-1222</t>
  </si>
  <si>
    <t>tris(2-methylpropyl) phosphate</t>
  </si>
  <si>
    <t>InChI=1S/C12H27O4P/c1-10(2)7-14-17(13,15-8-11(3)4)16-9-12(5)6/h10-12H,7-9H2,1-6H3</t>
  </si>
  <si>
    <t>HRKAMJBPFPHCSD-UHFFFAOYSA-N</t>
  </si>
  <si>
    <t>CC(C)CO[P](=O)(OCC(C)C)OCC(C)C</t>
  </si>
  <si>
    <t>A-1225</t>
  </si>
  <si>
    <t>methyl 2-methylbenzoate</t>
  </si>
  <si>
    <t>InChI=1S/C9H10O2/c1-7-5-3-4-6-8(7)9(10)11-2/h3-6H,1-2H3</t>
  </si>
  <si>
    <t>WVWZECQNFWFVFW-UHFFFAOYSA-N</t>
  </si>
  <si>
    <t>COC(=O)c1ccccc1C</t>
  </si>
  <si>
    <t>A-1226</t>
  </si>
  <si>
    <t>2-methylprop-1-ene</t>
  </si>
  <si>
    <t>InChI=1S/C4H8/c1-4(2)3/h1H2,2-3H3</t>
  </si>
  <si>
    <t>VQTUBCCKSQIDNK-UHFFFAOYSA-N</t>
  </si>
  <si>
    <t>CC(C)=C</t>
  </si>
  <si>
    <t>A-1227</t>
  </si>
  <si>
    <t>1-(acetyloxy)but-3-en-2-yl acetate</t>
  </si>
  <si>
    <t>InChI=1S/C8H12O4/c1-4-8(12-7(3)10)5-11-6(2)9/h4,8H,1,5H2,2-3H3/t8-/m0/s1</t>
  </si>
  <si>
    <t>MWWXARALRVYLAE-QMMMGPOBSA-N</t>
  </si>
  <si>
    <t>A-1228</t>
  </si>
  <si>
    <t>3-aminophenol</t>
  </si>
  <si>
    <t>InChI=1S/C6H7NO/c7-5-2-1-3-6(8)4-5/h1-4,8H,7H2</t>
  </si>
  <si>
    <t>CWLKGDAVCFYWJK-UHFFFAOYSA-N</t>
  </si>
  <si>
    <t>Nc1cccc(O)c1</t>
  </si>
  <si>
    <t>A-1231</t>
  </si>
  <si>
    <t>2-[2-ethoxy-5-(4-ethylpiperazin-1-yl)sulfonylphenyl]-5-methyl-7-propyl-1H-imidazo[5,1-f][1,2,4]triazin-4-one</t>
  </si>
  <si>
    <t>InChI=1S/C23H32N6O4S/c1-5-8-20-24-16(4)21-23(30)25-22(26-29(20)21)18-15-17(9-10-19(18)33-7-3)34(31,32)28-13-11-27(6-2)12-14-28/h9-10,15H,5-8,11-14H2,1-4H3,(H,25,26,30)</t>
  </si>
  <si>
    <t>SECKRCOLJRRGGV-UHFFFAOYSA-N</t>
  </si>
  <si>
    <t>CCCc1nc(C)c2n1NC(=NC2=O)c3cc(ccc3OCC)[S](=O)(=O)N4CCN(CC)CC4</t>
  </si>
  <si>
    <t>A-1232</t>
  </si>
  <si>
    <t>(9E)-N-[3-(dimethylamino)propyl]octadec-9-enamide</t>
  </si>
  <si>
    <t>InChI=1S/C23H46N2O/c1-4-5-6-7-8-9-10-11-12-13-14-15-16-17-18-20-23(26)24-21-19-22-25(2)3/h11-12H,4-10,13-22H2,1-3H3,(H,24,26)/b12-11+</t>
  </si>
  <si>
    <t>UCWYGNTYSWIDSW-VAWYXSNFSA-N</t>
  </si>
  <si>
    <t>CCCCCCCC/C=C/CCCCCCCC(=O)NCCCN(C)C</t>
  </si>
  <si>
    <t>A-1233</t>
  </si>
  <si>
    <t>1,3-dichloro-2-methylbenzene</t>
  </si>
  <si>
    <t>InChI=1S/C7H6Cl2/c1-5-6(8)3-2-4-7(5)9/h2-4H,1H3</t>
  </si>
  <si>
    <t>DMEDNTFWIHCBRK-UHFFFAOYSA-N</t>
  </si>
  <si>
    <t>Cc1c(Cl)cccc1Cl</t>
  </si>
  <si>
    <t>A-1234</t>
  </si>
  <si>
    <t>cyclododecanone</t>
  </si>
  <si>
    <t>InChI=1S/C12H22O/c13-12-10-8-6-4-2-1-3-5-7-9-11-12/h1-11H2</t>
  </si>
  <si>
    <t>SXVPOSFURRDKBO-UHFFFAOYSA-N</t>
  </si>
  <si>
    <t>O=C1CCCCCCCCCCC1</t>
  </si>
  <si>
    <t>A-1235</t>
  </si>
  <si>
    <t>3,7-dimethyloct-6-en-1-yn-3-ol</t>
  </si>
  <si>
    <t>InChI=1S/C10H16O/c1-5-10(4,11)8-6-7-9(2)3/h1,7,11H,6,8H2,2-4H3</t>
  </si>
  <si>
    <t>YWTIDNZYLFTNQQ-UHFFFAOYSA-N</t>
  </si>
  <si>
    <t>CC(C)=CCCC(C)(O)C#C</t>
  </si>
  <si>
    <t>A-1236</t>
  </si>
  <si>
    <t>4-methyl-3-nitrobenzoic acid</t>
  </si>
  <si>
    <t>InChI=1S/C8H7NO4/c1-5-2-3-6(8(10)11)4-7(5)9(12)13/h2-4H,1H3,(H,10,11)</t>
  </si>
  <si>
    <t>BBEWSMNRCUXQRF-UHFFFAOYSA-N</t>
  </si>
  <si>
    <t>Cc1ccc(cc1[N+]([O-])=O)C(O)=O</t>
  </si>
  <si>
    <t>A-1237</t>
  </si>
  <si>
    <t>3-amino-4-methoxybenzenesulfonic acid</t>
  </si>
  <si>
    <t>InChI=1S/C7H9NO4S/c1-12-7-3-2-5(4-6(7)8)13(9,10)11/h2-4H,8H2,1H3,(H,9,10,11)</t>
  </si>
  <si>
    <t>FLIOATBXVNLPLK-UHFFFAOYSA-N</t>
  </si>
  <si>
    <t>COc1ccc(cc1N)[S](O)(=O)=O</t>
  </si>
  <si>
    <t>A-1239</t>
  </si>
  <si>
    <t>(3,4-dihydroxyphenyl)-phenylmethanone</t>
  </si>
  <si>
    <t>InChI=1S/C13H10O3/c14-11-7-6-10(8-12(11)15)13(16)9-4-2-1-3-5-9/h1-8,14-15H</t>
  </si>
  <si>
    <t>ARWCZKJISXFBGI-UHFFFAOYSA-N</t>
  </si>
  <si>
    <t>Oc1ccc(cc1O)C(=O)c2ccccc2</t>
  </si>
  <si>
    <t>A-1243</t>
  </si>
  <si>
    <t>(4R)-4-methyl-2-propyloxan-4-yl acetate (4S)-4-methyl-2-propyloxan-4-yl acetate</t>
  </si>
  <si>
    <t>InChI=1S/2C11H20O3/c2*1-4-5-10-8-11(3,6-7-13-10)14-9(2)12/h2*10H,4-8H2,1-3H3/t2*10?,11-/m10/s1</t>
  </si>
  <si>
    <t>TWUVPRFPARHRLV-URIZOGIISA-N</t>
  </si>
  <si>
    <t>A-1245</t>
  </si>
  <si>
    <t>3-(aminomethyl)heptane</t>
  </si>
  <si>
    <t>InChI=1S/C8H19N/c1-3-5-6-8(4-2)7-9/h8H,3-7,9H2,1-2H3</t>
  </si>
  <si>
    <t>LTHNHFOGQMKPOV-UHFFFAOYSA-N</t>
  </si>
  <si>
    <t>CCCCC(CC)CN</t>
  </si>
  <si>
    <t>A-1246</t>
  </si>
  <si>
    <t>3-chloro-4-methylaniline</t>
  </si>
  <si>
    <t>InChI=1S/C7H8ClN/c1-5-2-3-6(9)4-7(5)8/h2-4H,9H2,1H3</t>
  </si>
  <si>
    <t>RQKFYFNZSHWXAW-UHFFFAOYSA-N</t>
  </si>
  <si>
    <t>Cc1ccc(N)cc1Cl</t>
  </si>
  <si>
    <t>A-1247</t>
  </si>
  <si>
    <t>2-(2,4-dihydroxyphenyl)-3,5,7-trihydroxy-4H-chromen-4-one</t>
  </si>
  <si>
    <t>InChI=1S/C15H10O7/c16-6-1-2-8(9(18)3-6)15-14(21)13(20)12-10(19)4-7(17)5-11(12)22-15/h1-5,16-19,21H</t>
  </si>
  <si>
    <t>YXOLAZRVSSWPPT-UHFFFAOYSA-N</t>
  </si>
  <si>
    <t>Oc1ccc(c(O)c1)C2=C(O)C(=O)c3c(O)cc(O)cc3O2</t>
  </si>
  <si>
    <t>A-1252</t>
  </si>
  <si>
    <t>4-[1,1-bis(4-hydroxyphenyl)ethyl]phenol</t>
  </si>
  <si>
    <t>InChI=1S/C20H18O3/c1-20(14-2-8-17(21)9-3-14,15-4-10-18(22)11-5-15)16-6-12-19(23)13-7-16/h2-13,21-23H,1H3</t>
  </si>
  <si>
    <t>BRPSWMCDEYMRPE-UHFFFAOYSA-N</t>
  </si>
  <si>
    <t>CC(c1ccc(O)cc1)(c2ccc(O)cc2)c3ccc(O)cc3</t>
  </si>
  <si>
    <t>A-1254</t>
  </si>
  <si>
    <t>2,4-dichloro-1-methylbenzene</t>
  </si>
  <si>
    <t>InChI=1S/C7H6Cl2/c1-5-2-3-6(8)4-7(5)9/h2-4H,1H3</t>
  </si>
  <si>
    <t>FUNUTBJJKQIVSY-UHFFFAOYSA-N</t>
  </si>
  <si>
    <t>Cc1ccc(Cl)cc1Cl</t>
  </si>
  <si>
    <t>A-1255</t>
  </si>
  <si>
    <t>(4-methoxy-2,2-dimethyl-3a,4,6,6a-tetrahydrofuro[3,4-d][1,3]dioxol-6-yl)methyl 4-methylbenzenesulfonate</t>
  </si>
  <si>
    <t>InChI=1S/C16H22O7S/c1-10-5-7-11(8-6-10)24(17,18)20-9-12-13-14(15(19-4)21-12)23-16(2,3)22-13/h5-8,12-15H,9H2,1-4H3</t>
  </si>
  <si>
    <t>IAPMZKRZMYQZSW-UHFFFAOYSA-N</t>
  </si>
  <si>
    <t>COC1OC(CO[S](=O)(=O)c2ccc(C)cc2)C3OC(C)(C)OC13</t>
  </si>
  <si>
    <t>A-1256</t>
  </si>
  <si>
    <t>1-methoxy-2-methylbenzene</t>
  </si>
  <si>
    <t>InChI=1S/C8H10O/c1-7-5-3-4-6-8(7)9-2/h3-6H,1-2H3</t>
  </si>
  <si>
    <t>DTFKRVXLBCAIOZ-UHFFFAOYSA-N</t>
  </si>
  <si>
    <t>COc1ccccc1C</t>
  </si>
  <si>
    <t>A-1258</t>
  </si>
  <si>
    <t>(2,4-dichlorophenyl)acetic acid</t>
  </si>
  <si>
    <t>InChI=1S/C8H6Cl2O2/c9-6-2-1-5(3-8(11)12)7(10)4-6/h1-2,4H,3H2,(H,11,12)</t>
  </si>
  <si>
    <t>GXMWLJKTGBZMBH-UHFFFAOYSA-N</t>
  </si>
  <si>
    <t>OC(=O)Cc1ccc(Cl)cc1Cl</t>
  </si>
  <si>
    <t>A-1263</t>
  </si>
  <si>
    <t>4-chlorobenzonitrile</t>
  </si>
  <si>
    <t>InChI=1S/C7H4ClN/c8-7-3-1-6(5-9)2-4-7/h1-4H</t>
  </si>
  <si>
    <t>GJNGXPDXRVXSEH-UHFFFAOYSA-N</t>
  </si>
  <si>
    <t>Clc1ccc(cc1)C#N</t>
  </si>
  <si>
    <t>A-1268</t>
  </si>
  <si>
    <t>1-chloro-4-nitrobenzene</t>
  </si>
  <si>
    <t>InChI=1S/C6H4ClNO2/c7-5-1-3-6(4-2-5)8(9)10/h1-4H</t>
  </si>
  <si>
    <t>CZGCEKJOLUNIFY-UHFFFAOYSA-N</t>
  </si>
  <si>
    <t>[O-][N+](=O)c1ccc(Cl)cc1</t>
  </si>
  <si>
    <t>A-1269</t>
  </si>
  <si>
    <t>4-(propan-2-yl)benzaldehyde</t>
  </si>
  <si>
    <t>InChI=1S/C10H12O/c1-8(2)10-5-3-9(7-11)4-6-10/h3-8H,1-2H3</t>
  </si>
  <si>
    <t>WTWBUQJHJGUZCY-UHFFFAOYSA-N</t>
  </si>
  <si>
    <t>CC(C)c1ccc(C=O)cc1</t>
  </si>
  <si>
    <t>A-1270</t>
  </si>
  <si>
    <t>4-[(2-methylprop-2-enoyl)oxy]butyl 2-methylprop-2-enoate</t>
  </si>
  <si>
    <t>InChI=1S/C12H18O4/c1-9(2)11(13)15-7-5-6-8-16-12(14)10(3)4/h1,3,5-8H2,2,4H3</t>
  </si>
  <si>
    <t>XOJWAAUYNWGQAU-UHFFFAOYSA-N</t>
  </si>
  <si>
    <t>CC(=C)C(=O)OCCCCOC(=O)C(C)=C</t>
  </si>
  <si>
    <t>A-1274</t>
  </si>
  <si>
    <t>1-(3-chlorophenyl)propan-1-one</t>
  </si>
  <si>
    <t>InChI=1S/C9H9ClO/c1-2-9(11)7-4-3-5-8(10)6-7/h3-6H,2H2,1H3</t>
  </si>
  <si>
    <t>PQWGFUFROKIJBO-UHFFFAOYSA-N</t>
  </si>
  <si>
    <t>CCC(=O)c1cccc(Cl)c1</t>
  </si>
  <si>
    <t>A-1275</t>
  </si>
  <si>
    <t>2-(phenoxymethyl)oxirane</t>
  </si>
  <si>
    <t>InChI=1S/C9H10O2/c1-2-4-8(5-3-1)10-6-9-7-11-9/h1-5,9H,6-7H2</t>
  </si>
  <si>
    <t>FQYUMYWMJTYZTK-UHFFFAOYSA-N</t>
  </si>
  <si>
    <t>C1OC1COc2ccccc2</t>
  </si>
  <si>
    <t>A-1276</t>
  </si>
  <si>
    <t>nonanedioic acid</t>
  </si>
  <si>
    <t>InChI=1S/C9H16O4/c10-8(11)6-4-2-1-3-5-7-9(12)13/h1-7H2,(H,10,11)(H,12,13)</t>
  </si>
  <si>
    <t>BDJRBEYXGGNYIS-UHFFFAOYSA-N</t>
  </si>
  <si>
    <t>OC(=O)CCCCCCCC(O)=O</t>
  </si>
  <si>
    <t>A-1277</t>
  </si>
  <si>
    <t>1,6-dioxacycloheptadecan-7-one</t>
  </si>
  <si>
    <t>InChI=1S/C15H28O3/c16-15-11-7-5-3-1-2-4-6-8-12-17-13-9-10-14-18-15/h1-14H2</t>
  </si>
  <si>
    <t>MRMOPGVGWFNHIN-UHFFFAOYSA-N</t>
  </si>
  <si>
    <t>O=C1CCCCCCCCCCOCCCCO1</t>
  </si>
  <si>
    <t>A-1280</t>
  </si>
  <si>
    <t>3,7-dimethyloctanal</t>
  </si>
  <si>
    <t>InChI=1S/C10H20O/c1-9(2)5-4-6-10(3)7-8-11/h8-10H,4-7H2,1-3H3</t>
  </si>
  <si>
    <t>UCSIFMPORANABL-UHFFFAOYSA-N</t>
  </si>
  <si>
    <t>CC(C)CCCC(C)CC=O</t>
  </si>
  <si>
    <t>A-1286</t>
  </si>
  <si>
    <t>1,3-diphenylthiourea</t>
  </si>
  <si>
    <t>InChI=1S/C13H12N2S/c16-13(14-11-7-3-1-4-8-11)15-12-9-5-2-6-10-12/h1-10H,(H2,14,15,16)</t>
  </si>
  <si>
    <t>FCSHMCFRCYZTRQ-UHFFFAOYSA-N</t>
  </si>
  <si>
    <t>S=C(Nc1ccccc1)Nc2ccccc2</t>
  </si>
  <si>
    <t>A-1287</t>
  </si>
  <si>
    <t>estr-5(10)-ene-3,17-dione</t>
  </si>
  <si>
    <t>InChI=1S/C18H24O2/c1-18-9-8-14-13-5-3-12(19)10-11(13)2-4-15(14)16(18)6-7-17(18)20/h14-16H,2-10H2,1H3/t14-,15-,16+,18+/m1/s1</t>
  </si>
  <si>
    <t>RORYLAUXKSWMQL-CBZIJGRNSA-N</t>
  </si>
  <si>
    <t>A-1288</t>
  </si>
  <si>
    <t>1-bromopropane</t>
  </si>
  <si>
    <t>InChI=1S/C3H7Br/c1-2-3-4/h2-3H2,1H3</t>
  </si>
  <si>
    <t>CYNYIHKIEHGYOZ-UHFFFAOYSA-N</t>
  </si>
  <si>
    <t>CCCBr</t>
  </si>
  <si>
    <t>A-1289</t>
  </si>
  <si>
    <t>1-chloro-4-methoxybenzene</t>
  </si>
  <si>
    <t>InChI=1S/C7H7ClO/c1-9-7-4-2-6(8)3-5-7/h2-5H,1H3</t>
  </si>
  <si>
    <t>YRGAYAGBVIXNAQ-UHFFFAOYSA-N</t>
  </si>
  <si>
    <t>COc1ccc(Cl)cc1</t>
  </si>
  <si>
    <t>A-1290</t>
  </si>
  <si>
    <t>Fluocortolone</t>
  </si>
  <si>
    <t>InChI=1S/C22H29FO4/c1-11-6-14-13-8-16(23)15-7-12(25)4-5-21(15,2)20(13)17(26)9-22(14,3)19(11)18(27)10-24/h4-5,7,11,13-14,16-17,19-20,24,26H,6,8-10H2,1-3H3/t11-,13+,14+,16+,17+,19-,20-,21+,22+/m1/s1</t>
  </si>
  <si>
    <t>GAKMQHDJQHZUTJ-ULHLPKEOSA-N</t>
  </si>
  <si>
    <t>A-1292</t>
  </si>
  <si>
    <t>3-methyl-1,1-diphenylurea</t>
  </si>
  <si>
    <t>InChI=1S/C14H14N2O/c1-15-14(17)16(12-8-4-2-5-9-12)13-10-6-3-7-11-13/h2-11H,1H3,(H,15,17)</t>
  </si>
  <si>
    <t>IMFYAZJNDOZIFV-UHFFFAOYSA-N</t>
  </si>
  <si>
    <t>CNC(=O)N(c1ccccc1)c2ccccc2</t>
  </si>
  <si>
    <t>A-1293</t>
  </si>
  <si>
    <t>biphenyl-2-amine</t>
  </si>
  <si>
    <t>InChI=1S/C12H11N/c13-12-9-5-4-8-11(12)10-6-2-1-3-7-10/h1-9H,13H2</t>
  </si>
  <si>
    <t>TWBPWBPGNQWFSJ-UHFFFAOYSA-N</t>
  </si>
  <si>
    <t>Nc1ccccc1c2ccccc2</t>
  </si>
  <si>
    <t>A-1294</t>
  </si>
  <si>
    <t>1-{[bis(2-chloroethoxy)phosphoryl]oxy}-2-({[bis(2-chloroethoxy)phosphoryl]oxy}methyl)-3-chloro-2-(chloromethyl)propane</t>
  </si>
  <si>
    <t>InChI=1S/C13H24Cl6O8P2/c14-1-5-22-28(20,23-6-2-15)26-11-13(9-18,10-19)12-27-29(21,24-7-3-16)25-8-4-17/h1-12H2</t>
  </si>
  <si>
    <t>ZGHUDSLVQAGWEY-UHFFFAOYSA-N</t>
  </si>
  <si>
    <t>ClCCO[P](=O)(OCCCl)OCC(CCl)(CCl)CO[P](=O)(OCCCl)OCCCl</t>
  </si>
  <si>
    <t>A-1295</t>
  </si>
  <si>
    <t>cyclohexane-1,4-dicarboxylic acid</t>
  </si>
  <si>
    <t>InChI=1S/C8H12O4/c9-7(10)5-1-2-6(4-3-5)8(11)12/h5-6H,1-4H2,(H,9,10)(H,11,12)</t>
  </si>
  <si>
    <t>PXGZQGDTEZPERC-UHFFFAOYSA-N</t>
  </si>
  <si>
    <t>OC(=O)C1CCC(CC1)C(O)=O</t>
  </si>
  <si>
    <t>A-1298</t>
  </si>
  <si>
    <t>2-(7-ethyl-1H-indol-3-yl)ethan-1-ol</t>
  </si>
  <si>
    <t>InChI=1S/C12H15NO/c1-2-9-4-3-5-11-10(6-7-14)8-13-12(9)11/h3-5,8,13-14H,2,6-7H2,1H3</t>
  </si>
  <si>
    <t>UVSDNCAZVSQJQA-UHFFFAOYSA-N</t>
  </si>
  <si>
    <t>CCc1cccc2c(CCO)c[nH]c12</t>
  </si>
  <si>
    <t>A-1302</t>
  </si>
  <si>
    <t>3-(1-ethoxyethoxy)-3,7-dimethylocta-1,6-diene</t>
  </si>
  <si>
    <t>InChI=1S/C14H26O2/c1-7-14(6,11-9-10-12(3)4)16-13(5)15-8-2/h7,10,13H,1,8-9,11H2,2-6H3</t>
  </si>
  <si>
    <t>ZJPKYCLAROITRY-UHFFFAOYSA-N</t>
  </si>
  <si>
    <t>CCOC(C)OC(C)(CCC=C(C)C)C=C</t>
  </si>
  <si>
    <t>A-1304</t>
  </si>
  <si>
    <t>diphenylmethanone</t>
  </si>
  <si>
    <t>InChI=1S/C13H10O/c14-13(11-7-3-1-4-8-11)12-9-5-2-6-10-12/h1-10H</t>
  </si>
  <si>
    <t>RWCCWEUUXYIKHB-UHFFFAOYSA-N</t>
  </si>
  <si>
    <t>O=C(c1ccccc1)c2ccccc2</t>
  </si>
  <si>
    <t>A-1305</t>
  </si>
  <si>
    <t>1-cyclohexylethyl butanoate</t>
  </si>
  <si>
    <t>InChI=1S/C12H22O2/c1-3-7-12(13)14-10(2)11-8-5-4-6-9-11/h10-11H,3-9H2,1-2H3</t>
  </si>
  <si>
    <t>FTMSYMOBBRINAR-UHFFFAOYSA-N</t>
  </si>
  <si>
    <t>CCCC(=O)OC(C)C1CCCCC1</t>
  </si>
  <si>
    <t>A-1306</t>
  </si>
  <si>
    <t>2-ethyl-3-hydroxy-2-[2-(6-methoxy-3,4-dihydronaphthalen-1(2H)-ylidene)ethyl]cyclopentanone</t>
  </si>
  <si>
    <t>InChI=1S/C20H26O3/c1-3-20(18(21)9-10-19(20)22)12-11-14-5-4-6-15-13-16(23-2)7-8-17(14)15/h7-8,11,13,18,21H,3-6,9-10,12H2,1-2H3</t>
  </si>
  <si>
    <t>ZXYHLOFRRMDJAQ-UHFFFAOYSA-N</t>
  </si>
  <si>
    <t>CCC1(CC=C2CCCc3cc(OC)ccc23)C(O)CCC1=O</t>
  </si>
  <si>
    <t>A-1308</t>
  </si>
  <si>
    <t>butylbenzene</t>
  </si>
  <si>
    <t>InChI=1S/C10H14/c1-3-9(2)10-7-5-4-6-8-10/h4-9H,3H2,1-2H3</t>
  </si>
  <si>
    <t>ZJMWRROPUADPEA-UHFFFAOYSA-N</t>
  </si>
  <si>
    <t>CCC(C)c1ccccc1</t>
  </si>
  <si>
    <t>A-1311</t>
  </si>
  <si>
    <t>1-methyl-1-(4-methylcyclohex-3-en-1-yl)ethyl acetate</t>
  </si>
  <si>
    <t>InChI=1S/C12H20O2/c1-9-5-7-11(8-6-9)12(3,4)14-10(2)13/h5,11H,6-8H2,1-4H3</t>
  </si>
  <si>
    <t>IGODOXYLBBXFDW-UHFFFAOYSA-N</t>
  </si>
  <si>
    <t>CC(=O)OC(C)(C)C1CCC(=CC1)C</t>
  </si>
  <si>
    <t>A-1312</t>
  </si>
  <si>
    <t>3,7,11-trimethyldodeca-1,6,10-trien-3-ol,mixed isomers</t>
  </si>
  <si>
    <t>InChI=1S/C15H26O/c1-6-15(5,16)12-8-11-14(4)10-7-9-13(2)3/h6,9,11,16H,1,7-8,10,12H2,2-5H3/b14-11+</t>
  </si>
  <si>
    <t>FQTLCLSUCSAZDY-SDNWHVSQSA-N</t>
  </si>
  <si>
    <t>CC(C)=CCC\C(C)=C\CCC(C)(O)C=C</t>
  </si>
  <si>
    <t>A-1313</t>
  </si>
  <si>
    <t>6-[(2-methylprop-2-enoyl)oxy]hexyl 2-methylprop-2-enoate</t>
  </si>
  <si>
    <t>InChI=1S/C14H22O4/c1-11(2)13(15)17-9-7-5-6-8-10-18-14(16)12(3)4/h1,3,5-10H2,2,4H3</t>
  </si>
  <si>
    <t>SAPGBCWOQLHKKZ-UHFFFAOYSA-N</t>
  </si>
  <si>
    <t>CC(=C)C(=O)OCCCCCCOC(=O)C(C)=C</t>
  </si>
  <si>
    <t>A-1315</t>
  </si>
  <si>
    <t>4-(trifluoromethyl)aniline</t>
  </si>
  <si>
    <t>InChI=1S/C7H6F3N/c8-7(9,10)5-1-3-6(11)4-2-5/h1-4H,11H2</t>
  </si>
  <si>
    <t>ODGIMMLDVSWADK-UHFFFAOYSA-N</t>
  </si>
  <si>
    <t>Nc1ccc(cc1)C(F)(F)F</t>
  </si>
  <si>
    <t>A-1325</t>
  </si>
  <si>
    <t>2-(2-butoxyethoxy)ethyl 2-methylprop-2-enoate</t>
  </si>
  <si>
    <t>InChI=1S/C12H22O4/c1-4-5-6-14-7-8-15-9-10-16-12(13)11(2)3/h2,4-10H2,1,3H3</t>
  </si>
  <si>
    <t>QGTBRAFPWNISIJ-UHFFFAOYSA-N</t>
  </si>
  <si>
    <t>CCCCOCCOCCOC(=O)C(C)=C</t>
  </si>
  <si>
    <t>A-1327</t>
  </si>
  <si>
    <t>4-[1,1,1,3,3,3-hexafluoro-2-(4-hydroxyphenyl)propan-2-yl]phenol</t>
  </si>
  <si>
    <t>InChI=1S/C15H10F6O2/c16-14(17,18)13(15(19,20)21,9-1-5-11(22)6-2-9)10-3-7-12(23)8-4-10/h1-8,22-23H</t>
  </si>
  <si>
    <t>ZFVMWEVVKGLCIJ-UHFFFAOYSA-N</t>
  </si>
  <si>
    <t>Oc1ccc(cc1)C(c2ccc(O)cc2)(C(F)(F)F)C(F)(F)F</t>
  </si>
  <si>
    <t>A-1328</t>
  </si>
  <si>
    <t>1-(naphthalen-1-yl)ethan-1-one</t>
  </si>
  <si>
    <t>InChI=1S/C12H10O/c1-9(13)11-8-4-6-10-5-2-3-7-12(10)11/h2-8H,1H3</t>
  </si>
  <si>
    <t>QQLIGMASAVJVON-UHFFFAOYSA-N</t>
  </si>
  <si>
    <t>CC(=O)c1cccc2ccccc12</t>
  </si>
  <si>
    <t>A-1329</t>
  </si>
  <si>
    <t>4-(propan-2-yl)aniline</t>
  </si>
  <si>
    <t>InChI=1S/C9H13N/c1-7(2)8-3-5-9(10)6-4-8/h3-7H,10H2,1-2H3</t>
  </si>
  <si>
    <t>LRTFPLFDLJYEKT-UHFFFAOYSA-N</t>
  </si>
  <si>
    <t>CC(C)c1ccc(N)cc1</t>
  </si>
  <si>
    <t>A-1333</t>
  </si>
  <si>
    <t>4-methoxyaniline</t>
  </si>
  <si>
    <t>InChI=1S/C7H9NO/c1-9-7-4-2-6(8)3-5-7/h2-5H,8H2,1H3</t>
  </si>
  <si>
    <t>BHAAPTBBJKJZER-UHFFFAOYSA-N</t>
  </si>
  <si>
    <t>COc1ccc(N)cc1</t>
  </si>
  <si>
    <t>A-1334</t>
  </si>
  <si>
    <t>pentan-1-ol</t>
  </si>
  <si>
    <t>InChI=1S/C5H12O/c1-2-3-4-5-6/h6H,2-5H2,1H3</t>
  </si>
  <si>
    <t>AMQJEAYHLZJPGS-UHFFFAOYSA-N</t>
  </si>
  <si>
    <t>CCCCCO</t>
  </si>
  <si>
    <t>A-1335</t>
  </si>
  <si>
    <t>2-methoxy-5-nitroaniline</t>
  </si>
  <si>
    <t>InChI=1S/C7H8N2O3/c1-12-7-3-2-5(9(10)11)4-6(7)8/h2-4H,8H2,1H3</t>
  </si>
  <si>
    <t>NIPDVSLAMPAWTP-UHFFFAOYSA-N</t>
  </si>
  <si>
    <t>COc1ccc(cc1N)[N+]([O-])=O</t>
  </si>
  <si>
    <t>A-1336</t>
  </si>
  <si>
    <t>prop-2-en-1-yl 2-methylprop-2-enoate</t>
  </si>
  <si>
    <t>InChI=1S/C7H10O2/c1-4-5-9-7(8)6(2)3/h4H,1-2,5H2,3H3</t>
  </si>
  <si>
    <t>FBCQUCJYYPMKRO-UHFFFAOYSA-N</t>
  </si>
  <si>
    <t>CC(=C)C(=O)OCC=C</t>
  </si>
  <si>
    <t>A-1337</t>
  </si>
  <si>
    <t>1,1,2,2,3,3,4,4-octafluoro-1,4-diiodobutane</t>
  </si>
  <si>
    <t>InChI=1S/C4F8I2/c5-1(6,3(9,10)13)2(7,8)4(11,12)14</t>
  </si>
  <si>
    <t>JILAKKYYZPDQBE-UHFFFAOYSA-N</t>
  </si>
  <si>
    <t>FC(F)(I)C(F)(F)C(F)(F)C(F)(F)I</t>
  </si>
  <si>
    <t>A-1339</t>
  </si>
  <si>
    <t>2,6-di-tert-butyl-4-(hydroxymethyl)phenol</t>
  </si>
  <si>
    <t>InChI=1S/C15H24O2/c1-14(2,3)11-7-10(9-16)8-12(13(11)17)15(4,5)6/h7-8,16-17H,9H2,1-6H3</t>
  </si>
  <si>
    <t>HNURKXXMYARGAY-UHFFFAOYSA-N</t>
  </si>
  <si>
    <t>CC(C)(C)c1cc(CO)cc(c1O)C(C)(C)C</t>
  </si>
  <si>
    <t>A-1341</t>
  </si>
  <si>
    <t>[2-(3-methylbutoxy)ethyl]benzene</t>
  </si>
  <si>
    <t>InChI=1S/C13H20O/c1-12(2)8-10-14-11-9-13-6-4-3-5-7-13/h3-7,12H,8-11H2,1-2H3</t>
  </si>
  <si>
    <t>BHQBQWOZHYUVTL-UHFFFAOYSA-N</t>
  </si>
  <si>
    <t>CC(C)CCOCCc1ccccc1</t>
  </si>
  <si>
    <t>A-1343</t>
  </si>
  <si>
    <t>2-hydroxynaphthalene-1-carbaldehyde</t>
  </si>
  <si>
    <t>InChI=1S/C11H8O2/c12-7-10-9-4-2-1-3-8(9)5-6-11(10)13/h1-7,13H</t>
  </si>
  <si>
    <t>NTCCNERMXRIPTR-UHFFFAOYSA-N</t>
  </si>
  <si>
    <t>Oc1ccc2ccccc2c1C=O</t>
  </si>
  <si>
    <t>A-1345</t>
  </si>
  <si>
    <t>5-nitropyrimidine-2,4,6-triamine</t>
  </si>
  <si>
    <t>InChI=1S/C4H6N6O/c5-2-1(10-11)3(6)9-4(7)8-2/h(H6,5,6,7,8,9)</t>
  </si>
  <si>
    <t>XLQQJSWJHHKLOK-UHFFFAOYSA-N</t>
  </si>
  <si>
    <t>Nc1nc(N)c(N=O)c(N)n1</t>
  </si>
  <si>
    <t>A-1346</t>
  </si>
  <si>
    <t>1,3-dichloroprop-1-ene</t>
  </si>
  <si>
    <t>InChI=1S/C3H4Cl2/c4-2-1-3-5/h1-2H,3H2/b2-1-</t>
  </si>
  <si>
    <t>UOORRWUZONOOLO-UPHRSURJSA-N</t>
  </si>
  <si>
    <t>ClC\C=C/Cl</t>
  </si>
  <si>
    <t>A-1347</t>
  </si>
  <si>
    <t>4-[4-[[4-chloro-3-(trifluoromethyl)phenyl]carbamoylamino]phenoxy]-N-methylpyridine-2-carboxamide</t>
  </si>
  <si>
    <t>InChI=1S/C21H16ClF3N4O3/c1-26-19(30)18-11-15(8-9-27-18)32-14-5-2-12(3-6-14)28-20(31)29-13-4-7-17(22)16(10-13)21(23,24)25/h2-11H,1H3,(H,26,30)(H2,28,29,31)</t>
  </si>
  <si>
    <t>MLDQJTXFUGDVEO-UHFFFAOYSA-N</t>
  </si>
  <si>
    <t>CNC(=O)c1cc(Oc2ccc(NC(=O)Nc3ccc(Cl)c(c3)C(F)(F)F)cc2)ccn1</t>
  </si>
  <si>
    <t>A-1348</t>
  </si>
  <si>
    <t>2-methoxy-4-(methoxymethyl)phenol</t>
  </si>
  <si>
    <t>InChI=1S/C9H12O3/c1-11-6-7-3-4-8(10)9(5-7)12-2/h3-5,10H,6H2,1-2H3</t>
  </si>
  <si>
    <t>USDDPDQEVLAOBO-UHFFFAOYSA-N</t>
  </si>
  <si>
    <t>COCc1ccc(O)c(OC)c1</t>
  </si>
  <si>
    <t>A-1349</t>
  </si>
  <si>
    <t>3-pentyloxan-4-yl acetate</t>
  </si>
  <si>
    <t>InChI=1S/C12H22O3/c1-3-4-5-6-11-9-14-8-7-12(11)15-10(2)13/h11-12H,3-9H2,1-2H3</t>
  </si>
  <si>
    <t>VSRVCSJJKWDZSH-UHFFFAOYSA-N</t>
  </si>
  <si>
    <t>CCCCCC1COCCC1OC(C)=O</t>
  </si>
  <si>
    <t>A-1350</t>
  </si>
  <si>
    <t>4-[(E)-2-phenyldiazen-1-yl]benzene-1,3-diamine</t>
  </si>
  <si>
    <t>InChI=1S/C12H12N4/c13-9-6-7-12(11(14)8-9)16-15-10-4-2-1-3-5-10/h1-8H,13-14H2</t>
  </si>
  <si>
    <t>IWRVPXDHSLTIOC-UHFFFAOYSA-N</t>
  </si>
  <si>
    <t>Nc1ccc(N=Nc2ccccc2)c(N)c1</t>
  </si>
  <si>
    <t>A-1351</t>
  </si>
  <si>
    <t>2-tert-Butyl-4-methoxyphenol</t>
  </si>
  <si>
    <t>InChI=1S/C11H16O2/c1-11(2,3)9-7-8(13-4)5-6-10(9)12/h5-7,12H,1-4H3</t>
  </si>
  <si>
    <t>MRBKEAMVRSLQPH-UHFFFAOYSA-N</t>
  </si>
  <si>
    <t>COc1ccc(O)c(c1)C(C)(C)C</t>
  </si>
  <si>
    <t>A-1352</t>
  </si>
  <si>
    <t>4-piperidin-4-ylmorpholine</t>
  </si>
  <si>
    <t>InChI=1S/C9H18N2O/c1-3-10-4-2-9(1)11-5-7-12-8-6-11/h9-10H,1-8H2</t>
  </si>
  <si>
    <t>YYBXNWIRMJXEQJ-UHFFFAOYSA-N</t>
  </si>
  <si>
    <t>C1CC(CCN1)N2CCOCC2</t>
  </si>
  <si>
    <t>A-1354</t>
  </si>
  <si>
    <t>triethoxy(2-methylpropyl)silane</t>
  </si>
  <si>
    <t>InChI=1S/C10H24O3Si/c1-6-11-14(12-7-2,13-8-3)9-10(4)5/h10H,6-9H2,1-5H3</t>
  </si>
  <si>
    <t>ALVYUZIFSCKIFP-UHFFFAOYSA-N</t>
  </si>
  <si>
    <t>CCO[Si](CC(C)C)(OCC)OCC</t>
  </si>
  <si>
    <t>A-1355</t>
  </si>
  <si>
    <t>3,4-dihydroxy-5-nitrobenzaldehyde</t>
  </si>
  <si>
    <t>InChI=1S/C7H5NO5/c9-3-4-1-5(8(12)13)7(11)6(10)2-4/h1-3,10-11H</t>
  </si>
  <si>
    <t>BBFJODMCHICIAA-UHFFFAOYSA-N</t>
  </si>
  <si>
    <t>Oc1cc(C=O)cc(c1O)[N+]([O-])=O</t>
  </si>
  <si>
    <t>A-1357</t>
  </si>
  <si>
    <t>ethyl 2-methyl-2-phenylpropanoate</t>
  </si>
  <si>
    <t>InChI=1S/C12H16O2/c1-4-14-11(13)12(2,3)10-8-6-5-7-9-10/h5-9H,4H2,1-3H3</t>
  </si>
  <si>
    <t>OFYSAFPKXXTYLU-UHFFFAOYSA-N</t>
  </si>
  <si>
    <t>CCOC(=O)C(C)(C)c1ccccc1</t>
  </si>
  <si>
    <t>A-1360</t>
  </si>
  <si>
    <t>4-methyl-2-nitroaniline</t>
  </si>
  <si>
    <t>InChI=1S/C7H8N2O2/c1-5-2-3-6(8)7(4-5)9(10)11/h2-4H,8H2,1H3</t>
  </si>
  <si>
    <t>DLURHXYXQYMPLT-UHFFFAOYSA-N</t>
  </si>
  <si>
    <t>Cc1ccc(N)c(c1)[N+]([O-])=O</t>
  </si>
  <si>
    <t>A-1361</t>
  </si>
  <si>
    <t>dithioxomethane</t>
  </si>
  <si>
    <t>InChI=1S/CS2/c2-1-3</t>
  </si>
  <si>
    <t>QGJOPFRUJISHPQ-UHFFFAOYSA-N</t>
  </si>
  <si>
    <t>S=C=S</t>
  </si>
  <si>
    <t>A-1362</t>
  </si>
  <si>
    <t>methyl benzoate</t>
  </si>
  <si>
    <t>InChI=1S/C8H8O2/c1-10-8(9)7-5-3-2-4-6-7/h2-6H,1H3</t>
  </si>
  <si>
    <t>QPJVMBTYPHYUOC-UHFFFAOYSA-N</t>
  </si>
  <si>
    <t>COC(=O)c1ccccc1</t>
  </si>
  <si>
    <t>A-1363</t>
  </si>
  <si>
    <t>1,1-dimethoxyoctane</t>
  </si>
  <si>
    <t>InChI=1S/C10H22O2/c1-4-5-6-7-8-9-10(11-2)12-3/h10H,4-9H2,1-3H3</t>
  </si>
  <si>
    <t>BZOOCKAFKVYAOZ-UHFFFAOYSA-N</t>
  </si>
  <si>
    <t>CCCCCCCC(OC)OC</t>
  </si>
  <si>
    <t>A-1364</t>
  </si>
  <si>
    <t>1,4,7,10-tetrazacyclododecane</t>
  </si>
  <si>
    <t>InChI=1S/C8H20N4/c1-2-10-5-6-12-8-7-11-4-3-9-1/h9-12H,1-8H2</t>
  </si>
  <si>
    <t>QBPPRVHXOZRESW-UHFFFAOYSA-N</t>
  </si>
  <si>
    <t>C1CNCCNCCNCCN1</t>
  </si>
  <si>
    <t>A-1366</t>
  </si>
  <si>
    <t>undec-10-enal</t>
  </si>
  <si>
    <t>InChI=1S/C11H20O/c1-2-3-4-5-6-7-8-9-10-11-12/h2,11H,1,3-10H2</t>
  </si>
  <si>
    <t>OFHHDSQXFXLTKC-UHFFFAOYSA-N</t>
  </si>
  <si>
    <t>C=CCCCCCCCCC=O</t>
  </si>
  <si>
    <t>A-1370</t>
  </si>
  <si>
    <t>2-[4-(2-methylpropyl)phenyl]propanoic acid</t>
  </si>
  <si>
    <t>InChI=1S/C13H18O2/c1-9(2)8-11-4-6-12(7-5-11)10(3)13(14)15/h4-7,9-10H,8H2,1-3H3,(H,14,15)</t>
  </si>
  <si>
    <t>HEFNNWSXXWATRW-UHFFFAOYSA-N</t>
  </si>
  <si>
    <t>CC(C)Cc1ccc(cc1)C(C)C(O)=O</t>
  </si>
  <si>
    <t>A-1376</t>
  </si>
  <si>
    <t>N-ethyl-N'-isopropyl-6-(methylsulfanyl)-1,3,5-triazine-2,4-diamine</t>
  </si>
  <si>
    <t>InChI=1S/C9H17N5S/c1-5-10-7-12-8(11-6(2)3)14-9(13-7)15-4/h6H,5H2,1-4H3,(H2,10,11,12,13,14)</t>
  </si>
  <si>
    <t>RQVYBGPQFYCBGX-UHFFFAOYSA-N</t>
  </si>
  <si>
    <t>CCNc1nc(NC(C)C)nc(SC)n1</t>
  </si>
  <si>
    <t>A-1377</t>
  </si>
  <si>
    <t>1-(3-methoxyphenyl)ethan-1-one</t>
  </si>
  <si>
    <t>InChI=1S/C9H10O2/c1-7(10)8-4-3-5-9(6-8)11-2/h3-6H,1-2H3</t>
  </si>
  <si>
    <t>BAYUSCHCCGXLAY-UHFFFAOYSA-N</t>
  </si>
  <si>
    <t>COc1cccc(c1)C(C)=O</t>
  </si>
  <si>
    <t>A-1381</t>
  </si>
  <si>
    <t>1H-benzimidazole</t>
  </si>
  <si>
    <t>InChI=1S/C7H6N2/c1-2-4-7-6(3-1)8-5-9-7/h1-5H,(H,8,9)</t>
  </si>
  <si>
    <t>HYZJCKYKOHLVJF-UHFFFAOYSA-N</t>
  </si>
  <si>
    <t>[nH]1cnc2ccccc12</t>
  </si>
  <si>
    <t>A-1382</t>
  </si>
  <si>
    <t>cyanuric acid</t>
  </si>
  <si>
    <t>InChI=1S/C3H3N3O3/c7-1-4-2(8)6-3(9)5-1/h(H3,4,5,6,7,8,9)</t>
  </si>
  <si>
    <t>ZFSLODLOARCGLH-UHFFFAOYSA-N</t>
  </si>
  <si>
    <t>O=C1NC(=O)NC(=O)N1</t>
  </si>
  <si>
    <t>A-1383</t>
  </si>
  <si>
    <t>1-(3-chloropropyl)-2,3-dihydro-1H-1,3-benzodiazol-2-one</t>
  </si>
  <si>
    <t>InChI=1S/C10H11ClN2O/c11-6-3-7-13-9-5-2-1-4-8(9)12-10(13)14/h1-2,4-5H,3,6-7H2,(H,12,14)</t>
  </si>
  <si>
    <t>GUMPYDGUYXOYML-UHFFFAOYSA-N</t>
  </si>
  <si>
    <t>ClCCCN1C(=O)Nc2ccccc12</t>
  </si>
  <si>
    <t>A-1385</t>
  </si>
  <si>
    <t>2-chloropyridine</t>
  </si>
  <si>
    <t>InChI=1S/C5H4ClN/c6-5-3-1-2-4-7-5/h1-4H</t>
  </si>
  <si>
    <t>OKDGRDCXVWSXDC-UHFFFAOYSA-N</t>
  </si>
  <si>
    <t>Clc1ccccn1</t>
  </si>
  <si>
    <t>A-1387</t>
  </si>
  <si>
    <t>2,5-dichlorophenol</t>
  </si>
  <si>
    <t>InChI=1S/C6H4Cl2O/c7-4-1-2-5(8)6(9)3-4/h1-3,9H</t>
  </si>
  <si>
    <t>RANCECPPZPIPNO-UHFFFAOYSA-N</t>
  </si>
  <si>
    <t>Oc1cc(Cl)ccc1Cl</t>
  </si>
  <si>
    <t>A-1390</t>
  </si>
  <si>
    <t>1,10-bis(2-ethylhexyl) decanedioate</t>
  </si>
  <si>
    <t>InChI=1S/C26H50O4/c1-5-9-17-23(7-3)21-29-25(27)19-15-13-11-12-14-16-20-26(28)30-22-24(8-4)18-10-6-2/h23-24H,5-22H2,1-4H3</t>
  </si>
  <si>
    <t>VJHINFRRDQUWOJ-UHFFFAOYSA-N</t>
  </si>
  <si>
    <t>CCCCC(CC)COC(=O)CCCCCCCCC(=O)OCC(CC)CCCC</t>
  </si>
  <si>
    <t>A-1392</t>
  </si>
  <si>
    <t>arsine</t>
  </si>
  <si>
    <t>InChI=1S/AsH2/h1H2</t>
  </si>
  <si>
    <t>WLQSSCFYCXIQDZ-UHFFFAOYSA-N</t>
  </si>
  <si>
    <t>[As]</t>
  </si>
  <si>
    <t>A-1397</t>
  </si>
  <si>
    <t>Spironolactone intermediate</t>
  </si>
  <si>
    <t>InChI=1S/C22H30O3/c1-20-9-5-15(23)13-14(20)3-4-16-17(20)6-10-21(2)18(16)7-11-22(21)12-8-19(24)25-22/h13,16-18H,3-12H2,1-2H3/t16-,17+,18+,20+,21+,22-/m1/s1</t>
  </si>
  <si>
    <t>UWBICEKKOYXZRG-WNHSNXHDSA-N</t>
  </si>
  <si>
    <t>A-1399</t>
  </si>
  <si>
    <t>2,2-bis({[(2-methylprop-2-enoyl)oxy]methyl})butyl 2-methylprop-2-enoate</t>
  </si>
  <si>
    <t>InChI=1S/C18H26O6/c1-8-18(9-22-15(19)12(2)3,10-23-16(20)13(4)5)11-24-17(21)14(6)7/h2,4,6,8-11H2,1,3,5,7H3</t>
  </si>
  <si>
    <t>OKKRPWIIYQTPQF-UHFFFAOYSA-N</t>
  </si>
  <si>
    <t>CCC(COC(=O)C(C)=C)(COC(=O)C(C)=C)COC(=O)C(C)=C</t>
  </si>
  <si>
    <t>A-1400</t>
  </si>
  <si>
    <t>3-methyl-4-propan-2-ylphenol</t>
  </si>
  <si>
    <t>InChI=1S/C10H14O/c1-7(2)10-5-4-9(11)6-8(10)3/h4-7,11H,1-3H3</t>
  </si>
  <si>
    <t>IJALWSVNUBBQRA-UHFFFAOYSA-N</t>
  </si>
  <si>
    <t>CC(C)c1ccc(O)cc1C</t>
  </si>
  <si>
    <t>A-1401</t>
  </si>
  <si>
    <t>1-Isopropyl-2-methoxy-4-methylcyclohexane</t>
  </si>
  <si>
    <t>InChI=1S/C11H22O/c1-8(2)10-6-5-9(3)7-11(10)12-4/h8-11H,5-7H2,1-4H3</t>
  </si>
  <si>
    <t>JDGJLPHFRJNJMN-UHFFFAOYSA-N</t>
  </si>
  <si>
    <t>COC1CC(C)CCC1C(C)C</t>
  </si>
  <si>
    <t>A-1404</t>
  </si>
  <si>
    <t>InChI=1S/C10H16/c1-7-4-5-8-9(6-7)10(8,2)3/h4,8-9H,5-6H2,1-3H3</t>
  </si>
  <si>
    <t>BQOFWKZOCNGFEC-UHFFFAOYSA-N</t>
  </si>
  <si>
    <t>CC1=CCC2C(C1)C2(C)C</t>
  </si>
  <si>
    <t>A-1405</t>
  </si>
  <si>
    <t>(4Z)-cyclopentadec-4-en-1-one</t>
  </si>
  <si>
    <t>InChI=1S/C15H26O/c16-15-13-11-9-7-5-3-1-2-4-6-8-10-12-14-15/h7,9H,1-6,8,10-14H2/b9-7-</t>
  </si>
  <si>
    <t>JIYIHILAGIZIMD-CLFYSBASSA-N</t>
  </si>
  <si>
    <t>O=C1CCCCCCCCCC\C=C/CC1</t>
  </si>
  <si>
    <t>A-1406</t>
  </si>
  <si>
    <t>oxozinc</t>
  </si>
  <si>
    <t>XLOMVQKBTHCTTD-UHFFFAOYSA-N</t>
  </si>
  <si>
    <t>O=[Zn]</t>
  </si>
  <si>
    <t>A-1407</t>
  </si>
  <si>
    <t>ditolyl ether</t>
  </si>
  <si>
    <t>InChI=1S/C14H14O/c1-11-7-3-5-9-13(11)15-14-10-6-4-8-12(14)2/h3-10H,1-2H3</t>
  </si>
  <si>
    <t>CYXMOAZSOPXQOD-UHFFFAOYSA-N</t>
  </si>
  <si>
    <t>Cc1ccccc1Oc2ccccc2C</t>
  </si>
  <si>
    <t>A-1410</t>
  </si>
  <si>
    <t>2-(dimethylamino)-2-[(4-methylphenyl)methyl]-1-[4-(morpholin-4-yl)phenyl]butan-1-one</t>
  </si>
  <si>
    <t>InChI=1S/C24H32N2O2/c1-5-24(25(3)4,18-20-8-6-19(2)7-9-20)23(27)21-10-12-22(13-11-21)26-14-16-28-17-15-26/h6-13H,5,14-18H2,1-4H3</t>
  </si>
  <si>
    <t>PUBNJSZGANKUGX-UHFFFAOYSA-N</t>
  </si>
  <si>
    <t>CCC(Cc1ccc(C)cc1)(N(C)C)C(=O)c2ccc(cc2)N3CCOCC3</t>
  </si>
  <si>
    <t>A-1411</t>
  </si>
  <si>
    <t>4-methoxy-3-nitro-N-phenylbenzamide</t>
  </si>
  <si>
    <t>InChI=1S/C14H12N2O4/c1-20-13-8-7-10(9-12(13)16(18)19)14(17)15-11-5-3-2-4-6-11/h2-9H,1H3,(H,15,17)</t>
  </si>
  <si>
    <t>YKOCPBMVMBUTAX-UHFFFAOYSA-N</t>
  </si>
  <si>
    <t>COc1ccc(cc1[N+]([O-])=O)C(=O)Nc2ccccc2</t>
  </si>
  <si>
    <t>A-1418</t>
  </si>
  <si>
    <t>1-(4-chlorophenyl)-2-nitrobenzene</t>
  </si>
  <si>
    <t>InChI=1S/C12H8ClNO2/c13-10-7-5-9(6-8-10)11-3-1-2-4-12(11)14(15)16/h1-8H</t>
  </si>
  <si>
    <t>OMNWKPZIFZJANV-UHFFFAOYSA-N</t>
  </si>
  <si>
    <t>[O-][N+](=O)c1ccccc1c2ccc(Cl)cc2</t>
  </si>
  <si>
    <t>A-1420</t>
  </si>
  <si>
    <t>1-(2,3,8,8-tetramethyl-1,3,4,5,6,7-hexahydronaphthalen-2-yl)ethanone</t>
  </si>
  <si>
    <t>InChI=1S/C16H26O/c1-11-9-13-7-6-8-15(3,4)14(13)10-16(11,5)12(2)17/h11H,6-10H2,1-5H3</t>
  </si>
  <si>
    <t>FVUGZKDGWGKCFE-UHFFFAOYSA-N</t>
  </si>
  <si>
    <t>CC1CC2=C(CC1(C)C(C)=O)C(C)(C)CCC2</t>
  </si>
  <si>
    <t>A-1422</t>
  </si>
  <si>
    <t>5-chloro-2-(2,4-dichlorophenoxy)aniline</t>
  </si>
  <si>
    <t>InChI=1S/C12H8Cl3NO/c13-7-1-3-11(9(15)5-7)17-12-4-2-8(14)6-10(12)16/h1-6H,16H2</t>
  </si>
  <si>
    <t>SOOLDKUMSVNBIW-UHFFFAOYSA-N</t>
  </si>
  <si>
    <t>Nc1cc(Cl)ccc1Oc2ccc(Cl)cc2Cl</t>
  </si>
  <si>
    <t>A-1423</t>
  </si>
  <si>
    <t>dihexyl adipate</t>
  </si>
  <si>
    <t>InChI=1S/C18H34O4/c1-3-5-7-11-15-21-17(19)13-9-10-14-18(20)22-16-12-8-6-4-2/h3-16H2,1-2H3</t>
  </si>
  <si>
    <t>HHECSPXBQJHZAF-UHFFFAOYSA-N</t>
  </si>
  <si>
    <t>CCCCCCOC(=O)CCCCC(=O)OCCCCCC</t>
  </si>
  <si>
    <t>A-1429</t>
  </si>
  <si>
    <t>2-(3,8-dimethyl-1,2,3,4,5,6,7,8-octahydroazulen-5-yl)propan-2-yl acetate</t>
  </si>
  <si>
    <t>InChI=1S/C17H28O2/c1-11-6-8-14(17(4,5)19-13(3)18)10-16-12(2)7-9-15(11)16/h11-12,14H,6-10H2,1-5H3</t>
  </si>
  <si>
    <t>DRFSOBZVMGLICQ-UHFFFAOYSA-N</t>
  </si>
  <si>
    <t>CC1CCC(CC2=C1CCC2C)C(C)(C)OC(C)=O</t>
  </si>
  <si>
    <t>A-1431</t>
  </si>
  <si>
    <t>11-ethyl-5-methylpentadecanoic acid</t>
  </si>
  <si>
    <t>InChI=1S/C18H36O2/c1-4-6-13-17(5-2)14-9-7-8-11-16(3)12-10-15-18(19)20/h16-17H,4-15H2,1-3H3,(H,19,20)</t>
  </si>
  <si>
    <t>DYGIZCLLGGJWQJ-UHFFFAOYSA-N</t>
  </si>
  <si>
    <t>CCCCC(CC)CCCCCC(C)CCCC(O)=O</t>
  </si>
  <si>
    <t>A-1432</t>
  </si>
  <si>
    <t>3,7,11-trimethyldodec-1-yn-3-ol</t>
  </si>
  <si>
    <t>InChI=1S/C15H28O/c1-6-15(5,16)12-8-11-14(4)10-7-9-13(2)3/h1,13-14,16H,7-12H2,2-5H3</t>
  </si>
  <si>
    <t>OWRXWSVBJIIORE-UHFFFAOYSA-N</t>
  </si>
  <si>
    <t>CC(C)CCCC(C)CCCC(C)(O)C#C</t>
  </si>
  <si>
    <t>A-1433</t>
  </si>
  <si>
    <t>gadolinium</t>
  </si>
  <si>
    <t>InChI=1S/Gd</t>
  </si>
  <si>
    <t>UIWYJDYFSGRHKR-UHFFFAOYSA-N</t>
  </si>
  <si>
    <t>[Gd]</t>
  </si>
  <si>
    <t>A-1436</t>
  </si>
  <si>
    <t>1,1,2-trifluoro-2-(pentafluoroethoxy)ethene</t>
  </si>
  <si>
    <t>InChI=1S/C4F8O/c5-1(6)2(7)13-4(11,12)3(8,9)10</t>
  </si>
  <si>
    <t>GWTYBAOENKSFAY-UHFFFAOYSA-N</t>
  </si>
  <si>
    <t>FC(F)=C(F)OC(F)(F)C(F)(F)F</t>
  </si>
  <si>
    <t>A-1440</t>
  </si>
  <si>
    <t>2,4,4-trimethylpent-1-ene</t>
  </si>
  <si>
    <t>InChI=1S/C8H16/c1-7(2)6-8(3,4)5/h1,6H2,2-5H3</t>
  </si>
  <si>
    <t>FXNDIJDIPNCZQJ-UHFFFAOYSA-N</t>
  </si>
  <si>
    <t>CC(=C)CC(C)(C)C</t>
  </si>
  <si>
    <t>A-1447</t>
  </si>
  <si>
    <t>2,5-bis(tert-butylperoxy)-2,5-dimethylhex-3-yne</t>
  </si>
  <si>
    <t>InChI=1S/C16H30O4/c1-13(2,3)17-19-15(7,8)11-12-16(9,10)20-18-14(4,5)6/h1-10H3</t>
  </si>
  <si>
    <t>ODBCKCWTWALFKM-UHFFFAOYSA-N</t>
  </si>
  <si>
    <t>CC(C)(C)OOC(C)(C)C#CC(C)(C)OOC(C)(C)C</t>
  </si>
  <si>
    <t>A-1448</t>
  </si>
  <si>
    <t>2-butyloctanoic acid</t>
  </si>
  <si>
    <t>InChI=1S/C12H24O2/c1-3-5-7-8-10-11(12(13)14)9-6-4-2/h11H,3-10H2,1-2H3,(H,13,14)</t>
  </si>
  <si>
    <t>OARDBPIZDHVTCK-UHFFFAOYSA-N</t>
  </si>
  <si>
    <t>CCCCCCC(CCCC)C(O)=O</t>
  </si>
  <si>
    <t>A-1449</t>
  </si>
  <si>
    <t>2-ethylhexyl 4-aminobenzoate</t>
  </si>
  <si>
    <t>InChI=1S/C15H23NO2/c1-3-5-6-12(4-2)11-18-15(17)13-7-9-14(16)10-8-13/h7-10,12H,3-6,11,16H2,1-2H3</t>
  </si>
  <si>
    <t>ZJQXUTDROPGVLH-UHFFFAOYSA-N</t>
  </si>
  <si>
    <t>CCCCC(CC)COC(=O)c1ccc(N)cc1</t>
  </si>
  <si>
    <t>A-1452</t>
  </si>
  <si>
    <t>butyl 4,4-bis(tert-butylperoxy)pentanoate</t>
  </si>
  <si>
    <t>InChI=1S/C17H34O6/c1-9-10-13-19-14(18)11-12-17(8,22-20-15(2,3)4)23-21-16(5,6)7/h9-13H2,1-8H3</t>
  </si>
  <si>
    <t>BXIQXYOPGBXIEM-UHFFFAOYSA-N</t>
  </si>
  <si>
    <t>CCCCOC(=O)CCC(C)(OOC(C)(C)C)OOC(C)(C)C</t>
  </si>
  <si>
    <t>A-1453</t>
  </si>
  <si>
    <t>2,3-dichloro-1,4-naphthoquinone</t>
  </si>
  <si>
    <t>InChI=1S/C10H4Cl2O2/c11-7-8(12)10(14)6-4-2-1-3-5(6)9(7)13/h1-4H</t>
  </si>
  <si>
    <t>SVPKNMBRVBMTLB-UHFFFAOYSA-N</t>
  </si>
  <si>
    <t>ClC1=C(Cl)C(=O)c2ccccc2C1=O</t>
  </si>
  <si>
    <t>A-1457</t>
  </si>
  <si>
    <t>oxocadmium</t>
  </si>
  <si>
    <t>CXKCTMHTOKXKQT-UHFFFAOYSA-N</t>
  </si>
  <si>
    <t>O=[Cd]</t>
  </si>
  <si>
    <t>A-1461</t>
  </si>
  <si>
    <t>1-chloro-2-(trichloromethyl)benzene</t>
  </si>
  <si>
    <t>InChI=1S/C7H4Cl4/c8-6-4-2-1-3-5(6)7(9,10)11/h1-4H</t>
  </si>
  <si>
    <t>MFHPYLFZSCSNST-UHFFFAOYSA-N</t>
  </si>
  <si>
    <t>Clc1ccccc1C(Cl)(Cl)Cl</t>
  </si>
  <si>
    <t>A-1462</t>
  </si>
  <si>
    <t>decyl acetate</t>
  </si>
  <si>
    <t>InChI=1S/C12H24O2/c1-3-4-5-6-7-8-9-10-11-14-12(2)13/h3-11H2,1-2H3</t>
  </si>
  <si>
    <t>NUPSHWCALHZGOV-UHFFFAOYSA-N</t>
  </si>
  <si>
    <t>CCCCCCCCCCOC(C)=O</t>
  </si>
  <si>
    <t>A-1464</t>
  </si>
  <si>
    <t>2-{methyl[(nonafluorobutyl)sulfonyl]amino}ethyl acrylate</t>
  </si>
  <si>
    <t>InChI=1S/C10H10F9NO4S/c1-3-6(21)24-5-4-20(2)25(22,23)10(18,19)8(13,14)7(11,12)9(15,16)17/h3H,1,4-5H2,2H3</t>
  </si>
  <si>
    <t>KEMCLRGAIUJRAN-UHFFFAOYSA-N</t>
  </si>
  <si>
    <t>CN(CCOC(=O)C=C)[S](=O)(=O)C(F)(F)C(F)(F)C(F)(F)C(F)(F)F</t>
  </si>
  <si>
    <t>A-1466</t>
  </si>
  <si>
    <t>2-phenylhexanenitrile</t>
  </si>
  <si>
    <t>InChI=1S/C12H15N/c1-2-3-7-12(10-13)11-8-5-4-6-9-11/h4-6,8-9,12H,2-3,7H2,1H3</t>
  </si>
  <si>
    <t>OTERUZJEJFMEEB-UHFFFAOYSA-N</t>
  </si>
  <si>
    <t>CCCCC(C#N)c1ccccc1</t>
  </si>
  <si>
    <t>A-1467</t>
  </si>
  <si>
    <t>1,1,1-TRICHLORO-2,2,2-TRIFLUOROETHANE</t>
  </si>
  <si>
    <t>InChI=1S/C2Cl3F3/c3-1(4,5)2(6,7)8</t>
  </si>
  <si>
    <t>BOSAWIQFTJIYIS-UHFFFAOYSA-N</t>
  </si>
  <si>
    <t>FC(F)(F)C(Cl)(Cl)Cl</t>
  </si>
  <si>
    <t>A-1468</t>
  </si>
  <si>
    <t>2-methyldodecan-1-ol</t>
  </si>
  <si>
    <t>InChI=1S/C13H28O/c1-13(2)11-9-7-5-3-4-6-8-10-12-14/h13-14H,3-12H2,1-2H3</t>
  </si>
  <si>
    <t>XUJLWPFSUCHPQL-UHFFFAOYSA-N</t>
  </si>
  <si>
    <t>CC(C)CCCCCCCCCCO</t>
  </si>
  <si>
    <t>A-1470</t>
  </si>
  <si>
    <t>N-(2-ethoxyphenyl)-3-hydroxynaphthalene-2-carboxamide</t>
  </si>
  <si>
    <t>InChI=1S/C19H17NO3/c1-2-23-18-10-6-5-9-16(18)20-19(22)15-11-13-7-3-4-8-14(13)12-17(15)21/h3-12,21H,2H2,1H3,(H,20,22)</t>
  </si>
  <si>
    <t>NXIGDUAONGBUKR-UHFFFAOYSA-N</t>
  </si>
  <si>
    <t>CCOc1ccccc1NC(=O)c2cc3ccccc3cc2O</t>
  </si>
  <si>
    <t>A-1472</t>
  </si>
  <si>
    <t>calcium oxozirconium</t>
  </si>
  <si>
    <t>HBHGRMNRZXKQAU-UHFFFAOYSA-N</t>
  </si>
  <si>
    <t>A-1473</t>
  </si>
  <si>
    <t>diisopropyl sebacate</t>
  </si>
  <si>
    <t>InChI=1S/C16H30O4/c1-13(2)19-15(17)11-9-7-5-6-8-10-12-16(18)20-14(3)4/h13-14H,5-12H2,1-4H3</t>
  </si>
  <si>
    <t>XFKBBSZEQRFVSL-UHFFFAOYSA-N</t>
  </si>
  <si>
    <t>CC(C)OC(=O)CCCCCCCCC(=O)OC(C)C</t>
  </si>
  <si>
    <t>A-1474</t>
  </si>
  <si>
    <t>hexyl 2-hydroxybenzoate</t>
  </si>
  <si>
    <t>InChI=1S/C13H18O3/c1-2-3-4-7-10-16-13(15)11-8-5-6-9-12(11)14/h5-6,8-9,14H,2-4,7,10H2,1H3</t>
  </si>
  <si>
    <t>DUKPKQFHJQGTGU-UHFFFAOYSA-N</t>
  </si>
  <si>
    <t>CCCCCCOC(=O)c1ccccc1O</t>
  </si>
  <si>
    <t>A-1475</t>
  </si>
  <si>
    <t>octadecane-1,12-diol</t>
  </si>
  <si>
    <t>InChI=1S/C18H38O2/c1-2-3-4-12-15-18(20)16-13-10-8-6-5-7-9-11-14-17-19/h18-20H,2-17H2,1H3</t>
  </si>
  <si>
    <t>KHLCTMQBMINUNT-UHFFFAOYSA-N</t>
  </si>
  <si>
    <t>CCCCCCC(O)CCCCCCCCCCCO</t>
  </si>
  <si>
    <t>A-1476</t>
  </si>
  <si>
    <t>tetrachlorocyclohexa-2,5-diene-1,4-dione</t>
  </si>
  <si>
    <t>InChI=1S/C6Cl4O2/c7-1-2(8)6(12)4(10)3(9)5(1)11</t>
  </si>
  <si>
    <t>UGNWTBMOAKPKBL-UHFFFAOYSA-N</t>
  </si>
  <si>
    <t>ClC1=C(Cl)C(=O)C(=C(Cl)C1=O)Cl</t>
  </si>
  <si>
    <t>A-1479</t>
  </si>
  <si>
    <t>4-[(2-chloroethyl)(ethyl)amino]benzaldehyde</t>
  </si>
  <si>
    <t>InChI=1S/C11H14ClNO/c1-2-13(8-7-12)11-5-3-10(9-14)4-6-11/h3-6,9H,2,7-8H2,1H3</t>
  </si>
  <si>
    <t>MFUFJCIFNHFEDW-UHFFFAOYSA-N</t>
  </si>
  <si>
    <t>CCN(CCCl)c1ccc(C=O)cc1</t>
  </si>
  <si>
    <t>A-1481</t>
  </si>
  <si>
    <t>3-methylbutyl propanoate</t>
  </si>
  <si>
    <t>InChI=1S/C8H16O2/c1-4-8(9)10-6-5-7(2)3/h7H,4-6H2,1-3H3</t>
  </si>
  <si>
    <t>XAOGXQMKWQFZEM-UHFFFAOYSA-N</t>
  </si>
  <si>
    <t>CCC(=O)OCCC(C)C</t>
  </si>
  <si>
    <t>A-1482</t>
  </si>
  <si>
    <t>(2E)-1-(2,6,6-trimethylcyclohex-1-en-1-yl)but-2-en-1-one</t>
  </si>
  <si>
    <t>InChI=1S/C15H26O/c1-7-15(6)9-8-12(14(4,5)16)10-13(15)11(2)3/h7,12-13,16H,1-2,8-10H2,3-6H3/t12-,13+,15-/m1/s1</t>
  </si>
  <si>
    <t>GFJIQNADMLPFOW-VNHYZAJKSA-N</t>
  </si>
  <si>
    <t>A-1484</t>
  </si>
  <si>
    <t>oct-1-en-3-ol</t>
  </si>
  <si>
    <t>InChI=1S/C8H16O/c1-3-5-6-7-8(9)4-2/h4,8-9H,2-3,5-7H2,1H3</t>
  </si>
  <si>
    <t>VSMOENVRRABVKN-UHFFFAOYSA-N</t>
  </si>
  <si>
    <t>CCCCCC(O)C=C</t>
  </si>
  <si>
    <t>A-1485</t>
  </si>
  <si>
    <t>hexafluoroprop-1-ene</t>
  </si>
  <si>
    <t>InChI=1S/C3F6/c4-1(2(5)6)3(7,8)9</t>
  </si>
  <si>
    <t>HCDGVLDPFQMKDK-UHFFFAOYSA-N</t>
  </si>
  <si>
    <t>FC(F)=C(F)C(F)(F)F</t>
  </si>
  <si>
    <t>A-1488</t>
  </si>
  <si>
    <t>(8R,9S,13S,14S,17S)-13-ethyl-3-methoxy-6,7,8,9,11,12,14,15,16,17-decahydrocyclopenta[a]phenanthren-17-ol</t>
  </si>
  <si>
    <t>InChI=1S/C20H28O2/c1-3-20-11-10-16-15-7-5-14(22-2)12-13(15)4-6-17(16)18(20)8-9-19(20)21/h5,7,12,16-19,21H,3-4,6,8-11H2,1-2H3/t16-,17-,18+,19+,20+/m1/s1</t>
  </si>
  <si>
    <t>CNPGMVAEOUQDBN-SLHNCBLASA-N</t>
  </si>
  <si>
    <t>A-1489</t>
  </si>
  <si>
    <t>4-[2-(4-hydroxycyclohexyl)propan-2-yl]cyclohexan-1-ol</t>
  </si>
  <si>
    <t>InChI=1S/C15H28O2/c1-15(2,11-3-7-13(16)8-4-11)12-5-9-14(17)10-6-12/h11-14,16-17H,3-10H2,1-2H3</t>
  </si>
  <si>
    <t>CDBAMNGURPMUTG-UHFFFAOYSA-N</t>
  </si>
  <si>
    <t>CC(C)(C1CCC(O)CC1)C2CCC(O)CC2</t>
  </si>
  <si>
    <t>A-1490</t>
  </si>
  <si>
    <t>9-[2-(2-methoxyethoxy)ethoxy]-9-[3-(oxiran-2-ylmethoxy)propyl]-2,5,8,10,13,16-hexaoxa-9-silaheptadecane</t>
  </si>
  <si>
    <t>InChI=1S/C21H44O11Si/c1-22-6-9-25-12-15-30-33(31-16-13-26-10-7-23-2,32-17-14-27-11-8-24-3)18-4-5-28-19-21-20-29-21/h21H,4-20H2,1-3H3</t>
  </si>
  <si>
    <t>BAPRPWHVXHPSHD-UHFFFAOYSA-N</t>
  </si>
  <si>
    <t>COCCOCCO[Si](CCCOCC1CO1)(OCCOCCOC)OCCOCCOC</t>
  </si>
  <si>
    <t>A-1496</t>
  </si>
  <si>
    <t>3-(methoxycarbonyl)-5-nitrobenzoic acid</t>
  </si>
  <si>
    <t>InChI=1S/C9H7NO6/c1-16-9(13)6-2-5(8(11)12)3-7(4-6)10(14)15/h2-4H,1H3,(H,11,12)</t>
  </si>
  <si>
    <t>ZCRNIIJXDRYWDU-UHFFFAOYSA-N</t>
  </si>
  <si>
    <t>COC(=O)c1cc(cc(c1)[N+]([O-])=O)C(O)=O</t>
  </si>
  <si>
    <t>A-1497</t>
  </si>
  <si>
    <t>difluoromethane</t>
  </si>
  <si>
    <t>InChI=1S/CH2F2/c2-1-3/h1H2</t>
  </si>
  <si>
    <t>RWRIWBAIICGTTQ-UHFFFAOYSA-N</t>
  </si>
  <si>
    <t>FCF</t>
  </si>
  <si>
    <t>A-1498</t>
  </si>
  <si>
    <t>2-[(1Z)-({2-[(E)-[(2-hydroxyphenyl)methylidene]amino]propyl}imino)methyl]phenol</t>
  </si>
  <si>
    <t>InChI=1S/C17H18N2O2/c1-13(19-12-15-7-3-5-9-17(15)21)10-18-11-14-6-2-4-8-16(14)20/h2-9,11-13,18-19H,10H2,1H3/b14-11-,15-12-</t>
  </si>
  <si>
    <t>OWGJODGIHAHWQP-GFCQZRJLSA-N</t>
  </si>
  <si>
    <t>CC(CN\C=C/1C=CC=CC1=O)N\C=C/2C=CC=CC2=O</t>
  </si>
  <si>
    <t>A-1501</t>
  </si>
  <si>
    <t>4-[4-(propan-2-yloxy)benzenesulfonyl]phenol</t>
  </si>
  <si>
    <t>InChI=1S/C15H16O4S/c1-11(2)19-13-5-9-15(10-6-13)20(17,18)14-7-3-12(16)4-8-14/h3-11,16H,1-2H3</t>
  </si>
  <si>
    <t>ZTILAOCGFRDHBH-UHFFFAOYSA-N</t>
  </si>
  <si>
    <t>CC(C)Oc1ccc(cc1)[S](=O)(=O)c2ccc(O)cc2</t>
  </si>
  <si>
    <t>A-1503</t>
  </si>
  <si>
    <t>tetramethylsilane</t>
  </si>
  <si>
    <t>InChI=1S/C4H12Si/c1-5(2,3)4/h1-4H3</t>
  </si>
  <si>
    <t>CZDYPVPMEAXLPK-UHFFFAOYSA-N</t>
  </si>
  <si>
    <t>C[Si](C)(C)C</t>
  </si>
  <si>
    <t>A-1505</t>
  </si>
  <si>
    <t>2,2'-(2,5-dichloro-1,4-phenylene)bis(1H-anthra[1,2-d]imidazole-6,11-dione)</t>
  </si>
  <si>
    <t>InChI=1S/C36H16Cl2N4O4/c37-23-14-22(36-40-26-12-10-20-28(30(26)42-36)34(46)18-8-4-2-6-16(18)32(20)44)24(38)13-21(23)35-39-25-11-9-19-27(29(25)41-35)33(45)17-7-3-1-5-15(17)31(19)43/h1-14H,(H,39,41)(H,40,42)</t>
  </si>
  <si>
    <t>MLQFPPIUTFMVLZ-UHFFFAOYSA-N</t>
  </si>
  <si>
    <t>Clc1cc(c(Cl)cc1c2[nH]c3ccc4C(=O)c5ccccc5C(=O)c4c3n2)c6[nH]c7ccc8C(=O)c9ccccc9C(=O)c8c7n6</t>
  </si>
  <si>
    <t>A-1506</t>
  </si>
  <si>
    <t>3,5,5-trimethylhexyl acetate</t>
  </si>
  <si>
    <t>InChI=1S/C11H22O2/c1-9(8-11(3,4)5)6-7-13-10(2)12/h9H,6-8H2,1-5H3</t>
  </si>
  <si>
    <t>DGKXDLCVQSQVBC-UHFFFAOYSA-N</t>
  </si>
  <si>
    <t>CC(CCOC(C)=O)CC(C)(C)C</t>
  </si>
  <si>
    <t>A-1508</t>
  </si>
  <si>
    <t>benzene-1,4-dicarbonyl dichloride</t>
  </si>
  <si>
    <t>InChI=1S/C8H4Cl2O2/c9-7(11)5-1-2-6(4-3-5)8(10)12/h1-4H</t>
  </si>
  <si>
    <t>LXEJRKJRKIFVNY-UHFFFAOYSA-N</t>
  </si>
  <si>
    <t>ClC(=O)c1ccc(cc1)C(Cl)=O</t>
  </si>
  <si>
    <t>A-1509</t>
  </si>
  <si>
    <t>oxolan-2-ylmethyl 2-methylprop-2-enoate</t>
  </si>
  <si>
    <t>InChI=1S/C9H14O3/c1-7(2)9(10)12-6-8-4-3-5-11-8/h8H,1,3-6H2,2H3</t>
  </si>
  <si>
    <t>LCXXNKZQVOXMEH-UHFFFAOYSA-N</t>
  </si>
  <si>
    <t>CC(=C)C(=O)OCC1CCCO1</t>
  </si>
  <si>
    <t>A-1510</t>
  </si>
  <si>
    <t>estr-4-ene-3,17-dione</t>
  </si>
  <si>
    <t>InChI=1S/C18H24O2/c1-18-9-8-14-13-5-3-12(19)10-11(13)2-4-15(14)16(18)6-7-17(18)20/h10,13-16H,2-9H2,1H3/t13-,14+,15+,16-,18-/m0/s1</t>
  </si>
  <si>
    <t>JRIZOGLBRPZBLQ-QXUSFIETSA-N</t>
  </si>
  <si>
    <t>A-1511</t>
  </si>
  <si>
    <t>benzyl 2-methylprop-2-enoate</t>
  </si>
  <si>
    <t>InChI=1S/C11H12O2/c1-9(2)11(12)13-8-10-6-4-3-5-7-10/h3-7H,1,8H2,2H3</t>
  </si>
  <si>
    <t>AOJOEFVRHOZDFN-UHFFFAOYSA-N</t>
  </si>
  <si>
    <t>CC(=C)C(=O)OCc1ccccc1</t>
  </si>
  <si>
    <t>A-1513</t>
  </si>
  <si>
    <t>diethyl carbonate</t>
  </si>
  <si>
    <t>InChI=1S/C5H10O3/c1-3-7-5(6)8-4-2/h3-4H2,1-2H3</t>
  </si>
  <si>
    <t>OIFBSDVPJOWBCH-UHFFFAOYSA-N</t>
  </si>
  <si>
    <t>CCOC(=O)OCC</t>
  </si>
  <si>
    <t>A-1515</t>
  </si>
  <si>
    <t>(2E)-1-(2,6,6-trimethylcyclohexa-1,3-dien-1-yl)but-2-en-1-one</t>
  </si>
  <si>
    <t>InChI=1S/C13H18O/c1-5-7-11(14)12-10(2)8-6-9-13(12,3)4/h5-8H,9H2,1-4H3/b7-5+</t>
  </si>
  <si>
    <t>POIARNZEYGURDG-FNORWQNLSA-N</t>
  </si>
  <si>
    <t>C/C=C/C(=O)C1=C(C)C=CCC1(C)C</t>
  </si>
  <si>
    <t>A-1516</t>
  </si>
  <si>
    <t>2,4-dichloro-1-nitrobenzene</t>
  </si>
  <si>
    <t>InChI=1S/C6H3Cl2NO2/c7-4-1-2-6(9(10)11)5(8)3-4/h1-3H</t>
  </si>
  <si>
    <t>QUIMTLZDMCNYGY-UHFFFAOYSA-N</t>
  </si>
  <si>
    <t>[O-][N+](=O)c1ccc(Cl)cc1Cl</t>
  </si>
  <si>
    <t>A-1517</t>
  </si>
  <si>
    <t>(5S)-2-methyl-5-(prop-1-en-2-yl)cyclohex-2-en-1-one</t>
  </si>
  <si>
    <t>InChI=1S/C10H14O/c1-7(2)9-5-4-8(3)10(11)6-9/h4,9H,1,5-6H2,2-3H3/t9-/m0/s1</t>
  </si>
  <si>
    <t>ULDHMXUKGWMISQ-VIFPVBQESA-N</t>
  </si>
  <si>
    <t>CC(=C)[C@H]1CC=C(C)C(=O)C1</t>
  </si>
  <si>
    <t>A-1518</t>
  </si>
  <si>
    <t>octylphosphonic acid</t>
  </si>
  <si>
    <t>InChI=1S/C8H19O3P/c1-2-3-4-5-6-7-8-12(9,10)11/h2-8H2,1H3,(H2,9,10,11)</t>
  </si>
  <si>
    <t>NJGCRMAPOWGWMW-UHFFFAOYSA-N</t>
  </si>
  <si>
    <t>CCCCCCCC[P](O)(O)=O</t>
  </si>
  <si>
    <t>A-1519</t>
  </si>
  <si>
    <t>calcium dimagnesium(2+) ion tetrahydroxide oxidandiide</t>
  </si>
  <si>
    <t>InChI=1S/C19H26O3/c1-18-7-5-12(20)9-11(18)3-4-13-14(18)6-8-19(2)16(22)10-15(21)17(13)19/h9,13-15,17,21H,3-8,10H2,1-2H3/t13-,14+,15?,17-,18+,19-/m1/s1</t>
  </si>
  <si>
    <t>MYKMKUGZFQKMOZ-HYNIEHHYSA-N</t>
  </si>
  <si>
    <t>A-1520</t>
  </si>
  <si>
    <t>4-chloro-2,5-dimethoxyaniline</t>
  </si>
  <si>
    <t>InChI=1S/C8H10ClNO2/c1-11-7-4-6(10)8(12-2)3-5(7)9/h3-4H,10H2,1-2H3</t>
  </si>
  <si>
    <t>YGUFQYGSBVXPMC-UHFFFAOYSA-N</t>
  </si>
  <si>
    <t>COc1cc(Cl)c(OC)cc1N</t>
  </si>
  <si>
    <t>A-1521</t>
  </si>
  <si>
    <t>plumbane</t>
  </si>
  <si>
    <t>InChI=1S/Pb</t>
  </si>
  <si>
    <t>WABPQHHGFIMREM-UHFFFAOYSA-N</t>
  </si>
  <si>
    <t>[Pb]</t>
  </si>
  <si>
    <t>A-1523</t>
  </si>
  <si>
    <t>3-methylbutyl butanoate</t>
  </si>
  <si>
    <t>InChI=1S/C9H18O2/c1-4-5-9(10)11-7-6-8(2)3/h8H,4-7H2,1-3H3</t>
  </si>
  <si>
    <t>PQLMXFQTAMDXIZ-UHFFFAOYSA-N</t>
  </si>
  <si>
    <t>CCCC(=O)OCCC(C)C</t>
  </si>
  <si>
    <t>A-1524</t>
  </si>
  <si>
    <t>3-(cyclohexylamino)propane-1-sulfonic acid</t>
  </si>
  <si>
    <t>InChI=1S/C9H19NO3S/c11-14(12,13)8-4-7-10-9-5-2-1-3-6-9/h9-10H,1-8H2,(H,11,12,13)</t>
  </si>
  <si>
    <t>PJWWRFATQTVXHA-UHFFFAOYSA-N</t>
  </si>
  <si>
    <t>O[S](=O)(=O)CCCNC1CCCCC1</t>
  </si>
  <si>
    <t>A-1528</t>
  </si>
  <si>
    <t>(2E)-2-(phenylmethylidene)heptanal</t>
  </si>
  <si>
    <t>InChI=1S/C14H18O/c1-2-3-5-10-14(12-15)11-13-8-6-4-7-9-13/h4,6-9,11-12H,2-3,5,10H2,1H3/b14-11-</t>
  </si>
  <si>
    <t>HMKKIXGYKWDQSV-KAMYIIQDSA-N</t>
  </si>
  <si>
    <t>CCCCC/C(C=O)=C/c1ccccc1</t>
  </si>
  <si>
    <t>A-1532</t>
  </si>
  <si>
    <t>1-bromo-3-chloropropane</t>
  </si>
  <si>
    <t>InChI=1S/C3H6BrCl/c4-2-1-3-5/h1-3H2</t>
  </si>
  <si>
    <t>MFESCIUQSIBMSM-UHFFFAOYSA-N</t>
  </si>
  <si>
    <t>ClCCCBr</t>
  </si>
  <si>
    <t>A-1533</t>
  </si>
  <si>
    <t>2,2,2-trichloroethane-1,1-diol</t>
  </si>
  <si>
    <t>InChI=1S/C2H3Cl3O2/c3-2(4,5)1(6)7/h1,6-7H</t>
  </si>
  <si>
    <t>RNFNDJAIBTYOQL-UHFFFAOYSA-N</t>
  </si>
  <si>
    <t>OC(O)C(Cl)(Cl)Cl</t>
  </si>
  <si>
    <t>A-1541</t>
  </si>
  <si>
    <t>2,2,5-trimethyl-5-pentylcyclopentanone</t>
  </si>
  <si>
    <t>InChI=1S/C13H24O/c1-5-6-7-8-13(4)10-9-12(2,3)11(13)14/h5-10H2,1-4H3</t>
  </si>
  <si>
    <t>PUKWIVZFEZFVAT-UHFFFAOYSA-N</t>
  </si>
  <si>
    <t>CCCCCC1(C)CCC(C)(C)C1=O</t>
  </si>
  <si>
    <t>A-1542</t>
  </si>
  <si>
    <t>cyclododecanol</t>
  </si>
  <si>
    <t>InChI=1S/C12H24O/c13-12-10-8-6-4-2-1-3-5-7-9-11-12/h12-13H,1-11H2</t>
  </si>
  <si>
    <t>SFVWPXMPRCIVOK-UHFFFAOYSA-N</t>
  </si>
  <si>
    <t>OC1CCCCCCCCCCC1</t>
  </si>
  <si>
    <t>A-1543</t>
  </si>
  <si>
    <t>3,3,4,4,5,5,6,6,7,7,8,8,8-tridecafluorooctan-1-ol</t>
  </si>
  <si>
    <t>InChI=1S/C8H5F13O/c9-3(10,1-2-22)4(11,12)5(13,14)6(15,16)7(17,18)8(19,20)21/h22H,1-2H2</t>
  </si>
  <si>
    <t>GRJRKPMIRMSBNK-UHFFFAOYSA-N</t>
  </si>
  <si>
    <t>OCCC(F)(F)C(F)(F)C(F)(F)C(F)(F)C(F)(F)C(F)(F)F</t>
  </si>
  <si>
    <t>A-1544</t>
  </si>
  <si>
    <t>bis(2,2,6,6-tetramethylpiperidin-4-yl) decanedioate</t>
  </si>
  <si>
    <t>InChI=1S/C28H52N2O4/c1-25(2)17-29-18-26(3,4)23(25)33-21(31)15-13-11-9-10-12-14-16-22(32)34-24-27(5,6)19-30-20-28(24,7)8/h23-24,29-30H,9-20H2,1-8H3</t>
  </si>
  <si>
    <t>RWMYPXKVMUFMKS-UHFFFAOYSA-N</t>
  </si>
  <si>
    <t>CC1(C)CNCC(C)(C)C1OC(=O)CCCCCCCCC(=O)OC2C(C)(C)CNCC2(C)C</t>
  </si>
  <si>
    <t>A-1545</t>
  </si>
  <si>
    <t>1,1,5-trimethylhept-6-en-1-yl acetate</t>
  </si>
  <si>
    <t>InChI=1S/C12H22O2/c1-6-10(2)8-7-9-12(4,5)14-11(3)13/h6,10H,1,7-9H2,2-5H3</t>
  </si>
  <si>
    <t>BEARMGATPGLSKG-UHFFFAOYSA-N</t>
  </si>
  <si>
    <t>CC(CCCC(C)(C)OC(C)=O)C=C</t>
  </si>
  <si>
    <t>A-1547</t>
  </si>
  <si>
    <t>1,2-bis(2-methylpropyl) cyclohexane-1,2-dicarboxylate</t>
  </si>
  <si>
    <t>InChI=1S/C16H28O4/c1-11(2)9-19-15(17)13-7-5-6-8-14(13)16(18)20-10-12(3)4/h11-14H,5-10H2,1-4H3</t>
  </si>
  <si>
    <t>QUKHPBOCBWDYMW-UHFFFAOYSA-N</t>
  </si>
  <si>
    <t>CC(C)COC(=O)C1CCCCC1C(=O)OCC(C)C</t>
  </si>
  <si>
    <t>A-1549</t>
  </si>
  <si>
    <t>3,3,5-trimethylcyclohexyl prop-2-enoate</t>
  </si>
  <si>
    <t>InChI=1S/C12H20O2/c1-5-11(13)14-10-6-9(2)7-12(3,4)8-10/h5,9-10H,1,6-8H2,2-4H3</t>
  </si>
  <si>
    <t>ZMTBGVBNTHTBEC-UHFFFAOYSA-N</t>
  </si>
  <si>
    <t>CC1CC(CC(C)(C)C1)OC(=O)C=C</t>
  </si>
  <si>
    <t>A-1550</t>
  </si>
  <si>
    <t>cyclohexyl(phenyl)methanone</t>
  </si>
  <si>
    <t>InChI=1S/C13H16O/c14-13(11-7-3-1-4-8-11)12-9-5-2-6-10-12/h1,3-4,7-8,12H,2,5-6,9-10H2</t>
  </si>
  <si>
    <t>BMFYCFSWWDXEPB-UHFFFAOYSA-N</t>
  </si>
  <si>
    <t>O=C(C1CCCCC1)c2ccccc2</t>
  </si>
  <si>
    <t>A-1553</t>
  </si>
  <si>
    <t>tris(1,3-dichloropropan-2-yl) phosphate</t>
  </si>
  <si>
    <t>InChI=1S/C9H15Cl6O4P/c10-1-7(2-11)17-20(16,18-8(3-12)4-13)19-9(5-14)6-15/h7-9H,1-6H2</t>
  </si>
  <si>
    <t>ASLWPAWFJZFCKF-UHFFFAOYSA-N</t>
  </si>
  <si>
    <t>ClCC(CCl)O[P](=O)(OC(CCl)CCl)OC(CCl)CCl</t>
  </si>
  <si>
    <t>A-1554</t>
  </si>
  <si>
    <t>1,2,3-trichlorobenzene</t>
  </si>
  <si>
    <t>InChI=1S/C6H3Cl3/c7-4-2-1-3-5(8)6(4)9/h1-3H</t>
  </si>
  <si>
    <t>RELMFMZEBKVZJC-UHFFFAOYSA-N</t>
  </si>
  <si>
    <t>Clc1cccc(Cl)c1Cl</t>
  </si>
  <si>
    <t>A-1556</t>
  </si>
  <si>
    <t>methyl 2,4-dihydroxy-3,6-dimethylbenzoate</t>
  </si>
  <si>
    <t>InChI=1S/C10H12O4/c1-5-4-7(11)6(2)9(12)8(5)10(13)14-3/h4,11-12H,1-3H3</t>
  </si>
  <si>
    <t>UUQHKWMIDYRWHH-UHFFFAOYSA-N</t>
  </si>
  <si>
    <t>COC(=O)c1c(C)cc(O)c(C)c1O</t>
  </si>
  <si>
    <t>A-1562</t>
  </si>
  <si>
    <t>4-methyl-1-(propan-2-yl)cyclohex-3-en-1-ol</t>
  </si>
  <si>
    <t>InChI=1S/C10H18O/c1-8(2)10(11)6-4-9(3)5-7-10/h4,8,11H,5-7H2,1-3H3</t>
  </si>
  <si>
    <t>WRYLYDPHFGVWKC-UHFFFAOYSA-N</t>
  </si>
  <si>
    <t>CC(C)C1(O)CCC(=CC1)C</t>
  </si>
  <si>
    <t>A-1564</t>
  </si>
  <si>
    <t>1,4-dimethoxy-2-nitrobenzene</t>
  </si>
  <si>
    <t>InChI=1S/C8H9NO4/c1-12-6-3-4-8(13-2)7(5-6)9(10)11/h3-5H,1-2H3</t>
  </si>
  <si>
    <t>UPTOWXNJLZJTGD-UHFFFAOYSA-N</t>
  </si>
  <si>
    <t>COc1ccc(OC)c(c1)[N+]([O-])=O</t>
  </si>
  <si>
    <t>A-1565</t>
  </si>
  <si>
    <t>3-iodoprop-2-yn-1-yl N-butylcarbamate</t>
  </si>
  <si>
    <t>InChI=1S/C8H12INO2/c1-2-3-6-10-8(11)12-7-4-5-9/h2-3,6-7H2,1H3,(H,10,11)</t>
  </si>
  <si>
    <t>WYVVKGNFXHOCQV-UHFFFAOYSA-N</t>
  </si>
  <si>
    <t>CCCCNC(=O)OCC#CI</t>
  </si>
  <si>
    <t>A-1569</t>
  </si>
  <si>
    <t>5-nitro-2,3-dihydro-1H-1,2,4-triazol-3-one</t>
  </si>
  <si>
    <t>InChI=1S/C2H2N4O3/c7-2-3-1(4-5-2)6(8)9/h(H2,3,4,5,7)</t>
  </si>
  <si>
    <t>QJTIRVUEVSKJTK-UHFFFAOYSA-N</t>
  </si>
  <si>
    <t>[O-][N+](=O)C1=NC(=O)NN1</t>
  </si>
  <si>
    <t>A-1570</t>
  </si>
  <si>
    <t>5-amino-6-methyl-2,3-dihydro-1H-1,3-benzodiazol-2-one</t>
  </si>
  <si>
    <t>InChI=1S/C8H9N3O/c1-4-2-6-7(3-5(4)9)11-8(12)10-6/h2-3H,9H2,1H3,(H2,10,11,12)</t>
  </si>
  <si>
    <t>ZCXIPVIGYBHUTQ-UHFFFAOYSA-N</t>
  </si>
  <si>
    <t>Cc1cc2NC(=O)Nc2cc1N</t>
  </si>
  <si>
    <t>A-1576</t>
  </si>
  <si>
    <t>2-(tert-butylperoxy)-2-methylpropane</t>
  </si>
  <si>
    <t>InChI=1S/C8H18O2/c1-7(2,3)9-10-8(4,5)6/h1-6H3</t>
  </si>
  <si>
    <t>LSXWFXONGKSEMY-UHFFFAOYSA-N</t>
  </si>
  <si>
    <t>CC(C)(C)OOC(C)(C)C</t>
  </si>
  <si>
    <t>A-1577</t>
  </si>
  <si>
    <t>ethyl 3-phenylacrylate</t>
  </si>
  <si>
    <t>InChI=1S/C11H12O2/c1-2-13-11(12)9-8-10-6-4-3-5-7-10/h3-9H,2H2,1H3/b9-8+</t>
  </si>
  <si>
    <t>KBEBGUQPQBELIU-CMDGGOBGSA-N</t>
  </si>
  <si>
    <t>CCOC(=O)\C=C\c1ccccc1</t>
  </si>
  <si>
    <t>A-1579</t>
  </si>
  <si>
    <t>2,3-dihydro-1,2-benzothiazol-3-one</t>
  </si>
  <si>
    <t>InChI=1S/C7H5NOS/c9-7-5-3-1-2-4-6(5)10-8-7/h1-4H,(H,8,9)</t>
  </si>
  <si>
    <t>DMSMPAJRVJJAGA-UHFFFAOYSA-N</t>
  </si>
  <si>
    <t>O=C1NSc2ccccc12</t>
  </si>
  <si>
    <t>A-1585</t>
  </si>
  <si>
    <t>2-methyl-1-[4-(methylsulfanyl)phenyl]-2-(morpholin-4-yl)propan-1-one</t>
  </si>
  <si>
    <t>InChI=1S/C15H21NO2S/c1-15(2,16-8-10-18-11-9-16)14(17)12-4-6-13(19-3)7-5-12/h4-7H,8-11H2,1-3H3</t>
  </si>
  <si>
    <t>LWRBVKNFOYUCNP-UHFFFAOYSA-N</t>
  </si>
  <si>
    <t>CSc1ccc(cc1)C(=O)C(C)(C)N2CCOCC2</t>
  </si>
  <si>
    <t>A-1587</t>
  </si>
  <si>
    <t>Isolongifolanone</t>
  </si>
  <si>
    <t>InChI=1S/C15H24O/c1-13(2)7-6-11(16)12-14(3,4)10-5-8-15(12,13)9-10/h10,12H,5-9H2,1-4H3</t>
  </si>
  <si>
    <t>VCOCESNMLNDPLX-UHFFFAOYSA-N</t>
  </si>
  <si>
    <t>CC1(C)C2CCC3(C2)C1C(=O)CCC3(C)C</t>
  </si>
  <si>
    <t>A-1588</t>
  </si>
  <si>
    <t>1,1-dimethylpropyl 2-(ethylperoxy)hexanoate</t>
  </si>
  <si>
    <t>InChI=1S/C13H26O3/c1-6-9-10-11(7-2)12(14)15-16-13(4,5)8-3/h11H,6-10H2,1-5H3</t>
  </si>
  <si>
    <t>IFXDUNDBQDXPQZ-UHFFFAOYSA-N</t>
  </si>
  <si>
    <t>CCCCC(CC)C(=O)OOC(C)(C)CC</t>
  </si>
  <si>
    <t>A-1591</t>
  </si>
  <si>
    <t>1,1-dimethoxycyclododecane</t>
  </si>
  <si>
    <t>InChI=1S/C14H28O2/c1-15-14(16-2)12-10-8-6-4-3-5-7-9-11-13-14/h3-13H2,1-2H3</t>
  </si>
  <si>
    <t>XXNCXSHVDVCRKB-UHFFFAOYSA-N</t>
  </si>
  <si>
    <t>COC1(CCCCCCCCCCC1)OC</t>
  </si>
  <si>
    <t>A-1599</t>
  </si>
  <si>
    <t>5-[(5-sulfanylidene-4,5-dihydro-1,3,4-thiadiazol-2-yl)disulfanyl]-2,3-dihydro-1,3,4-thiadiazole-2-thione</t>
  </si>
  <si>
    <t>InChI=1S/C4H2N4S6/c9-1-5-7-3(11-1)13-14-4-8-6-2(10)12-4/h(H,5,9)(H,6,10)</t>
  </si>
  <si>
    <t>DJCISYVIXPWVHY-UHFFFAOYSA-N</t>
  </si>
  <si>
    <t>S=C1NN=C(SSC2=NNC(=S)S2)S1</t>
  </si>
  <si>
    <t>A-1600</t>
  </si>
  <si>
    <t>nonan-2-one</t>
  </si>
  <si>
    <t>InChI=1S/C9H18O/c1-3-4-5-6-7-8-9(2)10/h3-8H2,1-2H3</t>
  </si>
  <si>
    <t>VKCYHJWLYTUGCC-UHFFFAOYSA-N</t>
  </si>
  <si>
    <t>CCCCCCCC(C)=O</t>
  </si>
  <si>
    <t>A-1606</t>
  </si>
  <si>
    <t>4-[(3-hydroxypropyl)amino]-3-nitrophenol</t>
  </si>
  <si>
    <t>InChI=1S/C9H12N2O4/c12-5-1-4-10-8-3-2-7(13)6-9(8)11(14)15/h2-3,6,10,12-13H,1,4-5H2</t>
  </si>
  <si>
    <t>VTXBLQLZQLHDIL-UHFFFAOYSA-N</t>
  </si>
  <si>
    <t>OCCCNc1ccc(O)cc1[N+]([O-])=O</t>
  </si>
  <si>
    <t>A-1608</t>
  </si>
  <si>
    <t>ethyl 2-methyl-4-oxo-6-pentylcyclohex-2-ene-1-carboxylate</t>
  </si>
  <si>
    <t>InChI=1S/C15H24O3/c1-4-6-7-8-12-10-13(16)9-11(3)14(12)15(17)18-5-2/h9,12,14H,4-8,10H2,1-3H3</t>
  </si>
  <si>
    <t>ZJLHQWGPVWXKME-UHFFFAOYSA-N</t>
  </si>
  <si>
    <t>CCCCCC1CC(=O)C=C(C)C1C(=O)OCC</t>
  </si>
  <si>
    <t>A-1612</t>
  </si>
  <si>
    <t>1,2-xylene</t>
  </si>
  <si>
    <t>InChI=1S/C8H10/c1-7-5-3-4-6-8(7)2/h3-6H,1-2H3</t>
  </si>
  <si>
    <t>CTQNGGLPUBDAKN-UHFFFAOYSA-N</t>
  </si>
  <si>
    <t>Cc1ccccc1C</t>
  </si>
  <si>
    <t>A-1614</t>
  </si>
  <si>
    <t>1,4-xylene</t>
  </si>
  <si>
    <t>InChI=1S/C8H10/c1-7-3-5-8(2)6-4-7/h3-6H,1-2H3</t>
  </si>
  <si>
    <t>URLKBWYHVLBVBO-UHFFFAOYSA-N</t>
  </si>
  <si>
    <t>Cc1ccc(C)cc1</t>
  </si>
  <si>
    <t>A-1617</t>
  </si>
  <si>
    <t>2,3,4,5,6,7-hexahydro-1H-isoindole-1,3-dione</t>
  </si>
  <si>
    <t>InChI=1S/C8H9NO2/c10-7-5-3-1-2-4-6(5)8(11)9-7/h1-4H2,(H,9,10,11)</t>
  </si>
  <si>
    <t>AFJWMGOTLUUGHF-UHFFFAOYSA-N</t>
  </si>
  <si>
    <t>O=C1NC(=O)C2=C1CCCC2</t>
  </si>
  <si>
    <t>A-1619</t>
  </si>
  <si>
    <t>2-phenylethyl 2-methylpropanoate</t>
  </si>
  <si>
    <t>InChI=1S/C12H16O2/c1-10(2)12(13)14-9-8-11-6-4-3-5-7-11/h3-7,10H,8-9H2,1-2H3</t>
  </si>
  <si>
    <t>JDQVBGQWADMTAM-UHFFFAOYSA-N</t>
  </si>
  <si>
    <t>CC(C)C(=O)OCCc1ccccc1</t>
  </si>
  <si>
    <t>A-1620</t>
  </si>
  <si>
    <t>4-(2,6,6-trimethylcyclohex-1-en-1-yl)but-3-en-2-one</t>
  </si>
  <si>
    <t>InChI=1S/C13H20O/c1-10-6-5-9-13(3,4)12(10)8-7-11(2)14/h7-8H,5-6,9H2,1-4H3/b8-7+</t>
  </si>
  <si>
    <t>PSQYTAPXSHCGMF-BQYQJAHWSA-N</t>
  </si>
  <si>
    <t>CC(=O)/C=C/C1=C(C)CCCC1(C)C</t>
  </si>
  <si>
    <t>A-1623</t>
  </si>
  <si>
    <t>N,N-dimethyldecan-1-amine</t>
  </si>
  <si>
    <t>InChI=1S/C12H27N/c1-4-5-6-7-8-9-10-11-12-13(2)3/h4-12H2,1-3H3</t>
  </si>
  <si>
    <t>YWWNNLPSZSEZNZ-UHFFFAOYSA-N</t>
  </si>
  <si>
    <t>CCCCCCCCCCN(C)C</t>
  </si>
  <si>
    <t>A-1624</t>
  </si>
  <si>
    <t>ethyl 3-[(diisopropoxyphosphorothioyl)sulfanyl]propanoate</t>
  </si>
  <si>
    <t>InChI=1S/C11H23O4PS2/c1-6-13-11(12)7-8-18-16(17,14-9(2)3)15-10(4)5/h9-10H,6-8H2,1-5H3</t>
  </si>
  <si>
    <t>PMWHATAFABINDH-UHFFFAOYSA-N</t>
  </si>
  <si>
    <t>CCOC(=O)CCS[P](=S)(OC(C)C)OC(C)C</t>
  </si>
  <si>
    <t>A-1626</t>
  </si>
  <si>
    <t>4-Tricyclodecylidene butanal</t>
  </si>
  <si>
    <t>InChI=1S/C14H20O/c15-7-2-1-4-10-8-11-9-14(10)13-6-3-5-12(11)13/h4,7,11-14H,1-3,5-6,8-9H2/b10-4+</t>
  </si>
  <si>
    <t>WFEISWUNAJPLRX-ONNFQVAWSA-N</t>
  </si>
  <si>
    <t>O=CCC\C=C1/CC2CC1C3CCCC23</t>
  </si>
  <si>
    <t>A-1627</t>
  </si>
  <si>
    <t>2-methyloctane-2-thiol</t>
  </si>
  <si>
    <t>InChI=1S/C9H20S/c1-4-5-6-7-8-9(2,3)10/h10H,4-8H2,1-3H3</t>
  </si>
  <si>
    <t>MPBLPZLNKKGCGP-UHFFFAOYSA-N</t>
  </si>
  <si>
    <t>CCCCCCC(C)(C)S</t>
  </si>
  <si>
    <t>A-1628</t>
  </si>
  <si>
    <t>3,7-dimethyloct-6-en-1-yl formate</t>
  </si>
  <si>
    <t>InChI=1S/C11H20O2/c1-10(2)5-4-6-11(3)7-8-13-9-12/h5,9,11H,4,6-8H2,1-3H3</t>
  </si>
  <si>
    <t>DZNVIZQPWLDQHI-UHFFFAOYSA-N</t>
  </si>
  <si>
    <t>CC(CCOC=O)CCC=C(C)C</t>
  </si>
  <si>
    <t>A-1629</t>
  </si>
  <si>
    <t>O-(4-bromo-2-chlorophenyl) O-ethyl S-propyl thiophosphate</t>
  </si>
  <si>
    <t>InChI=1S/C11H15BrClO3PS/c1-3-7-18-17(14,15-4-2)16-11-6-5-9(12)8-10(11)13/h5-6,8H,3-4,7H2,1-2H3</t>
  </si>
  <si>
    <t>QYMMJNLHFKGANY-UHFFFAOYSA-N</t>
  </si>
  <si>
    <t>CCCS[P](=O)(OCC)Oc1ccc(Br)cc1Cl</t>
  </si>
  <si>
    <t>A-1634</t>
  </si>
  <si>
    <t>2-methyldecanal</t>
  </si>
  <si>
    <t>InChI=1S/C11H22O/c1-3-4-5-6-7-8-9-11(2)10-12/h10-11H,3-9H2,1-2H3</t>
  </si>
  <si>
    <t>LBICMZLDYMBIGA-UHFFFAOYSA-N</t>
  </si>
  <si>
    <t>CCCCCCCCC(C)C=O</t>
  </si>
  <si>
    <t>A-1635</t>
  </si>
  <si>
    <t>dimethyl 2,5-dioxocyclohexane-1,4-dicarboxylate</t>
  </si>
  <si>
    <t>InChI=1S/C10H12O6/c1-15-9(13)5-3-8(12)6(4-7(5)11)10(14)16-2/h5-6H,3-4H2,1-2H3</t>
  </si>
  <si>
    <t>MHKKFFHWMKEBDW-UHFFFAOYSA-N</t>
  </si>
  <si>
    <t>COC(=O)C1CC(=O)C(CC1=O)C(=O)OC</t>
  </si>
  <si>
    <t>A-1638</t>
  </si>
  <si>
    <t>3-methyl-N-nitro-3,6-dihydro-2H-1,3,5-oxadiazin-4-amine</t>
  </si>
  <si>
    <t>InChI=1S/C4H8N4O3/c1-7-3-11-2-5-4(7)6-8(9)10/h2-3H2,1H3,(H,5,6)</t>
  </si>
  <si>
    <t>GAYLOVDFGKQKCJ-UHFFFAOYSA-N</t>
  </si>
  <si>
    <t>CN1COCN=C1N[N+]([O-])=O</t>
  </si>
  <si>
    <t>A-1639</t>
  </si>
  <si>
    <t>(2R,3R,4S,5R)-2-(6-hydroxy-9H-purin-9-yl)-5-(hydroxymethyl)oxolane-3,4-diol</t>
  </si>
  <si>
    <t>InChI=1S/C10H12N4O5/c15-1-4-6(16)7(17)10(19-4)14-3-13-5-8(14)11-2-12-9(5)18/h2-4,6-7,10,15-17H,1H2,(H,11,12,18)</t>
  </si>
  <si>
    <t>UGQMRVRMYYASKQ-UHFFFAOYSA-N</t>
  </si>
  <si>
    <t>OCC1OC(C(O)C1O)n2cnc3C(=O)N=CNc23</t>
  </si>
  <si>
    <t>A-1640</t>
  </si>
  <si>
    <t>2,3,6-trimethylphenol</t>
  </si>
  <si>
    <t>InChI=1S/C9H12O/c1-6-4-5-7(2)9(10)8(6)3/h4-5,10H,1-3H3</t>
  </si>
  <si>
    <t>QQOMQLYQAXGHSU-UHFFFAOYSA-N</t>
  </si>
  <si>
    <t>Cc1ccc(C)c(O)c1C</t>
  </si>
  <si>
    <t>A-1643</t>
  </si>
  <si>
    <t>InChI=1S/C8H10/c1-7-4-3-5-8(2)6-7/h3-6H,1-2H3</t>
  </si>
  <si>
    <t>IVSZLXZYQVIEFR-UHFFFAOYSA-N</t>
  </si>
  <si>
    <t>Cc1cccc(C)c1</t>
  </si>
  <si>
    <t>A-1646</t>
  </si>
  <si>
    <t>2-octanamidoacetic acid</t>
  </si>
  <si>
    <t>InChI=1S/C10H19NO3/c1-2-3-4-5-6-7-9(12)11-8-10(13)14/h2-8H2,1H3,(H,11,12)(H,13,14)</t>
  </si>
  <si>
    <t>SAVLIIGUQOSOEP-UHFFFAOYSA-N</t>
  </si>
  <si>
    <t>CCCCCCCC(=O)NCC(O)=O</t>
  </si>
  <si>
    <t>A-1647</t>
  </si>
  <si>
    <t>InChI=1S/C12H20O2/c1-8(13)14-10-11(2,3)9-5-6-12(10,4)7-9/h9-10H,5-7H2,1-4H3</t>
  </si>
  <si>
    <t>JUWUWIGZUVEFQB-UHFFFAOYSA-N</t>
  </si>
  <si>
    <t>CC(=O)OC1C(C)(C)C2CCC1(C)C2</t>
  </si>
  <si>
    <t>A-1648</t>
  </si>
  <si>
    <t>Dioxosilane</t>
  </si>
  <si>
    <t>InChI=1S/O2Si/c1-3-2</t>
  </si>
  <si>
    <t>VYPSYNLAJGMNEJ-UHFFFAOYSA-N</t>
  </si>
  <si>
    <t>O=[Si]=O</t>
  </si>
  <si>
    <t>A-1650</t>
  </si>
  <si>
    <t>(2S)-2-{[(benzyloxy)carbonyl]amino}-2-cyclohexylacetic acid</t>
  </si>
  <si>
    <t>InChI=1S/C16H21NO4/c18-15(19)14(13-9-5-2-6-10-13)17-16(20)21-11-12-7-3-1-4-8-12/h1,3-4,7-8,13-14H,2,5-6,9-11H2,(H,17,20)(H,18,19)/t14-/m0/s1</t>
  </si>
  <si>
    <t>CUSYTUPJAYLNFQ-AWEZNQCLSA-N</t>
  </si>
  <si>
    <t>A-1651</t>
  </si>
  <si>
    <t>(4E)-3-methyl-5-(2,6,6-trimethylcyclohex-1-en-1-yl)penta-1,4-dien-3-ol</t>
  </si>
  <si>
    <t>InChI=1S/C15H24O/c1-6-15(5,16)11-9-13-12(2)8-7-10-14(13,3)4/h6,9,11,16H,1,7-8,10H2,2-5H3/b11-9+</t>
  </si>
  <si>
    <t>PZGYHDPZANRCSM-PKNBQFBNSA-N</t>
  </si>
  <si>
    <t>CC1=C(/C=C/C(C)(O)C=C)C(C)(C)CCC1</t>
  </si>
  <si>
    <t>A-1652</t>
  </si>
  <si>
    <t>methyl oct-2-ynoate</t>
  </si>
  <si>
    <t>InChI=1S/C9H14O2/c1-3-4-5-6-7-8-9(10)11-2/h3-6H2,1-2H3</t>
  </si>
  <si>
    <t>FRLZQXRXIKQFNS-UHFFFAOYSA-N</t>
  </si>
  <si>
    <t>CCCCCC#CC(=O)OC</t>
  </si>
  <si>
    <t>A-1662</t>
  </si>
  <si>
    <t>1,2-dimethyl-3-nitrobenzene</t>
  </si>
  <si>
    <t>InChI=1S/C8H9NO2/c1-6-4-3-5-8(7(6)2)9(10)11/h3-5H,1-2H3</t>
  </si>
  <si>
    <t>FVHAWXWFPBPFOS-UHFFFAOYSA-N</t>
  </si>
  <si>
    <t>Cc1cccc(c1C)[N+]([O-])=O</t>
  </si>
  <si>
    <t>A-1665</t>
  </si>
  <si>
    <t>phenyl 2-hydroxybenzoate</t>
  </si>
  <si>
    <t>InChI=1S/C13H10O3/c14-12-9-5-4-8-11(12)13(15)16-10-6-2-1-3-7-10/h1-9,14H</t>
  </si>
  <si>
    <t>ZQBAKBUEJOMQEX-UHFFFAOYSA-N</t>
  </si>
  <si>
    <t>Oc1ccccc1C(=O)Oc2ccccc2</t>
  </si>
  <si>
    <t>A-1668</t>
  </si>
  <si>
    <t>3,7-dimethyloct-6-en-1-yl acetate</t>
  </si>
  <si>
    <t>InChI=1S/C12H22O2/c1-10(2)6-5-7-11(3)8-9-14-12(4)13/h6,11H,5,7-9H2,1-4H3</t>
  </si>
  <si>
    <t>JOZKFWLRHCDGJA-UHFFFAOYSA-N</t>
  </si>
  <si>
    <t>CC(CCOC(C)=O)CCC=C(C)C</t>
  </si>
  <si>
    <t>A-1669</t>
  </si>
  <si>
    <t>3,3,4,4,5,5,6,6,6-nonafluorohex-1-ene</t>
  </si>
  <si>
    <t>InChI=1S/C6H3F9/c1-2-3(7,8)4(9,10)5(11,12)6(13,14)15/h2H,1H2</t>
  </si>
  <si>
    <t>GVEUEBXMTMZVSD-UHFFFAOYSA-N</t>
  </si>
  <si>
    <t>FC(F)(F)C(F)(F)C(F)(F)C(F)(F)C=C</t>
  </si>
  <si>
    <t>A-1670</t>
  </si>
  <si>
    <t>2-phenylethyl 2-phenylacetate</t>
  </si>
  <si>
    <t>InChI=1S/C16H16O2/c17-16(13-15-9-5-2-6-10-15)18-12-11-14-7-3-1-4-8-14/h1-10H,11-13H2</t>
  </si>
  <si>
    <t>ZOZIRNMDEZKZHM-UHFFFAOYSA-N</t>
  </si>
  <si>
    <t>O=C(Cc1ccccc1)OCCc2ccccc2</t>
  </si>
  <si>
    <t>A-1672</t>
  </si>
  <si>
    <t>2-({2,2-bis[(prop-2-enoyloxy)methyl]butoxy}methyl)-2-[(prop-2-enoyloxy)methyl]butyl prop-2-enoate</t>
  </si>
  <si>
    <t>InChI=1S/C24H34O9/c1-7-19(25)30-15-23(11-5,16-31-20(26)8-2)13-29-14-24(12-6,17-32-21(27)9-3)18-33-22(28)10-4/h7-10H,1-4,11-18H2,5-6H3</t>
  </si>
  <si>
    <t>XRMBQHTWUBGQDN-UHFFFAOYSA-N</t>
  </si>
  <si>
    <t>CCC(COCC(CC)(COC(=O)C=C)COC(=O)C=C)(COC(=O)C=C)COC(=O)C=C</t>
  </si>
  <si>
    <t>A-1674</t>
  </si>
  <si>
    <t>(2,4,6-trioxo-1,3,5-triazine-1,3,5(2H,4H,6H)-triyl)tri-2,1-ethanediyl triacrylate</t>
  </si>
  <si>
    <t>InChI=1S/C18H21N3O9/c1-4-13(22)28-10-7-19-16(25)20(8-11-29-14(23)5-2)18(27)21(17(19)26)9-12-30-15(24)6-3/h4-6H,1-3,7-12H2</t>
  </si>
  <si>
    <t>YIJYFLXQHDOQGW-UHFFFAOYSA-N</t>
  </si>
  <si>
    <t>C=CC(=O)OCCN1C(=O)N(CCOC(=O)C=C)C(=O)N(CCOC(=O)C=C)C1=O</t>
  </si>
  <si>
    <t>A-1677</t>
  </si>
  <si>
    <t>4-isopropylbenzonitrile</t>
  </si>
  <si>
    <t>InChI=1S/C10H11N/c1-8(2)10-5-3-9(7-11)4-6-10/h3-6,8H,1-2H3</t>
  </si>
  <si>
    <t>YFDJCWXBKWRDPW-UHFFFAOYSA-N</t>
  </si>
  <si>
    <t>CC(C)c1ccc(cc1)C#N</t>
  </si>
  <si>
    <t>A-1678</t>
  </si>
  <si>
    <t>1,2-bis(prop-2-en-1-yl) benzene-1,2-dicarboxylate</t>
  </si>
  <si>
    <t>InChI=1S/C14H14O4/c1-3-9-17-13(15)11-7-5-6-8-12(11)14(16)18-10-4-2/h3-8H,1-2,9-10H2</t>
  </si>
  <si>
    <t>QUDWYFHPNIMBFC-UHFFFAOYSA-N</t>
  </si>
  <si>
    <t>C=CCOC(=O)c1ccccc1C(=O)OCC=C</t>
  </si>
  <si>
    <t>A-1679</t>
  </si>
  <si>
    <t>1,3-diphenylguanidine</t>
  </si>
  <si>
    <t>InChI=1S/C13H13N3/c14-13(15-11-7-3-1-4-8-11)16-12-9-5-2-6-10-12/h1-10H,(H3,14,15,16)</t>
  </si>
  <si>
    <t>OWRCNXZUPFZXOS-UHFFFAOYSA-N</t>
  </si>
  <si>
    <t>NC(Nc1ccccc1)=Nc2ccccc2</t>
  </si>
  <si>
    <t>A-1680</t>
  </si>
  <si>
    <t>2-methylpropane-2-thiol</t>
  </si>
  <si>
    <t>InChI=1S/C4H10S/c1-4(2,3)5/h5H,1-3H3</t>
  </si>
  <si>
    <t>WMXCDAVJEZZYLT-UHFFFAOYSA-N</t>
  </si>
  <si>
    <t>CC(C)(C)S</t>
  </si>
  <si>
    <t>A-1685</t>
  </si>
  <si>
    <t>3,3,5-trimethylcyclohexanol</t>
  </si>
  <si>
    <t>InChI=1S/C9H18O/c1-7-4-8(10)6-9(2,3)5-7/h7-8,10H,4-6H2,1-3H3</t>
  </si>
  <si>
    <t>BRRVXFOKWJKTGG-UHFFFAOYSA-N</t>
  </si>
  <si>
    <t>CC1CC(O)CC(C)(C)C1</t>
  </si>
  <si>
    <t>A-1686</t>
  </si>
  <si>
    <t>N,N-dimethylaniline</t>
  </si>
  <si>
    <t>InChI=1S/C8H11N/c1-9(2)8-6-4-3-5-7-8/h3-7H,1-2H3</t>
  </si>
  <si>
    <t>JLTDJTHDQAWBAV-UHFFFAOYSA-N</t>
  </si>
  <si>
    <t>CN(C)c1ccccc1</t>
  </si>
  <si>
    <t>A-1687</t>
  </si>
  <si>
    <t>1-chloro-2,5-dimethoxy-4-nitrobenzene</t>
  </si>
  <si>
    <t>InChI=1S/C8H8ClNO4/c1-13-7-4-6(10(11)12)8(14-2)3-5(7)9/h3-4H,1-2H3</t>
  </si>
  <si>
    <t>ORLPGMKKCAEWOW-UHFFFAOYSA-N</t>
  </si>
  <si>
    <t>COc1cc(c(OC)cc1Cl)[N+]([O-])=O</t>
  </si>
  <si>
    <t>A-1690</t>
  </si>
  <si>
    <t>(2E)-3-phenylprop-2-enal</t>
  </si>
  <si>
    <t>InChI=1S/C9H8O/c10-8-4-7-9-5-2-1-3-6-9/h1-8H/b7-4+</t>
  </si>
  <si>
    <t>KJPRLNWUNMBNBZ-QPJJXVBHSA-N</t>
  </si>
  <si>
    <t>O=C/C=C/c1ccccc1</t>
  </si>
  <si>
    <t>A-1692</t>
  </si>
  <si>
    <t>1,1,2,2,3,3,4,4,4-nonafluoro-N-(2-hydroxyethyl)-N-methylbutane-1-sulfonamide</t>
  </si>
  <si>
    <t>InChI=1S/C7H8F9NO3S/c1-17(2-3-18)21(19,20)7(15,16)5(10,11)4(8,9)6(12,13)14/h18H,2-3H2,1H3</t>
  </si>
  <si>
    <t>DSRUAYIFDCHEEV-UHFFFAOYSA-N</t>
  </si>
  <si>
    <t>CN(CCO)[S](=O)(=O)C(F)(F)C(F)(F)C(F)(F)C(F)(F)F</t>
  </si>
  <si>
    <t>A-1693</t>
  </si>
  <si>
    <t>InChI=1S/C10H17NO/c1-9-4-3-5-10(2,7-6-9)8(9)11-12/h12H,3-7H2,1-2H3</t>
  </si>
  <si>
    <t>RADAAKRXEPVXBU-UHFFFAOYSA-N</t>
  </si>
  <si>
    <t>CC12CCCC(C)(CC1)C2=NO</t>
  </si>
  <si>
    <t>A-1694</t>
  </si>
  <si>
    <t>N-(4-hydroxyphenyl)acetamide</t>
  </si>
  <si>
    <t>InChI=1S/C8H9NO2/c1-6(10)9-7-2-4-8(11)5-3-7/h2-5,11H,1H3,(H,9,10)</t>
  </si>
  <si>
    <t>RZVAJINKPMORJF-UHFFFAOYSA-N</t>
  </si>
  <si>
    <t>CC(=O)Nc1ccc(O)cc1</t>
  </si>
  <si>
    <t>A-1701</t>
  </si>
  <si>
    <t>2-methyl-4-nitroaniline</t>
  </si>
  <si>
    <t>InChI=1S/C7H8N2O2/c1-5-4-6(9(10)11)2-3-7(5)8/h2-4H,8H2,1H3</t>
  </si>
  <si>
    <t>XTTIQGSLJBWVIV-UHFFFAOYSA-N</t>
  </si>
  <si>
    <t>Cc1cc(ccc1N)[N+]([O-])=O</t>
  </si>
  <si>
    <t>A-1702</t>
  </si>
  <si>
    <t>nonan-1-ol</t>
  </si>
  <si>
    <t>InChI=1S/C9H20O/c1-2-3-4-5-6-7-8-9-10/h10H,2-9H2,1H3</t>
  </si>
  <si>
    <t>ZWRUINPWMLAQRD-UHFFFAOYSA-N</t>
  </si>
  <si>
    <t>CCCCCCCCCO</t>
  </si>
  <si>
    <t>A-1703</t>
  </si>
  <si>
    <t>dipropyl cyclohexane-1,2-dicarboxylate</t>
  </si>
  <si>
    <t>InChI=1S/C14H24O4/c1-3-9-17-13(15)11-7-5-6-8-12(11)14(16)18-10-4-2/h11-12H,3-10H2,1-2H3</t>
  </si>
  <si>
    <t>AGEFUZCBLJQXIA-UHFFFAOYSA-N</t>
  </si>
  <si>
    <t>CCCOC(=O)C1CCCCC1C(=O)OCCC</t>
  </si>
  <si>
    <t>A-1704</t>
  </si>
  <si>
    <t>2-(4-aminophenyl)-6-methyl-1,3-benzothiazole-7-sulfonic acid</t>
  </si>
  <si>
    <t>InChI=1S/C14H12N2O3S2/c1-8-2-7-11-12(13(8)21(17,18)19)20-14(16-11)9-3-5-10(15)6-4-9/h2-7H,15H2,1H3,(H,17,18,19)</t>
  </si>
  <si>
    <t>KGZUHYIHYBDNLC-UHFFFAOYSA-N</t>
  </si>
  <si>
    <t>Cc1ccc2nc(sc2c1[S](O)(=O)=O)c3ccc(N)cc3</t>
  </si>
  <si>
    <t>A-1705</t>
  </si>
  <si>
    <t>1,4-dioxacycloheptadecane-5,17-dione</t>
  </si>
  <si>
    <t>InChI=1S/C15H26O4/c16-14-10-8-6-4-2-1-3-5-7-9-11-15(17)19-13-12-18-14/h1-13H2</t>
  </si>
  <si>
    <t>XRHCAGNSDHCHFJ-UHFFFAOYSA-N</t>
  </si>
  <si>
    <t>O=C1CCCCCCCCCCCC(=O)OCCO1</t>
  </si>
  <si>
    <t>A-1707</t>
  </si>
  <si>
    <t>5-chloro-2-(4-chlorophenoxy)phenol</t>
  </si>
  <si>
    <t>InChI=1S/C12H8Cl2O2/c13-8-1-4-10(5-2-8)16-12-6-3-9(14)7-11(12)15/h1-7,15H</t>
  </si>
  <si>
    <t>BYNQFCJOHGOKSS-UHFFFAOYSA-N</t>
  </si>
  <si>
    <t>Oc1cc(Cl)ccc1Oc2ccc(Cl)cc2</t>
  </si>
  <si>
    <t>A-1708</t>
  </si>
  <si>
    <t>(3E)-3,7-dimethylocta-1,3,6-triene</t>
  </si>
  <si>
    <t>InChI=1S/C10H16/c1-5-10(4)8-6-7-9(2)3/h5,7-8H,1,6H2,2-4H3/b10-8+</t>
  </si>
  <si>
    <t>IHPKGUQCSIINRJ-CSKARUKUSA-N</t>
  </si>
  <si>
    <t>CC(C)=CC\C=C(/C)C=C</t>
  </si>
  <si>
    <t>A-1710</t>
  </si>
  <si>
    <t>tert-butyl 3,5,5-trimethylhexaneperoxoate</t>
  </si>
  <si>
    <t>InChI=1S/C13H26O3/c1-10(9-12(2,3)4)8-11(14)15-16-13(5,6)7/h10H,8-9H2,1-7H3</t>
  </si>
  <si>
    <t>VSJBBIJIXZVVLQ-UHFFFAOYSA-N</t>
  </si>
  <si>
    <t>CC(CC(=O)OOC(C)(C)C)CC(C)(C)C</t>
  </si>
  <si>
    <t>A-1712</t>
  </si>
  <si>
    <t>N~2~-(4,6-diamino-1,3,5-triazin-2-yl)-1,3,5-triazine-2,4,6-triamine</t>
  </si>
  <si>
    <t>InChI=1S/C6H9N11/c7-1-11-2(8)14-5(13-1)17-6-15-3(9)12-4(10)16-6/h(H9,7,8,9,10,11,12,13,14,15,16,17)</t>
  </si>
  <si>
    <t>YZEZMSPGIPTEBA-UHFFFAOYSA-N</t>
  </si>
  <si>
    <t>Nc1nc(N)nc(Nc2nc(N)nc(N)n2)n1</t>
  </si>
  <si>
    <t>A-1713</t>
  </si>
  <si>
    <t>butyl 2-({[(2-butoxy-2-oxoethyl)sulfanyl]methyl}sulfanyl)acetate</t>
  </si>
  <si>
    <t>InChI=1S/C13H24O4S2/c1-3-5-7-16-12(14)9-18-11-19-10-13(15)17-8-6-4-2/h3-11H2,1-2H3</t>
  </si>
  <si>
    <t>QCWRDNFBMVSDEY-UHFFFAOYSA-N</t>
  </si>
  <si>
    <t>CCCCOC(=O)CSCSCC(=O)OCCCC</t>
  </si>
  <si>
    <t>A-1714</t>
  </si>
  <si>
    <t>InChI=1S/C14H22O2/c1-10(2)14-7-5-13(3,6-8-14)11(9-14)12(15)16-4/h5,7,10-11H,6,8-9H2,1-4H3</t>
  </si>
  <si>
    <t>NXAJZPARDMDLKH-UHFFFAOYSA-N</t>
  </si>
  <si>
    <t>COC(=O)C1CC2(CCC1(C)C=C2)C(C)C</t>
  </si>
  <si>
    <t>A-1715</t>
  </si>
  <si>
    <t>methylcyclohexane</t>
  </si>
  <si>
    <t>InChI=1S/C7H14/c1-7-5-3-2-4-6-7/h7H,2-6H2,1H3</t>
  </si>
  <si>
    <t>UAEPNZWRGJTJPN-UHFFFAOYSA-N</t>
  </si>
  <si>
    <t>CC1CCCCC1</t>
  </si>
  <si>
    <t>A-1716</t>
  </si>
  <si>
    <t>2-phenylpropane-2-peroxol</t>
  </si>
  <si>
    <t>InChI=1S/C9H12O2/c1-9(2,11-10)8-6-4-3-5-7-8/h3-7,10H,1-2H3</t>
  </si>
  <si>
    <t>YQHLDYVWEZKEOX-UHFFFAOYSA-N</t>
  </si>
  <si>
    <t>CC(C)(OO)c1ccccc1</t>
  </si>
  <si>
    <t>A-1718</t>
  </si>
  <si>
    <t>InChI=1S/C14H20O4/c15-14(9-2-4-11-13(6-9)18-11)16-7-8-1-3-10-12(5-8)17-10/h8-13H,1-7H2</t>
  </si>
  <si>
    <t>YXALYBMHAYZKAP-UHFFFAOYSA-N</t>
  </si>
  <si>
    <t>O=C(OCC1CCC2OC2C1)C3CCC4OC4C3</t>
  </si>
  <si>
    <t>A-1720</t>
  </si>
  <si>
    <t>dimethyl carbonate</t>
  </si>
  <si>
    <t>InChI=1S/C3H6O3/c1-5-3(4)6-2/h1-2H3</t>
  </si>
  <si>
    <t>IEJIGPNLZYLLBP-UHFFFAOYSA-N</t>
  </si>
  <si>
    <t>COC(=O)OC</t>
  </si>
  <si>
    <t>A-1723</t>
  </si>
  <si>
    <t>cyclohexyl 2-methylprop-2-enoate</t>
  </si>
  <si>
    <t>InChI=1S/C10H16O2/c1-8(2)10(11)12-9-6-4-3-5-7-9/h9H,1,3-7H2,2H3</t>
  </si>
  <si>
    <t>OIWOHHBRDFKZNC-UHFFFAOYSA-N</t>
  </si>
  <si>
    <t>CC(=C)C(=O)OC1CCCCC1</t>
  </si>
  <si>
    <t>A-1726</t>
  </si>
  <si>
    <t>2-phenylethyl propanoate</t>
  </si>
  <si>
    <t>InChI=1S/C11H14O2/c1-2-11(12)13-9-8-10-6-4-3-5-7-10/h3-7H,2,8-9H2,1H3</t>
  </si>
  <si>
    <t>HVGZQCSMLUDISR-UHFFFAOYSA-N</t>
  </si>
  <si>
    <t>CCC(=O)OCCc1ccccc1</t>
  </si>
  <si>
    <t>A-1727</t>
  </si>
  <si>
    <t>benzyl butanoate</t>
  </si>
  <si>
    <t>InChI=1S/C11H14O2/c1-2-6-11(12)13-9-10-7-4-3-5-8-10/h3-5,7-8H,2,6,9H2,1H3</t>
  </si>
  <si>
    <t>VONGZNXBKCOUHB-UHFFFAOYSA-N</t>
  </si>
  <si>
    <t>CCCC(=O)OCc1ccccc1</t>
  </si>
  <si>
    <t>A-1728</t>
  </si>
  <si>
    <t>2-amino-5-acetamidobenzene-1-sulfonic acid</t>
  </si>
  <si>
    <t>InChI=1S/C8H10N2O4S/c1-5(11)10-6-2-3-7(9)8(4-6)15(12,13)14/h2-4H,9H2,1H3,(H,10,11)(H,12,13,14)</t>
  </si>
  <si>
    <t>PHRVJZNHPVJYOM-UHFFFAOYSA-N</t>
  </si>
  <si>
    <t>CC(=O)Nc1ccc(N)c(c1)[S](O)(=O)=O</t>
  </si>
  <si>
    <t>A-1729</t>
  </si>
  <si>
    <t>(aminooxy)sulfonic acid</t>
  </si>
  <si>
    <t>InChI=1S/H3NO4S/c1-5-6(2,3)4/h1H2,(H,2,3,4)</t>
  </si>
  <si>
    <t>DQPBABKTKYNPMH-UHFFFAOYSA-N</t>
  </si>
  <si>
    <t>NO[S](O)(=O)=O</t>
  </si>
  <si>
    <t>A-1730</t>
  </si>
  <si>
    <t>(3Z)-hex-3-en-1-yl methyl carbonate</t>
  </si>
  <si>
    <t>InChI=1S/C8H14O3/c1-3-4-5-6-7-11-8(9)10-2/h4-5H,3,6-7H2,1-2H3/b5-4+</t>
  </si>
  <si>
    <t>BLOXMGXSDAAJGX-SNAWJCMRSA-N</t>
  </si>
  <si>
    <t>CC/C=C/CCOC(=O)OC</t>
  </si>
  <si>
    <t>A-1734</t>
  </si>
  <si>
    <t>InChI=1S/C7H10/c1-2-7-4-3-6(1)5-7/h1-2,6-7H,3-5H2</t>
  </si>
  <si>
    <t>JFNLZVQOOSMTJK-UHFFFAOYSA-N</t>
  </si>
  <si>
    <t>C1CC2CC1C=C2</t>
  </si>
  <si>
    <t>A-1735</t>
  </si>
  <si>
    <t>2,4-dimethyl-1-nitrobenzene</t>
  </si>
  <si>
    <t>InChI=1S/C8H9NO2/c1-6-3-4-8(9(10)11)7(2)5-6/h3-5H,1-2H3</t>
  </si>
  <si>
    <t>BBUPBICWUURTNP-UHFFFAOYSA-N</t>
  </si>
  <si>
    <t>Cc1ccc(c(C)c1)[N+]([O-])=O</t>
  </si>
  <si>
    <t>A-1736</t>
  </si>
  <si>
    <t>2-(1,3-benzothiazol-2-ylsulfanyl)acetic acid</t>
  </si>
  <si>
    <t>InChI=1S/C9H7NO2S2/c11-8(12)5-13-9-10-6-3-1-2-4-7(6)14-9/h1-4H,5H2,(H,11,12)</t>
  </si>
  <si>
    <t>ZZUQWNYNSKJLPI-UHFFFAOYSA-N</t>
  </si>
  <si>
    <t>OC(=O)CSc1sc2ccccc2n1</t>
  </si>
  <si>
    <t>A-1740</t>
  </si>
  <si>
    <t>3-(4-tert-butylphenyl)propanal</t>
  </si>
  <si>
    <t>InChI=1S/C13H18O/c1-13(2,3)12-8-6-11(7-9-12)5-4-10-14/h6-10H,4-5H2,1-3H3</t>
  </si>
  <si>
    <t>FZJUFJKVIYFBSY-UHFFFAOYSA-N</t>
  </si>
  <si>
    <t>CC(C)(C)c1ccc(CCC=O)cc1</t>
  </si>
  <si>
    <t>A-1741</t>
  </si>
  <si>
    <t>3,5-dinitrobenzoic acid</t>
  </si>
  <si>
    <t>InChI=1S/C7H4N2O6/c10-7(11)4-1-5(8(12)13)3-6(2-4)9(14)15/h1-3H,(H,10,11)</t>
  </si>
  <si>
    <t>VYWYYJYRVSBHJQ-UHFFFAOYSA-N</t>
  </si>
  <si>
    <t>OC(=O)c1cc(cc(c1)[N+]([O-])=O)[N+]([O-])=O</t>
  </si>
  <si>
    <t>A-1743</t>
  </si>
  <si>
    <t>N-(2,2,6,6-tetramethylpiperidin-4-yl)-N-{6-[N-(2,2,6,6-tetramethylpiperidin-4-yl)formamido]hexyl}formamide</t>
  </si>
  <si>
    <t>InChI=1S/C26H50N4O2/c1-23(2)15-21(16-24(3,4)27-23)29(19-31)13-11-9-10-12-14-30(20-32)22-17-25(5,6)28-26(7,8)18-22/h19-22,27-28H,9-18H2,1-8H3</t>
  </si>
  <si>
    <t>UONLDZHKYCFZRW-UHFFFAOYSA-N</t>
  </si>
  <si>
    <t>CC1(C)CC(CC(C)(C)N1)N(CCCCCCN(C=O)C2CC(C)(C)NC(C)(C)C2)C=O</t>
  </si>
  <si>
    <t>A-1744</t>
  </si>
  <si>
    <t>aminothiourea</t>
  </si>
  <si>
    <t>InChI=1S/CH5N3S/c2-1(5)4-3/h3H2,(H3,2,4,5)</t>
  </si>
  <si>
    <t>BRWIZMBXBAOCCF-UHFFFAOYSA-N</t>
  </si>
  <si>
    <t>NNC(N)=S</t>
  </si>
  <si>
    <t>A-1746</t>
  </si>
  <si>
    <t>2-(heptan-3-yl)-1,3-dioxolane</t>
  </si>
  <si>
    <t>InChI=1S/C10H20O2/c1-3-5-6-9(4-2)10-11-7-8-12-10/h9-10H,3-8H2,1-2H3</t>
  </si>
  <si>
    <t>LQSZQAHPRJMRET-UHFFFAOYSA-N</t>
  </si>
  <si>
    <t>CCCCC(CC)C1OCCO1</t>
  </si>
  <si>
    <t>A-1747</t>
  </si>
  <si>
    <t>2-methyl-2-[(2-methylbutan-2-yl)peroxy]butane</t>
  </si>
  <si>
    <t>InChI=1S/C10H22O2/c1-7-9(3,4)11-12-10(5,6)8-2/h7-8H2,1-6H3</t>
  </si>
  <si>
    <t>JJRDRFZYKKFYMO-UHFFFAOYSA-N</t>
  </si>
  <si>
    <t>CCC(C)(C)OOC(C)(C)CC</t>
  </si>
  <si>
    <t>A-1748</t>
  </si>
  <si>
    <t>1-(2,6,6-trimethylcyclohex-1-en-1-yl)pent-1-en-3-one</t>
  </si>
  <si>
    <t>InChI=1S/C14H22O/c1-5-12(15)8-9-13-11(2)7-6-10-14(13,3)4/h8-9H,5-7,10H2,1-4H3/b9-8+</t>
  </si>
  <si>
    <t>LMWNGLDCJDIIBR-CMDGGOBGSA-N</t>
  </si>
  <si>
    <t>CCC(=O)/C=C/C1=C(C)CCCC1(C)C</t>
  </si>
  <si>
    <t>A-1749</t>
  </si>
  <si>
    <t>2,2,4-trimethyl-1-[(2-methylpropanoyl)oxy]pentan-3-yl 2-methylpropanoate</t>
  </si>
  <si>
    <t>InChI=1S/C16H30O4/c1-10(2)13(20-15(18)12(5)6)16(7,8)9-19-14(17)11(3)4/h10-13H,9H2,1-8H3</t>
  </si>
  <si>
    <t>OMVSWZDEEGIJJI-UHFFFAOYSA-N</t>
  </si>
  <si>
    <t>CC(C)C(OC(=O)C(C)C)C(C)(C)COC(=O)C(C)C</t>
  </si>
  <si>
    <t>A-1750</t>
  </si>
  <si>
    <t>4-(propan-2-yl)cyclohexyl propanoate</t>
  </si>
  <si>
    <t>InChI=1S/C12H22O2/c1-4-12(13)14-11-7-5-10(6-8-11)9(2)3/h9-11H,4-8H2,1-3H3</t>
  </si>
  <si>
    <t>FFEOEKMMMQFWBO-UHFFFAOYSA-N</t>
  </si>
  <si>
    <t>CCC(=O)OC1CCC(CC1)C(C)C</t>
  </si>
  <si>
    <t>A-1751</t>
  </si>
  <si>
    <t>trimethoxy(octyl)silane</t>
  </si>
  <si>
    <t>InChI=1S/C11H26O3Si/c1-5-6-7-8-9-10-11-15(12-2,13-3)14-4/h5-11H2,1-4H3</t>
  </si>
  <si>
    <t>NMEPHPOFYLLFTK-UHFFFAOYSA-N</t>
  </si>
  <si>
    <t>CCCCCCCC[Si](OC)(OC)OC</t>
  </si>
  <si>
    <t>A-1753</t>
  </si>
  <si>
    <t>3,6,9-triethyl-3,6,9-trimethyl-1,2,4,5,7,8-hexaoxonane</t>
  </si>
  <si>
    <t>InChI=1S/C12H24O6/c1-7-10(4)13-15-11(5,8-2)17-18-12(6,9-3)16-14-10/h7-9H2,1-6H3</t>
  </si>
  <si>
    <t>KVWLLOIEGKLBPA-UHFFFAOYSA-N</t>
  </si>
  <si>
    <t>CCC1(C)OOC(C)(CC)OOC(C)(CC)OO1</t>
  </si>
  <si>
    <t>A-1756</t>
  </si>
  <si>
    <t>bis-O-(benzylidene)-D-glucitol</t>
  </si>
  <si>
    <t>InChI=1S/C20H20O6/c21-20-12-23-19(14-9-5-2-6-10-14)25-17(20)16-15(26-20)11-22-18(24-16)13-7-3-1-4-8-13/h1-10,15-19,21H,11-12H2/t15-,16+,17-,18?,19?,20+/m1/s1</t>
  </si>
  <si>
    <t>DAZRYUTWPPBZOY-WUFCDUEQSA-N</t>
  </si>
  <si>
    <t>A-1759</t>
  </si>
  <si>
    <t>ethyl 5-oxo-1-phenyl-4,5-dihydro-1H-pyrazole-3-carboxylate</t>
  </si>
  <si>
    <t>InChI=1S/C12H12N2O3/c1-2-17-12(16)10-8-11(15)14(13-10)9-6-4-3-5-7-9/h3-7H,2,8H2,1H3</t>
  </si>
  <si>
    <t>WBFXQKNQVZMOSQ-UHFFFAOYSA-N</t>
  </si>
  <si>
    <t>CCOC(=O)C1=NN(C(=O)C1)c2ccccc2</t>
  </si>
  <si>
    <t>A-1762</t>
  </si>
  <si>
    <t>oct-7-enal</t>
  </si>
  <si>
    <t>InChI=1S/C8H14O/c1-2-3-4-5-6-7-8-9/h2,8H,1,3-7H2</t>
  </si>
  <si>
    <t>LIINGNMKNRSOGW-UHFFFAOYSA-N</t>
  </si>
  <si>
    <t>C=CCCCCCC=O</t>
  </si>
  <si>
    <t>A-1764</t>
  </si>
  <si>
    <t>diphenylacetic acid</t>
  </si>
  <si>
    <t>InChI=1S/C14H12O2/c15-14(16)13(11-7-3-1-4-8-11)12-9-5-2-6-10-12/h1-10,13H,(H,15,16)</t>
  </si>
  <si>
    <t>PYHXGXCGESYPCW-UHFFFAOYSA-N</t>
  </si>
  <si>
    <t>OC(=O)C(c1ccccc1)c2ccccc2</t>
  </si>
  <si>
    <t>A-1769</t>
  </si>
  <si>
    <t>isopropyl chlorocarbonate</t>
  </si>
  <si>
    <t>InChI=1S/C4H7ClO2/c1-3(2)7-4(5)6/h3H,1-2H3</t>
  </si>
  <si>
    <t>IVRIRQXJSNCSPQ-UHFFFAOYSA-N</t>
  </si>
  <si>
    <t>CC(C)OC(Cl)=O</t>
  </si>
  <si>
    <t>A-1772</t>
  </si>
  <si>
    <t>1-phenylvinyl acetate</t>
  </si>
  <si>
    <t>InChI=1S/C10H10O2/c1-8(12-9(2)11)10-6-4-3-5-7-10/h3-7H,1H2,2H3</t>
  </si>
  <si>
    <t>HWCUCNKPBMGSSC-UHFFFAOYSA-N</t>
  </si>
  <si>
    <t>CC(=O)OC(=C)c1ccccc1</t>
  </si>
  <si>
    <t>A-1773</t>
  </si>
  <si>
    <t>ethyl 2-(2,4-dimethyl-1,3-dioxolan-2-yl)acetate</t>
  </si>
  <si>
    <t>InChI=1S/C9H16O4/c1-4-11-8(10)5-9(3)12-6-7(2)13-9/h7H,4-6H2,1-3H3</t>
  </si>
  <si>
    <t>GSIXJEIRJVOUFB-UHFFFAOYSA-N</t>
  </si>
  <si>
    <t>CCOC(=O)CC1(C)OCC(C)O1</t>
  </si>
  <si>
    <t>A-1775</t>
  </si>
  <si>
    <t>1,3-dichlorobenzene</t>
  </si>
  <si>
    <t>InChI=1S/C6H4Cl2/c7-5-2-1-3-6(8)4-5/h1-4H</t>
  </si>
  <si>
    <t>ZPQOPVIELGIULI-UHFFFAOYSA-N</t>
  </si>
  <si>
    <t>Clc1cccc(Cl)c1</t>
  </si>
  <si>
    <t>A-1776</t>
  </si>
  <si>
    <t>2-(2-methylphenyl)ethanol</t>
  </si>
  <si>
    <t>InChI=1S/C9H12O/c1-8-4-2-3-5-9(8)6-7-10/h2-5,10H,6-7H2,1H3</t>
  </si>
  <si>
    <t>RUGISKODRCWQNE-UHFFFAOYSA-N</t>
  </si>
  <si>
    <t>Cc1ccccc1CCO</t>
  </si>
  <si>
    <t>A-1779</t>
  </si>
  <si>
    <t>4-chlorobenzene-1,3-diol</t>
  </si>
  <si>
    <t>InChI=1S/C6H5ClO2/c7-5-2-1-4(8)3-6(5)9/h1-3,8-9H</t>
  </si>
  <si>
    <t>JQVAPEJNIZULEK-UHFFFAOYSA-N</t>
  </si>
  <si>
    <t>Oc1ccc(Cl)c(O)c1</t>
  </si>
  <si>
    <t>A-1780</t>
  </si>
  <si>
    <t>InChI=1S/C10H16O/c1-6-8-4-7(5-9(6)11)10(8,2)3/h7-9,11H,1,4-5H2,2-3H3</t>
  </si>
  <si>
    <t>LCYXQUJDODZYIJ-UHFFFAOYSA-N</t>
  </si>
  <si>
    <t>CC1(C)C2CC(O)C(=C)C1C2</t>
  </si>
  <si>
    <t>A-1781</t>
  </si>
  <si>
    <t>4-(propan-2-yl)cyclohexan-1-ol</t>
  </si>
  <si>
    <t>InChI=1S/C9H18O/c1-7(2)8-3-5-9(10)6-4-8/h7-10H,3-6H2,1-2H3</t>
  </si>
  <si>
    <t>DKKRDMLKVSKFMJ-UHFFFAOYSA-N</t>
  </si>
  <si>
    <t>CC(C)C1CCC(O)CC1</t>
  </si>
  <si>
    <t>A-1782</t>
  </si>
  <si>
    <t>1,2-dichloro-4-nitrobenzene</t>
  </si>
  <si>
    <t>InChI=1S/C6H3Cl2NO2/c7-5-2-1-4(9(10)11)3-6(5)8/h1-3H</t>
  </si>
  <si>
    <t>NTBYINQTYWZXLH-UHFFFAOYSA-N</t>
  </si>
  <si>
    <t>[O-][N+](=O)c1ccc(Cl)c(Cl)c1</t>
  </si>
  <si>
    <t>A-1787</t>
  </si>
  <si>
    <t>Glycerol, propoxylated, esters with acrylic acid</t>
  </si>
  <si>
    <t>InChI=1S/C21H32O9/c1-4-19(22)28-13-7-10-25-16-18(27-12-9-15-30-21(24)6-3)17-26-11-8-14-29-20(23)5-2/h4-6,18H,1-3,7-17H2</t>
  </si>
  <si>
    <t>DMQYPVOQAARSNF-UHFFFAOYSA-N</t>
  </si>
  <si>
    <t>C=CC(=O)OCCCOCC(COCCCOC(=O)C=C)OCCCOC(=O)C=C</t>
  </si>
  <si>
    <t>A-1789</t>
  </si>
  <si>
    <t>N-{4-[(2-hydroxyethyl)sulfonyl]phenyl}acetamide</t>
  </si>
  <si>
    <t>InChI=1S/C10H13NO4S/c1-8(13)11-9-2-4-10(5-3-9)16(14,15)7-6-12/h2-5,12H,6-7H2,1H3,(H,11,13)</t>
  </si>
  <si>
    <t>XIICKRYAUAVEQS-UHFFFAOYSA-N</t>
  </si>
  <si>
    <t>CC(=O)Nc1ccc(cc1)[S](=O)(=O)CCO</t>
  </si>
  <si>
    <t>A-1790</t>
  </si>
  <si>
    <t>acetylene</t>
  </si>
  <si>
    <t>InChI=1S/C2H2/c1-2/h1-2H</t>
  </si>
  <si>
    <t>HSFWRNGVRCDJHI-UHFFFAOYSA-N</t>
  </si>
  <si>
    <t>C#C</t>
  </si>
  <si>
    <t>A-1791</t>
  </si>
  <si>
    <t>propiophenone</t>
  </si>
  <si>
    <t>InChI=1S/C9H10O/c1-2-9(10)8-6-4-3-5-7-8/h3-7H,2H2,1H3</t>
  </si>
  <si>
    <t>KRIOVPPHQSLHCZ-UHFFFAOYSA-N</t>
  </si>
  <si>
    <t>CCC(=O)c1ccccc1</t>
  </si>
  <si>
    <t>A-1792</t>
  </si>
  <si>
    <t>4-tert-butylbenzaldehyde</t>
  </si>
  <si>
    <t>InChI=1S/C11H14O/c1-11(2,3)10-6-4-9(8-12)5-7-10/h4-8H,1-3H3</t>
  </si>
  <si>
    <t>OTXINXDGSUFPNU-UHFFFAOYSA-N</t>
  </si>
  <si>
    <t>CC(C)(C)c1ccc(C=O)cc1</t>
  </si>
  <si>
    <t>A-1793</t>
  </si>
  <si>
    <t>6-aminonaphthalene-2-sulfonic acid</t>
  </si>
  <si>
    <t>InChI=1S/C10H9NO3S/c11-9-3-1-8-6-10(15(12,13)14)4-2-7(8)5-9/h1-6H,11H2,(H,12,13,14)</t>
  </si>
  <si>
    <t>SEMRCUIXRUXGJX-UHFFFAOYSA-N</t>
  </si>
  <si>
    <t>Nc1ccc2cc(ccc2c1)[S](O)(=O)=O</t>
  </si>
  <si>
    <t>A-1795</t>
  </si>
  <si>
    <t>2-ethylhexyl nitrate</t>
  </si>
  <si>
    <t>InChI=1S/C8H17NO3/c1-3-5-6-8(4-2)7-12-9(10)11/h8H,3-7H2,1-2H3</t>
  </si>
  <si>
    <t>NKRVGWFEFKCZAP-UHFFFAOYSA-N</t>
  </si>
  <si>
    <t>CCCCC(CC)CO[N+]([O-])=O</t>
  </si>
  <si>
    <t>A-1796</t>
  </si>
  <si>
    <t>3-ethoxy-1,1,5-trimethylcyclohexane</t>
  </si>
  <si>
    <t>InChI=1S/C11H22O/c1-5-12-10-6-9(2)7-11(3,4)8-10/h9-10H,5-8H2,1-4H3</t>
  </si>
  <si>
    <t>JVBNHJDWWBSWLE-UHFFFAOYSA-N</t>
  </si>
  <si>
    <t>CCOC1CC(C)CC(C)(C)C1</t>
  </si>
  <si>
    <t>A-1797</t>
  </si>
  <si>
    <t>isooctyl acrylate</t>
  </si>
  <si>
    <t>InChI=1S/C11H20O2/c1-4-11(12)13-9-7-5-6-8-10(2)3/h4,10H,1,5-9H2,2-3H3</t>
  </si>
  <si>
    <t>DXPPIEDUBFUSEZ-UHFFFAOYSA-N</t>
  </si>
  <si>
    <t>CC(C)CCCCCOC(=O)C=C</t>
  </si>
  <si>
    <t>A-1798</t>
  </si>
  <si>
    <t>2-(cyclohexylsulfanyl)-2,3-dihydro-1H-isoindole-1,3-dione</t>
  </si>
  <si>
    <t>InChI=1S/C14H15NO2S/c16-13-11-8-4-5-9-12(11)14(17)15(13)18-10-6-2-1-3-7-10/h4-5,8-10H,1-3,6-7H2</t>
  </si>
  <si>
    <t>UEZWYKZHXASYJN-UHFFFAOYSA-N</t>
  </si>
  <si>
    <t>O=C1N(SC2CCCCC2)C(=O)c3ccccc13</t>
  </si>
  <si>
    <t>A-1799</t>
  </si>
  <si>
    <t>N-cyclohexyl-3-[(4-{[3-(cyclohexylsulfamoyl)-2,4,6-trimethylphenyl]amino}-9,10-dioxo-9,10-dihydroanthracen-1-yl)amino]-2,4,6-trimethylbenzene-1-sulfonamide</t>
  </si>
  <si>
    <t>InChI=1S/C44H52N4O6S2/c1-25-23-27(3)43(55(51,52)47-31-15-9-7-10-16-31)29(5)39(25)45-35-21-22-36(38-37(35)41(49)33-19-13-14-20-34(33)42(38)50)46-40-26(2)24-28(4)44(30(40)6)56(53,54)48-32-17-11-8-12-18-32/h13-14,19-24,31-32,45-48H,7-12,15-18H2,1-6H3</t>
  </si>
  <si>
    <t>AYYCRXDSCYPSRP-UHFFFAOYSA-N</t>
  </si>
  <si>
    <t>Cc1cc(C)c(c(C)c1Nc2ccc(Nc3c(C)cc(C)c(c3C)[S](=O)(=O)NC4CCCCC4)c5C(=O)c6ccccc6C(=O)c25)[S](=O)(=O)NC7CCCCC7</t>
  </si>
  <si>
    <t>A-1800</t>
  </si>
  <si>
    <t>(4-tert-butyl-3-hydroxy-2,6-dimethylphenyl)acetonitrile</t>
  </si>
  <si>
    <t>InChI=1S/C14H19NO/c1-9-8-12(14(3,4)5)13(16)10(2)11(9)6-7-15/h8,16H,6H2,1-5H3</t>
  </si>
  <si>
    <t>OUKJZHRCKQJXSU-UHFFFAOYSA-N</t>
  </si>
  <si>
    <t>Cc1cc(c(O)c(C)c1CC#N)C(C)(C)C</t>
  </si>
  <si>
    <t>A-1801</t>
  </si>
  <si>
    <t>cadmium(2+) ion sulfanediide</t>
  </si>
  <si>
    <t>CJOBVZJTOIVNNF-UHFFFAOYSA-N</t>
  </si>
  <si>
    <t>S=[Cd]</t>
  </si>
  <si>
    <t>A-1802</t>
  </si>
  <si>
    <t>diethyl (3,5-di-tert-butyl-4-hydroxybenzyl)phosphonate</t>
  </si>
  <si>
    <t>InChI=1S/C19H33O4P/c1-9-22-24(21,23-10-2)13-14-11-15(18(3,4)5)17(20)16(12-14)19(6,7)8/h11-12,20H,9-10,13H2,1-8H3</t>
  </si>
  <si>
    <t>GJDRKHHGPHLVNI-UHFFFAOYSA-N</t>
  </si>
  <si>
    <t>CCO[P](=O)(Cc1cc(c(O)c(c1)C(C)(C)C)C(C)(C)C)OCC</t>
  </si>
  <si>
    <t>A-1806</t>
  </si>
  <si>
    <t>3,7-dimethyloct-6-enenitrile</t>
  </si>
  <si>
    <t>InChI=1S/C10H17N/c1-9(2)5-4-6-10(3)7-8-11/h5,10H,4,6-7H2,1-3H3</t>
  </si>
  <si>
    <t>MTDAKBBUYMYKAR-UHFFFAOYSA-N</t>
  </si>
  <si>
    <t>CC(CCC=C(C)C)CC#N</t>
  </si>
  <si>
    <t>A-1807</t>
  </si>
  <si>
    <t>2-nitrophenyl acetate</t>
  </si>
  <si>
    <t>InChI=1S/C8H7NO4/c1-6(10)13-8-5-3-2-4-7(8)9(11)12/h2-5H,1H3</t>
  </si>
  <si>
    <t>MRCKRGSNLOHYRA-UHFFFAOYSA-N</t>
  </si>
  <si>
    <t>CC(=O)Oc1ccccc1[N+]([O-])=O</t>
  </si>
  <si>
    <t>A-1808</t>
  </si>
  <si>
    <t>N-(4-amino-2,5-diethoxyphenyl)benzamide</t>
  </si>
  <si>
    <t>InChI=1S/C17H20N2O3/c1-3-21-15-11-14(16(22-4-2)10-13(15)18)19-17(20)12-8-6-5-7-9-12/h5-11H,3-4,18H2,1-2H3,(H,19,20)</t>
  </si>
  <si>
    <t>CNXZLZNEIYFZGU-UHFFFAOYSA-N</t>
  </si>
  <si>
    <t>CCOc1cc(NC(=O)c2ccccc2)c(OCC)cc1N</t>
  </si>
  <si>
    <t>A-1809</t>
  </si>
  <si>
    <t>1,3-benzothiazole-2-thiol</t>
  </si>
  <si>
    <t>InChI=1S/C7H5NS2/c9-7-8-5-3-1-2-4-6(5)10-7/h1-4H,(H,8,9)</t>
  </si>
  <si>
    <t>YXIWHUQXZSMYRE-UHFFFAOYSA-N</t>
  </si>
  <si>
    <t>S=C1Nc2ccccc2S1</t>
  </si>
  <si>
    <t>A-1814</t>
  </si>
  <si>
    <t>1-phenylpyrazolidin-3-one</t>
  </si>
  <si>
    <t>InChI=1S/C9H10N2O/c12-9-6-7-11(10-9)8-4-2-1-3-5-8/h1-5H,6-7H2,(H,10,12)</t>
  </si>
  <si>
    <t>CMCWWLVWPDLCRM-UHFFFAOYSA-N</t>
  </si>
  <si>
    <t>O=C1CCN(N1)c2ccccc2</t>
  </si>
  <si>
    <t>A-1815</t>
  </si>
  <si>
    <t>1-(chloromethyl)-2-methylbenzene</t>
  </si>
  <si>
    <t>InChI=1S/C8H9Cl/c1-7-4-2-3-5-8(7)6-9/h2-5H,6H2,1H3</t>
  </si>
  <si>
    <t>VQRBXYBBGHOGFT-UHFFFAOYSA-N</t>
  </si>
  <si>
    <t>Cc1ccccc1CCl</t>
  </si>
  <si>
    <t>A-1816</t>
  </si>
  <si>
    <t>prop-1-en-2-ylbenzene</t>
  </si>
  <si>
    <t>InChI=1S/C9H10/c1-8(2)9-6-4-3-5-7-9/h3-7H,1H2,2H3</t>
  </si>
  <si>
    <t>XYLMUPLGERFSHI-UHFFFAOYSA-N</t>
  </si>
  <si>
    <t>CC(=C)c1ccccc1</t>
  </si>
  <si>
    <t>A-1817</t>
  </si>
  <si>
    <t>2-methoxy-4-(prop-2-en-1-yl)phenol</t>
  </si>
  <si>
    <t>InChI=1S/C10H12O2/c1-3-4-8-5-6-9(11)10(7-8)12-2/h3,5-7,11H,1,4H2,2H3</t>
  </si>
  <si>
    <t>RRAFCDWBNXTKKO-UHFFFAOYSA-N</t>
  </si>
  <si>
    <t>COc1cc(CC=C)ccc1O</t>
  </si>
  <si>
    <t>A-1823</t>
  </si>
  <si>
    <t>1,3-difluorobenzene</t>
  </si>
  <si>
    <t>InChI=1S/C6H4F2/c7-5-2-1-3-6(8)4-5/h1-4H</t>
  </si>
  <si>
    <t>UEMGWPRHOOEKTA-UHFFFAOYSA-N</t>
  </si>
  <si>
    <t>Fc1cccc(F)c1</t>
  </si>
  <si>
    <t>A-1826</t>
  </si>
  <si>
    <t>(3Z)-hex-3-en-1-yl 2-methylpropanoate</t>
  </si>
  <si>
    <t>InChI=1S/C10H18O2/c1-4-5-6-7-8-12-10(11)9(2)3/h5-6,9H,4,7-8H2,1-3H3/b6-5-</t>
  </si>
  <si>
    <t>OSMAJVWUIUORGC-WAYWQWQTSA-N</t>
  </si>
  <si>
    <t>CC\C=C/CCOC(=O)C(C)C</t>
  </si>
  <si>
    <t>A-1829</t>
  </si>
  <si>
    <t>1,1,2,3,3-pentamethyl-2,3,4,5,6,7-hexahydro-1H-inden-4-one</t>
  </si>
  <si>
    <t>InChI=1S/C14H22O/c1-9-13(2,3)10-7-6-8-11(15)12(10)14(9,4)5/h9H,6-8H2,1-5H3</t>
  </si>
  <si>
    <t>MIZGSAALSYARKU-UHFFFAOYSA-N</t>
  </si>
  <si>
    <t>CC1C(C)(C)C2=C(C(=O)CCC2)C1(C)C</t>
  </si>
  <si>
    <t>A-1832</t>
  </si>
  <si>
    <t>2-(4-{2-[4-(2-hydroxyethoxy)phenyl]propan-2-yl}phenoxy)ethan-1-ol</t>
  </si>
  <si>
    <t>InChI=1S/C19H24O4/c1-19(2,15-3-7-17(8-4-15)22-13-11-20)16-5-9-18(10-6-16)23-14-12-21/h3-10,20-21H,11-14H2,1-2H3</t>
  </si>
  <si>
    <t>UUAGPGQUHZVJBQ-UHFFFAOYSA-N</t>
  </si>
  <si>
    <t>CC(C)(c1ccc(OCCO)cc1)c2ccc(OCCO)cc2</t>
  </si>
  <si>
    <t>A-1833</t>
  </si>
  <si>
    <t>bis(propan-2-yl)amine</t>
  </si>
  <si>
    <t>InChI=1S/C6H15N/c1-5(2)7-6(3)4/h5-7H,1-4H3</t>
  </si>
  <si>
    <t>UAOMVDZJSHZZME-UHFFFAOYSA-N</t>
  </si>
  <si>
    <t>CC(C)NC(C)C</t>
  </si>
  <si>
    <t>A-1835</t>
  </si>
  <si>
    <t>7-{[(2S,3R,4S,5S,6R)-4,5-dihydroxy-6-(hydroxymethyl)-3-{[(2S,3R,4R,5R,6S)-3,4,5-trihydroxy-6-methyloxan-2-yl]oxy}oxan-2-yl]oxy}-5-hydroxy-2-(4-hydroxyphenyl)-3,4-dihydro-2H-1-benzopyran-4-one</t>
  </si>
  <si>
    <t>InChI=1S/C27H32O14/c1-10-20(32)22(34)24(36)26(37-10)41-25-23(35)21(33)18(9-28)40-27(25)38-13-6-14(30)19-15(31)8-16(39-17(19)7-13)11-2-4-12(29)5-3-11/h2-7,10,16,18,20-30,32-36H,8-9H2,1H3/t10-,16-,18+,20-,21+,22+,23-,24+,25+,26-,27+/m0/s1</t>
  </si>
  <si>
    <t>DFPMSGMNTNDNHN-ZPHOTFPESA-N</t>
  </si>
  <si>
    <t>A-1839</t>
  </si>
  <si>
    <t>1,2-bis(2-methylpropyl) benzene-1,2-dicarboxylate</t>
  </si>
  <si>
    <t>InChI=1S/C16H22O4/c1-11(2)9-19-15(17)13-7-5-6-8-14(13)16(18)20-10-12(3)4/h5-8,11-12H,9-10H2,1-4H3</t>
  </si>
  <si>
    <t>MGWAVDBGNNKXQV-UHFFFAOYSA-N</t>
  </si>
  <si>
    <t>CC(C)COC(=O)c1ccccc1C(=O)OCC(C)C</t>
  </si>
  <si>
    <t>A-1840</t>
  </si>
  <si>
    <t>2-[({2,2,4-trimethyl-6-[({2-[(2-methylprop-2-enoyl)oxy]ethoxy}carbonyl)amino]hexyl}carbamoyl)oxy]ethyl 2-methylprop-2-enoate 2-[({2,4,4-trimethyl-6-[({2-[(2-methylprop-2-enoyl)oxy]ethoxy}carbonyl)amino]hexyl}carbamoyl)oxy]ethyl 2-methylprop-2-enoate</t>
  </si>
  <si>
    <t>InChI=1S/C23H38N2O8/c1-16(2)19(26)30-10-12-32-21(28)24-9-8-18(5)14-23(6,7)15-25-22(29)33-13-11-31-20(27)17(3)4/h18H,1,3,8-15H2,2,4-7H3,(H,24,28)(H,25,29)</t>
  </si>
  <si>
    <t>UEKHZPDUBLCUHN-UHFFFAOYSA-N</t>
  </si>
  <si>
    <t>CC(CCNC(=O)OCCOC(=O)C(C)=C)CC(C)(C)CNC(=O)OCCOC(=O)C(C)=C</t>
  </si>
  <si>
    <t>A-1843</t>
  </si>
  <si>
    <t>1-(2-ethylbutyl)cyclohexane-1-carboxylic acid</t>
  </si>
  <si>
    <t>InChI=1S/C13H24O2/c1-3-11(4-2)10-13(12(14)15)8-6-5-7-9-13/h11H,3-10H2,1-2H3,(H,14,15)</t>
  </si>
  <si>
    <t>XRKJBJLXKLOLKS-UHFFFAOYSA-N</t>
  </si>
  <si>
    <t>CCC(CC)CC1(CCCCC1)C(O)=O</t>
  </si>
  <si>
    <t>A-1844</t>
  </si>
  <si>
    <t>dibutyl but-2-enedioate</t>
  </si>
  <si>
    <t>InChI=1S/C12H20O4/c1-3-5-9-15-11(13)7-8-12(14)16-10-6-4-2/h7-8H,3-6,9-10H2,1-2H3/b8-7+</t>
  </si>
  <si>
    <t>JBSLOWBPDRZSMB-BQYQJAHWSA-N</t>
  </si>
  <si>
    <t>CCCCOC(=O)\C=C\C(=O)OCCCC</t>
  </si>
  <si>
    <t>A-1850</t>
  </si>
  <si>
    <t>2-[(2-methylprop-2-enoyl)oxy]ethyl 2-methylprop-2-enoate</t>
  </si>
  <si>
    <t>InChI=1S/C10H14O4/c1-7(2)9(11)13-5-6-14-10(12)8(3)4/h1,3,5-6H2,2,4H3</t>
  </si>
  <si>
    <t>STVZJERGLQHEKB-UHFFFAOYSA-N</t>
  </si>
  <si>
    <t>CC(=C)C(=O)OCCOC(=O)C(C)=C</t>
  </si>
  <si>
    <t>1,2,3-trimethylbenzene</t>
  </si>
  <si>
    <t>A-1857</t>
  </si>
  <si>
    <t>benzyl 4-hydroxybenzoate</t>
  </si>
  <si>
    <t>InChI=1S/C14H12O3/c15-13-8-6-12(7-9-13)14(16)17-10-11-4-2-1-3-5-11/h1-9,15H,10H2</t>
  </si>
  <si>
    <t>MOZDKDIOPSPTBH-UHFFFAOYSA-N</t>
  </si>
  <si>
    <t>Oc1ccc(cc1)C(=O)OCc2ccccc2</t>
  </si>
  <si>
    <t>A-1859</t>
  </si>
  <si>
    <t>(2E)-3-phenylprop-2-enenitrile</t>
  </si>
  <si>
    <t>InChI=1S/C9H7N/c10-8-4-7-9-5-2-1-3-6-9/h1-7H/b7-4+</t>
  </si>
  <si>
    <t>ZWKNLRXFUTWSOY-QPJJXVBHSA-N</t>
  </si>
  <si>
    <t>N#C/C=C/c1ccccc1</t>
  </si>
  <si>
    <t>A-1860</t>
  </si>
  <si>
    <t>2-[(3-aminophenyl)sulfonyl]ethyl hydrogen sulfate</t>
  </si>
  <si>
    <t>InChI=1S/C8H11NO6S2/c9-7-2-1-3-8(6-7)16(10,11)5-4-15-17(12,13)14/h1-3,6H,4-5,9H2,(H,12,13,14)</t>
  </si>
  <si>
    <t>BCLOBWIFURSERL-UHFFFAOYSA-N</t>
  </si>
  <si>
    <t>Nc1cccc(c1)[S](=O)(=O)CCO[S](O)(=O)=O</t>
  </si>
  <si>
    <t>A-1861</t>
  </si>
  <si>
    <t>(3E)-4-(2,6,6-trimethylcyclohex-2-en-1-yl)but-3-en-2-one</t>
  </si>
  <si>
    <t>InChI=1S/C13H20O/c1-10-6-5-9-13(3,4)12(10)8-7-11(2)14/h6-8,12H,5,9H2,1-4H3/b8-7+</t>
  </si>
  <si>
    <t>UZFLPKAIBPNNCA-BQYQJAHWSA-N</t>
  </si>
  <si>
    <t>CC(=O)/C=C/C1C(=CCCC1(C)C)C</t>
  </si>
  <si>
    <t>A-1863</t>
  </si>
  <si>
    <t>ethyl formate</t>
  </si>
  <si>
    <t>InChI=1S/C3H6O2/c1-2-5-3-4/h3H,2H2,1H3</t>
  </si>
  <si>
    <t>WBJINCZRORDGAQ-UHFFFAOYSA-N</t>
  </si>
  <si>
    <t>CCOC=O</t>
  </si>
  <si>
    <t>A-1864</t>
  </si>
  <si>
    <t>2-amino-4-sulfobenzoic acid</t>
  </si>
  <si>
    <t>InChI=1S/C7H7NO5S/c8-6-3-4(14(11,12)13)1-2-5(6)7(9)10/h1-3H,8H2,(H,9,10)(H,11,12,13)</t>
  </si>
  <si>
    <t>GRGSHONWRKRWGP-UHFFFAOYSA-N</t>
  </si>
  <si>
    <t>Nc1cc(ccc1C(O)=O)[S](O)(=O)=O</t>
  </si>
  <si>
    <t>A-1865</t>
  </si>
  <si>
    <t>4-(2-aminoethyl)phenol</t>
  </si>
  <si>
    <t>InChI=1S/C8H11NO/c9-6-5-7-1-3-8(10)4-2-7/h1-4,10H,5-6,9H2</t>
  </si>
  <si>
    <t>DZGWFCGJZKJUFP-UHFFFAOYSA-N</t>
  </si>
  <si>
    <t>NCCc1ccc(O)cc1</t>
  </si>
  <si>
    <t>A-1867</t>
  </si>
  <si>
    <t>2-butoxyethyl benzoate</t>
  </si>
  <si>
    <t>InChI=1S/C13H18O3/c1-2-3-9-15-10-11-16-13(14)12-7-5-4-6-8-12/h4-8H,2-3,9-11H2,1H3</t>
  </si>
  <si>
    <t>NMBQBIACXMPEQB-UHFFFAOYSA-N</t>
  </si>
  <si>
    <t>CCCCOCCOC(=O)c1ccccc1</t>
  </si>
  <si>
    <t>A-1868</t>
  </si>
  <si>
    <t>2-methoxy-4-nitroaniline</t>
  </si>
  <si>
    <t>InChI=1S/C7H8N2O3/c1-12-7-4-5(9(10)11)2-3-6(7)8/h2-4H,8H2,1H3</t>
  </si>
  <si>
    <t>GVBHRNIWBGTNQA-UHFFFAOYSA-N</t>
  </si>
  <si>
    <t>COc1cc(ccc1N)[N+]([O-])=O</t>
  </si>
  <si>
    <t>A-1869</t>
  </si>
  <si>
    <t>zinc(2+) ion sulfanediide</t>
  </si>
  <si>
    <t>WGPCGCOKHWGKJJ-UHFFFAOYSA-N</t>
  </si>
  <si>
    <t>S=[Zn]</t>
  </si>
  <si>
    <t>A-1870</t>
  </si>
  <si>
    <t>2-({3-[bis(carboxymethyl)amino]propyl}(carboxymethyl)amino)acetic acid</t>
  </si>
  <si>
    <t>InChI=1S/C11H18N2O8/c14-8(15)4-12(5-9(16)17)2-1-3-13(6-10(18)19)7-11(20)21/h1-7H2,(H,14,15)(H,16,17)(H,18,19)(H,20,21)</t>
  </si>
  <si>
    <t>DMQQXDPCRUGSQB-UHFFFAOYSA-N</t>
  </si>
  <si>
    <t>OC(=O)CN(CCCN(CC(O)=O)CC(O)=O)CC(O)=O</t>
  </si>
  <si>
    <t>A-1871</t>
  </si>
  <si>
    <t>3,4,5-trifluorophenol</t>
  </si>
  <si>
    <t>InChI=1S/C6H3F3O/c7-4-1-3(10)2-5(8)6(4)9/h1-2,10H</t>
  </si>
  <si>
    <t>ZRTWIJKGTUGZJY-UHFFFAOYSA-N</t>
  </si>
  <si>
    <t>Oc1cc(F)c(F)c(F)c1</t>
  </si>
  <si>
    <t>A-1872</t>
  </si>
  <si>
    <t>hexanoic acid</t>
  </si>
  <si>
    <t>InChI=1S/C6H12O2/c1-2-3-4-5-6(7)8/h2-5H2,1H3,(H,7,8)</t>
  </si>
  <si>
    <t>FUZZWVXGSFPDMH-UHFFFAOYSA-N</t>
  </si>
  <si>
    <t>CCCCCC(O)=O</t>
  </si>
  <si>
    <t>A-1873</t>
  </si>
  <si>
    <t>1,2,3-tributyl 2-hydroxypropane-1,2,3-tricarboxylate</t>
  </si>
  <si>
    <t>InChI=1S/C18H32O7/c1-4-7-10-23-15(19)13-18(22,17(21)25-12-9-6-3)14-16(20)24-11-8-5-2/h22H,4-14H2,1-3H3</t>
  </si>
  <si>
    <t>ZFOZVQLOBQUTQQ-UHFFFAOYSA-N</t>
  </si>
  <si>
    <t>CCCCOC(=O)CC(O)(CC(=O)OCCCC)C(=O)OCCCC</t>
  </si>
  <si>
    <t>A-1874</t>
  </si>
  <si>
    <t>(2,4-dimethylcyclohex-3-en-1-yl)methyl acetate</t>
  </si>
  <si>
    <t>InChI=1S/C11H18O2/c1-8-4-5-11(9(2)6-8)7-13-10(3)12/h6,9,11H,4-5,7H2,1-3H3</t>
  </si>
  <si>
    <t>LICUDMOFXVHDPB-UHFFFAOYSA-N</t>
  </si>
  <si>
    <t>CC1C=C(C)CCC1COC(C)=O</t>
  </si>
  <si>
    <t>A-1875</t>
  </si>
  <si>
    <t>2-ethylhexyl cyanoacetate</t>
  </si>
  <si>
    <t>InChI=1S/C11H19NO2/c1-3-5-6-10(4-2)9-14-11(13)7-8-12/h10H,3-7,9H2,1-2H3</t>
  </si>
  <si>
    <t>ZNYBQVBNSXLZNI-UHFFFAOYSA-N</t>
  </si>
  <si>
    <t>CCCCC(CC)COC(=O)CC#N</t>
  </si>
  <si>
    <t>A-1877</t>
  </si>
  <si>
    <t>InChI=1S/C16H19N3O4S/c1-16(2)11(15(22)23)19-13(21)10(14(19)24-16)18-12(20)9(17)8-6-4-3-5-7-8/h3-7,9-11,14H,17H2,1-2H3,(H,18,20)(H,22,23)/t9-,10-,11+,14-/m1/s1</t>
  </si>
  <si>
    <t>AVKUERGKIZMTKX-NJBDSQKTSA-N</t>
  </si>
  <si>
    <t>A-1878</t>
  </si>
  <si>
    <t>4-[(4-aminophenyl)methyl]aniline</t>
  </si>
  <si>
    <t>InChI=1S/C13H14N2/c14-12-5-1-10(2-6-12)9-11-3-7-13(15)8-4-11/h1-8H,9,14-15H2</t>
  </si>
  <si>
    <t>YBRVSVVVWCFQMG-UHFFFAOYSA-N</t>
  </si>
  <si>
    <t>Nc1ccc(Cc2ccc(N)cc2)cc1</t>
  </si>
  <si>
    <t>A-1879</t>
  </si>
  <si>
    <t>6-ethoxy-2,2,4-trimethyl-1,2-dihydroquinoline</t>
  </si>
  <si>
    <t>InChI=1S/C14H19NO/c1-5-16-11-6-7-13-12(8-11)10(2)9-14(3,4)15-13/h6-9,15H,5H2,1-4H3</t>
  </si>
  <si>
    <t>DECIPOUIJURFOJ-UHFFFAOYSA-N</t>
  </si>
  <si>
    <t>CCOc1ccc2NC(C)(C)C=C(C)c2c1</t>
  </si>
  <si>
    <t>A-1881</t>
  </si>
  <si>
    <t>nonanal</t>
  </si>
  <si>
    <t>InChI=1S/C9H18O/c1-2-3-4-5-6-7-8-9-10/h9H,2-8H2,1H3</t>
  </si>
  <si>
    <t>GYHFUZHODSMOHU-UHFFFAOYSA-N</t>
  </si>
  <si>
    <t>CCCCCCCCC=O</t>
  </si>
  <si>
    <t>A-1884</t>
  </si>
  <si>
    <t>1-(2-furyl)methanamine</t>
  </si>
  <si>
    <t>InChI=1S/C5H7NO/c6-4-5-2-1-3-7-5/h1-3H,4,6H2</t>
  </si>
  <si>
    <t>DDRPCXLAQZKBJP-UHFFFAOYSA-N</t>
  </si>
  <si>
    <t>NCc1occc1</t>
  </si>
  <si>
    <t>A-1885</t>
  </si>
  <si>
    <t>2,2,2-trifluoroethan-1-ol</t>
  </si>
  <si>
    <t>InChI=1S/C2H3F3O/c3-2(4,5)1-6/h6H,1H2</t>
  </si>
  <si>
    <t>RHQDFWAXVIIEBN-UHFFFAOYSA-N</t>
  </si>
  <si>
    <t>OCC(F)(F)F</t>
  </si>
  <si>
    <t>A-1886</t>
  </si>
  <si>
    <t>2,4,6,8,10-pentamethyl-1,3,5,7,9,2,4,6,8,10-pentaoxapentasilecane</t>
  </si>
  <si>
    <t>InChI=1S/C5H15O5Si5/c1-11-6-12(2)8-14(4)10-15(5)9-13(3)7-11/h1-5H3</t>
  </si>
  <si>
    <t>PUNGSQUVTIDKNU-UHFFFAOYSA-N</t>
  </si>
  <si>
    <t>C[Si]1O[Si](C)O[Si](C)O[Si](C)O[Si](C)O1</t>
  </si>
  <si>
    <t>A-1887</t>
  </si>
  <si>
    <t>2-(2-ethoxyethoxy)ethyl acetate</t>
  </si>
  <si>
    <t>InChI=1S/C8H16O4/c1-3-10-4-5-11-6-7-12-8(2)9/h3-7H2,1-2H3</t>
  </si>
  <si>
    <t>FPZWZCWUIYYYBU-UHFFFAOYSA-N</t>
  </si>
  <si>
    <t>CCOCCOCCOC(C)=O</t>
  </si>
  <si>
    <t>A-1890</t>
  </si>
  <si>
    <t>[tris(isopropenyloxy)vinyl]silane</t>
  </si>
  <si>
    <t>InChI=1S/C11H18O3Si/c1-8-15(12-9(2)3,13-10(4)5)14-11(6)7/h8H,1-2,4,6H2,3,5,7H3</t>
  </si>
  <si>
    <t>GBFVZTUQONJGSL-UHFFFAOYSA-N</t>
  </si>
  <si>
    <t>CC(=C)O[Si](OC(C)=C)(OC(C)=C)C=C</t>
  </si>
  <si>
    <t>A-1892</t>
  </si>
  <si>
    <t>butane-1,4-diol</t>
  </si>
  <si>
    <t>InChI=1S/C4H10O2/c5-3-1-2-4-6/h5-6H,1-4H2</t>
  </si>
  <si>
    <t>WERYXYBDKMZEQL-UHFFFAOYSA-N</t>
  </si>
  <si>
    <t>OCCCCO</t>
  </si>
  <si>
    <t>A-1893</t>
  </si>
  <si>
    <t>hexamethyl-1,3,5,2,4,6-trioxatrisilinane</t>
  </si>
  <si>
    <t>InChI=1S/C6H18O3Si3/c1-10(2)7-11(3,4)9-12(5,6)8-10/h1-6H3</t>
  </si>
  <si>
    <t>HTDJPCNNEPUOOQ-UHFFFAOYSA-N</t>
  </si>
  <si>
    <t>C[Si]1(C)O[Si](C)(C)O[Si](C)(C)O1</t>
  </si>
  <si>
    <t>A-1896</t>
  </si>
  <si>
    <t>propane-1,2,3-triol</t>
  </si>
  <si>
    <t>InChI=1S/C3H8O3/c4-1-3(6)2-5/h3-6H,1-2H2</t>
  </si>
  <si>
    <t>PEDCQBHIVMGVHV-UHFFFAOYSA-N</t>
  </si>
  <si>
    <t>OCC(O)CO</t>
  </si>
  <si>
    <t>A-1901</t>
  </si>
  <si>
    <t>butan-2-one O,O',O''-(methylsilylidyne)trioxime</t>
  </si>
  <si>
    <t>InChI=1S/C13H27N3O3Si/c1-8-11(4)14-17-20(7,18-15-12(5)9-2)19-16-13(6)10-3/h8-10H2,1-7H3/b14-11+,15-12+,16-13+</t>
  </si>
  <si>
    <t>OGZPYBBKQGPQNU-DABLZPOSSA-N</t>
  </si>
  <si>
    <t>CC/C(C)=N/O[Si@](C)(O\N=C(C)\CC)O\N=C(C)\CC</t>
  </si>
  <si>
    <t>A-1902</t>
  </si>
  <si>
    <t>peroxol</t>
  </si>
  <si>
    <t>InChI=1S/H2O2/c1-2/h1-2H</t>
  </si>
  <si>
    <t>MHAJPDPJQMAIIY-UHFFFAOYSA-N</t>
  </si>
  <si>
    <t>OO</t>
  </si>
  <si>
    <t>A-1904</t>
  </si>
  <si>
    <t>2-hydroxy-4-methylbenzoic acid</t>
  </si>
  <si>
    <t>InChI=1S/C8H8O3/c1-5-2-3-6(8(10)11)7(9)4-5/h2-4,9H,1H3,(H,10,11)</t>
  </si>
  <si>
    <t>NJESAXZANHETJV-UHFFFAOYSA-N</t>
  </si>
  <si>
    <t>Cc1ccc(C(O)=O)c(O)c1</t>
  </si>
  <si>
    <t>A-1907</t>
  </si>
  <si>
    <t>2-hydroxy-5-nitrobenzoic acid</t>
  </si>
  <si>
    <t>InChI=1S/C7H5NO5/c9-6-2-1-4(8(12)13)3-5(6)7(10)11/h1-3,9H,(H,10,11)</t>
  </si>
  <si>
    <t>PPDRLQLKHRZIJC-UHFFFAOYSA-N</t>
  </si>
  <si>
    <t>OC(=O)c1cc(ccc1O)[N+]([O-])=O</t>
  </si>
  <si>
    <t>A-1912</t>
  </si>
  <si>
    <t>1,2-dimethyl-4-nitrobenzene</t>
  </si>
  <si>
    <t>InChI=1S/C8H9NO2/c1-6-3-4-8(9(10)11)5-7(6)2/h3-5H,1-2H3</t>
  </si>
  <si>
    <t>HFZKOYWDLDYELC-UHFFFAOYSA-N</t>
  </si>
  <si>
    <t>Cc1ccc(cc1C)[N+]([O-])=O</t>
  </si>
  <si>
    <t>A-1913</t>
  </si>
  <si>
    <t>1-chloro-2-(chloromethyl)benzene</t>
  </si>
  <si>
    <t>InChI=1S/C7H6Cl2/c8-5-6-3-1-2-4-7(6)9/h1-4H,5H2</t>
  </si>
  <si>
    <t>BASMANVIUSSIIM-UHFFFAOYSA-N</t>
  </si>
  <si>
    <t>ClCc1ccccc1Cl</t>
  </si>
  <si>
    <t>A-1914</t>
  </si>
  <si>
    <t>2-phenylacetonitrile</t>
  </si>
  <si>
    <t>InChI=1S/C8H7N/c9-7-6-8-4-2-1-3-5-8/h1-5H,6H2</t>
  </si>
  <si>
    <t>SUSQOBVLVYHIEX-UHFFFAOYSA-N</t>
  </si>
  <si>
    <t>N#CCc1ccccc1</t>
  </si>
  <si>
    <t>A-1916</t>
  </si>
  <si>
    <t>4,4'-methylenebis(2,6-dimethylphenol)</t>
  </si>
  <si>
    <t>InChI=1S/C17H20O2/c1-10-5-14(6-11(2)16(10)18)9-15-7-12(3)17(19)13(4)8-15/h5-8,18-19H,9H2,1-4H3</t>
  </si>
  <si>
    <t>AZZWZMUXHALBCQ-UHFFFAOYSA-N</t>
  </si>
  <si>
    <t>Cc1cc(Cc2cc(C)c(O)c(C)c2)cc(C)c1O</t>
  </si>
  <si>
    <t>A-1925</t>
  </si>
  <si>
    <t>2-tert-butylcyclohexyl ethyl carbonate</t>
  </si>
  <si>
    <t>InChI=1S/C13H24O3/c1-5-15-12(14)16-11-9-7-6-8-10(11)13(2,3)4/h10-11H,5-9H2,1-4H3</t>
  </si>
  <si>
    <t>ZHWLEUGSDGROJS-UHFFFAOYSA-N</t>
  </si>
  <si>
    <t>CCOC(=O)OC1CCCCC1C(C)(C)C</t>
  </si>
  <si>
    <t>A-1927</t>
  </si>
  <si>
    <t>hexanoyl hexanoate</t>
  </si>
  <si>
    <t>InChI=1S/C12H22O3/c1-3-5-7-9-11(13)15-12(14)10-8-6-4-2/h3-10H2,1-2H3</t>
  </si>
  <si>
    <t>PKHMTIRCAFTBDS-UHFFFAOYSA-N</t>
  </si>
  <si>
    <t>CCCCCC(=O)OC(=O)CCCCC</t>
  </si>
  <si>
    <t>A-1930</t>
  </si>
  <si>
    <t>undecan-2-one</t>
  </si>
  <si>
    <t>InChI=1S/C11H22O/c1-3-4-5-6-7-8-9-10-11(2)12/h3-10H2,1-2H3</t>
  </si>
  <si>
    <t>KYWIYKKSMDLRDC-UHFFFAOYSA-N</t>
  </si>
  <si>
    <t>CCCCCCCCCC(C)=O</t>
  </si>
  <si>
    <t>A-1931</t>
  </si>
  <si>
    <t>[2-(tert-butylperoxy)propan-2-yl]benzene</t>
  </si>
  <si>
    <t>InChI=1S/C13H20O2/c1-12(2,3)14-15-13(4,5)11-9-7-6-8-10-11/h6-10H,1-5H3</t>
  </si>
  <si>
    <t>BIISIZOQPWZPPS-UHFFFAOYSA-N</t>
  </si>
  <si>
    <t>CC(C)(C)OOC(C)(C)c1ccccc1</t>
  </si>
  <si>
    <t>A-1933</t>
  </si>
  <si>
    <t>2-methylheptyl 2-sulfanylacetate</t>
  </si>
  <si>
    <t>InChI=1S/C10H20O2S/c1-9(2)6-4-3-5-7-12-10(11)8-13/h9,13H,3-8H2,1-2H3</t>
  </si>
  <si>
    <t>RZBBHEJLECUBJT-UHFFFAOYSA-N</t>
  </si>
  <si>
    <t>CC(C)CCCCCOC(=O)CS</t>
  </si>
  <si>
    <t>A-1934</t>
  </si>
  <si>
    <t>octa-1,7-diene</t>
  </si>
  <si>
    <t>InChI=1S/C8H14/c1-3-5-7-8-6-4-2/h3-4H,1-2,5-8H2</t>
  </si>
  <si>
    <t>XWJBRBSPAODJER-UHFFFAOYSA-N</t>
  </si>
  <si>
    <t>C=CCCCCC=C</t>
  </si>
  <si>
    <t>A-1939</t>
  </si>
  <si>
    <t>2-tert-butylcyclohexyl acetate</t>
  </si>
  <si>
    <t>InChI=1S/C12H22O2/c1-9(13)14-11-8-6-5-7-10(11)12(2,3)4/h10-11H,5-8H2,1-4H3/t10-,11+/m0/s1</t>
  </si>
  <si>
    <t>FINOAUDUYKVGDS-WDEREUQCSA-N</t>
  </si>
  <si>
    <t>A-1940</t>
  </si>
  <si>
    <t>5-chloro-2-(2,4-dichlorophenoxy)phenol</t>
  </si>
  <si>
    <t>InChI=1S/C12H7Cl3O2/c13-7-1-3-11(9(15)5-7)17-12-4-2-8(14)6-10(12)16/h1-6,16H</t>
  </si>
  <si>
    <t>XEFQLINVKFYRCS-UHFFFAOYSA-N</t>
  </si>
  <si>
    <t>Oc1cc(Cl)ccc1Oc2ccc(Cl)cc2Cl</t>
  </si>
  <si>
    <t>A-1942</t>
  </si>
  <si>
    <t>N-[3-(dimethylamino)propyl]octadecanamide</t>
  </si>
  <si>
    <t>InChI=1S/C23H48N2O/c1-4-5-6-7-8-9-10-11-12-13-14-15-16-17-18-20-23(26)24-21-19-22-25(2)3/h4-22H2,1-3H3,(H,24,26)</t>
  </si>
  <si>
    <t>WWVIUVHFPSALDO-UHFFFAOYSA-N</t>
  </si>
  <si>
    <t>CCCCCCCCCCCCCCCCCC(=O)NCCCN(C)C</t>
  </si>
  <si>
    <t>A-1953</t>
  </si>
  <si>
    <t>dodecan-1-ol</t>
  </si>
  <si>
    <t>InChI=1S/C12H26O/c1-2-3-4-5-6-7-8-9-10-11-12-13/h13H,2-12H2,1H3</t>
  </si>
  <si>
    <t>LQZZUXJYWNFBMV-UHFFFAOYSA-N</t>
  </si>
  <si>
    <t>CCCCCCCCCCCCO</t>
  </si>
  <si>
    <t>A-1956</t>
  </si>
  <si>
    <t>O,O,S-tris(4-aminophenyl) thiophosphate</t>
  </si>
  <si>
    <t>InChI=1S/C18H18N3O3PS/c19-13-1-7-16(8-2-13)22-25(26,23-17-9-3-14(20)4-10-17)24-18-11-5-15(21)6-12-18/h1-12H,19-21H2</t>
  </si>
  <si>
    <t>MBUAAMOJATXYKR-UHFFFAOYSA-N</t>
  </si>
  <si>
    <t>Nc1ccc(O[P](=S)(Oc2ccc(N)cc2)Oc3ccc(N)cc3)cc1</t>
  </si>
  <si>
    <t>A-1958</t>
  </si>
  <si>
    <t>2-[4-[2-[4-[2-(2-methylprop-2-enoyloxy)ethoxy]phenyl]propan-2-yl]phenoxy]ethyl 2-methylprop-2-enoate</t>
  </si>
  <si>
    <t>InChI=1S/C27H32O6/c1-19(2)25(28)32-17-15-30-23-11-7-21(8-12-23)27(5,6)22-9-13-24(14-10-22)31-16-18-33-26(29)20(3)4/h7-14H,1,3,15-18H2,2,4-6H3</t>
  </si>
  <si>
    <t>VIYWVRIBDZTTMH-UHFFFAOYSA-N</t>
  </si>
  <si>
    <t>CC(=C)C(=O)OCCOc1ccc(cc1)C(C)(C)c2ccc(OCCOC(=O)C(C)=C)cc2</t>
  </si>
  <si>
    <t>A-1959</t>
  </si>
  <si>
    <t>(3aR,5aS,9aS,9bR)-3a,6,6,9a-tetramethyl-dodecahydronaphtho[2,1-b]furan</t>
  </si>
  <si>
    <t>InChI=1S/C16H28O/c1-14(2)8-5-9-15(3)12(14)6-10-16(4)13(15)7-11-17-16/h12-13H,5-11H2,1-4H3/t12-,13+,15-,16+/m0/s1</t>
  </si>
  <si>
    <t>YPZUZOLGGMJZJO-LQKXBSAESA-N</t>
  </si>
  <si>
    <t>A-1960</t>
  </si>
  <si>
    <t>3a,6,6,9a-tetramethyl-dodecahydronaphtho[2,1-b]furan</t>
  </si>
  <si>
    <t>InChI=1S/C16H28O/c1-14(2)8-5-9-15(3)12(14)6-10-16(4)13(15)7-11-17-16/h12-13H,5-11H2,1-4H3</t>
  </si>
  <si>
    <t>YPZUZOLGGMJZJO-UHFFFAOYSA-N</t>
  </si>
  <si>
    <t>CC1(C)CCCC2(C)C1CCC3(C)OCCC23</t>
  </si>
  <si>
    <t>A-1961</t>
  </si>
  <si>
    <t>[(1E)-2-(diethoxymethyl)hept-1-en-1-yl]benzene</t>
  </si>
  <si>
    <t>InChI=1S/C18H28O2/c1-4-7-9-14-17(18(19-5-2)20-6-3)15-16-12-10-8-11-13-16/h8,10-13,15,18H,4-7,9,14H2,1-3H3/b17-15+</t>
  </si>
  <si>
    <t>MPKOLWUWOADQCX-BMRADRMJSA-N</t>
  </si>
  <si>
    <t>CCCCC\C(=C/c1ccccc1)C(OCC)OCC</t>
  </si>
  <si>
    <t>A-1967</t>
  </si>
  <si>
    <t>N,N'-(3,3'-dimethylbiphenyl-4,4'-diyl)bis(3-oxobutanamide)</t>
  </si>
  <si>
    <t>InChI=1S/C22H24N2O4/c1-13-9-17(5-7-19(13)23-21(27)11-15(3)25)18-6-8-20(14(2)10-18)24-22(28)12-16(4)26/h5-10H,11-12H2,1-4H3,(H,23,27)(H,24,28)</t>
  </si>
  <si>
    <t>CRRLDLPBQWRVGN-UHFFFAOYSA-N</t>
  </si>
  <si>
    <t>CC(=O)CC(=O)Nc1ccc(cc1C)c2ccc(NC(=O)CC(C)=O)c(C)c2</t>
  </si>
  <si>
    <t>A-1968</t>
  </si>
  <si>
    <t>N-(4-acetamidophenyl)-3-hydroxy-2-naphthamide</t>
  </si>
  <si>
    <t>InChI=1S/C19H16N2O3/c1-12(22)20-15-6-8-16(9-7-15)21-19(24)17-10-13-4-2-3-5-14(13)11-18(17)23/h2-11,23H,1H3,(H,20,22)(H,21,24)</t>
  </si>
  <si>
    <t>MSRUOXBBGPWHEG-UHFFFAOYSA-N</t>
  </si>
  <si>
    <t>CC(=O)Nc1ccc(NC(=O)c2cc3ccccc3cc2O)cc1</t>
  </si>
  <si>
    <t>A-1969</t>
  </si>
  <si>
    <t>N-(5-chloro-2-methylphenyl)-3-hydroxynaphthalene-2-carboxamide</t>
  </si>
  <si>
    <t>InChI=1S/C18H14ClNO2/c1-11-6-7-14(19)10-16(11)20-18(22)15-8-12-4-2-3-5-13(12)9-17(15)21/h2-10,21H,1H3,(H,20,22)</t>
  </si>
  <si>
    <t>XZOACPDZZYNJER-UHFFFAOYSA-N</t>
  </si>
  <si>
    <t>Cc1ccc(Cl)cc1NC(=O)c2cc3ccccc3cc2O</t>
  </si>
  <si>
    <t>A-1973</t>
  </si>
  <si>
    <t>(1,3-benzothiazol-2-ylsulfanyl)(tert-butyl)amine</t>
  </si>
  <si>
    <t>InChI=1S/C11H14N2S2/c1-11(2,3)13-15-10-12-8-6-4-5-7-9(8)14-10/h4-7,13H,1-3H3</t>
  </si>
  <si>
    <t>IUJLOAKJZQBENM-UHFFFAOYSA-N</t>
  </si>
  <si>
    <t>CC(C)(C)NSc1sc2ccccc2n1</t>
  </si>
  <si>
    <t>A-1974</t>
  </si>
  <si>
    <t>hydrogen telluride</t>
  </si>
  <si>
    <t>InChI=1S/Te</t>
  </si>
  <si>
    <t>PORWMNRCUJJQNO-UHFFFAOYSA-N</t>
  </si>
  <si>
    <t>[Te]</t>
  </si>
  <si>
    <t>A-1978</t>
  </si>
  <si>
    <t>3,7-dimethyloct-6-en-1-yl butyrate</t>
  </si>
  <si>
    <t>InChI=1S/C14H26O2/c1-5-7-14(15)16-11-10-13(4)9-6-8-12(2)3/h8,13H,5-7,9-11H2,1-4H3</t>
  </si>
  <si>
    <t>XQPZQXTWYZAXAK-UHFFFAOYSA-N</t>
  </si>
  <si>
    <t>CCCC(=O)OCCC(C)CCC=C(C)C</t>
  </si>
  <si>
    <t>A-1981</t>
  </si>
  <si>
    <t>3-hydroxy-N-(4-methoxyphenyl)-2-naphthamide</t>
  </si>
  <si>
    <t>InChI=1S/C18H15NO3/c1-22-15-8-6-14(7-9-15)19-18(21)16-10-12-4-2-3-5-13(12)11-17(16)20/h2-11,20H,1H3,(H,19,21)</t>
  </si>
  <si>
    <t>UIXFPIHXQQZAGX-UHFFFAOYSA-N</t>
  </si>
  <si>
    <t>COc1ccc(NC(=O)c2cc3ccccc3cc2O)cc1</t>
  </si>
  <si>
    <t>A-1982</t>
  </si>
  <si>
    <t>4-{1-[4-(cyanooxy)phenyl]ethyl}phenyl cyanate</t>
  </si>
  <si>
    <t>InChI=1S/C16H12N2O2/c1-12(13-2-6-15(7-3-13)19-10-17)14-4-8-16(9-5-14)20-11-18/h2-9,12H,1H3</t>
  </si>
  <si>
    <t>SIZDMAYTWUINIG-UHFFFAOYSA-N</t>
  </si>
  <si>
    <t>CC(c1ccc(OC#N)cc1)c2ccc(OC#N)cc2</t>
  </si>
  <si>
    <t>A-1986</t>
  </si>
  <si>
    <t>dodecanal</t>
  </si>
  <si>
    <t>InChI=1S/C12H24O/c1-2-3-4-5-6-7-8-9-10-11-12-13/h12H,2-11H2,1H3</t>
  </si>
  <si>
    <t>HFJRKMMYBMWEAD-UHFFFAOYSA-N</t>
  </si>
  <si>
    <t>CCCCCCCCCCCC=O</t>
  </si>
  <si>
    <t>A-1991</t>
  </si>
  <si>
    <t>2-ethyl-2-methyl-1,3-dihydroperimidine</t>
  </si>
  <si>
    <t>InChI=1S/C14H16N2/c1-3-14(2)15-11-8-4-6-10-7-5-9-12(16-14)13(10)11/h4-9,15-16H,3H2,1-2H3</t>
  </si>
  <si>
    <t>QOYINWMUFFDLBI-UHFFFAOYSA-N</t>
  </si>
  <si>
    <t>CCC1(C)Nc2cccc3cccc(N1)c23</t>
  </si>
  <si>
    <t>A-1994</t>
  </si>
  <si>
    <t>2-(2-{2-[(2-ethylhexanoyl)oxy]ethoxy}ethoxy)ethyl 2-ethylhexanoate</t>
  </si>
  <si>
    <t>InChI=1S/C22H42O6/c1-5-9-11-19(7-3)21(23)27-17-15-25-13-14-26-16-18-28-22(24)20(8-4)12-10-6-2/h19-20H,5-18H2,1-4H3</t>
  </si>
  <si>
    <t>FRQDZJMEHSJOPU-UHFFFAOYSA-N</t>
  </si>
  <si>
    <t>CCCCC(CC)C(=O)OCCOCCOCCOC(=O)C(CC)CCCC</t>
  </si>
  <si>
    <t>2-hydroxy-1-{1-[4-(2-hydroxy-2-methylpropanoyl)phenyl]-1,3,3-trimethyl-2,3-dihydro-1H-inden-5-yl}-2-methylpropan-1-one</t>
  </si>
  <si>
    <t>A-1997</t>
  </si>
  <si>
    <t>2-(1-amino-9,10-dioxo-9,10-dihydroanthracen-2-yl)-5H,10H-anthra[2,3-d][1,3]oxazole-5,10-dione</t>
  </si>
  <si>
    <t>InChI=1S/C29H14N2O5/c30-24-18(10-9-17-23(24)28(35)16-8-4-3-7-15(16)25(17)32)29-31-21-11-19-20(12-22(21)36-29)27(34)14-6-2-1-5-13(14)26(19)33/h1-12H,30H2</t>
  </si>
  <si>
    <t>RHEVAQGXLUQWBM-UHFFFAOYSA-N</t>
  </si>
  <si>
    <t>Nc1c(ccc2C(=O)c3ccccc3C(=O)c12)c4oc5cc6C(=O)c7ccccc7C(=O)c6cc5n4</t>
  </si>
  <si>
    <t>A-1998</t>
  </si>
  <si>
    <t>N-(4-ethoxyphenyl)-3-hydroxy-2-naphthamide</t>
  </si>
  <si>
    <t>InChI=1S/C19H17NO3/c1-2-23-16-9-7-15(8-10-16)20-19(22)17-11-13-5-3-4-6-14(13)12-18(17)21/h3-12,21H,2H2,1H3,(H,20,22)</t>
  </si>
  <si>
    <t>FYJKEJZGNQVNLC-UHFFFAOYSA-N</t>
  </si>
  <si>
    <t>CCOc1ccc(NC(=O)c2cc3ccccc3cc2O)cc1</t>
  </si>
  <si>
    <t>A-1999</t>
  </si>
  <si>
    <t>N-(5-chloro-2,4-dimethoxyphenyl)-3-hydroxy-2-naphthamide</t>
  </si>
  <si>
    <t>InChI=1S/C19H16ClNO4/c1-24-17-10-18(25-2)15(9-14(17)20)21-19(23)13-7-11-5-3-4-6-12(11)8-16(13)22/h3-10,22H,1-2H3,(H,21,23)</t>
  </si>
  <si>
    <t>XDWATWCCUTYUDE-UHFFFAOYSA-N</t>
  </si>
  <si>
    <t>COc1cc(OC)c(NC(=O)c2cc3ccccc3cc2O)cc1Cl</t>
  </si>
  <si>
    <t>A-2000</t>
  </si>
  <si>
    <t>Vat brown 3</t>
  </si>
  <si>
    <t>InChI=1S/C42H23N3O6/c46-37-24-14-7-8-15-25(24)38(47)34-33(37)30(44-42(51)22-12-5-2-6-13-22)20-28-23-18-19-27-32(35(23)45-36(28)34)40(49)26-16-9-17-29(31(26)39(27)48)43-41(50)21-10-3-1-4-11-21/h1-20,45H,(H,43,50)(H,44,51)</t>
  </si>
  <si>
    <t>AAKMSGQPNUGLAZ-UHFFFAOYSA-N</t>
  </si>
  <si>
    <t>O=C(Nc1cccc2C(=O)c3c4[nH]c5c(cc(NC(=O)c6ccccc6)c7C(=O)c8ccccc8C(=O)c57)c4ccc3C(=O)c12)c9ccccc9</t>
  </si>
  <si>
    <t>A-2001</t>
  </si>
  <si>
    <t>1-(4-methoxyphenyl)-2-[(3-methoxyphenyl)sulfanyl]ethan-1-one</t>
  </si>
  <si>
    <t>InChI=1S/C16H16O3S/c1-18-13-8-6-12(7-9-13)16(17)11-20-15-5-3-4-14(10-15)19-2/h3-10H,11H2,1-2H3</t>
  </si>
  <si>
    <t>CXSKVBXJDSVPKS-UHFFFAOYSA-N</t>
  </si>
  <si>
    <t>COc1ccc(cc1)C(=O)CSc2cccc(OC)c2</t>
  </si>
  <si>
    <t>A-2004</t>
  </si>
  <si>
    <t>Anthra[2,1,9-mna]naphtho[2,3-h]acridine-5,10,15(16H)-trione</t>
  </si>
  <si>
    <t>InChI=1S/C31H15NO3/c33-29-19-6-2-1-5-15(19)16-13-14-24-26-17(9-11-22(29)25(16)26)18-10-12-23-27(28(18)32-24)31(35)21-8-4-3-7-20(21)30(23)34/h1-14,32H</t>
  </si>
  <si>
    <t>HHKPGQSPFVLKMV-UHFFFAOYSA-N</t>
  </si>
  <si>
    <t>O=C1c2ccccc2C(=O)c3c4Nc5ccc6c7ccccc7C(=O)c8ccc(c4ccc13)c5c68</t>
  </si>
  <si>
    <t>A-2005</t>
  </si>
  <si>
    <t>2,2'-oxybis(5,5-dimethyl-1,3,2-dioxaphosphinane) 2,2'-disulfide</t>
  </si>
  <si>
    <t>InChI=1S/C10H20O5P2S2/c1-9(2)5-11-16(18,12-6-9)15-17(19)13-7-10(3,4)8-14-17/h5-8H2,1-4H3</t>
  </si>
  <si>
    <t>GAUFKBQSTGCCOC-UHFFFAOYSA-N</t>
  </si>
  <si>
    <t>CC1(C)CO[P](=S)(OC1)O[P]2(=S)OCC(C)(C)CO2</t>
  </si>
  <si>
    <t>A-2007</t>
  </si>
  <si>
    <t>1-methyl-4-(propan-2-yl)cyclohex-1-ene</t>
  </si>
  <si>
    <t>InChI=1S/C10H18/c1-8(2)10-6-4-9(3)5-7-10/h4,8,10H,5-7H2,1-3H3</t>
  </si>
  <si>
    <t>FAMJUFMHYAFYNU-UHFFFAOYSA-N</t>
  </si>
  <si>
    <t>CC(C)C1CCC(=CC1)C</t>
  </si>
  <si>
    <t>A-2008</t>
  </si>
  <si>
    <t>6-({bis[(5-carboxypentyl)amino]-1,3,5-triazin-2-yl}amino)hexanoic acid</t>
  </si>
  <si>
    <t>InChI=1S/C21H36N6O6/c28-16(29)10-4-1-7-13-22-19-25-20(23-14-8-2-5-11-17(30)31)27-21(26-19)24-15-9-3-6-12-18(32)33/h1-15H2,(H,28,29)(H,30,31)(H,32,33)(H3,22,23,24,25,26,27)</t>
  </si>
  <si>
    <t>BKKWPPMEXIXECW-UHFFFAOYSA-N</t>
  </si>
  <si>
    <t>OC(=O)CCCCCNc1nc(NCCCCCC(O)=O)nc(NCCCCCC(O)=O)n1</t>
  </si>
  <si>
    <t>A-2009</t>
  </si>
  <si>
    <t>2-methyloctyl prop-2-enoate</t>
  </si>
  <si>
    <t>InChI=1S/C13H24O2/c1-4-13(14)15-11-9-7-5-6-8-10-12(2)3/h4,12H,1,5-11H2,2-3H3</t>
  </si>
  <si>
    <t>LVGFPWDANALGOY-UHFFFAOYSA-N</t>
  </si>
  <si>
    <t>CC(C)CCCCCCCOC(=O)C=C</t>
  </si>
  <si>
    <t>A-2011</t>
  </si>
  <si>
    <t>2-methylundecanal</t>
  </si>
  <si>
    <t>InChI=1S/C12H24O/c1-3-4-5-6-7-8-9-10-12(2)11-13/h11-12H,3-10H2,1-2H3</t>
  </si>
  <si>
    <t>NFAVNWJJYQAGNB-UHFFFAOYSA-N</t>
  </si>
  <si>
    <t>CCCCCCCCCC(C)C=O</t>
  </si>
  <si>
    <t>A-2012</t>
  </si>
  <si>
    <t>4-{bis[4-(dimethylamino)phenyl]methyl}-N,N-dimethylaniline</t>
  </si>
  <si>
    <t>InChI=1S/C25H31N3/c1-26(2)22-13-7-19(8-14-22)25(20-9-15-23(16-10-20)27(3)4)21-11-17-24(18-12-21)28(5)6/h7-18,25H,1-6H3</t>
  </si>
  <si>
    <t>OAZWDJGLIYNYMU-UHFFFAOYSA-N</t>
  </si>
  <si>
    <t>CN(C)c1ccc(cc1)C(c2ccc(cc2)N(C)C)c3ccc(cc3)N(C)C</t>
  </si>
  <si>
    <t>A-2015</t>
  </si>
  <si>
    <t>yttrium</t>
  </si>
  <si>
    <t>InChI=1S/Y</t>
  </si>
  <si>
    <t>VWQVUPCCIRVNHF-UHFFFAOYSA-N</t>
  </si>
  <si>
    <t>[Y]</t>
  </si>
  <si>
    <t>A-2016</t>
  </si>
  <si>
    <t>1,8-bis(phenylsulfanyl)-9,10-dihydroanthracene-9,10-dione</t>
  </si>
  <si>
    <t>InChI=1S/C26H16O2S2/c27-25-19-13-7-15-21(29-17-9-3-1-4-10-17)23(19)26(28)24-20(25)14-8-16-22(24)30-18-11-5-2-6-12-18/h1-16H</t>
  </si>
  <si>
    <t>CNRPDCKHCGUKDK-UHFFFAOYSA-N</t>
  </si>
  <si>
    <t>O=C1c2cccc(Sc3ccccc3)c2C(=O)c4c(Sc5ccccc5)cccc14</t>
  </si>
  <si>
    <t>A-2019</t>
  </si>
  <si>
    <t>4,4'-cyclohexane-1,1-diylbis(2-methylphenol)</t>
  </si>
  <si>
    <t>InChI=1S/C20H24O2/c1-14-12-16(6-8-18(14)21)20(10-4-3-5-11-20)17-7-9-19(22)15(2)13-17/h6-9,12-13,21-22H,3-5,10-11H2,1-2H3</t>
  </si>
  <si>
    <t>SVOBELCYOCEECO-UHFFFAOYSA-N</t>
  </si>
  <si>
    <t>Cc1cc(ccc1O)C2(CCCCC2)c3ccc(O)c(C)c3</t>
  </si>
  <si>
    <t>A-2026</t>
  </si>
  <si>
    <t>2,2-dimethylpropane-1,3-diyl dibenzoate</t>
  </si>
  <si>
    <t>InChI=1S/C19H20O4/c1-19(2,13-22-17(20)15-9-5-3-6-10-15)14-23-18(21)16-11-7-4-8-12-16/h3-12H,13-14H2,1-2H3</t>
  </si>
  <si>
    <t>DYJIIMFHSZKBDY-UHFFFAOYSA-N</t>
  </si>
  <si>
    <t>CC(C)(COC(=O)c1ccccc1)COC(=O)c2ccccc2</t>
  </si>
  <si>
    <t>A-2030</t>
  </si>
  <si>
    <t>(ethoxymethoxy)cyclododecane</t>
  </si>
  <si>
    <t>InChI=1S/C15H30O2/c1-2-16-14-17-15-12-10-8-6-4-3-5-7-9-11-13-15/h15H,2-14H2,1H3</t>
  </si>
  <si>
    <t>VQNUNMBDOKEZHS-UHFFFAOYSA-N</t>
  </si>
  <si>
    <t>CCOCOC1CCCCCCCCCCC1</t>
  </si>
  <si>
    <t>A-2032</t>
  </si>
  <si>
    <t>2,6-dibromo-4-[2-(3,5-dibromo-4-hydroxyphenyl)propan-2-yl]phenol</t>
  </si>
  <si>
    <t>InChI=1S/C15H12Br4O2/c1-15(2,7-3-9(16)13(20)10(17)4-7)8-5-11(18)14(21)12(19)6-8/h3-6,20-21H,1-2H3</t>
  </si>
  <si>
    <t>VEORPZCZECFIRK-UHFFFAOYSA-N</t>
  </si>
  <si>
    <t>CC(C)(c1cc(Br)c(O)c(Br)c1)c2cc(Br)c(O)c(Br)c2</t>
  </si>
  <si>
    <t>A-2033</t>
  </si>
  <si>
    <t>bis(3-methylbutyl) phthalate</t>
  </si>
  <si>
    <t>InChI=1S/C18H26O4/c1-13(2)9-11-21-17(19)15-7-5-6-8-16(15)18(20)22-12-10-14(3)4/h5-8,13-14H,9-12H2,1-4H3</t>
  </si>
  <si>
    <t>JANBFCARANRIKJ-UHFFFAOYSA-N</t>
  </si>
  <si>
    <t>CC(C)CCOC(=O)c1ccccc1C(=O)OCCC(C)C</t>
  </si>
  <si>
    <t>A-2036</t>
  </si>
  <si>
    <t>tetraphenyl m-phenylene bis(phosphate)</t>
  </si>
  <si>
    <t>InChI=1S/C30H24O8P2/c31-39(33-25-14-5-1-6-15-25,34-26-16-7-2-8-17-26)37-29-22-13-23-30(24-29)38-40(32,35-27-18-9-3-10-19-27)36-28-20-11-4-12-21-28/h1-24H</t>
  </si>
  <si>
    <t>OWICEWMBIBPFAH-UHFFFAOYSA-N</t>
  </si>
  <si>
    <t>O=[P](Oc1ccccc1)(Oc2ccccc2)Oc3cccc(O[P](=O)(Oc4ccccc4)Oc5ccccc5)c3</t>
  </si>
  <si>
    <t>A-2037</t>
  </si>
  <si>
    <t>9H-carbazole</t>
  </si>
  <si>
    <t>InChI=1S/C12H9N/c1-3-7-11-9(5-1)10-6-2-4-8-12(10)13-11/h1-8,13H</t>
  </si>
  <si>
    <t>UJOBWOGCFQCDNV-UHFFFAOYSA-N</t>
  </si>
  <si>
    <t>[nH]1c2ccccc2c3ccccc13</t>
  </si>
  <si>
    <t>A-2039</t>
  </si>
  <si>
    <t>1,2-dicyclohexyl benzene-1,2-dicarboxylate</t>
  </si>
  <si>
    <t>InChI=1S/C20H26O4/c21-19(23-15-9-3-1-4-10-15)17-13-7-8-14-18(17)20(22)24-16-11-5-2-6-12-16/h7-8,13-16H,1-6,9-12H2</t>
  </si>
  <si>
    <t>VOWAEIGWURALJQ-UHFFFAOYSA-N</t>
  </si>
  <si>
    <t>O=C(OC1CCCCC1)c2ccccc2C(=O)OC3CCCCC3</t>
  </si>
  <si>
    <t>A-2041</t>
  </si>
  <si>
    <t>Prokan</t>
  </si>
  <si>
    <t>InChI=1S/C23H32O4/c1-14(24)23(27-15(2)25)12-9-20-18-6-5-16-13-17(26)7-10-21(16,3)19(18)8-11-22(20,23)4/h13,18-20H,5-12H2,1-4H3</t>
  </si>
  <si>
    <t>VTHUYJIXSMGYOQ-UHFFFAOYSA-N</t>
  </si>
  <si>
    <t>CC(=O)OC1(CCC2C3CCC4=CC(=O)CCC4(C)C3CCC12C)C(C)=O</t>
  </si>
  <si>
    <t>A-2042</t>
  </si>
  <si>
    <t>(9Z)-N,N-bis(2-hydroxyethyl)octadec-9-enamide</t>
  </si>
  <si>
    <t>InChI=1S/C22H43NO3/c1-2-3-4-5-6-7-8-9-10-11-12-13-14-15-16-17-22(26)23(18-20-24)19-21-25/h9-10,24-25H,2-8,11-21H2,1H3/b10-9+</t>
  </si>
  <si>
    <t>LPMBTLLQQJBUOO-MDZDMXLPSA-N</t>
  </si>
  <si>
    <t>CCCCCCCC/C=C/CCCCCCCC(=O)N(CCO)CCO</t>
  </si>
  <si>
    <t>A-2043</t>
  </si>
  <si>
    <t>1,3-diethyl 2-({4-[3-ethoxy-2-(ethoxycarbonyl)-3-oxoprop-1-en-1-yl]phenyl}methylidene)propanedioate</t>
  </si>
  <si>
    <t>InChI=1S/C22H26O8/c1-5-27-19(23)17(20(24)28-6-2)13-15-9-11-16(12-10-15)14-18(21(25)29-7-3)22(26)30-8-4/h9-14H,5-8H2,1-4H3</t>
  </si>
  <si>
    <t>YUOKTNQLLUHUEK-UHFFFAOYSA-N</t>
  </si>
  <si>
    <t>CCOC(=O)C(=Cc1ccc(cc1)C=C(C(=O)OCC)C(=O)OCC)C(=O)OCC</t>
  </si>
  <si>
    <t>A-2045</t>
  </si>
  <si>
    <t>2-phenylethyl (2E)-3-phenylprop-2-enoate</t>
  </si>
  <si>
    <t>InChI=1S/C17H16O2/c18-17(12-11-15-7-3-1-4-8-15)19-14-13-16-9-5-2-6-10-16/h1-12H,13-14H2/b12-11+</t>
  </si>
  <si>
    <t>MJQVZIANGRDJBT-VAWYXSNFSA-N</t>
  </si>
  <si>
    <t>O=C(OCCc1ccccc1)/C=C/c2ccccc2</t>
  </si>
  <si>
    <t>A-2046</t>
  </si>
  <si>
    <t>N-(2-hydroxyethyl)octadecanamide</t>
  </si>
  <si>
    <t>InChI=1S/C20H41NO2/c1-2-3-4-5-6-7-8-9-10-11-12-13-14-15-16-17-20(23)21-18-19-22/h22H,2-19H2,1H3,(H,21,23)</t>
  </si>
  <si>
    <t>OTGQIQQTPXJQRG-UHFFFAOYSA-N</t>
  </si>
  <si>
    <t>CCCCCCCCCCCCCCCCCC(=O)NCCO</t>
  </si>
  <si>
    <t>A-2047</t>
  </si>
  <si>
    <t>N-(4-chlorophenyl)-3-hydroxy-2-naphthamide</t>
  </si>
  <si>
    <t>InChI=1S/C17H12ClNO2/c18-13-5-7-14(8-6-13)19-17(21)15-9-11-3-1-2-4-12(11)10-16(15)20/h1-10,20H,(H,19,21)</t>
  </si>
  <si>
    <t>OHAXNCGNVGGWSO-UHFFFAOYSA-N</t>
  </si>
  <si>
    <t>Oc1cc2ccccc2cc1C(=O)Nc3ccc(Cl)cc3</t>
  </si>
  <si>
    <t>A-2049</t>
  </si>
  <si>
    <t>bis(1,2,2,6,6-pentamethylpiperidin-4-yl) 2-butyl-2-[(3,5-di-tert-butyl-4-hydroxyphenyl)methyl]propanedioate</t>
  </si>
  <si>
    <t>InChI=1S/C42H72N2O5/c1-18-19-20-42(34(46)48-29-24-38(8,9)43(16)39(10,11)25-29,35(47)49-30-26-40(12,13)44(17)41(14,15)27-30)23-28-21-31(36(2,3)4)33(45)32(22-28)37(5,6)7/h21-22,29-30,45H,18-20,23-27H2,1-17H3</t>
  </si>
  <si>
    <t>FLPKSBDJMLUTEX-UHFFFAOYSA-N</t>
  </si>
  <si>
    <t>CCCCC(Cc1cc(c(O)c(c1)C(C)(C)C)C(C)(C)C)(C(=O)OC2CC(C)(C)N(C)C(C)(C)C2)C(=O)OC3CC(C)(C)N(C)C(C)(C)C3</t>
  </si>
  <si>
    <t>A-2053</t>
  </si>
  <si>
    <t>2-bromo-N-[4-chloro-2-(2-fluorobenzoyl)phenyl]acetamide</t>
  </si>
  <si>
    <t>InChI=1S/C15H10BrClFNO2/c16-8-14(20)19-13-6-5-9(17)7-11(13)15(21)10-3-1-2-4-12(10)18/h1-7H,8H2,(H,19,20)</t>
  </si>
  <si>
    <t>WUZSFIKFFXBHMB-UHFFFAOYSA-N</t>
  </si>
  <si>
    <t>Fc1ccccc1C(=O)c2cc(Cl)ccc2NC(=O)CBr</t>
  </si>
  <si>
    <t>A-2055</t>
  </si>
  <si>
    <t>Cedryl acetate</t>
  </si>
  <si>
    <t>InChI=1S/C17H28O2/c1-11-6-7-13-15(3,4)14-10-17(11,13)9-8-16(14,5)19-12(2)18/h11,13-14H,6-10H2,1-5H3/t11-,13+,14?,16?,17?/m1/s1</t>
  </si>
  <si>
    <t>HQKQRXZEXPXXIG-GXTNNVKYSA-N</t>
  </si>
  <si>
    <t>A-2057</t>
  </si>
  <si>
    <t>12-hydroxyoctadecanoic acid</t>
  </si>
  <si>
    <t>InChI=1S/C18H36O3/c1-2-3-4-11-14-17(19)15-12-9-7-5-6-8-10-13-16-18(20)21/h17,19H,2-16H2,1H3,(H,20,21)</t>
  </si>
  <si>
    <t>ULQISTXYYBZJSJ-UHFFFAOYSA-N</t>
  </si>
  <si>
    <t>CCCCCCC(O)CCCCCCCCCCC(O)=O</t>
  </si>
  <si>
    <t>A-2060</t>
  </si>
  <si>
    <t>Bisbenzimidazo[2,1-b:1',2'-j]benzo[lmn][3,8]phenanthroline-6,9-dione</t>
  </si>
  <si>
    <t>InChI=1S/C26H12N4O2/c31-25-15-11-12-16-22-14(24-28-18-6-2-4-8-20(18)30(24)26(16)32)10-9-13(21(15)22)23-27-17-5-1-3-7-19(17)29(23)25/h1-12H</t>
  </si>
  <si>
    <t>YMEPVPIIHONYLV-UHFFFAOYSA-N</t>
  </si>
  <si>
    <t>O=C1n2c3ccccc3nc2c4ccc5c6nc7ccccc7n6C(=O)c8ccc1c4c58</t>
  </si>
  <si>
    <t>A-2065</t>
  </si>
  <si>
    <t>lauronitrile</t>
  </si>
  <si>
    <t>InChI=1S/C12H23N/c1-2-3-4-5-6-7-8-9-10-11-12-13/h2-11H2,1H3</t>
  </si>
  <si>
    <t>VXCUURYYWGCLIH-UHFFFAOYSA-N</t>
  </si>
  <si>
    <t>CCCCCCCCCCCC#N</t>
  </si>
  <si>
    <t>A-2073</t>
  </si>
  <si>
    <t>1-chloro-4-(4-chlorobenzenesulfonyl)benzene</t>
  </si>
  <si>
    <t>InChI=1S/C12H8Cl2O2S/c13-9-1-5-11(6-2-9)17(15,16)12-7-3-10(14)4-8-12/h1-8H</t>
  </si>
  <si>
    <t>GPAPPPVRLPGFEQ-UHFFFAOYSA-N</t>
  </si>
  <si>
    <t>Clc1ccc(cc1)[S](=O)(=O)c2ccc(Cl)cc2</t>
  </si>
  <si>
    <t>A-2077</t>
  </si>
  <si>
    <t>1-N,4-N-bis(5-methylhexan-2-yl)benzene-1,4-diamine</t>
  </si>
  <si>
    <t>InChI=1S/C20H36N2/c1-15(2)7-9-17(5)21-19-11-13-20(14-12-19)22-18(6)10-8-16(3)4/h11-18,21-22H,7-10H2,1-6H3</t>
  </si>
  <si>
    <t>ZJNLYGOUHDJHMG-UHFFFAOYSA-N</t>
  </si>
  <si>
    <t>CC(C)CCC(C)Nc1ccc(NC(C)CCC(C)C)cc1</t>
  </si>
  <si>
    <t>A-2079</t>
  </si>
  <si>
    <t>2-cyclododecylpropan-1-ol</t>
  </si>
  <si>
    <t>InChI=1S/C15H30O/c1-14(13-16)15-11-9-7-5-3-2-4-6-8-10-12-15/h14-16H,2-13H2,1H3</t>
  </si>
  <si>
    <t>WKHTUDYDJUHYMK-UHFFFAOYSA-N</t>
  </si>
  <si>
    <t>CC(CO)C1CCCCCCCCCCC1</t>
  </si>
  <si>
    <t>A-2083</t>
  </si>
  <si>
    <t>methyl undec-10-enoate</t>
  </si>
  <si>
    <t>InChI=1S/C12H22O2/c1-3-4-5-6-7-8-9-10-11-12(13)14-2/h3H,1,4-11H2,2H3</t>
  </si>
  <si>
    <t>KISVAASFGZJBCY-UHFFFAOYSA-N</t>
  </si>
  <si>
    <t>COC(=O)CCCCCCCCC=C</t>
  </si>
  <si>
    <t>A-2086</t>
  </si>
  <si>
    <t>Estrone</t>
  </si>
  <si>
    <t>InChI=1S/C18H22O2/c1-18-9-8-14-13-5-3-12(19)10-11(13)2-4-15(14)16(18)6-7-17(18)20/h3,5,10,14-16,19H,2,4,6-9H2,1H3/t14-,15-,16+,18+/m1/s1</t>
  </si>
  <si>
    <t>DNXHEGUUPJUMQT-CBZIJGRNSA-N</t>
  </si>
  <si>
    <t>A-2087</t>
  </si>
  <si>
    <t>2,6-di-tert-butyl-4-methylphenol</t>
  </si>
  <si>
    <t>InChI=1S/C15H24O/c1-10-8-11(14(2,3)4)13(16)12(9-10)15(5,6)7/h8-9,16H,1-7H3</t>
  </si>
  <si>
    <t>NLZUEZXRPGMBCV-UHFFFAOYSA-N</t>
  </si>
  <si>
    <t>Cc1cc(c(O)c(c1)C(C)(C)C)C(C)(C)C</t>
  </si>
  <si>
    <t>A-2089</t>
  </si>
  <si>
    <t>2,4,6-tris(butan-2-yl)phenol</t>
  </si>
  <si>
    <t>InChI=1S/C18H30O/c1-7-12(4)15-10-16(13(5)8-2)18(19)17(11-15)14(6)9-3/h10-14,19H,7-9H2,1-6H3</t>
  </si>
  <si>
    <t>LAVMWOGIDKQCDK-UHFFFAOYSA-N</t>
  </si>
  <si>
    <t>CCC(C)c1cc(C(C)CC)c(O)c(c1)C(C)CC</t>
  </si>
  <si>
    <t>A-2091</t>
  </si>
  <si>
    <t>N-phenylnaphthalen-2-amine</t>
  </si>
  <si>
    <t>InChI=1S/C16H13N/c1-2-8-15(9-3-1)17-16-11-10-13-6-4-5-7-14(13)12-16/h1-12,17H</t>
  </si>
  <si>
    <t>KEQFTVQCIQJIQW-UHFFFAOYSA-N</t>
  </si>
  <si>
    <t>N(c1ccccc1)c2ccc3ccccc3c2</t>
  </si>
  <si>
    <t>A-2093</t>
  </si>
  <si>
    <t>oxoyttrium</t>
  </si>
  <si>
    <t>APUGIHICMSAKGR-UHFFFAOYSA-N</t>
  </si>
  <si>
    <t>O=[Y]</t>
  </si>
  <si>
    <t>A-2095</t>
  </si>
  <si>
    <t>2,6,10-trimethylundec-9-enal</t>
  </si>
  <si>
    <t>InChI=1S/C14H26O/c1-12(2)7-5-8-13(3)9-6-10-14(4)11-15/h7,11,13-14H,5-6,8-10H2,1-4H3</t>
  </si>
  <si>
    <t>UEGBWDUVDAKUGA-UHFFFAOYSA-N</t>
  </si>
  <si>
    <t>CC(CCCC(C)C=O)CCC=C(C)C</t>
  </si>
  <si>
    <t>A-2096</t>
  </si>
  <si>
    <t>N-(1,4-dimethylpentyl)-N'-phenylbenzene-1,4-diamine</t>
  </si>
  <si>
    <t>InChI=1S/C19H26N2/c1-15(2)9-10-16(3)20-18-11-13-19(14-12-18)21-17-7-5-4-6-8-17/h4-8,11-16,20-21H,9-10H2,1-3H3</t>
  </si>
  <si>
    <t>UHJVLUYSDYOULM-UHFFFAOYSA-N</t>
  </si>
  <si>
    <t>CC(C)CCC(C)Nc1ccc(Nc2ccccc2)cc1</t>
  </si>
  <si>
    <t>A-2097</t>
  </si>
  <si>
    <t>(5Z)-cyclohexadec-5-en-1-one</t>
  </si>
  <si>
    <t>InChI=1S/C16H28O/c17-16-14-12-10-8-6-4-2-1-3-5-7-9-11-13-15-16/h6,8H,1-5,7,9-15H2/b8-6-</t>
  </si>
  <si>
    <t>ABRIMXGLNHCLIP-VURMDHGXSA-N</t>
  </si>
  <si>
    <t>O=C1CCCCCCCCCC\C=C/CCC1</t>
  </si>
  <si>
    <t>A-2098</t>
  </si>
  <si>
    <t>17-hydroxy-3-methoxyestra-2,5(10)-diene-17-carbonitrile</t>
  </si>
  <si>
    <t>InChI=1S/C20H27NO2/c1-19-9-7-16-15-6-4-14(23-2)11-13(15)3-5-17(16)18(19)8-10-20(19,22)12-21/h4,16-18,22H,3,5-11H2,1-2H3</t>
  </si>
  <si>
    <t>MEEGGHJZTZFSBQ-UHFFFAOYSA-N</t>
  </si>
  <si>
    <t>COC1=CCC2=C(CCC3C2CCC4(C)C3CCC4(O)C#N)C1</t>
  </si>
  <si>
    <t>A-2099</t>
  </si>
  <si>
    <t>Dodecahydro-3,8,8,11a-tetramethyl-5H-3,5a-epoxynaphth(2,1-c)oxepin</t>
  </si>
  <si>
    <t>InChI=1S/C18H30O2/c1-15(2)8-5-9-16(3)13(15)7-11-18-12-19-17(4,20-18)10-6-14(16)18/h13-14H,5-12H2,1-4H3</t>
  </si>
  <si>
    <t>PHNCACYNYORRNS-UHFFFAOYSA-N</t>
  </si>
  <si>
    <t>CC1(C)CCCC2(C)C1CCC34COC(C)(CCC23)O4</t>
  </si>
  <si>
    <t>A-2100</t>
  </si>
  <si>
    <t>1-methyl-4-(propan-2-yl)cyclohexane</t>
  </si>
  <si>
    <t>InChI=1S/C10H20/c1-8(2)10-6-4-9(3)5-7-10/h8-10H,4-7H2,1-3H3</t>
  </si>
  <si>
    <t>CFJYNSNXFXLKNS-UHFFFAOYSA-N</t>
  </si>
  <si>
    <t>CC1CCC(CC1)C(C)C</t>
  </si>
  <si>
    <t>A-2106</t>
  </si>
  <si>
    <t>2-[(2-hydroxyethyl)(octadecyl)amino]ethan-1-ol</t>
  </si>
  <si>
    <t>InChI=1S/C22H47NO2/c1-2-3-4-5-6-7-8-9-10-11-12-13-14-15-16-17-18-23(19-21-24)20-22-25/h24-25H,2-22H2,1H3</t>
  </si>
  <si>
    <t>NDLNTMNRNCENRZ-UHFFFAOYSA-N</t>
  </si>
  <si>
    <t>CCCCCCCCCCCCCCCCCCN(CCO)CCO</t>
  </si>
  <si>
    <t>A-2110</t>
  </si>
  <si>
    <t>(10Z)-1-oxacycloheptadec-10-en-2-one</t>
  </si>
  <si>
    <t>InChI=1S/C16H28O2/c17-16-14-12-10-8-6-4-2-1-3-5-7-9-11-13-15-18-16/h1,3H,2,4-15H2/b3-1-</t>
  </si>
  <si>
    <t>QILMAYXCYBTEDM-IWQZZHSRSA-N</t>
  </si>
  <si>
    <t>O=C1CCCCCCC\C=C/CCCCCCO1</t>
  </si>
  <si>
    <t>A-2113</t>
  </si>
  <si>
    <t>methyl 2-amino-4-[(2,5-dichlorophenyl)carbamoyl]benzoate</t>
  </si>
  <si>
    <t>InChI=1S/C15H12Cl2N2O3/c1-22-15(21)10-4-3-9(7-13(10)18)19-14(20)11-6-8(16)2-5-12(11)17/h2-7H,18H2,1H3,(H,19,20)</t>
  </si>
  <si>
    <t>PDWBHZYCNIOXCB-UHFFFAOYSA-N</t>
  </si>
  <si>
    <t>COC(=O)c1ccc(NC(=O)c2cc(Cl)ccc2Cl)cc1N</t>
  </si>
  <si>
    <t>A-2115</t>
  </si>
  <si>
    <t>1-{[3-(triethoxysilyl)propyl]sulfanyl}octan-1-one</t>
  </si>
  <si>
    <t>InChI=1S/C17H36O4SSi/c1-5-9-10-11-12-14-17(18)22-15-13-16-23(19-6-2,20-7-3)21-8-4/h5-16H2,1-4H3</t>
  </si>
  <si>
    <t>JPPLPDOXWBVPCW-UHFFFAOYSA-N</t>
  </si>
  <si>
    <t>CCCCCCCC(=O)SCCC[Si](OCC)(OCC)OCC</t>
  </si>
  <si>
    <t>A-2117</t>
  </si>
  <si>
    <t>1,1':3',1''-terphenyl-2'-ol</t>
  </si>
  <si>
    <t>InChI=1S/C18H14O/c19-18-16(14-8-3-1-4-9-14)12-7-13-17(18)15-10-5-2-6-11-15/h1-13,19H</t>
  </si>
  <si>
    <t>ATGFTMUSEPZNJD-UHFFFAOYSA-N</t>
  </si>
  <si>
    <t>Oc1c(cccc1c2ccccc2)c3ccccc3</t>
  </si>
  <si>
    <t>A-2118</t>
  </si>
  <si>
    <t>(5E)-5-[(4-chlorophenyl)methylidene]-2,2-dimethylcyclopentan-1-one</t>
  </si>
  <si>
    <t>InChI=1S/C14H15ClO/c1-14(2)8-7-11(13(14)16)9-10-3-5-12(15)6-4-10/h3-6,9H,7-8H2,1-2H3/b11-9+</t>
  </si>
  <si>
    <t>DHZKFHRKOKWCKA-PKNBQFBNSA-N</t>
  </si>
  <si>
    <t>CC1(C)CC\C(=C/c2ccc(Cl)cc2)C1=O</t>
  </si>
  <si>
    <t>A-2119</t>
  </si>
  <si>
    <t>2-{[3,3-bis(3-tert-butyl-4-hydroxyphenyl)butanoyl]oxy}ethyl 3,3-bis(3-tert-butyl-4-hydroxyphenyl)butanoate</t>
  </si>
  <si>
    <t>InChI=1S/C50H66O8/c1-45(2,3)35-25-31(15-19-39(35)51)49(13,32-16-20-40(52)36(26-32)46(4,5)6)29-43(55)57-23-24-58-44(56)30-50(14,33-17-21-41(53)37(27-33)47(7,8)9)34-18-22-42(54)38(28-34)48(10,11)12/h15-22,25-28,51-54H,23-24,29-30H2,1-14H3</t>
  </si>
  <si>
    <t>JOWXNCPELQZFHF-UHFFFAOYSA-N</t>
  </si>
  <si>
    <t>CC(C)(C)c1cc(ccc1O)C(C)(CC(=O)OCCOC(=O)CC(C)(c2ccc(O)c(c2)C(C)(C)C)c3ccc(O)c(c3)C(C)(C)C)c4ccc(O)c(c4)C(C)(C)C</t>
  </si>
  <si>
    <t>A-2122</t>
  </si>
  <si>
    <t>(1-methylethyl)-1,1'-biphenyl</t>
  </si>
  <si>
    <t>InChI=1S/C15H16/c1-12(2)13-8-10-15(11-9-13)14-6-4-3-5-7-14/h3-12H,1-2H3</t>
  </si>
  <si>
    <t>KWSHGRJUSUJPQD-UHFFFAOYSA-N</t>
  </si>
  <si>
    <t>CC(C)c1ccc(cc1)c2ccccc2</t>
  </si>
  <si>
    <t>A-2126</t>
  </si>
  <si>
    <t>4-[(4-amino-3,5-diethylphenyl)methyl]-2,6-diethylaniline</t>
  </si>
  <si>
    <t>InChI=1S/C21H30N2/c1-5-16-10-14(11-17(6-2)20(16)22)9-15-12-18(7-3)21(23)19(8-4)13-15/h10-13H,5-9,22-23H2,1-4H3</t>
  </si>
  <si>
    <t>NWIVYGKSHSJHEF-UHFFFAOYSA-N</t>
  </si>
  <si>
    <t>CCc1cc(Cc2cc(CC)c(N)c(CC)c2)cc(CC)c1N</t>
  </si>
  <si>
    <t>A-2129</t>
  </si>
  <si>
    <t>2-[4-(2-{4-[2-(prop-2-enoyloxy)ethoxy]phenyl}propan-2-yl)phenoxy]ethyl prop-2-enoate</t>
  </si>
  <si>
    <t>InChI=1S/C25H28O6/c1-5-23(26)30-17-15-28-21-11-7-19(8-12-21)25(3,4)20-9-13-22(14-10-20)29-16-18-31-24(27)6-2/h5-14H,1-2,15-18H2,3-4H3</t>
  </si>
  <si>
    <t>XWUNIDGEMNBBAQ-UHFFFAOYSA-N</t>
  </si>
  <si>
    <t>CC(C)(c1ccc(OCCOC(=O)C=C)cc1)c2ccc(OCCOC(=O)C=C)cc2</t>
  </si>
  <si>
    <t>A-2131</t>
  </si>
  <si>
    <t>Benzenamine, N-phenyl-, styrenated</t>
  </si>
  <si>
    <t>InChI=1S/C28H27N/c1-21(23-9-5-3-6-10-23)25-13-17-27(18-14-25)29-28-19-15-26(16-20-28)22(2)24-11-7-4-8-12-24/h3-22,29H,1-2H3</t>
  </si>
  <si>
    <t>BRWSDEFCJGIRLV-UHFFFAOYSA-N</t>
  </si>
  <si>
    <t>CC(c1ccccc1)c2ccc(Nc3ccc(cc3)C(C)c4ccccc4)cc2</t>
  </si>
  <si>
    <t>A-2136</t>
  </si>
  <si>
    <t>2-ethylhexyl benzoate</t>
  </si>
  <si>
    <t>InChI=1S/C15H22O2/c1-3-5-9-13(4-2)12-17-15(16)14-10-7-6-8-11-14/h6-8,10-11,13H,3-5,9,12H2,1-2H3</t>
  </si>
  <si>
    <t>UADWUILHKRXHMM-UHFFFAOYSA-N</t>
  </si>
  <si>
    <t>CCCCC(CC)COC(=O)c1ccccc1</t>
  </si>
  <si>
    <t>A-2137</t>
  </si>
  <si>
    <t>3,3,5-trimethylcyclohexyl 2-hydroxybenzoate</t>
  </si>
  <si>
    <t>InChI=1S/C16H22O3/c1-11-8-12(10-16(2,3)9-11)19-15(18)13-6-4-5-7-14(13)17/h4-7,11-12,17H,8-10H2,1-3H3</t>
  </si>
  <si>
    <t>WSSJONWNBBTCMG-UHFFFAOYSA-N</t>
  </si>
  <si>
    <t>CC1CC(CC(C)(C)C1)OC(=O)c2ccccc2O</t>
  </si>
  <si>
    <t>A-2140</t>
  </si>
  <si>
    <t>methyl 4-[(2,5-dichlorophenyl)carbamoyl]-2-nitrobenzoate</t>
  </si>
  <si>
    <t>InChI=1S/C15H10Cl2N2O5/c1-24-15(21)10-4-2-8(6-13(10)19(22)23)14(20)18-12-7-9(16)3-5-11(12)17/h2-7H,1H3,(H,18,20)</t>
  </si>
  <si>
    <t>BVBSCSYCFCDVEU-UHFFFAOYSA-N</t>
  </si>
  <si>
    <t>COC(=O)c1ccc(cc1[N+]([O-])=O)C(=O)Nc2cc(Cl)ccc2Cl</t>
  </si>
  <si>
    <t>A-2142</t>
  </si>
  <si>
    <t>3,7-dimethyloct-6-en-1-yl (2E)-2-methylbut-2-enoate</t>
  </si>
  <si>
    <t>InChI=1S/C15H26O2/c1-6-14(5)15(16)17-11-10-13(4)9-7-8-12(2)3/h6,8,13H,7,9-11H2,1-5H3/b14-6+</t>
  </si>
  <si>
    <t>UCFQYMKLDPWFHZ-MKMNVTDBSA-N</t>
  </si>
  <si>
    <t>C\C=C(/C)C(=O)OCCC(C)CCC=C(C)C</t>
  </si>
  <si>
    <t>A-2143</t>
  </si>
  <si>
    <t>3,3,4,4,5,5,6,6,7,7,8,8,8-tridecafluorooctyl 2-methylprop-2-enoate</t>
  </si>
  <si>
    <t>InChI=1S/C12H9F13O2/c1-5(2)6(26)27-4-3-7(13,14)8(15,16)9(17,18)10(19,20)11(21,22)12(23,24)25/h1,3-4H2,2H3</t>
  </si>
  <si>
    <t>CDXFIRXEAJABAZ-UHFFFAOYSA-N</t>
  </si>
  <si>
    <t>CC(=C)C(=O)OCCC(F)(F)C(F)(F)C(F)(F)C(F)(F)C(F)(F)C(F)(F)F</t>
  </si>
  <si>
    <t>A-2145</t>
  </si>
  <si>
    <t>1-(4-{[4-(2,5-dioxo-2,5-dihydro-1H-pyrrol-1-yl)phenyl]methyl}phenyl)-2,5-dihydro-1H-pyrrole-2,5-dione</t>
  </si>
  <si>
    <t>InChI=1S/C21H14N2O4/c24-18-9-10-19(25)22(18)16-5-1-14(2-6-16)13-15-3-7-17(8-4-15)23-20(26)11-12-21(23)27/h1-12H,13H2</t>
  </si>
  <si>
    <t>XQUPVDVFXZDTLT-UHFFFAOYSA-N</t>
  </si>
  <si>
    <t>O=C1C=CC(=O)N1c2ccc(Cc3ccc(cc3)N4C(=O)C=CC4=O)cc2</t>
  </si>
  <si>
    <t>A-2147</t>
  </si>
  <si>
    <t>tetradecan-1-ol</t>
  </si>
  <si>
    <t>InChI=1S/C14H30O/c1-2-3-4-5-6-7-8-9-10-11-12-13-14-15/h15H,2-14H2,1H3</t>
  </si>
  <si>
    <t>HLZKNKRTKFSKGZ-UHFFFAOYSA-N</t>
  </si>
  <si>
    <t>CCCCCCCCCCCCCCO</t>
  </si>
  <si>
    <t>A-2149</t>
  </si>
  <si>
    <t>diphenyl 4-(propan-2-yl)phenyl phosphate phenyl bis[4-(propan-2-yl)phenyl] phosphate triphenyl phosphate tris[4-(propan-2-yl)phenyl] phosphate</t>
  </si>
  <si>
    <t>InChI=1S/C27H33O4P/c1-19(2)22-7-13-25(14-8-22)29-32(28,30-26-15-9-23(10-16-26)20(3)4)31-27-17-11-24(12-18-27)21(5)6/h7-21H,1-6H3</t>
  </si>
  <si>
    <t>ANVREEJNGJMLOV-UHFFFAOYSA-N</t>
  </si>
  <si>
    <t>CC(C)c1ccc(O[P](=O)(Oc2ccc(cc2)C(C)C)Oc3ccc(cc3)C(C)C)cc1</t>
  </si>
  <si>
    <t>A-2151</t>
  </si>
  <si>
    <t>N-(1,3-benzothiazol-2-ylsulfanyl)cyclohexanamine</t>
  </si>
  <si>
    <t>InChI=1S/C13H16N2S2/c1-2-6-10(7-3-1)15-17-13-14-11-8-4-5-9-12(11)16-13/h4-5,8-10,15H,1-3,6-7H2</t>
  </si>
  <si>
    <t>DEQZTKGFXNUBJL-UHFFFAOYSA-N</t>
  </si>
  <si>
    <t>C1CCC(CC1)NSc2sc3ccccc3n2</t>
  </si>
  <si>
    <t>A-2152</t>
  </si>
  <si>
    <t>copper</t>
  </si>
  <si>
    <t>InChI=1S/Cu</t>
  </si>
  <si>
    <t>RYGMFSIKBFXOCR-UHFFFAOYSA-N</t>
  </si>
  <si>
    <t>[Cu]</t>
  </si>
  <si>
    <t>A-2155</t>
  </si>
  <si>
    <t>N-(2-ethoxyphenyl)-N'-(2-ethylphenyl)ethanediamide</t>
  </si>
  <si>
    <t>InChI=1S/C18H20N2O3/c1-3-13-9-5-6-10-14(13)19-17(21)18(22)20-15-11-7-8-12-16(15)23-4-2/h5-12H,3-4H2,1-2H3,(H,19,21)(H,20,22)</t>
  </si>
  <si>
    <t>YIMHRDBSVCPJOV-UHFFFAOYSA-N</t>
  </si>
  <si>
    <t>CCOc1ccccc1NC(=O)C(=O)Nc2ccccc2CC</t>
  </si>
  <si>
    <t>A-2157</t>
  </si>
  <si>
    <t>oxacyclohexadecan-2-one</t>
  </si>
  <si>
    <t>InChI=1S/C15H28O2/c16-15-13-11-9-7-5-3-1-2-4-6-8-10-12-14-17-15/h1-14H2</t>
  </si>
  <si>
    <t>FKUPPRZPSYCDRS-UHFFFAOYSA-N</t>
  </si>
  <si>
    <t>O=C1CCCCCCCCCCCCCCO1</t>
  </si>
  <si>
    <t>A-2158</t>
  </si>
  <si>
    <t>2,2'-vinylenebis[5-methylbenzoxazole]</t>
  </si>
  <si>
    <t>InChI=1S/C18H14N2O2/c1-11-3-5-15-13(9-11)19-17(21-15)7-8-18-20-14-10-12(2)4-6-16(14)22-18/h3-10H,1-2H3/b8-7+</t>
  </si>
  <si>
    <t>VKRZNAWSCAUDRQ-BQYQJAHWSA-N</t>
  </si>
  <si>
    <t>Cc1ccc2oc(\C=C\c3oc4ccc(C)cc4n3)nc2c1</t>
  </si>
  <si>
    <t>A-2167</t>
  </si>
  <si>
    <t>N,N-diethyl-4-[(E)-2-phenyldiazen-1-yl]aniline</t>
  </si>
  <si>
    <t>InChI=1S/C16H19N3/c1-3-19(4-2)16-12-10-15(11-13-16)18-17-14-8-6-5-7-9-14/h5-13H,3-4H2,1-2H3</t>
  </si>
  <si>
    <t>SJJISKLXUJVZOA-UHFFFAOYSA-N</t>
  </si>
  <si>
    <t>CCN(CC)c1ccc(cc1)N=Nc2ccccc2</t>
  </si>
  <si>
    <t>A-2169</t>
  </si>
  <si>
    <t>2-ethyl-9,10-dihydroanthracene-9,10-dione</t>
  </si>
  <si>
    <t>InChI=1S/C16H12O2/c1-2-10-7-8-13-14(9-10)16(18)12-6-4-3-5-11(12)15(13)17/h3-9H,2H2,1H3</t>
  </si>
  <si>
    <t>SJEBAWHUJDUKQK-UHFFFAOYSA-N</t>
  </si>
  <si>
    <t>CCc1ccc2C(=O)c3ccccc3C(=O)c2c1</t>
  </si>
  <si>
    <t>A-2172</t>
  </si>
  <si>
    <t>(4-methyl-4-phenylpent-1-en-2-yl)benzene</t>
  </si>
  <si>
    <t>InChI=1S/C18H20/c1-15(16-10-6-4-7-11-16)14-18(2,3)17-12-8-5-9-13-17/h4-13H,1,14H2,2-3H3</t>
  </si>
  <si>
    <t>ZOKCNEIWFQCSCM-UHFFFAOYSA-N</t>
  </si>
  <si>
    <t>CC(C)(CC(=C)c1ccccc1)c2ccccc2</t>
  </si>
  <si>
    <t>A-2173</t>
  </si>
  <si>
    <t>{2-butyl-4-chloro-1-[(4-{2-[2-(triphenylmethyl)-2H-1,2,3,4-tetrazol-5-yl]phenyl}phenyl)methyl]-1H-imidazol-5-yl}methanol</t>
  </si>
  <si>
    <t>InChI=1S/C41H37ClN6O/c1-2-3-23-38-43-39(42)37(29-49)47(38)28-30-24-26-31(27-25-30)35-21-13-14-22-36(35)40-44-46-48(45-40)41(32-15-7-4-8-16-32,33-17-9-5-10-18-33)34-19-11-6-12-20-34/h4-22,24-27,49H,2-3,23,28-29H2,1H3</t>
  </si>
  <si>
    <t>QQPGGBNMTNDKEY-UHFFFAOYSA-N</t>
  </si>
  <si>
    <t>CCCCc1nc(Cl)c(CO)n1Cc2ccc(cc2)c3ccccc3c4nnn(n4)C(c5ccccc5)(c6ccccc6)c7ccccc7</t>
  </si>
  <si>
    <t>A-2175</t>
  </si>
  <si>
    <t>(2R)-2-ethylhexyl (2E)-3-(4-methoxyphenyl)prop-2-enoate (2S)-2-ethylhexyl (2E)-3-(4-methoxyphenyl)prop-2-enoate</t>
  </si>
  <si>
    <t>InChI=1S/2C18H26O3/c2*1-4-6-7-15(5-2)14-21-18(19)13-10-16-8-11-17(20-3)12-9-16/h2*8-13,15H,4-7,14H2,1-3H3/b2*13-10+/t2*15-/m10/s1</t>
  </si>
  <si>
    <t>AKRXZXNNMQZCSA-IVGCKTBMSA-N</t>
  </si>
  <si>
    <t>A-2176</t>
  </si>
  <si>
    <t>1,4-dimethyl 2-[(E)-2-{2-oxo-1-[(2-oxo-2,3-dihydro-1H-1,3-benzodiazol-5-yl)carbamoyl]propyl}diazen-1-yl]benzene-1,4-dicarboxylate</t>
  </si>
  <si>
    <t>InChI=1S/C21H19N5O7/c1-10(27)17(18(28)22-12-5-7-14-16(9-12)24-21(31)23-14)26-25-15-8-11(19(29)32-2)4-6-13(15)20(30)33-3/h4-9,17H,1-3H3,(H,22,28)(H2,23,24,31)</t>
  </si>
  <si>
    <t>KEZJTZQNDCLRDB-UHFFFAOYSA-N</t>
  </si>
  <si>
    <t>COC(=O)c1ccc(C(=O)OC)c(c1)N=NC(C(C)=O)C(=O)Nc2ccc3NC(=O)Nc3c2</t>
  </si>
  <si>
    <t>A-2177</t>
  </si>
  <si>
    <t>2-decyloxirane</t>
  </si>
  <si>
    <t>InChI=1S/C12H24O/c1-2-3-4-5-6-7-8-9-10-12-11-13-12/h12H,2-11H2,1H3</t>
  </si>
  <si>
    <t>MPGABYXKKCLIRW-UHFFFAOYSA-N</t>
  </si>
  <si>
    <t>CCCCCCCCCCC1CO1</t>
  </si>
  <si>
    <t>A-2178</t>
  </si>
  <si>
    <t>2-dodecyloxirane</t>
  </si>
  <si>
    <t>InChI=1S/C14H28O/c1-2-3-4-5-6-7-8-9-10-11-12-14-13-15-14/h14H,2-13H2,1H3</t>
  </si>
  <si>
    <t>IOHJQSFEAYDZGF-UHFFFAOYSA-N</t>
  </si>
  <si>
    <t>CCCCCCCCCCCCC1CO1</t>
  </si>
  <si>
    <t>A-2179</t>
  </si>
  <si>
    <t>Decahydrospiro[furan-2(3H),5'-[4,7]methano[5h]indene]</t>
  </si>
  <si>
    <t>InChI=1S/C13H20O/c1-3-10-9-7-12(11(10)4-1)13(8-9)5-2-6-14-13/h9-12H,1-8H2</t>
  </si>
  <si>
    <t>JDJZAKLOMAHING-UHFFFAOYSA-N</t>
  </si>
  <si>
    <t>C1COC2(C1)CC3CC2C4CCCC34</t>
  </si>
  <si>
    <t>A-2180</t>
  </si>
  <si>
    <t>ethenyl[(ethenyldimethylsilyl)oxy]dimethylsilane</t>
  </si>
  <si>
    <t>InChI=1S/C8H18OSi2/c1-7-10(3,4)9-11(5,6)8-2/h7-8H,1-2H2,3-6H3</t>
  </si>
  <si>
    <t>BITPLIXHRASDQB-UHFFFAOYSA-N</t>
  </si>
  <si>
    <t>C[Si](C)(O[Si](C)(C)C=C)C=C</t>
  </si>
  <si>
    <t>A-2181</t>
  </si>
  <si>
    <t>2-[1-(2-hydroxy-3,5-dimethylphenyl)-2-methylpropyl]-4,6-dimethylphenol</t>
  </si>
  <si>
    <t>InChI=1S/C20H26O2/c1-11(2)18(16-9-12(3)7-14(5)19(16)21)17-10-13(4)8-15(6)20(17)22/h7-11,18,21-22H,1-6H3</t>
  </si>
  <si>
    <t>SZAQZZKNQILGPU-UHFFFAOYSA-N</t>
  </si>
  <si>
    <t>CC(C)C(c1cc(C)cc(C)c1O)c2cc(C)cc(C)c2O</t>
  </si>
  <si>
    <t>A-2183</t>
  </si>
  <si>
    <t>1,3-dimethyl 5-[(E)-2-{2-oxo-1-[(2-oxo-2,3-dihydro-1H-1,3-benzodiazol-5-yl)carbamoyl]propyl}diazen-1-yl]benzene-1,3-dicarboxylate</t>
  </si>
  <si>
    <t>InChI=1S/C21H19N5O7/c1-10(27)17(18(28)22-13-4-5-15-16(9-13)24-21(31)23-15)26-25-14-7-11(19(29)32-2)6-12(8-14)20(30)33-3/h4-9,17H,1-3H3,(H,22,28)(H2,23,24,31)</t>
  </si>
  <si>
    <t>IHRACTUONPFMSI-UHFFFAOYSA-N</t>
  </si>
  <si>
    <t>COC(=O)c1cc(cc(c1)C(=O)OC)N=NC(C(C)=O)C(=O)Nc2ccc3NC(=O)Nc3c2</t>
  </si>
  <si>
    <t>A-2184</t>
  </si>
  <si>
    <t>5,7-dihydroxy-2-(3-hydroxy-4-methoxyphenyl)-4H-chromen-4-one</t>
  </si>
  <si>
    <t>InChI=1S/C16H12O6/c1-21-13-3-2-8(4-10(13)18)14-7-12(20)16-11(19)5-9(17)6-15(16)22-14/h2-7,17-19H,1H3</t>
  </si>
  <si>
    <t>MBNGWHIJMBWFHU-UHFFFAOYSA-N</t>
  </si>
  <si>
    <t>COc1ccc(cc1O)C2=CC(=O)c3c(O)cc(O)cc3O2</t>
  </si>
  <si>
    <t>A-2187</t>
  </si>
  <si>
    <t>3,3,4,4,5,5,6,6,7,7,8,8,8-tridecafluorooctyl prop-2-enoate</t>
  </si>
  <si>
    <t>InChI=1S/C11H7F13O2/c1-2-5(25)26-4-3-6(12,13)7(14,15)8(16,17)9(18,19)10(20,21)11(22,23)24/h2H,1,3-4H2</t>
  </si>
  <si>
    <t>VPKQPPJQTZJZDB-UHFFFAOYSA-N</t>
  </si>
  <si>
    <t>FC(F)(F)C(F)(F)C(F)(F)C(F)(F)C(F)(F)C(F)(F)CCOC(=O)C=C</t>
  </si>
  <si>
    <t>A-2188</t>
  </si>
  <si>
    <t>bis(8-methylnonyl) phenyl phosphite</t>
  </si>
  <si>
    <t>InChI=1S/C26H47O3P/c1-24(2)18-12-7-5-9-16-22-27-30(29-26-20-14-11-15-21-26)28-23-17-10-6-8-13-19-25(3)4/h11,14-15,20-21,24-25H,5-10,12-13,16-19,22-23H2,1-4H3</t>
  </si>
  <si>
    <t>SXXILWLQSQDLDL-UHFFFAOYSA-N</t>
  </si>
  <si>
    <t>CC(C)CCCCCCCOP(OCCCCCCCC(C)C)Oc1ccccc1</t>
  </si>
  <si>
    <t>A-2200</t>
  </si>
  <si>
    <t>1-N,4-N-diphenylbenzene-1,4-diamine</t>
  </si>
  <si>
    <t>InChI=1S/C18H16N2/c1-3-7-15(8-4-1)19-17-11-13-18(14-12-17)20-16-9-5-2-6-10-16/h1-14,19-20H</t>
  </si>
  <si>
    <t>UTGQNNCQYDRXCH-UHFFFAOYSA-N</t>
  </si>
  <si>
    <t>N(c1ccccc1)c2ccc(Nc3ccccc3)cc2</t>
  </si>
  <si>
    <t>A-2201</t>
  </si>
  <si>
    <t>2,6-dimethyl naphthalene-2,6-dicarboxylate</t>
  </si>
  <si>
    <t>InChI=1S/C14H12O4/c1-17-13(15)11-5-3-10-8-12(14(16)18-2)6-4-9(10)7-11/h3-8H,1-2H3</t>
  </si>
  <si>
    <t>GYUVMLBYMPKZAZ-UHFFFAOYSA-N</t>
  </si>
  <si>
    <t>COC(=O)c1ccc2cc(ccc2c1)C(=O)OC</t>
  </si>
  <si>
    <t>A-2206</t>
  </si>
  <si>
    <t>1,4-dihydroxy-9,10-dihydroanthracene-9,10-dione</t>
  </si>
  <si>
    <t>InChI=1S/C14H8O4/c15-9-5-6-10(16)12-11(9)13(17)7-3-1-2-4-8(7)14(12)18/h1-6,15-16H</t>
  </si>
  <si>
    <t>GUEIZVNYDFNHJU-UHFFFAOYSA-N</t>
  </si>
  <si>
    <t>Oc1ccc(O)c2C(=O)c3ccccc3C(=O)c12</t>
  </si>
  <si>
    <t>A-2210</t>
  </si>
  <si>
    <t>1,2-bis(propan-2-yl)naphthalene</t>
  </si>
  <si>
    <t>InChI=1S/C16H20/c1-11(2)14-10-9-13-7-5-6-8-15(13)16(14)12(3)4/h5-12H,1-4H3</t>
  </si>
  <si>
    <t>IAUKWGFWINVWKS-UHFFFAOYSA-N</t>
  </si>
  <si>
    <t>CC(C)c1ccc2ccccc2c1C(C)C</t>
  </si>
  <si>
    <t>A-2218</t>
  </si>
  <si>
    <t>1-(4-chlorophenyl)-3-(3,4-dichlorophenyl)urea</t>
  </si>
  <si>
    <t>InChI=1S/C13H9Cl3N2O/c14-8-1-3-9(4-2-8)17-13(19)18-10-5-6-11(15)12(16)7-10/h1-7H,(H2,17,18,19)</t>
  </si>
  <si>
    <t>ICUTUKXCWQYESQ-UHFFFAOYSA-N</t>
  </si>
  <si>
    <t>Clc1ccc(NC(=O)Nc2ccc(Cl)c(Cl)c2)cc1</t>
  </si>
  <si>
    <t>A-2221</t>
  </si>
  <si>
    <t>1,1-bis(tert-butylperoxy)-3,3,5-trimethylcyclohexane</t>
  </si>
  <si>
    <t>InChI=1S/C17H34O4/c1-13-10-16(8,9)12-17(11-13,20-18-14(2,3)4)21-19-15(5,6)7/h13H,10-12H2,1-9H3</t>
  </si>
  <si>
    <t>NALFRYPTRXKZPN-UHFFFAOYSA-N</t>
  </si>
  <si>
    <t>CC1CC(C)(C)CC(C1)(OOC(C)(C)C)OOC(C)(C)C</t>
  </si>
  <si>
    <t>A-2225</t>
  </si>
  <si>
    <t>InChI=1S/C15H24/c1-11-6-5-7-12(2)13-10-15(3,4)14(13)9-8-11/h6,13-14H,2,5,7-10H2,1,3-4H3/b11-6+/t13-,14-/m1/s1</t>
  </si>
  <si>
    <t>NPNUFJAVOOONJE-GFUGXAQUSA-N</t>
  </si>
  <si>
    <t>A-2229</t>
  </si>
  <si>
    <t>1,1'-(2,3-dimethylbutane-2,3-diyl)dibenzene</t>
  </si>
  <si>
    <t>InChI=1S/C18H22/c1-17(2,15-11-7-5-8-12-15)18(3,4)16-13-9-6-10-14-16/h5-14H,1-4H3</t>
  </si>
  <si>
    <t>HGTUJZTUQFXBIH-UHFFFAOYSA-N</t>
  </si>
  <si>
    <t>CC(C)(c1ccccc1)C(C)(C)c2ccccc2</t>
  </si>
  <si>
    <t>A-2231</t>
  </si>
  <si>
    <t>2-(benzyloxy)naphthalene</t>
  </si>
  <si>
    <t>InChI=1S/C17H14O/c1-2-6-14(7-3-1)13-18-17-11-10-15-8-4-5-9-16(15)12-17/h1-12H,13H2</t>
  </si>
  <si>
    <t>WLTCCDHHWYAMCG-UHFFFAOYSA-N</t>
  </si>
  <si>
    <t>C(Oc1ccc2ccccc2c1)c3ccccc3</t>
  </si>
  <si>
    <t>A-2232</t>
  </si>
  <si>
    <t>6-Bromo-3-methyl-3H-dibenz[f,ij]isoquinoline-2,7-dione</t>
  </si>
  <si>
    <t>InChI=1S/C17H10BrNO2/c1-19-13-7-6-12(18)16-15(13)11(8-14(19)20)9-4-2-3-5-10(9)17(16)21/h2-8H,1H3</t>
  </si>
  <si>
    <t>QTNAUUGQZYCWGQ-UHFFFAOYSA-N</t>
  </si>
  <si>
    <t>CN1C(=O)C=C2c3ccccc3C(=O)c4c(Br)ccc1c24</t>
  </si>
  <si>
    <t>A-2233</t>
  </si>
  <si>
    <t>3-hydroxy-N-(3-nitrophenyl)-2-naphthamide</t>
  </si>
  <si>
    <t>InChI=1S/C17H12N2O4/c20-16-9-12-5-2-1-4-11(12)8-15(16)17(21)18-13-6-3-7-14(10-13)19(22)23/h1-10,20H,(H,18,21)</t>
  </si>
  <si>
    <t>YZJSKRBKHCLMQC-UHFFFAOYSA-N</t>
  </si>
  <si>
    <t>Oc1cc2ccccc2cc1C(=O)Nc3cccc(c3)[N+]([O-])=O</t>
  </si>
  <si>
    <t>A-2236</t>
  </si>
  <si>
    <t>bis(2,4-dichloro-5-nitrophenyl) carbonate</t>
  </si>
  <si>
    <t>InChI=1S/C13H4Cl4N2O7/c14-5-1-7(16)11(3-9(5)18(21)22)25-13(20)26-12-4-10(19(23)24)6(15)2-8(12)17/h1-4H</t>
  </si>
  <si>
    <t>CVUDBPILLYLOSC-UHFFFAOYSA-N</t>
  </si>
  <si>
    <t>[O-][N+](=O)c1cc(OC(=O)Oc2cc(c(Cl)cc2Cl)[N+]([O-])=O)c(Cl)cc1Cl</t>
  </si>
  <si>
    <t>A-2238</t>
  </si>
  <si>
    <t>Terphenyl, hydrogenated</t>
  </si>
  <si>
    <t>InChI=1S/C18H22/c1-3-7-15(8-4-1)17-11-13-18(14-12-17)16-9-5-2-6-10-16/h1,3,5,9,11-16H,2,4,6-8,10H2</t>
  </si>
  <si>
    <t>TVBYFUMVFJKKNJ-UHFFFAOYSA-N</t>
  </si>
  <si>
    <t>C1CC=CC(C1)c2ccc(cc2)C3CCC=CC3</t>
  </si>
  <si>
    <t>A-2243</t>
  </si>
  <si>
    <t>mercury</t>
  </si>
  <si>
    <t>InChI=1S/Hg</t>
  </si>
  <si>
    <t>QSHDDOUJBYECFT-UHFFFAOYSA-N</t>
  </si>
  <si>
    <t>[Hg]</t>
  </si>
  <si>
    <t>A-2244</t>
  </si>
  <si>
    <t>1-[(E)-2-(2,4-dimethylphenyl)diazen-1-yl]naphthalen-2-ol</t>
  </si>
  <si>
    <t>InChI=1S/C18H16N2O/c1-12-7-9-16(13(2)11-12)19-20-18-15-6-4-3-5-14(15)8-10-17(18)21/h3-11,19H,1-2H3/b20-18-</t>
  </si>
  <si>
    <t>YPXOPAFVVHXQDP-ZZEZOPTASA-N</t>
  </si>
  <si>
    <t>Cc1ccc(N\N=C2/C(=O)C=Cc3ccccc23)c(C)c1</t>
  </si>
  <si>
    <t>A-2245</t>
  </si>
  <si>
    <t>methyl myristate</t>
  </si>
  <si>
    <t>InChI=1S/C15H30O2/c1-3-4-5-6-7-8-9-10-11-12-13-14-15(16)17-2/h3-14H2,1-2H3</t>
  </si>
  <si>
    <t>ZAZKJZBWRNNLDS-UHFFFAOYSA-N</t>
  </si>
  <si>
    <t>CCCCCCCCCCCCCC(=O)OC</t>
  </si>
  <si>
    <t>A-2246</t>
  </si>
  <si>
    <t>(4-anilino-1-naphthyl){bis[4-(dimethylamino)phenyl]}methanol</t>
  </si>
  <si>
    <t>InChI=1S/C33H33N3O/c1-35(2)27-18-14-24(15-19-27)33(37,25-16-20-28(21-17-25)36(3)4)31-22-23-32(30-13-9-8-12-29(30)31)34-26-10-6-5-7-11-26/h5-23,34,37H,1-4H3</t>
  </si>
  <si>
    <t>WNDULEJVCPEASN-UHFFFAOYSA-N</t>
  </si>
  <si>
    <t>CN(C)c1ccc(cc1)C(O)(c2ccc(cc2)N(C)C)c3ccc(Nc4ccccc4)c5ccccc35</t>
  </si>
  <si>
    <t>A-2248</t>
  </si>
  <si>
    <t>N-{2-[(2-benzamidophenyl)disulfanyl]phenyl}benzamide</t>
  </si>
  <si>
    <t>InChI=1S/C26H20N2O2S2/c29-25(19-11-3-1-4-12-19)27-21-15-7-9-17-23(21)31-32-24-18-10-8-16-22(24)28-26(30)20-13-5-2-6-14-20/h1-18H,(H,27,29)(H,28,30)</t>
  </si>
  <si>
    <t>ZHMIOPLMFZVSHY-UHFFFAOYSA-N</t>
  </si>
  <si>
    <t>O=C(Nc1ccccc1SSc2ccccc2NC(=O)c3ccccc3)c4ccccc4</t>
  </si>
  <si>
    <t>A-2250</t>
  </si>
  <si>
    <t>N,N-DIBUTYLDODECANAMIDE</t>
  </si>
  <si>
    <t>InChI=1S/C20H41NO/c1-4-7-10-11-12-13-14-15-16-17-20(22)21(18-8-5-2)19-9-6-3/h4-19H2,1-3H3</t>
  </si>
  <si>
    <t>MFARGUPPFBTESX-UHFFFAOYSA-N</t>
  </si>
  <si>
    <t>CCCCCCCCCCCC(=O)N(CCCC)CCCC</t>
  </si>
  <si>
    <t>A-2251</t>
  </si>
  <si>
    <t>(2-methoxy-5-nitrophenyl) acetate</t>
  </si>
  <si>
    <t>InChI=1S/C9H9NO5/c1-6(11)15-9-5-7(10(12)13)3-4-8(9)14-2/h3-5H,1-2H3</t>
  </si>
  <si>
    <t>XBFBLYSAWSLPRY-UHFFFAOYSA-N</t>
  </si>
  <si>
    <t>COc1ccc(cc1OC(C)=O)[N+]([O-])=O</t>
  </si>
  <si>
    <t>A-2255</t>
  </si>
  <si>
    <t>2-cyclohexyl-6-[(3-cyclohexyl-2-hydroxy-5-methylphenyl)methyl]-4-methylphenol</t>
  </si>
  <si>
    <t>InChI=1S/C27H36O2/c1-18-13-22(26(28)24(15-18)20-9-5-3-6-10-20)17-23-14-19(2)16-25(27(23)29)21-11-7-4-8-12-21/h13-16,20-21,28-29H,3-12,17H2,1-2H3</t>
  </si>
  <si>
    <t>AKNMPWVTPUHKCG-UHFFFAOYSA-N</t>
  </si>
  <si>
    <t>Cc1cc(Cc2cc(C)cc(C3CCCCC3)c2O)c(O)c(c1)C4CCCCC4</t>
  </si>
  <si>
    <t>A-2257</t>
  </si>
  <si>
    <t>1,2-bis(2-ethylhexyl) benzene-1,2-dicarboxylate</t>
  </si>
  <si>
    <t>InChI=1S/C24H38O4/c1-5-9-13-19(7-3)17-27-23(25)21-15-11-12-16-22(21)24(26)28-18-20(8-4)14-10-6-2/h11-12,15-16,19-20H,5-10,13-14,17-18H2,1-4H3</t>
  </si>
  <si>
    <t>BJQHLKABXJIVAM-UHFFFAOYSA-N</t>
  </si>
  <si>
    <t>CCCCC(CC)COC(=O)c1ccccc1C(=O)OCC(CC)CCCC</t>
  </si>
  <si>
    <t>A-2259</t>
  </si>
  <si>
    <t>1,3-diisopropylbenzene</t>
  </si>
  <si>
    <t>InChI=1S/C12H18/c1-9(2)11-6-5-7-12(8-11)10(3)4/h5-10H,1-4H3</t>
  </si>
  <si>
    <t>UNEATYXSUBPPKP-UHFFFAOYSA-N</t>
  </si>
  <si>
    <t>CC(C)c1cccc(c1)C(C)C</t>
  </si>
  <si>
    <t>A-2260</t>
  </si>
  <si>
    <t>(Z)-N-(1,3-dihydroxyoctadecan-2-yl)octadec-9-enamide</t>
  </si>
  <si>
    <t>InChI=1S/C36H71NO3/c1-3-5-7-9-11-13-15-17-18-20-22-24-26-28-30-32-36(40)37-34(33-38)35(39)31-29-27-25-23-21-19-16-14-12-10-8-6-4-2/h17-18,34-35,38-39H,3-16,19-33H2,1-2H3,(H,37,40)/b18-17-</t>
  </si>
  <si>
    <t>MJQIARGPQMNBGT-ZCXUNETKSA-N</t>
  </si>
  <si>
    <t>CCCCCCCCCCCCCCCC(O)C(CO)NC(=O)CCCCCCC\C=C/CCCCCCCC</t>
  </si>
  <si>
    <t>A-2262</t>
  </si>
  <si>
    <t>hexadecanoic acid</t>
  </si>
  <si>
    <t>InChI=1S/C16H32O2/c1-2-3-4-5-6-7-8-9-10-11-12-13-14-15-16(17)18/h2-15H2,1H3,(H,17,18)</t>
  </si>
  <si>
    <t>IPCSVZSSVZVIGE-UHFFFAOYSA-N</t>
  </si>
  <si>
    <t>CCCCCCCCCCCCCCCC(O)=O</t>
  </si>
  <si>
    <t>A-2264</t>
  </si>
  <si>
    <t>4,7-Methano-1H-indenol, 3a,4,5,6,7,7a-hexahydro-, acetate</t>
  </si>
  <si>
    <t>InChI=1S/C12H16O2/c1-7(13)14-11-5-4-10-8-2-3-9(6-8)12(10)11/h5,8-10,12H,2-4,6H2,1H3</t>
  </si>
  <si>
    <t>KARQHHMQOVRDNL-UHFFFAOYSA-N</t>
  </si>
  <si>
    <t>CC(=O)OC1=CCC2C3CCC(C3)C12</t>
  </si>
  <si>
    <t>A-2267</t>
  </si>
  <si>
    <t>octamethyl-1,3,5,7,2,4,6,8-tetraoxatetrasilocane</t>
  </si>
  <si>
    <t>InChI=1S/C8H24O4Si4/c1-13(2)9-14(3,4)11-16(7,8)12-15(5,6)10-13/h1-8H3</t>
  </si>
  <si>
    <t>HMMGMWAXVFQUOA-UHFFFAOYSA-N</t>
  </si>
  <si>
    <t>C[Si]1(C)O[Si](C)(C)O[Si](C)(C)O[Si](C)(C)O1</t>
  </si>
  <si>
    <t>A-2268</t>
  </si>
  <si>
    <t>3-octanoyloxypropyl octanoate</t>
  </si>
  <si>
    <t>InChI=1S/C19H36O4/c1-3-5-7-9-11-14-18(20)22-16-13-17-23-19(21)15-12-10-8-6-4-2/h3-17H2,1-2H3</t>
  </si>
  <si>
    <t>XBBMJUWOCGWHRP-UHFFFAOYSA-N</t>
  </si>
  <si>
    <t>CCCCCCCC(=O)OCCCOC(=O)CCCCCCC</t>
  </si>
  <si>
    <t>A-2269</t>
  </si>
  <si>
    <t>1-(3,3-dimethylcyclohexyl)pent-4-en-1-one</t>
  </si>
  <si>
    <t>InChI=1S/C13H22O/c1-4-5-8-12(14)11-7-6-9-13(2,3)10-11/h4,11H,1,5-10H2,2-3H3</t>
  </si>
  <si>
    <t>OHYNEUHOSWPWLZ-UHFFFAOYSA-N</t>
  </si>
  <si>
    <t>CC1(C)CCCC(C1)C(=O)CCC=C</t>
  </si>
  <si>
    <t>A-2270</t>
  </si>
  <si>
    <t>9-ethyl-9H-carbazole</t>
  </si>
  <si>
    <t>InChI=1S/C14H13N/c1-2-15-13-9-5-3-7-11(13)12-8-4-6-10-14(12)15/h3-10H,2H2,1H3</t>
  </si>
  <si>
    <t>PLAZXGNBGZYJSA-UHFFFAOYSA-N</t>
  </si>
  <si>
    <t>CCn1c2ccccc2c3ccccc13</t>
  </si>
  <si>
    <t>A-2271</t>
  </si>
  <si>
    <t>N-ethyl-N-{2-[1-(2-methylpropoxy)ethoxy]ethyl}-4-[(E)-2-phenyldiazen-1-yl]aniline</t>
  </si>
  <si>
    <t>InChI=1S/C22H31N3O2/c1-5-25(15-16-26-19(4)27-17-18(2)3)22-13-11-21(12-14-22)24-23-20-9-7-6-8-10-20/h6-14,18-19H,5,15-17H2,1-4H3</t>
  </si>
  <si>
    <t>BATVZJPOLFSGTD-UHFFFAOYSA-N</t>
  </si>
  <si>
    <t>CCN(CCOC(C)OCC(C)C)c1ccc(cc1)N=Nc2ccccc2</t>
  </si>
  <si>
    <t>A-2273</t>
  </si>
  <si>
    <t>3-[(E)-4-[[5,6-di(phenyl)-1,2,4-triazin-3-yl]sulfanyl]but-2-enyl]sulfanyl-5,6-di(phenyl)-1,2,4-triazine</t>
  </si>
  <si>
    <t>InChI=1S/C34H26N6S2/c1-5-15-25(16-6-1)29-31(27-19-9-3-10-20-27)37-39-33(35-29)41-23-13-14-24-42-34-36-30(26-17-7-2-8-18-26)32(38-40-34)28-21-11-4-12-22-28/h1-22H,23-24H2/b14-13+</t>
  </si>
  <si>
    <t>IBPFDTBQAMYTIU-BUHFOSPRSA-N</t>
  </si>
  <si>
    <t>C(Sc1nnc(c2ccccc2)c(n1)c3ccccc3)\C=C\CSc4nnc(c5ccccc5)c(n4)c6ccccc6</t>
  </si>
  <si>
    <t>A-2274</t>
  </si>
  <si>
    <t>1-(4-tert-butylphenyl)-3-(4-methoxyphenyl)propane-1,3-dione</t>
  </si>
  <si>
    <t>InChI=1S/C20H22O3/c1-20(2,3)16-9-5-14(6-10-16)18(21)13-19(22)15-7-11-17(23-4)12-8-15/h5-12H,13H2,1-4H3</t>
  </si>
  <si>
    <t>XNEFYCZVKIDDMS-UHFFFAOYSA-N</t>
  </si>
  <si>
    <t>COc1ccc(cc1)C(=O)CC(=O)c2ccc(cc2)C(C)(C)C</t>
  </si>
  <si>
    <t>A-2277</t>
  </si>
  <si>
    <t>2,2,4,6,6-pentamethyl-3,5-dioxa-2,4,6-trisilaheptane</t>
  </si>
  <si>
    <t>InChI=1S/C7H21O2Si3/c1-10(8-11(2,3)4)9-12(5,6)7/h1-7H3</t>
  </si>
  <si>
    <t>SWGZAKPJNWCPRY-UHFFFAOYSA-N</t>
  </si>
  <si>
    <t>C[Si](O[Si](C)(C)C)O[Si](C)(C)C</t>
  </si>
  <si>
    <t>A-2282</t>
  </si>
  <si>
    <t>5-hydroxy-2-(3-hydroxy-4-methoxyphenyl)-7-{[(2S,3R,4S,5S,6R)-3,4,5-trihydroxy-6-({[(2R,3R,4R,5R,6S)-3,4,5-trihydroxy-6-methyloxan-2-yl]oxy}methyl)oxan-2-yl]oxy}-4H-chromen-4-one</t>
  </si>
  <si>
    <t>InChI=1S/C28H32O15/c1-10-21(32)23(34)25(36)27(40-10)39-9-19-22(33)24(35)26(37)28(43-19)41-12-6-14(30)20-15(31)8-17(42-18(20)7-12)11-3-4-16(38-2)13(29)5-11/h3-8,10,19,21-30,32-37H,9H2,1-2H3/t10-,19+,21-,22+,23+,24-,25+,26+,27+,28+/m0/s1</t>
  </si>
  <si>
    <t>GZSOSUNBTXMUFQ-YFAPSIMESA-N</t>
  </si>
  <si>
    <t>A-2283</t>
  </si>
  <si>
    <t>1,3,5-tris[[(2R)-oxiran-2-yl]methyl]-1,3,5-triazinane-2,4,6-trione</t>
  </si>
  <si>
    <t>InChI=1S/C12H15N3O6/c16-10-13(1-7-4-19-7)11(17)15(3-9-6-21-9)12(18)14(10)2-8-5-20-8/h7-9H,1-6H2/t7-,8-,9-/m1/s1</t>
  </si>
  <si>
    <t>OUPZKGBUJRBPGC-IWSPIJDZSA-N</t>
  </si>
  <si>
    <t>A-2284</t>
  </si>
  <si>
    <t>4,11-diamino-2-(3-methoxypropyl)-1H,2H,3H,5H,10H-naphtho[2,3-f]isoindole-1,3,5,10-tetrone</t>
  </si>
  <si>
    <t>InChI=1S/C20H17N3O5/c1-28-8-4-7-23-19(26)13-14(20(23)27)16(22)12-11(15(13)21)17(24)9-5-2-3-6-10(9)18(12)25/h2-3,5-6H,4,7-8,21-22H2,1H3</t>
  </si>
  <si>
    <t>WBCXRDHKXHADQF-UHFFFAOYSA-N</t>
  </si>
  <si>
    <t>COCCCN1C(=O)c2c(N)c3C(=O)c4ccccc4C(=O)c3c(N)c2C1=O</t>
  </si>
  <si>
    <t>A-2287</t>
  </si>
  <si>
    <t>docosanoic acid</t>
  </si>
  <si>
    <t>InChI=1S/C22H44O2/c1-2-3-4-5-6-7-8-9-10-11-12-13-14-15-16-17-18-19-20-21-22(23)24/h2-21H2,1H3,(H,23,24)</t>
  </si>
  <si>
    <t>UKMSUNONTOPOIO-UHFFFAOYSA-N</t>
  </si>
  <si>
    <t>CCCCCCCCCCCCCCCCCCCCCC(O)=O</t>
  </si>
  <si>
    <t>A-2288</t>
  </si>
  <si>
    <t>3-phenylpropyl benzoate</t>
  </si>
  <si>
    <t>InChI=1S/C16H16O2/c17-16(15-11-5-2-6-12-15)18-13-7-10-14-8-3-1-4-9-14/h1-6,8-9,11-12H,7,10,13H2</t>
  </si>
  <si>
    <t>ONPVMQLRVWKFFL-UHFFFAOYSA-N</t>
  </si>
  <si>
    <t>O=C(OCCCc1ccccc1)c2ccccc2</t>
  </si>
  <si>
    <t>A-2289</t>
  </si>
  <si>
    <t>2-methylheptan-1-ol</t>
  </si>
  <si>
    <t>InChI=1S/C8H18O/c1-3-4-5-6-8(2)7-9/h8-9H,3-7H2,1-2H3</t>
  </si>
  <si>
    <t>QZESEQBMSFFHRY-UHFFFAOYSA-N</t>
  </si>
  <si>
    <t>CCCCCC(C)CO</t>
  </si>
  <si>
    <t>A-2293</t>
  </si>
  <si>
    <t>3,4,9,10-Perylenetetracarboxylic diimide</t>
  </si>
  <si>
    <t>InChI=1S/C24H10N2O4/c27-21-13-5-1-9-10-2-6-15-20-16(24(30)26-23(15)29)8-4-12(18(10)20)11-3-7-14(22(28)25-21)19(13)17(9)11/h1-8H,(H,25,27,28)(H,26,29,30)</t>
  </si>
  <si>
    <t>KJOLVZJFMDVPGB-UHFFFAOYSA-N</t>
  </si>
  <si>
    <t>O=C1NC(=O)c2ccc3c4ccc5C(=O)NC(=O)c6ccc(c7ccc1c2c37)c4c56</t>
  </si>
  <si>
    <t>A-2294</t>
  </si>
  <si>
    <t>1-hydroxy-4-[(4-methylphenyl)amino]-9,10-dihydroanthracene-9,10-dione</t>
  </si>
  <si>
    <t>InChI=1S/C21H15NO3/c1-12-6-8-13(9-7-12)22-16-10-11-17(23)19-18(16)20(24)14-4-2-3-5-15(14)21(19)25/h2-11,22-23H,1H3</t>
  </si>
  <si>
    <t>LJFWQNJLLOFIJK-UHFFFAOYSA-N</t>
  </si>
  <si>
    <t>Cc1ccc(Nc2ccc(O)c3C(=O)c4ccccc4C(=O)c23)cc1</t>
  </si>
  <si>
    <t>A-2297</t>
  </si>
  <si>
    <t>2-ethyl-2-[2-(6-methoxy-3,4-dihydro-2H-naphthalen-1-ylidene)ethyl]cyclopentane-1,3-dione</t>
  </si>
  <si>
    <t>InChI=1S/C20H24O3/c1-3-20(18(21)9-10-19(20)22)12-11-14-5-4-6-15-13-16(23-2)7-8-17(14)15/h7-8,11,13H,3-6,9-10,12H2,1-2H3/b14-11+</t>
  </si>
  <si>
    <t>OMXFYKCGCDGYNC-SDNWHVSQSA-N</t>
  </si>
  <si>
    <t>CCC1(C\C=C2/CCCc3cc(OC)ccc23)C(=O)CCC1=O</t>
  </si>
  <si>
    <t>A-2298</t>
  </si>
  <si>
    <t>octadecane</t>
  </si>
  <si>
    <t>InChI=1S/C18H38/c1-3-5-7-9-11-13-15-17-18-16-14-12-10-8-6-4-2/h3-18H2,1-2H3</t>
  </si>
  <si>
    <t>RZJRJXONCZWCBN-UHFFFAOYSA-N</t>
  </si>
  <si>
    <t>CCCCCCCCCCCCCCCCCC</t>
  </si>
  <si>
    <t>A-2299</t>
  </si>
  <si>
    <t>InChI=1S/C13H24O2/c1-10(2)11-12(3,4)9-14-13(15-11)7-5-6-8-13/h10-11H,5-9H2,1-4H3</t>
  </si>
  <si>
    <t>NKDJGNROVOPIGT-UHFFFAOYSA-N</t>
  </si>
  <si>
    <t>CC(C)C1OC2(CCCC2)OCC1(C)C</t>
  </si>
  <si>
    <t>A-2301</t>
  </si>
  <si>
    <t>2-ethylhexyl 4-({bis[(4-{[(2-ethylhexyl)oxy]carbonyl}phenyl)amino]-1,3,5-triazin-2-yl}amino)benzoate</t>
  </si>
  <si>
    <t>InChI=1S/C48H66N6O6/c1-7-13-16-34(10-4)31-58-43(55)37-19-25-40(26-20-37)49-46-52-47(50-41-27-21-38(22-28-41)44(56)59-32-35(11-5)17-14-8-2)54-48(53-46)51-42-29-23-39(24-30-42)45(57)60-33-36(12-6)18-15-9-3/h19-30,34-36H,7-18,31-33H2,1-6H3,(H3,49,50,51,52,53,54)</t>
  </si>
  <si>
    <t>JGUMTYWKIBJSTN-UHFFFAOYSA-N</t>
  </si>
  <si>
    <t>CCCCC(CC)COC(=O)c1ccc(Nc2nc(Nc3ccc(cc3)C(=O)OCC(CC)CCCC)nc(Nc4ccc(cc4)C(=O)OCC(CC)CCCC)n2)cc1</t>
  </si>
  <si>
    <t>A-2304</t>
  </si>
  <si>
    <t>methyl palmitate</t>
  </si>
  <si>
    <t>InChI=1S/C17H34O2/c1-3-4-5-6-7-8-9-10-11-12-13-14-15-16-17(18)19-2/h3-16H2,1-2H3</t>
  </si>
  <si>
    <t>FLIACVVOZYBSBS-UHFFFAOYSA-N</t>
  </si>
  <si>
    <t>CCCCCCCCCCCCCCCC(=O)OC</t>
  </si>
  <si>
    <t>A-2307</t>
  </si>
  <si>
    <t>Bis(2-hydroxyethyl) 2-[(6-oxobenzo[c][2,1]benzoxaphosphinin-6-yl)methyl]butanedioate</t>
  </si>
  <si>
    <t>InChI=1S/C21H23O8P/c22-9-11-27-20(24)13-15(21(25)28-12-10-23)14-30(26)19-8-4-2-6-17(19)16-5-1-3-7-18(16)29-30/h1-8,15,22-23H,9-14H2</t>
  </si>
  <si>
    <t>MJOBQUIJUFKMPR-UHFFFAOYSA-N</t>
  </si>
  <si>
    <t>OCCOC(=O)CC(C[P]1(=O)Oc2ccccc2c3ccccc13)C(=O)OCCO</t>
  </si>
  <si>
    <t>A-2308</t>
  </si>
  <si>
    <t>2,2-dimethyl-1,3-dihydroperimidine</t>
  </si>
  <si>
    <t>InChI=1S/C13H14N2/c1-13(2)14-10-7-3-5-9-6-4-8-11(15-13)12(9)10/h3-8,14-15H,1-2H3</t>
  </si>
  <si>
    <t>DETLTZYXZWIXIB-UHFFFAOYSA-N</t>
  </si>
  <si>
    <t>CC1(C)Nc2cccc3cccc(N1)c23</t>
  </si>
  <si>
    <t>A-2312</t>
  </si>
  <si>
    <t>2-[(4-{[2-(4-cyclohexylphenoxy)ethyl](ethyl)amino}-2-methylphenyl)methylidene]propanedinitrile</t>
  </si>
  <si>
    <t>InChI=1S/C27H31N3O/c1-3-30(26-12-9-25(21(2)17-26)18-22(19-28)20-29)15-16-31-27-13-10-24(11-14-27)23-7-5-4-6-8-23/h9-14,17-18,23H,3-8,15-16H2,1-2H3</t>
  </si>
  <si>
    <t>NQAJBKZEQYYFGK-UHFFFAOYSA-N</t>
  </si>
  <si>
    <t>CCN(CCOc1ccc(cc1)C2CCCCC2)c3ccc(C=C(C#N)C#N)c(C)c3</t>
  </si>
  <si>
    <t>A-2313</t>
  </si>
  <si>
    <t>2,4-ditert-butyl-6-(3,5-ditert-butyl-2-hydroxyphenyl)phenol</t>
  </si>
  <si>
    <t>InChI=1S/C28H42O2/c1-25(2,3)17-13-19(23(29)21(15-17)27(7,8)9)20-14-18(26(4,5)6)16-22(24(20)30)28(10,11)12/h13-16,29-30H,1-12H3</t>
  </si>
  <si>
    <t>GDGDLBOVIAWEAD-UHFFFAOYSA-N</t>
  </si>
  <si>
    <t>CC(C)(C)c1cc(c(O)c(c1)C(C)(C)C)c2cc(cc(c2O)C(C)(C)C)C(C)(C)C</t>
  </si>
  <si>
    <t>A-2317</t>
  </si>
  <si>
    <t>1-[(E)-2-(2-methoxyphenyl)diazen-1-yl]naphthalen-2-ol</t>
  </si>
  <si>
    <t>InChI=1S/C17H14N2O2/c1-21-16-9-5-4-8-14(16)18-19-17-13-7-3-2-6-12(13)10-11-15(17)20/h2-11,18H,1H3/b19-17-</t>
  </si>
  <si>
    <t>BBBYRJLYBLPEBL-ZPHPHTNESA-N</t>
  </si>
  <si>
    <t>COc1ccccc1N\N=C2/C(=O)C=Cc3ccccc23</t>
  </si>
  <si>
    <t>A-2318</t>
  </si>
  <si>
    <t>methyl octadecanoate</t>
  </si>
  <si>
    <t>InChI=1S/C19H38O2/c1-3-4-5-6-7-8-9-10-11-12-13-14-15-16-17-18-19(20)21-2/h3-18H2,1-2H3</t>
  </si>
  <si>
    <t>HPEUJPJOZXNMSJ-UHFFFAOYSA-N</t>
  </si>
  <si>
    <t>CCCCCCCCCCCCCCCCCC(=O)OC</t>
  </si>
  <si>
    <t>A-2319</t>
  </si>
  <si>
    <t>1,2-Benzenedicarboxylic acid, di-C9-11-branched alkyl esters, C10-rich</t>
  </si>
  <si>
    <t>InChI=1S/C28H46O4/c1-23(2)17-11-7-5-9-15-21-31-27(29)25-19-13-14-20-26(25)28(30)32-22-16-10-6-8-12-18-24(3)4/h13-14,19-20,23-24H,5-12,15-18,21-22H2,1-4H3</t>
  </si>
  <si>
    <t>ZVFDTKUVRCTHQE-UHFFFAOYSA-N</t>
  </si>
  <si>
    <t>CC(C)CCCCCCCOC(=O)c1ccccc1C(=O)OCCCCCCCC(C)C</t>
  </si>
  <si>
    <t>A-2320</t>
  </si>
  <si>
    <t>divanadium pentaoxide</t>
  </si>
  <si>
    <t>GNTDGMZSJNCJKK-UHFFFAOYSA-N</t>
  </si>
  <si>
    <t>O=[V](=O)O[V](=O)=O</t>
  </si>
  <si>
    <t>A-2321</t>
  </si>
  <si>
    <t>Propylidynetrimethanol, ethoxylated, esters with acrylic acid</t>
  </si>
  <si>
    <t>InChI=1S/C21H32O9/c1-5-18(22)28-12-9-25-15-21(8-4,16-26-10-13-29-19(23)6-2)17-27-11-14-30-20(24)7-3/h5-7H,1-3,8-17H2,4H3</t>
  </si>
  <si>
    <t>MTPIZGPBYCHTGQ-UHFFFAOYSA-N</t>
  </si>
  <si>
    <t>CCC(COCCOC(=O)C=C)(COCCOC(=O)C=C)COCCOC(=O)C=C</t>
  </si>
  <si>
    <t>A-2322</t>
  </si>
  <si>
    <t>4-[(4-hydroxyphenyl)(pyridin-2-yl)methyl]phenol</t>
  </si>
  <si>
    <t>InChI=1S/C18H15NO2/c20-15-8-4-13(5-9-15)18(17-3-1-2-12-19-17)14-6-10-16(21)11-7-14/h1-12,18,20-21H</t>
  </si>
  <si>
    <t>LJROKJGQSPMTKB-UHFFFAOYSA-N</t>
  </si>
  <si>
    <t>Oc1ccc(cc1)C(c2ccc(O)cc2)c3ccccn3</t>
  </si>
  <si>
    <t>A-2334</t>
  </si>
  <si>
    <t>2-(4-phenylbenzoyl)benzoic acid</t>
  </si>
  <si>
    <t>InChI=1S/C20H14O3/c21-19(17-8-4-5-9-18(17)20(22)23)16-12-10-15(11-13-16)14-6-2-1-3-7-14/h1-13H,(H,22,23)</t>
  </si>
  <si>
    <t>NBYNVBRXIUUSIG-UHFFFAOYSA-N</t>
  </si>
  <si>
    <t>OC(=O)c1ccccc1C(=O)c2ccc(cc2)c3ccccc3</t>
  </si>
  <si>
    <t>A-2335</t>
  </si>
  <si>
    <t>1,3,5,7-tetranitro-1,3,5,7-tetrazocane</t>
  </si>
  <si>
    <t>InChI=1S/C4H8N8O8/c13-9(14)5-1-6(10(15)16)3-8(12(19)20)4-7(2-5)11(17)18/h1-4H2</t>
  </si>
  <si>
    <t>UZGLIIJVICEWHF-UHFFFAOYSA-N</t>
  </si>
  <si>
    <t>[O-][N+](=O)N1CN(CN(CN(C1)[N+]([O-])=O)[N+]([O-])=O)[N+]([O-])=O</t>
  </si>
  <si>
    <t>A-2337</t>
  </si>
  <si>
    <t>2-[(E)-2-(1-cyano-1-methylpropyl)diazen-1-yl]-2-methylbutanenitrile</t>
  </si>
  <si>
    <t>InChI=1S/C10H16N4/c1-5-9(3,7-11)13-14-10(4,6-2)8-12/h5-6H2,1-4H3</t>
  </si>
  <si>
    <t>AVTLBBWTUPQRAY-UHFFFAOYSA-N</t>
  </si>
  <si>
    <t>CCC(C)(N=NC(C)(CC)C#N)C#N</t>
  </si>
  <si>
    <t>A-2342</t>
  </si>
  <si>
    <t>4-(2,3,4-trihydroxybenzoyl)phenyl 5-oxo-6-[(1E)-tetraaza-1,3-dien-1-yl]-5,8-dihydronaphthalene-1-sulfonate</t>
  </si>
  <si>
    <t>InChI=1S/C23H16N4O8S/c24-26-27-25-17-10-8-14-15(21(17)30)2-1-3-19(14)36(33,34)35-13-6-4-12(5-7-13)20(29)16-9-11-18(28)23(32)22(16)31/h1-7,9-11,24,28,31-32H,8H2</t>
  </si>
  <si>
    <t>WVRFNJXNBZHDGZ-UHFFFAOYSA-N</t>
  </si>
  <si>
    <t>Oc1ccc(c(O)c1O)C(=O)c2ccc(O[S](=O)(=O)c3cccc4C(=O)C(=CCc34)N=NN=N)cc2</t>
  </si>
  <si>
    <t>A-2345</t>
  </si>
  <si>
    <t>2-chlorobuta-1,3-diene</t>
  </si>
  <si>
    <t>InChI=1S/C4H5Cl/c1-3-4(2)5/h3H,1-2H2</t>
  </si>
  <si>
    <t>YACLQRRMGMJLJV-UHFFFAOYSA-N</t>
  </si>
  <si>
    <t>ClC(=C)C=C</t>
  </si>
  <si>
    <t>A-2346</t>
  </si>
  <si>
    <t>(ethenesulfonyl)methanesulfonylethene</t>
  </si>
  <si>
    <t>InChI=1S/C5H8O4S2/c1-3-10(6,7)5-11(8,9)4-2/h3-4H,1-2,5H2</t>
  </si>
  <si>
    <t>IJHIIHORMWQZRQ-UHFFFAOYSA-N</t>
  </si>
  <si>
    <t>C=C[S](=O)(=O)C[S](=O)(=O)C=C</t>
  </si>
  <si>
    <t>A-2347</t>
  </si>
  <si>
    <t>tetrafluoromethane</t>
  </si>
  <si>
    <t>InChI=1S/CF4/c2-1(3,4)5</t>
  </si>
  <si>
    <t>TXEYQDLBPFQVAA-UHFFFAOYSA-N</t>
  </si>
  <si>
    <t>FC(F)(F)F</t>
  </si>
  <si>
    <t>A-2348</t>
  </si>
  <si>
    <t>4-(2-phenylpropan-2-yl)phenol</t>
  </si>
  <si>
    <t>InChI=1S/C15H16O/c1-15(2,12-6-4-3-5-7-12)13-8-10-14(16)11-9-13/h3-11,16H,1-2H3</t>
  </si>
  <si>
    <t>QBDSZLJBMIMQRS-UHFFFAOYSA-N</t>
  </si>
  <si>
    <t>CC(C)(c1ccccc1)c2ccc(O)cc2</t>
  </si>
  <si>
    <t>A-2350</t>
  </si>
  <si>
    <t>4,6-dichloro-5-nitro-2-(propylsulfanyl)pyrimidine</t>
  </si>
  <si>
    <t>InChI=1S/C7H7Cl2N3O2S/c1-2-3-15-7-10-5(8)4(12(13)14)6(9)11-7/h2-3H2,1H3</t>
  </si>
  <si>
    <t>DDEDQHVHVPJFAC-UHFFFAOYSA-N</t>
  </si>
  <si>
    <t>CCCSc1nc(Cl)c(c(Cl)n1)[N+]([O-])=O</t>
  </si>
  <si>
    <t>A-2352</t>
  </si>
  <si>
    <t>methyl methanesulfonate</t>
  </si>
  <si>
    <t>InChI=1S/C2H6O3S/c1-5-6(2,3)4/h1-2H3</t>
  </si>
  <si>
    <t>MBABOKRGFJTBAE-UHFFFAOYSA-N</t>
  </si>
  <si>
    <t>CO[S](C)(=O)=O</t>
  </si>
  <si>
    <t>A-2357</t>
  </si>
  <si>
    <t>2,2,4,4,6,12,15-heptamethyl-6-[(trimethylsilyl)oxy]-3,5,10,13,16-pentaoxa-2,4,6-trisilaheptadecane</t>
  </si>
  <si>
    <t>InChI=1S/C19H48O6Si4/c1-18(20-3)17-22-19(2)16-21-14-13-15-29(12,24-27(7,8)9)25-28(10,11)23-26(4,5)6/h18-19H,13-17H2,1-12H3</t>
  </si>
  <si>
    <t>GNXVOWXPZHCCTP-UHFFFAOYSA-N</t>
  </si>
  <si>
    <t>COC(C)COC(C)COCCC[Si](C)(O[Si](C)(C)C)O[Si](C)(C)O[Si](C)(C)C</t>
  </si>
  <si>
    <t>A-2359</t>
  </si>
  <si>
    <t>ethyl 3,5-dichloro-4-{[(hexadecyloxy)carbonyl]oxy}benzoate</t>
  </si>
  <si>
    <t>InChI=1S/C26H40Cl2O5/c1-3-5-6-7-8-9-10-11-12-13-14-15-16-17-18-32-26(30)33-24-22(27)19-21(20-23(24)28)25(29)31-4-2/h19-20H,3-18H2,1-2H3</t>
  </si>
  <si>
    <t>DFMGMJBWBQNZNK-UHFFFAOYSA-N</t>
  </si>
  <si>
    <t>CCCCCCCCCCCCCCCCOC(=O)Oc1c(Cl)cc(cc1Cl)C(=O)OCC</t>
  </si>
  <si>
    <t>A-2363</t>
  </si>
  <si>
    <t>InChI=1S/C6H7NO/c8-6-4-1-2-5(3-4)7-6/h1-2,4-5H,3H2,(H,7,8)</t>
  </si>
  <si>
    <t>DDUFYKNOXPZZIW-UHFFFAOYSA-N</t>
  </si>
  <si>
    <t>O=C1NC2CC1C=C2</t>
  </si>
  <si>
    <t>A-2367</t>
  </si>
  <si>
    <t>cyclohexylbenzene</t>
  </si>
  <si>
    <t>InChI=1S/C12H16/c1-3-7-11(8-4-1)12-9-5-2-6-10-12/h1,3-4,7-8,12H,2,5-6,9-10H2</t>
  </si>
  <si>
    <t>IGARGHRYKHJQSM-UHFFFAOYSA-N</t>
  </si>
  <si>
    <t>C1CCC(CC1)c2ccccc2</t>
  </si>
  <si>
    <t>A-2377</t>
  </si>
  <si>
    <t>InChI=1S/C10H16/c1-7-4-5-8-6-9(7)10(8,2)3/h4,8-9H,5-6H2,1-3H3</t>
  </si>
  <si>
    <t>GRWFGVWFFZKLTI-UHFFFAOYSA-N</t>
  </si>
  <si>
    <t>CC1=CCC2CC1C2(C)C</t>
  </si>
  <si>
    <t>A-2378</t>
  </si>
  <si>
    <t>2-(4-{2-[4-(oxiran-2-ylmethoxy)phenyl]propan-2-yl}phenoxymethyl)oxirane</t>
  </si>
  <si>
    <t>InChI=1S/C21H24O4/c1-21(2,15-3-7-17(8-4-15)22-11-19-13-24-19)16-5-9-18(10-6-16)23-12-20-14-25-20/h3-10,19-20H,11-14H2,1-2H3</t>
  </si>
  <si>
    <t>LCFVJGUPQDGYKZ-UHFFFAOYSA-N</t>
  </si>
  <si>
    <t>CC(C)(c1ccc(OCC2CO2)cc1)c3ccc(OCC4CO4)cc3</t>
  </si>
  <si>
    <t>A-2379</t>
  </si>
  <si>
    <t>N,N-dimethylhexadecan-1-amine</t>
  </si>
  <si>
    <t>InChI=1S/C18H39N/c1-4-5-6-7-8-9-10-11-12-13-14-15-16-17-18-19(2)3/h4-18H2,1-3H3</t>
  </si>
  <si>
    <t>NHLUVTZJQOJKCC-UHFFFAOYSA-N</t>
  </si>
  <si>
    <t>CCCCCCCCCCCCCCCCN(C)C</t>
  </si>
  <si>
    <t>A-2380</t>
  </si>
  <si>
    <t>InChI=1S/C13H20O/c1-8(2)12-6-10-5-11(7-14)13(12)4-9(10)3/h7-8,11-13H,4-6H2,1-3H3</t>
  </si>
  <si>
    <t>BNAYNPKNDLTBTJ-UHFFFAOYSA-N</t>
  </si>
  <si>
    <t>CC(C)C1CC2=C(C)CC1C(C2)C=O</t>
  </si>
  <si>
    <t>A-2382</t>
  </si>
  <si>
    <t>N,N-dimethyldodecan-1-amine</t>
  </si>
  <si>
    <t>InChI=1S/C14H31N/c1-4-5-6-7-8-9-10-11-12-13-14-15(2)3/h4-14H2,1-3H3</t>
  </si>
  <si>
    <t>YWFWDNVOPHGWMX-UHFFFAOYSA-N</t>
  </si>
  <si>
    <t>CCCCCCCCCCCCN(C)C</t>
  </si>
  <si>
    <t>A-2385</t>
  </si>
  <si>
    <t>1-chloro-4-(3-chlorophenoxy)benzene</t>
  </si>
  <si>
    <t>InChI=1S/C12H8Cl2O/c13-9-4-6-11(7-5-9)15-12-3-1-2-10(14)8-12/h1-8H</t>
  </si>
  <si>
    <t>HPRGYUWRGCTBAV-UHFFFAOYSA-N</t>
  </si>
  <si>
    <t>Clc1ccc(Oc2cccc(Cl)c2)cc1</t>
  </si>
  <si>
    <t>A-2387</t>
  </si>
  <si>
    <t>[2,2-bis(2-ethylhexanoyloxymethyl)-3-[2-(2-ethylhexanoyloxymethyl)-3-(7-methyloctanoyloxy)-2-(7-methyloctanoyloxymethyl)propoxy]propyl] 7-methyloctanoate</t>
  </si>
  <si>
    <t>InChI=1S/C61H112O13/c1-13-19-34-51(16-4)57(65)72-45-60(42-69-54(62)37-28-22-25-31-48(7)8,43-70-55(63)38-29-23-26-32-49(9)10)40-68-41-61(46-73-58(66)52(17-5)35-20-14-2,47-74-59(67)53(18-6)36-21-15-3)44-71-56(64)39-30-24-27-33-50(11)12/h48-53H,13-47H2,1-12H3</t>
  </si>
  <si>
    <t>ATDCVWYXPQZTCI-UHFFFAOYSA-N</t>
  </si>
  <si>
    <t>CCCCC(CC)C(=O)OCC(COCC(COC(=O)CCCCCC(C)C)(COC(=O)C(CC)CCCC)COC(=O)C(CC)CCCC)(COC(=O)CCCCCC(C)C)COC(=O)CCCCCC(C)C</t>
  </si>
  <si>
    <t>A-2393</t>
  </si>
  <si>
    <t>(3E)-3-methyl-4-(2,6,6-trimethylcyclohex-2-en-1-yl)but-3-en-2-one</t>
  </si>
  <si>
    <t>InChI=1S/C14H22O/c1-10-7-6-8-14(4,5)13(10)9-11(2)12(3)15/h7,9,13H,6,8H2,1-5H3/b11-9-</t>
  </si>
  <si>
    <t>JRJBVWJSTHECJK-LUAWRHEFSA-N</t>
  </si>
  <si>
    <t>CC(=O)C(\C)=C/C1C(=CCCC1(C)C)C</t>
  </si>
  <si>
    <t>A-2394</t>
  </si>
  <si>
    <t>(1R,2S,5R)-5-methyl-2-(propan-2-yl)cyclohexyl acetate</t>
  </si>
  <si>
    <t>InChI=1S/C12H22O2/c1-8(2)11-6-5-9(3)7-12(11)14-10(4)13/h8-9,11-12H,5-7H2,1-4H3/t9-,11+,12-/m1/s1</t>
  </si>
  <si>
    <t>XHXUANMFYXWVNG-ADEWGFFLSA-N</t>
  </si>
  <si>
    <t>A-2395</t>
  </si>
  <si>
    <t>3-oxo-N-[4-(3-oxobutanamido)phenyl]butanamide</t>
  </si>
  <si>
    <t>InChI=1S/C14H16N2O4/c1-9(17)7-13(19)15-11-3-5-12(6-4-11)16-14(20)8-10(2)18/h3-6H,7-8H2,1-2H3,(H,15,19)(H,16,20)</t>
  </si>
  <si>
    <t>OWGNKUKYZPVEFS-UHFFFAOYSA-N</t>
  </si>
  <si>
    <t>CC(=O)CC(=O)Nc1ccc(NC(=O)CC(C)=O)cc1</t>
  </si>
  <si>
    <t>A-2401</t>
  </si>
  <si>
    <t>benzyl benzoate</t>
  </si>
  <si>
    <t>InChI=1S/C14H12O2/c15-14(13-9-5-2-6-10-13)16-11-12-7-3-1-4-8-12/h1-10H,11H2</t>
  </si>
  <si>
    <t>SESFRYSPDFLNCH-UHFFFAOYSA-N</t>
  </si>
  <si>
    <t>O=C(OCc1ccccc1)c2ccccc2</t>
  </si>
  <si>
    <t>A-2402</t>
  </si>
  <si>
    <t>1,1'-sulfonyldibenzene</t>
  </si>
  <si>
    <t>InChI=1S/C12H10O2S/c13-15(14,11-7-3-1-4-8-11)12-9-5-2-6-10-12/h1-10H</t>
  </si>
  <si>
    <t>KZTYYGOKRVBIMI-UHFFFAOYSA-N</t>
  </si>
  <si>
    <t>O=[S](=O)(c1ccccc1)c2ccccc2</t>
  </si>
  <si>
    <t>A-2403</t>
  </si>
  <si>
    <t>1-(morpholin-4-yl)prop-2-en-1-one</t>
  </si>
  <si>
    <t>InChI=1S/C7H11NO2/c1-2-7(9)8-3-5-10-6-4-8/h2H,1,3-6H2</t>
  </si>
  <si>
    <t>XLPJNCYCZORXHG-UHFFFAOYSA-N</t>
  </si>
  <si>
    <t>C=CC(=O)N1CCOCC1</t>
  </si>
  <si>
    <t>A-2404</t>
  </si>
  <si>
    <t>1-methoxypropan-2-ol</t>
  </si>
  <si>
    <t>InChI=1S/C4H10O2/c1-4(5)3-6-2/h4-5H,3H2,1-2H3</t>
  </si>
  <si>
    <t>ARXJGSRGQADJSQ-UHFFFAOYSA-N</t>
  </si>
  <si>
    <t>COCC(C)O</t>
  </si>
  <si>
    <t>A-2411</t>
  </si>
  <si>
    <t>2-sulfanylacetic acid</t>
  </si>
  <si>
    <t>InChI=1S/C2H4O2S/c3-2(4)1-5/h5H,1H2,(H,3,4)</t>
  </si>
  <si>
    <t>CWERGRDVMFNCDR-UHFFFAOYSA-N</t>
  </si>
  <si>
    <t>OC(=O)CS</t>
  </si>
  <si>
    <t>7-hydroxy-3,7-dimethyloctanal</t>
  </si>
  <si>
    <t>A-2413</t>
  </si>
  <si>
    <t>dioctadecyl (E)-but-2-enedioate</t>
  </si>
  <si>
    <t>InChI=1S/C40H76O4/c1-3-5-7-9-11-13-15-17-19-21-23-25-27-29-31-33-37-43-39(41)35-36-40(42)44-38-34-32-30-28-26-24-22-20-18-16-14-12-10-8-6-4-2/h35-36H,3-34,37-38H2,1-2H3/b36-35+</t>
  </si>
  <si>
    <t>XHSDDKAGJYJAQM-ULDVOPSXSA-N</t>
  </si>
  <si>
    <t>CCCCCCCCCCCCCCCCCCOC(=O)\C=C\C(=O)OCCCCCCCCCCCCCCCCCC</t>
  </si>
  <si>
    <t>A-2417</t>
  </si>
  <si>
    <t>ethyl 2-[di(phenyl)methylideneamino]acetate</t>
  </si>
  <si>
    <t>InChI=1S/C17H17NO2/c1-2-20-16(19)13-18-17(14-9-5-3-6-10-14)15-11-7-4-8-12-15/h3-12H,2,13H2,1H3</t>
  </si>
  <si>
    <t>QUGJYNGNUBHTNS-UHFFFAOYSA-N</t>
  </si>
  <si>
    <t>CCOC(=O)CN=C(c1ccccc1)c2ccccc2</t>
  </si>
  <si>
    <t>A-2418</t>
  </si>
  <si>
    <t>InChI=1S/C35H54O6P2/c1-23-15-25(31(3,4)5)29(26(16-23)32(6,7)8)40-42-36-19-35(20-37-42)21-38-43(39-22-35)41-30-27(33(9,10)11)17-24(2)18-28(30)34(12,13)14/h15-18H,19-22H2,1-14H3</t>
  </si>
  <si>
    <t>SSADPHQCUURWSW-UHFFFAOYSA-N</t>
  </si>
  <si>
    <t>Cc1cc(c(OP2OCC3(CO2)COP(OC3)Oc4c(cc(C)cc4C(C)(C)C)C(C)(C)C)c(c1)C(C)(C)C)C(C)(C)C</t>
  </si>
  <si>
    <t>A-2420</t>
  </si>
  <si>
    <t>1,4-diethyl 2-{[4-({4-[(1,4-diethoxy-1,4-dioxobutan-2-yl)amino]-3-methylcyclohexyl}methyl)-2-methylcyclohexyl]amino}butanedioate</t>
  </si>
  <si>
    <t>InChI=1S/C31H54N2O8/c1-7-38-28(34)18-26(30(36)40-9-3)32-24-13-11-22(15-20(24)5)17-23-12-14-25(21(6)16-23)33-27(31(37)41-10-4)19-29(35)39-8-2/h20-27,32-33H,7-19H2,1-6H3</t>
  </si>
  <si>
    <t>YHVVJCQIMRGPPE-UHFFFAOYSA-N</t>
  </si>
  <si>
    <t>CCOC(=O)CC(NC1CCC(CC2CCC(NC(CC(=O)OCC)C(=O)OCC)C(C)C2)CC1C)C(=O)OCC</t>
  </si>
  <si>
    <t>A-2421</t>
  </si>
  <si>
    <t>N-(carboxymethyl)-3-(dodecanoylamino)-N,N-dimethylpropan-1-aminium hydroxide</t>
  </si>
  <si>
    <t>InChI=1S/C19H38N2O3/c1-4-5-6-7-8-9-10-11-12-14-18(22)20-15-13-16-21(2,3)17-19(23)24/h4-17H2,1-3H3,(H-,20,22,23,24)</t>
  </si>
  <si>
    <t>MRUAUOIMASANKQ-UHFFFAOYSA-N</t>
  </si>
  <si>
    <t>CCCCCCCCCCCC(=O)NCCC[N+](C)(C)CC([O-])=O</t>
  </si>
  <si>
    <t>A-2423</t>
  </si>
  <si>
    <t>2-[2-(dimethylamino)ethoxy]ethan-1-ol</t>
  </si>
  <si>
    <t>InChI=1S/C6H15NO2/c1-7(2)3-5-9-6-4-8/h8H,3-6H2,1-2H3</t>
  </si>
  <si>
    <t>YSAANLSYLSUVHB-UHFFFAOYSA-N</t>
  </si>
  <si>
    <t>CN(C)CCOCCO</t>
  </si>
  <si>
    <t>A-2424</t>
  </si>
  <si>
    <t>4-nitrobenzene-1,3-diamine</t>
  </si>
  <si>
    <t>InChI=1S/C6H7N3O2/c7-4-1-2-6(9(10)11)5(8)3-4/h1-3H,7-8H2</t>
  </si>
  <si>
    <t>DPIZKMGPXNXSGL-UHFFFAOYSA-N</t>
  </si>
  <si>
    <t>Nc1ccc(c(N)c1)[N+]([O-])=O</t>
  </si>
  <si>
    <t>A-2434</t>
  </si>
  <si>
    <t>triphenylphosphane</t>
  </si>
  <si>
    <t>InChI=1S/C18H15P/c1-4-10-16(11-5-1)19(17-12-6-2-7-13-17)18-14-8-3-9-15-18/h1-15H</t>
  </si>
  <si>
    <t>RIOQSEWOXXDEQQ-UHFFFAOYSA-N</t>
  </si>
  <si>
    <t>c1ccc(cc1)P(c2ccccc2)c3ccccc3</t>
  </si>
  <si>
    <t>A-2436</t>
  </si>
  <si>
    <t>3,7-dimethylocta-1,6-diene</t>
  </si>
  <si>
    <t>InChI=1S/C10H18/c1-5-10(4)8-6-7-9(2)3/h5,7,10H,1,6,8H2,2-4H3</t>
  </si>
  <si>
    <t>FUDNBFMOXDUIIE-UHFFFAOYSA-N</t>
  </si>
  <si>
    <t>CC(CCC=C(C)C)C=C</t>
  </si>
  <si>
    <t>2,2-bis(hydroxymethyl)propane-1,3-diol</t>
  </si>
  <si>
    <t>A-2438</t>
  </si>
  <si>
    <t>2-ethylhexyl 2-({2-[(2-ethylhexyl)oxy]-2-oxoethyl}sulfanyl)acetate</t>
  </si>
  <si>
    <t>InChI=1S/C20H38O4S/c1-5-9-11-17(7-3)13-23-19(21)15-25-16-20(22)24-14-18(8-4)12-10-6-2/h17-18H,5-16H2,1-4H3</t>
  </si>
  <si>
    <t>KYWZILPIDASSGE-UHFFFAOYSA-N</t>
  </si>
  <si>
    <t>CCCCC(CC)COC(=O)CSCC(=O)OCC(CC)CCCC</t>
  </si>
  <si>
    <t>A-2442</t>
  </si>
  <si>
    <t>2-(4-methylpent-3-enyl)anthracene-9,10-dione</t>
  </si>
  <si>
    <t>InChI=1S/C20H18O2/c1-13(2)6-5-7-14-10-11-17-18(12-14)20(22)16-9-4-3-8-15(16)19(17)21/h3-4,6,8-12H,5,7H2,1-2H3</t>
  </si>
  <si>
    <t>NQVBCGTZRWHVSY-UHFFFAOYSA-N</t>
  </si>
  <si>
    <t>CC(C)=CCCc1ccc2C(=O)c3ccccc3C(=O)c2c1</t>
  </si>
  <si>
    <t>A-2443</t>
  </si>
  <si>
    <t>O1-nonyl O2-octyl benzene-1,2-dicarboxylate</t>
  </si>
  <si>
    <t>InChI=1S/C25H40O4/c1-3-5-7-9-11-13-17-21-29-25(27)23-19-15-14-18-22(23)24(26)28-20-16-12-10-8-6-4-2/h14-15,18-19H,3-13,16-17,20-21H2,1-2H3</t>
  </si>
  <si>
    <t>ZKHMKHBSASMXEZ-UHFFFAOYSA-N</t>
  </si>
  <si>
    <t>CCCCCCCCCOC(=O)c1ccccc1C(=O)OCCCCCCCC</t>
  </si>
  <si>
    <t>A-2451</t>
  </si>
  <si>
    <t>[(1S)-3-(4-methylpent-3-enyl)-1-cyclohex-3-enyl]methyl acetate</t>
  </si>
  <si>
    <t>InChI=1S/C15H24O2/c1-12(2)6-4-7-14-8-5-9-15(10-14)11-17-13(3)16/h6,8,15H,4-5,7,9-11H2,1-3H3/t15-/m0/s1</t>
  </si>
  <si>
    <t>IIUKCYITROTKFB-HNNXBMFYSA-N</t>
  </si>
  <si>
    <t>CC(=O)OC[C@H]1CCC=C(CCC=C(C)C)C1</t>
  </si>
  <si>
    <t>A-2453</t>
  </si>
  <si>
    <t>2-acetyl-4-({4-[(3-acetyl-4-amino-9,10-dioxo-9,10-dihydroanthracen-1-yl)amino]-6-phenyl-1,3,5-triazin-2-yl}amino)-1-amino-9,10-dihydroanthracene-9,10-dione</t>
  </si>
  <si>
    <t>InChI=1S/C41H27N7O6/c1-18(49)25-16-27(29-31(33(25)42)37(53)23-14-8-6-12-21(23)35(29)51)44-40-46-39(20-10-4-3-5-11-20)47-41(48-40)45-28-17-26(19(2)50)34(43)32-30(28)36(52)22-13-7-9-15-24(22)38(32)54/h3-17H,42-43H2,1-2H3,(H2,44,45,46,47,48)</t>
  </si>
  <si>
    <t>QHUKBYLVVVMGRT-UHFFFAOYSA-N</t>
  </si>
  <si>
    <t>CC(=O)c1cc(Nc2nc(Nc3cc(C(C)=O)c(N)c4C(=O)c5ccccc5C(=O)c34)nc(n2)c6ccccc6)c7C(=O)c8ccccc8C(=O)c7c1N</t>
  </si>
  <si>
    <t>A-2455</t>
  </si>
  <si>
    <t>Glycerides, C16-22</t>
  </si>
  <si>
    <t>InChI=1S/C19H38O4/c1-2-3-4-5-6-7-8-9-10-11-12-13-14-15-19(22)23-17-18(21)16-20/h18,20-21H,2-17H2,1H3</t>
  </si>
  <si>
    <t>QHZLMUACJMDIAE-UHFFFAOYSA-N</t>
  </si>
  <si>
    <t>CCCCCCCCCCCCCCCC(=O)OCC(O)CO</t>
  </si>
  <si>
    <t>A-2458</t>
  </si>
  <si>
    <t>2-{2-[(8E)-heptadec-8-en-1-yl]-4,5-dihydro-1H-imidazol-1-yl}ethan-1-ol</t>
  </si>
  <si>
    <t>InChI=1S/C22H42N2O/c1-2-3-4-5-6-7-8-9-10-11-12-13-14-15-16-17-22-23-18-19-24(22)20-21-25/h9-10,25H,2-8,11-21H2,1H3/b10-9-</t>
  </si>
  <si>
    <t>WGTDLPBPQKAPMN-KTKRTIGZSA-N</t>
  </si>
  <si>
    <t>CCCCCCCC\C=C/CCCCCCCC1=NCCN1CCO</t>
  </si>
  <si>
    <t>A-2463</t>
  </si>
  <si>
    <t>[(2R,3R)-5,7-dihydroxy-2-(3,4,5-trihydroxyphenyl)chroman-3-yl] 3,4,5-trihydroxybenzoate</t>
  </si>
  <si>
    <t>InChI=1S/C22H18O11/c23-10-5-12(24)11-7-18(33-22(31)9-3-15(27)20(30)16(28)4-9)21(32-17(11)6-10)8-1-13(25)19(29)14(26)2-8/h1-6,18,21,23-30H,7H2/t18-,21-/m1/s1</t>
  </si>
  <si>
    <t>WMBWREPUVVBILR-WIYYLYMNSA-N</t>
  </si>
  <si>
    <t>A-2464</t>
  </si>
  <si>
    <t>InChI=1S/C20H40O/c1-3-5-6-7-8-9-10-11-12-13-14-15-16-17-18-19-20-21-4-2/h5-6H,3-4,7-20H2,1-2H3/b6-5+</t>
  </si>
  <si>
    <t>WBCCOWHDSAVXAO-AATRIKPKSA-N</t>
  </si>
  <si>
    <t>CCOCCCCCCCCCCCCCC\C=C\CC</t>
  </si>
  <si>
    <t>A-2465</t>
  </si>
  <si>
    <t>2-(4-chloro-2-fluorophenyl)acetonitrile</t>
  </si>
  <si>
    <t>InChI=1S/C8H5ClFN/c9-7-2-1-6(3-4-11)8(10)5-7/h1-2,5H,3H2</t>
  </si>
  <si>
    <t>RTQOANCZEAIDEZ-UHFFFAOYSA-N</t>
  </si>
  <si>
    <t>Fc1cc(Cl)ccc1CC#N</t>
  </si>
  <si>
    <t>A-2466</t>
  </si>
  <si>
    <t>2,2-dimethyl-4-phenylpentanenitrile</t>
  </si>
  <si>
    <t>InChI=1S/C13H17N/c1-11(9-13(2,3)10-14)12-7-5-4-6-8-12/h4-8,11H,9H2,1-3H3</t>
  </si>
  <si>
    <t>GWCCFAFCQHECBM-UHFFFAOYSA-N</t>
  </si>
  <si>
    <t>CC(CC(C)(C)C#N)c1ccccc1</t>
  </si>
  <si>
    <t>A-2467</t>
  </si>
  <si>
    <t>4-tert-butylcyclohexyl acetate</t>
  </si>
  <si>
    <t>InChI=1S/C12H22O2/c1-9(13)14-11-7-5-10(6-8-11)12(2,3)4/h10-11H,5-8H2,1-4H3</t>
  </si>
  <si>
    <t>MBZRJSQZCBXRGK-UHFFFAOYSA-N</t>
  </si>
  <si>
    <t>CC(=O)OC1CCC(CC1)C(C)(C)C</t>
  </si>
  <si>
    <t>A-2470</t>
  </si>
  <si>
    <t>17-hydroxyandrostan-3-one</t>
  </si>
  <si>
    <t>InChI=1S/C19H30O2/c1-18-9-7-13(20)11-12(18)3-4-14-15-5-6-17(21)19(15,2)10-8-16(14)18/h12,14-17,21H,3-11H2,1-2H3/t12-,14-,15-,16-,17-,18-,19-/m0/s1</t>
  </si>
  <si>
    <t>NVKAWKQGWWIWPM-ABEVXSGRSA-N</t>
  </si>
  <si>
    <t>A-2471</t>
  </si>
  <si>
    <t>1-cyclohexyl-3-[4-({4-[(cyclohexylcarbamoyl)amino]phenyl}methyl)phenyl]urea</t>
  </si>
  <si>
    <t>InChI=1S/C27H36N4O2/c32-26(28-22-7-3-1-4-8-22)30-24-15-11-20(12-16-24)19-21-13-17-25(18-14-21)31-27(33)29-23-9-5-2-6-10-23/h11-18,22-23H,1-10,19H2,(H2,28,30,32)(H2,29,31,33)</t>
  </si>
  <si>
    <t>SGXPOLBQSKXTKY-UHFFFAOYSA-N</t>
  </si>
  <si>
    <t>O=C(NC1CCCCC1)Nc2ccc(Cc3ccc(NC(=O)NC4CCCCC4)cc3)cc2</t>
  </si>
  <si>
    <t>A-2473</t>
  </si>
  <si>
    <t>2,4-dioxo-1,3-diazetidine-1,3-bis(methyl-m-phenylene) diisocyanate</t>
  </si>
  <si>
    <t>InChI=1S/C18H12N4O4/c1-11-3-5-13(7-15(11)19-9-23)21-17(25)22(18(21)26)14-6-4-12(2)16(8-14)20-10-24/h3-8H,1-2H3</t>
  </si>
  <si>
    <t>LOCPTSFJZDIICR-UHFFFAOYSA-N</t>
  </si>
  <si>
    <t>Cc1ccc(cc1N=C=O)N2C(=O)N(c3ccc(C)c(c3)N=C=O)C2=O</t>
  </si>
  <si>
    <t>A-2474</t>
  </si>
  <si>
    <t>(2R)-2-[(2R,3R,4S)-3,4-dihydroxyoxolan-2-yl]-2-hydroxyethyl dodecanoate</t>
  </si>
  <si>
    <t>InChI=1S/C18H34O6/c1-2-3-4-5-6-7-8-9-10-11-16(21)23-13-15(20)18-17(22)14(19)12-24-18/h14-15,17-20,22H,2-13H2,1H3/t14-,15?,17+,18-/m1/s1</t>
  </si>
  <si>
    <t>LWZFANDGMFTDAV-IOVMHBDKSA-N</t>
  </si>
  <si>
    <t>A-2476</t>
  </si>
  <si>
    <t>methyl 2-({4-[2-(2-cyano-4-nitrophenyl)diazen-1-yl]-3-acetamidophenyl}(2-methoxy-2-oxoethyl)amino)acetate</t>
  </si>
  <si>
    <t>InChI=1S/C21H20N6O7/c1-13(28)23-19-9-15(26(11-20(29)33-2)12-21(30)34-3)4-7-18(19)25-24-17-6-5-16(27(31)32)8-14(17)10-22/h4-9H,11-12H2,1-3H3,(H,23,28)</t>
  </si>
  <si>
    <t>DSYAJHRMVXOBRK-UHFFFAOYSA-N</t>
  </si>
  <si>
    <t>COC(=O)CN(CC(=O)OC)c1ccc(N=Nc2ccc(cc2C#N)[N+]([O-])=O)c(NC(C)=O)c1</t>
  </si>
  <si>
    <t>A-2478</t>
  </si>
  <si>
    <t>4-[(E)-2-{3-[(E)-2-(2,4-diaminophenyl)diazen-1-yl]phenyl}diazen-1-yl]benzene-1,3-diamine</t>
  </si>
  <si>
    <t>InChI=1S/C18H18N8/c19-11-4-6-17(15(21)8-11)25-23-13-2-1-3-14(10-13)24-26-18-7-5-12(20)9-16(18)22/h1-10H,19-22H2</t>
  </si>
  <si>
    <t>BDFZFGDTHFGWRQ-UHFFFAOYSA-N</t>
  </si>
  <si>
    <t>Nc1ccc(N=Nc2cccc(c2)N=Nc3ccc(N)cc3N)c(N)c1</t>
  </si>
  <si>
    <t>2,3-dimethylpentane</t>
  </si>
  <si>
    <t>A-2481</t>
  </si>
  <si>
    <t>pent-2-ene</t>
  </si>
  <si>
    <t>InChI=1S/C5H10/c1-3-5-4-2/h3,5H,4H2,1-2H3/b5-3+</t>
  </si>
  <si>
    <t>QMMOXUPEWRXHJS-HWKANZROSA-N</t>
  </si>
  <si>
    <t>CC\C=C\C</t>
  </si>
  <si>
    <t>A-2482</t>
  </si>
  <si>
    <t>hydrogen sulfide</t>
  </si>
  <si>
    <t>InChI=1S/H2S/h1H2</t>
  </si>
  <si>
    <t>RWSOTUBLDIXVET-UHFFFAOYSA-N</t>
  </si>
  <si>
    <t>S</t>
  </si>
  <si>
    <t>A-2483</t>
  </si>
  <si>
    <t>2-[(2-cyanoethyl)[4-[(6-nitrobenzothiazol-2-yl)azo]phenyl]amino]ethyl acetate</t>
  </si>
  <si>
    <t>InChI=1S/C20H18N6O4S/c1-14(27)30-12-11-25(10-2-9-21)16-5-3-15(4-6-16)23-24-20-22-18-8-7-17(26(28)29)13-19(18)31-20/h3-8,13H,2,10-12H2,1H3</t>
  </si>
  <si>
    <t>ZNUBBVSUTSNSIM-UHFFFAOYSA-N</t>
  </si>
  <si>
    <t>CC(=O)OCCN(CCC#N)c1ccc(cc1)N=Nc2sc3cc(ccc3n2)[N+]([O-])=O</t>
  </si>
  <si>
    <t>A-2484</t>
  </si>
  <si>
    <t>2-[(E)-2-{4-[(E)-2-(2-cyanophenyl)ethenyl]phenyl}ethenyl]benzonitrile</t>
  </si>
  <si>
    <t>InChI=1S/C24H16N2/c25-17-23-7-3-1-5-21(23)15-13-19-9-11-20(12-10-19)14-16-22-6-2-4-8-24(22)18-26/h1-16H/b15-13+,16-14+</t>
  </si>
  <si>
    <t>RBABXJPJIHMBBP-WXUKJITCSA-N</t>
  </si>
  <si>
    <t>N#Cc1ccccc1/C=C/c2ccc(cc2)/C=C/c3ccccc3C#N</t>
  </si>
  <si>
    <t>A-2485</t>
  </si>
  <si>
    <t>3,3'-[[4-[(2-chloro-4-nitrophenyl)azo]phenyl]imino]bis[propiononitrile]</t>
  </si>
  <si>
    <t>InChI=1S/C18H15ClN6O2/c19-17-13-16(25(26)27)7-8-18(17)23-22-14-3-5-15(6-4-14)24(11-1-9-20)12-2-10-21/h3-8,13H,1-2,11-12H2</t>
  </si>
  <si>
    <t>ZXXVVTBKBDDTSE-UHFFFAOYSA-N</t>
  </si>
  <si>
    <t>[O-][N+](=O)c1ccc(N=Nc2ccc(cc2)N(CCC#N)CCC#N)c(Cl)c1</t>
  </si>
  <si>
    <t>A-2486</t>
  </si>
  <si>
    <t>3-[[2-(acetyloxy)ethyl][4-[(4-nitrophenyl)azo]phenyl]amino]propiononitrile</t>
  </si>
  <si>
    <t>InChI=1S/C19H19N5O4/c1-15(25)28-14-13-23(12-2-11-20)18-7-3-16(4-8-18)21-22-17-5-9-19(10-6-17)24(26)27/h3-10H,2,12-14H2,1H3</t>
  </si>
  <si>
    <t>QLRDACXDRLGLOC-UHFFFAOYSA-N</t>
  </si>
  <si>
    <t>CC(=O)OCCN(CCC#N)c1ccc(cc1)N=Nc2ccc(cc2)[N+]([O-])=O</t>
  </si>
  <si>
    <t>A-2487</t>
  </si>
  <si>
    <t>3-[[4-[(2,6-dibromo-4-nitrophenyl)azo]phenyl]ethylamino]propiononitrile</t>
  </si>
  <si>
    <t>InChI=1S/C17H15Br2N5O2/c1-2-23(9-3-8-20)13-6-4-12(5-7-13)21-22-17-15(18)10-14(24(25)26)11-16(17)19/h4-7,10-11H,2-3,9H2,1H3</t>
  </si>
  <si>
    <t>MWMJPPMTXZJLIK-UHFFFAOYSA-N</t>
  </si>
  <si>
    <t>CCN(CCC#N)c1ccc(cc1)N=Nc2c(Br)cc(cc2Br)[N+]([O-])=O</t>
  </si>
  <si>
    <t>A-2488</t>
  </si>
  <si>
    <t>3-[[4-[(2-chloro-4-nitrophenyl)azo]phenyl]ethylamino]propiononitrile</t>
  </si>
  <si>
    <t>InChI=1S/C17H16ClN5O2/c1-2-22(11-3-10-19)14-6-4-13(5-7-14)20-21-17-9-8-15(23(24)25)12-16(17)18/h4-9,12H,2-3,11H2,1H3</t>
  </si>
  <si>
    <t>NPBDWXMKLFBNIW-UHFFFAOYSA-N</t>
  </si>
  <si>
    <t>CCN(CCC#N)c1ccc(cc1)N=Nc2ccc(cc2Cl)[N+]([O-])=O</t>
  </si>
  <si>
    <t>A-2489</t>
  </si>
  <si>
    <t>N-{5-[bis(prop-2-en-1-yl)amino]-2-[(E)-2-(2-chloro-4,6-dinitrophenyl)diazen-1-yl]-4-methoxyphenyl}acetamide</t>
  </si>
  <si>
    <t>InChI=1S/C21H21ClN6O6/c1-5-7-26(8-6-2)18-11-16(23-13(3)29)17(12-20(18)34-4)24-25-21-15(22)9-14(27(30)31)10-19(21)28(32)33/h5-6,9-12H,1-2,7-8H2,3-4H3,(H,23,29)</t>
  </si>
  <si>
    <t>DKEXINVRFGWAKP-UHFFFAOYSA-N</t>
  </si>
  <si>
    <t>COc1cc(N=Nc2c(Cl)cc(cc2[N+]([O-])=O)[N+]([O-])=O)c(NC(C)=O)cc1N(CC=C)CC=C</t>
  </si>
  <si>
    <t>A-2490</t>
  </si>
  <si>
    <t>(1-ethoxy-1-oxopropan-2-yl) 5-[2-chloro-4-(trifluoromethyl)phenoxy]-2-nitrobenzoate</t>
  </si>
  <si>
    <t>InChI=1S/C19H15ClF3NO7/c1-3-29-17(25)10(2)30-18(26)13-9-12(5-6-15(13)24(27)28)31-16-7-4-11(8-14(16)20)19(21,22)23/h4-10H,3H2,1-2H3</t>
  </si>
  <si>
    <t>CONWAEURSVPLRM-UHFFFAOYSA-N</t>
  </si>
  <si>
    <t>CCOC(=O)C(C)OC(=O)c1cc(Oc2ccc(cc2Cl)C(F)(F)F)ccc1[N+]([O-])=O</t>
  </si>
  <si>
    <t>A-2491</t>
  </si>
  <si>
    <t>1-methyl-3-oxoandrostan-17-yl acetate</t>
  </si>
  <si>
    <t>InChI=1S/C22H34O3/c1-13-11-16(24)12-15-5-6-17-18-7-8-20(25-14(2)23)21(18,3)10-9-19(17)22(13,15)4/h13,15,17-20H,5-12H2,1-4H3/t13-,15-,17-,18-,19-,20-,21-,22-/m0/s1</t>
  </si>
  <si>
    <t>ZWCXCOXAEJHAHA-FVFBOZGUSA-N</t>
  </si>
  <si>
    <t>A-2493</t>
  </si>
  <si>
    <t>2,3-Dihydroxypropyl docosanoate</t>
  </si>
  <si>
    <t>InChI=1S/C25H50O4/c1-2-3-4-5-6-7-8-9-10-11-12-13-14-15-16-17-18-19-20-21-25(28)29-23-24(27)22-26/h24,26-27H,2-23H2,1H3</t>
  </si>
  <si>
    <t>OKMWKBLSFKFYGZ-UHFFFAOYSA-N</t>
  </si>
  <si>
    <t>CCCCCCCCCCCCCCCCCCCCCC(=O)OCC(O)CO</t>
  </si>
  <si>
    <t>A-2494</t>
  </si>
  <si>
    <t>InChI=1S/C4H9/c1-4(2)3/h1-3H3</t>
  </si>
  <si>
    <t>IIVWHGMLFGNMOW-UHFFFAOYSA-N</t>
  </si>
  <si>
    <t>C[C](C)C</t>
  </si>
  <si>
    <t>A-2500</t>
  </si>
  <si>
    <t>2-{[2-(acetyloxy)ethyl]({4-[(E)-2-(2-bromo-4,6-dinitrophenyl)diazen-1-yl]-5-acetamido-2-methoxyphenyl})amino}ethyl acetate</t>
  </si>
  <si>
    <t>InChI=1S/C23H25BrN6O10/c1-13(31)25-18-11-20(28(5-7-39-14(2)32)6-8-40-15(3)33)22(38-4)12-19(18)26-27-23-17(24)9-16(29(34)35)10-21(23)30(36)37/h9-12H,5-8H2,1-4H3,(H,25,31)</t>
  </si>
  <si>
    <t>JSRUDOBCTLPTFO-UHFFFAOYSA-N</t>
  </si>
  <si>
    <t>COc1cc(N=Nc2c(Br)cc(cc2[N+]([O-])=O)[N+]([O-])=O)c(NC(C)=O)cc1N(CCOC(C)=O)CCOC(C)=O</t>
  </si>
  <si>
    <t>A-2504</t>
  </si>
  <si>
    <t>2-tert-butylbenzene-1,4-diol</t>
  </si>
  <si>
    <t>InChI=1S/C10H14O2/c1-10(2,3)8-6-7(11)4-5-9(8)12/h4-6,11-12H,1-3H3</t>
  </si>
  <si>
    <t>BGNXCDMCOKJUMV-UHFFFAOYSA-N</t>
  </si>
  <si>
    <t>CC(C)(C)c1cc(O)ccc1O</t>
  </si>
  <si>
    <t>A-2505</t>
  </si>
  <si>
    <t>4-methoxy-2-nitroaniline</t>
  </si>
  <si>
    <t>InChI=1S/C7H8N2O3/c1-12-5-2-3-6(8)7(4-5)9(10)11/h2-4H,8H2,1H3</t>
  </si>
  <si>
    <t>QFMJFXFXQAFGBO-UHFFFAOYSA-N</t>
  </si>
  <si>
    <t>COc1ccc(N)c(c1)[N+]([O-])=O</t>
  </si>
  <si>
    <t>A-2506</t>
  </si>
  <si>
    <t>1,1-diethoxy-3,7-dimethylocta-2,6-diene</t>
  </si>
  <si>
    <t>InChI=1S/C14H26O2/c1-6-15-14(16-7-2)11-13(5)10-8-9-12(3)4/h9,11,14H,6-8,10H2,1-5H3/b13-11+</t>
  </si>
  <si>
    <t>NTXGFKWLJFHGGJ-ACCUITESSA-N</t>
  </si>
  <si>
    <t>CCOC(OCC)\C=C(C)\CCC=C(C)C</t>
  </si>
  <si>
    <t>A-2507</t>
  </si>
  <si>
    <t>1H-1,3-benzodiazole-2-thiol</t>
  </si>
  <si>
    <t>InChI=1S/C7H6N2S/c10-7-8-5-3-1-2-4-6(5)9-7/h1-4H,(H2,8,9,10)</t>
  </si>
  <si>
    <t>YHMYGUUIMTVXNW-UHFFFAOYSA-N</t>
  </si>
  <si>
    <t>S=C1Nc2ccccc2N1</t>
  </si>
  <si>
    <t>A-2510</t>
  </si>
  <si>
    <t>1-(hexyloxy)hexane</t>
  </si>
  <si>
    <t>InChI=1S/C12H26O/c1-3-5-7-9-11-13-12-10-8-6-4-2/h3-12H2,1-2H3</t>
  </si>
  <si>
    <t>BPIUIOXAFBGMNB-UHFFFAOYSA-N</t>
  </si>
  <si>
    <t>CCCCCCOCCCCCC</t>
  </si>
  <si>
    <t>A-2511</t>
  </si>
  <si>
    <t>3-[[2-(2-cyanoethoxy)ethyl][4-[(4-nitrophenyl)azo]phenyl]amino]propiononitrile</t>
  </si>
  <si>
    <t>InChI=1S/C20H20N6O3/c21-11-1-13-25(14-16-29-15-2-12-22)19-7-3-17(4-8-19)23-24-18-5-9-20(10-6-18)26(27)28/h3-10H,1-2,13-16H2</t>
  </si>
  <si>
    <t>PNWYPUYECVECFF-UHFFFAOYSA-N</t>
  </si>
  <si>
    <t>[O-][N+](=O)c1ccc(cc1)N=Nc2ccc(cc2)N(CCOCCC#N)CCC#N</t>
  </si>
  <si>
    <t>A-2512</t>
  </si>
  <si>
    <t>N,N',N'',N'''-tetrakis(4,6-bis(butyl-(N-methyl-2,2,6,6-tetramethylpiperidin-4-yl)amino)triazin-2-yl)-4,7-diazadecane-1,10-diamine</t>
  </si>
  <si>
    <t>InChI=1S/C132H250N32/c1-49-57-71-157(97-81-117(9,10)147(41)118(11,12)82-97)109-135-105(136-110(143-109)158(72-58-50-2)98-83-119(13,14)148(42)120(15,16)84-98)133-67-65-69-155(107-139-113(161(75-61-53-5)101-89-125(25,26)151(45)126(27,28)90-101)145-114(140-107)162(76-62-54-6)102-91-127(29,30)152(46)128(31,32)92-102)79-80-156(108-141-115(163(77-63-55-7)103-93-129(33,34)153(47)130(35,36)94-103)146-116(142-108)164(78-64-56-8)104-95-131(37,38)154(48)132(39,40)96-104)70-66-68-134-106-137-111(159(73-59-51-3)99-85-121(17,18)149(43)122(19,20)86-99)144-112(138-106)160(74-60-52-4)100-87-123(21,22)150(44)124(23,24)88-100/h97-104H,49-96H2,1-48H3,(H,133,135,136,143)(H,134,137,138,144)</t>
  </si>
  <si>
    <t>OWXXKGVQBCBSFJ-UHFFFAOYSA-N</t>
  </si>
  <si>
    <t>CCCCN(C1CC(C)(C)N(C)C(C)(C)C1)c2nc(NCCCN(CCN(CCCNc3nc(nc(n3)N(CCCC)C4CC(C)(C)N(C)C(C)(C)C4)N(CCCC)C5CC(C)(C)N(C)C(C)(C)C5)c6nc(nc(n6)N(CCCC)C7CC(C)(C)N(C)C(C)(C)C7)N(CCCC)C8CC(C)(C)N(C)C(C)(C)C8)c9nc(nc(n9)N(CCCC)C%10CC(C)(C)N(C)C(C)(C)C%10)N(CCCC)C%11CC(C)(C)N(C)C(C)(C)C%11)nc(n2)N(CCCC)C%12CC(C)(C)N(C)C(C)(C)C%12</t>
  </si>
  <si>
    <t>A-2513</t>
  </si>
  <si>
    <t>N-{2-[(E)-2-(2-chloro-4,6-dinitrophenyl)diazen-1-yl]-5-(diethylamino)-4-methoxyphenyl}acetamide</t>
  </si>
  <si>
    <t>InChI=1S/C19H21ClN6O6/c1-5-24(6-2)16-9-14(21-11(3)27)15(10-18(16)32-4)22-23-19-13(20)7-12(25(28)29)8-17(19)26(30)31/h7-10H,5-6H2,1-4H3,(H,21,27)</t>
  </si>
  <si>
    <t>LJIKWZXCXJFCCB-UHFFFAOYSA-N</t>
  </si>
  <si>
    <t>CCN(CC)c1cc(NC(C)=O)c(cc1OC)N=Nc2c(Cl)cc(cc2[N+]([O-])=O)[N+]([O-])=O</t>
  </si>
  <si>
    <t>A-2514</t>
  </si>
  <si>
    <t>decahydronaphthalene</t>
  </si>
  <si>
    <t>InChI=1S/C10H18/c1-2-6-10-8-4-3-7-9(10)5-1/h9-10H,1-8H2</t>
  </si>
  <si>
    <t>NNBZCPXTIHJBJL-UHFFFAOYSA-N</t>
  </si>
  <si>
    <t>C1CCC2CCCCC2C1</t>
  </si>
  <si>
    <t>A-2517</t>
  </si>
  <si>
    <t>propane-1,2-diyl bisoctadec-9-enoate</t>
  </si>
  <si>
    <t>InChI=1S/C39H72O4/c1-4-6-8-10-12-14-16-18-20-22-24-26-28-30-32-34-38(40)42-36-37(3)43-39(41)35-33-31-29-27-25-23-21-19-17-15-13-11-9-7-5-2/h18-21,37H,4-17,22-36H2,1-3H3/b20-18-,21-19-</t>
  </si>
  <si>
    <t>UMHYVXGZRGOICM-AUYXYSRISA-N</t>
  </si>
  <si>
    <t>CCCCCCCC\C=C/CCCCCCCC(=O)OCC(C)OC(=O)CCCCCCC\C=C/CCCCCCCC</t>
  </si>
  <si>
    <t>A-2519</t>
  </si>
  <si>
    <t>4',4'''-azobis[N-(9,10-dihydro-9,10-dioxo-1-anthryl)[1,1'-biphenyl]-4-carboxamide]</t>
  </si>
  <si>
    <t>InChI=1S/C54H32N4O6/c59-49-39-7-1-3-9-41(39)51(61)47-43(49)11-5-13-45(47)55-53(63)35-19-15-31(16-20-35)33-23-27-37(28-24-33)57-58-38-29-25-34(26-30-38)32-17-21-36(22-18-32)54(64)56-46-14-6-12-44-48(46)52(62)42-10-4-2-8-40(42)50(44)60/h1-30H,(H,55,63)(H,56,64)</t>
  </si>
  <si>
    <t>AJDUTMFFZHIJEM-UHFFFAOYSA-N</t>
  </si>
  <si>
    <t>O=C(Nc1cccc2C(=O)c3ccccc3C(=O)c12)c4ccc(cc4)c5ccc(cc5)N=Nc6ccc(cc6)c7ccc(cc7)C(=O)Nc8cccc9C(=O)c%10ccccc%10C(=O)c89</t>
  </si>
  <si>
    <t>A-2520</t>
  </si>
  <si>
    <t>Di-p-xylylene</t>
  </si>
  <si>
    <t>InChI=1S/C16H16/c1-2-14-4-3-13(1)9-10-15-5-7-16(8-6-15)12-11-14/h1-8H,9-12H2</t>
  </si>
  <si>
    <t>OOLUVSIJOMLOCB-UHFFFAOYSA-N</t>
  </si>
  <si>
    <t>C1Cc2ccc(CCc3ccc1cc3)cc2</t>
  </si>
  <si>
    <t>A-2521</t>
  </si>
  <si>
    <t>Violanthrone</t>
  </si>
  <si>
    <t>InChI=1S/C34H16O2/c35-33-25-7-3-1-5-17(25)19-9-11-21-22-12-10-20-18-6-2-4-8-26(18)34(36)28-16-14-24(30(22)32(20)28)23-13-15-27(33)31(19)29(21)23/h1-16H</t>
  </si>
  <si>
    <t>YKSGNOMLAIJTLT-UHFFFAOYSA-N</t>
  </si>
  <si>
    <t>O=C1c2ccccc2c3ccc4c5ccc6c7ccccc7C(=O)c8ccc(c9ccc1c3c49)c5c68</t>
  </si>
  <si>
    <t>A-2525</t>
  </si>
  <si>
    <t>Vat green 1</t>
  </si>
  <si>
    <t>InChI=1S/C36H20O4/c1-39-27-15-25-17-7-3-5-9-21(17)35(37)23-13-11-19-20-12-14-24-30-26(18-8-4-6-10-22(18)36(24)38)16-28(40-2)34(32(20)30)33(27)31(19)29(23)25/h3-16H,1-2H3</t>
  </si>
  <si>
    <t>JXUKQCUPTNLTCS-UHFFFAOYSA-N</t>
  </si>
  <si>
    <t>COc1cc2c3ccccc3C(=O)c4ccc5c6ccc7C(=O)c8ccccc8c9cc(OC)c(c1c5c24)c6c79</t>
  </si>
  <si>
    <t>A-2526</t>
  </si>
  <si>
    <t>Alcohols, C12-15-branched and linear</t>
  </si>
  <si>
    <t>InChI=1S/C12H26O/c1-3-5-6-9-12(8-4-2)10-7-11-13/h12-13H,3-11H2,1-2H3/t12-/m0/s1</t>
  </si>
  <si>
    <t>YJIYBYOWBOONOU-LBPRGKRZSA-N</t>
  </si>
  <si>
    <t>CCCCC[C@H](CCC)CCCO</t>
  </si>
  <si>
    <t>A-2528</t>
  </si>
  <si>
    <t>1,1-bis(tert-butylperoxy)cyclohexane</t>
  </si>
  <si>
    <t>InChI=1S/C14H28O4/c1-12(2,3)15-17-14(10-8-7-9-11-14)18-16-13(4,5)6/h7-11H2,1-6H3</t>
  </si>
  <si>
    <t>HSLFISVKRDQEBY-UHFFFAOYSA-N</t>
  </si>
  <si>
    <t>CC(C)(C)OOC1(CCCCC1)OOC(C)(C)C</t>
  </si>
  <si>
    <t>A-2532</t>
  </si>
  <si>
    <t>(2E,4E,6E,8E)-3,7-dimethyl-9-(2,6,6-trimethylcyclohex-1-en-1-yl)nona-2,4,6,8-tetraen-1-yl hexadecanoate</t>
  </si>
  <si>
    <t>InChI=1S/C36H60O2/c1-7-8-9-10-11-12-13-14-15-16-17-18-19-25-35(37)38-30-28-32(3)23-20-22-31(2)26-27-34-33(4)24-21-29-36(34,5)6/h20,22-23,26-28H,7-19,21,24-25,29-30H2,1-6H3/b23-20+,27-26+,31-22+,32-28+</t>
  </si>
  <si>
    <t>VYGQUTWHTHXGQB-FFHKNEKCSA-N</t>
  </si>
  <si>
    <t>CCCCCCCCCCCCCCCC(=O)OC/C=C(C)/C=C/C=C(C)/C=C/C1=C(C)CCCC1(C)C</t>
  </si>
  <si>
    <t>A-2535</t>
  </si>
  <si>
    <t>(2R)-2-[4-[5-(trifluoromethyl)pyridin-2-yl]oxyphenoxy]propanoic acid</t>
  </si>
  <si>
    <t>InChI=1S/C15H12F3NO4/c1-9(14(20)21)22-11-3-5-12(6-4-11)23-13-7-2-10(8-19-13)15(16,17)18/h2-9H,1H3,(H,20,21)/t9-/m1/s1</t>
  </si>
  <si>
    <t>YUVKUEAFAVKILW-SECBINFHSA-N</t>
  </si>
  <si>
    <t>A-2537</t>
  </si>
  <si>
    <t>1,1-bis[(2-methylbutan-2-yl)peroxy]cyclohexane</t>
  </si>
  <si>
    <t>InChI=1S/C16H32O4/c1-7-14(3,4)17-19-16(12-10-9-11-13-16)20-18-15(5,6)8-2/h7-13H2,1-6H3</t>
  </si>
  <si>
    <t>IMYCVFRTNVMHAD-UHFFFAOYSA-N</t>
  </si>
  <si>
    <t>CCC(C)(C)OOC1(CCCCC1)OOC(C)(C)CC</t>
  </si>
  <si>
    <t>A-2538</t>
  </si>
  <si>
    <t>1,2-Dihydro-2,2,4-trimethylquinoline, oligomers</t>
  </si>
  <si>
    <t>InChI=1S/C12H15N/c1-9-8-12(2,3)13-11-7-5-4-6-10(9)11/h4-8,13H,1-3H3</t>
  </si>
  <si>
    <t>ZNRLMGFXSPUZNR-UHFFFAOYSA-N</t>
  </si>
  <si>
    <t>CC1=CC(C)(C)Nc2ccccc12</t>
  </si>
  <si>
    <t>A-2540</t>
  </si>
  <si>
    <t>1-chlorooctane</t>
  </si>
  <si>
    <t>InChI=1S/C8H17Cl/c1-2-3-4-5-6-7-8-9/h2-8H2,1H3</t>
  </si>
  <si>
    <t>CNDHHGUSRIZDSL-UHFFFAOYSA-N</t>
  </si>
  <si>
    <t>CCCCCCCCCl</t>
  </si>
  <si>
    <t>A-2541</t>
  </si>
  <si>
    <t>2,2,4,4,6,6,8,8,10,10,12,12-dodecamethyl-3,5,7,9,11-pentaoxa-2,4,6,8,10,12-hexasilatridecane</t>
  </si>
  <si>
    <t>InChI=1S/C14H42O5Si6/c1-20(2,3)15-22(7,8)17-24(11,12)19-25(13,14)18-23(9,10)16-21(4,5)6/h1-14H3</t>
  </si>
  <si>
    <t>ADANNTOYRVPQLJ-UHFFFAOYSA-N</t>
  </si>
  <si>
    <t>C[Si](C)(C)O[Si](C)(C)O[Si](C)(C)O[Si](C)(C)O[Si](C)(C)O[Si](C)(C)C</t>
  </si>
  <si>
    <t>A-2543</t>
  </si>
  <si>
    <t>Tetra(10B)boron carbide</t>
  </si>
  <si>
    <t>InChI=1S/CB4/c2-1-3(2)5(1)4(1)2</t>
  </si>
  <si>
    <t>INAHAJYZKVIDIZ-UHFFFAOYSA-N</t>
  </si>
  <si>
    <t>B12B3B4B1C234</t>
  </si>
  <si>
    <t>A-2544</t>
  </si>
  <si>
    <t>2-(2H-1,2,3-benzotriazol-2-yl)-4-(2,4,4-trimethylpentan-2-yl)phenol</t>
  </si>
  <si>
    <t>InChI=1S/C20H25N3O/c1-19(2,3)13-20(4,5)14-10-11-18(24)17(12-14)23-21-15-8-6-7-9-16(15)22-23/h6-12,24H,13H2,1-5H3</t>
  </si>
  <si>
    <t>IYAZLDLPUNDVAG-UHFFFAOYSA-N</t>
  </si>
  <si>
    <t>CC(C)(C)CC(C)(C)c1ccc(O)c(c1)n2nc3ccccc3n2</t>
  </si>
  <si>
    <t>A-2545</t>
  </si>
  <si>
    <t>2-(2H-1,2,3-benzotriazol-2-yl)-4-methylphenol</t>
  </si>
  <si>
    <t>InChI=1S/C13H11N3O/c1-9-6-7-13(17)12(8-9)16-14-10-4-2-3-5-11(10)15-16/h2-8,17H,1H3</t>
  </si>
  <si>
    <t>MCPKSFINULVDNX-UHFFFAOYSA-N</t>
  </si>
  <si>
    <t>Cc1ccc(O)c(c1)n2nc3ccccc3n2</t>
  </si>
  <si>
    <t>A-2546</t>
  </si>
  <si>
    <t>2-[(2-{[3-(3,5-di-tert-butyl-4-hydroxyphenyl)propanoyl]oxy}ethyl)sulfanyl]ethyl 3-(3,5-di-tert-butyl-4-hydroxyphenyl)propanoate</t>
  </si>
  <si>
    <t>InChI=1S/C38H58O6S/c1-35(2,3)27-21-25(22-28(33(27)41)36(4,5)6)13-15-31(39)43-17-19-45-20-18-44-32(40)16-14-26-23-29(37(7,8)9)34(42)30(24-26)38(10,11)12/h21-24,41-42H,13-20H2,1-12H3</t>
  </si>
  <si>
    <t>VFBJXXJYHWLXRM-UHFFFAOYSA-N</t>
  </si>
  <si>
    <t>CC(C)(C)c1cc(CCC(=O)OCCSCCOC(=O)CCc2cc(c(O)c(c2)C(C)(C)C)C(C)(C)C)cc(c1O)C(C)(C)C</t>
  </si>
  <si>
    <t>A-2547</t>
  </si>
  <si>
    <t>2-[2-(2-{[3-(3-tert-butyl-4-hydroxy-5-methylphenyl)propanoyl]oxy}ethoxy)ethoxy]ethyl 3-(3-tert-butyl-4-hydroxy-5-methylphenyl)propanoate</t>
  </si>
  <si>
    <t>InChI=1S/C34H50O8/c1-23-19-25(21-27(31(23)37)33(3,4)5)9-11-29(35)41-17-15-39-13-14-40-16-18-42-30(36)12-10-26-20-24(2)32(38)28(22-26)34(6,7)8/h19-22,37-38H,9-18H2,1-8H3</t>
  </si>
  <si>
    <t>QSRJVOOOWGXUDY-UHFFFAOYSA-N</t>
  </si>
  <si>
    <t>Cc1cc(CCC(=O)OCCOCCOCCOC(=O)CCc2cc(C)c(O)c(c2)C(C)(C)C)cc(c1O)C(C)(C)C</t>
  </si>
  <si>
    <t>A-2548</t>
  </si>
  <si>
    <t>2-benzoyl-5-(octyloxy)phenol</t>
  </si>
  <si>
    <t>InChI=1S/C21H26O3/c1-2-3-4-5-6-10-15-24-18-13-14-19(20(22)16-18)21(23)17-11-8-7-9-12-17/h7-9,11-14,16,22H,2-6,10,15H2,1H3</t>
  </si>
  <si>
    <t>QUAMTGJKVDWJEQ-UHFFFAOYSA-N</t>
  </si>
  <si>
    <t>CCCCCCCCOc1ccc(c(O)c1)C(=O)c2ccccc2</t>
  </si>
  <si>
    <t>A-2549</t>
  </si>
  <si>
    <t>2-butyloctan-1-ol</t>
  </si>
  <si>
    <t>InChI=1S/C12H26O/c1-3-5-7-8-10-12(11-13)9-6-4-2/h12-13H,3-11H2,1-2H3</t>
  </si>
  <si>
    <t>XMVBHZBLHNOQON-UHFFFAOYSA-N</t>
  </si>
  <si>
    <t>CCCCCCC(CO)CCCC</t>
  </si>
  <si>
    <t>A-2550</t>
  </si>
  <si>
    <t>2-decyltetradecan-1-ol</t>
  </si>
  <si>
    <t>InChI=1S/C24H50O/c1-3-5-7-9-11-13-14-16-18-20-22-24(23-25)21-19-17-15-12-10-8-6-4-2/h24-25H,3-23H2,1-2H3</t>
  </si>
  <si>
    <t>CAYHVMBQBLYQMT-UHFFFAOYSA-N</t>
  </si>
  <si>
    <t>CCCCCCCCCCCCC(CO)CCCCCCCCCC</t>
  </si>
  <si>
    <t>A-2551</t>
  </si>
  <si>
    <t>2-dodecylhexadecan-1-ol</t>
  </si>
  <si>
    <t>InChI=1S/C28H58O/c1-3-5-7-9-11-13-15-16-18-20-22-24-26-28(27-29)25-23-21-19-17-14-12-10-8-6-4-2/h28-29H,3-27H2,1-2H3</t>
  </si>
  <si>
    <t>DEMBLPGWNXUBIQ-UHFFFAOYSA-N</t>
  </si>
  <si>
    <t>CCCCCCCCCCCCCCC(CO)CCCCCCCCCCCC</t>
  </si>
  <si>
    <t>A-2552</t>
  </si>
  <si>
    <t>2-ethyl-1-{[(2-ethylhexyl)oxy]methoxy}hexane</t>
  </si>
  <si>
    <t>InChI=1S/C17H36O2/c1-5-9-11-16(7-3)13-18-15-19-14-17(8-4)12-10-6-2/h16-17H,5-15H2,1-4H3</t>
  </si>
  <si>
    <t>QPIWJVQXEMCELO-UHFFFAOYSA-N</t>
  </si>
  <si>
    <t>CCCCC(CC)COCOCC(CC)CCCC</t>
  </si>
  <si>
    <t>A-2553</t>
  </si>
  <si>
    <t>2-hexyldecan-1-ol</t>
  </si>
  <si>
    <t>InChI=1S/C16H34O/c1-3-5-7-9-10-12-14-16(15-17)13-11-8-6-4-2/h16-17H,3-15H2,1-2H3</t>
  </si>
  <si>
    <t>XULHFMYCBKQGEE-UHFFFAOYSA-N</t>
  </si>
  <si>
    <t>CCCCCCCCC(CO)CCCCCC</t>
  </si>
  <si>
    <t>A-2554</t>
  </si>
  <si>
    <t>2-tert-butyl-6-(5-chloro-2H-1,2,3-benzotriazol-2-yl)-4-methylphenol</t>
  </si>
  <si>
    <t>InChI=1S/C17H18ClN3O/c1-10-7-12(17(2,3)4)16(22)15(8-10)21-19-13-6-5-11(18)9-14(13)20-21/h5-9,22H,1-4H3</t>
  </si>
  <si>
    <t>OCWYEMOEOGEQAN-UHFFFAOYSA-N</t>
  </si>
  <si>
    <t>Cc1cc(n2nc3ccc(Cl)cc3n2)c(O)c(c1)C(C)(C)C</t>
  </si>
  <si>
    <t>A-2555</t>
  </si>
  <si>
    <t>2-tert-butyl-6-[(3-tert-butyl-5-ethyl-2-hydroxyphenyl)methyl]-4-ethylphenol</t>
  </si>
  <si>
    <t>InChI=1S/C25H36O2/c1-9-16-11-18(22(26)20(13-16)24(3,4)5)15-19-12-17(10-2)14-21(23(19)27)25(6,7)8/h11-14,26-27H,9-10,15H2,1-8H3</t>
  </si>
  <si>
    <t>GPNYZBKIGXGYNU-UHFFFAOYSA-N</t>
  </si>
  <si>
    <t>CCc1cc(Cc2cc(CC)cc(c2O)C(C)(C)C)c(O)c(c1)C(C)(C)C</t>
  </si>
  <si>
    <t>A-2556</t>
  </si>
  <si>
    <t>2-tetradecyloctadecan-1-ol</t>
  </si>
  <si>
    <t>InChI=1S/C32H66O/c1-3-5-7-9-11-13-15-17-18-20-22-24-26-28-30-32(31-33)29-27-25-23-21-19-16-14-12-10-8-6-4-2/h32-33H,3-31H2,1-2H3</t>
  </si>
  <si>
    <t>RTXVDAJGIYOHFY-UHFFFAOYSA-N</t>
  </si>
  <si>
    <t>CCCCCCCCCCCCCCCCC(CO)CCCCCCCCCCCCCC</t>
  </si>
  <si>
    <t>A-2559</t>
  </si>
  <si>
    <t>3-octadecyl-1-{3-[(octadecylcarbamoyl)amino]propyl}urea</t>
  </si>
  <si>
    <t>InChI=1S/C41H84N4O2/c1-3-5-7-9-11-13-15-17-19-21-23-25-27-29-31-33-36-42-40(46)44-38-35-39-45-41(47)43-37-34-32-30-28-26-24-22-20-18-16-14-12-10-8-6-4-2/h3-39H2,1-2H3,(H2,42,44,46)(H2,43,45,47)</t>
  </si>
  <si>
    <t>UZXKVMHAGOJYHP-UHFFFAOYSA-N</t>
  </si>
  <si>
    <t>CCCCCCCCCCCCCCCCCCNC(=O)NCCCNC(=O)NCCCCCCCCCCCCCCCCCC</t>
  </si>
  <si>
    <t>A-2561</t>
  </si>
  <si>
    <t>4-amino-N-(2-ethylhexyl)benzene-1-sulfonamide</t>
  </si>
  <si>
    <t>InChI=1S/C14H24N2O2S/c1-3-5-6-12(4-2)11-16-19(17,18)14-9-7-13(15)8-10-14/h7-10,12,16H,3-6,11,15H2,1-2H3</t>
  </si>
  <si>
    <t>HHEXVLXMZIVFSS-UHFFFAOYSA-N</t>
  </si>
  <si>
    <t>CCCCC(CC)CN[S](=O)(=O)c1ccc(N)cc1</t>
  </si>
  <si>
    <t>A-2563</t>
  </si>
  <si>
    <t>5-tert-butyl-2-[5-(5-tert-butyl-1,3-benzoxazol-2-yl)thiophen-2-yl]-1,3-benzoxazole</t>
  </si>
  <si>
    <t>InChI=1S/C26H26N2O2S/c1-25(2,3)15-7-9-19-17(13-15)27-23(29-19)21-11-12-22(31-21)24-28-18-14-16(26(4,5)6)8-10-20(18)30-24/h7-14H,1-6H3</t>
  </si>
  <si>
    <t>AIXZBGVLNVRQSS-UHFFFAOYSA-N</t>
  </si>
  <si>
    <t>CC(C)(C)c1ccc2oc(nc2c1)c3sc(cc3)c4oc5ccc(cc5n4)C(C)(C)C</t>
  </si>
  <si>
    <t>A-2565</t>
  </si>
  <si>
    <t>Pigment Red 224</t>
  </si>
  <si>
    <t>InChI=1S/C24H8O6/c25-21-13-5-1-9-10-2-6-15-20-16(24(28)30-23(15)27)8-4-12(18(10)20)11-3-7-14(22(26)29-21)19(13)17(9)11/h1-8H</t>
  </si>
  <si>
    <t>CLYVDMAATCIVBF-UHFFFAOYSA-N</t>
  </si>
  <si>
    <t>O=C1OC(=O)c2ccc3c4ccc5C(=O)OC(=O)c6ccc(c7ccc1c2c37)c4c56</t>
  </si>
  <si>
    <t>A-2566</t>
  </si>
  <si>
    <t>O,O,O-tris(4-nitrophenyl) thiophosphate</t>
  </si>
  <si>
    <t>InChI=1S/C18H12N3O9PS/c22-19(23)13-1-7-16(8-2-13)28-31(32,29-17-9-3-14(4-10-17)20(24)25)30-18-11-5-15(6-12-18)21(26)27/h1-12H</t>
  </si>
  <si>
    <t>DMRUHNJUTAJPSU-UHFFFAOYSA-N</t>
  </si>
  <si>
    <t>[O-][N+](=O)c1ccc(O[P](=S)(Oc2ccc(cc2)[N+]([O-])=O)Oc3ccc(cc3)[N+]([O-])=O)cc1</t>
  </si>
  <si>
    <t>A-2573</t>
  </si>
  <si>
    <t>docosan-1-ol</t>
  </si>
  <si>
    <t>InChI=1S/C22H46O/c1-2-3-4-5-6-7-8-9-10-11-12-13-14-15-16-17-18-19-20-21-22-23/h23H,2-22H2,1H3</t>
  </si>
  <si>
    <t>NOPFSRXAKWQILS-UHFFFAOYSA-N</t>
  </si>
  <si>
    <t>CCCCCCCCCCCCCCCCCCCCCCO</t>
  </si>
  <si>
    <t>A-2574</t>
  </si>
  <si>
    <t>dodecyl 3-{[3-(dodecyloxy)-3-oxopropyl]sulfanyl}propanoate</t>
  </si>
  <si>
    <t>InChI=1S/C30H58O4S/c1-3-5-7-9-11-13-15-17-19-21-25-33-29(31)23-27-35-28-24-30(32)34-26-22-20-18-16-14-12-10-8-6-4-2/h3-28H2,1-2H3</t>
  </si>
  <si>
    <t>GHKOFFNLGXMVNJ-UHFFFAOYSA-N</t>
  </si>
  <si>
    <t>CCCCCCCCCCCCOC(=O)CCSCCC(=O)OCCCCCCCCCCCC</t>
  </si>
  <si>
    <t>A-2575</t>
  </si>
  <si>
    <t>ethyl 4-[[(methylphenylamino)methylene]amino]benzoate</t>
  </si>
  <si>
    <t>InChI=1S/C17H18N2O2/c1-3-21-17(20)14-9-11-15(12-10-14)18-13-19(2)16-7-5-4-6-8-16/h4-13H,3H2,1-2H3</t>
  </si>
  <si>
    <t>GNGYPJUKIKDJQT-UHFFFAOYSA-N</t>
  </si>
  <si>
    <t>CCOC(=O)c1ccc(cc1)N=CN(C)c2ccccc2</t>
  </si>
  <si>
    <t>A-2577</t>
  </si>
  <si>
    <t>hexadecyl hexadecyloxy dicarbonate</t>
  </si>
  <si>
    <t>InChI=1S/C34H66O6/c1-3-5-7-9-11-13-15-17-19-21-23-25-27-29-31-37-33(35)39-40-34(36)38-32-30-28-26-24-22-20-18-16-14-12-10-8-6-4-2/h3-32H2,1-2H3</t>
  </si>
  <si>
    <t>QWVBGCWRHHXMRM-UHFFFAOYSA-N</t>
  </si>
  <si>
    <t>CCCCCCCCCCCCCCCCOC(=O)OOC(=O)OCCCCCCCCCCCCCCCC</t>
  </si>
  <si>
    <t>A-2578</t>
  </si>
  <si>
    <t>hexadecyl(trimethoxy)silane</t>
  </si>
  <si>
    <t>InChI=1S/C19H42O3Si/c1-5-6-7-8-9-10-11-12-13-14-15-16-17-18-19-23(20-2,21-3)22-4/h5-19H2,1-4H3</t>
  </si>
  <si>
    <t>RSKGMYDENCAJEN-UHFFFAOYSA-N</t>
  </si>
  <si>
    <t>CCCCCCCCCCCCCCCC[Si](OC)(OC)OC</t>
  </si>
  <si>
    <t>hexanal</t>
  </si>
  <si>
    <t>A-2582</t>
  </si>
  <si>
    <t>icosan-1-ol</t>
  </si>
  <si>
    <t>InChI=1S/C20H42O/c1-2-3-4-5-6-7-8-9-10-11-12-13-14-15-16-17-18-19-20-21/h21H,2-20H2,1H3</t>
  </si>
  <si>
    <t>BTFJIXJJCSYFAL-UHFFFAOYSA-N</t>
  </si>
  <si>
    <t>CCCCCCCCCCCCCCCCCCCCO</t>
  </si>
  <si>
    <t>A-2584</t>
  </si>
  <si>
    <t>octadecan-1-ol</t>
  </si>
  <si>
    <t>InChI=1S/C18H38O/c1-2-3-4-5-6-7-8-9-10-11-12-13-14-15-16-17-18-19/h19H,2-18H2,1H3</t>
  </si>
  <si>
    <t>GLDOVTGHNKAZLK-UHFFFAOYSA-N</t>
  </si>
  <si>
    <t>CCCCCCCCCCCCCCCCCCO</t>
  </si>
  <si>
    <t>A-2586</t>
  </si>
  <si>
    <t>propan-2-yl dodecanoate</t>
  </si>
  <si>
    <t>InChI=1S/C15H30O2/c1-4-5-6-7-8-9-10-11-12-13-15(16)17-14(2)3/h14H,4-13H2,1-3H3</t>
  </si>
  <si>
    <t>UJPPXNXOEVDSRW-UHFFFAOYSA-N</t>
  </si>
  <si>
    <t>CCCCCCCCCCCC(=O)OC(C)C</t>
  </si>
  <si>
    <t>A-2587</t>
  </si>
  <si>
    <t>tetracosan-1-ol</t>
  </si>
  <si>
    <t>InChI=1S/C24H50O/c1-2-3-4-5-6-7-8-9-10-11-12-13-14-15-16-17-18-19-20-21-22-23-24-25/h25H,2-24H2,1H3</t>
  </si>
  <si>
    <t>TYWMIZZBOVGFOV-UHFFFAOYSA-N</t>
  </si>
  <si>
    <t>CCCCCCCCCCCCCCCCCCCCCCCCO</t>
  </si>
  <si>
    <t>A-2589</t>
  </si>
  <si>
    <t>undec-3-ene</t>
  </si>
  <si>
    <t>InChI=1S/C11H22/c1-3-5-7-9-11-10-8-6-4-2/h5,7H,3-4,6,8-11H2,1-2H3/b7-5+</t>
  </si>
  <si>
    <t>SDTYFWAQLSIEBH-FNORWQNLSA-N</t>
  </si>
  <si>
    <t>CCCCCCC\C=C\CC</t>
  </si>
  <si>
    <t>A-2590</t>
  </si>
  <si>
    <t>vinyl laurate</t>
  </si>
  <si>
    <t>InChI=1S/C14H26O2/c1-3-5-6-7-8-9-10-11-12-13-14(15)16-4-2/h4H,2-3,5-13H2,1H3</t>
  </si>
  <si>
    <t>GLVVKKSPKXTQRB-UHFFFAOYSA-N</t>
  </si>
  <si>
    <t>CCCCCCCCCCCC(=O)OC=C</t>
  </si>
  <si>
    <t>A-2593</t>
  </si>
  <si>
    <t>2-[3-(heptan-3-yl)-1,2-oxazolidin-2-yl]ethyl N-{6-[({2-[3-(heptan-3-yl)-1,2-oxazolidin-2-yl]ethoxy}carbonyl)amino]hexyl}carbamate</t>
  </si>
  <si>
    <t>InChI=1S/C32H62N4O6/c1-5-9-15-27(7-3)29-17-23-41-35(29)21-25-39-31(37)33-19-13-11-12-14-20-34-32(38)40-26-22-36-30(18-24-42-36)28(8-4)16-10-6-2/h27-30H,5-26H2,1-4H3,(H,33,37)(H,34,38)</t>
  </si>
  <si>
    <t>BDNIMOQMOANQMV-UHFFFAOYSA-N</t>
  </si>
  <si>
    <t>CCCCC(CC)C1CCON1CCOC(=O)NCCCCCCNC(=O)OCCN2OCCC2C(CC)CCCC</t>
  </si>
  <si>
    <t>A-2594</t>
  </si>
  <si>
    <t>methyl 3-[3-(benzotriazol-2-yl)-5-tert-butyl-4-hydroxyphenyl]propanoate</t>
  </si>
  <si>
    <t>InChI=1S/C20H23N3O3/c1-20(2,3)14-11-13(9-10-18(24)26-4)12-17(19(14)25)23-21-15-7-5-6-8-16(15)22-23/h5-8,11-12,25H,9-10H2,1-4H3</t>
  </si>
  <si>
    <t>UJRDRFZCRQNLJM-UHFFFAOYSA-N</t>
  </si>
  <si>
    <t>COC(=O)CCc1cc(n2nc3ccccc3n2)c(O)c(c1)C(C)(C)C</t>
  </si>
  <si>
    <t>A-2595</t>
  </si>
  <si>
    <t>3-octadecyl-1-[4-({4-[(octadecylcarbamoyl)amino]phenyl}methyl)phenyl]urea</t>
  </si>
  <si>
    <t>InChI=1S/C51H88N4O2/c1-3-5-7-9-11-13-15-17-19-21-23-25-27-29-31-33-43-52-50(56)54-48-39-35-46(36-40-48)45-47-37-41-49(42-38-47)55-51(57)53-44-34-32-30-28-26-24-22-20-18-16-14-12-10-8-6-4-2/h35-42H,3-34,43-45H2,1-2H3,(H2,52,54,56)(H2,53,55,57)</t>
  </si>
  <si>
    <t>IHBLBMDDUQOYLA-UHFFFAOYSA-N</t>
  </si>
  <si>
    <t>CCCCCCCCCCCCCCCCCCNC(=O)Nc1ccc(Cc2ccc(NC(=O)NCCCCCCCCCCCCCCCCCC)cc2)cc1</t>
  </si>
  <si>
    <t>A-2596</t>
  </si>
  <si>
    <t>2,5,7,8-tetramethyl-2-(4,8,12-trimethyltridecyl)-3,4-dihydro-2H-1-benzopyran-6-yl acetate</t>
  </si>
  <si>
    <t>InChI=1S/C31H52O3/c1-21(2)13-10-14-22(3)15-11-16-23(4)17-12-19-31(9)20-18-28-26(7)29(33-27(8)32)24(5)25(6)30(28)34-31/h21-23H,10-20H2,1-9H3/t22-,23-,31-/m1/s1</t>
  </si>
  <si>
    <t>ZAKOWWREFLAJOT-CEFNRUSXSA-N</t>
  </si>
  <si>
    <t>A-2597</t>
  </si>
  <si>
    <t>1,4-bis(iodomethyl)cyclohexane</t>
  </si>
  <si>
    <t>InChI=1S/C8H14I2/c9-5-7-1-2-8(6-10)4-3-7/h7-8H,1-6H2</t>
  </si>
  <si>
    <t>CADHELUGADNHSF-UHFFFAOYSA-N</t>
  </si>
  <si>
    <t>ICC1CCC(CI)CC1</t>
  </si>
  <si>
    <t>A-2598</t>
  </si>
  <si>
    <t>[1,3(or 1,4)-phenylenebis(1-methylethylidene)]bis[tert-butyl] peroxide</t>
  </si>
  <si>
    <t>InChI=1S/C20H34O4/c1-17(2,3)21-23-19(7,8)15-11-13-16(14-12-15)20(9,10)24-22-18(4,5)6/h11-14H,1-10H3</t>
  </si>
  <si>
    <t>GWQOYRSARAWVTC-UHFFFAOYSA-N</t>
  </si>
  <si>
    <t>CC(C)(C)OOC(C)(C)c1ccc(cc1)C(C)(C)OOC(C)(C)C</t>
  </si>
  <si>
    <t>A-2601</t>
  </si>
  <si>
    <t>1,1'-disulfanediyldioctadecane</t>
  </si>
  <si>
    <t>InChI=1S/C36H74S2/c1-3-5-7-9-11-13-15-17-19-21-23-25-27-29-31-33-35-37-38-36-34-32-30-28-26-24-22-20-18-16-14-12-10-8-6-4-2/h3-36H2,1-2H3</t>
  </si>
  <si>
    <t>MQQKTNDBASEZSD-UHFFFAOYSA-N</t>
  </si>
  <si>
    <t>CCCCCCCCCCCCCCCCCCSSCCCCCCCCCCCCCCCCCC</t>
  </si>
  <si>
    <t>A-2602</t>
  </si>
  <si>
    <t>2-decyltetradecanoic acid</t>
  </si>
  <si>
    <t>InChI=1S/C24H48O2/c1-3-5-7-9-11-13-14-16-18-20-22-23(24(25)26)21-19-17-15-12-10-8-6-4-2/h23H,3-22H2,1-2H3,(H,25,26)</t>
  </si>
  <si>
    <t>OYXVDHZABMXCMX-UHFFFAOYSA-N</t>
  </si>
  <si>
    <t>CCCCCCCCCCCCC(CCCCCCCCCC)C(O)=O</t>
  </si>
  <si>
    <t>A-2604</t>
  </si>
  <si>
    <t>ZIRCONIUM</t>
  </si>
  <si>
    <t>InChI=1S/Zr</t>
  </si>
  <si>
    <t>QCWXUUIWCKQGHC-UHFFFAOYSA-N</t>
  </si>
  <si>
    <t>[Zr]</t>
  </si>
  <si>
    <t>A-2605</t>
  </si>
  <si>
    <t>2,2,4,6,6-pentamethyl-4-[(trimethylsilyl)oxy]-3,5-dioxa-2,4,6-trisilaheptane</t>
  </si>
  <si>
    <t>InChI=1S/C10H30O3Si4/c1-14(2,3)11-17(10,12-15(4,5)6)13-16(7,8)9/h1-10H3</t>
  </si>
  <si>
    <t>RGMZNZABJYWAEC-UHFFFAOYSA-N</t>
  </si>
  <si>
    <t>C[Si](C)(C)O[Si](C)(O[Si](C)(C)C)O[Si](C)(C)C</t>
  </si>
  <si>
    <t>A-2606</t>
  </si>
  <si>
    <t>N-(2-ethoxyphenyl)-N'-[4-(10-methylundecyl)phenyl]ethanediamide</t>
  </si>
  <si>
    <t>InChI=1S/C28H40N2O3/c1-4-33-26-17-13-12-16-25(26)30-28(32)27(31)29-24-20-18-23(19-21-24)15-11-9-7-5-6-8-10-14-22(2)3/h12-13,16-22H,4-11,14-15H2,1-3H3,(H,29,31)(H,30,32)</t>
  </si>
  <si>
    <t>PIPJHDJQUXGVNR-UHFFFAOYSA-N</t>
  </si>
  <si>
    <t>CCOc1ccccc1NC(=O)C(=O)Nc2ccc(CCCCCCCCCC(C)C)cc2</t>
  </si>
  <si>
    <t>A-2607</t>
  </si>
  <si>
    <t>Silicon nitride</t>
  </si>
  <si>
    <t>InChI=1S/N4Si3/c1-5-2-6(1)3(5)7(1,2)4(5)6</t>
  </si>
  <si>
    <t>HQVNEWCFYHHQES-UHFFFAOYSA-N</t>
  </si>
  <si>
    <t>N12[Si]34N5[Si]16N3[Si]25N46</t>
  </si>
  <si>
    <t>A-2608</t>
  </si>
  <si>
    <t>2-ethylhexyl 3,5,5-trimethylhexanoate</t>
  </si>
  <si>
    <t>InChI=1S/C17H34O2/c1-7-9-10-15(8-2)13-19-16(18)11-14(3)12-17(4,5)6/h14-15H,7-13H2,1-6H3</t>
  </si>
  <si>
    <t>LCVHZNSIAYNAGX-UHFFFAOYSA-N</t>
  </si>
  <si>
    <t>CCCCC(CC)COC(=O)CC(C)CC(C)(C)C</t>
  </si>
  <si>
    <t>A-2610</t>
  </si>
  <si>
    <t>heptyl 3-[3-(2H-1,2,3-benzotriazol-2-yl)-5-tert-butyl-4-hydroxyphenyl]propanoate nonyl 3-[3-(2H-1,2,3-benzotriazol-2-yl)-5-tert-butyl-4-hydroxyphenyl]propanoate octyl 3-[3-(2H-1,2,3-benzotriazol-2-yl)-5-tert-butyl-4-hydroxyphenyl]propanoate</t>
  </si>
  <si>
    <t>InChI=1S/C26H35N3O3/c1-6-18(2)10-9-15-32-24(30)14-13-19-16-20(26(3,4)5)25(31)23(17-19)29-27-21-11-7-8-12-22(21)28-29/h7-8,11-12,16-18,31H,6,9-10,13-15H2,1-5H3</t>
  </si>
  <si>
    <t>HMILXGPZMQDAKE-UHFFFAOYSA-N</t>
  </si>
  <si>
    <t>CCC(C)CCCOC(=O)CCc1cc(n2nc3ccccc3n2)c(O)c(c1)C(C)(C)C</t>
  </si>
  <si>
    <t>A-2614</t>
  </si>
  <si>
    <t>4-[(4-hydroxy-9,10-dioxo-9,10-dihydroanthracen-1-yl)amino]phenyl methanesulfonate</t>
  </si>
  <si>
    <t>InChI=1S/C21H15NO6S/c1-29(26,27)28-13-8-6-12(7-9-13)22-16-10-11-17(23)19-18(16)20(24)14-4-2-3-5-15(14)21(19)25/h2-11,22-23H,1H3</t>
  </si>
  <si>
    <t>NTZOUXAZCADJBZ-UHFFFAOYSA-N</t>
  </si>
  <si>
    <t>C[S](=O)(=O)Oc1ccc(Nc2ccc(O)c3C(=O)c4ccccc4C(=O)c23)cc1</t>
  </si>
  <si>
    <t>A-2617</t>
  </si>
  <si>
    <t>4-(2-{3-[2-(4-hydroxyphenyl)propan-2-yl]phenyl}propan-2-yl)phenol</t>
  </si>
  <si>
    <t>InChI=1S/C24H26O2/c1-17(21-6-10-23(25)11-7-21)14-19-4-3-5-20(16-19)15-18(2)22-8-12-24(26)13-9-22/h3-13,16-18,25-26H,14-15H2,1-2H3</t>
  </si>
  <si>
    <t>KOWHWSRFLBFYRR-UHFFFAOYSA-N</t>
  </si>
  <si>
    <t>CC(Cc1cccc(CC(C)c2ccc(O)cc2)c1)c3ccc(O)cc3</t>
  </si>
  <si>
    <t>A-2618</t>
  </si>
  <si>
    <t>N-(3-methylphenyl)-4-{4-[(3-methylphenyl)(phenyl)amino]phenyl}-N-phenylaniline</t>
  </si>
  <si>
    <t>InChI=1S/C38H32N2/c1-29-11-9-17-37(27-29)39(33-13-5-3-6-14-33)35-23-19-31(20-24-35)32-21-25-36(26-22-32)40(34-15-7-4-8-16-34)38-18-10-12-30(2)28-38/h3-28H,1-2H3</t>
  </si>
  <si>
    <t>OGGKVJMNFFSDEV-UHFFFAOYSA-N</t>
  </si>
  <si>
    <t>Cc1cccc(c1)N(c2ccccc2)c3ccc(cc3)c4ccc(cc4)N(c5ccccc5)c6cccc(C)c6</t>
  </si>
  <si>
    <t>A-2619</t>
  </si>
  <si>
    <t>N-methyl-N-phenyl{[methyl(phenyl)carbamothioyl]disulfanyl}carbothioamide</t>
  </si>
  <si>
    <t>InChI=1S/C16H16N2S4/c1-17(13-9-5-3-6-10-13)15(19)21-22-16(20)18(2)14-11-7-4-8-12-14/h3-12H,1-2H3</t>
  </si>
  <si>
    <t>RDQQCSOIXMZZQR-UHFFFAOYSA-N</t>
  </si>
  <si>
    <t>CN(C(=S)SSC(=S)N(C)c1ccccc1)c2ccccc2</t>
  </si>
  <si>
    <t>A-2620</t>
  </si>
  <si>
    <t>N-{2-[(2-cyano-4,6-dinitrophenyl)diazenyl]-5-(diethylamino)phenyl}acetamide</t>
  </si>
  <si>
    <t>InChI=1S/C19H19N7O5/c1-4-24(5-2)14-6-7-16(17(9-14)21-12(3)27)22-23-19-13(11-20)8-15(25(28)29)10-18(19)26(30)31/h6-10H,4-5H2,1-3H3,(H,21,27)</t>
  </si>
  <si>
    <t>NHBNDXGKNAEBAI-UHFFFAOYSA-N</t>
  </si>
  <si>
    <t>CCN(CC)c1ccc(N=Nc2c(cc(cc2[N+]([O-])=O)[N+]([O-])=O)C#N)c(NC(C)=O)c1</t>
  </si>
  <si>
    <t>A-2622</t>
  </si>
  <si>
    <t>Sorbitan monolaurate, ethoxylated</t>
  </si>
  <si>
    <t>InChI=1S/C26H50O10/c1-2-3-4-5-6-7-8-9-10-11-24(30)34-19-18-31-20-22(32-15-12-27)26-25(35-17-14-29)23(21-36-26)33-16-13-28/h22-23,25-29H,2-21H2,1H3</t>
  </si>
  <si>
    <t>HMFKFHLTUCJZJO-UHFFFAOYSA-N</t>
  </si>
  <si>
    <t>CCCCCCCCCCCC(=O)OCCOCC(OCCO)C1OCC(OCCO)C1OCCO</t>
  </si>
  <si>
    <t>A-2623</t>
  </si>
  <si>
    <t>16-methylheptadecan-1-ol</t>
  </si>
  <si>
    <t>InChI=1S/C18H38O/c1-18(2)16-14-12-10-8-6-4-3-5-7-9-11-13-15-17-19/h18-19H,3-17H2,1-2H3</t>
  </si>
  <si>
    <t>WNWHHMBRJJOGFJ-UHFFFAOYSA-N</t>
  </si>
  <si>
    <t>CC(C)CCCCCCCCCCCCCCCO</t>
  </si>
  <si>
    <t>A-2624</t>
  </si>
  <si>
    <t>2,3-bis(acetyloxy)propyl dodecanoate</t>
  </si>
  <si>
    <t>InChI=1S/C19H34O6/c1-4-5-6-7-8-9-10-11-12-13-19(22)24-15-18(25-17(3)21)14-23-16(2)20/h18H,4-15H2,1-3H3</t>
  </si>
  <si>
    <t>NBMAHNZMRSQCPG-UHFFFAOYSA-N</t>
  </si>
  <si>
    <t>CCCCCCCCCCCC(=O)OCC(COC(C)=O)OC(C)=O</t>
  </si>
  <si>
    <t>A-2625</t>
  </si>
  <si>
    <t>2-Butenedioic acid (E)-, di-C12-18-alkyl esters</t>
  </si>
  <si>
    <t>InChI=1S/C34H64O4/c1-3-5-7-9-11-13-15-17-19-21-23-25-27-31-37-33(35)29-30-34(36)38-32-28-26-24-22-20-18-16-14-12-10-8-6-4-2/h29-30H,3-28,31-32H2,1-2H3/b30-29+</t>
  </si>
  <si>
    <t>CUKXIDNDOQQWQN-QVIHXGFCSA-N</t>
  </si>
  <si>
    <t>CCCCCCCCCCCCCCCOC(=O)/C=C/C(=O)OCCCCCCCCCCCCCCC</t>
  </si>
  <si>
    <t>A-2626</t>
  </si>
  <si>
    <t>2-Butenedioic acid (E)-, di-C8-18-alkyl esters</t>
  </si>
  <si>
    <t>InChI=1S/C20H36O4/c1-3-5-7-9-11-13-17-23-19(21)15-16-20(22)24-18-14-12-10-8-6-4-2/h15-16H,3-14,17-18H2,1-2H3/b16-15+</t>
  </si>
  <si>
    <t>TVWTZAGVNBPXHU-FOCLMDBBSA-N</t>
  </si>
  <si>
    <t>CCCCCCCCOC(=O)\C=C\C(=O)OCCCCCCCC</t>
  </si>
  <si>
    <t>A-2627</t>
  </si>
  <si>
    <t>bis(4-isocyanatophenyl) [(4-isocyanatophenyl)sulfanyl]phosphonate</t>
  </si>
  <si>
    <t>InChI=1S/C21H12N3O6PS/c25-13-22-16-1-7-19(8-2-16)28-31(32,29-20-9-3-17(4-10-20)23-14-26)30-21-11-5-18(6-12-21)24-15-27/h1-12H</t>
  </si>
  <si>
    <t>KGLSETWPYVUTQX-UHFFFAOYSA-N</t>
  </si>
  <si>
    <t>O=C=Nc1ccc(O[P](=S)(Oc2ccc(cc2)N=C=O)Oc3ccc(cc3)N=C=O)cc1</t>
  </si>
  <si>
    <t>A-2628</t>
  </si>
  <si>
    <t>bis(8-methylnonyl) but-2-enedioate</t>
  </si>
  <si>
    <t>InChI=1S/C24H44O4/c1-21(2)15-11-7-5-9-13-19-27-23(25)17-18-24(26)28-20-14-10-6-8-12-16-22(3)4/h17-18,21-22H,5-16,19-20H2,1-4H3/b18-17+</t>
  </si>
  <si>
    <t>WVUCNLQROBXNOX-ISLYRVAYSA-N</t>
  </si>
  <si>
    <t>CC(C)CCCCCCCOC(=O)\C=C\C(=O)OCCCCCCCC(C)C</t>
  </si>
  <si>
    <t>A-2629</t>
  </si>
  <si>
    <t>didodecyl but-2-enedioate</t>
  </si>
  <si>
    <t>InChI=1S/C28H52O4/c1-3-5-7-9-11-13-15-17-19-21-25-31-27(29)23-24-28(30)32-26-22-20-18-16-14-12-10-8-6-4-2/h23-24H,3-22,25-26H2,1-2H3/b24-23+</t>
  </si>
  <si>
    <t>HEJZJSIRBLOWPD-WCWDXBQESA-N</t>
  </si>
  <si>
    <t>CCCCCCCCCCCCOC(=O)\C=C\C(=O)OCCCCCCCCCCCC</t>
  </si>
  <si>
    <t>A-2630</t>
  </si>
  <si>
    <t>propan-2-yl (9Z)-octadec-9-enoate</t>
  </si>
  <si>
    <t>InChI=1S/C21H40O2/c1-4-5-6-7-8-9-10-11-12-13-14-15-16-17-18-19-21(22)23-20(2)3/h11-12,20H,4-10,13-19H2,1-3H3/b12-11-</t>
  </si>
  <si>
    <t>PZQSQRCNMZGWFT-QXMHVHEDSA-N</t>
  </si>
  <si>
    <t>CCCCCCCC\C=C/CCCCCCCC(=O)OC(C)C</t>
  </si>
  <si>
    <t>A-2632</t>
  </si>
  <si>
    <t>2,3,4-Tris(6-diazo-5,6-dihydro-5-oxo-1-naphthalenesulfonyloxy)benzophenone</t>
  </si>
  <si>
    <t>InChI=1S/C43H22N6O13S3/c44-47-31-19-15-24-27(39(31)51)9-4-12-35(24)63(54,55)60-34-22-18-30(38(50)23-7-2-1-3-8-23)42(61-64(56,57)36-13-5-10-28-25(36)16-20-32(48-45)40(28)52)43(34)62-65(58,59)37-14-6-11-29-26(37)17-21-33(49-46)41(29)53/h1-22H</t>
  </si>
  <si>
    <t>IYBMFZHGMIRLPI-UHFFFAOYSA-N</t>
  </si>
  <si>
    <t>[N-]=[N+]=C1C=Cc2c(cccc2[S](=O)(=O)Oc3ccc(C(=O)c4ccccc4)c(O[S](=O)(=O)c5cccc6C(=O)C(C=Cc56)=[N+]=[N-])c3O[S](=O)(=O)c7cccc8C(=O)C(C=Cc78)=[N+]=[N-])C1=O</t>
  </si>
  <si>
    <t>A-2633</t>
  </si>
  <si>
    <t>triethoxy(octyl)silane</t>
  </si>
  <si>
    <t>InChI=1S/C14H32O3Si/c1-5-9-10-11-12-13-14-18(15-6-2,16-7-3)17-8-4/h5-14H2,1-4H3</t>
  </si>
  <si>
    <t>MSRJTTSHWYDFIU-UHFFFAOYSA-N</t>
  </si>
  <si>
    <t>CCCCCCCC[Si](OCC)(OCC)OCC</t>
  </si>
  <si>
    <t>A-2635</t>
  </si>
  <si>
    <t>12-hydroxy-N-[2-(12-hydroxyoctadecanamido)ethyl]octadecanamide</t>
  </si>
  <si>
    <t>InChI=1S/C38H76N2O4/c1-3-5-7-21-27-35(41)29-23-17-13-9-11-15-19-25-31-37(43)39-33-34-40-38(44)32-26-20-16-12-10-14-18-24-30-36(42)28-22-8-6-4-2/h35-36,41-42H,3-34H2,1-2H3,(H,39,43)(H,40,44)</t>
  </si>
  <si>
    <t>YLWQQYRYYZPZLJ-UHFFFAOYSA-N</t>
  </si>
  <si>
    <t>CCCCCCC(O)CCCCCCCCCCC(=O)NCCNC(=O)CCCCCCCCCCC(O)CCCCCC</t>
  </si>
  <si>
    <t>A-2636</t>
  </si>
  <si>
    <t>2-[4-(4-oxo-4H-3,1-benzoxazin-2-yl)phenyl]-4H-3,1-benzoxazin-4-one</t>
  </si>
  <si>
    <t>InChI=1S/C22H12N2O4/c25-21-15-5-1-3-7-17(15)23-19(27-21)13-9-11-14(12-10-13)20-24-18-8-4-2-6-16(18)22(26)28-20/h1-12H</t>
  </si>
  <si>
    <t>BBITXNWQALLODC-UHFFFAOYSA-N</t>
  </si>
  <si>
    <t>O=C1OC(=Nc2ccccc12)c3ccc(cc3)C4=Nc5ccccc5C(=O)O4</t>
  </si>
  <si>
    <t>A-2637</t>
  </si>
  <si>
    <t>(13Z)-docos-13-enamide</t>
  </si>
  <si>
    <t>InChI=1S/C22H43NO/c1-2-3-4-5-6-7-8-9-10-11-12-13-14-15-16-17-18-19-20-21-22(23)24/h9-10H,2-8,11-21H2,1H3,(H2,23,24)/b10-9-</t>
  </si>
  <si>
    <t>UAUDZVJPLUQNMU-KTKRTIGZSA-N</t>
  </si>
  <si>
    <t>CCCCCCCC\C=C/CCCCCCCCCCCC(N)=O</t>
  </si>
  <si>
    <t>A-2638</t>
  </si>
  <si>
    <t>1,1',1''-methanetriyltris(4-isocyanatobenzene)</t>
  </si>
  <si>
    <t>InChI=1S/C22H13N3O3/c26-13-23-19-7-1-16(2-8-19)22(17-3-9-20(10-4-17)24-14-27)18-5-11-21(12-6-18)25-15-28/h1-12,22H</t>
  </si>
  <si>
    <t>LTIKIBFTASQKMM-UHFFFAOYSA-N</t>
  </si>
  <si>
    <t>O=C=Nc1ccc(cc1)C(c2ccc(cc2)N=C=O)c3ccc(cc3)N=C=O</t>
  </si>
  <si>
    <t>A-2639</t>
  </si>
  <si>
    <t>1,2-Benzenedicarboxylic acid, di-C8-10-branched alkyl esters, C9-rich</t>
  </si>
  <si>
    <t>InChI=1S/C26H42O4/c1-21(2)15-9-5-7-13-19-29-25(27)23-17-11-12-18-24(23)26(28)30-20-14-8-6-10-16-22(3)4/h11-12,17-18,21-22H,5-10,13-16,19-20H2,1-4H3</t>
  </si>
  <si>
    <t>HBGGXOJOCNVPFY-UHFFFAOYSA-N</t>
  </si>
  <si>
    <t>CC(C)CCCCCCOC(=O)c1ccccc1C(=O)OCCCCCCC(C)C</t>
  </si>
  <si>
    <t>A-2641</t>
  </si>
  <si>
    <t>1,6-bis(2-ethylhexyl) hexanedioate</t>
  </si>
  <si>
    <t>InChI=1S/C22H42O4/c1-5-9-13-19(7-3)17-25-21(23)15-11-12-16-22(24)26-18-20(8-4)14-10-6-2/h19-20H,5-18H2,1-4H3</t>
  </si>
  <si>
    <t>SAOKZLXYCUGLFA-UHFFFAOYSA-N</t>
  </si>
  <si>
    <t>CCCCC(CC)COC(=O)CCCCC(=O)OCC(CC)CCCC</t>
  </si>
  <si>
    <t>A-2642</t>
  </si>
  <si>
    <t>1,6-bis(2-methylnonyl) hexanedioate</t>
  </si>
  <si>
    <t>InChI=1S/C26H50O4/c1-23(2)17-11-7-5-9-15-21-29-25(27)19-13-14-20-26(28)30-22-16-10-6-8-12-18-24(3)4/h23-24H,5-22H2,1-4H3</t>
  </si>
  <si>
    <t>YKGYQYOQRGPFTO-UHFFFAOYSA-N</t>
  </si>
  <si>
    <t>CC(C)CCCCCCCOC(=O)CCCCC(=O)OCCCCCCCC(C)C</t>
  </si>
  <si>
    <t>A-2643</t>
  </si>
  <si>
    <t>1,6-bis(7-methyloctyl) hexanedioate</t>
  </si>
  <si>
    <t>InChI=1S/C24H46O4/c1-21(2)15-9-5-7-13-19-27-23(25)17-11-12-18-24(26)28-20-14-8-6-10-16-22(3)4/h21-22H,5-20H2,1-4H3</t>
  </si>
  <si>
    <t>AYWLCKHHUFBVGJ-UHFFFAOYSA-N</t>
  </si>
  <si>
    <t>CC(C)CCCCCCOC(=O)CCCCC(=O)OCCCCCCC(C)C</t>
  </si>
  <si>
    <t>A-2644</t>
  </si>
  <si>
    <t>1-(octyloxy)octane</t>
  </si>
  <si>
    <t>InChI=1S/C16H34O/c1-3-5-7-9-11-13-15-17-16-14-12-10-8-6-4-2/h3-16H2,1-2H3</t>
  </si>
  <si>
    <t>NKJOXAZJBOMXID-UHFFFAOYSA-N</t>
  </si>
  <si>
    <t>CCCCCCCCOCCCCCCCC</t>
  </si>
  <si>
    <t>A-2645</t>
  </si>
  <si>
    <t>1-(vinyloxy)octadecane</t>
  </si>
  <si>
    <t>InChI=1S/C20H40O/c1-3-5-6-7-8-9-10-11-12-13-14-15-16-17-18-19-20-21-4-2/h4H,2-3,5-20H2,1H3</t>
  </si>
  <si>
    <t>QJJDJWUCRAPCOL-UHFFFAOYSA-N</t>
  </si>
  <si>
    <t>CCCCCCCCCCCCCCCCCCOC=C</t>
  </si>
  <si>
    <t>A-2647</t>
  </si>
  <si>
    <t>2-ethylhexyl 2-cyano-3,3-diphenylprop-2-enoate</t>
  </si>
  <si>
    <t>InChI=1S/C24H27NO2/c1-3-5-12-19(4-2)18-27-24(26)22(17-25)23(20-13-8-6-9-14-20)21-15-10-7-11-16-21/h6-11,13-16,19H,3-5,12,18H2,1-2H3</t>
  </si>
  <si>
    <t>FMJSMJQBSVNSBF-UHFFFAOYSA-N</t>
  </si>
  <si>
    <t>CCCCC(CC)COC(=O)C(C#N)=C(c1ccccc1)c2ccccc2</t>
  </si>
  <si>
    <t>A-2648</t>
  </si>
  <si>
    <t>2-fluoro-4-[4-(4-propylcyclohexyl)cyclohexyl]-1-(3,4,5-trifluorophenyl)benzene</t>
  </si>
  <si>
    <t>InChI=1S/C27H32F4/c1-2-3-17-4-6-18(7-5-17)19-8-10-20(11-9-19)21-12-13-23(24(28)14-21)22-15-25(29)27(31)26(30)16-22/h12-20H,2-11H2,1H3</t>
  </si>
  <si>
    <t>RHJZNALCKPDGPQ-UHFFFAOYSA-N</t>
  </si>
  <si>
    <t>CCCC1CCC(CC1)C2CCC(CC2)c3ccc(c(F)c3)c4cc(F)c(F)c(F)c4</t>
  </si>
  <si>
    <t>A-2649</t>
  </si>
  <si>
    <t>2-octyldodecan-1-ol</t>
  </si>
  <si>
    <t>InChI=1S/C20H42O/c1-3-5-7-9-11-12-14-16-18-20(19-21)17-15-13-10-8-6-4-2/h20-21H,3-19H2,1-2H3</t>
  </si>
  <si>
    <t>LEACJMVNYZDSKR-UHFFFAOYSA-N</t>
  </si>
  <si>
    <t>CCCCCCCCCCC(CO)CCCCCCCC</t>
  </si>
  <si>
    <t>A-2650</t>
  </si>
  <si>
    <t>Naphthalic anhydride</t>
  </si>
  <si>
    <t>InChI=1S/C12H6O3/c13-11-8-5-1-3-7-4-2-6-9(10(7)8)12(14)15-11/h1-6H</t>
  </si>
  <si>
    <t>GRSMWKLPSNHDHA-UHFFFAOYSA-N</t>
  </si>
  <si>
    <t>O=C1OC(=O)c2cccc3cccc1c23</t>
  </si>
  <si>
    <t>A-2651</t>
  </si>
  <si>
    <t>3-{[3-(3,5-di-tert-butyl-4-hydroxyphenyl)propanoyl]oxy}-2,2-bis({[3-(3,5-di-tert-butyl-4-hydroxyphenyl)propanoyl]oxy}methyl)propyl 3-(3,5-di-tert-butyl-4-hydroxyphenyl)propanoate</t>
  </si>
  <si>
    <t>InChI=1S/C73H108O12/c1-65(2,3)49-33-45(34-50(61(49)78)66(4,5)6)25-29-57(74)82-41-73(42-83-58(75)30-26-46-35-51(67(7,8)9)62(79)52(36-46)68(10,11)12,43-84-59(76)31-27-47-37-53(69(13,14)15)63(80)54(38-47)70(16,17)18)44-85-60(77)32-28-48-39-55(71(19,20)21)64(81)56(40-48)72(22,23)24/h33-40,78-81H,25-32,41-44H2,1-24H3</t>
  </si>
  <si>
    <t>BGYHLZZASRKEJE-UHFFFAOYSA-N</t>
  </si>
  <si>
    <t>CC(C)(C)c1cc(CCC(=O)OCC(COC(=O)CCc2cc(c(O)c(c2)C(C)(C)C)C(C)(C)C)(COC(=O)CCc3cc(c(O)c(c3)C(C)(C)C)C(C)(C)C)COC(=O)CCc4cc(c(O)c(c4)C(C)(C)C)C(C)(C)C)cc(c1O)C(C)(C)C</t>
  </si>
  <si>
    <t>A-2652</t>
  </si>
  <si>
    <t>4-(2,4,4-trimethylpentan-2-yl)-N-[4-(2,4,4-trimethylpentan-2-yl)phenyl]aniline</t>
  </si>
  <si>
    <t>InChI=1S/C28H43N/c1-25(2,3)19-27(7,8)21-11-15-23(16-12-21)29-24-17-13-22(14-18-24)28(9,10)20-26(4,5)6/h11-18,29H,19-20H2,1-10H3</t>
  </si>
  <si>
    <t>GQBHYWDCHSZDQU-UHFFFAOYSA-N</t>
  </si>
  <si>
    <t>CC(C)(C)CC(C)(C)c1ccc(Nc2ccc(cc2)C(C)(C)CC(C)(C)C)cc1</t>
  </si>
  <si>
    <t>A-2658</t>
  </si>
  <si>
    <t>N-[3-(dimethylamino)propyl]docosanamide</t>
  </si>
  <si>
    <t>InChI=1S/C27H56N2O/c1-4-5-6-7-8-9-10-11-12-13-14-15-16-17-18-19-20-21-22-24-27(30)28-25-23-26-29(2)3/h4-26H2,1-3H3,(H,28,30)</t>
  </si>
  <si>
    <t>MNAZHGAWPCLLGX-UHFFFAOYSA-N</t>
  </si>
  <si>
    <t>CCCCCCCCCCCCCCCCCCCCCC(=O)NCCCN(C)C</t>
  </si>
  <si>
    <t>A-2659</t>
  </si>
  <si>
    <t>Octadecan-1-ol, ethoxylated</t>
  </si>
  <si>
    <t>InChI=1S/C20H41O2/c1-2-3-4-5-6-7-8-9-10-11-12-13-14-15-16-17-19-22-20-18-21/h2-20H2,1H3</t>
  </si>
  <si>
    <t>PSEGVHKUPXNGGJ-UHFFFAOYSA-N</t>
  </si>
  <si>
    <t>CCCCCCCCCCCCCCCCCCOCC[O]</t>
  </si>
  <si>
    <t>A-2662</t>
  </si>
  <si>
    <t>[phenyl(2,4,6-trimethylbenzoyl)phosphoryl](2,4,6-trimethylphenyl)methanone</t>
  </si>
  <si>
    <t>InChI=1S/C26H27O3P/c1-16-12-18(3)23(19(4)13-16)25(27)30(29,22-10-8-7-9-11-22)26(28)24-20(5)14-17(2)15-21(24)6/h7-15H,1-6H3</t>
  </si>
  <si>
    <t>GUCYFKSBFREPBC-UHFFFAOYSA-N</t>
  </si>
  <si>
    <t>Cc1cc(C)c(c(C)c1)C(=O)[P](=O)(C(=O)c2c(C)cc(C)cc2C)c3ccccc3</t>
  </si>
  <si>
    <t>A-2664</t>
  </si>
  <si>
    <t>dimethoxybis(propan-2-yl)silane</t>
  </si>
  <si>
    <t>InChI=1S/C8H20O2Si/c1-7(2)11(9-5,10-6)8(3)4/h7-8H,1-6H3</t>
  </si>
  <si>
    <t>VHPUZTHRFWIGAW-UHFFFAOYSA-N</t>
  </si>
  <si>
    <t>CO[Si](OC)(C(C)C)C(C)C</t>
  </si>
  <si>
    <t>A-2665</t>
  </si>
  <si>
    <t>dodecanoyl dodecaneperoxoate</t>
  </si>
  <si>
    <t>InChI=1S/C24H46O4/c1-3-5-7-9-11-13-15-17-19-21-23(25)27-28-24(26)22-20-18-16-14-12-10-8-6-4-2/h3-22H2,1-2H3</t>
  </si>
  <si>
    <t>YIVJZNGAASQVEM-UHFFFAOYSA-N</t>
  </si>
  <si>
    <t>CCCCCCCCCCCC(=O)OOC(=O)CCCCCCCCCCC</t>
  </si>
  <si>
    <t>A-2666</t>
  </si>
  <si>
    <t>octyl (2R)-2-(4-chloro-2-methylphenoxy)propanoate</t>
  </si>
  <si>
    <t>InChI=1S/C18H27ClO3/c1-4-5-6-7-8-9-12-21-18(20)15(3)22-17-11-10-16(19)13-14(17)2/h10-11,13,15H,4-9,12H2,1-3H3/t15-/m1/s1</t>
  </si>
  <si>
    <t>QWQMRXFSCXUHMR-OAHLLOKOSA-N</t>
  </si>
  <si>
    <t>A-2673</t>
  </si>
  <si>
    <t>2,2-bis[(nonanoyloxy)methyl]butyl nonanoate</t>
  </si>
  <si>
    <t>InChI=1S/C33H62O6/c1-5-9-12-15-18-21-24-30(34)37-27-33(8-4,28-38-31(35)25-22-19-16-13-10-6-2)29-39-32(36)26-23-20-17-14-11-7-3/h5-29H2,1-4H3</t>
  </si>
  <si>
    <t>KDMAJIXYCNOVJB-UHFFFAOYSA-N</t>
  </si>
  <si>
    <t>CCCCCCCCC(=O)OCC(CC)(COC(=O)CCCCCCCC)COC(=O)CCCCCCCC</t>
  </si>
  <si>
    <t>A-2674</t>
  </si>
  <si>
    <t>2,5-bis(1,1-dimethylpropyl)benzene-1,4-diol</t>
  </si>
  <si>
    <t>InChI=1S/C16H26O2/c1-7-15(3,4)11-9-14(18)12(10-13(11)17)16(5,6)8-2/h9-10,17-18H,7-8H2,1-6H3</t>
  </si>
  <si>
    <t>CZNRFEXEPBITDS-UHFFFAOYSA-N</t>
  </si>
  <si>
    <t>CCC(C)(C)c1cc(O)c(cc1O)C(C)(C)CC</t>
  </si>
  <si>
    <t>A-2677</t>
  </si>
  <si>
    <t>10,13-dimethyl-17-(2-methyl-1,3-dioxolan-2-yl)-1,2,4,9,10,11,12,13,14,15,16,17-dodecahydrospiro[cyclopenta[a]phenanthrene-3,2'-[1,3]dioxolane]</t>
  </si>
  <si>
    <t>InChI=1S/C25H36O4/c1-22-10-11-25(28-14-15-29-25)16-17(22)4-5-18-19-6-7-21(24(3)26-12-13-27-24)23(19,2)9-8-20(18)22/h4-5,19-21H,6-16H2,1-3H3</t>
  </si>
  <si>
    <t>CFZNXPSHLNMZGD-UHFFFAOYSA-N</t>
  </si>
  <si>
    <t>CC1(OCCO1)C2CCC3C4=CC=C5CC6(CCC5(C)C4CCC23C)OCCO6</t>
  </si>
  <si>
    <t>A-2678</t>
  </si>
  <si>
    <t>[(1S,2R,5S)-5-methyl-2-propan-2-ylcyclohexyl] acetate</t>
  </si>
  <si>
    <t>InChI=1S/C12H22O2/c1-8(2)11-6-5-9(3)7-12(11)14-10(4)13/h8-9,11-12H,5-7H2,1-4H3/t9-,11+,12-/m0/s1</t>
  </si>
  <si>
    <t>XHXUANMFYXWVNG-WCQGTBRESA-N</t>
  </si>
  <si>
    <t>A-2681</t>
  </si>
  <si>
    <t>2-{[2-(acetyloxy)ethyl]({4-[(E)-2-(2-chloro-4-nitrophenyl)diazen-1-yl]-3-acetamidophenyl})amino}ethyl acetate</t>
  </si>
  <si>
    <t>InChI=1S/C22H24ClN5O7/c1-14(29)24-22-13-17(27(8-10-34-15(2)30)9-11-35-16(3)31)4-7-21(22)26-25-20-6-5-18(28(32)33)12-19(20)23/h4-7,12-13H,8-11H2,1-3H3,(H,24,29)</t>
  </si>
  <si>
    <t>ORDDDNUMJXPGOC-UHFFFAOYSA-N</t>
  </si>
  <si>
    <t>CC(=O)Nc1cc(ccc1N=Nc2ccc(cc2Cl)[N+]([O-])=O)N(CCOC(C)=O)CCOC(C)=O</t>
  </si>
  <si>
    <t>A-2684</t>
  </si>
  <si>
    <t>(2R)-2-[(2R,3R,4S)-3,4-bis(octadecanoyloxy)oxolan-2-yl]-2-hydroxyethyl octadecanoate (2R)-2-[(2R,3R,4S)-3,4-dihydroxyoxolan-2-yl]-2-hydroxyethyl octadecanoate (2R)-2-hydroxy-2-[(2R,3R,4S)-3-hydroxy-4-(octadecanoyloxy)oxolan-2-yl]ethyl (9Z)-octadec-9-enoate</t>
  </si>
  <si>
    <t>InChI=1S/C60H114O8/c1-4-7-10-13-16-19-22-25-28-31-34-37-40-43-46-49-56(62)65-53-55(67-57(63)50-47-44-41-38-35-32-29-26-23-20-17-14-11-8-5-2)60-59(54(61)52-66-60)68-58(64)51-48-45-42-39-36-33-30-27-24-21-18-15-12-9-6-3/h54-55,59-61H,4-53H2,1-3H3/t54-,55?,59+,60-/m1/s1</t>
  </si>
  <si>
    <t>IJCWFDPJFXGQBN-BIFNRIDTSA-N</t>
  </si>
  <si>
    <t>A-2685</t>
  </si>
  <si>
    <t>(2R)-2-[(2R,3R,4S)-3,4-dihydroxyoxolan-2-yl]-2-hydroxyethyl hexadecanoate</t>
  </si>
  <si>
    <t>InChI=1S/C22H42O6/c1-2-3-4-5-6-7-8-9-10-11-12-13-14-15-20(25)27-17-19(24)22-21(26)18(23)16-28-22/h18-19,21-24,26H,2-17H2,1H3/t18-,19?,21+,22-/m1/s1</t>
  </si>
  <si>
    <t>IYFATESGLOUGBX-CBOZIWPYSA-N</t>
  </si>
  <si>
    <t>A-2687</t>
  </si>
  <si>
    <t>1,2,4-tris(2-methyldodecyl) benzene-1,2,4-tricarboxylate</t>
  </si>
  <si>
    <t>InChI=1S/C48H84O6/c1-40(2)31-25-19-13-7-10-16-22-28-36-52-46(49)43-34-35-44(47(50)53-37-29-23-17-11-8-14-20-26-32-41(3)4)45(39-43)48(51)54-38-30-24-18-12-9-15-21-27-33-42(5)6/h34-35,39-42H,7-33,36-38H2,1-6H3</t>
  </si>
  <si>
    <t>IGQFKXMQIMEIJV-UHFFFAOYSA-N</t>
  </si>
  <si>
    <t>CC(C)CCCCCCCCCCOC(=O)c1ccc(C(=O)OCCCCCCCCCCC(C)C)c(c1)C(=O)OCCCCCCCCCCC(C)C</t>
  </si>
  <si>
    <t>A-2688</t>
  </si>
  <si>
    <t>1,3-bis(heptanoyloxy)propan-2-yl heptanoate</t>
  </si>
  <si>
    <t>InChI=1S/C24H44O6/c1-4-7-10-13-16-22(25)28-19-21(30-24(27)18-15-12-9-6-3)20-29-23(26)17-14-11-8-5-2/h21H,4-20H2,1-3H3</t>
  </si>
  <si>
    <t>PJHKBYALYHRYSK-UHFFFAOYSA-N</t>
  </si>
  <si>
    <t>CCCCCCC(=O)OCC(COC(=O)CCCCCC)OC(=O)CCCCCC</t>
  </si>
  <si>
    <t>A-2689</t>
  </si>
  <si>
    <t>1,3-bis[(12-hydroxyoctadecanoyl)oxy]propan-2-yl 12-hydroxyoctadecanoate</t>
  </si>
  <si>
    <t>InChI=1S/C57H110O9/c1-4-7-10-31-40-51(58)43-34-25-19-13-16-22-28-37-46-55(61)64-49-54(66-57(63)48-39-30-24-18-15-21-27-36-45-53(60)42-33-12-9-6-3)50-65-56(62)47-38-29-23-17-14-20-26-35-44-52(59)41-32-11-8-5-2/h51-54,58-60H,4-50H2,1-3H3</t>
  </si>
  <si>
    <t>WCOXQTXVACYMLM-UHFFFAOYSA-N</t>
  </si>
  <si>
    <t>CCCCCCC(O)CCCCCCCCCCC(=O)OCC(COC(=O)CCCCCCCCCCC(O)CCCCCC)OC(=O)CCCCCCCCCCC(O)CCCCCC</t>
  </si>
  <si>
    <t>A-2690</t>
  </si>
  <si>
    <t>1,3-bis[(2-ethylhexanoyl)oxy]propan-2-yl 2-ethylhexanoate</t>
  </si>
  <si>
    <t>InChI=1S/C27H50O6/c1-7-13-16-21(10-4)25(28)31-19-24(33-27(30)23(12-6)18-15-9-3)20-32-26(29)22(11-5)17-14-8-2/h21-24H,7-20H2,1-6H3</t>
  </si>
  <si>
    <t>DGSZGZSCHSQXFV-UHFFFAOYSA-N</t>
  </si>
  <si>
    <t>CCCCC(CC)C(=O)OCC(COC(=O)C(CC)CCCC)OC(=O)C(CC)CCCC</t>
  </si>
  <si>
    <t>A-2691</t>
  </si>
  <si>
    <t>1,3-bis[(9Z)-octadec-9-enoyloxy]propan-2-yl (9Z)-octadec-9-enoate</t>
  </si>
  <si>
    <t>InChI=1S/C57H104O6/c1-4-7-10-13-16-19-22-25-28-31-34-37-40-43-46-49-55(58)61-52-54(63-57(60)51-48-45-42-39-36-33-30-27-24-21-18-15-12-9-6-3)53-62-56(59)50-47-44-41-38-35-32-29-26-23-20-17-14-11-8-5-2/h25-30,54H,4-24,31-53H2,1-3H3/b28-25-,29-26-,30-27-</t>
  </si>
  <si>
    <t>PHYFQTYBJUILEZ-IUPFWZBJSA-N</t>
  </si>
  <si>
    <t>CCCCCCCC\C=C/CCCCCCCC(=O)OCC(COC(=O)CCCCCCC\C=C/CCCCCCCC)OC(=O)CCCCCCC\C=C/CCCCCCCC</t>
  </si>
  <si>
    <t>A-2692</t>
  </si>
  <si>
    <t>1,6-bis(2-methylheptyl) hexanedioate</t>
  </si>
  <si>
    <t>InChI=1S/C22H42O4/c1-19(2)13-7-5-11-17-25-21(23)15-9-10-16-22(24)26-18-12-6-8-14-20(3)4/h19-20H,5-18H2,1-4H3</t>
  </si>
  <si>
    <t>CJFLBOQMPJCWLR-UHFFFAOYSA-N</t>
  </si>
  <si>
    <t>CC(C)CCCCCOC(=O)CCCCC(=O)OCCCCCC(C)C</t>
  </si>
  <si>
    <t>A-2693</t>
  </si>
  <si>
    <t>1-(octadecyloxy)octadecane</t>
  </si>
  <si>
    <t>InChI=1S/C36H74O/c1-3-5-7-9-11-13-15-17-19-21-23-25-27-29-31-33-35-37-36-34-32-30-28-26-24-22-20-18-16-14-12-10-8-6-4-2/h3-36H2,1-2H3</t>
  </si>
  <si>
    <t>HBXWUCXDUUJDRB-UHFFFAOYSA-N</t>
  </si>
  <si>
    <t>CCCCCCCCCCCCCCCCCCOCCCCCCCCCCCCCCCCCC</t>
  </si>
  <si>
    <t>A-2694</t>
  </si>
  <si>
    <t>2,2-bis[(heptanoyloxy)methyl]butyl heptanoate (non-preferred name)</t>
  </si>
  <si>
    <t>InChI=1S/C27H50O6/c1-5-9-12-15-18-24(28)31-21-27(8-4,22-32-25(29)19-16-13-10-6-2)23-33-26(30)20-17-14-11-7-3/h5-23H2,1-4H3</t>
  </si>
  <si>
    <t>UQJDVLPHTXQTRP-UHFFFAOYSA-N</t>
  </si>
  <si>
    <t>CCCCCCC(=O)OCC(CC)(COC(=O)CCCCCC)COC(=O)CCCCCC</t>
  </si>
  <si>
    <t>A-2695</t>
  </si>
  <si>
    <t>2,2-dimethyl-3-[(9Z)-octadec-9-enoyloxy]propyl (9Z)-octadec-9-enoate</t>
  </si>
  <si>
    <t>InChI=1S/C41H76O4/c1-5-7-9-11-13-15-17-19-21-23-25-27-29-31-33-35-39(42)44-37-41(3,4)38-45-40(43)36-34-32-30-28-26-24-22-20-18-16-14-12-10-8-6-2/h19-22H,5-18,23-38H2,1-4H3/b21-19-,22-20-</t>
  </si>
  <si>
    <t>AMZKGJLFYCZDMJ-WRBBJXAJSA-N</t>
  </si>
  <si>
    <t>CCCCCCCC\C=C/CCCCCCCC(=O)OCC(C)(C)COC(=O)CCCCCCC\C=C/CCCCCCCC</t>
  </si>
  <si>
    <t>A-2696</t>
  </si>
  <si>
    <t>2,2-dimethylpropane-1,3-diyl dioctanoate</t>
  </si>
  <si>
    <t>InChI=1S/C21H40O4/c1-5-7-9-11-13-15-19(22)24-17-21(3,4)18-25-20(23)16-14-12-10-8-6-2/h5-18H2,1-4H3</t>
  </si>
  <si>
    <t>WFXHUBZUIFLWCV-UHFFFAOYSA-N</t>
  </si>
  <si>
    <t>CCCCCCCC(=O)OCC(C)(C)COC(=O)CCCCCCC</t>
  </si>
  <si>
    <t>A-2698</t>
  </si>
  <si>
    <t>2-Butenedioic acid (E)-, di-C16-18-alkyl esters</t>
  </si>
  <si>
    <t>InChI=1S/C38H72O4/c1-3-5-7-9-11-13-15-17-19-21-23-25-27-29-31-35-41-37(39)33-34-38(40)42-36-32-30-28-26-24-22-20-18-16-14-12-10-8-6-4-2/h33-34H,3-32,35-36H2,1-2H3/b34-33+</t>
  </si>
  <si>
    <t>ZUWLIWZVBOETHU-JEIPZWNWSA-N</t>
  </si>
  <si>
    <t>CCCCCCCCCCCCCCCCCOC(=O)/C=C/C(=O)OCCCCCCCCCCCCCCCCC</t>
  </si>
  <si>
    <t>A-2699</t>
  </si>
  <si>
    <t>2-bromo-N-[4-chloro-2-(2-chlorobenzoyl)phenyl]acetamide</t>
  </si>
  <si>
    <t>InChI=1S/C15H10BrCl2NO2/c16-8-14(20)19-13-6-5-9(17)7-11(13)15(21)10-3-1-2-4-12(10)18/h1-7H,8H2,(H,19,20)</t>
  </si>
  <si>
    <t>JQMAWYRGSOSWNJ-UHFFFAOYSA-N</t>
  </si>
  <si>
    <t>Clc1ccc(NC(=O)CBr)c(c1)C(=O)c2ccccc2Cl</t>
  </si>
  <si>
    <t>A-2701</t>
  </si>
  <si>
    <t>2-ethyl-2-[[(1-oxoisooctadecyl)oxy]methyl]-1,3-propanediyl bis(isooctadecanoate)</t>
  </si>
  <si>
    <t>InChI=1S/C60H116O6/c1-8-60(51-64-57(61)48-42-36-30-24-18-12-9-15-21-27-33-39-45-54(2)3,52-65-58(62)49-43-37-31-25-19-13-10-16-22-28-34-40-46-55(4)5)53-66-59(63)50-44-38-32-26-20-14-11-17-23-29-35-41-47-56(6)7/h54-56H,8-53H2,1-7H3</t>
  </si>
  <si>
    <t>RKJGFHYCZPZJPE-UHFFFAOYSA-N</t>
  </si>
  <si>
    <t>CCC(COC(=O)CCCCCCCCCCCCCCC(C)C)(COC(=O)CCCCCCCCCCCCCCC(C)C)COC(=O)CCCCCCCCCCCCCCC(C)C</t>
  </si>
  <si>
    <t>A-2702</t>
  </si>
  <si>
    <t>2-ethylhexyl octadecanoate</t>
  </si>
  <si>
    <t>InChI=1S/C26H52O2/c1-3-5-7-9-11-12-13-14-15-16-17-18-19-20-22-24-26(27)28-25-23-21-10-8-6-4-2/h3-25H2,1-2H3</t>
  </si>
  <si>
    <t>IIGMITQLXAGZTL-UHFFFAOYSA-N</t>
  </si>
  <si>
    <t>CCCCCCCCCCCCCCCCCC(=O)OCCCCCCCC</t>
  </si>
  <si>
    <t>A-2703</t>
  </si>
  <si>
    <t>2-tetradecyloxirane</t>
  </si>
  <si>
    <t>InChI=1S/C16H32O/c1-2-3-4-5-6-7-8-9-10-11-12-13-14-16-15-17-16/h16H,2-15H2,1H3</t>
  </si>
  <si>
    <t>DSZTYVZOIUIIGA-UHFFFAOYSA-N</t>
  </si>
  <si>
    <t>CCCCCCCCCCCCCCC1CO1</t>
  </si>
  <si>
    <t>A-2704</t>
  </si>
  <si>
    <t>3-(3,5-di-tert-butyl-4-hydroxyphenyl)-N'-[3-(3,5-di-tert-butyl-4-hydroxyphenyl)propanoyl]propanehydrazide</t>
  </si>
  <si>
    <t>InChI=1S/C34H52N2O4/c1-31(2,3)23-17-21(18-24(29(23)39)32(4,5)6)13-15-27(37)35-36-28(38)16-14-22-19-25(33(7,8)9)30(40)26(20-22)34(10,11)12/h17-20,39-40H,13-16H2,1-12H3,(H,35,37)(H,36,38)</t>
  </si>
  <si>
    <t>HCILJBJJZALOAL-UHFFFAOYSA-N</t>
  </si>
  <si>
    <t>CC(C)(C)c1cc(CCC(=O)NNC(=O)CCc2cc(c(O)c(c2)C(C)(C)C)C(C)(C)C)cc(c1O)C(C)(C)C</t>
  </si>
  <si>
    <t>A-2705</t>
  </si>
  <si>
    <t>3-(heptanoyloxy)-2,2-bis[(heptanoyloxy)methyl]propyl heptanoate</t>
  </si>
  <si>
    <t>InChI=1S/C33H60O8/c1-5-9-13-17-21-29(34)38-25-33(26-39-30(35)22-18-14-10-6-2,27-40-31(36)23-19-15-11-7-3)28-41-32(37)24-20-16-12-8-4/h5-28H2,1-4H3</t>
  </si>
  <si>
    <t>NCGQPNAQUYGWMI-UHFFFAOYSA-N</t>
  </si>
  <si>
    <t>CCCCCCC(=O)OCC(COC(=O)CCCCCC)(COC(=O)CCCCCC)COC(=O)CCCCCC</t>
  </si>
  <si>
    <t>A-2706</t>
  </si>
  <si>
    <t>3-(oleoyloxy)-2,2-bis[(oleoyloxy)methyl]propyl octadec-9-enoate (non-preferred name)</t>
  </si>
  <si>
    <t>InChI=1S/C77H140O8/c1-5-9-13-17-21-25-29-33-37-41-45-49-53-57-61-65-73(78)82-69-77(70-83-74(79)66-62-58-54-50-46-42-38-34-30-26-22-18-14-10-6-2,71-84-75(80)67-63-59-55-51-47-43-39-35-31-27-23-19-15-11-7-3)72-85-76(81)68-64-60-56-52-48-44-40-36-32-28-24-20-16-12-8-4/h33-40H,5-32,41-72H2,1-4H3/b37-33-,38-34-,39-35-,40-36-</t>
  </si>
  <si>
    <t>QTIMEBJTEBWHOB-PMDAXIHYSA-N</t>
  </si>
  <si>
    <t>CCCCCCCC\C=C/CCCCCCCC(=O)OCC(COC(=O)CCCCCCC\C=C/CCCCCCCC)(COC(=O)CCCCCCC\C=C/CCCCCCCC)COC(=O)CCCCCCC\C=C/CCCCCCCC</t>
  </si>
  <si>
    <t>A-2707</t>
  </si>
  <si>
    <t>3-[(3-methylnonadecanoyl)oxy]-2,2-bis({[(3-methylnonadecanoyl)oxy]methyl})propyl 3-methylnonadecanoate</t>
  </si>
  <si>
    <t>InChI=1S/C77H148O8/c1-69(2)57-49-41-33-25-17-9-13-21-29-37-45-53-61-73(78)82-65-77(66-83-74(79)62-54-46-38-30-22-14-10-18-26-34-42-50-58-70(3)4,67-84-75(80)63-55-47-39-31-23-15-11-19-27-35-43-51-59-71(5)6)68-85-76(81)64-56-48-40-32-24-16-12-20-28-36-44-52-60-72(7)8/h69-72H,9-68H2,1-8H3</t>
  </si>
  <si>
    <t>LPGFSDGXTDNTCB-UHFFFAOYSA-N</t>
  </si>
  <si>
    <t>CC(C)CCCCCCCCCCCCCCC(=O)OCC(COC(=O)CCCCCCCCCCCCCCC(C)C)(COC(=O)CCCCCCCCCCCCCCC(C)C)COC(=O)CCCCCCCCCCCCCCC(C)C</t>
  </si>
  <si>
    <t>A-2709</t>
  </si>
  <si>
    <t>3-hydroxy-2-(hydroxymethyl)-2-{[(9Z)-octadec-9-enoyloxy]methyl}propyl (9Z)-octadec-9-enoate</t>
  </si>
  <si>
    <t>InChI=1S/C41H76O6/c1-3-5-7-9-11-13-15-17-19-21-23-25-27-29-31-33-39(44)46-37-41(35-42,36-43)38-47-40(45)34-32-30-28-26-24-22-20-18-16-14-12-10-8-6-4-2/h17-20,42-43H,3-16,21-38H2,1-2H3/b19-17+,20-18+</t>
  </si>
  <si>
    <t>BJXXCOMGRRCAGN-XPWSMXQVSA-N</t>
  </si>
  <si>
    <t>CCCCCCCC/C=C/CCCCCCCC(=O)OCC(CO)(CO)COC(=O)CCCCCCC\C=C\CCCCCCCC</t>
  </si>
  <si>
    <t>A-2710</t>
  </si>
  <si>
    <t>3-methylbutyl dodecanoate</t>
  </si>
  <si>
    <t>InChI=1S/C17H34O2/c1-4-5-6-7-8-9-10-11-12-13-17(18)19-15-14-16(2)3/h16H,4-15H2,1-3H3</t>
  </si>
  <si>
    <t>FVKRIDSRWFEQME-UHFFFAOYSA-N</t>
  </si>
  <si>
    <t>CCCCCCCCCCCC(=O)OCCC(C)C</t>
  </si>
  <si>
    <t>A-2714</t>
  </si>
  <si>
    <t>Fatty acids, C5-9, hexaesters with dipentaerythritol</t>
  </si>
  <si>
    <t>InChI=1S/C15H30O8/c1-2-3-4-13(21)23-12-15(8-19,9-20)11-22-10-14(5-16,6-17)7-18/h16-20H,2-12H2,1H3</t>
  </si>
  <si>
    <t>ITJIINAVMOBHSF-UHFFFAOYSA-N</t>
  </si>
  <si>
    <t>CCCCC(=O)OCC(CO)(CO)COCC(CO)(CO)CO</t>
  </si>
  <si>
    <t>A-2715</t>
  </si>
  <si>
    <t>N,N'-bis(2,6-diisopropylphenyl)carbodiimide</t>
  </si>
  <si>
    <t>InChI=1S/C25H34N2/c1-16(2)20-11-9-12-21(17(3)4)24(20)26-15-27-25-22(18(5)6)13-10-14-23(25)19(7)8/h9-14,16-19H,1-8H3</t>
  </si>
  <si>
    <t>XLDBGFGREOMWSL-UHFFFAOYSA-N</t>
  </si>
  <si>
    <t>CC(C)c1cccc(C(C)C)c1N=C=Nc2c(cccc2C(C)C)C(C)C</t>
  </si>
  <si>
    <t>A-2720</t>
  </si>
  <si>
    <t>diisodecyl azelate</t>
  </si>
  <si>
    <t>InChI=1S/C29H56O4/c1-26(2)20-14-8-6-12-18-24-32-28(30)22-16-10-5-11-17-23-29(31)33-25-19-13-7-9-15-21-27(3)4/h26-27H,5-25H2,1-4H3</t>
  </si>
  <si>
    <t>WLLCYXDFVBWGBU-UHFFFAOYSA-N</t>
  </si>
  <si>
    <t>CC(C)CCCCCCCOC(=O)CCCCCCCC(=O)OCCCCCCCC(C)C</t>
  </si>
  <si>
    <t>A-2721</t>
  </si>
  <si>
    <t>ditetradecyl but-2-enedioate</t>
  </si>
  <si>
    <t>InChI=1S/C32H60O4/c1-3-5-7-9-11-13-15-17-19-21-23-25-29-35-31(33)27-28-32(34)36-30-26-24-22-20-18-16-14-12-10-8-6-4-2/h27-28H,3-26,29-30H2,1-2H3/b28-27+</t>
  </si>
  <si>
    <t>DYVHFPDDBMMBAX-BYYHNAKLSA-N</t>
  </si>
  <si>
    <t>CCCCCCCCCCCCCCOC(=O)\C=C\C(=O)OCCCCCCCCCCCCCC</t>
  </si>
  <si>
    <t>A-2722</t>
  </si>
  <si>
    <t>docosanamide</t>
  </si>
  <si>
    <t>InChI=1S/C22H45NO/c1-2-3-4-5-6-7-8-9-10-11-12-13-14-15-16-17-18-19-20-21-22(23)24/h2-21H2,1H3,(H2,23,24)</t>
  </si>
  <si>
    <t>ORAWFNKFUWGRJG-UHFFFAOYSA-N</t>
  </si>
  <si>
    <t>CCCCCCCCCCCCCCCCCCCCCC(N)=O</t>
  </si>
  <si>
    <t>A-2723</t>
  </si>
  <si>
    <t>docosyl docosanoate</t>
  </si>
  <si>
    <t>InChI=1S/C44H88O2/c1-3-5-7-9-11-13-15-17-19-21-23-25-27-29-31-33-35-37-39-41-43-46-44(45)42-40-38-36-34-32-30-28-26-24-22-20-18-16-14-12-10-8-6-4-2/h3-43H2,1-2H3</t>
  </si>
  <si>
    <t>NJIMZDGGLTUCPX-UHFFFAOYSA-N</t>
  </si>
  <si>
    <t>CCCCCCCCCCCCCCCCCCCCCCOC(=O)CCCCCCCCCCCCCCCCCCCCC</t>
  </si>
  <si>
    <t>A-2724</t>
  </si>
  <si>
    <t>dodecyl (9Z)-octadec-9-enoate</t>
  </si>
  <si>
    <t>InChI=1S/C30H58O2/c1-3-5-7-9-11-13-15-16-17-18-19-20-22-24-26-28-30(31)32-29-27-25-23-21-14-12-10-8-6-4-2/h16-17H,3-15,18-29H2,1-2H3/b17-16+</t>
  </si>
  <si>
    <t>OXPCWUWUWIWSGI-WUKNDPDISA-N</t>
  </si>
  <si>
    <t>CCCCCCCCCCCCOC(=O)CCCCCCC\C=C\CCCCCCCC</t>
  </si>
  <si>
    <t>A-2727</t>
  </si>
  <si>
    <t>hexyl dodecanoate</t>
  </si>
  <si>
    <t>InChI=1S/C18H36O2/c1-3-5-7-9-10-11-12-13-14-16-18(19)20-17-15-8-6-4-2/h3-17H2,1-2H3</t>
  </si>
  <si>
    <t>CMBYOWLFQAFZCP-UHFFFAOYSA-N</t>
  </si>
  <si>
    <t>CCCCCCCCCCCC(=O)OCCCCCC</t>
  </si>
  <si>
    <t>A-2728</t>
  </si>
  <si>
    <t>isooctadecanoic acid, monoester with glycerol</t>
  </si>
  <si>
    <t>InChI=1S/C21H42O4/c1-19(2)15-13-11-9-7-5-3-4-6-8-10-12-14-16-21(24)25-20(17-22)18-23/h19-20,22-23H,3-18H2,1-2H3</t>
  </si>
  <si>
    <t>MQXVQTFGCRTCRG-UHFFFAOYSA-N</t>
  </si>
  <si>
    <t>CC(C)CCCCCCCCCCCCCCC(=O)OC(CO)CO</t>
  </si>
  <si>
    <t>A-2730</t>
  </si>
  <si>
    <t>octadec-9-en-1-yl docos-13-enoate</t>
  </si>
  <si>
    <t>InChI=1S/C40H76O2/c1-3-5-7-9-11-13-15-17-19-21-22-23-24-26-28-30-32-34-36-38-40(41)42-39-37-35-33-31-29-27-25-20-18-16-14-12-10-8-6-4-2/h17-20H,3-16,21-39H2,1-2H3/b19-17-,20-18-</t>
  </si>
  <si>
    <t>SZAMSYKZCSDVBH-CLFAGFIQSA-N</t>
  </si>
  <si>
    <t>CCCCCCCC\C=C/CCCCCCCCCCCC(=O)OCCCCCCCC\C=C/CCCCCCCC</t>
  </si>
  <si>
    <t>A-2731</t>
  </si>
  <si>
    <t>octadec-9-en-1-yl octadec-9-enoate</t>
  </si>
  <si>
    <t>InChI=1S/C36H68O2/c1-3-5-7-9-11-13-15-17-19-21-23-25-27-29-31-33-35-38-36(37)34-32-30-28-26-24-22-20-18-16-14-12-10-8-6-4-2/h17,19-20,22H,3-16,18,21,23-35H2,1-2H3/b19-17-,22-20-</t>
  </si>
  <si>
    <t>ZWHZXVJDSAKMBA-MGXYOJEMSA-N</t>
  </si>
  <si>
    <t>CCCCCCCCC\C=C/CCCCCCC(=O)OCCCCCCCC\C=C/CCCCCCCC</t>
  </si>
  <si>
    <t>A-2732</t>
  </si>
  <si>
    <t>octyl octanoate</t>
  </si>
  <si>
    <t>InChI=1S/C16H32O2/c1-3-5-7-9-11-13-15-18-16(17)14-12-10-8-6-4-2/h3-15H2,1-2H3</t>
  </si>
  <si>
    <t>DJNTZVRUYMHBTD-UHFFFAOYSA-N</t>
  </si>
  <si>
    <t>CCCCCCCCOC(=O)CCCCCCC</t>
  </si>
  <si>
    <t>A-2733</t>
  </si>
  <si>
    <t>tetradecyl octadec-9-enoate</t>
  </si>
  <si>
    <t>InChI=1S/C32H62O2/c1-3-5-7-9-11-13-15-17-18-19-20-22-24-26-28-30-32(33)34-31-29-27-25-23-21-16-14-12-10-8-6-4-2/h17-18H,3-16,19-31H2,1-2H3/b18-17-</t>
  </si>
  <si>
    <t>DHZWALZKPWZSMA-ZCXUNETKSA-N</t>
  </si>
  <si>
    <t>CCCCCCCCCCCCCCOC(=O)CCCCCCC\C=C/CCCCCCCC</t>
  </si>
  <si>
    <t>A-2734</t>
  </si>
  <si>
    <t>tris(2-ethylhexyl) 2-acetoxypropane-1,2,3-tricarboxylate</t>
  </si>
  <si>
    <t>InChI=1S/C32H58O8/c1-8-14-17-26(11-4)22-37-29(34)20-32(40-25(7)33,31(36)39-24-28(13-6)19-16-10-3)21-30(35)38-23-27(12-5)18-15-9-2/h26-28H,8-24H2,1-7H3</t>
  </si>
  <si>
    <t>FRDNONBEXWDRDM-UHFFFAOYSA-N</t>
  </si>
  <si>
    <t>CCCCC(CC)COC(=O)CC(CC(=O)OCC(CC)CCCC)(OC(C)=O)C(=O)OCC(CC)CCCC</t>
  </si>
  <si>
    <t>A-2736</t>
  </si>
  <si>
    <t>2-(2H-1,2,3-benzotriazol-2-yl)-4,6-bis(2-phenylpropan-2-yl)phenol</t>
  </si>
  <si>
    <t>InChI=1S/C30H29N3O/c1-29(2,21-13-7-5-8-14-21)23-19-24(30(3,4)22-15-9-6-10-16-22)28(34)27(20-23)33-31-25-17-11-12-18-26(25)32-33/h5-20,34H,1-4H3</t>
  </si>
  <si>
    <t>OLFNXLXEGXRUOI-UHFFFAOYSA-N</t>
  </si>
  <si>
    <t>CC(C)(c1ccccc1)c2cc(n3nc4ccccc4n3)c(O)c(c2)C(C)(C)c5ccccc5</t>
  </si>
  <si>
    <t>A-2737</t>
  </si>
  <si>
    <t>4,4',4''-butane-1,1,3-triyltris(2-tert-butyl-5-methylphenol)</t>
  </si>
  <si>
    <t>InChI=1S/C37H52O3/c1-21(25-18-29(35(5,6)7)32(38)15-22(25)2)14-28(26-19-30(36(8,9)10)33(39)16-23(26)3)27-20-31(37(11,12)13)34(40)17-24(27)4/h15-21,28,38-40H,14H2,1-13H3</t>
  </si>
  <si>
    <t>PRWJPWSKLXYEPD-UHFFFAOYSA-N</t>
  </si>
  <si>
    <t>CC(CC(c1cc(c(O)cc1C)C(C)(C)C)c2cc(c(O)cc2C)C(C)(C)C)c3cc(c(O)cc3C)C(C)(C)C</t>
  </si>
  <si>
    <t>A-2738</t>
  </si>
  <si>
    <t>4-[(E)-2-(5-cyano-2-hydroxy-1,4-dimethyl-6-oxo-1,6-dihydropyridin-3-yl)diazen-1-yl]-N-(2-ethylhexyl)benzamide</t>
  </si>
  <si>
    <t>InChI=1S/C23H29N5O3/c1-5-7-8-16(6-2)14-25-21(29)17-9-11-18(12-10-17)26-27-20-15(3)19(13-24)22(30)28(4)23(20)31/h9-12,16,26H,5-8,14H2,1-4H3,(H,25,29)/b27-20-</t>
  </si>
  <si>
    <t>ATCLRTKFQOUIKP-OOAXWGSJSA-N</t>
  </si>
  <si>
    <t>CCCCC(CC)CNC(=O)c1ccc(N\N=C2\C(=C(C#N)C(=O)N(C)C2=O)C)cc1</t>
  </si>
  <si>
    <t>A-2739</t>
  </si>
  <si>
    <t>5-[(E)-2-(3,4-dichlorophenyl)diazen-1-yl]-6-hydroxy-1,4-dimethyl-2-oxo-1,2-dihydropyridine-3-carbonitrile</t>
  </si>
  <si>
    <t>InChI=1S/C14H10Cl2N4O2/c1-7-9(6-17)13(21)20(2)14(22)12(7)19-18-8-3-4-10(15)11(16)5-8/h3-5,18H,1-2H3/b19-12+</t>
  </si>
  <si>
    <t>XJQKXIISBODNEJ-XDHOZWIPSA-N</t>
  </si>
  <si>
    <t>CN1C(=O)C(=N/Nc2ccc(Cl)c(Cl)c2)/C(=C(C#N)C1=O)C</t>
  </si>
  <si>
    <t>A-2740</t>
  </si>
  <si>
    <t>tris[(3,5-di-tert-butyl-4-hydroxyphenyl)methyl]-1,3,5-triazinane-2,4,6-trione</t>
  </si>
  <si>
    <t>InChI=1S/C48H69N3O6/c1-43(2,3)31-19-28(20-32(37(31)52)44(4,5)6)25-49-40(55)50(26-29-21-33(45(7,8)9)38(53)34(22-29)46(10,11)12)42(57)51(41(49)56)27-30-23-35(47(13,14)15)39(54)36(24-30)48(16,17)18/h19-24,52-54H,25-27H2,1-18H3</t>
  </si>
  <si>
    <t>VNQNXQYZMPJLQX-UHFFFAOYSA-N</t>
  </si>
  <si>
    <t>CC(C)(C)c1cc(CN2C(=O)N(Cc3cc(c(O)c(c3)C(C)(C)C)C(C)(C)C)C(=O)N(Cc4cc(c(O)c(c4)C(C)(C)C)C(C)(C)C)C2=O)cc(c1O)C(C)(C)C</t>
  </si>
  <si>
    <t>A-2741</t>
  </si>
  <si>
    <t>2-benzoyl-5-[3-(4-benzoyl-3-hydroxyphenoxy)-2-hydroxypropoxy]phenol</t>
  </si>
  <si>
    <t>InChI=1S/C29H24O7/c30-21(17-35-22-11-13-24(26(31)15-22)28(33)19-7-3-1-4-8-19)18-36-23-12-14-25(27(32)16-23)29(34)20-9-5-2-6-10-20/h1-16,21,30-32H,17-18H2</t>
  </si>
  <si>
    <t>VZYBFCDYFROPPK-UHFFFAOYSA-N</t>
  </si>
  <si>
    <t>OC(COc1ccc(c(O)c1)C(=O)c2ccccc2)COc3ccc(c(O)c3)C(=O)c4ccccc4</t>
  </si>
  <si>
    <t>A-2743</t>
  </si>
  <si>
    <t>(E)-N,6,6-trimethyl-N-(naphthalen-1-ylmethyl)hept-2-en-4-yn-1-amine</t>
  </si>
  <si>
    <t>InChI=1S/C21H25N/c1-21(2,3)15-8-5-9-16-22(4)17-19-13-10-12-18-11-6-7-14-20(18)19/h5-7,9-14H,16-17H2,1-4H3/b9-5+</t>
  </si>
  <si>
    <t>DOMXUEMWDBAQBQ-WEVVVXLNSA-N</t>
  </si>
  <si>
    <t>CN(C\C=C\C#CC(C)(C)C)Cc1cccc2ccccc12</t>
  </si>
  <si>
    <t>A-2744</t>
  </si>
  <si>
    <t>2-methyl-2-[(2-methylundecan-2-yl)disulfanyl]undecane</t>
  </si>
  <si>
    <t>InChI=1S/C24H50S2/c1-7-9-11-13-15-17-19-21-23(3,4)25-26-24(5,6)22-20-18-16-14-12-10-8-2/h7-22H2,1-6H3</t>
  </si>
  <si>
    <t>LEDIWWJKWAMGLD-UHFFFAOYSA-N</t>
  </si>
  <si>
    <t>CCCCCCCCCC(C)(C)SSC(C)(C)CCCCCCCCC</t>
  </si>
  <si>
    <t>A-2745</t>
  </si>
  <si>
    <t>bis(2-ethylhexyl) carbonate</t>
  </si>
  <si>
    <t>InChI=1S/C17H34O3/c1-5-9-11-15(7-3)13-19-17(18)20-14-16(8-4)12-10-6-2/h15-16H,5-14H2,1-4H3</t>
  </si>
  <si>
    <t>PXTQQOLKZBLYDY-UHFFFAOYSA-N</t>
  </si>
  <si>
    <t>CCCCC(CC)COC(=O)OCC(CC)CCCC</t>
  </si>
  <si>
    <t>A-2747</t>
  </si>
  <si>
    <t>dibenzyl {[bis(benzyloxy)phosphoryl]oxy}phosphonate</t>
  </si>
  <si>
    <t>InChI=1S/C28H28O7P2/c29-36(31-21-25-13-5-1-6-14-25,32-22-26-15-7-2-8-16-26)35-37(30,33-23-27-17-9-3-10-18-27)34-24-28-19-11-4-12-20-28/h1-20H,21-24H2</t>
  </si>
  <si>
    <t>NSBNXCZCLRBQTA-UHFFFAOYSA-N</t>
  </si>
  <si>
    <t>O=[P](OCc1ccccc1)(OCc2ccccc2)O[P](=O)(OCc3ccccc3)OCc4ccccc4</t>
  </si>
  <si>
    <t>A-2748</t>
  </si>
  <si>
    <t>4-(4-{2-[4-(4-aminophenoxy)phenyl]propan-2-yl}phenoxy)aniline</t>
  </si>
  <si>
    <t>InChI=1S/C27H26N2O2/c1-27(2,19-3-11-23(12-4-19)30-25-15-7-21(28)8-16-25)20-5-13-24(14-6-20)31-26-17-9-22(29)10-18-26/h3-18H,28-29H2,1-2H3</t>
  </si>
  <si>
    <t>KMKWGXGSGPYISJ-UHFFFAOYSA-N</t>
  </si>
  <si>
    <t>CC(C)(c1ccc(Oc2ccc(N)cc2)cc1)c3ccc(Oc4ccc(N)cc4)cc3</t>
  </si>
  <si>
    <t>A-2751</t>
  </si>
  <si>
    <t>3-(Diethylamino)-7-oxo-7H-(1)benzopyrano(3',2':3,4)pyrido(1,2-a)benzimidazole-6-carbonitrile</t>
  </si>
  <si>
    <t>InChI=1S/C23H18N4O2/c1-3-26(4-2)15-10-9-14-11-16-21(29-20(14)12-15)17(13-24)23(28)27-19-8-6-5-7-18(19)25-22(16)27/h5-12H,3-4H2,1-2H3</t>
  </si>
  <si>
    <t>UTTFXJZCRVZYQF-UHFFFAOYSA-N</t>
  </si>
  <si>
    <t>CCN(CC)c1ccc2C=C3C(=C(C#N)C(=O)n4c5ccccc5nc34)Oc2c1</t>
  </si>
  <si>
    <t>A-2752</t>
  </si>
  <si>
    <t>N-{2-[(E)-2-(2,6-dicyano-4-methylphenyl)diazen-1-yl]-5-(diethylamino)phenyl}methanesulfonamide</t>
  </si>
  <si>
    <t>InChI=1S/C20H22N6O2S/c1-5-26(6-2)17-7-8-18(19(11-17)25-29(4,27)28)23-24-20-15(12-21)9-14(3)10-16(20)13-22/h7-11,25H,5-6H2,1-4H3</t>
  </si>
  <si>
    <t>NSLHLMXJNOITEZ-UHFFFAOYSA-N</t>
  </si>
  <si>
    <t>CCN(CC)c1ccc(N=Nc2c(cc(C)cc2C#N)C#N)c(N[S](C)(=O)=O)c1</t>
  </si>
  <si>
    <t>A-2755</t>
  </si>
  <si>
    <t>1-bromo-1,1,2,2,3,3,4,4,5,5,6,6,7,7,8,8,8-heptadecafluorooctane</t>
  </si>
  <si>
    <t>InChI=1S/C8BrF17/c9-7(22,23)5(18,19)3(14,15)1(10,11)2(12,13)4(16,17)6(20,21)8(24,25)26</t>
  </si>
  <si>
    <t>WTWWXOGTJWMJHI-UHFFFAOYSA-N</t>
  </si>
  <si>
    <t>FC(F)(F)C(F)(F)C(F)(F)C(F)(F)C(F)(F)C(F)(F)C(F)(F)C(F)(F)Br</t>
  </si>
  <si>
    <t>A-2756</t>
  </si>
  <si>
    <t>3-[ethyl[4-[(4-nitrophenyl)azo]phenyl]amino]propiononitrile</t>
  </si>
  <si>
    <t>InChI=1S/C17H17N5O2/c1-2-21(13-3-12-18)16-8-4-14(5-9-16)19-20-15-6-10-17(11-7-15)22(23)24/h4-11H,2-3,13H2,1H3</t>
  </si>
  <si>
    <t>ZSPPPAFDNHYXNW-UHFFFAOYSA-N</t>
  </si>
  <si>
    <t>CCN(CCC#N)c1ccc(cc1)N=Nc2ccc(cc2)[N+]([O-])=O</t>
  </si>
  <si>
    <t>A-2757</t>
  </si>
  <si>
    <t>Pigment red 149</t>
  </si>
  <si>
    <t>InChI=1S/C40H26N2O4/c1-19-13-20(2)16-23(15-19)41-37(43)29-9-5-25-27-7-11-31-36-32(40(46)42(39(31)45)24-17-21(3)14-22(4)18-24)12-8-28(34(27)36)26-6-10-30(38(41)44)35(29)33(25)26/h5-18H,1-4H3</t>
  </si>
  <si>
    <t>FDXVHZCFTCIKDD-UHFFFAOYSA-N</t>
  </si>
  <si>
    <t>Cc1cc(C)cc(c1)N2C(=O)c3ccc4c5ccc6C(=O)N(c7cc(C)cc(C)c7)C(=O)c8ccc(c9ccc(C2=O)c3c49)c5c68</t>
  </si>
  <si>
    <t>A-2760</t>
  </si>
  <si>
    <t>Methyl 3-[n-ethyl-4-[(5-nitro-2,1-benzothiazol-3-yl)azo]anilino]propanoate</t>
  </si>
  <si>
    <t>InChI=1S/C19H19N5O4S/c1-3-23(11-10-18(25)28-2)14-6-4-13(5-7-14)20-21-19-16-12-15(24(26)27)8-9-17(16)22-29-19/h4-9,12H,3,10-11H2,1-2H3</t>
  </si>
  <si>
    <t>VHLFTCNAACYPDY-UHFFFAOYSA-N</t>
  </si>
  <si>
    <t>CCN(CCC(=O)OC)c1ccc(cc1)N=Nc2snc3ccc(cc23)[N+]([O-])=O</t>
  </si>
  <si>
    <t>A-2761</t>
  </si>
  <si>
    <t>tetradecyl tetradecanoate</t>
  </si>
  <si>
    <t>InChI=1S/C28H56O2/c1-3-5-7-9-11-13-15-17-19-21-23-25-27-30-28(29)26-24-22-20-18-16-14-12-10-8-6-4-2/h3-27H2,1-2H3</t>
  </si>
  <si>
    <t>DZKXJUASMGQEMA-UHFFFAOYSA-N</t>
  </si>
  <si>
    <t>CCCCCCCCCCCCCCOC(=O)CCCCCCCCCCCCC</t>
  </si>
  <si>
    <t>A-2762</t>
  </si>
  <si>
    <t>trans-4-ethyl-4'-(4-propylcyclohexyl)-1,1'-biphenyl</t>
  </si>
  <si>
    <t>InChI=1S/C23H30/c1-3-5-19-8-12-21(13-9-19)23-16-14-22(15-17-23)20-10-6-18(4-2)7-11-20/h6-7,10-11,14-17,19,21H,3-5,8-9,12-13H2,1-2H3</t>
  </si>
  <si>
    <t>DOALOUQODWWGEZ-UHFFFAOYSA-N</t>
  </si>
  <si>
    <t>CCCC1CCC(CC1)c2ccc(cc2)c3ccc(CC)cc3</t>
  </si>
  <si>
    <t>A-2763</t>
  </si>
  <si>
    <t>trixylyl phosphate</t>
  </si>
  <si>
    <t>InChI=1S/C24H27O4P/c1-16-7-17(2)11-22(10-16)26-29(25,27-23-12-18(3)8-19(4)13-23)28-24-14-20(5)9-21(6)15-24/h7-15H,1-6H3</t>
  </si>
  <si>
    <t>LLPMAOBOEQFPRE-UHFFFAOYSA-N</t>
  </si>
  <si>
    <t>Cc1cc(C)cc(O[P](=O)(Oc2cc(C)cc(C)c2)Oc3cc(C)cc(C)c3)c1</t>
  </si>
  <si>
    <t>A-2764</t>
  </si>
  <si>
    <t>beta,beta-carotene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</si>
  <si>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</si>
  <si>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OENHQHLEOONYIE-JLTXGRSLSA-N</t>
  </si>
  <si>
    <t>CC1=C(\C=C\C(C)=C\C=C\C(C)=C\C=C\C=C(C)\C=C\C=C(C)\C=C\C2=C(C)CCCC2(C)C)C(C)(C)CCC1</t>
  </si>
  <si>
    <t>A-2765</t>
  </si>
  <si>
    <t>hafnium</t>
  </si>
  <si>
    <t>InChI=1S/Hf</t>
  </si>
  <si>
    <t>VBJZVLUMGGDVMO-UHFFFAOYSA-N</t>
  </si>
  <si>
    <t>[Hf]</t>
  </si>
  <si>
    <t>A-2767</t>
  </si>
  <si>
    <t>(13Z)-N-octadecyldocos-13-enamide</t>
  </si>
  <si>
    <t>InChI=1S/C40H79NO/c1-3-5-7-9-11-13-15-17-19-21-22-23-24-26-28-30-32-34-36-38-40(42)41-39-37-35-33-31-29-27-25-20-18-16-14-12-10-8-6-4-2/h17,19H,3-16,18,20-39H2,1-2H3,(H,41,42)/b19-17-</t>
  </si>
  <si>
    <t>FUSNPOOETKRESL-ZPHPHTNESA-N</t>
  </si>
  <si>
    <t>CCCCCCCCCCCCCCCCCCNC(=O)CCCCCCCCCCC\C=C/CCCCCCCC</t>
  </si>
  <si>
    <t>A-2768</t>
  </si>
  <si>
    <t>(2R)-5-amino-2-(dibenzylamino)-1,6-diphenylhex-4-en-3-one</t>
  </si>
  <si>
    <t>InChI=1S/C32H32N2O/c33-30(21-26-13-5-1-6-14-26)23-32(35)31(22-27-15-7-2-8-16-27)34(24-28-17-9-3-10-18-28)25-29-19-11-4-12-20-29/h1-20,23,31H,21-22,24-25,33H2/t31-/m1/s1</t>
  </si>
  <si>
    <t>IVYLNCUETJNNJU-WJOKGBTCSA-N</t>
  </si>
  <si>
    <t>A-2769</t>
  </si>
  <si>
    <t>(Z)-N-octadec-9-enylhexadecan-1-amide</t>
  </si>
  <si>
    <t>InChI=1S/C34H67NO/c1-3-5-7-9-11-13-15-17-18-19-21-23-25-27-29-31-33-35-34(36)32-30-28-26-24-22-20-16-14-12-10-8-6-4-2/h17-18H,3-16,19-33H2,1-2H3,(H,35,36)/b18-17-</t>
  </si>
  <si>
    <t>VMRGZRVLZQSNHC-ZCXUNETKSA-N</t>
  </si>
  <si>
    <t>CCCCCCCCCCCCCCCC(=O)NCCCCCCCC\C=C/CCCCCCCC</t>
  </si>
  <si>
    <t>A-2772</t>
  </si>
  <si>
    <t>3-(3,5-di-tert-butyl-4-hydroxyphenyl)-N-octadecylpropanamide</t>
  </si>
  <si>
    <t>InChI=1S/C35H63NO2/c1-8-9-10-11-12-13-14-15-16-17-18-19-20-21-22-23-26-36-32(37)25-24-29-27-30(34(2,3)4)33(38)31(28-29)35(5,6)7/h27-28,38H,8-26H2,1-7H3,(H,36,37)</t>
  </si>
  <si>
    <t>HQSOHEURLMFXBX-UHFFFAOYSA-N</t>
  </si>
  <si>
    <t>CCCCCCCCCCCCCCCCCCNC(=O)CCc1cc(c(O)c(c1)C(C)(C)C)C(C)(C)C</t>
  </si>
  <si>
    <t>A-2773</t>
  </si>
  <si>
    <t>3-(3,5-di-tert-butyl-4-hydroxyphenyl)-N-{6-[3-(3,5-di-tert-butyl-4-hydroxyphenyl)propanamido]hexyl}propanamide</t>
  </si>
  <si>
    <t>InChI=1S/C40H64N2O4/c1-37(2,3)29-23-27(24-30(35(29)45)38(4,5)6)17-19-33(43)41-21-15-13-14-16-22-42-34(44)20-18-28-25-31(39(7,8)9)36(46)32(26-28)40(10,11)12/h23-26,45-46H,13-22H2,1-12H3,(H,41,43)(H,42,44)</t>
  </si>
  <si>
    <t>OKOBUGCCXMIKDM-UHFFFAOYSA-N</t>
  </si>
  <si>
    <t>CC(C)(C)c1cc(CCC(=O)NCCCCCCNC(=O)CCc2cc(c(O)c(c2)C(C)(C)C)C(C)(C)C)cc(c1O)C(C)(C)C</t>
  </si>
  <si>
    <t>A-2775</t>
  </si>
  <si>
    <t>4-chloro-2-(2-chlorobenzoyl)aniline</t>
  </si>
  <si>
    <t>InChI=1S/C13H9Cl2NO/c14-8-5-6-12(16)10(7-8)13(17)9-3-1-2-4-11(9)15/h1-7H,16H2</t>
  </si>
  <si>
    <t>KWZYIAJRFJVQDO-UHFFFAOYSA-N</t>
  </si>
  <si>
    <t>Nc1ccc(Cl)cc1C(=O)c2ccccc2Cl</t>
  </si>
  <si>
    <t>A-2776</t>
  </si>
  <si>
    <t>4-{4-[(diphenoxyphosphoryl)oxy]phenyl}phenyl diphenyl phosphate</t>
  </si>
  <si>
    <t>InChI=1S/C36H28O8P2/c37-45(39-31-13-5-1-6-14-31,40-32-15-7-2-8-16-32)43-35-25-21-29(22-26-35)30-23-27-36(28-24-30)44-46(38,41-33-17-9-3-10-18-33)42-34-19-11-4-12-20-34/h1-28H</t>
  </si>
  <si>
    <t>GXLTXCWSKKOKIR-UHFFFAOYSA-N</t>
  </si>
  <si>
    <t>O=[P](Oc1ccccc1)(Oc2ccccc2)Oc3ccc(cc3)c4ccc(O[P](=O)(Oc5ccccc5)Oc6ccccc6)cc4</t>
  </si>
  <si>
    <t>A-2777</t>
  </si>
  <si>
    <t>Pigment red 178</t>
  </si>
  <si>
    <t>InChI=1S/C48H26N6O4/c55-45-37-23-19-33-35-21-25-39-44-40(48(58)54(47(39)57)32-17-13-30(14-18-32)52-50-28-9-5-2-6-10-28)26-22-36(42(35)44)34-20-24-38(43(37)41(33)34)46(56)53(45)31-15-11-29(12-16-31)51-49-27-7-3-1-4-8-27/h1-26H</t>
  </si>
  <si>
    <t>PXUJYZVHENREBB-UHFFFAOYSA-N</t>
  </si>
  <si>
    <t>O=C1N(c2ccc(cc2)N=Nc3ccccc3)C(=O)c4ccc5c6ccc7C(=O)N(c8ccc(cc8)N=Nc9ccccc9)C(=O)c%10ccc(c%11ccc1c4c5%11)c6c7%10</t>
  </si>
  <si>
    <t>A-2778</t>
  </si>
  <si>
    <t>N-(10-benzamido-6,13-diacetamido-2,9-diethoxy-5,12-dioxa-7,14-diazapentacen-3-yl)benzamide</t>
  </si>
  <si>
    <t>InChI=1S/C40H34N6O8/c1-5-51-29-17-27-31(19-25(29)45-39(49)23-13-9-7-10-14-23)53-37-34(42-22(4)48)36-38(33(35(37)43-27)41-21(3)47)54-32-20-26(30(52-6-2)18-28(32)44-36)46-40(50)24-15-11-8-12-16-24/h7-20H,5-6H2,1-4H3,(H,41,47)(H,42,48)(H,45,49)(H,46,50)</t>
  </si>
  <si>
    <t>RVIBUAHWQKVQEF-UHFFFAOYSA-N</t>
  </si>
  <si>
    <t>CCOc1cc2N=C3C(=C4Oc5cc(NC(=O)c6ccccc6)c(OCC)cc5N=C4C(=C3Oc2cc1NC(=O)c7ccccc7)NC(C)=O)NC(C)=O</t>
  </si>
  <si>
    <t>A-2779</t>
  </si>
  <si>
    <t>N-octadecyloctadecanamide</t>
  </si>
  <si>
    <t>InChI=1S/C36H73NO/c1-3-5-7-9-11-13-15-17-19-21-23-25-27-29-31-33-35-37-36(38)34-32-30-28-26-24-22-20-18-16-14-12-10-8-6-4-2/h3-35H2,1-2H3,(H,37,38)</t>
  </si>
  <si>
    <t>DJWFNQUDPJTSAD-UHFFFAOYSA-N</t>
  </si>
  <si>
    <t>CCCCCCCCCCCCCCCCCCNC(=O)CCCCCCCCCCCCCCCCC</t>
  </si>
  <si>
    <t>A-2783</t>
  </si>
  <si>
    <t>nitriloborane</t>
  </si>
  <si>
    <t>InChI=1S/BN/c1-2</t>
  </si>
  <si>
    <t>PZNSFCLAULLKQX-UHFFFAOYSA-N</t>
  </si>
  <si>
    <t>B#N</t>
  </si>
  <si>
    <t>A-2785</t>
  </si>
  <si>
    <t>4-({3,5-bis[(2,6-di-tert-butyl-4-hydroxyphenyl)methyl]-2,4,6-trimethylphenyl}methyl)-3,5-di-tert-butylphenol</t>
  </si>
  <si>
    <t>InChI=1S/C54H78O3/c1-31-37(22-34-25-40(49(4,5)6)46(55)41(26-34)50(7,8)9)32(2)39(24-36-29-44(53(16,17)18)48(57)45(30-36)54(19,20)21)33(3)38(31)23-35-27-42(51(10,11)12)47(56)43(28-35)52(13,14)15/h25-30,55-57H,22-24H2,1-21H3</t>
  </si>
  <si>
    <t>VSAWBBYYMBQKIK-UHFFFAOYSA-N</t>
  </si>
  <si>
    <t>Cc1c(Cc2cc(c(O)c(c2)C(C)(C)C)C(C)(C)C)c(C)c(Cc3cc(c(O)c(c3)C(C)(C)C)C(C)(C)C)c(C)c1Cc4cc(c(O)c(c4)C(C)(C)C)C(C)(C)C</t>
  </si>
  <si>
    <t>A-2788</t>
  </si>
  <si>
    <t>4-(2-phenylpropan-2-yl)-N-[4-(2-phenylpropan-2-yl)phenyl]aniline</t>
  </si>
  <si>
    <t>InChI=1S/C30H31N/c1-29(2,23-11-7-5-8-12-23)25-15-19-27(20-16-25)31-28-21-17-26(18-22-28)30(3,4)24-13-9-6-10-14-24/h5-22,31H,1-4H3</t>
  </si>
  <si>
    <t>UJAWGGOCYUPCPS-UHFFFAOYSA-N</t>
  </si>
  <si>
    <t>CC(C)(c1ccccc1)c2ccc(Nc3ccc(cc3)C(C)(C)c4ccccc4)cc2</t>
  </si>
  <si>
    <t>A-2789</t>
  </si>
  <si>
    <t>2-[7-(diethylamino)-2-oxo-2H-chromen-3-yl]-1,3-benzoxazole-5-sulfonamide</t>
  </si>
  <si>
    <t>InChI=1S/C20H19N3O5S/c1-3-23(4-2)13-6-5-12-9-15(20(24)28-18(12)10-13)19-22-16-11-14(29(21,25)26)7-8-17(16)27-19/h5-11H,3-4H2,1-2H3,(H2,21,25,26)</t>
  </si>
  <si>
    <t>SDUIURJVOCHJCO-UHFFFAOYSA-N</t>
  </si>
  <si>
    <t>CCN(CC)c1ccc2C=C(C(=O)Oc2c1)c3oc4ccc(cc4n3)[S](N)(=O)=O</t>
  </si>
  <si>
    <t>A-2790</t>
  </si>
  <si>
    <t>Indanthrene</t>
  </si>
  <si>
    <t>InChI=1S/C28H14N2O4/c31-25-13-5-1-3-7-15(13)27(33)21-17(25)9-11-19-23(21)29-20-12-10-18-22(24(20)30-19)28(34)16-8-4-2-6-14(16)26(18)32/h1-12,29-30H</t>
  </si>
  <si>
    <t>UHOKSCJSTAHBSO-UHFFFAOYSA-N</t>
  </si>
  <si>
    <t>O=C1c2ccccc2C(=O)c3c4Nc5ccc6C(=O)c7ccccc7C(=O)c6c5Nc4ccc13</t>
  </si>
  <si>
    <t>A-2792</t>
  </si>
  <si>
    <t>3-{3-[(2-ethylhexyl)oxy]propyl}-1-{5-[({3-[(2-ethylhexyl)oxy]propyl}carbamoyl)amino]naphthalen-1-yl}urea</t>
  </si>
  <si>
    <t>InChI=1S/C34H56N4O4/c1-5-9-15-27(7-3)25-41-23-13-21-35-33(39)37-31-19-11-18-30-29(31)17-12-20-32(30)38-34(40)36-22-14-24-42-26-28(8-4)16-10-6-2/h11-12,17-20,27-28H,5-10,13-16,21-26H2,1-4H3,(H2,35,37,39)(H2,36,38,40)</t>
  </si>
  <si>
    <t>NZJJSYLOGZGJHU-UHFFFAOYSA-N</t>
  </si>
  <si>
    <t>CCCCC(CC)COCCCNC(=O)Nc1cccc2c(NC(=O)NCCCOCC(CC)CCCC)cccc12</t>
  </si>
  <si>
    <t>A-2794</t>
  </si>
  <si>
    <t>InChI=1S/C43H64O10/c1-27-17-29(19-31(35(27)46)39(3,4)5)13-15-33(44)48-21-41(9,10)37-50-23-43(24-51-37)25-52-38(53-26-43)42(11,12)22-49-34(45)16-14-30-18-28(2)36(47)32(20-30)40(6,7)8/h17-20,37-38,46-47H,13-16,21-26H2,1-12H3</t>
  </si>
  <si>
    <t>CGRTZESQZZGAAU-UHFFFAOYSA-N</t>
  </si>
  <si>
    <t>Cc1cc(CCC(=O)OCC(C)(C)[CH]2OC[C]3(CO2)CO[CH](OC3)C(C)(C)COC(=O)CCc4cc(C)c(O)c(c4)C(C)(C)C)cc(c1O)C(C)(C)C</t>
  </si>
  <si>
    <t>A-2796</t>
  </si>
  <si>
    <t>3-(1,3-benzothiazol-2-yl)-7-(diethylamino)-2-oxo-2H-chromene-4-carbonitrile</t>
  </si>
  <si>
    <t>InChI=1S/C21H17N3O2S/c1-3-24(4-2)13-9-10-14-15(12-22)19(21(25)26-17(14)11-13)20-23-16-7-5-6-8-18(16)27-20/h5-11H,3-4H2,1-2H3</t>
  </si>
  <si>
    <t>NDKYYKABKLOOAP-UHFFFAOYSA-N</t>
  </si>
  <si>
    <t>CCN(CC)c1ccc2c(OC(=O)C(=C2C#N)c3sc4ccccc4n3)c1</t>
  </si>
  <si>
    <t>A-2797</t>
  </si>
  <si>
    <t>4-(2-{4-[2-(3-cyanophenyl)ethenyl]phenyl}ethenyl)benzonitrile</t>
  </si>
  <si>
    <t>InChI=1S/C24H16N2/c25-17-23-14-11-21(12-15-23)9-6-19-4-7-20(8-5-19)10-13-22-2-1-3-24(16-22)18-26/h1-16H</t>
  </si>
  <si>
    <t>XSPWINZRSAKTKX-UHFFFAOYSA-N</t>
  </si>
  <si>
    <t>N#Cc1ccc(C=Cc2ccc(cc2)C=Cc3cccc(c3)C#N)cc1</t>
  </si>
  <si>
    <t>A-2798</t>
  </si>
  <si>
    <t>2-[(E)-2-(2-methoxy-4-{3-methoxy-4-[(E)-2-[2-oxo-1-(phenylcarbamoyl)propyl]diazen-1-yl]phenyl}phenyl)diazen-1-yl]-3-oxo-N-phenylbutanamide</t>
  </si>
  <si>
    <t>InChI=1S/C34H32N6O6/c1-21(41)31(33(43)35-25-11-7-5-8-12-25)39-37-27-17-15-23(19-29(27)45-3)24-16-18-28(30(20-24)46-4)38-40-32(22(2)42)34(44)36-26-13-9-6-10-14-26/h5-20,31-32H,1-4H3,(H,35,43)(H,36,44)</t>
  </si>
  <si>
    <t>DMPXHEMGDYKSFL-UHFFFAOYSA-N</t>
  </si>
  <si>
    <t>COc1cc(ccc1N=NC(C(C)=O)C(=O)Nc2ccccc2)c3ccc(N=NC(C(C)=O)C(=O)Nc4ccccc4)c(OC)c3</t>
  </si>
  <si>
    <t>A-2801</t>
  </si>
  <si>
    <t>tris(2-ethylhexyl) phosphate</t>
  </si>
  <si>
    <t>InChI=1S/C24H51O4P/c1-7-13-16-22(10-4)19-26-29(25,27-20-23(11-5)17-14-8-2)28-21-24(12-6)18-15-9-3/h22-24H,7-21H2,1-6H3</t>
  </si>
  <si>
    <t>GTVWRXDRKAHEAD-UHFFFAOYSA-N</t>
  </si>
  <si>
    <t>CCCCC(CC)CO[P](=O)(OCC(CC)CCCC)OCC(CC)CCCC</t>
  </si>
  <si>
    <t>A-2802</t>
  </si>
  <si>
    <t>2-(diphenyl-1,3,5-triazin-2-yl)-5-(hexyloxy)phenol</t>
  </si>
  <si>
    <t>InChI=1S/C27H27N3O2/c1-2-3-4-11-18-32-22-16-17-23(24(31)19-22)27-29-25(20-12-7-5-8-13-20)28-26(30-27)21-14-9-6-10-15-21/h5-10,12-17,19,31H,2-4,11,18H2,1H3</t>
  </si>
  <si>
    <t>LEVFXWNQQSSNAC-UHFFFAOYSA-N</t>
  </si>
  <si>
    <t>CCCCCCOc1ccc(c(O)c1)c2nc(nc(n2)c3ccccc3)c4ccccc4</t>
  </si>
  <si>
    <t>A-2803</t>
  </si>
  <si>
    <t>(1E,19E)-10,11-dioctylicosa-1,19-diene-1,20-diamine</t>
  </si>
  <si>
    <t>InChI=1S/C72H139N/c1-3-5-7-9-11-13-15-17-19-21-23-25-27-29-31-33-35-37-39-41-43-45-47-49-51-53-55-57-59-61-63-65-67-69-71-73-72-70-68-66-64-62-60-58-56-54-52-50-48-46-44-42-40-38-36-34-32-30-28-26-24-22-20-18-16-14-12-10-8-6-4-2/h23,25,29,31,42,44,48,50,73H,3-22,24,26-28,30,32-41,43,45-47,49,51-72H2,1-2H3/b25-23+,31-29+,44-42+,50-48+</t>
  </si>
  <si>
    <t>PNJSUECMZCQDCC-ONBHPNORSA-N</t>
  </si>
  <si>
    <t>CCCCCCCCCCCCCCCCCCCC\C=C\C\C=C\CCCCCCCCCCCNCCCCCCCCCCCCCCCCCCCC\C=C\C\C=C\CCCCCCCCCCC</t>
  </si>
  <si>
    <t>A-2804</t>
  </si>
  <si>
    <t>1,2-bis(2-propylheptyl) benzene-1,2-dicarboxylate</t>
  </si>
  <si>
    <t>InChI=1S/C28H46O4/c1-5-9-11-17-23(15-7-3)21-31-27(29)25-19-13-14-20-26(25)28(30)32-22-24(16-8-4)18-12-10-6-2/h13-14,19-20,23-24H,5-12,15-18,21-22H2,1-4H3</t>
  </si>
  <si>
    <t>MTYUOIVEVPTXFX-UHFFFAOYSA-N</t>
  </si>
  <si>
    <t>CCCCCC(CCC)COC(=O)c1ccccc1C(=O)OCC(CCC)CCCCC</t>
  </si>
  <si>
    <t>A-2805</t>
  </si>
  <si>
    <t>2,2-dichloro-1-(3-methyl-2,3-dihydro-1,4-benzoxazin-4-yl)ethanone</t>
  </si>
  <si>
    <t>InChI=1S/C11H11Cl2NO2/c1-7-6-16-9-5-3-2-4-8(9)14(7)11(15)10(12)13/h2-5,7,10H,6H2,1H3</t>
  </si>
  <si>
    <t>PFJJMJDEVDLPNE-UHFFFAOYSA-N</t>
  </si>
  <si>
    <t>CC1COc2ccccc2N1C(=O)C(Cl)Cl</t>
  </si>
  <si>
    <t>A-2807</t>
  </si>
  <si>
    <t>1,3-dihydroxypropan-2-one</t>
  </si>
  <si>
    <t>InChI=1S/C3H6O3/c4-1-3(6)2-5/h4-5H,1-2H2</t>
  </si>
  <si>
    <t>RXKJFZQQPQGTFL-UHFFFAOYSA-N</t>
  </si>
  <si>
    <t>OCC(=O)CO</t>
  </si>
  <si>
    <t>A-2814</t>
  </si>
  <si>
    <t>4-(propan-2-yl)benzene-1-sulfonic acid</t>
  </si>
  <si>
    <t>InChI=1S/C9H12O3S/c1-7(2)8-3-5-9(6-4-8)13(10,11)12/h3-7H,1-2H3,(H,10,11,12)</t>
  </si>
  <si>
    <t>CVLHGLWXLDOELD-UHFFFAOYSA-N</t>
  </si>
  <si>
    <t>CC(C)c1ccc(cc1)[S](O)(=O)=O</t>
  </si>
  <si>
    <t>A-2823</t>
  </si>
  <si>
    <t>2-(carboxyoxy)ethyl hydrogen carbonate</t>
  </si>
  <si>
    <t>InChI=1S/C3H4O3/c4-3-5-1-2-6-3/h1-2H2</t>
  </si>
  <si>
    <t>KMTRUDSVKNLOMY-UHFFFAOYSA-N</t>
  </si>
  <si>
    <t>O=C1OCCO1</t>
  </si>
  <si>
    <t>A-2824</t>
  </si>
  <si>
    <t>2-methylidenebutanedioic acid</t>
  </si>
  <si>
    <t>InChI=1S/C5H6O4/c1-3(5(8)9)2-4(6)7/h1-2H2,(H,6,7)(H,8,9)</t>
  </si>
  <si>
    <t>LVHBHZANLOWSRM-UHFFFAOYSA-N</t>
  </si>
  <si>
    <t>OC(=O)CC(=C)C(O)=O</t>
  </si>
  <si>
    <t>A-2836</t>
  </si>
  <si>
    <t>di(phenyl)methanimine</t>
  </si>
  <si>
    <t>InChI=1S/C13H11N/c14-13(11-7-3-1-4-8-11)12-9-5-2-6-10-12/h1-10,14H</t>
  </si>
  <si>
    <t>SXZIXHOMFPUIRK-UHFFFAOYSA-N</t>
  </si>
  <si>
    <t>N=C(c1ccccc1)c2ccccc2</t>
  </si>
  <si>
    <t>A-2850</t>
  </si>
  <si>
    <t>2-piperidin-2-ylethanol</t>
  </si>
  <si>
    <t>InChI=1S/C7H15NO/c9-6-4-7-3-1-2-5-8-7/h7-9H,1-6H2/p+1/t7-/m0/s1</t>
  </si>
  <si>
    <t>PTHDBHDZSMGHKF-ZETCQYMHSA-O</t>
  </si>
  <si>
    <t>A-2852</t>
  </si>
  <si>
    <t>2-methylpropyl (2R)-2-hydroxypropanoate</t>
  </si>
  <si>
    <t>InChI=1S/C7H14O3/c1-5(2)4-10-7(9)6(3)8/h5-6,8H,4H2,1-3H3/t6-/m1/s1</t>
  </si>
  <si>
    <t>WBPAQKQBUKYCJS-ZCFIWIBFSA-N</t>
  </si>
  <si>
    <t>A-2854</t>
  </si>
  <si>
    <t>3-(aminomethyl)-3,5,5-trimethylcyclohexan-1-ol</t>
  </si>
  <si>
    <t>InChI=1S/C10H21NO/c1-9(2)4-8(12)5-10(3,6-9)7-11/h8,12H,4-7,11H2,1-3H3</t>
  </si>
  <si>
    <t>YFEAYNIMJBHJCM-UHFFFAOYSA-N</t>
  </si>
  <si>
    <t>CC1(C)CC(O)CC(C)(CN)C1</t>
  </si>
  <si>
    <t>A-2857</t>
  </si>
  <si>
    <t>(2S)-2-hydroxy-3-(phenylamino)propane-1-sulfonate</t>
  </si>
  <si>
    <t>InChI=1S/C9H13NO4S/c11-9(7-15(12,13)14)6-10-8-4-2-1-3-5-8/h1-5,9-11H,6-7H2,(H,12,13,14)/p-1/t9-/m0/s1</t>
  </si>
  <si>
    <t>CLEVULOKVPBHCU-VIFPVBQESA-M</t>
  </si>
  <si>
    <t>A-2863</t>
  </si>
  <si>
    <t>chromium(3+) ion trifluoride</t>
  </si>
  <si>
    <t>QZEZRQVFRMLNPK-UHFFFAOYSA-N</t>
  </si>
  <si>
    <t>A-2864</t>
  </si>
  <si>
    <t>oxiran-2-ylmethyl 2-methylprop-2-enoate</t>
  </si>
  <si>
    <t>InChI=1S/C7H10O3/c1-5(2)7(8)10-4-6-3-9-6/h6H,1,3-4H2,2H3</t>
  </si>
  <si>
    <t>VOZRXNHHFUQHIL-UHFFFAOYSA-N</t>
  </si>
  <si>
    <t>CC(=C)C(=O)OCC1CO1</t>
  </si>
  <si>
    <t>A-2865</t>
  </si>
  <si>
    <t>3-nitro-2H-pyrazole</t>
  </si>
  <si>
    <t>InChI=1S/C3H3N3O2/c7-6(8)3-1-2-4-5-3/h1-2H,(H,4,5)</t>
  </si>
  <si>
    <t>MZRUFMBFIKGOAL-UHFFFAOYSA-N</t>
  </si>
  <si>
    <t>[O-][N+](=O)c1[nH]ncc1</t>
  </si>
  <si>
    <t>A-2869</t>
  </si>
  <si>
    <t>2-hexoxypropane-1,3-diol</t>
  </si>
  <si>
    <t>InChI=1S/C9H20O3/c1-2-3-4-5-6-12-9(7-10)8-11/h9-11H,2-8H2,1H3</t>
  </si>
  <si>
    <t>PXWAQUODOTWYMT-UHFFFAOYSA-N</t>
  </si>
  <si>
    <t>CCCCCCOC(CO)CO</t>
  </si>
  <si>
    <t>A-2873</t>
  </si>
  <si>
    <t>4-[(3S)-3-ethenyl-3,7-dimethylocta-1,6-dienyl]phenol</t>
  </si>
  <si>
    <t>InChI=1S/C18H24O/c1-5-18(4,13-6-7-15(2)3)14-12-16-8-10-17(19)11-9-16/h5,7-12,14,19H,1,6,13H2,2-4H3/b14-12+/t18-/m1/s1</t>
  </si>
  <si>
    <t>LFYJSSARVMHQJB-QIXNEVBVSA-N</t>
  </si>
  <si>
    <t>A-2875</t>
  </si>
  <si>
    <t>(3-methoxy-3-methylbutyl) acetate</t>
  </si>
  <si>
    <t>InChI=1S/C8H16O3/c1-7(9)11-6-5-8(2,3)10-4/h5-6H2,1-4H3</t>
  </si>
  <si>
    <t>RYNQKSJRFHJZTK-UHFFFAOYSA-N</t>
  </si>
  <si>
    <t>COC(C)(C)CCOC(C)=O</t>
  </si>
  <si>
    <t>A-2885</t>
  </si>
  <si>
    <t>(2,5-dioxoimidazolidin-4-yl)urea</t>
  </si>
  <si>
    <t>InChI=1S/C4H6N4O3/c5-3(10)6-1-2(9)8-4(11)7-1/h1H,(H3,5,6,10)(H2,7,8,9,11)</t>
  </si>
  <si>
    <t>POJWUDADGALRAB-UHFFFAOYSA-N</t>
  </si>
  <si>
    <t>NC(=O)NC1NC(=O)NC1=O</t>
  </si>
  <si>
    <t>A-2891</t>
  </si>
  <si>
    <t>oxetan-2-one</t>
  </si>
  <si>
    <t>InChI=1S/C3H4O2/c4-3-1-2-5-3/h1-2H2</t>
  </si>
  <si>
    <t>VEZXCJBBBCKRPI-UHFFFAOYSA-N</t>
  </si>
  <si>
    <t>O=C1CCO1</t>
  </si>
  <si>
    <t>A-2893</t>
  </si>
  <si>
    <t>N-phenyl-N-(piperidin-4-yl)propanamide</t>
  </si>
  <si>
    <t>InChI=1S/C14H20N2O/c1-2-14(17)16(12-6-4-3-5-7-12)13-8-10-15-11-9-13/h3-7,13,15H,2,8-11H2,1H3/p+1</t>
  </si>
  <si>
    <t>PMCBDBWCQQBSRJ-UHFFFAOYSA-O</t>
  </si>
  <si>
    <t>CCC(=O)N(C1CC[NH2+]CC1)c2ccccc2</t>
  </si>
  <si>
    <t>A-2895</t>
  </si>
  <si>
    <t>1,3-dihydroxypropan-2-yl octanoate 2,3-dihydroxypropyl octanoate</t>
  </si>
  <si>
    <t>InChI=1S/C11H22O4/c1-2-3-4-5-6-7-11(14)15-9-10(13)8-12/h10,12-13H,2-9H2,1H3</t>
  </si>
  <si>
    <t>GHBFNMLVSPCDGN-UHFFFAOYSA-N</t>
  </si>
  <si>
    <t>CCCCCCCC(=O)OCC(O)CO</t>
  </si>
  <si>
    <t>A-2901</t>
  </si>
  <si>
    <t>3-[(1R,3R)-3-[(dimethylcarbamoylamino)methyl]-3,5,5-trimethylcyclohexyl]-1,1-dimethylurea</t>
  </si>
  <si>
    <t>InChI=1S/C16H32N4O2/c1-15(2)8-12(18-14(22)20(6)7)9-16(3,10-15)11-17-13(21)19(4)5/h12H,8-11H2,1-7H3,(H,17,21)(H,18,22)/t12-,16+/m1/s1</t>
  </si>
  <si>
    <t>UZEZQRZYPITAFY-WBMJQRKESA-N</t>
  </si>
  <si>
    <t>A-2907</t>
  </si>
  <si>
    <t>3-[(2-carboxyethyl)sulfanyl]propanoic acid</t>
  </si>
  <si>
    <t>InChI=1S/C6H10O4S/c7-5(8)1-3-11-4-2-6(9)10/h1-4H2,(H,7,8)(H,9,10)</t>
  </si>
  <si>
    <t>ODJQKYXPKWQWNK-UHFFFAOYSA-N</t>
  </si>
  <si>
    <t>OC(=O)CCSCCC(O)=O</t>
  </si>
  <si>
    <t>A-2908</t>
  </si>
  <si>
    <t>N-Butylphosphorothioic triamide</t>
  </si>
  <si>
    <t>InChI=1S/C4H14N3PS/c1-2-3-4-7-8(5,6)9/h2-4H2,1H3,(H5,5,6,7,9)</t>
  </si>
  <si>
    <t>HEPPIYNOUFWEPP-UHFFFAOYSA-N</t>
  </si>
  <si>
    <t>CCCCN[P](N)(N)=S</t>
  </si>
  <si>
    <t>A-2921</t>
  </si>
  <si>
    <t>2,4,6-trimethylbenzene-1,3-diamine</t>
  </si>
  <si>
    <t>InChI=1S/C9H14N2/c1-5-4-6(2)9(11)7(3)8(5)10/h4H,10-11H2,1-3H3</t>
  </si>
  <si>
    <t>ZVDSMYGTJDFNHN-UHFFFAOYSA-N</t>
  </si>
  <si>
    <t>Cc1cc(C)c(N)c(C)c1N</t>
  </si>
  <si>
    <t>A-2927</t>
  </si>
  <si>
    <t>4-methylphenol</t>
  </si>
  <si>
    <t>InChI=1S/C7H8O/c1-6-2-4-7(8)5-3-6/h2-5,8H,1H3</t>
  </si>
  <si>
    <t>IWDCLRJOBJJRNH-UHFFFAOYSA-N</t>
  </si>
  <si>
    <t>Cc1ccc(O)cc1</t>
  </si>
  <si>
    <t>A-2930</t>
  </si>
  <si>
    <t>cytidine 3'-(dihydrogen phosphate)</t>
  </si>
  <si>
    <t>InChI=1S/C9H14N3O8P/c10-5-1-2-12(9(15)11-5)8-7(14)6(13)4(20-8)3-19-21(16,17)18/h1-2,4,6-8,13-14H,3H2,(H2,10,11,15)(H2,16,17,18)</t>
  </si>
  <si>
    <t>IERHLVCPSMICTF-UHFFFAOYSA-N</t>
  </si>
  <si>
    <t>NC1=NC(=O)N(C=C1)C2OC(CO[P](O)(O)=O)C(O)C2O</t>
  </si>
  <si>
    <t>A-2933</t>
  </si>
  <si>
    <t>methyl 2-aminobenzoate</t>
  </si>
  <si>
    <t>InChI=1S/C8H9NO2/c1-11-8(10)6-4-2-3-5-7(6)9/h2-5H,9H2,1H3</t>
  </si>
  <si>
    <t>VAMXMNNIEUEQDV-UHFFFAOYSA-N</t>
  </si>
  <si>
    <t>COC(=O)c1ccccc1N</t>
  </si>
  <si>
    <t>A-2937</t>
  </si>
  <si>
    <t>N-ethyl(propan-2-yloxy)carbothioamide</t>
  </si>
  <si>
    <t>InChI=1S/C6H13NOS/c1-4-7-6(9)8-5(2)3/h5H,4H2,1-3H3,(H,7,9)</t>
  </si>
  <si>
    <t>KIACEOHPIRTHMI-UHFFFAOYSA-N</t>
  </si>
  <si>
    <t>CCNC(=S)OC(C)C</t>
  </si>
  <si>
    <t>A-2940</t>
  </si>
  <si>
    <t>ethyl 3,4-dihydroxybenzoate</t>
  </si>
  <si>
    <t>InChI=1S/C9H10O4/c1-2-13-9(12)6-3-4-7(10)8(11)5-6/h3-5,10-11H,2H2,1H3</t>
  </si>
  <si>
    <t>KBPUBCVJHFXPOC-UHFFFAOYSA-N</t>
  </si>
  <si>
    <t>CCOC(=O)c1ccc(O)c(O)c1</t>
  </si>
  <si>
    <t>A-2942</t>
  </si>
  <si>
    <t>benzene-1,3,5-tricarboxylic acid</t>
  </si>
  <si>
    <t>InChI=1S/C9H6O6/c10-7(11)4-1-5(8(12)13)3-6(2-4)9(14)15/h1-3H,(H,10,11)(H,12,13)(H,14,15)</t>
  </si>
  <si>
    <t>QMKYBPDZANOJGF-UHFFFAOYSA-N</t>
  </si>
  <si>
    <t>OC(=O)c1cc(cc(c1)C(O)=O)C(O)=O</t>
  </si>
  <si>
    <t>A-2943</t>
  </si>
  <si>
    <t>3-(3,4-Dimethoxyphenyl)propanenitrile</t>
  </si>
  <si>
    <t>InChI=1S/C11H13NO2/c1-13-10-6-5-9(4-3-7-12)8-11(10)14-2/h5-6,8H,3-4H2,1-2H3</t>
  </si>
  <si>
    <t>LECKQPWCSYMCDR-UHFFFAOYSA-N</t>
  </si>
  <si>
    <t>COc1ccc(CCC#N)cc1OC</t>
  </si>
  <si>
    <t>A-2947</t>
  </si>
  <si>
    <t>octahydrocyclopenta[c]pyrrole-1,3-dione</t>
  </si>
  <si>
    <t>InChI=1S/C7H9NO2/c9-6-4-2-1-3-5(4)7(10)8-6/h4-5H,1-3H2,(H,8,9,10)</t>
  </si>
  <si>
    <t>QCWDCTDYSDJKTP-UHFFFAOYSA-N</t>
  </si>
  <si>
    <t>O=C1NC(=O)C2CCCC12</t>
  </si>
  <si>
    <t>A-2950</t>
  </si>
  <si>
    <t>(8R,9S,13S,14S,17S)-17-hydroxy-13-methyl-2,4,6,7,8,9,11,12,14,15,16,17-dodecahydro-1H-cyclopenta[a]phenanthren-3-one</t>
  </si>
  <si>
    <t>InChI=1S/C18H26O2/c1-18-9-8-14-13-5-3-12(19)10-11(13)2-4-15(14)16(18)6-7-17(18)20/h14-17,20H,2-10H2,1H3/t14-,15-,16+,17+,18+/m1/s1</t>
  </si>
  <si>
    <t>BAZGVDKAIHZPOH-ZBRFXRBCSA-N</t>
  </si>
  <si>
    <t>A-2951</t>
  </si>
  <si>
    <t>2,2-bis(bromomethyl)propane-1,3-diol</t>
  </si>
  <si>
    <t>InChI=1S/C5H10Br2O2/c6-1-5(2-7,3-8)4-9/h8-9H,1-4H2</t>
  </si>
  <si>
    <t>CHUGKEQJSLOLHL-UHFFFAOYSA-N</t>
  </si>
  <si>
    <t>OCC(CO)(CBr)CBr</t>
  </si>
  <si>
    <t>A-2962</t>
  </si>
  <si>
    <t>(2S)-2-aminopropanoic acid</t>
  </si>
  <si>
    <t>InChI=1S/C3H7NO2/c1-2(4)3(5)6/h2H,4H2,1H3,(H,5,6)</t>
  </si>
  <si>
    <t>QNAYBMKLOCPYGJ-UHFFFAOYSA-N</t>
  </si>
  <si>
    <t>CC(N)C(O)=O</t>
  </si>
  <si>
    <t>A-2969</t>
  </si>
  <si>
    <t>cyclohexanone oxime</t>
  </si>
  <si>
    <t>InChI=1S/C6H11NO/c8-7-6-4-2-1-3-5-6/h8H,1-5H2</t>
  </si>
  <si>
    <t>VEZUQRBDRNJBJY-UHFFFAOYSA-N</t>
  </si>
  <si>
    <t>ON=C1CCCCC1</t>
  </si>
  <si>
    <t>A-2985</t>
  </si>
  <si>
    <t>(6-aminohexyl)carbamic acid</t>
  </si>
  <si>
    <t>InChI=1S/C7H16N2O2/c8-5-3-1-2-4-6-9-7(10)11/h9H,1-6,8H2,(H,10,11)</t>
  </si>
  <si>
    <t>HDIHOAXFFROQHR-UHFFFAOYSA-N</t>
  </si>
  <si>
    <t>NCCCCCCNC(O)=O</t>
  </si>
  <si>
    <t>A-2991</t>
  </si>
  <si>
    <t>2-(2-ethoxyethoxy)ethyl prop-2-enoate</t>
  </si>
  <si>
    <t>InChI=1S/C9H16O4/c1-3-9(10)13-8-7-12-6-5-11-4-2/h3H,1,4-8H2,2H3</t>
  </si>
  <si>
    <t>FTALTLPZDVFJSS-UHFFFAOYSA-N</t>
  </si>
  <si>
    <t>CCOCCOCCOC(=O)C=C</t>
  </si>
  <si>
    <t>A-2993</t>
  </si>
  <si>
    <t>butanedinitrile</t>
  </si>
  <si>
    <t>InChI=1S/C4H4N2/c5-3-1-2-4-6/h1-2H2</t>
  </si>
  <si>
    <t>IAHFWCOBPZCAEA-UHFFFAOYSA-N</t>
  </si>
  <si>
    <t>N#CCCC#N</t>
  </si>
  <si>
    <t>A-2999</t>
  </si>
  <si>
    <t>benzenesulfonic acid</t>
  </si>
  <si>
    <t>InChI=1S/C6H6O3S/c7-10(8,9)6-4-2-1-3-5-6/h1-5H,(H,7,8,9)</t>
  </si>
  <si>
    <t>SRSXLGNVWSONIS-UHFFFAOYSA-N</t>
  </si>
  <si>
    <t>O[S](=O)(=O)c1ccccc1</t>
  </si>
  <si>
    <t>A-3000</t>
  </si>
  <si>
    <t>xylenesulphonic acid</t>
  </si>
  <si>
    <t>InChI=1S/C8H10O3S/c1-6-4-3-5-8(7(6)2)12(9,10)11/h3-5H,1-2H3,(H,9,10,11)</t>
  </si>
  <si>
    <t>ZZXDRXVIRVJQBT-UHFFFAOYSA-N</t>
  </si>
  <si>
    <t>Cc1cccc(c1C)[S](O)(=O)=O</t>
  </si>
  <si>
    <t>A-3002</t>
  </si>
  <si>
    <t>oxalic acid</t>
  </si>
  <si>
    <t>InChI=1S/C2H2O4/c3-1(4)2(5)6/h(H,3,4)(H,5,6)</t>
  </si>
  <si>
    <t>MUBZPKHOEPUJKR-UHFFFAOYSA-N</t>
  </si>
  <si>
    <t>OC(=O)C(O)=O</t>
  </si>
  <si>
    <t>A-3006</t>
  </si>
  <si>
    <t>2-(methylamino)ethan-1-ol</t>
  </si>
  <si>
    <t>InChI=1S/C3H9NO/c1-4-2-3-5/h4-5H,2-3H2,1H3</t>
  </si>
  <si>
    <t>OPKOKAMJFNKNAS-UHFFFAOYSA-N</t>
  </si>
  <si>
    <t>CNCCO</t>
  </si>
  <si>
    <t>A-3007</t>
  </si>
  <si>
    <t>InChI=1S/C2H7NO/c3-1-2-4/h4H,1-3H2</t>
  </si>
  <si>
    <t>HZAXFHJVJLSVMW-UHFFFAOYSA-N</t>
  </si>
  <si>
    <t>NCCO</t>
  </si>
  <si>
    <t>A-3008</t>
  </si>
  <si>
    <t>N,N-dimethylformamide</t>
  </si>
  <si>
    <t>InChI=1S/C3H7NO/c1-4(2)3-5/h3H,1-2H3</t>
  </si>
  <si>
    <t>ZMXDDKWLCZADIW-UHFFFAOYSA-N</t>
  </si>
  <si>
    <t>CN(C)C=O</t>
  </si>
  <si>
    <t>A-3021</t>
  </si>
  <si>
    <t>4-(4-hydroxybenzenesulfonyl)phenol</t>
  </si>
  <si>
    <t>InChI=1S/C12H10O4S/c13-9-1-5-11(6-2-9)17(15,16)12-7-3-10(14)4-8-12/h1-8,13-14H</t>
  </si>
  <si>
    <t>VPWNQTHUCYMVMZ-UHFFFAOYSA-N</t>
  </si>
  <si>
    <t>Oc1ccc(cc1)[S](=O)(=O)c2ccc(O)cc2</t>
  </si>
  <si>
    <t>A-3024</t>
  </si>
  <si>
    <t>1-(2,4-dihydroxy-6-{[(2S,3R,4S,5S,6R)-3,4,5-trihydroxy-6-(hydroxymethyl)oxan-2-yl]oxy}phenyl)-3-(4-hydroxyphenyl)propan-1-one</t>
  </si>
  <si>
    <t>InChI=1S/C21H24O10/c22-9-16-18(27)19(28)20(29)21(31-16)30-15-8-12(24)7-14(26)17(15)13(25)6-3-10-1-4-11(23)5-2-10/h1-2,4-5,7-8,16,18-24,26-29H,3,6,9H2/t16-,18-,19+,20-,21-/m1/s1</t>
  </si>
  <si>
    <t>IOUVKUPGCMBWBT-QNDFHXLGSA-N</t>
  </si>
  <si>
    <t>A-3025</t>
  </si>
  <si>
    <t>3-chloro-2-methylaniline</t>
  </si>
  <si>
    <t>InChI=1S/C7H8ClN/c1-5-6(8)3-2-4-7(5)9/h2-4H,9H2,1H3</t>
  </si>
  <si>
    <t>ZUVPLKVDZNDZCM-UHFFFAOYSA-N</t>
  </si>
  <si>
    <t>Cc1c(N)cccc1Cl</t>
  </si>
  <si>
    <t>A-3027</t>
  </si>
  <si>
    <t>2-phenylethyl acetate</t>
  </si>
  <si>
    <t>InChI=1S/C10H12O2/c1-9(11)12-8-7-10-5-3-2-4-6-10/h2-6H,7-8H2,1H3</t>
  </si>
  <si>
    <t>MDHYEMXUFSJLGV-UHFFFAOYSA-N</t>
  </si>
  <si>
    <t>CC(=O)OCCc1ccccc1</t>
  </si>
  <si>
    <t>A-3028</t>
  </si>
  <si>
    <t>5-(dithiolan-3-yl)valeric acid</t>
  </si>
  <si>
    <t>InChI=1S/C8H14O2S2/c9-8(10)4-2-1-3-7-5-6-11-12-7/h7H,1-6H2,(H,9,10)</t>
  </si>
  <si>
    <t>AGBQKNBQESQNJD-UHFFFAOYSA-N</t>
  </si>
  <si>
    <t>OC(=O)CCCCC1CCSS1</t>
  </si>
  <si>
    <t>A-3029</t>
  </si>
  <si>
    <t>2-(2-methylphenoxymethyl)oxirane</t>
  </si>
  <si>
    <t>InChI=1S/C10H12O2/c1-8-4-2-3-5-10(8)12-7-9-6-11-9/h2-5,9H,6-7H2,1H3</t>
  </si>
  <si>
    <t>KFUSXMDYOPXKKT-UHFFFAOYSA-N</t>
  </si>
  <si>
    <t>Cc1ccccc1OCC2CO2</t>
  </si>
  <si>
    <t>A-3035</t>
  </si>
  <si>
    <t>5-chloro-1-(piperidin-4-yl)-2,3-dihydro-1H-1,3-benzodiazol-2-one</t>
  </si>
  <si>
    <t>InChI=1S/C12H14ClN3O/c13-8-1-2-11-10(7-8)15-12(17)16(11)9-3-5-14-6-4-9/h1-2,7,9,14H,3-6H2,(H,15,17)/p+1</t>
  </si>
  <si>
    <t>DOAYWDKFDPSTSV-UHFFFAOYSA-O</t>
  </si>
  <si>
    <t>Clc1ccc2N(C3CC[NH2+]CC3)C(=O)Nc2c1</t>
  </si>
  <si>
    <t>A-3043</t>
  </si>
  <si>
    <t>3,5,5-trimethylhexanal</t>
  </si>
  <si>
    <t>InChI=1S/C9H18O/c1-8(5-6-10)7-9(2,3)4/h6,8H,5,7H2,1-4H3</t>
  </si>
  <si>
    <t>WTPYRCJDOZVZON-UHFFFAOYSA-N</t>
  </si>
  <si>
    <t>CC(CC=O)CC(C)(C)C</t>
  </si>
  <si>
    <t>A-3047</t>
  </si>
  <si>
    <t>1,2-dichlorobenzene</t>
  </si>
  <si>
    <t>InChI=1S/C6H4Cl2/c7-5-3-1-2-4-6(5)8/h1-4H</t>
  </si>
  <si>
    <t>RFFLAFLAYFXFSW-UHFFFAOYSA-N</t>
  </si>
  <si>
    <t>Clc1ccccc1Cl</t>
  </si>
  <si>
    <t>A-3049</t>
  </si>
  <si>
    <t>(E)-anethole</t>
  </si>
  <si>
    <t>InChI=1S/C10H12O/c1-3-4-9-5-7-10(11-2)8-6-9/h3-8H,1-2H3/b4-3+</t>
  </si>
  <si>
    <t>RUVINXPYWBROJD-ONEGZZNKSA-N</t>
  </si>
  <si>
    <t>COc1ccc(\C=C\C)cc1</t>
  </si>
  <si>
    <t>A-3054</t>
  </si>
  <si>
    <t>4-(2-{2-amino-4-oxo-3H,4H,7H-pyrrolo[2,3-d]pyrimidin-5-yl}ethyl)benzoic acid</t>
  </si>
  <si>
    <t>InChI=1S/C15H14N4O3/c16-15-18-12-11(13(20)19-15)10(7-17-12)6-3-8-1-4-9(5-2-8)14(21)22/h1-2,4-5,7H,3,6H2,(H,21,22)(H4,16,17,18,19,20)</t>
  </si>
  <si>
    <t>AIZPFZIKHIJCQX-UHFFFAOYSA-N</t>
  </si>
  <si>
    <t>NC1=Nc2[nH]cc(CCc3ccc(cc3)C(O)=O)c2C(=O)N1</t>
  </si>
  <si>
    <t>A-3061</t>
  </si>
  <si>
    <t>ethyl N,N-diphenylcarbamate</t>
  </si>
  <si>
    <t>InChI=1S/C15H15NO2/c1-2-18-15(17)16(13-9-5-3-6-10-13)14-11-7-4-8-12-14/h3-12H,2H2,1H3</t>
  </si>
  <si>
    <t>HKTSLDUAGCAISP-UHFFFAOYSA-N</t>
  </si>
  <si>
    <t>CCOC(=O)N(c1ccccc1)c2ccccc2</t>
  </si>
  <si>
    <t>A-3066</t>
  </si>
  <si>
    <t>3-chloro-4-[(3-fluorophenyl)methoxy]aniline</t>
  </si>
  <si>
    <t>InChI=1S/C13H11ClFNO/c14-12-7-11(16)4-5-13(12)17-8-9-2-1-3-10(15)6-9/h1-7H,8,16H2</t>
  </si>
  <si>
    <t>AYPFEYDGZDPAPE-UHFFFAOYSA-N</t>
  </si>
  <si>
    <t>Nc1ccc(OCc2cccc(F)c2)c(Cl)c1</t>
  </si>
  <si>
    <t>A-3067</t>
  </si>
  <si>
    <t>2-(4-bromo-3-hydroxyquinolin-2-yl)-2,3-dihydro-1H-indene-1,3-dione</t>
  </si>
  <si>
    <t>InChI=1S/C18H10BrNO3/c19-14-11-7-3-4-8-12(11)20-15(18(14)23)13-16(21)9-5-1-2-6-10(9)17(13)22/h1-8,13,23H</t>
  </si>
  <si>
    <t>DVBLPJWQXDCAKU-UHFFFAOYSA-N</t>
  </si>
  <si>
    <t>Oc1c(Br)c2ccccc2nc1C3C(=O)c4ccccc4C3=O</t>
  </si>
  <si>
    <t>A-3068</t>
  </si>
  <si>
    <t>2,6,10,15,19,23-hexamethyltetracosane</t>
  </si>
  <si>
    <t>InChI=1S/C30H62/c1-25(2)15-11-19-29(7)23-13-21-27(5)17-9-10-18-28(6)22-14-24-30(8)20-12-16-26(3)4/h25-30H,9-24H2,1-8H3</t>
  </si>
  <si>
    <t>PRAKJMSDJKAYCZ-UHFFFAOYSA-N</t>
  </si>
  <si>
    <t>CC(C)CCCC(C)CCCC(C)CCCCC(C)CCCC(C)CCCC(C)C</t>
  </si>
  <si>
    <t>A-3073</t>
  </si>
  <si>
    <t>octadec-2-enylsuccinic acid</t>
  </si>
  <si>
    <t>InChI=1S/C22H40O4/c1-2-3-4-5-6-7-8-9-10-11-12-13-14-15-16-17-18-20(22(25)26)19-21(23)24/h16-17,20H,2-15,18-19H2,1H3,(H,23,24)(H,25,26)/b17-16+</t>
  </si>
  <si>
    <t>OVQJAEGJPUEXQD-WUKNDPDISA-N</t>
  </si>
  <si>
    <t>CCCCCCCCCCCCCCC/C=C/CC(CC(O)=O)C(O)=O</t>
  </si>
  <si>
    <t>A-3074</t>
  </si>
  <si>
    <t>3-[2-(hexadecyloxy)phenyl]-3-oxo-N-(4-phenyl-1,3-thiazol-2-yl)propanamide</t>
  </si>
  <si>
    <t>InChI=1S/C34H46N2O3S/c1-2-3-4-5-6-7-8-9-10-11-12-13-14-20-25-39-32-24-19-18-23-29(32)31(37)26-33(38)36-34-35-30(27-40-34)28-21-16-15-17-22-28/h15-19,21-24,27H,2-14,20,25-26H2,1H3,(H,35,36,38)</t>
  </si>
  <si>
    <t>SSGFKDXGKBJUNX-UHFFFAOYSA-N</t>
  </si>
  <si>
    <t>CCCCCCCCCCCCCCCCOc1ccccc1C(=O)CC(=O)Nc2scc(n2)c3ccccc3</t>
  </si>
  <si>
    <t>A-3075</t>
  </si>
  <si>
    <t>2-isopropoxyethyl acetate</t>
  </si>
  <si>
    <t>InChI=1S/C7H14O3/c1-6(2)9-4-5-10-7(3)8/h6H,4-5H2,1-3H3</t>
  </si>
  <si>
    <t>HCDJVEYJSSTYSW-UHFFFAOYSA-N</t>
  </si>
  <si>
    <t>CC(C)OCCOC(C)=O</t>
  </si>
  <si>
    <t>A-3078</t>
  </si>
  <si>
    <t>2-hydroxy-5-sulfobenzoic acid</t>
  </si>
  <si>
    <t>InChI=1S/C7H6O6S/c8-6-2-1-4(14(11,12)13)3-5(6)7(9)10/h1-3,8H,(H,9,10)(H,11,12,13)</t>
  </si>
  <si>
    <t>YCPXWRQRBFJBPZ-UHFFFAOYSA-N</t>
  </si>
  <si>
    <t>OC(=O)c1cc(ccc1O)[S](O)(=O)=O</t>
  </si>
  <si>
    <t>A-3081</t>
  </si>
  <si>
    <t>1-(2-hydroxyethyl)imidazolidin-2-one</t>
  </si>
  <si>
    <t>InChI=1S/C5H10N2O2/c8-4-3-7-2-1-6-5(7)9/h8H,1-4H2,(H,6,9)</t>
  </si>
  <si>
    <t>HBAIZGPCSAAFSU-UHFFFAOYSA-N</t>
  </si>
  <si>
    <t>OCCN1CCNC1=O</t>
  </si>
  <si>
    <t>A-3082</t>
  </si>
  <si>
    <t>4-(2-hydroxyethoxy)benzene-1,3-diaminium sulfate</t>
  </si>
  <si>
    <t>InChI=1S/C8H12N2O2/c9-6-1-2-8(7(10)5-6)12-4-3-11/h1-2,5,11H,3-4,9-10H2</t>
  </si>
  <si>
    <t>WCPGNFONICRLCL-UHFFFAOYSA-N</t>
  </si>
  <si>
    <t>Nc1ccc(OCCO)c(N)c1</t>
  </si>
  <si>
    <t>A-3083</t>
  </si>
  <si>
    <t>2-methylprop-2-enoic acid</t>
  </si>
  <si>
    <t>InChI=1S/C4H6O2/c1-3(2)4(5)6/h1H2,2H3,(H,5,6)</t>
  </si>
  <si>
    <t>CERQOIWHTDAKMF-UHFFFAOYSA-N</t>
  </si>
  <si>
    <t>CC(=C)C(O)=O</t>
  </si>
  <si>
    <t>A-3084</t>
  </si>
  <si>
    <t>2-methylprop-2-enoyl 2-methylprop-2-enoate</t>
  </si>
  <si>
    <t>InChI=1S/C8H10O3/c1-5(2)7(9)11-8(10)6(3)4/h1,3H2,2,4H3</t>
  </si>
  <si>
    <t>DCUFMVPCXCSVNP-UHFFFAOYSA-N</t>
  </si>
  <si>
    <t>CC(=C)C(=O)OC(=O)C(C)=C</t>
  </si>
  <si>
    <t>A-3089</t>
  </si>
  <si>
    <t>2-[(2-hydroxyethyl)amino]ethan-1-ol</t>
  </si>
  <si>
    <t>InChI=1S/C4H11NO2/c6-3-1-5-2-4-7/h5-7H,1-4H2</t>
  </si>
  <si>
    <t>ZBCBWPMODOFKDW-UHFFFAOYSA-N</t>
  </si>
  <si>
    <t>OCCNCCO</t>
  </si>
  <si>
    <t>A-3091</t>
  </si>
  <si>
    <t>2-(2-{2-[2-(prop-2-enoyloxy)ethoxy]ethoxy}ethoxy)ethyl prop-2-enoate</t>
  </si>
  <si>
    <t>InChI=1S/C14H22O7/c1-3-13(15)20-11-9-18-7-5-17-6-8-19-10-12-21-14(16)4-2/h3-4H,1-2,5-12H2</t>
  </si>
  <si>
    <t>HCLJOFJIQIJXHS-UHFFFAOYSA-N</t>
  </si>
  <si>
    <t>C=CC(=O)OCCOCCOCCOCCOC(=O)C=C</t>
  </si>
  <si>
    <t>A-3098</t>
  </si>
  <si>
    <t>1-methoxy-2-(2-methoxyethoxy)ethane</t>
  </si>
  <si>
    <t>InChI=1S/C6H14O3/c1-7-3-5-9-6-4-8-2/h3-6H2,1-2H3</t>
  </si>
  <si>
    <t>SBZXBUIDTXKZTM-UHFFFAOYSA-N</t>
  </si>
  <si>
    <t>COCCOCCOC</t>
  </si>
  <si>
    <t>A-3099</t>
  </si>
  <si>
    <t>(2E)-but-2-enoic acid</t>
  </si>
  <si>
    <t>InChI=1S/C4H6O2/c1-2-3-4(5)6/h2-3H,1H3,(H,5,6)/b3-2+</t>
  </si>
  <si>
    <t>LDHQCZJRKDOVOX-NSCUHMNNSA-N</t>
  </si>
  <si>
    <t>C/C=C/C(O)=O</t>
  </si>
  <si>
    <t>A-3118</t>
  </si>
  <si>
    <t>3-methylbut-3-en-1-ol</t>
  </si>
  <si>
    <t>InChI=1S/C5H10O/c1-5(2)3-4-6/h6H,1,3-4H2,2H3</t>
  </si>
  <si>
    <t>CPJRRXSHAYUTGL-UHFFFAOYSA-N</t>
  </si>
  <si>
    <t>CC(=C)CCO</t>
  </si>
  <si>
    <t>A-3123</t>
  </si>
  <si>
    <t>4-methylaniline</t>
  </si>
  <si>
    <t>InChI=1S/C7H9N/c1-6-2-4-7(8)5-3-6/h2-5H,8H2,1H3</t>
  </si>
  <si>
    <t>RZXMPPFPUUCRFN-UHFFFAOYSA-N</t>
  </si>
  <si>
    <t>Cc1ccc(N)cc1</t>
  </si>
  <si>
    <t>A-3128</t>
  </si>
  <si>
    <t>2-ethoxyphenol</t>
  </si>
  <si>
    <t>InChI=1S/C8H10O2/c1-2-10-8-6-4-3-5-7(8)9/h3-6,9H,2H2,1H3</t>
  </si>
  <si>
    <t>MOEFFSWKSMRFRQ-UHFFFAOYSA-N</t>
  </si>
  <si>
    <t>CCOc1ccccc1O</t>
  </si>
  <si>
    <t>A-3129</t>
  </si>
  <si>
    <t>(5-ethyl-1,3-dioxan-5-yl)methyl prop-2-enoate</t>
  </si>
  <si>
    <t>InChI=1S/C10H16O4/c1-3-9(11)14-7-10(4-2)5-12-8-13-6-10/h3H,1,4-8H2,2H3</t>
  </si>
  <si>
    <t>STGXUBIZGYMIRM-UHFFFAOYSA-N</t>
  </si>
  <si>
    <t>CCC1(COCOC1)COC(=O)C=C</t>
  </si>
  <si>
    <t>A-3132</t>
  </si>
  <si>
    <t>4-hydroxy-3-methoxybenzaldehyde</t>
  </si>
  <si>
    <t>InChI=1S/C8H8O3/c1-11-8-4-6(5-9)2-3-7(8)10/h2-5,10H,1H3</t>
  </si>
  <si>
    <t>MWOOGOJBHIARFG-UHFFFAOYSA-N</t>
  </si>
  <si>
    <t>COc1cc(C=O)ccc1O</t>
  </si>
  <si>
    <t>A-3133</t>
  </si>
  <si>
    <t>dibromomethane</t>
  </si>
  <si>
    <t>InChI=1S/CH2Br2/c2-1-3/h1H2</t>
  </si>
  <si>
    <t>FJBFPHVGVWTDIP-UHFFFAOYSA-N</t>
  </si>
  <si>
    <t>BrCBr</t>
  </si>
  <si>
    <t>A-3137</t>
  </si>
  <si>
    <t>2-methylbut-3-yn-2-amine</t>
  </si>
  <si>
    <t>InChI=1S/C5H9N/c1-4-5(2,3)6/h1H,6H2,2-3H3</t>
  </si>
  <si>
    <t>VUGCBIWQHSRQBZ-UHFFFAOYSA-N</t>
  </si>
  <si>
    <t>CC(C)(N)C#C</t>
  </si>
  <si>
    <t>A-3146</t>
  </si>
  <si>
    <t>Methenamine</t>
  </si>
  <si>
    <t>InChI=1S/C6H12N4/c1-7-2-9-4-8(1)5-10(3-7)6-9/h1-6H2</t>
  </si>
  <si>
    <t>VKYKSIONXSXAKP-UHFFFAOYSA-N</t>
  </si>
  <si>
    <t>C1N2CN3CN1CN(C2)C3</t>
  </si>
  <si>
    <t>A-3149</t>
  </si>
  <si>
    <t>2-ethyloxirane</t>
  </si>
  <si>
    <t>InChI=1S/C4H8O/c1-2-4-3-5-4/h4H,2-3H2,1H3</t>
  </si>
  <si>
    <t>RBACIKXCRWGCBB-UHFFFAOYSA-N</t>
  </si>
  <si>
    <t>CCC1CO1</t>
  </si>
  <si>
    <t>A-3151</t>
  </si>
  <si>
    <t>cyclohexanone</t>
  </si>
  <si>
    <t>InChI=1S/C6H10O/c7-6-4-2-1-3-5-6/h1-5H2</t>
  </si>
  <si>
    <t>JHIVVAPYMSGYDF-UHFFFAOYSA-N</t>
  </si>
  <si>
    <t>O=C1CCCCC1</t>
  </si>
  <si>
    <t>A-3162</t>
  </si>
  <si>
    <t>2,2-dimethylpropane-1,3-diol</t>
  </si>
  <si>
    <t>InChI=1S/C5H12O2/c1-5(2,3-6)4-7/h6-7H,3-4H2,1-2H3</t>
  </si>
  <si>
    <t>SLCVBVWXLSEKPL-UHFFFAOYSA-N</t>
  </si>
  <si>
    <t>CC(C)(CO)CO</t>
  </si>
  <si>
    <t>A-3163</t>
  </si>
  <si>
    <t>ethyl acetate</t>
  </si>
  <si>
    <t>InChI=1S/C4H8O2/c1-3-6-4(2)5/h3H2,1-2H3</t>
  </si>
  <si>
    <t>XEKOWRVHYACXOJ-UHFFFAOYSA-N</t>
  </si>
  <si>
    <t>CCOC(C)=O</t>
  </si>
  <si>
    <t>A-3169</t>
  </si>
  <si>
    <t>azepan-2-one</t>
  </si>
  <si>
    <t>InChI=1S/C6H11NO/c8-6-4-2-1-3-5-7-6/h1-5H2,(H,7,8)</t>
  </si>
  <si>
    <t>JBKVHLHDHHXQEQ-UHFFFAOYSA-N</t>
  </si>
  <si>
    <t>O=C1CCCCCN1</t>
  </si>
  <si>
    <t>A-3174</t>
  </si>
  <si>
    <t>bis(prop-2-en-1-yl)amine</t>
  </si>
  <si>
    <t>InChI=1S/C6H11N/c1-3-5-7-6-4-2/h3-4,7H,1-2,5-6H2</t>
  </si>
  <si>
    <t>DYUWTXWIYMHBQS-UHFFFAOYSA-N</t>
  </si>
  <si>
    <t>C=CCNCC=C</t>
  </si>
  <si>
    <t>A-3175</t>
  </si>
  <si>
    <t>dimethyl {3-[(hydroxymethyl)amino]-3-oxopropyl}phosphonate</t>
  </si>
  <si>
    <t>InChI=1S/C6H14NO5P/c1-11-13(10,12-2)4-3-6(9)7-5-8/h8H,3-5H2,1-2H3,(H,7,9)</t>
  </si>
  <si>
    <t>MCONGYNHPPCHSD-UHFFFAOYSA-N</t>
  </si>
  <si>
    <t>CO[P](=O)(CCC(=O)NCO)OC</t>
  </si>
  <si>
    <t>A-3179</t>
  </si>
  <si>
    <t>2,2'-ethene-1,2-diylbis[5-({4-anilino-6-[bis(2-hydroxyethyl)amino]-1,3,5-triazin-2-yl}amino)benzenesulfonic acid]</t>
  </si>
  <si>
    <t>InChI=1S/C40H44N12O10S2/c53-21-17-51(18-22-54)39-47-35(41-29-7-3-1-4-8-29)45-37(49-39)43-31-15-13-27(33(25-31)63(57,58)59)11-12-28-14-16-32(26-34(28)64(60,61)62)44-38-46-36(42-30-9-5-2-6-10-30)48-40(50-38)52(19-23-55)20-24-56/h1-16,25-26,53-56H,17-24H2,(H,57,58,59)(H,60,61,62)(H2,41,43,45,47,49)(H2,42,44,46,48,50)/b12-11+</t>
  </si>
  <si>
    <t>CNGYZEMWVAWWOB-VAWYXSNFSA-N</t>
  </si>
  <si>
    <t>OCCN(CCO)c1nc(Nc2ccccc2)nc(Nc3ccc(\C=C\c4ccc(Nc5nc(Nc6ccccc6)nc(n5)N(CCO)CCO)cc4[S](O)(=O)=O)c(c3)[S](O)(=O)=O)n1</t>
  </si>
  <si>
    <t>A-3180</t>
  </si>
  <si>
    <t>hexanedinitrile</t>
  </si>
  <si>
    <t>InChI=1S/C6H8N2/c7-5-3-1-2-4-6-8/h1-4H2</t>
  </si>
  <si>
    <t>BTGRAWJCKBQKAO-UHFFFAOYSA-N</t>
  </si>
  <si>
    <t>N#CCCCCC#N</t>
  </si>
  <si>
    <t>A-3181</t>
  </si>
  <si>
    <t>3-oxo-N-phenylbutanamide</t>
  </si>
  <si>
    <t>InChI=1S/C10H11NO2/c1-8(12)7-10(13)11-9-5-3-2-4-6-9/h2-6H,7H2,1H3,(H,11,13)</t>
  </si>
  <si>
    <t>DYRDKSSFIWVSNM-UHFFFAOYSA-N</t>
  </si>
  <si>
    <t>CC(=O)CC(=O)Nc1ccccc1</t>
  </si>
  <si>
    <t>A-3186</t>
  </si>
  <si>
    <t>2-butyl-2-ethylpropane-1,3-diol</t>
  </si>
  <si>
    <t>InChI=1S/C9H20O2/c1-3-5-6-9(4-2,7-10)8-11/h10-11H,3-8H2,1-2H3</t>
  </si>
  <si>
    <t>DSKYSDCYIODJPC-UHFFFAOYSA-N</t>
  </si>
  <si>
    <t>CCCCC(CC)(CO)CO</t>
  </si>
  <si>
    <t>A-3190</t>
  </si>
  <si>
    <t>iodomethane</t>
  </si>
  <si>
    <t>InChI=1S/CH3I/c1-2/h1H3</t>
  </si>
  <si>
    <t>INQOMBQAUSQDDS-UHFFFAOYSA-N</t>
  </si>
  <si>
    <t>CI</t>
  </si>
  <si>
    <t>A-3193</t>
  </si>
  <si>
    <t>(2E)-2-methylpent-2-enal</t>
  </si>
  <si>
    <t>InChI=1S/C6H10O/c1-3-4-6(2)5-7/h4-5H,3H2,1-2H3/b6-4+</t>
  </si>
  <si>
    <t>IDEYZABHVQLHAF-GQCTYLIASA-N</t>
  </si>
  <si>
    <t>CC\C=C(/C)C=O</t>
  </si>
  <si>
    <t>A-3195</t>
  </si>
  <si>
    <t>Pyromellitic dianhydride</t>
  </si>
  <si>
    <t>InChI=1S/C10H2O6/c11-7-3-1-4-6(10(14)16-8(4)12)2-5(3)9(13)15-7/h1-2H</t>
  </si>
  <si>
    <t>ANSXAPJVJOKRDJ-UHFFFAOYSA-N</t>
  </si>
  <si>
    <t>O=C1OC(=O)c2cc3C(=O)OC(=O)c3cc12</t>
  </si>
  <si>
    <t>A-3196</t>
  </si>
  <si>
    <t>butyl 4-oxopentanoate</t>
  </si>
  <si>
    <t>InChI=1S/C9H16O3/c1-3-4-7-12-9(11)6-5-8(2)10/h3-7H2,1-2H3</t>
  </si>
  <si>
    <t>ISBWNEKJSSLXOD-UHFFFAOYSA-N</t>
  </si>
  <si>
    <t>CCCCOC(=O)CCC(C)=O</t>
  </si>
  <si>
    <t>A-3197</t>
  </si>
  <si>
    <t>5-methyl-octahydro-2-benzofuran-1,3-dione</t>
  </si>
  <si>
    <t>InChI=1S/C9H12O3/c1-5-2-3-6-7(4-5)9(11)12-8(6)10/h5-7H,2-4H2,1H3</t>
  </si>
  <si>
    <t>FKBMTBAXDISZGN-UHFFFAOYSA-N</t>
  </si>
  <si>
    <t>CC1CCC2C(C1)C(=O)OC2=O</t>
  </si>
  <si>
    <t>A-3201</t>
  </si>
  <si>
    <t>2,6-dimethylaniline</t>
  </si>
  <si>
    <t>InChI=1S/C8H11N/c1-6-4-3-5-7(2)8(6)9/h3-5H,9H2,1-2H3</t>
  </si>
  <si>
    <t>UFFBMTHBGFGIHF-UHFFFAOYSA-N</t>
  </si>
  <si>
    <t>Cc1cccc(C)c1N</t>
  </si>
  <si>
    <t>A-3202</t>
  </si>
  <si>
    <t>1,4-dimethyl cyclohexane-1,4-dicarboxylate</t>
  </si>
  <si>
    <t>InChI=1S/C10H16O4/c1-13-9(11)7-3-5-8(6-4-7)10(12)14-2/h7-8H,3-6H2,1-2H3</t>
  </si>
  <si>
    <t>LNGAGQAGYITKCW-UHFFFAOYSA-N</t>
  </si>
  <si>
    <t>COC(=O)C1CCC(CC1)C(=O)OC</t>
  </si>
  <si>
    <t>A-3205</t>
  </si>
  <si>
    <t>4-aminobenzamide</t>
  </si>
  <si>
    <t>InChI=1S/C7H8N2O/c8-6-3-1-5(2-4-6)7(9)10/h1-4H,8H2,(H2,9,10)</t>
  </si>
  <si>
    <t>QIKYZXDTTPVVAC-UHFFFAOYSA-N</t>
  </si>
  <si>
    <t>NC(=O)c1ccc(N)cc1</t>
  </si>
  <si>
    <t>A-3206</t>
  </si>
  <si>
    <t>1,3-dimethyl-3,7-dihydro-1H-purine-2,6-dione</t>
  </si>
  <si>
    <t>InChI=1S/C7H8N4O2/c1-10-5-4(8-3-9-5)6(12)11(2)7(10)13/h3H,1-2H3,(H,8,9)</t>
  </si>
  <si>
    <t>ZFXYFBGIUFBOJW-UHFFFAOYSA-N</t>
  </si>
  <si>
    <t>CN1C(=O)N(C)c2nc[nH]c2C1=O</t>
  </si>
  <si>
    <t>A-3209</t>
  </si>
  <si>
    <t>benzyldimethylamine</t>
  </si>
  <si>
    <t>InChI=1S/C9H13N/c1-10(2)8-9-6-4-3-5-7-9/h3-7H,8H2,1-2H3</t>
  </si>
  <si>
    <t>XXBDWLFCJWSEKW-UHFFFAOYSA-N</t>
  </si>
  <si>
    <t>CN(C)Cc1ccccc1</t>
  </si>
  <si>
    <t>A-3210</t>
  </si>
  <si>
    <t>trichloromethane</t>
  </si>
  <si>
    <t>InChI=1S/CHCl3/c2-1(3)4/h1H</t>
  </si>
  <si>
    <t>HEDRZPFGACZZDS-UHFFFAOYSA-N</t>
  </si>
  <si>
    <t>ClC(Cl)Cl</t>
  </si>
  <si>
    <t>A-3212</t>
  </si>
  <si>
    <t>oxolan-2-ylmethyl prop-2-enoate</t>
  </si>
  <si>
    <t>InChI=1S/C8H12O3/c1-2-8(9)11-6-7-4-3-5-10-7/h2,7H,1,3-6H2</t>
  </si>
  <si>
    <t>YNXCGLKMOXLBOD-UHFFFAOYSA-N</t>
  </si>
  <si>
    <t>C=CC(=O)OCC1CCCO1</t>
  </si>
  <si>
    <t>A-3216</t>
  </si>
  <si>
    <t>(5R)-5-[(1S)-1,2-dihydroxyethyl]-4-ethoxy-3-hydroxy-5H-furan-2-one</t>
  </si>
  <si>
    <t>InChI=1S/C8H12O6/c1-2-13-7-5(11)8(12)14-6(7)4(10)3-9/h4,6,9-11H,2-3H2,1H3/t4-,6+/m0/s1</t>
  </si>
  <si>
    <t>ZGSCRDSBTNQPMS-UJURSFKZSA-N</t>
  </si>
  <si>
    <t>A-3218</t>
  </si>
  <si>
    <t>1,4-dimethyl (2Z)-but-2-enedioate</t>
  </si>
  <si>
    <t>InChI=1S/C6H8O4/c1-9-5(7)3-4-6(8)10-2/h3-4H,1-2H3/b4-3-</t>
  </si>
  <si>
    <t>LDCRTTXIJACKKU-ARJAWSKDSA-N</t>
  </si>
  <si>
    <t>COC(=O)\C=C/C(=O)OC</t>
  </si>
  <si>
    <t>A-3219</t>
  </si>
  <si>
    <t>2-methylbenzene-1,4-diol</t>
  </si>
  <si>
    <t>InChI=1S/C7H8O2/c1-5-4-6(8)2-3-7(5)9/h2-4,8-9H,1H3</t>
  </si>
  <si>
    <t>CNHDIAIOKMXOLK-UHFFFAOYSA-N</t>
  </si>
  <si>
    <t>Cc1cc(O)ccc1O</t>
  </si>
  <si>
    <t>A-3220</t>
  </si>
  <si>
    <t>1,3-dimethylurea</t>
  </si>
  <si>
    <t>InChI=1S/C3H8N2O/c1-4-3(6)5-2/h1-2H3,(H2,4,5,6)</t>
  </si>
  <si>
    <t>MGJKQDOBUOMPEZ-UHFFFAOYSA-N</t>
  </si>
  <si>
    <t>CNC(=O)NC</t>
  </si>
  <si>
    <t>A-3233</t>
  </si>
  <si>
    <t>methyl 3-methoxypropanoate</t>
  </si>
  <si>
    <t>InChI=1S/C5H10O3/c1-7-4-3-5(6)8-2/h3-4H2,1-2H3</t>
  </si>
  <si>
    <t>BDJSOPWXYLFTNW-UHFFFAOYSA-N</t>
  </si>
  <si>
    <t>COCCC(=O)OC</t>
  </si>
  <si>
    <t>A-3235</t>
  </si>
  <si>
    <t>4-(vinyloxy)butan-1-ol</t>
  </si>
  <si>
    <t>InChI=1S/C6H12O2/c1-2-8-6-4-3-5-7/h2,7H,1,3-6H2</t>
  </si>
  <si>
    <t>HMBNQNDUEFFFNZ-UHFFFAOYSA-N</t>
  </si>
  <si>
    <t>OCCCCOC=C</t>
  </si>
  <si>
    <t>A-3249</t>
  </si>
  <si>
    <t>acrylic acid</t>
  </si>
  <si>
    <t>InChI=1S/C3H4O2/c1-2-3(4)5/h2H,1H2,(H,4,5)</t>
  </si>
  <si>
    <t>NIXOWILDQLNWCW-UHFFFAOYSA-N</t>
  </si>
  <si>
    <t>OC(=O)C=C</t>
  </si>
  <si>
    <t>A-3250</t>
  </si>
  <si>
    <t>methanamine</t>
  </si>
  <si>
    <t>InChI=1S/CH5N/c1-2/h2H2,1H3</t>
  </si>
  <si>
    <t>BAVYZALUXZFZLV-UHFFFAOYSA-N</t>
  </si>
  <si>
    <t>CN</t>
  </si>
  <si>
    <t>A-3256</t>
  </si>
  <si>
    <t>Dihydrodicyclopentadienyl acrylate</t>
  </si>
  <si>
    <t>InChI=1S/C13H16O2/c1-2-12(14)15-11-6-5-10-8-3-4-9(7-8)13(10)11/h2,5-6,8-11,13H,1,3-4,7H2</t>
  </si>
  <si>
    <t>ISRJTGUYHVPAOR-UHFFFAOYSA-N</t>
  </si>
  <si>
    <t>C=CC(=O)OC1C=CC2C3CCC(C3)C12</t>
  </si>
  <si>
    <t>A-3263</t>
  </si>
  <si>
    <t>L-prolinamide</t>
  </si>
  <si>
    <t>InChI=1S/C5H10N2O/c6-5(8)4-2-1-3-7-4/h4,7H,1-3H2,(H2,6,8)/p+1/t4-/m0/s1</t>
  </si>
  <si>
    <t>VLJNHYLEOZPXFW-BYPYZUCNSA-O</t>
  </si>
  <si>
    <t>A-3264</t>
  </si>
  <si>
    <t>1,2,4-triazole</t>
  </si>
  <si>
    <t>InChI=1S/C2H3N3/c1-3-2-5-4-1/h1-2H,(H,3,4,5)</t>
  </si>
  <si>
    <t>NSPMIYGKQJPBQR-UHFFFAOYSA-N</t>
  </si>
  <si>
    <t>[nH]1cncn1</t>
  </si>
  <si>
    <t>A-3265</t>
  </si>
  <si>
    <t>bromide</t>
  </si>
  <si>
    <t>InChI=1S/BrH/h1H</t>
  </si>
  <si>
    <t>CPELXLSAUQHCOX-UHFFFAOYSA-N</t>
  </si>
  <si>
    <t>A-3270</t>
  </si>
  <si>
    <t>benzene-1,4-diol</t>
  </si>
  <si>
    <t>InChI=1S/C6H6O2/c7-5-1-2-6(8)4-3-5/h1-4,7-8H</t>
  </si>
  <si>
    <t>QIGBRXMKCJKVMJ-UHFFFAOYSA-N</t>
  </si>
  <si>
    <t>Oc1ccc(O)cc1</t>
  </si>
  <si>
    <t>A-3273</t>
  </si>
  <si>
    <t>acid D,L-aspart</t>
  </si>
  <si>
    <t>InChI=1S/C4H7NO4/c5-2(4(8)9)1-3(6)7/h2H,1,5H2,(H,6,7)(H,8,9)</t>
  </si>
  <si>
    <t>CKLJMWTZIZZHCS-UHFFFAOYSA-N</t>
  </si>
  <si>
    <t>NC(CC(O)=O)C(O)=O</t>
  </si>
  <si>
    <t>A-3275</t>
  </si>
  <si>
    <t>ammonium trioxovanadate(1-)</t>
  </si>
  <si>
    <t>InChI=1S/V</t>
  </si>
  <si>
    <t>LEONUFNNVUYDNQ-UHFFFAOYSA-N</t>
  </si>
  <si>
    <t>[V]</t>
  </si>
  <si>
    <t>A-3276</t>
  </si>
  <si>
    <t>2-[(4-aminophenyl)amino]-5-nitrobenzene-1-sulfonic acid</t>
  </si>
  <si>
    <t>InChI=1S/C12H11N3O5S/c13-8-1-3-9(4-2-8)14-11-6-5-10(15(16)17)7-12(11)21(18,19)20/h1-7,14H,13H2,(H,18,19,20)</t>
  </si>
  <si>
    <t>GSITZZUEHIPPMH-UHFFFAOYSA-N</t>
  </si>
  <si>
    <t>Nc1ccc(Nc2ccc(cc2[S](O)(=O)=O)[N+]([O-])=O)cc1</t>
  </si>
  <si>
    <t>A-3279</t>
  </si>
  <si>
    <t>3,4-dihydro-2H-pyran</t>
  </si>
  <si>
    <t>InChI=1S/C5H8O/c1-2-4-6-5-3-1/h2,4H,1,3,5H2</t>
  </si>
  <si>
    <t>BUDQDWGNQVEFAC-UHFFFAOYSA-N</t>
  </si>
  <si>
    <t>C1COC=CC1</t>
  </si>
  <si>
    <t>A-3281</t>
  </si>
  <si>
    <t>octane-1,2-diol</t>
  </si>
  <si>
    <t>InChI=1S/C8H18O2/c1-2-3-4-5-6-8(10)7-9/h8-10H,2-7H2,1H3</t>
  </si>
  <si>
    <t>AEIJTFQOBWATKX-UHFFFAOYSA-N</t>
  </si>
  <si>
    <t>CCCCCCC(O)CO</t>
  </si>
  <si>
    <t>A-3284</t>
  </si>
  <si>
    <t>ethylbis(propan-2-yl)amine</t>
  </si>
  <si>
    <t>InChI=1S/C8H19N/c1-6-9(7(2)3)8(4)5/h7-8H,6H2,1-5H3</t>
  </si>
  <si>
    <t>JGFZNNIVVJXRND-UHFFFAOYSA-N</t>
  </si>
  <si>
    <t>CCN(C(C)C)C(C)C</t>
  </si>
  <si>
    <t>A-3293</t>
  </si>
  <si>
    <t>(2E)-but-2-enedioic acid</t>
  </si>
  <si>
    <t>InChI=1S/C4H4O4/c5-3(6)1-2-4(7)8/h1-2H,(H,5,6)(H,7,8)/b2-1+</t>
  </si>
  <si>
    <t>VZCYOOQTPOCHFL-OWOJBTEDSA-N</t>
  </si>
  <si>
    <t>OC(=O)\C=C\C(O)=O</t>
  </si>
  <si>
    <t>A-3294</t>
  </si>
  <si>
    <t>1-[(2-hydroxypropyl)(4-methylphenyl)amino]propan-2-ol</t>
  </si>
  <si>
    <t>InChI=1S/C13H21NO2/c1-10-4-6-13(7-5-10)14(8-11(2)15)9-12(3)16/h4-7,11-12,15-16H,8-9H2,1-3H3</t>
  </si>
  <si>
    <t>JFZVSHAMRZPOPA-UHFFFAOYSA-N</t>
  </si>
  <si>
    <t>CC(O)CN(CC(C)O)c1ccc(C)cc1</t>
  </si>
  <si>
    <t>A-3296</t>
  </si>
  <si>
    <t>diethyl sulfate</t>
  </si>
  <si>
    <t>InChI=1S/C4H10O4S/c1-3-7-9(5,6)8-4-2/h3-4H2,1-2H3</t>
  </si>
  <si>
    <t>DENRZWYUOJLTMF-UHFFFAOYSA-N</t>
  </si>
  <si>
    <t>CCO[S](=O)(=O)OCC</t>
  </si>
  <si>
    <t>A-3301</t>
  </si>
  <si>
    <t>(1-hydroxy-1-phosphonoethyl)phosphonic acid</t>
  </si>
  <si>
    <t>InChI=1S/CH2O2/c2-1-3/h1H,(H,2,3)</t>
  </si>
  <si>
    <t>BDAGIHXWWSANSR-UHFFFAOYSA-N</t>
  </si>
  <si>
    <t>OC=O</t>
  </si>
  <si>
    <t>A-3306</t>
  </si>
  <si>
    <t>3-(dodecyldimethylazaniumyl)-2-hydroxypropane-1-sulfonate</t>
  </si>
  <si>
    <t>InChI=1S/C17H37NO4S/c1-4-5-6-7-8-9-10-11-12-13-14-18(2,3)15-17(19)16-23(20,21)22/h17,19H,4-16H2,1-3H3</t>
  </si>
  <si>
    <t>DDGPBVIAYDDWDH-UHFFFAOYSA-N</t>
  </si>
  <si>
    <t>CCCCCCCCCCCC[N+](C)(C)CC(O)C[S]([O-])(=O)=O</t>
  </si>
  <si>
    <t>A-3313</t>
  </si>
  <si>
    <t>2-methyl-5-nitrobenzene-1-sulfonic acid</t>
  </si>
  <si>
    <t>InChI=1S/C7H7NO5S/c1-5-2-3-6(8(9)10)4-7(5)14(11,12)13/h2-4H,1H3,(H,11,12,13)</t>
  </si>
  <si>
    <t>ZDTXQHVBLWYPHS-UHFFFAOYSA-N</t>
  </si>
  <si>
    <t>Cc1ccc(cc1[S](O)(=O)=O)[N+]([O-])=O</t>
  </si>
  <si>
    <t>A-3316</t>
  </si>
  <si>
    <t>(2R)-2-(2-chlorophenyl)-2-hydroxyacetic acid</t>
  </si>
  <si>
    <t>InChI=1S/C8H7ClO3/c9-6-4-2-1-3-5(6)7(10)8(11)12/h1-4,7,10H,(H,11,12)/t7-/m1/s1</t>
  </si>
  <si>
    <t>RWOLDZZTBNYTMS-SSDOTTSWSA-N</t>
  </si>
  <si>
    <t>A-3328</t>
  </si>
  <si>
    <t>butan-1-ol</t>
  </si>
  <si>
    <t>InChI=1S/C4H10O/c1-2-3-4-5/h5H,2-4H2,1H3</t>
  </si>
  <si>
    <t>LRHPLDYGYMQRHN-UHFFFAOYSA-N</t>
  </si>
  <si>
    <t>CCCCO</t>
  </si>
  <si>
    <t>A-3344</t>
  </si>
  <si>
    <t>3-methylbut-2-en-1-ol</t>
  </si>
  <si>
    <t>InChI=1S/C5H10O/c1-5(2)3-4-6/h3,6H,4H2,1-2H3</t>
  </si>
  <si>
    <t>ASUAYTHWZCLXAN-UHFFFAOYSA-N</t>
  </si>
  <si>
    <t>CC(C)=CCO</t>
  </si>
  <si>
    <t>A-3346</t>
  </si>
  <si>
    <t>hexane-1,6-diamine</t>
  </si>
  <si>
    <t>InChI=1S/C6H16N2/c7-5-3-1-2-4-6-8/h1-8H2</t>
  </si>
  <si>
    <t>NAQMVNRVTILPCV-UHFFFAOYSA-N</t>
  </si>
  <si>
    <t>NCCCCCCN</t>
  </si>
  <si>
    <t>A-3348</t>
  </si>
  <si>
    <t>1H-imidazole</t>
  </si>
  <si>
    <t>InChI=1S/C3H4N2/c1-2-5-3-4-1/h1-3H,(H,4,5)</t>
  </si>
  <si>
    <t>RAXXELZNTBOGNW-UHFFFAOYSA-N</t>
  </si>
  <si>
    <t>[nH]1ccnc1</t>
  </si>
  <si>
    <t>A-3353</t>
  </si>
  <si>
    <t>1,1-dimethylpropyl hydroperoxide</t>
  </si>
  <si>
    <t>InChI=1S/C5H12O2/c1-4-5(2,3)7-6/h6H,4H2,1-3H3</t>
  </si>
  <si>
    <t>XRXANEMIFVRKLN-UHFFFAOYSA-N</t>
  </si>
  <si>
    <t>CCC(C)(C)OO</t>
  </si>
  <si>
    <t>A-3354</t>
  </si>
  <si>
    <t>2-phenylethan-1-amine</t>
  </si>
  <si>
    <t>InChI=1S/C8H11N/c9-7-6-8-4-2-1-3-5-8/h1-5H,6-7,9H2</t>
  </si>
  <si>
    <t>BHHGXPLMPWCGHP-UHFFFAOYSA-N</t>
  </si>
  <si>
    <t>NCCc1ccccc1</t>
  </si>
  <si>
    <t>A-3357</t>
  </si>
  <si>
    <t>4-hydroxy-2,2,6,6-tetramethylpiperidinoxyl</t>
  </si>
  <si>
    <t>InChI=1S/C9H18NO2/c1-8(2)5-7(11)6-9(3,4)10(8)12/h7,11H,5-6H2,1-4H3</t>
  </si>
  <si>
    <t>UZFMOKQJFYMBGY-UHFFFAOYSA-N</t>
  </si>
  <si>
    <t>CC1(C)CC(O)CC(C)(C)N1[O]</t>
  </si>
  <si>
    <t>A-3360</t>
  </si>
  <si>
    <t>oxolane-2,5-dione</t>
  </si>
  <si>
    <t>InChI=1S/C4H4O3/c5-3-1-2-4(6)7-3/h1-2H2</t>
  </si>
  <si>
    <t>RINCXYDBBGOEEQ-UHFFFAOYSA-N</t>
  </si>
  <si>
    <t>O=C1CCC(=O)O1</t>
  </si>
  <si>
    <t>A-3365</t>
  </si>
  <si>
    <t>InChI=1S/C5H12O4/c6-1-5(2-7,3-8)4-9/h6-9H,1-4H2</t>
  </si>
  <si>
    <t>WXZMFSXDPGVJKK-UHFFFAOYSA-N</t>
  </si>
  <si>
    <t>OCC(CO)(CO)CO</t>
  </si>
  <si>
    <t>A-3367</t>
  </si>
  <si>
    <t>2-methylpropanoic anhydride</t>
  </si>
  <si>
    <t>InChI=1S/C8H14O3/c1-5(2)7(9)11-8(10)6(3)4/h5-6H,1-4H3</t>
  </si>
  <si>
    <t>LSACYLWPPQLVSM-UHFFFAOYSA-N</t>
  </si>
  <si>
    <t>CC(C)C(=O)OC(=O)C(C)C</t>
  </si>
  <si>
    <t>A-3372</t>
  </si>
  <si>
    <t>2,2,4,4-tetramethylcyclobutane-1,3-diol</t>
  </si>
  <si>
    <t>InChI=1S/C8H16O2/c1-7(2)5(9)8(3,4)6(7)10/h5-6,9-10H,1-4H3</t>
  </si>
  <si>
    <t>FQXGHZNSUOHCLO-UHFFFAOYSA-N</t>
  </si>
  <si>
    <t>CC1(C)C(O)C(C)(C)C1O</t>
  </si>
  <si>
    <t>A-3374</t>
  </si>
  <si>
    <t>1,4-bis({3-[2-(2-hydroxyethoxy)ethoxy]propyl}amino)-9,10-dihydroanthracene-9,10-dione</t>
  </si>
  <si>
    <t>InChI=1S/C28H38N2O8/c31-11-15-37-19-17-35-13-3-9-29-23-7-8-24(30-10-4-14-36-18-20-38-16-12-32)26-25(23)27(33)21-5-1-2-6-22(21)28(26)34/h1-2,5-8,29-32H,3-4,9-20H2</t>
  </si>
  <si>
    <t>FRFQXYOWMSJIJR-UHFFFAOYSA-N</t>
  </si>
  <si>
    <t>OCCOCCOCCCNc1ccc(NCCCOCCOCCO)c2C(=O)c3ccccc3C(=O)c12</t>
  </si>
  <si>
    <t>A-3375</t>
  </si>
  <si>
    <t>acetic acid</t>
  </si>
  <si>
    <t>InChI=1S/C2H4O2/c1-2(3)4/h1H3,(H,3,4)</t>
  </si>
  <si>
    <t>QTBSBXVTEAMEQO-UHFFFAOYSA-N</t>
  </si>
  <si>
    <t>CC(O)=O</t>
  </si>
  <si>
    <t>A-3376</t>
  </si>
  <si>
    <t>2-oxopentanedioic acid</t>
  </si>
  <si>
    <t>InChI=1S/C5H6O5/c6-3(5(9)10)1-2-4(7)8/h1-2H2,(H,7,8)(H,9,10)</t>
  </si>
  <si>
    <t>KPGXRSRHYNQIFN-UHFFFAOYSA-N</t>
  </si>
  <si>
    <t>OC(=O)CCC(=O)C(O)=O</t>
  </si>
  <si>
    <t>A-3379</t>
  </si>
  <si>
    <t>2-methylprop-2-enal</t>
  </si>
  <si>
    <t>InChI=1S/C4H6O/c1-4(2)3-5/h3H,1H2,2H3</t>
  </si>
  <si>
    <t>STNJBCKSHOAVAJ-UHFFFAOYSA-N</t>
  </si>
  <si>
    <t>CC(=C)C=O</t>
  </si>
  <si>
    <t>A-3380</t>
  </si>
  <si>
    <t>2-methylpropanal</t>
  </si>
  <si>
    <t>InChI=1S/C4H8O/c1-4(2)3-5/h3-4H,1-2H3</t>
  </si>
  <si>
    <t>AMIMRNSIRUDHCM-UHFFFAOYSA-N</t>
  </si>
  <si>
    <t>CC(C)C=O</t>
  </si>
  <si>
    <t>A-3381</t>
  </si>
  <si>
    <t>O,O-diisopropyl hydrogen dithiophosphate</t>
  </si>
  <si>
    <t>InChI=1S/C6H15O2PS2/c1-5(2)7-9(10,11)8-6(3)4/h5-6H,1-4H3,(H,10,11)</t>
  </si>
  <si>
    <t>SZXCCXFNQHQRGF-UHFFFAOYSA-N</t>
  </si>
  <si>
    <t>CC(C)O[P](S)(=S)OC(C)C</t>
  </si>
  <si>
    <t>A-3385</t>
  </si>
  <si>
    <t>N,2,3-trimethyl-2-(propan-2-yl)butanamide</t>
  </si>
  <si>
    <t>InChI=1S/C10H21NO/c1-7(2)10(5,8(3)4)9(12)11-6/h7-8H,1-6H3,(H,11,12)</t>
  </si>
  <si>
    <t>RWAXQWRDVUOOGG-UHFFFAOYSA-N</t>
  </si>
  <si>
    <t>CNC(=O)C(C)(C(C)C)C(C)C</t>
  </si>
  <si>
    <t>A-3387</t>
  </si>
  <si>
    <t>carbonyl dichloride</t>
  </si>
  <si>
    <t>InChI=1S/CCl2O/c2-1(3)4</t>
  </si>
  <si>
    <t>YGYAWVDWMABLBF-UHFFFAOYSA-N</t>
  </si>
  <si>
    <t>ClC(Cl)=O</t>
  </si>
  <si>
    <t>A-3389</t>
  </si>
  <si>
    <t>2-[1-(carboxymethyl)cyclohexyl]acetic acid</t>
  </si>
  <si>
    <t>InChI=1S/C10H16O4/c11-8(12)6-10(7-9(13)14)4-2-1-3-5-10/h1-7H2,(H,11,12)(H,13,14)</t>
  </si>
  <si>
    <t>YQPCHPBGAALCRT-UHFFFAOYSA-N</t>
  </si>
  <si>
    <t>OC(=O)CC1(CCCCC1)CC(O)=O</t>
  </si>
  <si>
    <t>A-3390</t>
  </si>
  <si>
    <t>strontium</t>
  </si>
  <si>
    <t>InChI=1S/Sr</t>
  </si>
  <si>
    <t>CIOAGBVUUVVLOB-UHFFFAOYSA-N</t>
  </si>
  <si>
    <t>[Sr]</t>
  </si>
  <si>
    <t>A-3391</t>
  </si>
  <si>
    <t>(2S)-5-amino-2-[(2-aminoacetyl)amino]-5-oxopentanoic acid</t>
  </si>
  <si>
    <t>InChI=1S/C7H13N3O4/c8-3-6(12)10-4(7(13)14)1-2-5(9)11/h4H,1-3,8H2,(H2,9,11)(H,10,12)(H,13,14)/t4-/m0/s1</t>
  </si>
  <si>
    <t>PNMUAGGSDZXTHX-BYPYZUCNSA-N</t>
  </si>
  <si>
    <t>NC(=O)CC[C@H](NC(=O)C[NH3+])C([O-])=O</t>
  </si>
  <si>
    <t>A-3397</t>
  </si>
  <si>
    <t>benzaldehyde</t>
  </si>
  <si>
    <t>InChI=1S/C7H6O/c8-6-7-4-2-1-3-5-7/h1-6H</t>
  </si>
  <si>
    <t>HUMNYLRZRPPJDN-UHFFFAOYSA-N</t>
  </si>
  <si>
    <t>O=Cc1ccccc1</t>
  </si>
  <si>
    <t>A-3398</t>
  </si>
  <si>
    <t>2-hydroperoxy-2-(2-hydroperoxybutan-2-ylperoxy)butane</t>
  </si>
  <si>
    <t>InChI=1S/C8H18O6/c1-5-7(3,11-9)13-14-8(4,6-2)12-10/h9-10H,5-6H2,1-4H3</t>
  </si>
  <si>
    <t>WFUGQJXVXHBTEM-UHFFFAOYSA-N</t>
  </si>
  <si>
    <t>CCC(C)(OO)OOC(C)(CC)OO</t>
  </si>
  <si>
    <t>A-3399</t>
  </si>
  <si>
    <t>2-(methylamino)-1-phenylpropan-1-ol</t>
  </si>
  <si>
    <t>InChI=1S/C10H15NO/c1-8(11-2)10(12)9-6-4-3-5-7-9/h3-8,10-12H,1-2H3/t8-,10+/m0/s1</t>
  </si>
  <si>
    <t>KWGRBVOPPLSCSI-WCBMZHEXSA-N</t>
  </si>
  <si>
    <t>A-3401</t>
  </si>
  <si>
    <t>ethyl 2-methylpropanoate</t>
  </si>
  <si>
    <t>InChI=1S/C6H12O2/c1-4-8-6(7)5(2)3/h5H,4H2,1-3H3</t>
  </si>
  <si>
    <t>WDAXFOBOLVPGLV-UHFFFAOYSA-N</t>
  </si>
  <si>
    <t>CCOC(=O)C(C)C</t>
  </si>
  <si>
    <t>A-3402</t>
  </si>
  <si>
    <t>sulfanylidenestrontium</t>
  </si>
  <si>
    <t>XXCMBPUMZXRBTN-UHFFFAOYSA-N</t>
  </si>
  <si>
    <t>S=[Sr]</t>
  </si>
  <si>
    <t>A-3403</t>
  </si>
  <si>
    <t>1,3-dihydro-2-benzofuran-1,3-dione</t>
  </si>
  <si>
    <t>InChI=1S/C8H4O3/c9-7-5-3-1-2-4-6(5)8(10)11-7/h1-4H</t>
  </si>
  <si>
    <t>LGRFSURHDFAFJT-UHFFFAOYSA-N</t>
  </si>
  <si>
    <t>O=C1OC(=O)c2ccccc12</t>
  </si>
  <si>
    <t>A-3404</t>
  </si>
  <si>
    <t>(E)-1,2-dichloroethene</t>
  </si>
  <si>
    <t>InChI=1S/C2H2Cl2/c3-1-2-4/h1-2H/b2-1+</t>
  </si>
  <si>
    <t>KFUSEUYYWQURPO-OWOJBTEDSA-N</t>
  </si>
  <si>
    <t>Cl\C=C\Cl</t>
  </si>
  <si>
    <t>A-3407</t>
  </si>
  <si>
    <t>quinoline</t>
  </si>
  <si>
    <t>InChI=1S/C9H7N/c1-2-6-9-8(4-1)5-3-7-10-9/h1-7H</t>
  </si>
  <si>
    <t>SMWDFEZZVXVKRB-UHFFFAOYSA-N</t>
  </si>
  <si>
    <t>c1ccc2ncccc2c1</t>
  </si>
  <si>
    <t>A-3411</t>
  </si>
  <si>
    <t>1-ethylpiperidine</t>
  </si>
  <si>
    <t>InChI=1S/C7H15N/c1-2-8-6-4-3-5-7-8/h2-7H2,1H3</t>
  </si>
  <si>
    <t>HTLZVHNRZJPSMI-UHFFFAOYSA-N</t>
  </si>
  <si>
    <t>CCN1CCCCC1</t>
  </si>
  <si>
    <t>A-3412</t>
  </si>
  <si>
    <t>2-amino-5-methylbenzene-1-sulfonic acid</t>
  </si>
  <si>
    <t>InChI=1S/C7H9NO3S/c1-5-2-3-6(8)7(4-5)12(9,10)11/h2-4H,8H2,1H3,(H,9,10,11)</t>
  </si>
  <si>
    <t>LTPSRQRIPCVMKQ-UHFFFAOYSA-N</t>
  </si>
  <si>
    <t>Cc1ccc(N)c(c1)[S](O)(=O)=O</t>
  </si>
  <si>
    <t>A-3416</t>
  </si>
  <si>
    <t>imidazolidin-2-one</t>
  </si>
  <si>
    <t>InChI=1S/C3H6N2O/c6-3-4-1-2-5-3/h1-2H2,(H2,4,5,6)</t>
  </si>
  <si>
    <t>YAMHXTCMCPHKLN-UHFFFAOYSA-N</t>
  </si>
  <si>
    <t>O=C1NCCN1</t>
  </si>
  <si>
    <t>A-3432</t>
  </si>
  <si>
    <t>1,3-bis(acetyloxy)propan-2-yl acetate</t>
  </si>
  <si>
    <t>InChI=1S/C9H14O6/c1-6(10)13-4-9(15-8(3)12)5-14-7(2)11/h9H,4-5H2,1-3H3</t>
  </si>
  <si>
    <t>URAYPUMNDPQOKB-UHFFFAOYSA-N</t>
  </si>
  <si>
    <t>CC(=O)OCC(COC(C)=O)OC(C)=O</t>
  </si>
  <si>
    <t>A-3433</t>
  </si>
  <si>
    <t>2,2-dimethyloxirane</t>
  </si>
  <si>
    <t>InChI=1S/C4H8O/c1-4(2)3-5-4/h3H2,1-2H3</t>
  </si>
  <si>
    <t>GELKGHVAFRCJNA-UHFFFAOYSA-N</t>
  </si>
  <si>
    <t>CC1(C)CO1</t>
  </si>
  <si>
    <t>A-3434</t>
  </si>
  <si>
    <t>hexyl D-glucoside</t>
  </si>
  <si>
    <t>InChI=1S/C12H24O6/c1-2-3-4-5-6-17-12-11(16)10(15)9(14)8(7-13)18-12/h8-16H,2-7H2,1H3/t8-,9-,10+,11-,12?/m1/s1</t>
  </si>
  <si>
    <t>JVAZJLFFSJARQM-OZRWLHRGSA-N</t>
  </si>
  <si>
    <t>A-3435</t>
  </si>
  <si>
    <t>2-hydroxypropane-1,2,3-tricarboxylic acid</t>
  </si>
  <si>
    <t>InChI=1S/C6H8O7/c7-3(8)1-6(13,5(11)12)2-4(9)10/h13H,1-2H2,(H,7,8)(H,9,10)(H,11,12)</t>
  </si>
  <si>
    <t>KRKNYBCHXYNGOX-UHFFFAOYSA-N</t>
  </si>
  <si>
    <t>OC(=O)CC(O)(CC(O)=O)C(O)=O</t>
  </si>
  <si>
    <t>A-3437</t>
  </si>
  <si>
    <t>1H-1,2,4-triazol-3-amine</t>
  </si>
  <si>
    <t>InChI=1S/C2H4N4/c3-2-4-1-5-6-2/h1H,(H3,3,4,5,6)</t>
  </si>
  <si>
    <t>KLSJWNVTNUYHDU-UHFFFAOYSA-N</t>
  </si>
  <si>
    <t>Nc1[nH]ncn1</t>
  </si>
  <si>
    <t>A-3438</t>
  </si>
  <si>
    <t>tris(2-hydroxyethyl)-1,3,5-triazinane-2,4,6-trione</t>
  </si>
  <si>
    <t>InChI=1S/C9H15N3O6/c13-4-1-10-7(16)11(2-5-14)9(18)12(3-6-15)8(10)17/h13-15H,1-6H2</t>
  </si>
  <si>
    <t>BPXVHIRIPLPOPT-UHFFFAOYSA-N</t>
  </si>
  <si>
    <t>OCCN1C(=O)N(CCO)C(=O)N(CCO)C1=O</t>
  </si>
  <si>
    <t>A-3445</t>
  </si>
  <si>
    <t>2,4-dihydroxy-N-(3-hydroxypropyl)-3,3-dimethylbutanamide</t>
  </si>
  <si>
    <t>InChI=1S/C9H19NO4/c1-9(2,6-12)7(13)8(14)10-4-3-5-11/h7,11-13H,3-6H2,1-2H3,(H,10,14)</t>
  </si>
  <si>
    <t>SNPLKNRPJHDVJA-UHFFFAOYSA-N</t>
  </si>
  <si>
    <t>CC(C)(CO)C(O)C(=O)NCCCO</t>
  </si>
  <si>
    <t>A-3446</t>
  </si>
  <si>
    <t>(2R,3R)-2,3-dihydroxybutanedioic acid</t>
  </si>
  <si>
    <t>InChI=1S/C4H6O6/c5-1(3(7)8)2(6)4(9)10/h1-2,5-6H,(H,7,8)(H,9,10)</t>
  </si>
  <si>
    <t>FEWJPZIEWOKRBE-UHFFFAOYSA-N</t>
  </si>
  <si>
    <t>OC(C(O)C(O)=O)C(O)=O</t>
  </si>
  <si>
    <t>A-3447</t>
  </si>
  <si>
    <t>[(bis{6-[bis(phosphonomethyl)amino]hexyl}amino)methyl]phosphonic acid</t>
  </si>
  <si>
    <t>InChI=1S/C17H44N3O15P5/c21-36(22,23)13-18(9-5-1-3-7-11-19(14-37(24,25)26)15-38(27,28)29)10-6-2-4-8-12-20(16-39(30,31)32)17-40(33,34)35/h1-17H2,(H2,21,22,23)(H2,24,25,26)(H2,27,28,29)(H2,30,31,32)(H2,33,34,35)</t>
  </si>
  <si>
    <t>YWMWZKYVGNWJPU-UHFFFAOYSA-N</t>
  </si>
  <si>
    <t>O[P](O)(=O)CN(CCCCCCN(C[P](O)(O)=O)C[P](O)(O)=O)CCCCCCN(C[P](O)(O)=O)C[P](O)(O)=O</t>
  </si>
  <si>
    <t>A-3452</t>
  </si>
  <si>
    <t>dimethyl 2-acetylsuccinate</t>
  </si>
  <si>
    <t>InChI=1S/C8H12O5/c1-5(9)6(8(11)13-3)4-7(10)12-2/h6H,4H2,1-3H3</t>
  </si>
  <si>
    <t>XREKLQOUFWBSFH-UHFFFAOYSA-N</t>
  </si>
  <si>
    <t>COC(=O)CC(C(C)=O)C(=O)OC</t>
  </si>
  <si>
    <t>A-3459</t>
  </si>
  <si>
    <t>2-{[4-(oxiran-2-ylmethoxy)butoxy]methyl}oxirane</t>
  </si>
  <si>
    <t>InChI=1S/C10H18O4/c1(3-11-5-9-7-13-9)2-4-12-6-10-8-14-10/h9-10H,1-8H2</t>
  </si>
  <si>
    <t>SHKUUQIDMUMQQK-UHFFFAOYSA-N</t>
  </si>
  <si>
    <t>C(CCOCC1CO1)COCC2CO2</t>
  </si>
  <si>
    <t>A-3462</t>
  </si>
  <si>
    <t>beta-alanine</t>
  </si>
  <si>
    <t>InChI=1S/C3H7NO2/c4-2-1-3(5)6/h1-2,4H2,(H,5,6)</t>
  </si>
  <si>
    <t>UCMIRNVEIXFBKS-UHFFFAOYSA-N</t>
  </si>
  <si>
    <t>NCCC(O)=O</t>
  </si>
  <si>
    <t>A-3464</t>
  </si>
  <si>
    <t>2-(sec-butylamino)ethanol</t>
  </si>
  <si>
    <t>InChI=1S/C6H15NO/c1-3-6(2)7-4-5-8/h6-8H,3-5H2,1-2H3</t>
  </si>
  <si>
    <t>YTVUVYDVQNALCM-UHFFFAOYSA-N</t>
  </si>
  <si>
    <t>CCC(C)NCCO</t>
  </si>
  <si>
    <t>A-3469</t>
  </si>
  <si>
    <t>(E)-1-methyl-3-nitro-2-(oxolan-3-ylmethyl)guanidine</t>
  </si>
  <si>
    <t>InChI=1S/C7H14N4O3/c1-8-7(10-11(12)13)9-4-6-2-3-14-5-6/h6H,2-5H2,1H3,(H2,8,9,10)</t>
  </si>
  <si>
    <t>YKBZOVFACRVRJN-UHFFFAOYSA-N</t>
  </si>
  <si>
    <t>CN=C(NCC1CCOC1)N[N+]([O-])=O</t>
  </si>
  <si>
    <t>A-3472</t>
  </si>
  <si>
    <t>ethyl 3-ethoxypropanoate</t>
  </si>
  <si>
    <t>InChI=1S/C7H14O3/c1-3-9-6-5-7(8)10-4-2/h3-6H2,1-2H3</t>
  </si>
  <si>
    <t>BHXIWUJLHYHGSJ-UHFFFAOYSA-N</t>
  </si>
  <si>
    <t>CCOCCC(=O)OCC</t>
  </si>
  <si>
    <t>A-3473</t>
  </si>
  <si>
    <t>N-methylcyclohexanamine</t>
  </si>
  <si>
    <t>InChI=1S/C7H15N/c1-8-7-5-3-2-4-6-7/h7-8H,2-6H2,1H3</t>
  </si>
  <si>
    <t>XTUVJUMINZSXGF-UHFFFAOYSA-N</t>
  </si>
  <si>
    <t>CNC1CCCCC1</t>
  </si>
  <si>
    <t>A-3475</t>
  </si>
  <si>
    <t>methyl cyanoacetate</t>
  </si>
  <si>
    <t>InChI=1S/C4H5NO2/c1-7-4(6)2-3-5/h2H2,1H3</t>
  </si>
  <si>
    <t>ANGDWNBGPBMQHW-UHFFFAOYSA-N</t>
  </si>
  <si>
    <t>COC(=O)CC#N</t>
  </si>
  <si>
    <t>A-3487</t>
  </si>
  <si>
    <t>2-methylpentanedinitrile</t>
  </si>
  <si>
    <t>InChI=1S/C6H8N2/c1-6(5-8)3-2-4-7/h6H,2-3H2,1H3</t>
  </si>
  <si>
    <t>FPPLREPCQJZDAQ-UHFFFAOYSA-N</t>
  </si>
  <si>
    <t>CC(CCC#N)C#N</t>
  </si>
  <si>
    <t>A-3488</t>
  </si>
  <si>
    <t>1-butoxypropan-2-ol</t>
  </si>
  <si>
    <t>InChI=1S/C7H16O2/c1-3-4-5-9-6-7(2)8/h7-8H,3-6H2,1-2H3</t>
  </si>
  <si>
    <t>RWNUSVWFHDHRCJ-UHFFFAOYSA-N</t>
  </si>
  <si>
    <t>CCCCOCC(C)O</t>
  </si>
  <si>
    <t>A-3490</t>
  </si>
  <si>
    <t>2H-1,3-dioxol-2-one</t>
  </si>
  <si>
    <t>InChI=1S/C3H2O3/c4-3-5-1-2-6-3/h1-2H</t>
  </si>
  <si>
    <t>VAYTZRYEBVHVLE-UHFFFAOYSA-N</t>
  </si>
  <si>
    <t>O=C1OC=CO1</t>
  </si>
  <si>
    <t>A-3496</t>
  </si>
  <si>
    <t>4-methyl-1,3-oxazole-5-carbonitrile</t>
  </si>
  <si>
    <t>InChI=1S/C5H4N2O/c1-4-5(2-6)8-3-7-4/h3H,1H3</t>
  </si>
  <si>
    <t>JZSLPQXOLZCAME-UHFFFAOYSA-N</t>
  </si>
  <si>
    <t>Cc1ncoc1C#N</t>
  </si>
  <si>
    <t>A-3501</t>
  </si>
  <si>
    <t>(3S,4aS,8aR)-N-tert-butyl-3,4,4a,5,6,7,8,8a-octahydro-1H-isoquinolin-2-ium-3-carboxamide</t>
  </si>
  <si>
    <t>InChI=1S/C14H26N2O/c1-14(2,3)16-13(17)12-8-10-6-4-5-7-11(10)9-15-12/h10-12,15H,4-9H2,1-3H3,(H,16,17)/p+1/t10-,11-,12-/m0/s1</t>
  </si>
  <si>
    <t>UPZBXVBPICTBDP-SRVKXCTJSA-O</t>
  </si>
  <si>
    <t>A-3502</t>
  </si>
  <si>
    <t>hexane-1,6-diol</t>
  </si>
  <si>
    <t>InChI=1S/C6H14O2/c7-5-3-1-2-4-6-8/h7-8H,1-6H2</t>
  </si>
  <si>
    <t>XXMIOPMDWAUFGU-UHFFFAOYSA-N</t>
  </si>
  <si>
    <t>OCCCCCCO</t>
  </si>
  <si>
    <t>A-3503</t>
  </si>
  <si>
    <t>2-(dimethylamino)ethyl 2-methylprop-2-enoate</t>
  </si>
  <si>
    <t>InChI=1S/C8H15NO2/c1-7(2)8(10)11-6-5-9(3)4/h1,5-6H2,2-4H3</t>
  </si>
  <si>
    <t>JKNCOURZONDCGV-UHFFFAOYSA-N</t>
  </si>
  <si>
    <t>CN(C)CCOC(=O)C(C)=C</t>
  </si>
  <si>
    <t>A-3505</t>
  </si>
  <si>
    <t>triethyl phosphate</t>
  </si>
  <si>
    <t>InChI=1S/C6H15O4P/c1-4-8-11(7,9-5-2)10-6-3/h4-6H2,1-3H3</t>
  </si>
  <si>
    <t>DQWPFSLDHJDLRL-UHFFFAOYSA-N</t>
  </si>
  <si>
    <t>CCO[P](=O)(OCC)OCC</t>
  </si>
  <si>
    <t>A-3506</t>
  </si>
  <si>
    <t>5-oxo-DL-proline</t>
  </si>
  <si>
    <t>InChI=1S/C5H7NO3/c7-4-2-1-3(6-4)5(8)9/h3H,1-2H2,(H,6,7)(H,8,9)</t>
  </si>
  <si>
    <t>ODHCTXKNWHHXJC-UHFFFAOYSA-N</t>
  </si>
  <si>
    <t>OC(=O)C1CCC(=O)N1</t>
  </si>
  <si>
    <t>A-3508</t>
  </si>
  <si>
    <t>butyraldehyde</t>
  </si>
  <si>
    <t>InChI=1S/C4H8O/c1-2-3-4-5/h4H,2-3H2,1H3</t>
  </si>
  <si>
    <t>ZTQSAGDEMFDKMZ-UHFFFAOYSA-N</t>
  </si>
  <si>
    <t>CCCC=O</t>
  </si>
  <si>
    <t>A-3512</t>
  </si>
  <si>
    <t>thiolane</t>
  </si>
  <si>
    <t>InChI=1S/C4H8S/c1-2-4-5-3-1/h1-4H2</t>
  </si>
  <si>
    <t>RAOIDOHSFRTOEL-UHFFFAOYSA-N</t>
  </si>
  <si>
    <t>C1CCSC1</t>
  </si>
  <si>
    <t>A-3514</t>
  </si>
  <si>
    <t>phenyl acetate</t>
  </si>
  <si>
    <t>InChI=1S/C8H8O2/c1-7(9)10-8-5-3-2-4-6-8/h2-6H,1H3</t>
  </si>
  <si>
    <t>IPBVNPXQWQGGJP-UHFFFAOYSA-N</t>
  </si>
  <si>
    <t>CC(=O)Oc1ccccc1</t>
  </si>
  <si>
    <t>A-3515</t>
  </si>
  <si>
    <t>chloroethane</t>
  </si>
  <si>
    <t>InChI=1S/C2H5Cl/c1-2-3/h2H2,1H3</t>
  </si>
  <si>
    <t>HRYZWHHZPQKTII-UHFFFAOYSA-N</t>
  </si>
  <si>
    <t>CCCl</t>
  </si>
  <si>
    <t>A-3516</t>
  </si>
  <si>
    <t>4,6-dichloropyrimidine</t>
  </si>
  <si>
    <t>InChI=1S/C4H2Cl2N2/c5-3-1-4(6)8-2-7-3/h1-2H</t>
  </si>
  <si>
    <t>XJPZKYIHCLDXST-UHFFFAOYSA-N</t>
  </si>
  <si>
    <t>Clc1cc(Cl)ncn1</t>
  </si>
  <si>
    <t>A-3519</t>
  </si>
  <si>
    <t>2-chloroaniline</t>
  </si>
  <si>
    <t>InChI=1S/C6H6ClN/c7-5-3-1-2-4-6(5)8/h1-4H,8H2</t>
  </si>
  <si>
    <t>AKCRQHGQIJBRMN-UHFFFAOYSA-N</t>
  </si>
  <si>
    <t>Nc1ccccc1Cl</t>
  </si>
  <si>
    <t>A-3521</t>
  </si>
  <si>
    <t>phenyl diamidophosphate</t>
  </si>
  <si>
    <t>InChI=1S/C6H9N2O2P/c7-11(8,9)10-6-4-2-1-3-5-6/h1-5H,(H4,7,8,9)</t>
  </si>
  <si>
    <t>AYRRNFHDJUXLEQ-UHFFFAOYSA-N</t>
  </si>
  <si>
    <t>N[P](N)(=O)Oc1ccccc1</t>
  </si>
  <si>
    <t>A-3525</t>
  </si>
  <si>
    <t>2-methylpentane-1,5-diamine</t>
  </si>
  <si>
    <t>InChI=1S/C6H16N2/c1-6(5-8)3-2-4-7/h6H,2-5,7-8H2,1H3</t>
  </si>
  <si>
    <t>JZUHIOJYCPIVLQ-UHFFFAOYSA-N</t>
  </si>
  <si>
    <t>CC(CN)CCCN</t>
  </si>
  <si>
    <t>A-3526</t>
  </si>
  <si>
    <t>6-amino-1,3-dimethyl-1,2,3,4-tetrahydropyrimidine-2,4-dione</t>
  </si>
  <si>
    <t>InChI=1S/C6H9N3O2/c1-8-4(7)3-5(10)9(2)6(8)11/h3H,7H2,1-2H3</t>
  </si>
  <si>
    <t>VFGRNTYELNYSKJ-UHFFFAOYSA-N</t>
  </si>
  <si>
    <t>CN1C(=CC(=O)N(C)C1=O)N</t>
  </si>
  <si>
    <t>A-3527</t>
  </si>
  <si>
    <t>6-pent-3-en-1-yltetrahydro-2H-pyran-2-one</t>
  </si>
  <si>
    <t>InChI=1S/C10H16O2/c1-2-3-4-6-9-7-5-8-10(11)12-9/h2-3,9H,4-8H2,1H3/b3-2+</t>
  </si>
  <si>
    <t>NBCMACYORPIYNY-NSCUHMNNSA-N</t>
  </si>
  <si>
    <t>C/C=C/CCC1CCCC(=O)O1</t>
  </si>
  <si>
    <t>A-3530</t>
  </si>
  <si>
    <t>2-hydroxy-3-phenoxypropyl prop-2-enoate</t>
  </si>
  <si>
    <t>InChI=1S/C12H14O4/c1-2-8-15-12(14)11(13)9-16-10-6-4-3-5-7-10/h3-7,9,13H,2,8H2,1H3/b11-9-</t>
  </si>
  <si>
    <t>FOKZHJCFBNVOAV-LUAWRHEFSA-N</t>
  </si>
  <si>
    <t>CCCOC(=O)C(/O)=C/Oc1ccccc1</t>
  </si>
  <si>
    <t>A-3532</t>
  </si>
  <si>
    <t>2,6-diamino-1,4-dihydropyrimidin-4-one</t>
  </si>
  <si>
    <t>InChI=1S/C4H6N4O/c5-2-1-3(9)8-4(6)7-2/h1H,(H5,5,6,7,8,9)</t>
  </si>
  <si>
    <t>SWELIMKTDYHAOY-UHFFFAOYSA-N</t>
  </si>
  <si>
    <t>NC1=CC(=O)N=C(N)N1</t>
  </si>
  <si>
    <t>A-3533</t>
  </si>
  <si>
    <t>3-amino-2-chloro-6-methylphenol</t>
  </si>
  <si>
    <t>InChI=1S/C7H8ClNO/c1-4-2-3-5(9)6(8)7(4)10/h2-3,10H,9H2,1H3</t>
  </si>
  <si>
    <t>XYRDGCCCBJITBH-UHFFFAOYSA-N</t>
  </si>
  <si>
    <t>Cc1ccc(N)c(Cl)c1O</t>
  </si>
  <si>
    <t>A-3534</t>
  </si>
  <si>
    <t>Diazobarbituric acid</t>
  </si>
  <si>
    <t>InChI=1S/C4H2N4O3/c5-8-1-2(9)6-4(11)7-3(1)10/h(H2,6,7,9,10,11)</t>
  </si>
  <si>
    <t>HBZLKQCYQCZGAN-UHFFFAOYSA-N</t>
  </si>
  <si>
    <t>[N-]=[N+]=C1C(=O)NC(=O)NC1=O</t>
  </si>
  <si>
    <t>A-3536</t>
  </si>
  <si>
    <t>oxydipropane-1,2-diyl bisacrylate</t>
  </si>
  <si>
    <t>InChI=1S/C12H18O5/c1-5-11(13)16-9(3)7-15-8-10(4)17-12(14)6-2/h5-6,9-10H,1-2,7-8H2,3-4H3</t>
  </si>
  <si>
    <t>RNJVAUBBYGWVBF-UHFFFAOYSA-N</t>
  </si>
  <si>
    <t>CC(COCC(C)OC(=O)C=C)OC(=O)C=C</t>
  </si>
  <si>
    <t>A-3537</t>
  </si>
  <si>
    <t>pyridine-4-carboxylic acid</t>
  </si>
  <si>
    <t>InChI=1S/C6H5NO2/c8-6(9)5-1-3-7-4-2-5/h1-4H,(H,8,9)</t>
  </si>
  <si>
    <t>TWBYWOBDOCUKOW-UHFFFAOYSA-N</t>
  </si>
  <si>
    <t>OC(=O)c1ccncc1</t>
  </si>
  <si>
    <t>A-3538</t>
  </si>
  <si>
    <t>1,4-dithiane-2,5-diol</t>
  </si>
  <si>
    <t>InChI=1S/C4H8O2S2/c5-3-1-7-4(6)2-8-3/h3-6H,1-2H2</t>
  </si>
  <si>
    <t>YUIOPHXTILULQC-UHFFFAOYSA-N</t>
  </si>
  <si>
    <t>OC1CSC(O)CS1</t>
  </si>
  <si>
    <t>A-3539</t>
  </si>
  <si>
    <t>6-chlorohexan-2-one</t>
  </si>
  <si>
    <t>InChI=1S/C6H11ClO/c1-6(8)4-2-3-5-7/h2-5H2,1H3</t>
  </si>
  <si>
    <t>CMDIDTNMHQUVPE-UHFFFAOYSA-N</t>
  </si>
  <si>
    <t>CC(=O)CCCCCl</t>
  </si>
  <si>
    <t>A-3540</t>
  </si>
  <si>
    <t>4-(3-methyl-5-oxo-4,5-dihydro-1H-pyrazol-1-yl)benzenesulfonic acid</t>
  </si>
  <si>
    <t>InChI=1S/C10H10N2O4S/c1-7-6-10(13)12(11-7)8-2-4-9(5-3-8)17(14,15)16/h2-5H,6H2,1H3,(H,14,15,16)</t>
  </si>
  <si>
    <t>CWJQQASJVVAXKL-UHFFFAOYSA-N</t>
  </si>
  <si>
    <t>CC1=NN(C(=O)C1)c2ccc(cc2)[S](O)(=O)=O</t>
  </si>
  <si>
    <t>A-3542</t>
  </si>
  <si>
    <t>toluenesulphonamide</t>
  </si>
  <si>
    <t>InChI=1S/C7H9NO2S/c1-6-4-2-3-5-7(6)11(8,9)10/h2-5H,1H3,(H2,8,9,10)</t>
  </si>
  <si>
    <t>YCMLQMDWSXFTIF-UHFFFAOYSA-N</t>
  </si>
  <si>
    <t>Cc1ccccc1[S](N)(=O)=O</t>
  </si>
  <si>
    <t>A-3543</t>
  </si>
  <si>
    <t>1-(6-methyl-2-oxohexahydropyrimidin-4-yl)urea</t>
  </si>
  <si>
    <t>InChI=1S/C6H12N4O2/c1-3-2-4(9-5(7)11)10-6(12)8-3/h3-4H,2H2,1H3,(H3,7,9,11)(H2,8,10,12)</t>
  </si>
  <si>
    <t>CZAUMIGWDFREBR-UHFFFAOYSA-N</t>
  </si>
  <si>
    <t>CC1CC(NC(N)=O)NC(=O)N1</t>
  </si>
  <si>
    <t>A-3547</t>
  </si>
  <si>
    <t>3-(trifluoromethyl)aniline</t>
  </si>
  <si>
    <t>InChI=1S/C7H6F3N/c8-7(9,10)5-2-1-3-6(11)4-5/h1-4H,11H2</t>
  </si>
  <si>
    <t>VIUDTWATMPPKEL-UHFFFAOYSA-N</t>
  </si>
  <si>
    <t>Nc1cccc(c1)C(F)(F)F</t>
  </si>
  <si>
    <t>A-3548</t>
  </si>
  <si>
    <t>4,4'-methylenebis(cyclohexylamine)</t>
  </si>
  <si>
    <t>InChI=1S/C13H26N2/c14-12-5-1-10(2-6-12)9-11-3-7-13(15)8-4-11/h10-13H,1-9,14-15H2</t>
  </si>
  <si>
    <t>DZIHTWJGPDVSGE-UHFFFAOYSA-N</t>
  </si>
  <si>
    <t>NC1CCC(CC1)CC2CCC(N)CC2</t>
  </si>
  <si>
    <t>A-3549</t>
  </si>
  <si>
    <t>N-(2,5-dimethoxyphenyl)acetamide</t>
  </si>
  <si>
    <t>InChI=1S/C10H13NO3/c1-7(12)11-9-6-8(13-2)4-5-10(9)14-3/h4-6H,1-3H3,(H,11,12)</t>
  </si>
  <si>
    <t>HOZRMSVNIKYCMB-UHFFFAOYSA-N</t>
  </si>
  <si>
    <t>COc1ccc(OC)c(NC(C)=O)c1</t>
  </si>
  <si>
    <t>A-3558</t>
  </si>
  <si>
    <t>2-aminopyridin-3-ol</t>
  </si>
  <si>
    <t>InChI=1S/C5H6N2O/c6-5-4(8)2-1-3-7-5/h1-3,8H,(H2,6,7)</t>
  </si>
  <si>
    <t>BMTSZVZQNMNPCT-UHFFFAOYSA-N</t>
  </si>
  <si>
    <t>Nc1ncccc1O</t>
  </si>
  <si>
    <t>A-3560</t>
  </si>
  <si>
    <t>1-ethenylazepan-2-one</t>
  </si>
  <si>
    <t>InChI=1S/C8H13NO/c1-2-9-7-5-3-4-6-8(9)10/h2H,1,3-7H2</t>
  </si>
  <si>
    <t>JWYVGKFDLWWQJX-UHFFFAOYSA-N</t>
  </si>
  <si>
    <t>C=CN1CCCCCC1=O</t>
  </si>
  <si>
    <t>A-3561</t>
  </si>
  <si>
    <t>3-methyl-4-oxobut-2-en-1-yl acetate</t>
  </si>
  <si>
    <t>InChI=1S/C7H10O3/c1-6(5-8)3-4-10-7(2)9/h3,5H,4H2,1-2H3/b6-3+</t>
  </si>
  <si>
    <t>LPDDKAJRWGPGSI-ZZXKWVIFSA-N</t>
  </si>
  <si>
    <t>CC(=O)OC\C=C(/C)C=O</t>
  </si>
  <si>
    <t>A-3562</t>
  </si>
  <si>
    <t>boric acid</t>
  </si>
  <si>
    <t>InChI=1S/BH3O3/c2-1(3)4/h2-4H</t>
  </si>
  <si>
    <t>KGBXLFKZBHKPEV-UHFFFAOYSA-N</t>
  </si>
  <si>
    <t>OB(O)O</t>
  </si>
  <si>
    <t>A-3566</t>
  </si>
  <si>
    <t>2,2-bis(hydroxymethyl)butanoic acid</t>
  </si>
  <si>
    <t>InChI=1S/C6H12O4/c1-2-6(3-7,4-8)5(9)10/h7-8H,2-4H2,1H3,(H,9,10)</t>
  </si>
  <si>
    <t>JVYDLYGCSIHCMR-UHFFFAOYSA-N</t>
  </si>
  <si>
    <t>CCC(CO)(CO)C(O)=O</t>
  </si>
  <si>
    <t>A-3582</t>
  </si>
  <si>
    <t>3-methylbutanoic acid</t>
  </si>
  <si>
    <t>InChI=1S/C5H10O2/c1-4(2)3-5(6)7/h4H,3H2,1-2H3,(H,6,7)</t>
  </si>
  <si>
    <t>GWYFCOCPABKNJV-UHFFFAOYSA-N</t>
  </si>
  <si>
    <t>CC(C)CC(O)=O</t>
  </si>
  <si>
    <t>A-3596</t>
  </si>
  <si>
    <t>(2S)-3-methyl-2-[pentanoyl-[[4-[2-(2H-tetrazol-5-yl)phenyl]phenyl]methyl]amino]butanoic acid</t>
  </si>
  <si>
    <t>InChI=1S/C24H29N5O3/c1-4-5-10-21(30)29(22(16(2)3)24(31)32)15-17-11-13-18(14-12-17)19-8-6-7-9-20(19)23-25-27-28-26-23/h6-9,11-14,16,22H,4-5,10,15H2,1-3H3,(H,31,32)(H,25,26,27,28)/t22-/m0/s1</t>
  </si>
  <si>
    <t>ACWBQPMHZXGDFX-QFIPXVFZSA-N</t>
  </si>
  <si>
    <t>A-3599</t>
  </si>
  <si>
    <t>2-[(2-hydroxyethyl)(phenyl)amino]ethan-1-ol</t>
  </si>
  <si>
    <t>InChI=1S/C10H15NO2/c12-8-6-11(7-9-13)10-4-2-1-3-5-10/h1-5,12-13H,6-9H2</t>
  </si>
  <si>
    <t>OJPDDQSCZGTACX-UHFFFAOYSA-N</t>
  </si>
  <si>
    <t>OCCN(CCO)c1ccccc1</t>
  </si>
  <si>
    <t>A-3601</t>
  </si>
  <si>
    <t>ethyl methyl carbonate</t>
  </si>
  <si>
    <t>InChI=1S/C4H8O3/c1-3-7-4(5)6-2/h3H2,1-2H3</t>
  </si>
  <si>
    <t>JBTWLSYIZRCDFO-UHFFFAOYSA-N</t>
  </si>
  <si>
    <t>CCOC(=O)OC</t>
  </si>
  <si>
    <t>A-3611</t>
  </si>
  <si>
    <t>butyl 2-hydroxyacetate</t>
  </si>
  <si>
    <t>InChI=1S/C6H12O3/c1-2-3-4-9-6(8)5-7/h7H,2-5H2,1H3</t>
  </si>
  <si>
    <t>VFGRALUHHHDIQI-UHFFFAOYSA-N</t>
  </si>
  <si>
    <t>CCCCOC(=O)CO</t>
  </si>
  <si>
    <t>A-3612</t>
  </si>
  <si>
    <t>methyl 2-chloroacetate</t>
  </si>
  <si>
    <t>InChI=1S/C3H5ClO2/c1-6-3(5)2-4/h2H2,1H3</t>
  </si>
  <si>
    <t>QABLOFMHHSOFRJ-UHFFFAOYSA-N</t>
  </si>
  <si>
    <t>COC(=O)CCl</t>
  </si>
  <si>
    <t>A-3615</t>
  </si>
  <si>
    <t>benzene-1,2-diol</t>
  </si>
  <si>
    <t>InChI=1S/C6H6O2/c7-5-3-1-2-4-6(5)8/h1-4,7-8H</t>
  </si>
  <si>
    <t>YCIMNLLNPGFGHC-UHFFFAOYSA-N</t>
  </si>
  <si>
    <t>Oc1ccccc1O</t>
  </si>
  <si>
    <t>A-3616</t>
  </si>
  <si>
    <t>N,N-diethylhydroxylamine</t>
  </si>
  <si>
    <t>InChI=1S/C4H11NO/c1-3-5(6)4-2/h6H,3-4H2,1-2H3</t>
  </si>
  <si>
    <t>FVCOIAYSJZGECG-UHFFFAOYSA-N</t>
  </si>
  <si>
    <t>CCN(O)CC</t>
  </si>
  <si>
    <t>A-3621</t>
  </si>
  <si>
    <t>4-{2-[(2-methylprop-2-enoyl)oxy]ethoxy}-4-oxobutanoic acid</t>
  </si>
  <si>
    <t>InChI=1S/C10H14O6/c1-7(2)10(14)16-6-5-15-9(13)4-3-8(11)12/h1,3-6H2,2H3,(H,11,12)</t>
  </si>
  <si>
    <t>ZEWLHMQYEZXSBH-UHFFFAOYSA-N</t>
  </si>
  <si>
    <t>CC(=C)C(=O)OCCOC(=O)CCC(O)=O</t>
  </si>
  <si>
    <t>A-3623</t>
  </si>
  <si>
    <t>2-methylbutanoic acid</t>
  </si>
  <si>
    <t>InChI=1S/C5H10O2/c1-3-4(2)5(6)7/h4H,3H2,1-2H3,(H,6,7)</t>
  </si>
  <si>
    <t>WLAMNBDJUVNPJU-UHFFFAOYSA-N</t>
  </si>
  <si>
    <t>CCC(C)C(O)=O</t>
  </si>
  <si>
    <t>A-3651</t>
  </si>
  <si>
    <t>5-(aminomethyl)-2-methylpyrimidin-4-amine</t>
  </si>
  <si>
    <t>InChI=1S/C6H10N4/c1-4-9-3-5(2-7)6(8)10-4/h3H,2,7H2,1H3,(H2,8,9,10)</t>
  </si>
  <si>
    <t>OZOHTVFCSKFMLL-UHFFFAOYSA-N</t>
  </si>
  <si>
    <t>Cc1ncc(CN)c(N)n1</t>
  </si>
  <si>
    <t>A-3653</t>
  </si>
  <si>
    <t>(3-{[3-(dimethylamino)propyl]amino}propyl)dimethylamine</t>
  </si>
  <si>
    <t>InChI=1S/C10H25N3/c1-12(2)9-5-7-11-8-6-10-13(3)4/h11H,5-10H2,1-4H3</t>
  </si>
  <si>
    <t>BXYVQNNEFZOBOZ-UHFFFAOYSA-N</t>
  </si>
  <si>
    <t>CN(C)CCCNCCCN(C)C</t>
  </si>
  <si>
    <t>A-3661</t>
  </si>
  <si>
    <t>1-phenylethanamine</t>
  </si>
  <si>
    <t>InChI=1S/C8H11N/c1-7(9)8-5-3-2-4-6-8/h2-7H,9H2,1H3/t7-/m0/s1</t>
  </si>
  <si>
    <t>RQEUFEKYXDPUSK-ZETCQYMHSA-N</t>
  </si>
  <si>
    <t>C[C@H](N)c1ccccc1</t>
  </si>
  <si>
    <t>A-3673</t>
  </si>
  <si>
    <t>(2S)-2-amino-4-carbamoylbutanoic acid</t>
  </si>
  <si>
    <t>InChI=1S/C5H10N2O3/c6-3(5(9)10)1-2-4(7)8/h3H,1-2,6H2,(H2,7,8)(H,9,10)/t3-/m0/s1</t>
  </si>
  <si>
    <t>ZDXPYRJPNDTMRX-VKHMYHEASA-N</t>
  </si>
  <si>
    <t>A-3674</t>
  </si>
  <si>
    <t>(2S)-2-amino-3-methylpentanoic acid</t>
  </si>
  <si>
    <t>InChI=1S/C6H13NO2/c1-3-4(2)5(7)6(8)9/h4-5H,3,7H2,1-2H3,(H,8,9)/t4-,5-/m0/s1</t>
  </si>
  <si>
    <t>AGPKZVBTJJNPAG-WHFBIAKZSA-N</t>
  </si>
  <si>
    <t>CC[C@H](C)[C@H](N)C(O)=O</t>
  </si>
  <si>
    <t>A-3678</t>
  </si>
  <si>
    <t>2,5-dihydrofuran-2,5-dione</t>
  </si>
  <si>
    <t>InChI=1S/C4H2O3/c5-3-1-2-4(6)7-3/h1-2H</t>
  </si>
  <si>
    <t>FPYJFEHAWHCUMM-UHFFFAOYSA-N</t>
  </si>
  <si>
    <t>O=C1OC(=O)C=C1</t>
  </si>
  <si>
    <t>A-3690</t>
  </si>
  <si>
    <t>1-[2-(2-butoxy-1-methylethoxy)-1-methylethoxy]propan-1-ol</t>
  </si>
  <si>
    <t>InChI=1S/C13H28O4/c1-4-15-7-5-6-13(3)17-9-8-16-11-12(2)10-14/h12-14H,4-11H2,1-3H3</t>
  </si>
  <si>
    <t>QVIFIIFBFORLSL-UHFFFAOYSA-N</t>
  </si>
  <si>
    <t>CCOCCCC(C)OCCOCC(C)CO</t>
  </si>
  <si>
    <t>A-3691</t>
  </si>
  <si>
    <t>(1R)-1-phenylethan-1-amine</t>
  </si>
  <si>
    <t>InChI=1S/C8H11N/c1-7(9)8-5-3-2-4-6-8/h2-7H,9H2,1H3</t>
  </si>
  <si>
    <t>RQEUFEKYXDPUSK-UHFFFAOYSA-N</t>
  </si>
  <si>
    <t>CC(N)c1ccccc1</t>
  </si>
  <si>
    <t>A-3694</t>
  </si>
  <si>
    <t>2-[(butylcarbamoyl)oxy]ethyl prop-2-enoate</t>
  </si>
  <si>
    <t>InChI=1S/C10H17NO4/c1-3-5-6-11-10(13)15-8-7-14-9(12)4-2/h4H,2-3,5-8H2,1H3,(H,11,13)</t>
  </si>
  <si>
    <t>FLKHVLRENDBIDB-UHFFFAOYSA-N</t>
  </si>
  <si>
    <t>CCCCNC(=O)OCCOC(=O)C=C</t>
  </si>
  <si>
    <t>A-3700</t>
  </si>
  <si>
    <t>3,5-dimethylaniline</t>
  </si>
  <si>
    <t>InChI=1S/C8H11N/c1-6-3-7(2)5-8(9)4-6/h3-5H,9H2,1-2H3</t>
  </si>
  <si>
    <t>MKARNSWMMBGSHX-UHFFFAOYSA-N</t>
  </si>
  <si>
    <t>Cc1cc(C)cc(N)c1</t>
  </si>
  <si>
    <t>A-3702</t>
  </si>
  <si>
    <t>1,3,3-trimethyl-5-oxocyclohexane-1-carbonitrile</t>
  </si>
  <si>
    <t>InChI=1S/C10H15NO/c1-9(2)4-8(12)5-10(3,6-9)7-11/h4-6H2,1-3H3</t>
  </si>
  <si>
    <t>JJDFVIDVSCYKDS-UHFFFAOYSA-N</t>
  </si>
  <si>
    <t>CC1(C)CC(=O)CC(C)(C1)C#N</t>
  </si>
  <si>
    <t>A-3706</t>
  </si>
  <si>
    <t>amino(phenyl)acetic acid</t>
  </si>
  <si>
    <t>InChI=1S/C8H9NO2/c9-7(8(10)11)6-4-2-1-3-5-6/h1-5,7H,9H2,(H,10,11)/t7-/m1/s1</t>
  </si>
  <si>
    <t>ZGUNAGUHMKGQNY-SSDOTTSWSA-N</t>
  </si>
  <si>
    <t>A-3712</t>
  </si>
  <si>
    <t>4-amino-N-tert-butyl-5-oxo-3-(propan-2-yl)-4,5-dihydro-1H-1,2,4-triazole-1-carboxamide</t>
  </si>
  <si>
    <t>InChI=1S/C10H19N5O2/c1-6(2)7-13-15(9(17)14(7)11)8(16)12-10(3,4)5/h6H,11H2,1-5H3,(H,12,16)</t>
  </si>
  <si>
    <t>ORFPWVRKFLOQHK-UHFFFAOYSA-N</t>
  </si>
  <si>
    <t>CC(C)C1=NN(C(=O)NC(C)(C)C)C(=O)N1N</t>
  </si>
  <si>
    <t>A-3713</t>
  </si>
  <si>
    <t>4-(4-hydroxyphenyl)butan-2-one</t>
  </si>
  <si>
    <t>InChI=1S/C10H12O2/c1-8(11)2-3-9-4-6-10(12)7-5-9/h4-7,12H,2-3H2,1H3</t>
  </si>
  <si>
    <t>NJGBTKGETPDVIK-UHFFFAOYSA-N</t>
  </si>
  <si>
    <t>CC(=O)CCc1ccc(O)cc1</t>
  </si>
  <si>
    <t>A-3714</t>
  </si>
  <si>
    <t>(2H)chloroform</t>
  </si>
  <si>
    <t>InChI=1S/CHCl3/c2-1(3)4/h1H/i1D</t>
  </si>
  <si>
    <t>HEDRZPFGACZZDS-MICDWDOJSA-N</t>
  </si>
  <si>
    <t>ClC(Cl)(Cl)[2H]</t>
  </si>
  <si>
    <t>A-3716</t>
  </si>
  <si>
    <t>4-amino-3,6-dichloropyridine-2-carboxylic acid</t>
  </si>
  <si>
    <t>InChI=1S/C6H4Cl2N2O2/c7-3-1-2(9)4(8)5(10-3)6(11)12/h1H,(H2,9,10)(H,11,12)</t>
  </si>
  <si>
    <t>NIXXQNOQHKNPEJ-UHFFFAOYSA-N</t>
  </si>
  <si>
    <t>Nc1cc(Cl)nc(C(O)=O)c1Cl</t>
  </si>
  <si>
    <t>A-3720</t>
  </si>
  <si>
    <t>2,2'-({4-[(2-hydroxyethyl)amino]-3-nitrophenyl}imino)diethanol</t>
  </si>
  <si>
    <t>InChI=1S/C12H19N3O5/c16-6-3-13-11-2-1-10(9-12(11)15(19)20)14(4-7-17)5-8-18/h1-2,9,13,16-18H,3-8H2</t>
  </si>
  <si>
    <t>MIWUTEVJIISHCP-UHFFFAOYSA-N</t>
  </si>
  <si>
    <t>OCCNc1ccc(cc1[N+]([O-])=O)N(CCO)CCO</t>
  </si>
  <si>
    <t>A-3725</t>
  </si>
  <si>
    <t>2,4-dichlorophenol</t>
  </si>
  <si>
    <t>InChI=1S/C6H4Cl2O/c7-4-1-2-6(9)5(8)3-4/h1-3,9H</t>
  </si>
  <si>
    <t>HFZWRUODUSTPEG-UHFFFAOYSA-N</t>
  </si>
  <si>
    <t>Oc1ccc(Cl)cc1Cl</t>
  </si>
  <si>
    <t>A-3737</t>
  </si>
  <si>
    <t>3-(3-methyl-5-oxo-4,5-dihydro-1H-pyrazol-1-yl)benzene-1-sulfonic acid</t>
  </si>
  <si>
    <t>InChI=1S/C10H10N2O4S/c1-7-5-10(13)12(11-7)8-3-2-4-9(6-8)17(14,15)16/h2-4,6H,5H2,1H3,(H,14,15,16)</t>
  </si>
  <si>
    <t>VEMGKBUHUTYHHA-UHFFFAOYSA-N</t>
  </si>
  <si>
    <t>CC1=NN(C(=O)C1)c2cccc(c2)[S](O)(=O)=O</t>
  </si>
  <si>
    <t>A-3738</t>
  </si>
  <si>
    <t>3-methylbut-2-en-1-yl acetate</t>
  </si>
  <si>
    <t>InChI=1S/C7H12O2/c1-6(2)4-5-9-7(3)8/h4H,5H2,1-3H3</t>
  </si>
  <si>
    <t>XXIKYCPRDXIMQM-UHFFFAOYSA-N</t>
  </si>
  <si>
    <t>CC(=O)OCC=C(C)C</t>
  </si>
  <si>
    <t>A-3739</t>
  </si>
  <si>
    <t>N,N-dimethyloctanamide</t>
  </si>
  <si>
    <t>InChI=1S/C10H21NO/c1-4-5-6-7-8-9-10(12)11(2)3/h4-9H2,1-3H3</t>
  </si>
  <si>
    <t>VHRUBWHAOUIMDW-UHFFFAOYSA-N</t>
  </si>
  <si>
    <t>CCCCCCCC(=O)N(C)C</t>
  </si>
  <si>
    <t>A-3741</t>
  </si>
  <si>
    <t>heptan-2-one</t>
  </si>
  <si>
    <t>InChI=1S/C7H14O/c1-3-4-5-6-7(2)8/h3-6H2,1-2H3</t>
  </si>
  <si>
    <t>CATSNJVOTSVZJV-UHFFFAOYSA-N</t>
  </si>
  <si>
    <t>CCCCCC(C)=O</t>
  </si>
  <si>
    <t>A-3742</t>
  </si>
  <si>
    <t>2-methylpentanal</t>
  </si>
  <si>
    <t>InChI=1S/C6H12O/c1-3-4-6(2)5-7/h5-6H,3-4H2,1-2H3</t>
  </si>
  <si>
    <t>FTZILAQGHINQQR-UHFFFAOYSA-N</t>
  </si>
  <si>
    <t>CCCC(C)C=O</t>
  </si>
  <si>
    <t>A-3744</t>
  </si>
  <si>
    <t>hexahydro-2-benzofuran-1,3-dione</t>
  </si>
  <si>
    <t>InChI=1S/C8H10O3/c9-7-5-3-1-2-4-6(5)8(10)11-7/h5-6H,1-4H2</t>
  </si>
  <si>
    <t>MUTGBJKUEZFXGO-UHFFFAOYSA-N</t>
  </si>
  <si>
    <t>O=C1OC(=O)C2CCCCC12</t>
  </si>
  <si>
    <t>A-3746</t>
  </si>
  <si>
    <t>2,2-bis[(prop-2-en-1-yloxy)methyl]butan-1-ol</t>
  </si>
  <si>
    <t>InChI=1S/C12H22O3/c1-4-7-14-10-12(6-3,9-13)11-15-8-5-2/h4-5,13H,1-2,6-11H2,3H3</t>
  </si>
  <si>
    <t>BDKDHWOPFRTWPP-UHFFFAOYSA-N</t>
  </si>
  <si>
    <t>CCC(CO)(COCC=C)COCC=C</t>
  </si>
  <si>
    <t>A-3749</t>
  </si>
  <si>
    <t>N-butylbutan-1-amine</t>
  </si>
  <si>
    <t>InChI=1S/C8H19N/c1-3-5-7-9-8-6-4-2/h9H,3-8H2,1-2H3</t>
  </si>
  <si>
    <t>JQVDAXLFBXTEQA-UHFFFAOYSA-N</t>
  </si>
  <si>
    <t>CCCCNCCCC</t>
  </si>
  <si>
    <t>A-3751</t>
  </si>
  <si>
    <t>(1-methyl-1,2-ethanediyl)bis[oxy(methyl-2,1-ethanediyl)] diacrylate</t>
  </si>
  <si>
    <t>InChI=1S/C15H24O6/c1-6-14(16)20-12(4)9-18-8-11(3)19-10-13(5)21-15(17)7-2/h6-7,11-13H,1-2,8-10H2,3-5H3</t>
  </si>
  <si>
    <t>ZDQNWDNMNKSMHI-UHFFFAOYSA-N</t>
  </si>
  <si>
    <t>CC(COCC(C)OC(=O)C=C)OCC(C)OC(=O)C=C</t>
  </si>
  <si>
    <t>A-3752</t>
  </si>
  <si>
    <t>(2R)-2-methyloxirane</t>
  </si>
  <si>
    <t>InChI=1S/C3H6O/c1-3-2-4-3/h3H,2H2,1H3/t3-/m1/s1</t>
  </si>
  <si>
    <t>GOOHAUXETOMSMM-GSVOUGTGSA-N</t>
  </si>
  <si>
    <t>A-3754</t>
  </si>
  <si>
    <t>2-(dibutylamino)ethan-1-ol</t>
  </si>
  <si>
    <t>InChI=1S/C10H23NO/c1-3-5-7-11(9-10-12)8-6-4-2/h12H,3-10H2,1-2H3</t>
  </si>
  <si>
    <t>IWSZDQRGNFLMJS-UHFFFAOYSA-N</t>
  </si>
  <si>
    <t>CCCCN(CCO)CCCC</t>
  </si>
  <si>
    <t>A-3765</t>
  </si>
  <si>
    <t>1,3-thiazol-5-ylmethanol</t>
  </si>
  <si>
    <t>InChI=1S/C4H5NOS/c6-2-4-1-5-3-7-4/h1,3,6H,2H2</t>
  </si>
  <si>
    <t>WKBQQWDVVHGWDB-UHFFFAOYSA-N</t>
  </si>
  <si>
    <t>OCc1scnc1</t>
  </si>
  <si>
    <t>A-3768</t>
  </si>
  <si>
    <t>(2S,4R)-1-acetyl-4-hydroxypyrrolidine-2-carboxylic acid</t>
  </si>
  <si>
    <t>InChI=1S/C7H11NO4/c1-4(9)8-3-5(10)2-6(8)7(11)12/h5-6,10H,2-3H2,1H3,(H,11,12)/p-1/t5-,6-/m0/s1</t>
  </si>
  <si>
    <t>BAPRUDZDYCKSOQ-WDSKDSINSA-M</t>
  </si>
  <si>
    <t>A-3773</t>
  </si>
  <si>
    <t>4-methylbenzene-1,3-diamine</t>
  </si>
  <si>
    <t>InChI=1S/C7H10N2/c1-5-2-3-6(8)4-7(5)9/h2-4H,8-9H2,1H3</t>
  </si>
  <si>
    <t>VOZKAJLKRJDJLL-UHFFFAOYSA-N</t>
  </si>
  <si>
    <t>Cc1ccc(N)cc1N</t>
  </si>
  <si>
    <t>A-3774</t>
  </si>
  <si>
    <t>diaminotoluene</t>
  </si>
  <si>
    <t>InChI=1S/C7H10N2/c1-5-4-6(8)2-3-7(5)9/h2-4H,8-9H2,1H3</t>
  </si>
  <si>
    <t>OBCSAIDCZQSFQH-UHFFFAOYSA-N</t>
  </si>
  <si>
    <t>Cc1cc(N)ccc1N</t>
  </si>
  <si>
    <t>A-3786</t>
  </si>
  <si>
    <t>(2Z)-4-butoxy-4-oxobut-2-enoic acid</t>
  </si>
  <si>
    <t>InChI=1S/C8H12O4/c1-2-3-6-12-8(11)5-4-7(9)10/h4-5H,2-3,6H2,1H3,(H,9,10)/b5-4-</t>
  </si>
  <si>
    <t>UTOVMEACOLCUCK-PLNGDYQASA-N</t>
  </si>
  <si>
    <t>CCCCOC(=O)\C=C/C(O)=O</t>
  </si>
  <si>
    <t>A-3788</t>
  </si>
  <si>
    <t>5-[(2-hydroxyethyl)amino]-2-methylphenol</t>
  </si>
  <si>
    <t>InChI=1S/C9H13NO2/c1-7-2-3-8(6-9(7)12)10-4-5-11/h2-3,6,10-12H,4-5H2,1H3</t>
  </si>
  <si>
    <t>YGRFRBUGAPOJDU-UHFFFAOYSA-N</t>
  </si>
  <si>
    <t>Cc1ccc(NCCO)cc1O</t>
  </si>
  <si>
    <t>A-3791</t>
  </si>
  <si>
    <t>(2S)-4-hydroxypyrrolidine-2-carboxylic acid</t>
  </si>
  <si>
    <t>InChI=1S/C5H9NO3/c7-3-1-4(5(8)9)6-2-3/h3-4,6-7H,1-2H2,(H,8,9)</t>
  </si>
  <si>
    <t>PMMYEEVYMWASQN-UHFFFAOYSA-N</t>
  </si>
  <si>
    <t>OC1CNC(C1)C(O)=O</t>
  </si>
  <si>
    <t>A-3794</t>
  </si>
  <si>
    <t>ethyl 2-methylbut-3-enoate</t>
  </si>
  <si>
    <t>InChI=1S/C7H12O2/c1-4-6(3)7(8)9-5-2/h4,6H,1,5H2,2-3H3</t>
  </si>
  <si>
    <t>WDCCXADRWCXXOR-UHFFFAOYSA-N</t>
  </si>
  <si>
    <t>CCOC(=O)C(C)C=C</t>
  </si>
  <si>
    <t>A-3795</t>
  </si>
  <si>
    <t>N-methylhydrazinecarbothioamide</t>
  </si>
  <si>
    <t>InChI=1S/C2H7N3S/c1-4-2(6)5-3/h3H2,1H3,(H2,4,5,6)</t>
  </si>
  <si>
    <t>PTVZQOAHCSKAAS-UHFFFAOYSA-N</t>
  </si>
  <si>
    <t>CNC(=S)NN</t>
  </si>
  <si>
    <t>A-3799</t>
  </si>
  <si>
    <t>naphthalene-2-sulfonic acid</t>
  </si>
  <si>
    <t>InChI=1S/C10H8O3S/c11-14(12,13)10-6-5-8-3-1-2-4-9(8)7-10/h1-7H,(H,11,12,13)</t>
  </si>
  <si>
    <t>KVBGVZZKJNLNJU-UHFFFAOYSA-N</t>
  </si>
  <si>
    <t>O[S](=O)(=O)c1ccc2ccccc2c1</t>
  </si>
  <si>
    <t>A-3804</t>
  </si>
  <si>
    <t>dimethyl 2-methylenesuccinate</t>
  </si>
  <si>
    <t>InChI=1S/C7H10O4/c1-5(7(9)11-3)4-6(8)10-2/h1,4H2,2-3H3</t>
  </si>
  <si>
    <t>ZWWQRMFIZFPUAA-UHFFFAOYSA-N</t>
  </si>
  <si>
    <t>COC(=O)CC(=C)C(=O)OC</t>
  </si>
  <si>
    <t>A-3805</t>
  </si>
  <si>
    <t>2-(2-phenoxyethoxy)ethan-1-ol</t>
  </si>
  <si>
    <t>InChI=1S/C10H14O3/c11-6-7-12-8-9-13-10-4-2-1-3-5-10/h1-5,11H,6-9H2</t>
  </si>
  <si>
    <t>ZUAURMBNZUCEAF-UHFFFAOYSA-N</t>
  </si>
  <si>
    <t>OCCOCCOc1ccccc1</t>
  </si>
  <si>
    <t>A-3806</t>
  </si>
  <si>
    <t>InChI=1S/C10H20O2/c1-9(6-8-11)5-4-7-10(2,3)12/h8-9,12H,4-7H2,1-3H3</t>
  </si>
  <si>
    <t>WPFVBOQKRVRMJB-UHFFFAOYSA-N</t>
  </si>
  <si>
    <t>CC(CCCC(C)(C)O)CC=O</t>
  </si>
  <si>
    <t>A-3807</t>
  </si>
  <si>
    <t>N-propylpropan-1-amine</t>
  </si>
  <si>
    <t>InChI=1S/C6H15N/c1-3-5-7-6-4-2/h7H,3-6H2,1-2H3</t>
  </si>
  <si>
    <t>WEHWNAOGRSTTBQ-UHFFFAOYSA-N</t>
  </si>
  <si>
    <t>CCCNCCC</t>
  </si>
  <si>
    <t>A-3808</t>
  </si>
  <si>
    <t>aniline</t>
  </si>
  <si>
    <t>InChI=1S/C6H7N/c7-6-4-2-1-3-5-6/h1-5H,7H2</t>
  </si>
  <si>
    <t>PAYRUJLWNCNPSJ-UHFFFAOYSA-N</t>
  </si>
  <si>
    <t>Nc1ccccc1</t>
  </si>
  <si>
    <t>A-3821</t>
  </si>
  <si>
    <t>2-ethyl-3-methylpyrazine</t>
  </si>
  <si>
    <t>InChI=1S/C7H10N2/c1-3-7-6(2)8-4-5-9-7/h4-5H,3H2,1-2H3</t>
  </si>
  <si>
    <t>LNIMMWYNSBZESE-UHFFFAOYSA-N</t>
  </si>
  <si>
    <t>CCc1nccnc1C</t>
  </si>
  <si>
    <t>A-3825</t>
  </si>
  <si>
    <t>N-(prop-2-enamidomethyl)prop-2-enamide</t>
  </si>
  <si>
    <t>InChI=1S/C7H10N2O2/c1-3-6(10)8-5-9-7(11)4-2/h3-4H,1-2,5H2,(H,8,10)(H,9,11)</t>
  </si>
  <si>
    <t>ZIUHHBKFKCYYJD-UHFFFAOYSA-N</t>
  </si>
  <si>
    <t>C=CC(=O)NCNC(=O)C=C</t>
  </si>
  <si>
    <t>A-3830</t>
  </si>
  <si>
    <t>L-sorbosonic acid</t>
  </si>
  <si>
    <t>InChI=1S/C6H10O7/c7-1-2(8)3(9)4(10)5(11)6(12)13/h2-4,7-10H,1H2,(H,12,13)/t2-,3+,4-/m0/s1</t>
  </si>
  <si>
    <t>VBUYCZFBVCCYFD-NUNKFHFFSA-N</t>
  </si>
  <si>
    <t>A-3831</t>
  </si>
  <si>
    <t>Methyl morpholine oxide</t>
  </si>
  <si>
    <t>InChI=1S/C5H11NO2/c1-6(7)2-4-8-5-3-6/h2-5H2,1H3</t>
  </si>
  <si>
    <t>LFTLOKWAGJYHHR-UHFFFAOYSA-N</t>
  </si>
  <si>
    <t>C[N+]1([O-])CCOCC1</t>
  </si>
  <si>
    <t>A-3842</t>
  </si>
  <si>
    <t>4-fluoroaniline</t>
  </si>
  <si>
    <t>InChI=1S/C6H6FN/c7-5-1-3-6(8)4-2-5/h1-4H,8H2</t>
  </si>
  <si>
    <t>KRZCOLNOCZKSDF-UHFFFAOYSA-N</t>
  </si>
  <si>
    <t>Nc1ccc(F)cc1</t>
  </si>
  <si>
    <t>A-3854</t>
  </si>
  <si>
    <t>4-hydroxy-2,5-dimethyl-2,3-dihydrofuran-3-one</t>
  </si>
  <si>
    <t>InChI=1S/C6H8O3/c1-3-5(7)6(8)4(2)9-3/h3,8H,1-2H3</t>
  </si>
  <si>
    <t>INAXVXBDKKUCGI-UHFFFAOYSA-N</t>
  </si>
  <si>
    <t>CC1OC(=C(O)C1=O)C</t>
  </si>
  <si>
    <t>A-3858</t>
  </si>
  <si>
    <t>2,2,4-trimethylpentane-1,3-diol</t>
  </si>
  <si>
    <t>InChI=1S/C8H18O2/c1-6(2)7(10)8(3,4)5-9/h6-7,9-10H,5H2,1-4H3</t>
  </si>
  <si>
    <t>JCTXKRPTIMZBJT-UHFFFAOYSA-N</t>
  </si>
  <si>
    <t>CC(C)C(O)C(C)(C)CO</t>
  </si>
  <si>
    <t>A-3865</t>
  </si>
  <si>
    <t>2-Ethylhexyl (2S)-2-hydroxypropanoate</t>
  </si>
  <si>
    <t>InChI=1S/C11H22O3/c1-4-6-7-10(5-2)8-14-11(13)9(3)12/h9-10,12H,4-8H2,1-3H3/t9-,10?/m0/s1</t>
  </si>
  <si>
    <t>FECDACOUYKFOOP-RGURZIINSA-N</t>
  </si>
  <si>
    <t>CCCCC(CC)COC(=O)[C@H](C)O</t>
  </si>
  <si>
    <t>A-3866</t>
  </si>
  <si>
    <t>cyclopentanone</t>
  </si>
  <si>
    <t>InChI=1S/C5H8O/c6-5-3-1-2-4-5/h1-4H2</t>
  </si>
  <si>
    <t>BGTOWKSIORTVQH-UHFFFAOYSA-N</t>
  </si>
  <si>
    <t>O=C1CCCC1</t>
  </si>
  <si>
    <t>A-3869</t>
  </si>
  <si>
    <t>methyl formate</t>
  </si>
  <si>
    <t>InChI=1S/C2H4O2/c1-4-2-3/h2H,1H3</t>
  </si>
  <si>
    <t>TZIHFWKZFHZASV-UHFFFAOYSA-N</t>
  </si>
  <si>
    <t>COC=O</t>
  </si>
  <si>
    <t>A-3872</t>
  </si>
  <si>
    <t>4-methyl-3a,4,7,7a-tetrahydro-2-benzofuran-1,3-dione</t>
  </si>
  <si>
    <t>InChI=1S/C9H10O3/c1-5-3-2-4-6-7(5)9(11)12-8(6)10/h2-3,5-7H,4H2,1H3</t>
  </si>
  <si>
    <t>XPEKVUUBSDFMDR-UHFFFAOYSA-N</t>
  </si>
  <si>
    <t>CC1C=CCC2C1C(=O)OC2=O</t>
  </si>
  <si>
    <t>A-3873</t>
  </si>
  <si>
    <t>N-isopropyl-2-methylacrylamide</t>
  </si>
  <si>
    <t>InChI=1S/C7H13NO/c1-5(2)7(9)8-6(3)4/h6H,1H2,2-4H3,(H,8,9)</t>
  </si>
  <si>
    <t>YQIGLEFUZMIVHU-UHFFFAOYSA-N</t>
  </si>
  <si>
    <t>CC(C)NC(=O)C(C)=C</t>
  </si>
  <si>
    <t>A-3876</t>
  </si>
  <si>
    <t>3-methoxybutyl acetate</t>
  </si>
  <si>
    <t>InChI=1S/C7H14O3/c1-6(9-3)4-5-10-7(2)8/h6H,4-5H2,1-3H3</t>
  </si>
  <si>
    <t>QMYGFTJCQFEDST-UHFFFAOYSA-N</t>
  </si>
  <si>
    <t>COC(C)CCOC(C)=O</t>
  </si>
  <si>
    <t>A-3878</t>
  </si>
  <si>
    <t>carbamimidoylsulfinic acid</t>
  </si>
  <si>
    <t>InChI=1S/CH4N2O2S/c2-1(3)6(4)5/h(H3,2,3)(H,4,5)</t>
  </si>
  <si>
    <t>FYOWZTWVYZOZSI-UHFFFAOYSA-N</t>
  </si>
  <si>
    <t>NC(=N)[S](O)=O</t>
  </si>
  <si>
    <t>A-3880</t>
  </si>
  <si>
    <t>tert-butyl 2-methylpropaneperoxoate</t>
  </si>
  <si>
    <t>InChI=1S/C8H16O3/c1-6(2)7(9)10-11-8(3,4)5/h6H,1-5H3</t>
  </si>
  <si>
    <t>PFBLRDXPNUJYJM-UHFFFAOYSA-N</t>
  </si>
  <si>
    <t>CC(C)C(=O)OOC(C)(C)C</t>
  </si>
  <si>
    <t>A-3881</t>
  </si>
  <si>
    <t>(2,2-dimethoxyethyl)benzene</t>
  </si>
  <si>
    <t>InChI=1S/C10H14O2/c1-11-10(12-2)8-9-6-4-3-5-7-9/h3-7,10H,8H2,1-2H3</t>
  </si>
  <si>
    <t>WNJSKZBEWNVKGU-UHFFFAOYSA-N</t>
  </si>
  <si>
    <t>COC(Cc1ccccc1)OC</t>
  </si>
  <si>
    <t>A-3883</t>
  </si>
  <si>
    <t>2H,4H,4aH,5H,9bH-indeno[1,2-d][1,3]dioxine</t>
  </si>
  <si>
    <t>InChI=1S/C11H12O2/c1-2-4-10-8(3-1)5-9-6-12-7-13-11(9)10/h1-4,9,11H,5-7H2</t>
  </si>
  <si>
    <t>CZSXBBWOROMVEW-UHFFFAOYSA-N</t>
  </si>
  <si>
    <t>C1OCC2Cc3ccccc3C2O1</t>
  </si>
  <si>
    <t>A-3884</t>
  </si>
  <si>
    <t>3-[(4-hydroxy-3-methoxyphenyl)methyl]pentane-2,4-dione</t>
  </si>
  <si>
    <t>InChI=1S/C13H16O4/c1-8(14)11(9(2)15)6-10-4-5-12(16)13(7-10)17-3/h4-5,7,11,16H,6H2,1-3H3</t>
  </si>
  <si>
    <t>IFGDRUTWCITGHG-UHFFFAOYSA-N</t>
  </si>
  <si>
    <t>COc1cc(CC(C(C)=O)C(C)=O)ccc1O</t>
  </si>
  <si>
    <t>A-3889</t>
  </si>
  <si>
    <t>(2R,3R,4R,5S)-2-(hydroxymethyl)piperidine-3,4,5-triol</t>
  </si>
  <si>
    <t>InChI=1S/C6H13NO4/c8-2-3-5(10)6(11)4(9)1-7-3/h3-11H,1-2H2/t3-,4+,5-,6-/m1/s1</t>
  </si>
  <si>
    <t>LXBIFEVIBLOUGU-JGWLITMVSA-N</t>
  </si>
  <si>
    <t>A-3890</t>
  </si>
  <si>
    <t>diethyl chloromalonate</t>
  </si>
  <si>
    <t>InChI=1S/C7H11ClO4/c1-3-11-6(9)5(8)7(10)12-4-2/h5H,3-4H2,1-2H3</t>
  </si>
  <si>
    <t>WLWCQKMQYZFTDR-UHFFFAOYSA-N</t>
  </si>
  <si>
    <t>CCOC(=O)C(Cl)C(=O)OCC</t>
  </si>
  <si>
    <t>A-3892</t>
  </si>
  <si>
    <t>2-(2-{2-[(2-methylprop-2-enoyl)oxy]ethoxy}ethoxy)ethyl 2-methylprop-2-enoate</t>
  </si>
  <si>
    <t>InChI=1S/C14H22O6/c1-11(2)13(15)19-9-7-17-5-6-18-8-10-20-14(16)12(3)4/h1,3,5-10H2,2,4H3</t>
  </si>
  <si>
    <t>HWSSEYVMGDIFMH-UHFFFAOYSA-N</t>
  </si>
  <si>
    <t>CC(=C)C(=O)OCCOCCOCCOC(=O)C(C)=C</t>
  </si>
  <si>
    <t>A-3893</t>
  </si>
  <si>
    <t>4-[(4-amino-3-methylcyclohexyl)methyl]-2-methylcyclohexan-1-amine</t>
  </si>
  <si>
    <t>InChI=1S/C15H30N2/c1-10-7-12(3-5-14(10)16)9-13-4-6-15(17)11(2)8-13/h10-15H,3-9,16-17H2,1-2H3</t>
  </si>
  <si>
    <t>IGSBHTZEJMPDSZ-UHFFFAOYSA-N</t>
  </si>
  <si>
    <t>CC1CC(CCC1N)CC2CCC(N)C(C)C2</t>
  </si>
  <si>
    <t>A-3895</t>
  </si>
  <si>
    <t>2,5-dimethylphenol</t>
  </si>
  <si>
    <t>InChI=1S/C8H10O/c1-6-3-4-7(2)8(9)5-6/h3-5,9H,1-2H3</t>
  </si>
  <si>
    <t>NKTOLZVEWDHZMU-UHFFFAOYSA-N</t>
  </si>
  <si>
    <t>Cc1ccc(C)c(O)c1</t>
  </si>
  <si>
    <t>A-3896</t>
  </si>
  <si>
    <t>{[(2R,3S,4R,5R)-5-(6-amino-9H-purin-9-yl)-3,4-dihydroxyoxolan-2-yl]methoxy}phosphonic acid</t>
  </si>
  <si>
    <t>InChI=1S/C10H14N5O7P/c11-8-5-9(13-2-12-8)15(3-14-5)10-7(17)6(16)4(22-10)1-21-23(18,19)20/h2-4,6-7,10,16-17H,1H2,(H2,11,12,13)(H2,18,19,20)</t>
  </si>
  <si>
    <t>UDMBCSSLTHHNCD-UHFFFAOYSA-N</t>
  </si>
  <si>
    <t>Nc1ncnc2n(cnc12)C3OC(CO[P](O)(O)=O)C(O)C3O</t>
  </si>
  <si>
    <t>A-3897</t>
  </si>
  <si>
    <t>1,1,2-trichloroethane</t>
  </si>
  <si>
    <t>InChI=1S/C2H3Cl3/c3-1-2(4)5/h2H,1H2</t>
  </si>
  <si>
    <t>UBOXGVDOUJQMTN-UHFFFAOYSA-N</t>
  </si>
  <si>
    <t>ClCC(Cl)Cl</t>
  </si>
  <si>
    <t>A-3898</t>
  </si>
  <si>
    <t>2,3,5-trimethylbenzene-1,4-diol</t>
  </si>
  <si>
    <t>InChI=1S/C9H12O2/c1-5-4-8(10)6(2)7(3)9(5)11/h4,10-11H,1-3H3</t>
  </si>
  <si>
    <t>AUFZRCJENRSRLY-UHFFFAOYSA-N</t>
  </si>
  <si>
    <t>Cc1cc(O)c(C)c(C)c1O</t>
  </si>
  <si>
    <t>A-3900</t>
  </si>
  <si>
    <t>[2-(4-aminobenzenesulfonyl)ethoxy]sulfonic acid</t>
  </si>
  <si>
    <t>InChI=1S/C8H11NO6S2/c9-7-1-3-8(4-2-7)16(10,11)6-5-15-17(12,13)14/h1-4H,5-6,9H2,(H,12,13,14)</t>
  </si>
  <si>
    <t>IALORYHODRVWKZ-UHFFFAOYSA-N</t>
  </si>
  <si>
    <t>Nc1ccc(cc1)[S](=O)(=O)CCO[S](O)(=O)=O</t>
  </si>
  <si>
    <t>A-3903</t>
  </si>
  <si>
    <t>tris(prop-2-en-1-yl)-1,3,5-triazinane-2,4,6-trione</t>
  </si>
  <si>
    <t>InChI=1S/C12H15N3O3/c1-4-7-13-10(16)14(8-5-2)12(18)15(9-6-3)11(13)17/h4-6H,1-3,7-9H2</t>
  </si>
  <si>
    <t>KOMNUTZXSVSERR-UHFFFAOYSA-N</t>
  </si>
  <si>
    <t>C=CCN1C(=O)N(CC=C)C(=O)N(CC=C)C1=O</t>
  </si>
  <si>
    <t>A-3904</t>
  </si>
  <si>
    <t>methyl 3-aminopyrazine-2-carboxylate</t>
  </si>
  <si>
    <t>InChI=1S/C6H7N3O2/c1-11-6(10)4-5(7)9-3-2-8-4/h2-3H,1H3,(H2,7,9)</t>
  </si>
  <si>
    <t>INCSQLZZXBPATR-UHFFFAOYSA-N</t>
  </si>
  <si>
    <t>COC(=O)c1nccnc1N</t>
  </si>
  <si>
    <t>A-3905</t>
  </si>
  <si>
    <t>1,3,5-triazine-2,4,6-triamine</t>
  </si>
  <si>
    <t>InChI=1S/C3H6N6/c4-1-7-2(5)9-3(6)8-1/h(H6,4,5,6,7,8,9)</t>
  </si>
  <si>
    <t>JDSHMPZPIAZGSV-UHFFFAOYSA-N</t>
  </si>
  <si>
    <t>Nc1nc(N)nc(N)n1</t>
  </si>
  <si>
    <t>A-3907</t>
  </si>
  <si>
    <t>1-nitroguanidine</t>
  </si>
  <si>
    <t>InChI=1S/CH4N4O2/c2-1(3)4-5(6)7/h(H4,2,3,4)</t>
  </si>
  <si>
    <t>IDCPFAYURAQKDZ-UHFFFAOYSA-N</t>
  </si>
  <si>
    <t>NC(N)=N[N+]([O-])=O</t>
  </si>
  <si>
    <t>A-3908</t>
  </si>
  <si>
    <t>2-(trifluoromethyl)aniline</t>
  </si>
  <si>
    <t>InChI=1S/C7H6F3N/c8-7(9,10)5-3-1-2-4-6(5)11/h1-4H,11H2</t>
  </si>
  <si>
    <t>VBLXCTYLWZJBKA-UHFFFAOYSA-N</t>
  </si>
  <si>
    <t>Nc1ccccc1C(F)(F)F</t>
  </si>
  <si>
    <t>A-3909</t>
  </si>
  <si>
    <t>1-[4-(4-hydroxyphenyl)piperazin-1-yl]ethan-1-one</t>
  </si>
  <si>
    <t>InChI=1S/C12H16N2O2/c1-10(15)13-6-8-14(9-7-13)11-2-4-12(16)5-3-11/h2-5,16H,6-9H2,1H3</t>
  </si>
  <si>
    <t>AGVNLFCRZULMKK-UHFFFAOYSA-N</t>
  </si>
  <si>
    <t>CC(=O)N1CCN(CC1)c2ccc(O)cc2</t>
  </si>
  <si>
    <t>A-3910</t>
  </si>
  <si>
    <t>4-(oxiran-2-ylmethoxy)-N,N-bis(oxiran-2-ylmethyl)aniline</t>
  </si>
  <si>
    <t>InChI=1S/C15H19NO4/c1-3-12(17-9-15-10-20-15)4-2-11(1)16(5-13-7-18-13)6-14-8-19-14/h1-4,13-15H,5-10H2</t>
  </si>
  <si>
    <t>AHIPJALLQVEEQF-UHFFFAOYSA-N</t>
  </si>
  <si>
    <t>C1OC1COc2ccc(cc2)N(CC3CO3)CC4CO4</t>
  </si>
  <si>
    <t>A-3914</t>
  </si>
  <si>
    <t>methyl(naphthalen-1-ylmethyl)amine</t>
  </si>
  <si>
    <t>InChI=1S/C12H13N/c1-13-9-11-7-4-6-10-5-2-3-8-12(10)11/h2-8,13H,9H2,1H3</t>
  </si>
  <si>
    <t>MQRIUFVBEVFILS-UHFFFAOYSA-N</t>
  </si>
  <si>
    <t>CNCc1cccc2ccccc12</t>
  </si>
  <si>
    <t>A-3915</t>
  </si>
  <si>
    <t>N-(2-methoxyphenyl)-3-oxobutanamide</t>
  </si>
  <si>
    <t>InChI=1S/C11H13NO3/c1-8(13)7-11(14)12-9-5-3-4-6-10(9)15-2/h3-6H,7H2,1-2H3,(H,12,14)</t>
  </si>
  <si>
    <t>KYYRTDXOHQYZPO-UHFFFAOYSA-N</t>
  </si>
  <si>
    <t>COc1ccccc1NC(=O)CC(C)=O</t>
  </si>
  <si>
    <t>A-3919</t>
  </si>
  <si>
    <t>2-(propan-2-yloxy)propane</t>
  </si>
  <si>
    <t>InChI=1S/C6H14O/c1-5(2)7-6(3)4/h5-6H,1-4H3</t>
  </si>
  <si>
    <t>ZAFNJMIOTHYJRJ-UHFFFAOYSA-N</t>
  </si>
  <si>
    <t>CC(C)OC(C)C</t>
  </si>
  <si>
    <t>A-3921</t>
  </si>
  <si>
    <t>2-bromopropane</t>
  </si>
  <si>
    <t>InChI=1S/C3H7Br/c1-3(2)4/h3H,1-2H3</t>
  </si>
  <si>
    <t>NAMYKGVDVNBCFQ-UHFFFAOYSA-N</t>
  </si>
  <si>
    <t>CC(C)Br</t>
  </si>
  <si>
    <t>A-3922</t>
  </si>
  <si>
    <t>4-methylbenzene-1-sulfonamide</t>
  </si>
  <si>
    <t>InChI=1S/C7H9NO2S/c1-6-2-4-7(5-3-6)11(8,9)10/h2-5H,1H3,(H2,8,9,10)</t>
  </si>
  <si>
    <t>LMYRWZFENFIFIT-UHFFFAOYSA-N</t>
  </si>
  <si>
    <t>Cc1ccc(cc1)[S](N)(=O)=O</t>
  </si>
  <si>
    <t>A-3924</t>
  </si>
  <si>
    <t>(ethylsulfanyl)ethane</t>
  </si>
  <si>
    <t>InChI=1S/C4H10S/c1-3-5-4-2/h3-4H2,1-2H3</t>
  </si>
  <si>
    <t>LJSQFQKUNVCTIA-UHFFFAOYSA-N</t>
  </si>
  <si>
    <t>CCSCC</t>
  </si>
  <si>
    <t>A-3926</t>
  </si>
  <si>
    <t>6-methylhept-5-en-2-one</t>
  </si>
  <si>
    <t>InChI=1S/C8H14O/c1-7(2)5-4-6-8(3)9/h5H,4,6H2,1-3H3</t>
  </si>
  <si>
    <t>UHEPJGULSIKKTP-UHFFFAOYSA-N</t>
  </si>
  <si>
    <t>CC(C)=CCCC(C)=O</t>
  </si>
  <si>
    <t>A-3929</t>
  </si>
  <si>
    <t>1-[2-(2-butoxyethoxy)ethoxy]butane</t>
  </si>
  <si>
    <t>InChI=1S/C12H26O3/c1-3-5-7-13-9-11-15-12-10-14-8-6-4-2/h3-12H2,1-2H3</t>
  </si>
  <si>
    <t>KZVBBTZJMSWGTK-UHFFFAOYSA-N</t>
  </si>
  <si>
    <t>CCCCOCCOCCOCCCC</t>
  </si>
  <si>
    <t>A-3931</t>
  </si>
  <si>
    <t>2-isopropenyl-5-methylcyclohexanol</t>
  </si>
  <si>
    <t>InChI=1S/C10H18O/c1-7(2)9-5-4-8(3)6-10(9)11/h8-11H,1,4-6H2,2-3H3</t>
  </si>
  <si>
    <t>ZYTMANIQRDEHIO-UHFFFAOYSA-N</t>
  </si>
  <si>
    <t>CC1CCC(C(O)C1)C(C)=C</t>
  </si>
  <si>
    <t>A-3932</t>
  </si>
  <si>
    <t>2-methoxy-5-methylaniline</t>
  </si>
  <si>
    <t>InChI=1S/C8H11NO/c1-6-3-4-8(10-2)7(9)5-6/h3-5H,9H2,1-2H3</t>
  </si>
  <si>
    <t>WXWCDTXEKCVRRO-UHFFFAOYSA-N</t>
  </si>
  <si>
    <t>COc1ccc(C)cc1N</t>
  </si>
  <si>
    <t>2-phenyl-4,5-dihydro-1H-imidazole</t>
  </si>
  <si>
    <t>A-3934</t>
  </si>
  <si>
    <t>4-chloroaniline</t>
  </si>
  <si>
    <t>InChI=1S/C6H6ClN/c7-5-1-3-6(8)4-2-5/h1-4H,8H2</t>
  </si>
  <si>
    <t>QSNSCYSYFYORTR-UHFFFAOYSA-N</t>
  </si>
  <si>
    <t>Nc1ccc(Cl)cc1</t>
  </si>
  <si>
    <t>A-3935</t>
  </si>
  <si>
    <t>5-methylheptan-3-one</t>
  </si>
  <si>
    <t>InChI=1S/C8H16O/c1-4-7(3)6-8(9)5-2/h7H,4-6H2,1-3H3</t>
  </si>
  <si>
    <t>PSBKJPTZCVYXSD-UHFFFAOYSA-N</t>
  </si>
  <si>
    <t>CCC(C)CC(=O)CC</t>
  </si>
  <si>
    <t>A-3939</t>
  </si>
  <si>
    <t>chlorodifluoromethane</t>
  </si>
  <si>
    <t>InChI=1S/CHClF2/c2-1(3)4/h1H</t>
  </si>
  <si>
    <t>VOPWNXZWBYDODV-UHFFFAOYSA-N</t>
  </si>
  <si>
    <t>FC(F)Cl</t>
  </si>
  <si>
    <t>A-3943</t>
  </si>
  <si>
    <t>but-2-yne-1,4-diol</t>
  </si>
  <si>
    <t>InChI=1S/C4H6O2/c5-3-1-2-4-6/h5-6H,3-4H2</t>
  </si>
  <si>
    <t>DLDJFQGPPSQZKI-UHFFFAOYSA-N</t>
  </si>
  <si>
    <t>OCC#CCO</t>
  </si>
  <si>
    <t>A-3950</t>
  </si>
  <si>
    <t>N,N-bis(carboxymethyl)-L-glutamic acid</t>
  </si>
  <si>
    <t>InChI=1S/C9H13NO8/c11-6(12)2-1-5(9(17)18)10(3-7(13)14)4-8(15)16/h5H,1-4H2,(H,11,12)(H,13,14)(H,15,16)(H,17,18)</t>
  </si>
  <si>
    <t>VCVKIIDXVWEWSZ-UHFFFAOYSA-N</t>
  </si>
  <si>
    <t>OC(=O)CCC(N(CC(O)=O)CC(O)=O)C(O)=O</t>
  </si>
  <si>
    <t>A-3954</t>
  </si>
  <si>
    <t>isopropenyl acetate</t>
  </si>
  <si>
    <t>InChI=1S/C5H8O2/c1-4(2)7-5(3)6/h1H2,2-3H3</t>
  </si>
  <si>
    <t>HETCEOQFVDFGSY-UHFFFAOYSA-N</t>
  </si>
  <si>
    <t>CC(=C)OC(C)=O</t>
  </si>
  <si>
    <t>A-3955</t>
  </si>
  <si>
    <t>1,2,3,6-tetrahydrophthalic anhydride</t>
  </si>
  <si>
    <t>InChI=1S/C8H8O3/c9-7-5-3-1-2-4-6(5)8(10)11-7/h1-2,5-6H,3-4H2</t>
  </si>
  <si>
    <t>KMOUUZVZFBCRAM-UHFFFAOYSA-N</t>
  </si>
  <si>
    <t>O=C1OC(=O)C2CC=CCC12</t>
  </si>
  <si>
    <t>A-3956</t>
  </si>
  <si>
    <t>3,5-dimethyl-1H-pyrazole</t>
  </si>
  <si>
    <t>InChI=1S/C5H8N2/c1-4-3-5(2)7-6-4/h3H,1-2H3,(H,6,7)</t>
  </si>
  <si>
    <t>SDXAWLJRERMRKF-UHFFFAOYSA-N</t>
  </si>
  <si>
    <t>Cc1[nH]nc(C)c1</t>
  </si>
  <si>
    <t>A-3964</t>
  </si>
  <si>
    <t>(8R,9S,10R,14S)-13-ethyl-1,2,6,7,8,9,10,11,12,14,15,16-dodecahydrocyclopenta[a]phenanthrene-3,17-dione</t>
  </si>
  <si>
    <t>InChI=1S/C19H26O2/c1-2-19-10-9-15-14-6-4-13(20)11-12(14)3-5-16(15)17(19)7-8-18(19)21/h11,14-17H,2-10H2,1H3/t14-,15+,16+,17-,19?/m0/s1</t>
  </si>
  <si>
    <t>SBLHOJQRZNGHLQ-YLVOMZDISA-N</t>
  </si>
  <si>
    <t>A-3965</t>
  </si>
  <si>
    <t>2-amino-3-(phosphonooxy)propanoic acid</t>
  </si>
  <si>
    <t>InChI=1S/C3H8NO6P/c4-2(3(5)6)1-10-11(7,8)9/h2H,1,4H2,(H,5,6)(H2,7,8,9)/t2-/m0/s1</t>
  </si>
  <si>
    <t>BZQFBWGGLXLEPQ-REOHCLBHSA-N</t>
  </si>
  <si>
    <t>A-3975</t>
  </si>
  <si>
    <t>pivalic acid</t>
  </si>
  <si>
    <t>InChI=1S/C5H10O2/c1-5(2,3)4(6)7/h1-3H3,(H,6,7)</t>
  </si>
  <si>
    <t>IUGYQRQAERSCNH-UHFFFAOYSA-N</t>
  </si>
  <si>
    <t>CC(C)(C)C(O)=O</t>
  </si>
  <si>
    <t>A-3976</t>
  </si>
  <si>
    <t>1-(2-hydroxyethyl)-2,2,6,6-tetramethylpiperidin-4-ol</t>
  </si>
  <si>
    <t>InChI=1S/C11H23NO2/c1-10(2)7-9(14)8-11(3,4)12(10)5-6-13/h9,13-14H,5-8H2,1-4H3</t>
  </si>
  <si>
    <t>STEYNUVPFMIUOY-UHFFFAOYSA-N</t>
  </si>
  <si>
    <t>CC1(C)CC(O)CC(C)(C)N1CCO</t>
  </si>
  <si>
    <t>A-3977</t>
  </si>
  <si>
    <t>diethyl(prop-2-yn-1-yl)amine</t>
  </si>
  <si>
    <t>InChI=1S/C7H13N/c1-4-7-8(5-2)6-3/h1H,5-7H2,2-3H3</t>
  </si>
  <si>
    <t>JZJXKEWVUBVOEH-UHFFFAOYSA-N</t>
  </si>
  <si>
    <t>CCN(CC)CC#C</t>
  </si>
  <si>
    <t>A-3986</t>
  </si>
  <si>
    <t>2-bromo-2-nitropropane-1,3-diol</t>
  </si>
  <si>
    <t>InChI=1S/C3H6BrNO4/c4-3(1-6,2-7)5(8)9/h6-7H,1-2H2</t>
  </si>
  <si>
    <t>LVDKZNITIUWNER-UHFFFAOYSA-N</t>
  </si>
  <si>
    <t>OCC(Br)(CO)[N+]([O-])=O</t>
  </si>
  <si>
    <t>A-3988</t>
  </si>
  <si>
    <t>2-methyl-1H-imidazole</t>
  </si>
  <si>
    <t>InChI=1S/C4H6N2/c1-4-5-2-3-6-4/h2-3H,1H3,(H,5,6)</t>
  </si>
  <si>
    <t>LXBGSDVWAMZHDD-UHFFFAOYSA-N</t>
  </si>
  <si>
    <t>Cc1[nH]ccn1</t>
  </si>
  <si>
    <t>A-3991</t>
  </si>
  <si>
    <t>oxoselane oxide</t>
  </si>
  <si>
    <t>InChI=1S/O2Se/c1-3-2</t>
  </si>
  <si>
    <t>JPJALAQPGMAKDF-UHFFFAOYSA-N</t>
  </si>
  <si>
    <t>O=[Se]=O</t>
  </si>
  <si>
    <t>A-3992</t>
  </si>
  <si>
    <t>1,3-dioxepane</t>
  </si>
  <si>
    <t>InChI=1S/C5H10O2/c1-2-4-7-5-6-3-1/h1-5H2</t>
  </si>
  <si>
    <t>CZLMRJZAHXYRIX-UHFFFAOYSA-N</t>
  </si>
  <si>
    <t>C1CCOCOC1</t>
  </si>
  <si>
    <t>A-3999</t>
  </si>
  <si>
    <t>4-chlorophenol</t>
  </si>
  <si>
    <t>InChI=1S/C6H5ClO/c7-5-1-3-6(8)4-2-5/h1-4,8H</t>
  </si>
  <si>
    <t>WXNZTHHGJRFXKQ-UHFFFAOYSA-N</t>
  </si>
  <si>
    <t>Oc1ccc(Cl)cc1</t>
  </si>
  <si>
    <t>A-4000</t>
  </si>
  <si>
    <t>methacrylonitrile</t>
  </si>
  <si>
    <t>InChI=1S/C4H5N/c1-4(2)3-5/h1H2,2H3</t>
  </si>
  <si>
    <t>GYCMBHHDWRMZGG-UHFFFAOYSA-N</t>
  </si>
  <si>
    <t>CC(=C)C#N</t>
  </si>
  <si>
    <t>A-4001</t>
  </si>
  <si>
    <t>2-methylphenol</t>
  </si>
  <si>
    <t>InChI=1S/C7H8O/c1-6-4-2-3-5-7(6)8/h2-5,8H,1H3</t>
  </si>
  <si>
    <t>QWVGKYWNOKOFNN-UHFFFAOYSA-N</t>
  </si>
  <si>
    <t>Cc1ccccc1O</t>
  </si>
  <si>
    <t>A-4006</t>
  </si>
  <si>
    <t>dimethyl[2-[(2-methyl-1-oxoallyl)oxy]ethyl](3-sulphopropyl)ammonium hydroxide</t>
  </si>
  <si>
    <t>InChI=1S/C11H21NO5S/c1-10(2)11(13)17-8-7-12(3,4)6-5-9-18(14,15)16/h1,5-9H2,2-4H3</t>
  </si>
  <si>
    <t>BCAIDFOKQCVACE-UHFFFAOYSA-N</t>
  </si>
  <si>
    <t>CC(=C)C(=O)OCC[N+](C)(C)CCC[S]([O-])(=O)=O</t>
  </si>
  <si>
    <t>A-4025</t>
  </si>
  <si>
    <t>ethyl 2-cyclohexylpropanoate</t>
  </si>
  <si>
    <t>InChI=1S/C11H20O2/c1-3-13-11(12)9(2)10-7-5-4-6-8-10/h9-10H,3-8H2,1-2H3</t>
  </si>
  <si>
    <t>PZUDDXJZNSJESK-UHFFFAOYSA-N</t>
  </si>
  <si>
    <t>CCOC(=O)C(C)C1CCCCC1</t>
  </si>
  <si>
    <t>A-4029</t>
  </si>
  <si>
    <t>2-(dimethylamino)ethyl acrylate</t>
  </si>
  <si>
    <t>InChI=1S/C7H13NO2/c1-4-7(9)10-6-5-8(2)3/h4H,1,5-6H2,2-3H3</t>
  </si>
  <si>
    <t>DPBJAVGHACCNRL-UHFFFAOYSA-N</t>
  </si>
  <si>
    <t>CN(C)CCOC(=O)C=C</t>
  </si>
  <si>
    <t>A-4030</t>
  </si>
  <si>
    <t>4-methyl-1,3-dioxolan-2-one</t>
  </si>
  <si>
    <t>InChI=1S/C4H6O3/c1-3-2-6-4(5)7-3/h3H,2H2,1H3</t>
  </si>
  <si>
    <t>RUOJZAUFBMNUDX-UHFFFAOYSA-N</t>
  </si>
  <si>
    <t>CC1COC(=O)O1</t>
  </si>
  <si>
    <t>A-4031</t>
  </si>
  <si>
    <t>(4-methoxyphenyl)methanol</t>
  </si>
  <si>
    <t>InChI=1S/C8H10O2/c1-10-8-4-2-7(6-9)3-5-8/h2-5,9H,6H2,1H3</t>
  </si>
  <si>
    <t>MSHFRERJPWKJFX-UHFFFAOYSA-N</t>
  </si>
  <si>
    <t>COc1ccc(CO)cc1</t>
  </si>
  <si>
    <t>A-4034</t>
  </si>
  <si>
    <t>1-ethynylcyclohexanol</t>
  </si>
  <si>
    <t>InChI=1S/C8H12O/c1-2-8(9)6-4-3-5-7-8/h1,9H,3-7H2</t>
  </si>
  <si>
    <t>QYLFHLNFIHBCPR-UHFFFAOYSA-N</t>
  </si>
  <si>
    <t>OC1(CCCCC1)C#C</t>
  </si>
  <si>
    <t>A-4036</t>
  </si>
  <si>
    <t>1,3-dioxo-1,3-dihydro-2-benzofuran-5-carboxylic acid</t>
  </si>
  <si>
    <t>InChI=1S/C9H4O5/c10-7(11)4-1-2-5-6(3-4)9(13)14-8(5)12/h1-3H,(H,10,11)</t>
  </si>
  <si>
    <t>SRPWOOOHEPICQU-UHFFFAOYSA-N</t>
  </si>
  <si>
    <t>OC(=O)c1ccc2C(=O)OC(=O)c2c1</t>
  </si>
  <si>
    <t>A-4039</t>
  </si>
  <si>
    <t>caesium(1+) ion nitrate</t>
  </si>
  <si>
    <t>InChI=1S/Cs</t>
  </si>
  <si>
    <t>TVFDJXOCXUVLDH-UHFFFAOYSA-N</t>
  </si>
  <si>
    <t>[Cs]</t>
  </si>
  <si>
    <t>A-4040</t>
  </si>
  <si>
    <t>3-hydroxy-2,2-dimethylpropyl 3-hydroxy-2,2-dimethylpropanoate</t>
  </si>
  <si>
    <t>InChI=1S/C10H20O4/c1-9(2,5-11)7-14-8(13)10(3,4)6-12/h11-12H,5-7H2,1-4H3</t>
  </si>
  <si>
    <t>SZCWBURCISJFEZ-UHFFFAOYSA-N</t>
  </si>
  <si>
    <t>CC(C)(CO)COC(=O)C(C)(C)CO</t>
  </si>
  <si>
    <t>A-4043</t>
  </si>
  <si>
    <t>1,3-diaminourea</t>
  </si>
  <si>
    <t>InChI=1S/CH6N4O/c2-4-1(6)5-3/h2-3H2,(H2,4,5,6)</t>
  </si>
  <si>
    <t>XEVRDFDBXJMZFG-UHFFFAOYSA-N</t>
  </si>
  <si>
    <t>NNC(=O)NN</t>
  </si>
  <si>
    <t>A-4044</t>
  </si>
  <si>
    <t>pentan-2-ol</t>
  </si>
  <si>
    <t>InChI=1S/C5H12O/c1-3-4-5(2)6/h5-6H,3-4H2,1-2H3</t>
  </si>
  <si>
    <t>JYVLIDXNZAXMDK-UHFFFAOYSA-N</t>
  </si>
  <si>
    <t>CCCC(C)O</t>
  </si>
  <si>
    <t>A-4047</t>
  </si>
  <si>
    <t>3-methylphenol</t>
  </si>
  <si>
    <t>InChI=1S/C7H8O/c1-6-3-2-4-7(8)5-6/h2-5,8H,1H3</t>
  </si>
  <si>
    <t>RLSSMJSEOOYNOY-UHFFFAOYSA-N</t>
  </si>
  <si>
    <t>Cc1cccc(O)c1</t>
  </si>
  <si>
    <t>A-4049</t>
  </si>
  <si>
    <t>methanethiol</t>
  </si>
  <si>
    <t>InChI=1S/CH4S/c1-2/h2H,1H3</t>
  </si>
  <si>
    <t>LSDPWZHWYPCBBB-UHFFFAOYSA-N</t>
  </si>
  <si>
    <t>CS</t>
  </si>
  <si>
    <t>A-4052</t>
  </si>
  <si>
    <t>2-propyloxirane</t>
  </si>
  <si>
    <t>InChI=1S/C5H10O/c1-2-3-5-4-6-5/h5H,2-4H2,1H3</t>
  </si>
  <si>
    <t>SYURNNNQIFDVCA-UHFFFAOYSA-N</t>
  </si>
  <si>
    <t>CCCC1CO1</t>
  </si>
  <si>
    <t>A-4070</t>
  </si>
  <si>
    <t>2-chlorophenol</t>
  </si>
  <si>
    <t>InChI=1S/C6H5ClO/c7-5-3-1-2-4-6(5)8/h1-4,8H</t>
  </si>
  <si>
    <t>ISPYQTSUDJAMAB-UHFFFAOYSA-N</t>
  </si>
  <si>
    <t>Oc1ccccc1Cl</t>
  </si>
  <si>
    <t>A-4073</t>
  </si>
  <si>
    <t>4-bromo-1,2-dichlorobenzene</t>
  </si>
  <si>
    <t>InChI=1S/C6H3BrCl2/c7-4-1-2-5(8)6(9)3-4/h1-3H</t>
  </si>
  <si>
    <t>CFPZDVAZISWERM-UHFFFAOYSA-N</t>
  </si>
  <si>
    <t>Clc1ccc(Br)cc1Cl</t>
  </si>
  <si>
    <t>A-4074</t>
  </si>
  <si>
    <t>butyldimethylamine</t>
  </si>
  <si>
    <t>InChI=1S/C6H15N/c1-4-5-6-7(2)3/h4-6H2,1-3H3/p+1</t>
  </si>
  <si>
    <t>DJEQZVQFEPKLOY-UHFFFAOYSA-O</t>
  </si>
  <si>
    <t>CCCC[NH+](C)C</t>
  </si>
  <si>
    <t>A-4082</t>
  </si>
  <si>
    <t>ethane-1,2-diyl bis(3-oxobutanoate)</t>
  </si>
  <si>
    <t>InChI=1S/C10H14O6/c1-7(11)5-9(13)15-3-4-16-10(14)6-8(2)12/h3-6H2,1-2H3</t>
  </si>
  <si>
    <t>SJCUPJATWUWGAV-UHFFFAOYSA-N</t>
  </si>
  <si>
    <t>CC(=O)CC(=O)OCCOC(=O)CC(C)=O</t>
  </si>
  <si>
    <t>A-4084</t>
  </si>
  <si>
    <t>1,3,5-trioxane</t>
  </si>
  <si>
    <t>InChI=1S/C3H6O3/c1-4-2-6-3-5-1/h1-3H2</t>
  </si>
  <si>
    <t>BGJSXRVXTHVRSN-UHFFFAOYSA-N</t>
  </si>
  <si>
    <t>C1OCOCO1</t>
  </si>
  <si>
    <t>A-4093</t>
  </si>
  <si>
    <t>2-ethyl-2-{[2-ethyl-3-hydroxy-2-(hydroxymethyl)propoxy]methyl}propane-1,3-diol</t>
  </si>
  <si>
    <t>InChI=1S/C12H26O5/c1-3-11(5-13,6-14)9-17-10-12(4-2,7-15)8-16/h13-16H,3-10H2,1-2H3</t>
  </si>
  <si>
    <t>WMYINDVYGQKYMI-UHFFFAOYSA-N</t>
  </si>
  <si>
    <t>CCC(CO)(CO)COCC(CC)(CO)CO</t>
  </si>
  <si>
    <t>A-4094</t>
  </si>
  <si>
    <t>methyl 3-sulfanylpropanoate</t>
  </si>
  <si>
    <t>InChI=1S/C4H8O2S/c1-6-4(5)2-3-7/h7H,2-3H2,1H3</t>
  </si>
  <si>
    <t>LDTLDBDUBGAEDT-UHFFFAOYSA-N</t>
  </si>
  <si>
    <t>COC(=O)CCS</t>
  </si>
  <si>
    <t>A-4097</t>
  </si>
  <si>
    <t>(4-methyl-1H-imidazol-5-yl)methanol</t>
  </si>
  <si>
    <t>InChI=1S/C5H8N2O/c1-4-5(2-8)7-3-6-4/h3,8H,2H2,1H3,(H,6,7)</t>
  </si>
  <si>
    <t>AXJZCJSXNZZMDU-UHFFFAOYSA-N</t>
  </si>
  <si>
    <t>Cc1[nH]cnc1CO</t>
  </si>
  <si>
    <t>A-4100</t>
  </si>
  <si>
    <t>prop-2-enal</t>
  </si>
  <si>
    <t>InChI=1S/C3H4O/c1-2-3-4/h2-3H,1H2</t>
  </si>
  <si>
    <t>HGINCPLSRVDWNT-UHFFFAOYSA-N</t>
  </si>
  <si>
    <t>C=CC=O</t>
  </si>
  <si>
    <t>A-4106</t>
  </si>
  <si>
    <t>2-methylprop-2-enamide</t>
  </si>
  <si>
    <t>InChI=1S/C4H7NO/c1-3(2)4(5)6/h1H2,2H3,(H2,5,6)</t>
  </si>
  <si>
    <t>FQPSGWSUVKBHSU-UHFFFAOYSA-N</t>
  </si>
  <si>
    <t>CC(=C)C(N)=O</t>
  </si>
  <si>
    <t>A-4112</t>
  </si>
  <si>
    <t>2,6,6-trimethylcyclohex-2-ene-1,4-dione</t>
  </si>
  <si>
    <t>InChI=1S/C9H12O2/c1-6-4-7(10)5-9(2,3)8(6)11/h4H,5H2,1-3H3</t>
  </si>
  <si>
    <t>AYJXHIDNNLJQDT-UHFFFAOYSA-N</t>
  </si>
  <si>
    <t>CC1=CC(=O)CC(C)(C)C1=O</t>
  </si>
  <si>
    <t>A-4114</t>
  </si>
  <si>
    <t>2-[4-(2-hydroxyethoxy)but-2-ynoxy]ethanol</t>
  </si>
  <si>
    <t>InChI=1S/C8H14O4/c9-3-7-11-5-1-2-6-12-8-4-10/h9-10H,3-8H2</t>
  </si>
  <si>
    <t>IXAWTPMDMPUGLV-UHFFFAOYSA-N</t>
  </si>
  <si>
    <t>OCCOCC#CCOCCO</t>
  </si>
  <si>
    <t>A-4115</t>
  </si>
  <si>
    <t>2-hydroxy-3,5-dinitrobenzoic acid</t>
  </si>
  <si>
    <t>InChI=1S/C7H4N2O7/c10-6-4(7(11)12)1-3(8(13)14)2-5(6)9(15)16/h1-2,10H,(H,11,12)</t>
  </si>
  <si>
    <t>LWFUFLREGJMOIZ-UHFFFAOYSA-N</t>
  </si>
  <si>
    <t>OC(=O)c1cc(cc(c1O)[N+]([O-])=O)[N+]([O-])=O</t>
  </si>
  <si>
    <t>A-4116</t>
  </si>
  <si>
    <t>2-phenylethan-1-ol</t>
  </si>
  <si>
    <t>InChI=1S/C8H10O/c9-7-6-8-4-2-1-3-5-8/h1-5,9H,6-7H2</t>
  </si>
  <si>
    <t>WRMNZCZEMHIOCP-UHFFFAOYSA-N</t>
  </si>
  <si>
    <t>OCCc1ccccc1</t>
  </si>
  <si>
    <t>A-4119</t>
  </si>
  <si>
    <t>ethenyl acetate</t>
  </si>
  <si>
    <t>InChI=1S/C4H6O2/c1-3-6-4(2)5/h3H,1H2,2H3</t>
  </si>
  <si>
    <t>XTXRWKRVRITETP-UHFFFAOYSA-N</t>
  </si>
  <si>
    <t>CC(=O)OC=C</t>
  </si>
  <si>
    <t>A-4123</t>
  </si>
  <si>
    <t>salicylonitrile</t>
  </si>
  <si>
    <t>InChI=1S/C7H5NO/c8-5-6-3-1-2-4-7(6)9/h1-4,9H</t>
  </si>
  <si>
    <t>CHZCERSEMVWNHL-UHFFFAOYSA-N</t>
  </si>
  <si>
    <t>Oc1ccccc1C#N</t>
  </si>
  <si>
    <t>A-4125</t>
  </si>
  <si>
    <t>trimethylsilane</t>
  </si>
  <si>
    <t>InChI=1S/C3H9Si/c1-4(2)3/h1-3H3</t>
  </si>
  <si>
    <t>DCERHCFNWRGHLK-UHFFFAOYSA-N</t>
  </si>
  <si>
    <t>C[Si](C)C</t>
  </si>
  <si>
    <t>A-4130</t>
  </si>
  <si>
    <t>6-hydroxy-1,4-dihydropyrimidin-4-one</t>
  </si>
  <si>
    <t>InChI=1S/C4H4N2O2/c7-3-1-4(8)6-2-5-3/h1-2H,(H2,5,6,7,8)</t>
  </si>
  <si>
    <t>DUFGYCAXVIUXIP-UHFFFAOYSA-N</t>
  </si>
  <si>
    <t>OC1=CC(=O)NC=N1</t>
  </si>
  <si>
    <t>A-4132</t>
  </si>
  <si>
    <t>benzyl formate</t>
  </si>
  <si>
    <t>InChI=1S/C8H8O2/c9-7-10-6-8-4-2-1-3-5-8/h1-5,7H,6H2</t>
  </si>
  <si>
    <t>UYWQUFXKFGHYNT-UHFFFAOYSA-N</t>
  </si>
  <si>
    <t>O=COCc1ccccc1</t>
  </si>
  <si>
    <t>A-4133</t>
  </si>
  <si>
    <t>1-ethoxybutane</t>
  </si>
  <si>
    <t>InChI=1S/C6H14O/c1-3-5-6-7-4-2/h3-6H2,1-2H3</t>
  </si>
  <si>
    <t>PZHIWRCQKBBTOW-UHFFFAOYSA-N</t>
  </si>
  <si>
    <t>CCCCOCC</t>
  </si>
  <si>
    <t>A-4136</t>
  </si>
  <si>
    <t>1,1,3,3-tetramethylbutyl hydroperoxide</t>
  </si>
  <si>
    <t>InChI=1S/C20H14N6O6S/c1-2-32-19(29)15(23-22-11-7-9-12(10-8-11)26(30)31)16(27)18-24-25-14-6-4-3-5-13(14)17(28)21-20(25)33-18/h3-10,22H,2H2,1H3/b23-15+</t>
  </si>
  <si>
    <t>KBAQMIYTOZVRBC-HZHRSRAPSA-N</t>
  </si>
  <si>
    <t>CCOC(=O)C(=N/Nc1ccc(cc1)[N+]([O-])=O)/C(=O)C2=NN3C(=NC(=O)c4ccccc34)S2</t>
  </si>
  <si>
    <t>A-4138</t>
  </si>
  <si>
    <t>1-carbamimidamido-N-(2-methylphenyl)methanimidamide</t>
  </si>
  <si>
    <t>InChI=1S/C9H13N5/c1-6-4-2-3-5-7(6)13-9(12)14-8(10)11/h2-5H,1H3,(H6,10,11,12,13,14)</t>
  </si>
  <si>
    <t>SQZCAOHYQSOZCE-UHFFFAOYSA-N</t>
  </si>
  <si>
    <t>Cc1ccccc1N=C(N)N=C(N)N</t>
  </si>
  <si>
    <t>A-4142</t>
  </si>
  <si>
    <t>2-(5-ethenyl-5-methyloxolan-2-yl)propan-2-ol</t>
  </si>
  <si>
    <t>InChI=1S/C10H18O2/c1-5-10(4)7-6-8(12-10)9(2,3)11/h5,8,11H,1,6-7H2,2-4H3</t>
  </si>
  <si>
    <t>BRHDDEIRQPDPMG-UHFFFAOYSA-N</t>
  </si>
  <si>
    <t>CC(C)(O)C1CCC(C)(O1)C=C</t>
  </si>
  <si>
    <t>A-4143</t>
  </si>
  <si>
    <t>N-(2-methylphenyl)-3-oxobutanamide</t>
  </si>
  <si>
    <t>InChI=1S/C11H13NO2/c1-8-5-3-4-6-10(8)12-11(14)7-9(2)13/h3-6H,7H2,1-2H3,(H,12,14)</t>
  </si>
  <si>
    <t>TVZIWRMELPWPPR-UHFFFAOYSA-N</t>
  </si>
  <si>
    <t>CC(=O)CC(=O)Nc1ccccc1C</t>
  </si>
  <si>
    <t>A-4144</t>
  </si>
  <si>
    <t>[1-(carbamoylamino)-2-methylpropyl]urea</t>
  </si>
  <si>
    <t>InChI=1S/C6H14N4O2/c1-3(2)4(9-5(7)11)10-6(8)12/h3-4H,1-2H3,(H3,7,9,11)(H3,8,10,12)</t>
  </si>
  <si>
    <t>QFHMNFAUXJAINK-UHFFFAOYSA-N</t>
  </si>
  <si>
    <t>CC(C)C(NC(N)=O)NC(N)=O</t>
  </si>
  <si>
    <t>A-4145</t>
  </si>
  <si>
    <t>2-Chloro-1,1-difluoroethane</t>
  </si>
  <si>
    <t>InChI=1S/C2H3ClF2/c3-1-2(4)5/h2H,1H2</t>
  </si>
  <si>
    <t>ATEBGNALLCMSGS-UHFFFAOYSA-N</t>
  </si>
  <si>
    <t>FC(F)CCl</t>
  </si>
  <si>
    <t>A-4146</t>
  </si>
  <si>
    <t>2,2'-(1,3-phenylene)dipropan-2-ol</t>
  </si>
  <si>
    <t>InChI=1S/C12H18O2/c1-11(2,13)9-6-5-7-10(8-9)12(3,4)14/h5-8,13-14H,1-4H3</t>
  </si>
  <si>
    <t>UGPWRRVOLLMHSC-UHFFFAOYSA-N</t>
  </si>
  <si>
    <t>CC(C)(O)c1cccc(c1)C(C)(C)O</t>
  </si>
  <si>
    <t>A-4147</t>
  </si>
  <si>
    <t>2-ethyl-6-methylaniline</t>
  </si>
  <si>
    <t>InChI=1S/C9H13N/c1-3-8-6-4-5-7(2)9(8)10/h4-6H,3,10H2,1-2H3</t>
  </si>
  <si>
    <t>JJVKJJNCIILLRP-UHFFFAOYSA-N</t>
  </si>
  <si>
    <t>CCc1cccc(C)c1N</t>
  </si>
  <si>
    <t>A-4151</t>
  </si>
  <si>
    <t>N-(4-methoxyphenyl)-3-oxobutanamide</t>
  </si>
  <si>
    <t>InChI=1S/C11H13NO3/c1-8(13)7-11(14)12-9-3-5-10(15-2)6-4-9/h3-6H,7H2,1-2H3,(H,12,14)</t>
  </si>
  <si>
    <t>SWAJJKROCOJICG-UHFFFAOYSA-N</t>
  </si>
  <si>
    <t>COc1ccc(NC(=O)CC(C)=O)cc1</t>
  </si>
  <si>
    <t>A-4152</t>
  </si>
  <si>
    <t>2-methyl-4-phenyl-1,3-dioxolane</t>
  </si>
  <si>
    <t>InChI=1S/C10H12O2/c1-8-11-7-10(12-8)9-5-3-2-4-6-9/h2-6,8,10H,7H2,1H3</t>
  </si>
  <si>
    <t>YPPGSWWESBCSCT-UHFFFAOYSA-N</t>
  </si>
  <si>
    <t>CC1OCC(O1)c2ccccc2</t>
  </si>
  <si>
    <t>A-4153</t>
  </si>
  <si>
    <t>3-methyl-5-propylcyclohex-2-en-1-one</t>
  </si>
  <si>
    <t>InChI=1S/C10H16O/c1-3-4-9-5-8(2)6-10(11)7-9/h6,9H,3-5,7H2,1-2H3</t>
  </si>
  <si>
    <t>URQMEZRQHLCJKR-UHFFFAOYSA-N</t>
  </si>
  <si>
    <t>CCCC1CC(=CC(=O)C1)C</t>
  </si>
  <si>
    <t>A-4154</t>
  </si>
  <si>
    <t>4-cyanophenyl acetate</t>
  </si>
  <si>
    <t>InChI=1S/C9H7NO2/c1-7(11)12-9-4-2-8(6-10)3-5-9/h2-5H,1H3</t>
  </si>
  <si>
    <t>CJGXWABHYYJNJH-UHFFFAOYSA-N</t>
  </si>
  <si>
    <t>CC(=O)Oc1ccc(cc1)C#N</t>
  </si>
  <si>
    <t>A-4156</t>
  </si>
  <si>
    <t>(2S)-2-(1,3-dioxoisoindol-2-yl)pentanedioic acid</t>
  </si>
  <si>
    <t>InChI=1S/C13H11NO6/c15-10(16)6-5-9(13(19)20)14-11(17)7-3-1-2-4-8(7)12(14)18/h1-4,9H,5-6H2,(H,15,16)(H,19,20)/t9-/m0/s1</t>
  </si>
  <si>
    <t>FEFFSKLJNYRHQN-VIFPVBQESA-N</t>
  </si>
  <si>
    <t>OC(=O)CC[C@H](N1C(=O)c2ccccc2C1=O)C(O)=O</t>
  </si>
  <si>
    <t>A-4157</t>
  </si>
  <si>
    <t>1-Methyl-4-propan-2-ylcyclohexene</t>
  </si>
  <si>
    <t>InChI=1S/2C10H18/c2*1-8(2)10-6-4-9(3)5-7-10/h2*4,8,10H,5-7H2,1-3H3</t>
  </si>
  <si>
    <t>GEEMIUONIWYDTI-UHFFFAOYSA-N</t>
  </si>
  <si>
    <t>A-4158</t>
  </si>
  <si>
    <t>1,1-dichloroethene</t>
  </si>
  <si>
    <t>InChI=1S/C2H2Cl2/c1-2(3)4/h1H2</t>
  </si>
  <si>
    <t>LGXVIGDEPROXKC-UHFFFAOYSA-N</t>
  </si>
  <si>
    <t>ClC(Cl)=C</t>
  </si>
  <si>
    <t>A-4162</t>
  </si>
  <si>
    <t>(6R)-3-methyl-6-(propan-2-yl)cyclohex-2-en-1-one</t>
  </si>
  <si>
    <t>InChI=1S/C10H16O/c1-7(2)9-5-4-8(3)6-10(9)11/h6-7,9H,4-5H2,1-3H3/t9-/m1/s1</t>
  </si>
  <si>
    <t>YSTPAHQEHQSRJD-SECBINFHSA-N</t>
  </si>
  <si>
    <t>CC(C)[C@H]1CCC(=CC1=O)C</t>
  </si>
  <si>
    <t>A-4163</t>
  </si>
  <si>
    <t>InChI=1S/C8H12N2O3S/c1-8(2)4(7(12)13)10-5(11)3(9)6(10)14-8/h3-4,6H,9H2,1-2H3,(H,12,13)/t3-,4+,6-/m1/s1</t>
  </si>
  <si>
    <t>NGHVIOIJCVXTGV-ALEPSDHESA-N</t>
  </si>
  <si>
    <t>A-4167</t>
  </si>
  <si>
    <t>2-chlorobenzenethiol</t>
  </si>
  <si>
    <t>InChI=1S/C6H5ClS/c7-5-3-1-2-4-6(5)8/h1-4,8H</t>
  </si>
  <si>
    <t>PWOBDMNCYMQTCE-UHFFFAOYSA-N</t>
  </si>
  <si>
    <t>Sc1ccccc1Cl</t>
  </si>
  <si>
    <t>A-4169</t>
  </si>
  <si>
    <t>3-aminopyrazine-2-carboxylic acid</t>
  </si>
  <si>
    <t>InChI=1S/C5H5N3O2/c6-4-3(5(9)10)7-1-2-8-4/h1-2H,(H2,6,8)(H,9,10)</t>
  </si>
  <si>
    <t>ZAGZIOYVEIDDJA-UHFFFAOYSA-N</t>
  </si>
  <si>
    <t>Nc1nccnc1C(O)=O</t>
  </si>
  <si>
    <t>A-4170</t>
  </si>
  <si>
    <t>[(2-chlorophenyl)methyl]dimethylamine</t>
  </si>
  <si>
    <t>InChI=1S/C9H12ClN/c1-11(2)7-8-5-3-4-6-9(8)10/h3-6H,7H2,1-2H3</t>
  </si>
  <si>
    <t>MZKKJAOOPDDXQQ-UHFFFAOYSA-N</t>
  </si>
  <si>
    <t>CN(C)Cc1ccccc1Cl</t>
  </si>
  <si>
    <t>A-4175</t>
  </si>
  <si>
    <t>diallyl oxydiethane-2,1-diyl biscarbonate</t>
  </si>
  <si>
    <t>InChI=1S/C12H18O7/c1-3-5-16-11(13)18-9-7-15-8-10-19-12(14)17-6-4-2/h3-4H,1-2,5-10H2</t>
  </si>
  <si>
    <t>JHQVCQDWGSXTFE-UHFFFAOYSA-N</t>
  </si>
  <si>
    <t>C=CCOC(=O)OCCOCCOC(=O)OCC=C</t>
  </si>
  <si>
    <t>A-4176</t>
  </si>
  <si>
    <t>oct-7-en-1-ol</t>
  </si>
  <si>
    <t>InChI=1S/C8H16O/c1-2-3-4-5-6-7-8-9/h2,9H,1,3-8H2</t>
  </si>
  <si>
    <t>WXPWPYISTQCNDP-UHFFFAOYSA-N</t>
  </si>
  <si>
    <t>OCCCCCCC=C</t>
  </si>
  <si>
    <t>A-4178</t>
  </si>
  <si>
    <t>benzenesulfonyl chloride</t>
  </si>
  <si>
    <t>InChI=1S/C6H5ClO2S/c7-10(8,9)6-4-2-1-3-5-6/h1-5H</t>
  </si>
  <si>
    <t>CSKNSYBAZOQPLR-UHFFFAOYSA-N</t>
  </si>
  <si>
    <t>Cl[S](=O)(=O)c1ccccc1</t>
  </si>
  <si>
    <t>A-4179</t>
  </si>
  <si>
    <t>3-[(2-isopropyl-5-methylcyclohexyl)oxy]propane-1,2-diol</t>
  </si>
  <si>
    <t>InChI=1S/C13H26O3/c1-9(2)12-5-4-10(3)6-13(12)16-8-11(15)7-14/h9-15H,4-8H2,1-3H3</t>
  </si>
  <si>
    <t>MDVYIGJINBYKOM-UHFFFAOYSA-N</t>
  </si>
  <si>
    <t>CC(C)C1CCC(C)CC1OCC(O)CO</t>
  </si>
  <si>
    <t>A-4180</t>
  </si>
  <si>
    <t>3-hydroxy-4-methoxybenzaldehyde</t>
  </si>
  <si>
    <t>InChI=1S/C8H8O3/c1-11-8-3-2-6(5-9)4-7(8)10/h2-5,10H,1H3</t>
  </si>
  <si>
    <t>JVTZFYYHCGSXJV-UHFFFAOYSA-N</t>
  </si>
  <si>
    <t>COc1ccc(C=O)cc1O</t>
  </si>
  <si>
    <t>A-4181</t>
  </si>
  <si>
    <t>4-methylbenzaldehyde</t>
  </si>
  <si>
    <t>InChI=1S/C8H8O/c1-7-2-4-8(6-9)5-3-7/h2-6H,1H3</t>
  </si>
  <si>
    <t>FXLOVSHXALFLKQ-UHFFFAOYSA-N</t>
  </si>
  <si>
    <t>Cc1ccc(C=O)cc1</t>
  </si>
  <si>
    <t>A-4182</t>
  </si>
  <si>
    <t>4-amino-3-nitrophenol</t>
  </si>
  <si>
    <t>InChI=1S/C6H6N2O3/c7-5-2-1-4(9)3-6(5)8(10)11/h1-3,9H,7H2</t>
  </si>
  <si>
    <t>IQXUIDYRTHQTET-UHFFFAOYSA-N</t>
  </si>
  <si>
    <t>Nc1ccc(O)cc1[N+]([O-])=O</t>
  </si>
  <si>
    <t>A-4184</t>
  </si>
  <si>
    <t>2-nitrophenol</t>
  </si>
  <si>
    <t>InChI=1S/C6H5NO3/c8-6-4-2-1-3-5(6)7(9)10/h1-4,8H</t>
  </si>
  <si>
    <t>IQUPABOKLQSFBK-UHFFFAOYSA-N</t>
  </si>
  <si>
    <t>Oc1ccccc1[N+]([O-])=O</t>
  </si>
  <si>
    <t>A-4185</t>
  </si>
  <si>
    <t>2,4,6-trimethylcyclohex-3-ene-1-carbaldehyde</t>
  </si>
  <si>
    <t>InChI=1S/C10H16O/c1-7-4-8(2)10(6-11)9(3)5-7/h4,6,8-10H,5H2,1-3H3</t>
  </si>
  <si>
    <t>YJSUCBQWLKRPDL-UHFFFAOYSA-N</t>
  </si>
  <si>
    <t>CC1CC(=CC(C)C1C=O)C</t>
  </si>
  <si>
    <t>A-4186</t>
  </si>
  <si>
    <t>5-pentyloxolan-2-one</t>
  </si>
  <si>
    <t>InChI=1S/C9H16O2/c1-2-3-4-5-8-6-7-9(10)11-8/h8H,2-7H2,1H3/t8-/m0/s1</t>
  </si>
  <si>
    <t>OALYTRUKMRCXNH-QMMMGPOBSA-N</t>
  </si>
  <si>
    <t>CCCCC[C@H]1CCC(=O)O1</t>
  </si>
  <si>
    <t>A-4188</t>
  </si>
  <si>
    <t>1-(2,6-dimethylphenoxy)acetone</t>
  </si>
  <si>
    <t>InChI=1S/C11H14O2/c1-8-5-4-6-9(2)11(8)13-7-10(3)12/h4-6H,7H2,1-3H3</t>
  </si>
  <si>
    <t>XDJULAUHYAJQBU-UHFFFAOYSA-N</t>
  </si>
  <si>
    <t>CC(=O)COc1c(C)cccc1C</t>
  </si>
  <si>
    <t>A-4189</t>
  </si>
  <si>
    <t>2,5-dimethoxyaniline</t>
  </si>
  <si>
    <t>InChI=1S/C8H11NO2/c1-10-6-3-4-8(11-2)7(9)5-6/h3-5H,9H2,1-2H3</t>
  </si>
  <si>
    <t>NAZDVUBIEPVUKE-UHFFFAOYSA-N</t>
  </si>
  <si>
    <t>COc1ccc(OC)c(N)c1</t>
  </si>
  <si>
    <t>A-4192</t>
  </si>
  <si>
    <t>N-(2,4-dimethylphenyl)-3-oxobutanamide</t>
  </si>
  <si>
    <t>InChI=1S/C12H15NO2/c1-8-4-5-11(9(2)6-8)13-12(15)7-10(3)14/h4-6H,7H2,1-3H3,(H,13,15)</t>
  </si>
  <si>
    <t>HGVIAKXYAZRSEG-UHFFFAOYSA-N</t>
  </si>
  <si>
    <t>CC(=O)CC(=O)Nc1ccc(C)cc1C</t>
  </si>
  <si>
    <t>A-4193</t>
  </si>
  <si>
    <t>N-(2-methoxy-5-methylphenyl)acetamide</t>
  </si>
  <si>
    <t>InChI=1S/C10H13NO2/c1-7-4-5-10(13-3)9(6-7)11-8(2)12/h4-6H,1-3H3,(H,11,12)</t>
  </si>
  <si>
    <t>POLMNXCVMYMLSF-UHFFFAOYSA-N</t>
  </si>
  <si>
    <t>COc1ccc(C)cc1NC(C)=O</t>
  </si>
  <si>
    <t>A-4197</t>
  </si>
  <si>
    <t>5-methyl-2-phenyl-2,3-dihydro-1H-pyrazol-3-one</t>
  </si>
  <si>
    <t>InChI=1S/C10H10N2O/c1-8-7-10(13)12(11-8)9-5-3-2-4-6-9/h2-6H,7H2,1H3</t>
  </si>
  <si>
    <t>QELUYTUMUWHWMC-UHFFFAOYSA-N</t>
  </si>
  <si>
    <t>CC1=NN(C(=O)C1)c2ccccc2</t>
  </si>
  <si>
    <t>A-4198</t>
  </si>
  <si>
    <t>heptanal</t>
  </si>
  <si>
    <t>InChI=1S/C7H14O/c1-2-3-4-5-6-7-8/h7H,2-6H2,1H3</t>
  </si>
  <si>
    <t>FXHGMKSSBGDXIY-UHFFFAOYSA-N</t>
  </si>
  <si>
    <t>CCCCCCC=O</t>
  </si>
  <si>
    <t>A-4200</t>
  </si>
  <si>
    <t>tert-butyl prop-2-enoate</t>
  </si>
  <si>
    <t>InChI=1S/C7H12O2/c1-5-6(8)9-7(2,3)4/h5H,1H2,2-4H3</t>
  </si>
  <si>
    <t>ISXSCDLOGDJUNJ-UHFFFAOYSA-N</t>
  </si>
  <si>
    <t>CC(C)(C)OC(=O)C=C</t>
  </si>
  <si>
    <t>A-4202</t>
  </si>
  <si>
    <t>2-Hydroxy-N,N-dimethylpropanamide</t>
  </si>
  <si>
    <t>InChI=1S/C5H11NO2/c1-4(7)5(8)6(2)3/h4,7H,1-3H3</t>
  </si>
  <si>
    <t>YEBLAXBYYVCOLT-UHFFFAOYSA-N</t>
  </si>
  <si>
    <t>CC(O)C(=O)N(C)C</t>
  </si>
  <si>
    <t>A-4204</t>
  </si>
  <si>
    <t>1,1'-binaphthalene-8,8'-dicarboxylic acid</t>
  </si>
  <si>
    <t>InChI=1S/C22H14O4/c23-21(24)17-11-3-7-13-5-1-9-15(19(13)17)16-10-2-6-14-8-4-12-18(20(14)16)22(25)26/h1-12H,(H,23,24)(H,25,26)</t>
  </si>
  <si>
    <t>XGDAODQNSVFBGM-UHFFFAOYSA-N</t>
  </si>
  <si>
    <t>OC(=O)c1cccc2cccc(c3cccc4cccc(C(O)=O)c34)c12</t>
  </si>
  <si>
    <t>A-4205</t>
  </si>
  <si>
    <t>2-methylpropyl prop-2-enoate</t>
  </si>
  <si>
    <t>InChI=1S/C7H12O2/c1-4-7(8)9-5-6(2)3/h4,6H,1,5H2,2-3H3</t>
  </si>
  <si>
    <t>CFVWNXQPGQOHRJ-UHFFFAOYSA-N</t>
  </si>
  <si>
    <t>CC(C)COC(=O)C=C</t>
  </si>
  <si>
    <t>A-4206</t>
  </si>
  <si>
    <t>3-phenylbutanal</t>
  </si>
  <si>
    <t>InChI=1S/C10H12O/c1-9(7-8-11)10-5-3-2-4-6-10/h2-6,8-9H,7H2,1H3</t>
  </si>
  <si>
    <t>MYHGOWDLVRDUFA-UHFFFAOYSA-N</t>
  </si>
  <si>
    <t>CC(CC=O)c1ccccc1</t>
  </si>
  <si>
    <t>A-4207</t>
  </si>
  <si>
    <t>4-amino-3-methylphenol</t>
  </si>
  <si>
    <t>InChI=1S/C7H9NO/c1-5-4-6(9)2-3-7(5)8/h2-4,9H,8H2,1H3</t>
  </si>
  <si>
    <t>QGNGOGOOPUYKMC-UHFFFAOYSA-N</t>
  </si>
  <si>
    <t>Cc1cc(O)ccc1N</t>
  </si>
  <si>
    <t>A-4211</t>
  </si>
  <si>
    <t>methyl 2-oxo-2-phenylacetate</t>
  </si>
  <si>
    <t>InChI=1S/C9H8O3/c1-12-9(11)8(10)7-5-3-2-4-6-7/h2-6H,1H3</t>
  </si>
  <si>
    <t>YLHXLHGIAMFFBU-UHFFFAOYSA-N</t>
  </si>
  <si>
    <t>COC(=O)C(=O)c1ccccc1</t>
  </si>
  <si>
    <t>A-4223</t>
  </si>
  <si>
    <t>2-methylbenzene-1,3-diol</t>
  </si>
  <si>
    <t>InChI=1S/C7H8O2/c1-5-6(8)3-2-4-7(5)9/h2-4,8-9H,1H3</t>
  </si>
  <si>
    <t>ZTMADXFOCUXMJE-UHFFFAOYSA-N</t>
  </si>
  <si>
    <t>Cc1c(O)cccc1O</t>
  </si>
  <si>
    <t>A-4224</t>
  </si>
  <si>
    <t>2-methylbut-3-en-2-ol</t>
  </si>
  <si>
    <t>InChI=1S/C5H10O/c1-4-5(2,3)6/h4,6H,1H2,2-3H3</t>
  </si>
  <si>
    <t>HNVRRHSXBLFLIG-UHFFFAOYSA-N</t>
  </si>
  <si>
    <t>CC(C)(O)C=C</t>
  </si>
  <si>
    <t>A-4238</t>
  </si>
  <si>
    <t>4-[(2,4-dichloro-5-methoxyphenyl)amino]-6-methoxy-7-[3-(4-methylpiperazin-1-yl)propoxy]quinoline-3-carbonitrile</t>
  </si>
  <si>
    <t>InChI=1S/C26H29Cl2N5O3/c1-32-6-8-33(9-7-32)5-4-10-36-25-13-21-18(11-24(25)35-3)26(17(15-29)16-30-21)31-22-14-23(34-2)20(28)12-19(22)27/h11-14,16H,4-10H2,1-3H3,(H,30,31)</t>
  </si>
  <si>
    <t>UBPYILGKFZZVDX-UHFFFAOYSA-N</t>
  </si>
  <si>
    <t>COc1cc(Nc2c(cnc3cc(OCCCN4CCN(C)CC4)c(OC)cc23)C#N)c(Cl)cc1Cl</t>
  </si>
  <si>
    <t>A-4240</t>
  </si>
  <si>
    <t>acetaldehyde oxime</t>
  </si>
  <si>
    <t>InChI=1S/C2H5NO/c1-2-3-4/h2,4H,1H3/b3-2+</t>
  </si>
  <si>
    <t>FZENGILVLUJGJX-NSCUHMNNSA-N</t>
  </si>
  <si>
    <t>C/C=N/O</t>
  </si>
  <si>
    <t>A-4246</t>
  </si>
  <si>
    <t>(2E)-but-2-enal</t>
  </si>
  <si>
    <t>InChI=1S/C4H6O/c1-2-3-4-5/h2-4H,1H3/b3-2-</t>
  </si>
  <si>
    <t>MLUCVPSAIODCQM-IHWYPQMZSA-N</t>
  </si>
  <si>
    <t>C\C=C/C=O</t>
  </si>
  <si>
    <t>A-4248</t>
  </si>
  <si>
    <t>2,3-dimethyloxirane</t>
  </si>
  <si>
    <t>InChI=1S/C4H8O/c1-3-4(2)5-3/h3-4H,1-2H3</t>
  </si>
  <si>
    <t>PQXKWPLDPFFDJP-UHFFFAOYSA-N</t>
  </si>
  <si>
    <t>CC1OC1C</t>
  </si>
  <si>
    <t>A-4252</t>
  </si>
  <si>
    <t>4-ethoxyaniline</t>
  </si>
  <si>
    <t>InChI=1S/C8H11NO/c1-2-10-8-5-3-7(9)4-6-8/h3-6H,2,9H2,1H3</t>
  </si>
  <si>
    <t>IMPPGHMHELILKG-UHFFFAOYSA-N</t>
  </si>
  <si>
    <t>CCOc1ccc(N)cc1</t>
  </si>
  <si>
    <t>A-4254</t>
  </si>
  <si>
    <t>3-(2-chlorophenyl)-3-oxopropanenitrile</t>
  </si>
  <si>
    <t>InChI=1S/C9H6ClNO/c10-8-4-2-1-3-7(8)9(12)5-6-11/h1-4H,5H2</t>
  </si>
  <si>
    <t>SBSWHTFHLWSSQS-UHFFFAOYSA-N</t>
  </si>
  <si>
    <t>Clc1ccccc1C(=O)CC#N</t>
  </si>
  <si>
    <t>A-4257</t>
  </si>
  <si>
    <t>2-[(2-methylprop-2-enoyl)oxy]ethyl 3-oxobutanoate</t>
  </si>
  <si>
    <t>InChI=1S/C10H14O5/c1-7(2)10(13)15-5-4-14-9(12)6-8(3)11/h1,4-6H2,2-3H3</t>
  </si>
  <si>
    <t>IBDVWXAVKPRHCU-UHFFFAOYSA-N</t>
  </si>
  <si>
    <t>CC(=O)CC(=O)OCCOC(=O)C(C)=C</t>
  </si>
  <si>
    <t>A-4258</t>
  </si>
  <si>
    <t>1,3-dihydro-2-benzofuran-1-one</t>
  </si>
  <si>
    <t>InChI=1S/C8H6O2/c9-8-7-4-2-1-3-6(7)5-10-8/h1-4H,5H2</t>
  </si>
  <si>
    <t>WNZQDUSMALZDQF-UHFFFAOYSA-N</t>
  </si>
  <si>
    <t>O=C1OCc2ccccc12</t>
  </si>
  <si>
    <t>A-4259</t>
  </si>
  <si>
    <t>3-(5-imino-3-methyl-4,5-dihydro-1H-pyrazol-1-yl)benzene-1-sulfonic acid</t>
  </si>
  <si>
    <t>InChI=1S/C10H11N3O3S/c1-7-5-10(11)13(12-7)8-3-2-4-9(6-8)17(14,15)16/h2-4,6,11H,5H2,1H3,(H,14,15,16)</t>
  </si>
  <si>
    <t>INHXSMASASFALB-UHFFFAOYSA-N</t>
  </si>
  <si>
    <t>CC1=NN(C(=N)C1)c2cccc(c2)[S](O)(=O)=O</t>
  </si>
  <si>
    <t>A-4260</t>
  </si>
  <si>
    <t>1-benzylpiperidin-4-one</t>
  </si>
  <si>
    <t>InChI=1S/C12H15NO/c14-12-6-8-13(9-7-12)10-11-4-2-1-3-5-11/h1-5H,6-10H2</t>
  </si>
  <si>
    <t>SJZKULRDWHPHGG-UHFFFAOYSA-N</t>
  </si>
  <si>
    <t>O=C1CCN(CC1)Cc2ccccc2</t>
  </si>
  <si>
    <t>A-4264</t>
  </si>
  <si>
    <t>methyl (2Z)-3-aminobut-2-enoate</t>
  </si>
  <si>
    <t>InChI=1S/C5H9NO2/c1-4(6)3-5(7)8-2/h3H,6H2,1-2H3/b4-3+</t>
  </si>
  <si>
    <t>XKORCTIIRYKLLG-ONEGZZNKSA-N</t>
  </si>
  <si>
    <t>COC(=O)\C=C(/C)N</t>
  </si>
  <si>
    <t>A-4271</t>
  </si>
  <si>
    <t>1,1,1,3,3,3-hexafluoropropan-2-ol</t>
  </si>
  <si>
    <t>InChI=1S/C3H2F6O/c4-2(5,6)1(10)3(7,8)9/h1,10H</t>
  </si>
  <si>
    <t>BYEAHWXPCBROCE-UHFFFAOYSA-N</t>
  </si>
  <si>
    <t>OC(C(F)(F)F)C(F)(F)F</t>
  </si>
  <si>
    <t>A-4277</t>
  </si>
  <si>
    <t>2-(acetyloxy)ethyl acetate</t>
  </si>
  <si>
    <t>InChI=1S/C6H10O4/c1-5(7)9-3-4-10-6(2)8/h3-4H2,1-2H3</t>
  </si>
  <si>
    <t>JTXMVXSTHSMVQF-UHFFFAOYSA-N</t>
  </si>
  <si>
    <t>CC(=O)OCCOC(C)=O</t>
  </si>
  <si>
    <t>A-4285</t>
  </si>
  <si>
    <t>dibutoxyphosphinic acid</t>
  </si>
  <si>
    <t>InChI=1S/C8H19O4P/c1-3-5-7-11-13(9,10)12-8-6-4-2/h3-8H2,1-2H3,(H,9,10)</t>
  </si>
  <si>
    <t>JYFHYPJRHGVZDY-UHFFFAOYSA-N</t>
  </si>
  <si>
    <t>CCCCO[P](O)(=O)OCCCC</t>
  </si>
  <si>
    <t>A-4286</t>
  </si>
  <si>
    <t>methoxyethene</t>
  </si>
  <si>
    <t>InChI=1S/C3H6O/c1-3-4-2/h3H,1H2,2H3</t>
  </si>
  <si>
    <t>XJRBAMWJDBPFIM-UHFFFAOYSA-N</t>
  </si>
  <si>
    <t>COC=C</t>
  </si>
  <si>
    <t>A-4287</t>
  </si>
  <si>
    <t>2-ethoxyethyl 2-methylprop-2-enoate</t>
  </si>
  <si>
    <t>InChI=1S/C8H14O3/c1-4-10-5-6-11-8(9)7(2)3/h2,4-6H2,1,3H3</t>
  </si>
  <si>
    <t>SFPNZPQIIAJXGL-UHFFFAOYSA-N</t>
  </si>
  <si>
    <t>CCOCCOC(=O)C(C)=C</t>
  </si>
  <si>
    <t>A-4291</t>
  </si>
  <si>
    <t>ethyl 2-chloro-3-oxobutanoate</t>
  </si>
  <si>
    <t>InChI=1S/C6H9ClO3/c1-3-10-6(9)5(7)4(2)8/h5H,3H2,1-2H3</t>
  </si>
  <si>
    <t>RDULEYWUGKOCMR-UHFFFAOYSA-N</t>
  </si>
  <si>
    <t>CCOC(=O)C(Cl)C(C)=O</t>
  </si>
  <si>
    <t>A-4301</t>
  </si>
  <si>
    <t>ethanethioamide</t>
  </si>
  <si>
    <t>InChI=1S/C2H5NS/c1-2(3)4/h1H3,(H2,3,4)</t>
  </si>
  <si>
    <t>YUKQRDCYNOVPGJ-UHFFFAOYSA-N</t>
  </si>
  <si>
    <t>CC(N)=S</t>
  </si>
  <si>
    <t>A-4303</t>
  </si>
  <si>
    <t>1-methoxypropan-2-yl acetate</t>
  </si>
  <si>
    <t>InChI=1S/C6H12O3/c1-5(4-8-3)9-6(2)7/h5H,4H2,1-3H3</t>
  </si>
  <si>
    <t>LLHKCFNBLRBOGN-UHFFFAOYSA-N</t>
  </si>
  <si>
    <t>COCC(C)OC(C)=O</t>
  </si>
  <si>
    <t>A-4305</t>
  </si>
  <si>
    <t>5,8,11,13,16,19-hexaoxatricosane</t>
  </si>
  <si>
    <t>InChI=1S/C17H36O6/c1-3-5-7-18-9-11-20-13-15-22-17-23-16-14-21-12-10-19-8-6-4-2/h3-17H2,1-2H3</t>
  </si>
  <si>
    <t>DKWHHTWSTXZKDW-UHFFFAOYSA-N</t>
  </si>
  <si>
    <t>CCCCOCCOCCOCOCCOCCOCCCC</t>
  </si>
  <si>
    <t>A-4306</t>
  </si>
  <si>
    <t>3,6-dimethyl-1,4-dioxane-2,5-dione</t>
  </si>
  <si>
    <t>InChI=1S/C6H8O4/c1-3-5(7)10-4(2)6(8)9-3/h3-4H,1-2H3</t>
  </si>
  <si>
    <t>JJTUDXZGHPGLLC-UHFFFAOYSA-N</t>
  </si>
  <si>
    <t>CC1OC(=O)C(C)OC1=O</t>
  </si>
  <si>
    <t>A-4307</t>
  </si>
  <si>
    <t>bromo(chloro)methane</t>
  </si>
  <si>
    <t>InChI=1S/CH2BrCl/c2-1-3/h1H2</t>
  </si>
  <si>
    <t>JPOXNPPZZKNXOV-UHFFFAOYSA-N</t>
  </si>
  <si>
    <t>ClCBr</t>
  </si>
  <si>
    <t>A-4308</t>
  </si>
  <si>
    <t>2-aminobenzamide</t>
  </si>
  <si>
    <t>InChI=1S/C7H8N2O/c8-6-4-2-1-3-5(6)7(9)10/h1-4H,8H2,(H2,9,10)</t>
  </si>
  <si>
    <t>PXBFMLJZNCDSMP-UHFFFAOYSA-N</t>
  </si>
  <si>
    <t>NC(=O)c1ccccc1N</t>
  </si>
  <si>
    <t>A-4312</t>
  </si>
  <si>
    <t>(3Z)-hex-3-en-1-ol</t>
  </si>
  <si>
    <t>InChI=1S/C6H12O/c1-2-3-4-5-6-7/h3-4,7H,2,5-6H2,1H3/b4-3-</t>
  </si>
  <si>
    <t>UFLHIIWVXFIJGU-ARJAWSKDSA-N</t>
  </si>
  <si>
    <t>CC\C=C/CCO</t>
  </si>
  <si>
    <t>A-4316</t>
  </si>
  <si>
    <t>2-methoxy-3,4-dihydro-2H-pyran</t>
  </si>
  <si>
    <t>InChI=1S/C6H10O2/c1-7-6-4-2-3-5-8-6/h3,5-6H,2,4H2,1H3</t>
  </si>
  <si>
    <t>XCYWUZHUTJDTGS-UHFFFAOYSA-N</t>
  </si>
  <si>
    <t>COC1CCC=CO1</t>
  </si>
  <si>
    <t>A-4322</t>
  </si>
  <si>
    <t>Nonylphenol, ethoxylated</t>
  </si>
  <si>
    <t>InChI=1S/C19H32O3/c1-2-3-4-5-6-7-8-9-18-10-12-19(13-11-18)22-17-16-21-15-14-20/h10-13,20H,2-9,14-17H2,1H3</t>
  </si>
  <si>
    <t>BLXVTZPGEOGTGG-UHFFFAOYSA-N</t>
  </si>
  <si>
    <t>CCCCCCCCCc1ccc(OCCOCCO)cc1</t>
  </si>
  <si>
    <t>A-4325</t>
  </si>
  <si>
    <t>3-methyl-2-(2-oxo-1,3-diazinan-1-yl)butanoic acid</t>
  </si>
  <si>
    <t>InChI=1S/C9H16N2O3/c1-6(2)7(8(12)13)11-5-3-4-10-9(11)14/h6-7H,3-5H2,1-2H3,(H,10,14)(H,12,13)</t>
  </si>
  <si>
    <t>AFGBRTKUTJQHIP-UHFFFAOYSA-N</t>
  </si>
  <si>
    <t>CC(C)C(N1CCCNC1=O)C(O)=O</t>
  </si>
  <si>
    <t>A-4326</t>
  </si>
  <si>
    <t>1-cyanoprop-2-en-1-yl acetate</t>
  </si>
  <si>
    <t>InChI=1S/C6H7NO2/c1-3-6(4-7)9-5(2)8/h3,6H,1H2,2H3</t>
  </si>
  <si>
    <t>MEHLEOUIWVWVBF-UHFFFAOYSA-N</t>
  </si>
  <si>
    <t>CC(=O)OC(C=C)C#N</t>
  </si>
  <si>
    <t>A-4329</t>
  </si>
  <si>
    <t>2-methylcyclohexanol</t>
  </si>
  <si>
    <t>InChI=1S/C7H14O/c1-6-4-2-3-5-7(6)8/h6-8H,2-5H2,1H3</t>
  </si>
  <si>
    <t>NDVWOBYBJYUSMF-UHFFFAOYSA-N</t>
  </si>
  <si>
    <t>CC1CCCCC1O</t>
  </si>
  <si>
    <t>A-4334</t>
  </si>
  <si>
    <t>1-phenoxypropan-2-ol</t>
  </si>
  <si>
    <t>InChI=1S/C9H12O2/c1-8(10)7-11-9-5-3-2-4-6-9/h2-6,8,10H,7H2,1H3</t>
  </si>
  <si>
    <t>IBLKWZIFZMJLFL-UHFFFAOYSA-N</t>
  </si>
  <si>
    <t>CC(O)COc1ccccc1</t>
  </si>
  <si>
    <t>A-4335</t>
  </si>
  <si>
    <t>2-(1-methylcarbamimidamido)acetic acid</t>
  </si>
  <si>
    <t>InChI=1S/C4H9N3O2/c1-7(4(5)6)2-3(8)9/h2H2,1H3,(H3,5,6)(H,8,9)</t>
  </si>
  <si>
    <t>CVSVTCORWBXHQV-UHFFFAOYSA-N</t>
  </si>
  <si>
    <t>CN(CC(O)=O)C(N)=N</t>
  </si>
  <si>
    <t>A-4336</t>
  </si>
  <si>
    <t>2-methylaniline</t>
  </si>
  <si>
    <t>InChI=1S/C7H9N/c1-6-4-2-3-5-7(6)8/h2-5H,8H2,1H3</t>
  </si>
  <si>
    <t>RNVCVTLRINQCPJ-UHFFFAOYSA-N</t>
  </si>
  <si>
    <t>Cc1ccccc1N</t>
  </si>
  <si>
    <t>A-4337</t>
  </si>
  <si>
    <t>3-[(2-ethylhexyl)oxy]propan-1-amine</t>
  </si>
  <si>
    <t>InChI=1S/C11H25NO/c1-3-5-7-11(4-2)10-13-9-6-8-12/h11H,3-10,12H2,1-2H3</t>
  </si>
  <si>
    <t>DVFGEIYOLIFSRX-UHFFFAOYSA-N</t>
  </si>
  <si>
    <t>CCCCC(CC)COCCCN</t>
  </si>
  <si>
    <t>A-4339</t>
  </si>
  <si>
    <t>3-methylbutanal</t>
  </si>
  <si>
    <t>InChI=1S/C5H10O/c1-5(2)3-4-6/h4-5H,3H2,1-2H3</t>
  </si>
  <si>
    <t>YGHRJJRRZDOVPD-UHFFFAOYSA-N</t>
  </si>
  <si>
    <t>CC(C)CC=O</t>
  </si>
  <si>
    <t>A-4349</t>
  </si>
  <si>
    <t>2-methoxyethyl prop-2-enoate</t>
  </si>
  <si>
    <t>InChI=1S/C6H10O3/c1-3-6(7)9-5-4-8-2/h3H,1,4-5H2,2H3</t>
  </si>
  <si>
    <t>HFCUBKYHMMPGBY-UHFFFAOYSA-N</t>
  </si>
  <si>
    <t>COCCOC(=O)C=C</t>
  </si>
  <si>
    <t>A-4351</t>
  </si>
  <si>
    <t>1,1-dimethylurea</t>
  </si>
  <si>
    <t>InChI=1S/C3H8N2O/c1-5(2)3(4)6/h1-2H3,(H2,4,6)</t>
  </si>
  <si>
    <t>YBBLOADPFWKNGS-UHFFFAOYSA-N</t>
  </si>
  <si>
    <t>CN(C)C(N)=O</t>
  </si>
  <si>
    <t>A-4359</t>
  </si>
  <si>
    <t>5,5-dimethylimidazolidine-2,4-dione</t>
  </si>
  <si>
    <t>InChI=1S/C5H8N2O2/c1-5(2)3(8)6-4(9)7-5/h1-2H3,(H2,6,7,8,9)</t>
  </si>
  <si>
    <t>YIROYDNZEPTFOL-UHFFFAOYSA-N</t>
  </si>
  <si>
    <t>CC1(C)NC(=O)NC1=O</t>
  </si>
  <si>
    <t>formaldehyde</t>
  </si>
  <si>
    <t>A-4376</t>
  </si>
  <si>
    <t>4-methylpentan-2-one</t>
  </si>
  <si>
    <t>InChI=1S/C6H12O/c1-5(2)4-6(3)7/h5H,4H2,1-3H3</t>
  </si>
  <si>
    <t>NTIZESTWPVYFNL-UHFFFAOYSA-N</t>
  </si>
  <si>
    <t>CC(C)CC(C)=O</t>
  </si>
  <si>
    <t>A-4377</t>
  </si>
  <si>
    <t>2-methoxyaniline</t>
  </si>
  <si>
    <t>InChI=1S/C7H9NO/c1-9-7-5-3-2-4-6(7)8/h2-5H,8H2,1H3</t>
  </si>
  <si>
    <t>VMPITZXILSNTON-UHFFFAOYSA-N</t>
  </si>
  <si>
    <t>COc1ccccc1N</t>
  </si>
  <si>
    <t>A-4379</t>
  </si>
  <si>
    <t>{2-[2-(ethenyloxy)ethoxy]ethoxy}ethene</t>
  </si>
  <si>
    <t>InChI=1S/C8H14O3/c1-3-9-5-7-11-8-6-10-4-2/h3-4H,1-2,5-8H2</t>
  </si>
  <si>
    <t>SAMJGBVVQUEMGC-UHFFFAOYSA-N</t>
  </si>
  <si>
    <t>C=COCCOCCOC=C</t>
  </si>
  <si>
    <t>A-4400</t>
  </si>
  <si>
    <t>1-hydroxypropan-2-yl 2-methylprop-2-enoate 2-hydroxypropyl 2-methylprop-2-enoate</t>
  </si>
  <si>
    <t>InChI=1S/C7H12O3/c1-5(2)7(9)10-6(3)4-8/h6,8H,1,4H2,2-3H3</t>
  </si>
  <si>
    <t>ZMARGGQEAJXRFP-UHFFFAOYSA-N</t>
  </si>
  <si>
    <t>CC(CO)OC(=O)C(C)=C</t>
  </si>
  <si>
    <t>A-4401</t>
  </si>
  <si>
    <t>7-methyl-3,4-dihydro-2H-1,5-benzodioxepin-3-one</t>
  </si>
  <si>
    <t>InChI=1S/C10H10O3/c1-7-2-3-9-10(4-7)13-6-8(11)5-12-9/h2-4H,5-6H2,1H3</t>
  </si>
  <si>
    <t>SWUIQEBPZIHZQS-UHFFFAOYSA-N</t>
  </si>
  <si>
    <t>Cc1ccc2OCC(=O)COc2c1</t>
  </si>
  <si>
    <t>A-4402</t>
  </si>
  <si>
    <t>diethyl pyridine-2,4-dicarboxylate</t>
  </si>
  <si>
    <t>InChI=1S/C11H13NO4/c1-3-15-10(13)8-5-6-12-9(7-8)11(14)16-4-2/h5-7H,3-4H2,1-2H3</t>
  </si>
  <si>
    <t>MUUDQLHCIAOWPR-UHFFFAOYSA-N</t>
  </si>
  <si>
    <t>CCOC(=O)c1ccnc(c1)C(=O)OCC</t>
  </si>
  <si>
    <t>A-4406</t>
  </si>
  <si>
    <t>5-methyl-3a,4,7,7a-tetrahydro-2-benzofuran-1,3-dione</t>
  </si>
  <si>
    <t>InChI=1S/C9H10O3/c1-5-2-3-6-7(4-5)9(11)12-8(6)10/h2,6-7H,3-4H2,1H3</t>
  </si>
  <si>
    <t>OEMSKMUAMXLNKL-UHFFFAOYSA-N</t>
  </si>
  <si>
    <t>CC1=CCC2C(C1)C(=O)OC2=O</t>
  </si>
  <si>
    <t>A-4411</t>
  </si>
  <si>
    <t>2-methylbutanal</t>
  </si>
  <si>
    <t>InChI=1S/C5H10O/c1-3-5(2)4-6/h4-5H,3H2,1-2H3</t>
  </si>
  <si>
    <t>BYGQBDHUGHBGMD-UHFFFAOYSA-N</t>
  </si>
  <si>
    <t>CCC(C)C=O</t>
  </si>
  <si>
    <t>A-4412</t>
  </si>
  <si>
    <t>N,N-diisobutylformamide</t>
  </si>
  <si>
    <t>InChI=1S/C9H19NO/c1-8(2)5-10(7-11)6-9(3)4/h7-9H,5-6H2,1-4H3</t>
  </si>
  <si>
    <t>NTYICSDTCGMBQM-UHFFFAOYSA-N</t>
  </si>
  <si>
    <t>CC(C)CN(CC(C)C)C=O</t>
  </si>
  <si>
    <t>A-4414</t>
  </si>
  <si>
    <t>N-(6-amino-1,3-dimethyl-2,4-dioxo-1,2,3,4-tetrahydropyrimidin-5-yl)formamide</t>
  </si>
  <si>
    <t>InChI=1S/C7H10N4O3/c1-10-5(8)4(9-3-12)6(13)11(2)7(10)14/h3H,8H2,1-2H3,(H,9,12)</t>
  </si>
  <si>
    <t>ZNDGAXCBZGSJGU-UHFFFAOYSA-N</t>
  </si>
  <si>
    <t>CN1C(=C(NC=O)C(=O)N(C)C1=O)N</t>
  </si>
  <si>
    <t>A-4423</t>
  </si>
  <si>
    <t>ethyl (2-methyl-1,3-dioxolan-2-yl)acetate</t>
  </si>
  <si>
    <t>InChI=1S/C8H14O4/c1-3-10-7(9)6-8(2)11-4-5-12-8/h3-6H2,1-2H3</t>
  </si>
  <si>
    <t>XWEOGMYZFCHQNT-UHFFFAOYSA-N</t>
  </si>
  <si>
    <t>CCOC(=O)CC1(C)OCCO1</t>
  </si>
  <si>
    <t>A-4433</t>
  </si>
  <si>
    <t>1,2-bis(oxiran-2-ylmethyl) cyclohex-4-ene-1,2-dicarboxylate</t>
  </si>
  <si>
    <t>InChI=1S/C14H18O6/c15-13(19-7-9-5-17-9)11-3-1-2-4-12(11)14(16)20-8-10-6-18-10/h1-2,9-12H,3-8H2</t>
  </si>
  <si>
    <t>KTPIWUHKYIJBCR-UHFFFAOYSA-N</t>
  </si>
  <si>
    <t>O=C(OCC1CO1)C2CC=CCC2C(=O)OCC3CO3</t>
  </si>
  <si>
    <t>A-4436</t>
  </si>
  <si>
    <t>3,4-dihydroxybenzonitrile</t>
  </si>
  <si>
    <t>InChI=1S/C7H5NO2/c8-4-5-1-2-6(9)7(10)3-5/h1-3,9-10H</t>
  </si>
  <si>
    <t>NUWHYWYSMAPBHK-UHFFFAOYSA-N</t>
  </si>
  <si>
    <t>Oc1ccc(cc1O)C#N</t>
  </si>
  <si>
    <t>A-4437</t>
  </si>
  <si>
    <t>2-[2-(2-{2-[(2-methylprop-2-enoyl)oxy]ethoxy}ethoxy)ethoxy]ethyl 2-methylprop-2-enoate</t>
  </si>
  <si>
    <t>InChI=1S/C16H26O7/c1-13(2)15(17)22-11-9-20-7-5-19-6-8-21-10-12-23-16(18)14(3)4/h1,3,5-12H2,2,4H3</t>
  </si>
  <si>
    <t>LTHJXDSHSVNJKG-UHFFFAOYSA-N</t>
  </si>
  <si>
    <t>CC(=C)C(=O)OCCOCCOCCOCCOC(=O)C(C)=C</t>
  </si>
  <si>
    <t>A-4438</t>
  </si>
  <si>
    <t>4-aminobenzenesulfonic acid</t>
  </si>
  <si>
    <t>InChI=1S/C6H7NO3S/c7-5-1-3-6(4-2-5)11(8,9)10/h1-4H,7H2,(H,8,9,10)</t>
  </si>
  <si>
    <t>HVBSAKJJOYLTQU-UHFFFAOYSA-N</t>
  </si>
  <si>
    <t>Nc1ccc(cc1)[S](O)(=O)=O</t>
  </si>
  <si>
    <t>A-4439</t>
  </si>
  <si>
    <t>methoxycyclopentane</t>
  </si>
  <si>
    <t>InChI=1S/C6H12O/c1-7-6-4-2-3-5-6/h6H,2-5H2,1H3</t>
  </si>
  <si>
    <t>SKTCDJAMAYNROS-UHFFFAOYSA-N</t>
  </si>
  <si>
    <t>COC1CCCC1</t>
  </si>
  <si>
    <t>A-4440</t>
  </si>
  <si>
    <t>3,4-diaminobenzenesulfonic acid</t>
  </si>
  <si>
    <t>InChI=1S/C6H8N2O3S/c7-5-2-1-4(3-6(5)8)12(9,10)11/h1-3H,7-8H2,(H,9,10,11)</t>
  </si>
  <si>
    <t>FKSRSWQTEJTBMI-UHFFFAOYSA-N</t>
  </si>
  <si>
    <t>Nc1ccc(cc1N)[S](O)(=O)=O</t>
  </si>
  <si>
    <t>A-4442</t>
  </si>
  <si>
    <t>(E)-N-(pyridin-2-ylmethylidene)hydroxylamine</t>
  </si>
  <si>
    <t>InChI=1S/C6H6N2O/c9-8-5-6-3-1-2-4-7-6/h1-5,7H/b6-5+</t>
  </si>
  <si>
    <t>VRGKDCRTYBCJTA-AATRIKPKSA-N</t>
  </si>
  <si>
    <t>O=N\C=C/1NC=CC=C1</t>
  </si>
  <si>
    <t>A-4444</t>
  </si>
  <si>
    <t>3a,4,7,7a-tetrahydro-1H-isoindole-1,3(2H)-dione</t>
  </si>
  <si>
    <t>InChI=1S/C8H9NO2/c10-7-5-3-1-2-4-6(5)8(11)9-7/h1-2,5-6H,3-4H2,(H,9,10,11)</t>
  </si>
  <si>
    <t>CIFFBTOJCKSRJY-UHFFFAOYSA-N</t>
  </si>
  <si>
    <t>O=C1NC(=O)C2CC=CCC12</t>
  </si>
  <si>
    <t>A-4445</t>
  </si>
  <si>
    <t>3,5,5-trimethylcyclohex-2-en-1-one</t>
  </si>
  <si>
    <t>InChI=1S/C9H14O/c1-7-4-8(10)6-9(2,3)5-7/h4H,5-6H2,1-3H3</t>
  </si>
  <si>
    <t>HJOVHMDZYOCNQW-UHFFFAOYSA-N</t>
  </si>
  <si>
    <t>CC1=CC(=O)CC(C)(C)C1</t>
  </si>
  <si>
    <t>A-4446</t>
  </si>
  <si>
    <t>3-methylaniline</t>
  </si>
  <si>
    <t>InChI=1S/C7H9N/c1-6-3-2-4-7(8)5-6/h2-5H,8H2,1H3</t>
  </si>
  <si>
    <t>JJYPMNFTHPTTDI-UHFFFAOYSA-N</t>
  </si>
  <si>
    <t>Cc1cccc(N)c1</t>
  </si>
  <si>
    <t>A-4449</t>
  </si>
  <si>
    <t>1-{bis[4-(diethylamino)phenyl]methyl}naphthalene-2,7-disulfonic acid</t>
  </si>
  <si>
    <t>InChI=1S/C31H36N2O6S2/c1-5-32(6-2)25-15-9-23(10-16-25)30(24-11-17-26(18-12-24)33(7-3)8-4)31-28-21-27(40(34,35)36)19-13-22(28)14-20-29(31)41(37,38)39/h9-21,30H,5-8H2,1-4H3,(H,34,35,36)(H,37,38,39)</t>
  </si>
  <si>
    <t>BCYNJKQQXIODNZ-UHFFFAOYSA-N</t>
  </si>
  <si>
    <t>CCN(CC)c1ccc(cc1)C(c2ccc(cc2)N(CC)CC)c3c4cc(ccc4ccc3[S](O)(=O)=O)[S](O)(=O)=O</t>
  </si>
  <si>
    <t>A-4450</t>
  </si>
  <si>
    <t>2-methylbutan-2-ol</t>
  </si>
  <si>
    <t>InChI=1S/C5H12O/c1-4-5(2,3)6/h6H,4H2,1-3H3</t>
  </si>
  <si>
    <t>MSXVEPNJUHWQHW-UHFFFAOYSA-N</t>
  </si>
  <si>
    <t>CCC(C)(C)O</t>
  </si>
  <si>
    <t>A-4453</t>
  </si>
  <si>
    <t>thiourea</t>
  </si>
  <si>
    <t>InChI=1S/CH4N2S/c2-1(3)4/h(H4,2,3,4)</t>
  </si>
  <si>
    <t>UMGDCJDMYOKAJW-UHFFFAOYSA-N</t>
  </si>
  <si>
    <t>NC(N)=S</t>
  </si>
  <si>
    <t>A-4461</t>
  </si>
  <si>
    <t>2-[(allyloxy)methyl]-2-methylbutane-1,1-diol</t>
  </si>
  <si>
    <t>InChI=1S/C9H18O3/c1-3-5-12-8-9(4-2,6-10)7-11/h3,10-11H,1,4-8H2,2H3</t>
  </si>
  <si>
    <t>LZDXRPVSAKWYDH-UHFFFAOYSA-N</t>
  </si>
  <si>
    <t>CCC(CO)(CO)COCC=C</t>
  </si>
  <si>
    <t>A-4462</t>
  </si>
  <si>
    <t>2-hydroxy-4-(methylsulfanyl)butanenitrile</t>
  </si>
  <si>
    <t>InChI=1S/C5H9NOS/c1-8-3-2-5(7)4-6/h5,7H,2-3H2,1H3</t>
  </si>
  <si>
    <t>VWWOJJANXYSACS-UHFFFAOYSA-N</t>
  </si>
  <si>
    <t>CSCCC(O)C#N</t>
  </si>
  <si>
    <t>A-4463</t>
  </si>
  <si>
    <t>3-methylbut-2-enal</t>
  </si>
  <si>
    <t>InChI=1S/C5H8O/c1-5(2)3-4-6/h3-4H,1-2H3</t>
  </si>
  <si>
    <t>SEPQTYODOKLVSB-UHFFFAOYSA-N</t>
  </si>
  <si>
    <t>CC(C)=CC=O</t>
  </si>
  <si>
    <t>A-4465</t>
  </si>
  <si>
    <t>3,5-dimethylhex-1-yn-3-ol</t>
  </si>
  <si>
    <t>InChI=1S/C8H14O/c1-5-8(4,9)6-7(2)3/h1,7,9H,6H2,2-4H3</t>
  </si>
  <si>
    <t>NECRQCBKTGZNMH-UHFFFAOYSA-N</t>
  </si>
  <si>
    <t>CC(C)CC(C)(O)C#C</t>
  </si>
  <si>
    <t>A-4466</t>
  </si>
  <si>
    <t>cyclohex-3-ene-1-carbaldehyde</t>
  </si>
  <si>
    <t>InChI=1S/C7H10O/c8-6-7-4-2-1-3-5-7/h1-2,6-7H,3-5H2</t>
  </si>
  <si>
    <t>DCFDVJPDXYGCOK-UHFFFAOYSA-N</t>
  </si>
  <si>
    <t>O=CC1CCC=CC1</t>
  </si>
  <si>
    <t>A-4468</t>
  </si>
  <si>
    <t>1,3-diazinane-2,4,6-trione</t>
  </si>
  <si>
    <t>InChI=1S/C4H4N2O3/c7-2-1-3(8)6-4(9)5-2/h1H2,(H2,5,6,7,8,9)</t>
  </si>
  <si>
    <t>HNYOPLTXPVRDBG-UHFFFAOYSA-N</t>
  </si>
  <si>
    <t>O=C1CC(=O)NC(=O)N1</t>
  </si>
  <si>
    <t>A-4470</t>
  </si>
  <si>
    <t>6-chlorohexan-1-ol</t>
  </si>
  <si>
    <t>InChI=1S/C6H13ClO/c7-5-3-1-2-4-6-8/h8H,1-6H2</t>
  </si>
  <si>
    <t>JNTPTNNCGDAGEJ-UHFFFAOYSA-N</t>
  </si>
  <si>
    <t>OCCCCCCCl</t>
  </si>
  <si>
    <t>A-4471</t>
  </si>
  <si>
    <t>suberonitrile</t>
  </si>
  <si>
    <t>InChI=1S/C8H12N2/c9-7-5-3-1-2-4-6-8-10/h1-6H2</t>
  </si>
  <si>
    <t>BTNXBLUGMAMSSH-UHFFFAOYSA-N</t>
  </si>
  <si>
    <t>N#CCCCCCCC#N</t>
  </si>
  <si>
    <t>A-4472</t>
  </si>
  <si>
    <t>2-(4-methyl-5-oxo-4-propan-2-yl-1H-imidazol-2-yl)pyridine-3-carboxylic acid</t>
  </si>
  <si>
    <t>InChI=1S/C13H15N3O3/c1-7(2)13(3)12(19)15-10(16-13)9-8(11(17)18)5-4-6-14-9/h4-7H,1-3H3,(H,17,18)(H,15,16,19)</t>
  </si>
  <si>
    <t>CLQMBPJKHLGMQK-UHFFFAOYSA-N</t>
  </si>
  <si>
    <t>CC(C)C1(C)N=C(NC1=O)c2ncccc2C(O)=O</t>
  </si>
  <si>
    <t>A-4474</t>
  </si>
  <si>
    <t>pent-2-enenitrile</t>
  </si>
  <si>
    <t>InChI=1S/C5H7N/c1-2-3-4-5-6/h3-4H,2H2,1H3/b4-3-</t>
  </si>
  <si>
    <t>ISBHMJZRKAFTGE-ARJAWSKDSA-N</t>
  </si>
  <si>
    <t>CC\C=C/C#N</t>
  </si>
  <si>
    <t>A-4477</t>
  </si>
  <si>
    <t>InChI=1S/C9H10N2/c1-2-4-8(5-3-1)9-10-6-7-11-9/h1-5H,6-7H2,(H,10,11)/p+1</t>
  </si>
  <si>
    <t>BKCCAYLNRIRKDJ-UHFFFAOYSA-O</t>
  </si>
  <si>
    <t>C1C[NH+]=C(N1)c2ccccc2</t>
  </si>
  <si>
    <t>A-4478</t>
  </si>
  <si>
    <t>InChI=1S/C12H20O2/c13-5-7-1-2-10-11-4-8(12(7)10)3-9(11)6-14/h7-14H,1-6H2</t>
  </si>
  <si>
    <t>OTLDLKLSNZMTTA-UHFFFAOYSA-N</t>
  </si>
  <si>
    <t>OCC1CCC2C3CC(CC3CO)C12</t>
  </si>
  <si>
    <t>A-4479</t>
  </si>
  <si>
    <t>hydroxy(phenyl)acetic acid</t>
  </si>
  <si>
    <t>InChI=1S/C8H8O3/c9-7(8(10)11)6-4-2-1-3-5-6/h1-5,7,9H,(H,10,11)/t7-/m1/s1</t>
  </si>
  <si>
    <t>IWYDHOAUDWTVEP-SSDOTTSWSA-N</t>
  </si>
  <si>
    <t>A-4480</t>
  </si>
  <si>
    <t>Alpha-Methylglucoside</t>
  </si>
  <si>
    <t>InChI=1S/C7H14O6/c1-12-7-6(11)5(10)4(9)3(2-8)13-7/h3-11H,2H2,1H3</t>
  </si>
  <si>
    <t>HOVAGTYPODGVJG-UHFFFAOYSA-N</t>
  </si>
  <si>
    <t>COC1OC(CO)C(O)C(O)C1O</t>
  </si>
  <si>
    <t>A-4484</t>
  </si>
  <si>
    <t>3-methyloxolane</t>
  </si>
  <si>
    <t>InChI=1S/C5H10O/c1-5-2-3-6-4-5/h5H,2-4H2,1H3</t>
  </si>
  <si>
    <t>LJPCNSSTRWGCMZ-UHFFFAOYSA-N</t>
  </si>
  <si>
    <t>CC1CCOC1</t>
  </si>
  <si>
    <t>A-4486</t>
  </si>
  <si>
    <t>1-ethenylsulfanylethanol</t>
  </si>
  <si>
    <t>InChI=1S/C4H8OS/c1-3-6-4(2)5/h3-5H,1H2,2H3</t>
  </si>
  <si>
    <t>XBSXOHLQFBHTPM-UHFFFAOYSA-N</t>
  </si>
  <si>
    <t>CC(O)SC=C</t>
  </si>
  <si>
    <t>A-4489</t>
  </si>
  <si>
    <t>nitromethane</t>
  </si>
  <si>
    <t>InChI=1S/CH3NO2/c1-2(3)4/h1H3</t>
  </si>
  <si>
    <t>LYGJENNIWJXYER-UHFFFAOYSA-N</t>
  </si>
  <si>
    <t>C[N+]([O-])=O</t>
  </si>
  <si>
    <t>A-4492</t>
  </si>
  <si>
    <t>3-methylpent-1-yn-3-ol</t>
  </si>
  <si>
    <t>InChI=1S/C6H10O/c1-4-6(3,7)5-2/h1,7H,5H2,2-3H3</t>
  </si>
  <si>
    <t>QXLPXWSKPNOQLE-UHFFFAOYSA-N</t>
  </si>
  <si>
    <t>CCC(C)(O)C#C</t>
  </si>
  <si>
    <t>A-4493</t>
  </si>
  <si>
    <t>hexanedihydrazide</t>
  </si>
  <si>
    <t>InChI=1S/C6H14N4O2/c7-9-5(11)3-1-2-4-6(12)10-8/h1-4,7-8H2,(H,9,11)(H,10,12)</t>
  </si>
  <si>
    <t>IBVAQQYNSHJXBV-UHFFFAOYSA-N</t>
  </si>
  <si>
    <t>NNC(=O)CCCCC(=O)NN</t>
  </si>
  <si>
    <t>A-4495</t>
  </si>
  <si>
    <t>1,2-dimethoxyethane</t>
  </si>
  <si>
    <t>InChI=1S/C4H10O2/c1-5-3-4-6-2/h3-4H2,1-2H3</t>
  </si>
  <si>
    <t>XTHFKEDIFFGKHM-UHFFFAOYSA-N</t>
  </si>
  <si>
    <t>COCCOC</t>
  </si>
  <si>
    <t>A-4496</t>
  </si>
  <si>
    <t>1,4-dioxane</t>
  </si>
  <si>
    <t>InChI=1S/C4H8O2/c1-2-6-4-3-5-1/h1-4H2</t>
  </si>
  <si>
    <t>RYHBNJHYFVUHQT-UHFFFAOYSA-N</t>
  </si>
  <si>
    <t>C1COCCO1</t>
  </si>
  <si>
    <t>A-4498</t>
  </si>
  <si>
    <t>1-methylpyrrolidin-2-one</t>
  </si>
  <si>
    <t>InChI=1S/C5H9NO/c1-6-4-2-3-5(6)7/h2-4H2,1H3</t>
  </si>
  <si>
    <t>SECXISVLQFMRJM-UHFFFAOYSA-N</t>
  </si>
  <si>
    <t>CN1CCCC1=O</t>
  </si>
  <si>
    <t>A-4499</t>
  </si>
  <si>
    <t>1-methylurea</t>
  </si>
  <si>
    <t>InChI=1S/C2H6N2O/c1-4-2(3)5/h1H3,(H3,3,4,5)</t>
  </si>
  <si>
    <t>XGEGHDBEHXKFPX-UHFFFAOYSA-N</t>
  </si>
  <si>
    <t>CNC(N)=O</t>
  </si>
  <si>
    <t>A-4500</t>
  </si>
  <si>
    <t>2,2'-sulfanediyldiethanol</t>
  </si>
  <si>
    <t>InChI=1S/C4H10O2S/c5-1-3-7-4-2-6/h5-6H,1-4H2</t>
  </si>
  <si>
    <t>YODZTKMDCQEPHD-UHFFFAOYSA-N</t>
  </si>
  <si>
    <t>OCCSCCO</t>
  </si>
  <si>
    <t>2,6-dimethylmorpholine</t>
  </si>
  <si>
    <t>A-4503</t>
  </si>
  <si>
    <t>2-(2-hydroxyethoxy)ethan-1-ol</t>
  </si>
  <si>
    <t>InChI=1S/C4H10O3/c5-1-3-7-4-2-6/h5-6H,1-4H2</t>
  </si>
  <si>
    <t>MTHSVFCYNBDYFN-UHFFFAOYSA-N</t>
  </si>
  <si>
    <t>OCCOCCO</t>
  </si>
  <si>
    <t>A-4504</t>
  </si>
  <si>
    <t>2-(2-oxoimidazolidin-1-yl)ethyl methacrylate</t>
  </si>
  <si>
    <t>InChI=1S/C9H14N2O3/c1-7(2)8(12)14-6-5-11-4-3-10-9(11)13/h1,3-6H2,2H3,(H,10,13)</t>
  </si>
  <si>
    <t>PFPUZMSQZJFLBK-UHFFFAOYSA-N</t>
  </si>
  <si>
    <t>CC(=C)C(=O)OCCN1CCNC1=O</t>
  </si>
  <si>
    <t>A-4507</t>
  </si>
  <si>
    <t>2-[(2-aminoethyl)amino]ethan-1-ol</t>
  </si>
  <si>
    <t>InChI=1S/C4H12N2O/c5-1-2-6-3-4-7/h6-7H,1-5H2</t>
  </si>
  <si>
    <t>LHIJANUOQQMGNT-UHFFFAOYSA-N</t>
  </si>
  <si>
    <t>NCCNCCO</t>
  </si>
  <si>
    <t>A-4508</t>
  </si>
  <si>
    <t>2-[(2-hydroxyethyl)(methyl)amino]ethan-1-ol</t>
  </si>
  <si>
    <t>InChI=1S/C5H13NO2/c1-6(2-4-7)3-5-8/h7-8H,2-5H2,1H3</t>
  </si>
  <si>
    <t>CRVGTESFCCXCTH-UHFFFAOYSA-N</t>
  </si>
  <si>
    <t>CN(CCO)CCO</t>
  </si>
  <si>
    <t>A-4509</t>
  </si>
  <si>
    <t>2-[2-(2-hydroxyethoxy)ethoxy]ethan-1-ol</t>
  </si>
  <si>
    <t>InChI=1S/C6H14O4/c7-1-3-9-5-6-10-4-2-8/h7-8H,1-6H2</t>
  </si>
  <si>
    <t>ZIBGPFATKBEMQZ-UHFFFAOYSA-N</t>
  </si>
  <si>
    <t>OCCOCCOCCO</t>
  </si>
  <si>
    <t>A-4510</t>
  </si>
  <si>
    <t>2-[bis(2-hydroxyethyl)amino]ethan-1-ol</t>
  </si>
  <si>
    <t>InChI=1S/C6H15NO3/c8-4-1-7(2-5-9)3-6-10/h8-10H,1-6H2</t>
  </si>
  <si>
    <t>GSEJCLTVZPLZKY-UHFFFAOYSA-N</t>
  </si>
  <si>
    <t>OCCN(CCO)CCO</t>
  </si>
  <si>
    <t>A-4511</t>
  </si>
  <si>
    <t>2-chloroethan-1-ol</t>
  </si>
  <si>
    <t>InChI=1S/C2H5ClO/c3-1-2-4/h4H,1-2H2</t>
  </si>
  <si>
    <t>SZIFAVKTNFCBPC-UHFFFAOYSA-N</t>
  </si>
  <si>
    <t>OCCCl</t>
  </si>
  <si>
    <t>A-4512</t>
  </si>
  <si>
    <t>2-cyanoacetic acid</t>
  </si>
  <si>
    <t>InChI=1S/C3H3NO2/c4-2-1-3(5)6/h1H2,(H,5,6)</t>
  </si>
  <si>
    <t>MLIREBYILWEBDM-UHFFFAOYSA-N</t>
  </si>
  <si>
    <t>OC(=O)CC#N</t>
  </si>
  <si>
    <t>A-4513</t>
  </si>
  <si>
    <t>2-hydroxyethyl prop-2-enoate</t>
  </si>
  <si>
    <t>InChI=1S/C5H8O3/c1-2-5(7)8-4-3-6/h2,6H,1,3-4H2</t>
  </si>
  <si>
    <t>OMIGHNLMNHATMP-UHFFFAOYSA-N</t>
  </si>
  <si>
    <t>OCCOC(=O)C=C</t>
  </si>
  <si>
    <t>A-4514</t>
  </si>
  <si>
    <t>2-hydroxypropanenitrile</t>
  </si>
  <si>
    <t>InChI=1S/C3H5NO/c1-3(5)2-4/h3,5H,1H3</t>
  </si>
  <si>
    <t>WOFDVDFSGLBFAC-UHFFFAOYSA-N</t>
  </si>
  <si>
    <t>CC(O)C#N</t>
  </si>
  <si>
    <t>A-4515</t>
  </si>
  <si>
    <t>2-methylbut-3-yn-2-ol</t>
  </si>
  <si>
    <t>InChI=1S/C5H8O/c1-4-5(2,3)6/h1,6H,2-3H3</t>
  </si>
  <si>
    <t>CEBKHWWANWSNTI-UHFFFAOYSA-N</t>
  </si>
  <si>
    <t>CC(C)(O)C#C</t>
  </si>
  <si>
    <t>A-4516</t>
  </si>
  <si>
    <t>2-methylpropan-2-amine</t>
  </si>
  <si>
    <t>InChI=1S/C4H11N/c1-4(2,3)5/h5H2,1-3H3</t>
  </si>
  <si>
    <t>YBRBMKDOPFTVDT-UHFFFAOYSA-N</t>
  </si>
  <si>
    <t>CC(C)(C)N</t>
  </si>
  <si>
    <t>A-4517</t>
  </si>
  <si>
    <t>2-methylpropan-2-ol</t>
  </si>
  <si>
    <t>InChI=1S/C4H10O/c1-4(2,3)5/h5H,1-3H3</t>
  </si>
  <si>
    <t>DKGAVHZHDRPRBM-UHFFFAOYSA-N</t>
  </si>
  <si>
    <t>CC(C)(C)O</t>
  </si>
  <si>
    <t>A-4518</t>
  </si>
  <si>
    <t>2-methylpyridine</t>
  </si>
  <si>
    <t>InChI=1S/C6H7N/c1-6-4-2-3-5-7-6/h2-5H,1H3</t>
  </si>
  <si>
    <t>BSKHPKMHTQYZBB-UHFFFAOYSA-N</t>
  </si>
  <si>
    <t>Cc1ccccn1</t>
  </si>
  <si>
    <t>A-4519</t>
  </si>
  <si>
    <t>2-sulfanylethan-1-ol</t>
  </si>
  <si>
    <t>InChI=1S/C2H6OS/c3-1-2-4/h3-4H,1-2H2</t>
  </si>
  <si>
    <t>DGVVWUTYPXICAM-UHFFFAOYSA-N</t>
  </si>
  <si>
    <t>OCCS</t>
  </si>
  <si>
    <t>A-4520</t>
  </si>
  <si>
    <t>3-(dimethylamino)propan-1-ol</t>
  </si>
  <si>
    <t>InChI=1S/C5H13NO/c1-6(2)4-3-5-7/h7H,3-5H2,1-2H3</t>
  </si>
  <si>
    <t>PYSGFFTXMUWEOT-UHFFFAOYSA-N</t>
  </si>
  <si>
    <t>CN(C)CCCO</t>
  </si>
  <si>
    <t>A-4522</t>
  </si>
  <si>
    <t>4-hydroxybenzenesulfonic acid</t>
  </si>
  <si>
    <t>InChI=1S/C6H6O4S/c7-5-1-3-6(4-2-5)11(8,9)10/h1-4,7H,(H,8,9,10)</t>
  </si>
  <si>
    <t>FEPBITJSIHRMRT-UHFFFAOYSA-N</t>
  </si>
  <si>
    <t>Oc1ccc(cc1)[S](O)(=O)=O</t>
  </si>
  <si>
    <t>A-4523</t>
  </si>
  <si>
    <t>4-hydroxybutyl prop-2-enoate</t>
  </si>
  <si>
    <t>InChI=1S/C7H12O3/c1-2-7(9)10-6-4-3-5-8/h2,8H,1,3-6H2</t>
  </si>
  <si>
    <t>NDWUBGAGUCISDV-UHFFFAOYSA-N</t>
  </si>
  <si>
    <t>OCCCCOC(=O)C=C</t>
  </si>
  <si>
    <t>A-4524</t>
  </si>
  <si>
    <t>N,N-dimethylacetamide</t>
  </si>
  <si>
    <t>InChI=1S/C4H9NO/c1-4(6)5(2)3/h1-3H3</t>
  </si>
  <si>
    <t>FXHOOIRPVKKKFG-UHFFFAOYSA-N</t>
  </si>
  <si>
    <t>CN(C)C(C)=O</t>
  </si>
  <si>
    <t>A-4525</t>
  </si>
  <si>
    <t>N-(1-cyanoethyl)formamide</t>
  </si>
  <si>
    <t>InChI=1S/C4H6N2O/c1-4(2-5)6-3-7/h3-4H,1H3,(H,6,7)</t>
  </si>
  <si>
    <t>ONONIESHMTZAKB-UHFFFAOYSA-N</t>
  </si>
  <si>
    <t>CC(NC=O)C#N</t>
  </si>
  <si>
    <t>A-4526</t>
  </si>
  <si>
    <t>N-ethylethanamine</t>
  </si>
  <si>
    <t>InChI=1S/C4H11N/c1-3-5-4-2/h5H,3-4H2,1-2H3</t>
  </si>
  <si>
    <t>HPNMFZURTQLUMO-UHFFFAOYSA-N</t>
  </si>
  <si>
    <t>CCNCC</t>
  </si>
  <si>
    <t>A-4527</t>
  </si>
  <si>
    <t>N-methylacetamide</t>
  </si>
  <si>
    <t>InChI=1S/C3H7NO/c1-3(5)4-2/h1-2H3,(H,4,5)</t>
  </si>
  <si>
    <t>OHLUUHNLEMFGTQ-UHFFFAOYSA-N</t>
  </si>
  <si>
    <t>CNC(C)=O</t>
  </si>
  <si>
    <t>A-4528</t>
  </si>
  <si>
    <t>aziridine</t>
  </si>
  <si>
    <t>InChI=1S/C2H5N/c1-2-3-1/h3H,1-2H2</t>
  </si>
  <si>
    <t>NOWKCMXCCJGMRR-UHFFFAOYSA-N</t>
  </si>
  <si>
    <t>C1CN1</t>
  </si>
  <si>
    <t>A-4529</t>
  </si>
  <si>
    <t>butane-1,2-diol</t>
  </si>
  <si>
    <t>InChI=1S/C4H10O2/c1-2-4(6)3-5/h4-6H,2-3H2,1H3</t>
  </si>
  <si>
    <t>BMRWNKZVCUKKSR-UHFFFAOYSA-N</t>
  </si>
  <si>
    <t>CCC(O)CO</t>
  </si>
  <si>
    <t>A-4530</t>
  </si>
  <si>
    <t>butane-2,3-diol</t>
  </si>
  <si>
    <t>InChI=1S/C4H10O2/c1-3(5)4(2)6/h3-6H,1-2H3/t3-,4+</t>
  </si>
  <si>
    <t>OWBTYPJTUOEWEK-ZXZARUISSA-N</t>
  </si>
  <si>
    <t>A-4531</t>
  </si>
  <si>
    <t>cyclohexanamine</t>
  </si>
  <si>
    <t>InChI=1S/C6H13N/c7-6-4-2-1-3-5-6/h6H,1-5,7H2</t>
  </si>
  <si>
    <t>PAFZNILMFXTMIY-UHFFFAOYSA-N</t>
  </si>
  <si>
    <t>NC1CCCCC1</t>
  </si>
  <si>
    <t>A-4532</t>
  </si>
  <si>
    <t>cyclopropanamine</t>
  </si>
  <si>
    <t>InChI=1S/C3H7N/c4-3-1-2-3/h3H,1-2,4H2</t>
  </si>
  <si>
    <t>HTJDQJBWANPRPF-UHFFFAOYSA-N</t>
  </si>
  <si>
    <t>NC1CC1</t>
  </si>
  <si>
    <t>A-4533</t>
  </si>
  <si>
    <t>ethanedioyl dichloride</t>
  </si>
  <si>
    <t>InChI=1S/C2Cl2O2/c3-1(5)2(4)6</t>
  </si>
  <si>
    <t>CTSLXHKWHWQRSH-UHFFFAOYSA-N</t>
  </si>
  <si>
    <t>ClC(=O)C(Cl)=O</t>
  </si>
  <si>
    <t>A-4534</t>
  </si>
  <si>
    <t>formamide</t>
  </si>
  <si>
    <t>InChI=1S/CH3NO/c2-1-3/h1H,(H2,2,3)</t>
  </si>
  <si>
    <t>ZHNUHDYFZUAESO-UHFFFAOYSA-N</t>
  </si>
  <si>
    <t>NC=O</t>
  </si>
  <si>
    <t>A-4535</t>
  </si>
  <si>
    <t>methanesulfonic acid</t>
  </si>
  <si>
    <t>InChI=1S/CH4O3S/c1-5(2,3)4/h1H3,(H,2,3,4)</t>
  </si>
  <si>
    <t>AFVFQIVMOAPDHO-UHFFFAOYSA-N</t>
  </si>
  <si>
    <t>C[S](O)(=O)=O</t>
  </si>
  <si>
    <t>A-4536</t>
  </si>
  <si>
    <t>methyl hydroxymethoxyacetate</t>
  </si>
  <si>
    <t>InChI=1S/C4H8O4/c1-7-4(6)2-8-3-5/h5H,2-3H2,1H3</t>
  </si>
  <si>
    <t>RNVVYVPDHMKDTL-UHFFFAOYSA-N</t>
  </si>
  <si>
    <t>COC(=O)COCO</t>
  </si>
  <si>
    <t>A-4537</t>
  </si>
  <si>
    <t>methylhydrazine</t>
  </si>
  <si>
    <t>InChI=1S/CH6N2/c1-3-2/h3H,2H2,1H3</t>
  </si>
  <si>
    <t>HDZGCSFEDULWCS-UHFFFAOYSA-N</t>
  </si>
  <si>
    <t>CNN</t>
  </si>
  <si>
    <t>A-4538</t>
  </si>
  <si>
    <t>oxan-2-one</t>
  </si>
  <si>
    <t>InChI=1S/C5H8O2/c6-5-3-1-2-4-7-5/h1-4H2</t>
  </si>
  <si>
    <t>OZJPLYNZGCXSJM-UHFFFAOYSA-N</t>
  </si>
  <si>
    <t>O=C1CCCCO1</t>
  </si>
  <si>
    <t>A-4539</t>
  </si>
  <si>
    <t>pentane-1,2-diol</t>
  </si>
  <si>
    <t>InChI=1S/C5H12O2/c1-2-3-5(7)4-6/h5-7H,2-4H2,1H3</t>
  </si>
  <si>
    <t>WCVRQHFDJLLWFE-UHFFFAOYSA-N</t>
  </si>
  <si>
    <t>CCCC(O)CO</t>
  </si>
  <si>
    <t>A-4540</t>
  </si>
  <si>
    <t>pentane-1,5-diol</t>
  </si>
  <si>
    <t>InChI=1S/C5H12O2/c6-4-2-1-3-5-7/h6-7H,1-5H2</t>
  </si>
  <si>
    <t>ALQSHHUCVQOPAS-UHFFFAOYSA-N</t>
  </si>
  <si>
    <t>OCCCCCO</t>
  </si>
  <si>
    <t>A-4544</t>
  </si>
  <si>
    <t>propane-1,2-diamine</t>
  </si>
  <si>
    <t>InChI=1S/C3H10N2/c1-3(5)2-4/h3H,2,4-5H2,1H3</t>
  </si>
  <si>
    <t>AOHJOMMDDJHIJH-UHFFFAOYSA-N</t>
  </si>
  <si>
    <t>CC(N)CN</t>
  </si>
  <si>
    <t>A-4545</t>
  </si>
  <si>
    <t>propanoic acid</t>
  </si>
  <si>
    <t>InChI=1S/C3H6O2/c1-2-3(4)5/h2H2,1H3,(H,4,5)</t>
  </si>
  <si>
    <t>XBDQKXXYIPTUBI-UHFFFAOYSA-N</t>
  </si>
  <si>
    <t>CCC(O)=O</t>
  </si>
  <si>
    <t>A-4549</t>
  </si>
  <si>
    <t>trifluoroacetic acid</t>
  </si>
  <si>
    <t>InChI=1S/C2HF3O2/c3-2(4,5)1(6)7/h(H,6,7)</t>
  </si>
  <si>
    <t>DTQVDTLACAAQTR-UHFFFAOYSA-N</t>
  </si>
  <si>
    <t>OC(=O)C(F)(F)F</t>
  </si>
  <si>
    <t>A-4551</t>
  </si>
  <si>
    <t>1,2-oxathiolane 2,2-dioxide</t>
  </si>
  <si>
    <t>InChI=1S/C3H6O3S/c4-7(5)3-1-2-6-7/h1-3H2</t>
  </si>
  <si>
    <t>FSSPGSAQUIYDCN-UHFFFAOYSA-N</t>
  </si>
  <si>
    <t>O=[S]1(=O)CCCO1</t>
  </si>
  <si>
    <t>A-4557</t>
  </si>
  <si>
    <t>3-aminobenzenesulfonic acid</t>
  </si>
  <si>
    <t>InChI=1S/C6H7NO3S/c7-5-2-1-3-6(4-5)11(8,9)10/h1-4H,7H2,(H,8,9,10)</t>
  </si>
  <si>
    <t>ZAJAQTYSTDTMCU-UHFFFAOYSA-N</t>
  </si>
  <si>
    <t>Nc1cccc(c1)[S](O)(=O)=O</t>
  </si>
  <si>
    <t>A-4559</t>
  </si>
  <si>
    <t>3-bromo-1-(3-chloropyridin-2-yl)-1H-pyrazole-5-carboxylic acid</t>
  </si>
  <si>
    <t>InChI=1S/C9H5BrClN3O2/c10-7-4-6(9(15)16)14(13-7)8-5(11)2-1-3-12-8/h1-4H,(H,15,16)</t>
  </si>
  <si>
    <t>FORBXGROTPOMEH-UHFFFAOYSA-N</t>
  </si>
  <si>
    <t>OC(=O)c1cc(Br)nn1c2ncccc2Cl</t>
  </si>
  <si>
    <t>A-4560</t>
  </si>
  <si>
    <t>2-methoxy-2-methylbutane</t>
  </si>
  <si>
    <t>InChI=1S/C6H14O/c1-5-6(2,3)7-4/h5H2,1-4H3</t>
  </si>
  <si>
    <t>HVZJRWJGKQPSFL-UHFFFAOYSA-N</t>
  </si>
  <si>
    <t>CCC(C)(C)OC</t>
  </si>
  <si>
    <t>A-4567</t>
  </si>
  <si>
    <t>1-hydroxy-1-phenylacetone</t>
  </si>
  <si>
    <t>InChI=1S/C9H10O2/c1-7(10)9(11)8-5-3-2-4-6-8/h2-6,9,11H,1H3</t>
  </si>
  <si>
    <t>ZBFFNPODXBJBPW-UHFFFAOYSA-N</t>
  </si>
  <si>
    <t>CC(=O)C(O)c1ccccc1</t>
  </si>
  <si>
    <t>A-4570</t>
  </si>
  <si>
    <t>trimethoxymethane</t>
  </si>
  <si>
    <t>InChI=1S/C4H10O3/c1-5-4(6-2)7-3/h4H,1-3H3</t>
  </si>
  <si>
    <t>PYOKUURKVVELLB-UHFFFAOYSA-N</t>
  </si>
  <si>
    <t>COC(OC)OC</t>
  </si>
  <si>
    <t>A-4571</t>
  </si>
  <si>
    <t>3,3,3-tribromo-2,2-dimethylpropan-1-ol</t>
  </si>
  <si>
    <t>InChI=1S/C5H9Br3O/c6-1-5(2-7,3-8)4-9/h9H,1-4H2</t>
  </si>
  <si>
    <t>QEJPOEGPNIVDMK-UHFFFAOYSA-N</t>
  </si>
  <si>
    <t>OCC(CBr)(CBr)CBr</t>
  </si>
  <si>
    <t>A-4572</t>
  </si>
  <si>
    <t>2-amino-4,5-dichlorobenzene-1-sulfonic acid</t>
  </si>
  <si>
    <t>InChI=1S/C6H5Cl2NO3S/c7-3-1-5(9)6(2-4(3)8)13(10,11)12/h1-2H,9H2,(H,10,11,12)</t>
  </si>
  <si>
    <t>AKLDPNVZTZIVFA-UHFFFAOYSA-N</t>
  </si>
  <si>
    <t>Nc1cc(Cl)c(Cl)cc1[S](O)(=O)=O</t>
  </si>
  <si>
    <t>A-4576</t>
  </si>
  <si>
    <t>2-phenyl-1H-imidazole</t>
  </si>
  <si>
    <t>InChI=1S/C9H8N2/c1-2-4-8(5-3-1)9-10-6-7-11-9/h1-7H,(H,10,11)</t>
  </si>
  <si>
    <t>ZCUJYXPAKHMBAZ-UHFFFAOYSA-N</t>
  </si>
  <si>
    <t>[nH]1ccnc1c2ccccc2</t>
  </si>
  <si>
    <t>A-4580</t>
  </si>
  <si>
    <t>5-methyl-1,2-oxazole-4-carboxylate</t>
  </si>
  <si>
    <t>InChI=1S/C5H5NO3/c1-3-4(5(7)8)2-6-9-3/h2H,1H3,(H,7,8)/p-1</t>
  </si>
  <si>
    <t>VQBXUKGMJCPBMF-UHFFFAOYSA-M</t>
  </si>
  <si>
    <t>Cc1oncc1C([O-])=O</t>
  </si>
  <si>
    <t>A-4582</t>
  </si>
  <si>
    <t>2,5,6-trimethylcyclohex-2-en-1-one</t>
  </si>
  <si>
    <t>InChI=1S/C9H14O/c1-6-4-5-7(2)9(10)8(6)3/h5-6,8H,4H2,1-3H3</t>
  </si>
  <si>
    <t>QAQCUBLNHBKTRM-UHFFFAOYSA-N</t>
  </si>
  <si>
    <t>CC1CC=C(C)C(=O)C1C</t>
  </si>
  <si>
    <t>A-4587</t>
  </si>
  <si>
    <t>3-[(2-ethylhexyl)oxy]propane-1,2-diol</t>
  </si>
  <si>
    <t>InChI=1S/C11H24O3/c1-3-5-6-10(4-2)8-14-9-11(13)7-12/h10-13H,3-9H2,1-2H3</t>
  </si>
  <si>
    <t>NCZPCONIKBICGS-UHFFFAOYSA-N</t>
  </si>
  <si>
    <t>CCCCC(CC)COCC(O)CO</t>
  </si>
  <si>
    <t>A-4588</t>
  </si>
  <si>
    <t>3-amino-4-chlorobenzamide</t>
  </si>
  <si>
    <t>InChI=1S/C7H7ClN2O/c8-5-2-1-4(7(10)11)3-6(5)9/h1-3H,9H2,(H2,10,11)</t>
  </si>
  <si>
    <t>QHMDKGRWJVOUFU-UHFFFAOYSA-N</t>
  </si>
  <si>
    <t>NC(=O)c1ccc(Cl)c(N)c1</t>
  </si>
  <si>
    <t>A-4589</t>
  </si>
  <si>
    <t>N-(4-amino-3-methoxy-9,10-dioxo-9,10-dihydroanthracen-1-yl)benzenesulfonamide</t>
  </si>
  <si>
    <t>InChI=1S/C21H16N2O5S/c1-28-16-11-15(23-29(26,27)12-7-3-2-4-8-12)17-18(19(16)22)21(25)14-10-6-5-9-13(14)20(17)24/h2-11,23H,22H2,1H3</t>
  </si>
  <si>
    <t>ZUWHJJGOYZUNDW-UHFFFAOYSA-N</t>
  </si>
  <si>
    <t>COc1cc(N[S](=O)(=O)c2ccccc2)c3C(=O)c4ccccc4C(=O)c3c1N</t>
  </si>
  <si>
    <t>A-4591</t>
  </si>
  <si>
    <t>3-(oxiran-2-ylmethoxy)-N,N-bis(oxiran-2-ylmethyl)aniline</t>
  </si>
  <si>
    <t>InChI=1S/C15H19NO4/c1-2-11(4-12(3-1)17-9-15-10-20-15)16(5-13-7-18-13)6-14-8-19-14/h1-4,13-15H,5-10H2</t>
  </si>
  <si>
    <t>VAGOJLCWTUPBKD-UHFFFAOYSA-N</t>
  </si>
  <si>
    <t>C1OC1COc2cccc(c2)N(CC3CO3)CC4CO4</t>
  </si>
  <si>
    <t>A-4592</t>
  </si>
  <si>
    <t>benzene</t>
  </si>
  <si>
    <t>InChI=1S/C6H6/c1-2-4-6-5-3-1/h1-6H</t>
  </si>
  <si>
    <t>UHOVQNZJYSORNB-UHFFFAOYSA-N</t>
  </si>
  <si>
    <t>c1ccccc1</t>
  </si>
  <si>
    <t>A-4593</t>
  </si>
  <si>
    <t>2,2,6,6-tetramethyl-N-{6-[(2,2,6,6-tetramethylpiperidin-4-yl)amino]hexyl}piperidin-4-amine</t>
  </si>
  <si>
    <t>InChI=1S/C24H50N4/c1-21(2)15-19(16-22(3,4)27-21)25-13-11-9-10-12-14-26-20-17-23(5,6)28-24(7,8)18-20/h19-20,25-28H,9-18H2,1-8H3</t>
  </si>
  <si>
    <t>UKJARPDLRWBRAX-UHFFFAOYSA-N</t>
  </si>
  <si>
    <t>CC1(C)CC(CC(C)(C)N1)NCCCCCCNC2CC(C)(C)NC(C)(C)C2</t>
  </si>
  <si>
    <t>A-4597</t>
  </si>
  <si>
    <t>2,4,7,9-tetramethyldec-5-yne-4,7-diol</t>
  </si>
  <si>
    <t>InChI=1S/C14H26O2/c1-11(2)9-13(5,15)7-8-14(6,16)10-12(3)4/h11-12,15-16H,9-10H2,1-6H3</t>
  </si>
  <si>
    <t>LXOFYPKXCSULTL-UHFFFAOYSA-N</t>
  </si>
  <si>
    <t>CC(C)CC(C)(O)C#CC(C)(O)CC(C)C</t>
  </si>
  <si>
    <t>A-4598</t>
  </si>
  <si>
    <t>butyl prop-2-enoate</t>
  </si>
  <si>
    <t>InChI=1S/C7H12O2/c1-3-5-6-9-7(8)4-2/h4H,2-3,5-6H2,1H3</t>
  </si>
  <si>
    <t>CQEYYJKEWSMYFG-UHFFFAOYSA-N</t>
  </si>
  <si>
    <t>CCCCOC(=O)C=C</t>
  </si>
  <si>
    <t>A-4600</t>
  </si>
  <si>
    <t>4-(butoxymethyl)-2-methoxyphenol</t>
  </si>
  <si>
    <t>InChI=1S/C12H18O3/c1-3-4-7-15-9-10-5-6-11(13)12(8-10)14-2/h5-6,8,13H,3-4,7,9H2,1-2H3</t>
  </si>
  <si>
    <t>VLDFMKOUUQYFGF-UHFFFAOYSA-N</t>
  </si>
  <si>
    <t>CCCCOCc1ccc(O)c(OC)c1</t>
  </si>
  <si>
    <t>A-4604</t>
  </si>
  <si>
    <t>2-(2-amino-1,3-thiazol-4-yl)acetic acid</t>
  </si>
  <si>
    <t>InChI=1S/C5H6N2O2S/c6-5-7-3(2-10-5)1-4(8)9/h2H,1H2,(H2,6,7)(H,8,9)</t>
  </si>
  <si>
    <t>DYCLHZPOADTVKK-UHFFFAOYSA-N</t>
  </si>
  <si>
    <t>Nc1scc(CC(O)=O)n1</t>
  </si>
  <si>
    <t>A-4605</t>
  </si>
  <si>
    <t>1'-(phenylmethyl)-[1,4'-bipiperidine]-4'-carbonitrile</t>
  </si>
  <si>
    <t>InChI=1S/C18H25N3/c19-16-18(21-11-5-2-6-12-21)9-13-20(14-10-18)15-17-7-3-1-4-8-17/h1,3-4,7-8H,2,5-6,9-15H2/p+2</t>
  </si>
  <si>
    <t>XXZATAXHOSMHKY-UHFFFAOYSA-P</t>
  </si>
  <si>
    <t>N#CC1(CC[NH+](CC1)Cc2ccccc2)[NH+]3CCCCC3</t>
  </si>
  <si>
    <t>A-4606</t>
  </si>
  <si>
    <t>3-(diethylamino)phenol</t>
  </si>
  <si>
    <t>InChI=1S/C10H15NO/c1-3-11(4-2)9-6-5-7-10(12)8-9/h5-8,12H,3-4H2,1-2H3</t>
  </si>
  <si>
    <t>WAVOOWVINKGEHS-UHFFFAOYSA-N</t>
  </si>
  <si>
    <t>CCN(CC)c1cccc(O)c1</t>
  </si>
  <si>
    <t>A-4607</t>
  </si>
  <si>
    <t>2,3-bis(nitrooxy)propyl nitrate</t>
  </si>
  <si>
    <t>InChI=1S/C3H5N3O9/c7-4(8)13-1-3(15-6(11)12)2-14-5(9)10/h3H,1-2H2</t>
  </si>
  <si>
    <t>SNIOPGDIGTZGOP-UHFFFAOYSA-N</t>
  </si>
  <si>
    <t>[O-][N+](=O)OCC(CO[N+]([O-])=O)O[N+]([O-])=O</t>
  </si>
  <si>
    <t>A-4610</t>
  </si>
  <si>
    <t>methyl 2-[(1E)-cyclopentylidene]acetate</t>
  </si>
  <si>
    <t>InChI=1S/C8H12O2/c1-10-8(9)6-7-4-2-3-5-7/h6H,2-5H2,1H3</t>
  </si>
  <si>
    <t>ZDBCSZOFHPULAS-UHFFFAOYSA-N</t>
  </si>
  <si>
    <t>COC(=O)C=C1CCCC1</t>
  </si>
  <si>
    <t>A-4613</t>
  </si>
  <si>
    <t>diphenyl methylphosphonate</t>
  </si>
  <si>
    <t>InChI=1S/C13H13O3P/c1-17(14,15-12-8-4-2-5-9-12)16-13-10-6-3-7-11-13/h2-11H,1H3</t>
  </si>
  <si>
    <t>HPUPGAFDTWIMBR-UHFFFAOYSA-N</t>
  </si>
  <si>
    <t>C[P](=O)(Oc1ccccc1)Oc2ccccc2</t>
  </si>
  <si>
    <t>A-4616</t>
  </si>
  <si>
    <t>fluorobenzene</t>
  </si>
  <si>
    <t>InChI=1S/C6H5F/c7-6-4-2-1-3-5-6/h1-5H</t>
  </si>
  <si>
    <t>PYLWMHQQBFSUBP-UHFFFAOYSA-N</t>
  </si>
  <si>
    <t>Fc1ccccc1</t>
  </si>
  <si>
    <t>A-4620</t>
  </si>
  <si>
    <t>2,2-difluoroethanamine</t>
  </si>
  <si>
    <t>InChI=1S/C2H5F2N/c3-2(4)1-5/h2H,1,5H2</t>
  </si>
  <si>
    <t>OVRWUZYZECPJOB-UHFFFAOYSA-N</t>
  </si>
  <si>
    <t>NCC(F)F</t>
  </si>
  <si>
    <t>A-4623</t>
  </si>
  <si>
    <t>[(2R,3R,4S,5R,6R)-3,4,5,6-tetrakis(acetyloxy)oxan-2-yl]methyl acetate</t>
  </si>
  <si>
    <t>InChI=1S/C16H22O11/c1-7(17)22-6-12-13(23-8(2)18)14(24-9(3)19)15(25-10(4)20)16(27-12)26-11(5)21/h12-16H,6H2,1-5H3</t>
  </si>
  <si>
    <t>LPTITAGPBXDDGR-UHFFFAOYSA-N</t>
  </si>
  <si>
    <t>CC(=O)OCC1OC(OC(C)=O)C(OC(C)=O)C(OC(C)=O)C1OC(C)=O</t>
  </si>
  <si>
    <t>A-4624</t>
  </si>
  <si>
    <t>2,2-dimethyl-3-phenylpropan-1-ol</t>
  </si>
  <si>
    <t>InChI=1S/C11H16O/c1-11(2,9-12)8-10-6-4-3-5-7-10/h3-7,12H,8-9H2,1-2H3</t>
  </si>
  <si>
    <t>VNGAHMPMLRTSLF-UHFFFAOYSA-N</t>
  </si>
  <si>
    <t>CC(C)(CO)Cc1ccccc1</t>
  </si>
  <si>
    <t>A-4625</t>
  </si>
  <si>
    <t>2-phenyloxirane</t>
  </si>
  <si>
    <t>InChI=1S/C8H8O/c1-2-4-7(5-3-1)8-6-9-8/h1-5,8H,6H2</t>
  </si>
  <si>
    <t>AWMVMTVKBNGEAK-UHFFFAOYSA-N</t>
  </si>
  <si>
    <t>C1OC1c2ccccc2</t>
  </si>
  <si>
    <t>A-4627</t>
  </si>
  <si>
    <t>tert-butyl 2,2-dimethylpropaneperoxoate</t>
  </si>
  <si>
    <t>InChI=1S/C9H18O3/c1-8(2,3)7(10)11-12-9(4,5)6/h1-6H3</t>
  </si>
  <si>
    <t>OPQYOFWUFGEMRZ-UHFFFAOYSA-N</t>
  </si>
  <si>
    <t>CC(C)(C)OOC(=O)C(C)(C)C</t>
  </si>
  <si>
    <t>A-4628</t>
  </si>
  <si>
    <t>tetraethyl silicate</t>
  </si>
  <si>
    <t>InChI=1S/C8H20O4Si/c1-5-9-13(10-6-2,11-7-3)12-8-4/h5-8H2,1-4H3</t>
  </si>
  <si>
    <t>BOTDANWDWHJENH-UHFFFAOYSA-N</t>
  </si>
  <si>
    <t>CCO[Si](OCC)(OCC)OCC</t>
  </si>
  <si>
    <t>A-4629</t>
  </si>
  <si>
    <t>3-methyl-2-[(2E)-pent-2-en-1-yl]cyclopent-2-en-1-one</t>
  </si>
  <si>
    <t>InChI=1S/C11H16O/c1-3-4-5-6-10-9(2)7-8-11(10)12/h4-5H,3,6-8H2,1-2H3/b5-4-</t>
  </si>
  <si>
    <t>XMLSXPIVAXONDL-PLNGDYQASA-N</t>
  </si>
  <si>
    <t>CC\C=C/CC1=C(C)CCC1=O</t>
  </si>
  <si>
    <t>A-4630</t>
  </si>
  <si>
    <t>2-chlorobenzaldehyde</t>
  </si>
  <si>
    <t>InChI=1S/C7H5ClO/c8-7-4-2-1-3-6(7)5-9/h1-5H</t>
  </si>
  <si>
    <t>FPYUJUBAXZAQNL-UHFFFAOYSA-N</t>
  </si>
  <si>
    <t>Clc1ccccc1C=O</t>
  </si>
  <si>
    <t>A-4631</t>
  </si>
  <si>
    <t>2-(butan-2-yl)phenol</t>
  </si>
  <si>
    <t>InChI=1S/C10H14O/c1-3-8(2)9-6-4-5-7-10(9)11/h4-8,11H,3H2,1-2H3</t>
  </si>
  <si>
    <t>NGFPWHGISWUQOI-UHFFFAOYSA-N</t>
  </si>
  <si>
    <t>CCC(C)c1ccccc1O</t>
  </si>
  <si>
    <t>A-4634</t>
  </si>
  <si>
    <t>2,2'-(octylimino)diethanol</t>
  </si>
  <si>
    <t>InChI=1S/C12H27NO2/c1-2-3-4-5-6-7-8-13(9-11-14)10-12-15/h14-15H,2-12H2,1H3</t>
  </si>
  <si>
    <t>QZQNMMLYACBCMJ-UHFFFAOYSA-N</t>
  </si>
  <si>
    <t>CCCCCCCCN(CCO)CCO</t>
  </si>
  <si>
    <t>A-4639</t>
  </si>
  <si>
    <t>5-nitroisophthalic acid</t>
  </si>
  <si>
    <t>InChI=1S/C8H5NO6/c10-7(11)4-1-5(8(12)13)3-6(2-4)9(14)15/h1-3H,(H,10,11)(H,12,13)</t>
  </si>
  <si>
    <t>NBDAHKQJXVLAID-UHFFFAOYSA-N</t>
  </si>
  <si>
    <t>OC(=O)c1cc(cc(c1)[N+]([O-])=O)C(O)=O</t>
  </si>
  <si>
    <t>A-4642</t>
  </si>
  <si>
    <t>ethyl [(4-methylphenyl)sulfonyl]carbamate</t>
  </si>
  <si>
    <t>InChI=1S/C10H13NO4S/c1-3-15-10(12)11-16(13,14)9-6-4-8(2)5-7-9/h4-7H,3H2,1-2H3,(H,11,12)</t>
  </si>
  <si>
    <t>DFWQXANLGSXMKF-UHFFFAOYSA-N</t>
  </si>
  <si>
    <t>CCOC(=O)N[S](=O)(=O)c1ccc(C)cc1</t>
  </si>
  <si>
    <t>A-4645</t>
  </si>
  <si>
    <t>(diethoxymethoxy)ethane</t>
  </si>
  <si>
    <t>InChI=1S/C7H16O3/c1-4-8-7(9-5-2)10-6-3/h7H,4-6H2,1-3H3</t>
  </si>
  <si>
    <t>GKASDNZWUGIAMG-UHFFFAOYSA-N</t>
  </si>
  <si>
    <t>CCOC(OCC)OCC</t>
  </si>
  <si>
    <t>A-4648</t>
  </si>
  <si>
    <t>N,N-dimethylnonanamide</t>
  </si>
  <si>
    <t>InChI=1S/C11H23NO/c1-4-5-6-7-8-9-10-11(13)12(2)3/h4-10H2,1-3H3</t>
  </si>
  <si>
    <t>DMLHJLWUADABON-UHFFFAOYSA-N</t>
  </si>
  <si>
    <t>CCCCCCCCC(=O)N(C)C</t>
  </si>
  <si>
    <t>A-4649</t>
  </si>
  <si>
    <t>1-isocyanato-4-(4-isocyanato-3-methylphenyl)-2-methylbenzene</t>
  </si>
  <si>
    <t>InChI=1S/C16H12N2O2/c1-11-7-13(3-5-15(11)17-9-19)14-4-6-16(18-10-20)12(2)8-14/h3-8H,1-2H3</t>
  </si>
  <si>
    <t>ICLCCFKUSALICQ-UHFFFAOYSA-N</t>
  </si>
  <si>
    <t>Cc1cc(ccc1N=C=O)c2ccc(N=C=O)c(C)c2</t>
  </si>
  <si>
    <t>A-4652</t>
  </si>
  <si>
    <t>4-phenylbut-3-en-2-one</t>
  </si>
  <si>
    <t>InChI=1S/C10H10O/c1-9(11)7-8-10-5-3-2-4-6-10/h2-8H,1H3/b8-7+</t>
  </si>
  <si>
    <t>BWHOZHOGCMHOBV-BQYQJAHWSA-N</t>
  </si>
  <si>
    <t>CC(=O)\C=C\c1ccccc1</t>
  </si>
  <si>
    <t>A-4654</t>
  </si>
  <si>
    <t>5-(4-hydroxyphenyl)imidazolidine-2,4-dione</t>
  </si>
  <si>
    <t>InChI=1S/C9H8N2O3/c12-6-3-1-5(2-4-6)7-8(13)11-9(14)10-7/h1-4,7,12H,(H2,10,11,13,14)</t>
  </si>
  <si>
    <t>UMTNMIARZPDSDI-UHFFFAOYSA-N</t>
  </si>
  <si>
    <t>Oc1ccc(cc1)C2NC(=O)NC2=O</t>
  </si>
  <si>
    <t>A-4658</t>
  </si>
  <si>
    <t>2-[(4-amino-2-nitrophenyl)amino]ethan-1-ol</t>
  </si>
  <si>
    <t>InChI=1S/C8H11N3O3/c9-6-1-2-7(10-3-4-12)8(5-6)11(13)14/h1-2,5,10,12H,3-4,9H2</t>
  </si>
  <si>
    <t>GZGZVOLBULPDFD-UHFFFAOYSA-N</t>
  </si>
  <si>
    <t>Nc1ccc(NCCO)c(c1)[N+]([O-])=O</t>
  </si>
  <si>
    <t>A-4659</t>
  </si>
  <si>
    <t>4-methyl-4-phenylpentan-2-ol</t>
  </si>
  <si>
    <t>InChI=1S/C12H18O/c1-10(13)9-12(2,3)11-7-5-4-6-8-11/h4-8,10,13H,9H2,1-3H3</t>
  </si>
  <si>
    <t>NCYQVRNLBAYSLE-UHFFFAOYSA-N</t>
  </si>
  <si>
    <t>CC(O)CC(C)(C)c1ccccc1</t>
  </si>
  <si>
    <t>A-4661</t>
  </si>
  <si>
    <t>naphthalen-1-ol</t>
  </si>
  <si>
    <t>InChI=1S/C10H8O/c11-10-7-3-5-8-4-1-2-6-9(8)10/h1-7,11H</t>
  </si>
  <si>
    <t>KJCVRFUGPWSIIH-UHFFFAOYSA-N</t>
  </si>
  <si>
    <t>Oc1cccc2ccccc12</t>
  </si>
  <si>
    <t>A-4662</t>
  </si>
  <si>
    <t>2,3-dichloroaniline</t>
  </si>
  <si>
    <t>InChI=1S/C6H5Cl2N/c7-4-2-1-3-5(9)6(4)8/h1-3H,9H2</t>
  </si>
  <si>
    <t>BRPSAOUFIJSKOT-UHFFFAOYSA-N</t>
  </si>
  <si>
    <t>Nc1cccc(Cl)c1Cl</t>
  </si>
  <si>
    <t>A-4663</t>
  </si>
  <si>
    <t>5-chloro-2-methylaniline</t>
  </si>
  <si>
    <t>InChI=1S/C7H8ClN/c1-5-2-3-6(8)4-7(5)9/h2-4H,9H2,1H3</t>
  </si>
  <si>
    <t>WRZOMWDJOLIVQP-UHFFFAOYSA-N</t>
  </si>
  <si>
    <t>Cc1ccc(Cl)cc1N</t>
  </si>
  <si>
    <t>A-4664</t>
  </si>
  <si>
    <t>N-acetyl-N-[2-(N-acetylacetamido)ethyl]acetamide</t>
  </si>
  <si>
    <t>InChI=1S/C10H16N2O4/c1-7(13)11(8(2)14)5-6-12(9(3)15)10(4)16/h5-6H2,1-4H3</t>
  </si>
  <si>
    <t>BGRWYDHXPHLNKA-UHFFFAOYSA-N</t>
  </si>
  <si>
    <t>CC(=O)N(CCN(C(C)=O)C(C)=O)C(C)=O</t>
  </si>
  <si>
    <t>A-4665</t>
  </si>
  <si>
    <t>InChI=1S/C13H24O3/c1-9(2)12-5-4-10(3)6-13(12)15-8-11(7-14)16-13/h9-12,14H,4-8H2,1-3H3</t>
  </si>
  <si>
    <t>ZBJCYZPANVLBRK-UHFFFAOYSA-N</t>
  </si>
  <si>
    <t>CC(C)C1CCC(C)CC12OCC(CO)O2</t>
  </si>
  <si>
    <t>A-4667</t>
  </si>
  <si>
    <t>ethyl 2-phenylacetate</t>
  </si>
  <si>
    <t>InChI=1S/C10H12O2/c1-2-12-10(11)8-9-6-4-3-5-7-9/h3-7H,2,8H2,1H3</t>
  </si>
  <si>
    <t>DULCUDSUACXJJC-UHFFFAOYSA-N</t>
  </si>
  <si>
    <t>CCOC(=O)Cc1ccccc1</t>
  </si>
  <si>
    <t>A-4668</t>
  </si>
  <si>
    <t>nitrogen oxide</t>
  </si>
  <si>
    <t>InChI=1S/N2O/c1-2-3</t>
  </si>
  <si>
    <t>GQPLMRYTRLFLPF-UHFFFAOYSA-N</t>
  </si>
  <si>
    <t>[N-]=[N+]=O</t>
  </si>
  <si>
    <t>A-4671</t>
  </si>
  <si>
    <t>2-butyl-4-chloro-1H-imidazole-5-carbaldehyde</t>
  </si>
  <si>
    <t>InChI=1S/C8H11ClN2O/c1-2-3-4-7-10-6(5-12)8(9)11-7/h5H,2-4H2,1H3,(H,10,11)</t>
  </si>
  <si>
    <t>JLVIHQCWASNXCK-UHFFFAOYSA-N</t>
  </si>
  <si>
    <t>CCCCc1[nH]c(Cl)c(C=O)n1</t>
  </si>
  <si>
    <t>A-4676</t>
  </si>
  <si>
    <t>(3Z)-hex-3-en-1-yl acetate</t>
  </si>
  <si>
    <t>InChI=1S/C8H14O2/c1-3-4-5-6-7-10-8(2)9/h4-5H,3,6-7H2,1-2H3/b5-4-</t>
  </si>
  <si>
    <t>NPFVOOAXDOBMCE-PLNGDYQASA-N</t>
  </si>
  <si>
    <t>CC\C=C/CCOC(C)=O</t>
  </si>
  <si>
    <t>A-4678</t>
  </si>
  <si>
    <t>1-butyl-6-hydroxy-4-methyl-2-oxo-1,2-dihydropyridine-3-carbonitrile</t>
  </si>
  <si>
    <t>InChI=1S/C11H14N2O2/c1-3-4-5-13-10(14)6-8(2)9(7-12)11(13)15/h6,15H,3-5H2,1-2H3</t>
  </si>
  <si>
    <t>JSCJSXHNBIXPBU-UHFFFAOYSA-N</t>
  </si>
  <si>
    <t>CCCCN1C(=O)C=C(C)C(=C1O)C#N</t>
  </si>
  <si>
    <t>A-4679</t>
  </si>
  <si>
    <t>2-methoxy-4-propylphenol</t>
  </si>
  <si>
    <t>InChI=1S/C10H14O2/c1-3-4-8-5-6-9(11)10(7-8)12-2/h5-7,11H,3-4H2,1-2H3</t>
  </si>
  <si>
    <t>PXIKRTCSSLJURC-UHFFFAOYSA-N</t>
  </si>
  <si>
    <t>CCCc1ccc(O)c(OC)c1</t>
  </si>
  <si>
    <t>A-4680</t>
  </si>
  <si>
    <t>3,4-dichlorobut-1-ene</t>
  </si>
  <si>
    <t>InChI=1S/C4H6Cl2/c1-2-4(6)3-5/h2,4H,1,3H2</t>
  </si>
  <si>
    <t>XVEASTGLHPVZNA-UHFFFAOYSA-N</t>
  </si>
  <si>
    <t>ClCC(Cl)C=C</t>
  </si>
  <si>
    <t>A-4683</t>
  </si>
  <si>
    <t>1-octylpyrrolidin-2-one</t>
  </si>
  <si>
    <t>InChI=1S/C12H23NO/c1-2-3-4-5-6-7-10-13-11-8-9-12(13)14/h2-11H2,1H3</t>
  </si>
  <si>
    <t>WPPOGHDFAVQKLN-UHFFFAOYSA-N</t>
  </si>
  <si>
    <t>CCCCCCCCN1CCCC1=O</t>
  </si>
  <si>
    <t>A-4684</t>
  </si>
  <si>
    <t>(E)-N-(5-methylheptan-3-ylidene)hydroxylamine</t>
  </si>
  <si>
    <t>InChI=1S/C8H17NO/c1-4-7(3)6-8(5-2)9-10/h7,10H,4-6H2,1-3H3/b9-8+</t>
  </si>
  <si>
    <t>CBVWMGCJNPPAAR-CMDGGOBGSA-N</t>
  </si>
  <si>
    <t>CCC(C)C\C(CC)=N\O</t>
  </si>
  <si>
    <t>A-4688</t>
  </si>
  <si>
    <t>2-bromo-3,3,3-trifluoroprop-1-ene</t>
  </si>
  <si>
    <t>InChI=1S/C3H2BrF3/c1-2(4)3(5,6)7/h1H2</t>
  </si>
  <si>
    <t>QKBKGNDTLQFSEU-UHFFFAOYSA-N</t>
  </si>
  <si>
    <t>FC(F)(F)C(Br)=C</t>
  </si>
  <si>
    <t>A-4689</t>
  </si>
  <si>
    <t>3-(4-methoxyphenyl)-2-methylpropanal</t>
  </si>
  <si>
    <t>InChI=1S/C11H14O2/c1-9(8-12)7-10-3-5-11(13-2)6-4-10/h3-6,8-9H,7H2,1-2H3</t>
  </si>
  <si>
    <t>VLFBSPUPYFTTNF-UHFFFAOYSA-N</t>
  </si>
  <si>
    <t>COc1ccc(CC(C)C=O)cc1</t>
  </si>
  <si>
    <t>A-4690</t>
  </si>
  <si>
    <t>N-(2,4,4-trimethylpentan-2-yl)prop-2-enamide</t>
  </si>
  <si>
    <t>InChI=1S/C11H21NO/c1-7-9(13)12-11(5,6)8-10(2,3)4/h7H,1,8H2,2-6H3,(H,12,13)</t>
  </si>
  <si>
    <t>YRDNVESFWXDNSI-UHFFFAOYSA-N</t>
  </si>
  <si>
    <t>CC(C)(C)CC(C)(C)NC(=O)C=C</t>
  </si>
  <si>
    <t>A-4691</t>
  </si>
  <si>
    <t>1,1,1,2-tetrafluoroethane</t>
  </si>
  <si>
    <t>InChI=1S/C2H2F4/c3-1-2(4,5)6/h1H2</t>
  </si>
  <si>
    <t>LVGUZGTVOIAKKC-UHFFFAOYSA-N</t>
  </si>
  <si>
    <t>FCC(F)(F)F</t>
  </si>
  <si>
    <t>A-4695</t>
  </si>
  <si>
    <t>2-amino-5-chloro-4-methylbenzene-1-sulfonic acid</t>
  </si>
  <si>
    <t>InChI=1S/C7H8ClNO3S/c1-4-2-6(9)7(3-5(4)8)13(10,11)12/h2-3H,9H2,1H3,(H,10,11,12)</t>
  </si>
  <si>
    <t>VYZCFAPUHSSYCC-UHFFFAOYSA-N</t>
  </si>
  <si>
    <t>Cc1cc(N)c(cc1Cl)[S](O)(=O)=O</t>
  </si>
  <si>
    <t>A-4699</t>
  </si>
  <si>
    <t>ethyl 3-methyl-3-phenyloxirane-2-carboxylate</t>
  </si>
  <si>
    <t>InChI=1S/C12H14O3/c1-3-14-11(13)10-12(2,15-10)9-7-5-4-6-8-9/h4-8,10H,3H2,1-2H3</t>
  </si>
  <si>
    <t>LQKRYVGRPXFFAV-UHFFFAOYSA-N</t>
  </si>
  <si>
    <t>CCOC(=O)C1OC1(C)c2ccccc2</t>
  </si>
  <si>
    <t>A-4700</t>
  </si>
  <si>
    <t>molybdenum trioxide</t>
  </si>
  <si>
    <t>JKQOBWVOAYFWKG-UHFFFAOYSA-N</t>
  </si>
  <si>
    <t>O=[Mo](=O)=O</t>
  </si>
  <si>
    <t>A-4703</t>
  </si>
  <si>
    <t>4-chloro-2-(trifluoromethyl)aniline</t>
  </si>
  <si>
    <t>InChI=1S/C7H5ClF3N/c8-4-1-2-6(12)5(3-4)7(9,10)11/h1-3H,12H2</t>
  </si>
  <si>
    <t>CVINWVPRKDIGLL-UHFFFAOYSA-N</t>
  </si>
  <si>
    <t>Nc1ccc(Cl)cc1C(F)(F)F</t>
  </si>
  <si>
    <t>A-4704</t>
  </si>
  <si>
    <t>bis(trimethylsilyl)amine</t>
  </si>
  <si>
    <t>InChI=1S/C6H19NSi2/c1-8(2,3)7-9(4,5)6/h7H,1-6H3</t>
  </si>
  <si>
    <t>FFUAGWLWBBFQJT-UHFFFAOYSA-N</t>
  </si>
  <si>
    <t>C[Si](C)(C)N[Si](C)(C)C</t>
  </si>
  <si>
    <t>A-4707</t>
  </si>
  <si>
    <t>2-tert-butylphenol</t>
  </si>
  <si>
    <t>InChI=1S/C10H14O/c1-10(2,3)8-6-4-5-7-9(8)11/h4-7,11H,1-3H3</t>
  </si>
  <si>
    <t>WJQOZHYUIDYNHM-UHFFFAOYSA-N</t>
  </si>
  <si>
    <t>CC(C)(C)c1ccccc1O</t>
  </si>
  <si>
    <t>A-4709</t>
  </si>
  <si>
    <t>2,6-dimethyloct-7-en-2-ol</t>
  </si>
  <si>
    <t>InChI=1S/C10H20O/c1-5-9(2)7-6-8-10(3,4)11/h5,9,11H,1,6-8H2,2-4H3</t>
  </si>
  <si>
    <t>XSNQECSCDATQEL-UHFFFAOYSA-N</t>
  </si>
  <si>
    <t>CC(CCCC(C)(C)O)C=C</t>
  </si>
  <si>
    <t>A-4711</t>
  </si>
  <si>
    <t>3-(2H-1,3-benzodioxol-5-yl)-2-methylpropanal</t>
  </si>
  <si>
    <t>InChI=1S/C11H12O3/c1-8(6-12)4-9-2-3-10-11(5-9)14-7-13-10/h2-3,5-6,8H,4,7H2,1H3</t>
  </si>
  <si>
    <t>BOPPSUHPZARXTH-UHFFFAOYSA-N</t>
  </si>
  <si>
    <t>CC(Cc1ccc2OCOc2c1)C=O</t>
  </si>
  <si>
    <t>A-4712</t>
  </si>
  <si>
    <t>2-chlorobutane</t>
  </si>
  <si>
    <t>InChI=1S/C4H9Cl/c1-3-4(2)5/h4H,3H2,1-2H3</t>
  </si>
  <si>
    <t>BSPCSKHALVHRSR-UHFFFAOYSA-N</t>
  </si>
  <si>
    <t>CCC(C)Cl</t>
  </si>
  <si>
    <t>A-4714</t>
  </si>
  <si>
    <t>4-methyl-2-(2-methylprop-1-en-1-yl)oxane</t>
  </si>
  <si>
    <t>InChI=1S/C10H18O/c1-8(2)6-10-7-9(3)4-5-11-10/h6,9-10H,4-5,7H2,1-3H3</t>
  </si>
  <si>
    <t>CZCBTSFUTPZVKJ-UHFFFAOYSA-N</t>
  </si>
  <si>
    <t>CC1CCOC(C1)C=C(C)C</t>
  </si>
  <si>
    <t>A-4715</t>
  </si>
  <si>
    <t>2-ethylhexan-1-ol</t>
  </si>
  <si>
    <t>InChI=1S/C8H18O/c1-3-5-6-8(4-2)7-9/h8-9H,3-7H2,1-2H3</t>
  </si>
  <si>
    <t>YIWUKEYIRIRTPP-UHFFFAOYSA-N</t>
  </si>
  <si>
    <t>CCCCC(CC)CO</t>
  </si>
  <si>
    <t>A-4716</t>
  </si>
  <si>
    <t>6-methyloct-5-en-2-one</t>
  </si>
  <si>
    <t>InChI=1S/C9H16O/c1-4-8(2)6-5-7-9(3)10/h6H,4-5,7H2,1-3H3/b8-6+</t>
  </si>
  <si>
    <t>SAXWRVSDVXCTEL-SOFGYWHQSA-N</t>
  </si>
  <si>
    <t>CC\C(C)=C\CCC(C)=O</t>
  </si>
  <si>
    <t>A-4720</t>
  </si>
  <si>
    <t>2,3-dichlorobenzoic acid</t>
  </si>
  <si>
    <t>InChI=1S/C7H4Cl2O2/c8-5-3-1-2-4(6(5)9)7(10)11/h1-3H,(H,10,11)</t>
  </si>
  <si>
    <t>QAOJBHRZQQDFHA-UHFFFAOYSA-N</t>
  </si>
  <si>
    <t>OC(=O)c1cccc(Cl)c1Cl</t>
  </si>
  <si>
    <t>A-4722</t>
  </si>
  <si>
    <t>2-amino-4-chloro-5-methylbenzenesulfonic acid</t>
  </si>
  <si>
    <t>InChI=1S/C7H8ClNO3S/c1-4-2-7(13(10,11)12)6(9)3-5(4)8/h2-3H,9H2,1H3,(H,10,11,12)</t>
  </si>
  <si>
    <t>VRLPHBSFRWMMPW-UHFFFAOYSA-N</t>
  </si>
  <si>
    <t>Cc1cc(c(N)cc1Cl)[S](O)(=O)=O</t>
  </si>
  <si>
    <t>A-4724</t>
  </si>
  <si>
    <t>N-(2-chlorophenyl)-3-oxobutanamide</t>
  </si>
  <si>
    <t>InChI=1S/C10H10ClNO2/c1-7(13)6-10(14)12-9-5-3-2-4-8(9)11/h2-5H,6H2,1H3,(H,12,14)</t>
  </si>
  <si>
    <t>BFVHBHKMLIBQNN-UHFFFAOYSA-N</t>
  </si>
  <si>
    <t>CC(=O)CC(=O)Nc1ccccc1Cl</t>
  </si>
  <si>
    <t>A-4725</t>
  </si>
  <si>
    <t>4-bromophenyl acetate</t>
  </si>
  <si>
    <t>InChI=1S/C8H7BrO2/c1-6(10)11-8-4-2-7(9)3-5-8/h2-5H,1H3</t>
  </si>
  <si>
    <t>XEXHCQJRVMVJMY-UHFFFAOYSA-N</t>
  </si>
  <si>
    <t>CC(=O)Oc1ccc(Br)cc1</t>
  </si>
  <si>
    <t>A-4732</t>
  </si>
  <si>
    <t>naphthalene-1,8-diamine</t>
  </si>
  <si>
    <t>InChI=1S/C10H10N2/c11-8-5-1-3-7-4-2-6-9(12)10(7)8/h1-6H,11-12H2</t>
  </si>
  <si>
    <t>YFOOEYJGMMJJLS-UHFFFAOYSA-N</t>
  </si>
  <si>
    <t>Nc1cccc2cccc(N)c12</t>
  </si>
  <si>
    <t>A-4736</t>
  </si>
  <si>
    <t>buta-1,3-diene</t>
  </si>
  <si>
    <t>InChI=1S/C4H6/c1-3-4-2/h3-4H,1-2H2</t>
  </si>
  <si>
    <t>KAKZBPTYRLMSJV-UHFFFAOYSA-N</t>
  </si>
  <si>
    <t>C=CC=C</t>
  </si>
  <si>
    <t>A-4737</t>
  </si>
  <si>
    <t>2-nitro-4-(trifluoromethyl)benzonitrile</t>
  </si>
  <si>
    <t>InChI=1S/C8H3F3N2O2/c9-8(10,11)6-2-1-5(4-12)7(3-6)13(14)15/h1-3H</t>
  </si>
  <si>
    <t>BQCWLXXZTCLGSZ-UHFFFAOYSA-N</t>
  </si>
  <si>
    <t>[O-][N+](=O)c1cc(ccc1C#N)C(F)(F)F</t>
  </si>
  <si>
    <t>A-4741</t>
  </si>
  <si>
    <t>2-ethylhex-2-enal</t>
  </si>
  <si>
    <t>InChI=1S/C8H14O/c1-3-5-6-8(4-2)7-9/h6-7H,3-5H2,1-2H3/b8-6+</t>
  </si>
  <si>
    <t>PYLMCYQHBRSDND-SOFGYWHQSA-N</t>
  </si>
  <si>
    <t>CCC\C=C(/CC)C=O</t>
  </si>
  <si>
    <t>A-4742</t>
  </si>
  <si>
    <t>2-ethylhexanal</t>
  </si>
  <si>
    <t>InChI=1S/C8H16O/c1-3-5-6-8(4-2)7-9/h7-8H,3-6H2,1-2H3</t>
  </si>
  <si>
    <t>LGYNIFWIKSEESD-UHFFFAOYSA-N</t>
  </si>
  <si>
    <t>CCCCC(CC)C=O</t>
  </si>
  <si>
    <t>A-4743</t>
  </si>
  <si>
    <t>3,5,5-trimethylhexanoic acid</t>
  </si>
  <si>
    <t>InChI=1S/C9H18O2/c1-7(5-8(10)11)6-9(2,3)4/h7H,5-6H2,1-4H3,(H,10,11)</t>
  </si>
  <si>
    <t>OILUAKBAMVLXGF-UHFFFAOYSA-N</t>
  </si>
  <si>
    <t>CC(CC(O)=O)CC(C)(C)C</t>
  </si>
  <si>
    <t>A-4744</t>
  </si>
  <si>
    <t>3-oxo-N-(2-oxo-2,3-dihydro-1H-1,3-benzodiazol-5-yl)butanamide</t>
  </si>
  <si>
    <t>InChI=1S/C11H11N3O3/c1-6(15)4-10(16)12-7-2-3-8-9(5-7)14-11(17)13-8/h2-3,5H,4H2,1H3,(H,12,16)(H2,13,14,17)</t>
  </si>
  <si>
    <t>VEMDQCGHZNXORX-UHFFFAOYSA-N</t>
  </si>
  <si>
    <t>CC(=O)CC(=O)Nc1ccc2NC(=O)Nc2c1</t>
  </si>
  <si>
    <t>A-4746</t>
  </si>
  <si>
    <t>5-amino-2,3-dihydro-1H-1,3-benzodiazol-2-one</t>
  </si>
  <si>
    <t>InChI=1S/C7H7N3O/c8-4-1-2-5-6(3-4)10-7(11)9-5/h1-3H,8H2,(H2,9,10,11)</t>
  </si>
  <si>
    <t>BCXSVFBDMPSKPT-UHFFFAOYSA-N</t>
  </si>
  <si>
    <t>Nc1ccc2NC(=O)Nc2c1</t>
  </si>
  <si>
    <t>A-4750</t>
  </si>
  <si>
    <t>2-butyl-4,4,6-trimethyl-1,3-dioxane</t>
  </si>
  <si>
    <t>InChI=1S/C11H22O2/c1-5-6-7-10-12-9(2)8-11(3,4)13-10/h9-10H,5-8H2,1-4H3</t>
  </si>
  <si>
    <t>QUBNQDBPPTZYJL-UHFFFAOYSA-N</t>
  </si>
  <si>
    <t>CCCCC1OC(C)CC(C)(C)O1</t>
  </si>
  <si>
    <t>A-4751</t>
  </si>
  <si>
    <t>2-methyl-1-phenylpropan-1-one</t>
  </si>
  <si>
    <t>InChI=1S/C10H12O/c1-8(2)10(11)9-6-4-3-5-7-9/h3-8H,1-2H3</t>
  </si>
  <si>
    <t>BSMGLVDZZMBWQB-UHFFFAOYSA-N</t>
  </si>
  <si>
    <t>CC(C)C(=O)c1ccccc1</t>
  </si>
  <si>
    <t>A-4754</t>
  </si>
  <si>
    <t>3-amino-2-hydroxy-5-nitrobenzoic acid</t>
  </si>
  <si>
    <t>InChI=1S/C7H6N2O5/c8-5-2-3(9(13)14)1-4(6(5)10)7(11)12/h1-2,10H,8H2,(H,11,12)</t>
  </si>
  <si>
    <t>JFTUSFFYSRNFBA-UHFFFAOYSA-N</t>
  </si>
  <si>
    <t>Nc1cc(cc(C(O)=O)c1O)[N+]([O-])=O</t>
  </si>
  <si>
    <t>A-4756</t>
  </si>
  <si>
    <t>trimethoxy(3,3,4,4,5,5,6,6,7,7,8,8,8-tridecafluorooctyl)silane</t>
  </si>
  <si>
    <t>InChI=1S/C11H13F13O3Si/c1-25-28(26-2,27-3)5-4-6(12,13)7(14,15)8(16,17)9(18,19)10(20,21)11(22,23)24/h4-5H2,1-3H3</t>
  </si>
  <si>
    <t>BVQYIDJXNYHKRK-UHFFFAOYSA-N</t>
  </si>
  <si>
    <t>CO[Si](CCC(F)(F)C(F)(F)C(F)(F)C(F)(F)C(F)(F)C(F)(F)F)(OC)OC</t>
  </si>
  <si>
    <t>A-4757</t>
  </si>
  <si>
    <t>4-amino-5-methoxy-N,2-dimethylbenzenesulfonamide</t>
  </si>
  <si>
    <t>InChI=1S/C9H14N2O3S/c1-6-4-7(10)8(14-3)5-9(6)15(12,13)11-2/h4-5,11H,10H2,1-3H3</t>
  </si>
  <si>
    <t>GWSQAGVGSHXRJK-UHFFFAOYSA-N</t>
  </si>
  <si>
    <t>CN[S](=O)(=O)c1cc(OC)c(N)cc1C</t>
  </si>
  <si>
    <t>A-4758</t>
  </si>
  <si>
    <t>4-tert-butylphenol</t>
  </si>
  <si>
    <t>InChI=1S/C10H14O/c1-10(2,3)8-4-6-9(11)7-5-8/h4-7,11H,1-3H3</t>
  </si>
  <si>
    <t>QHPQWRBYOIRBIT-UHFFFAOYSA-N</t>
  </si>
  <si>
    <t>CC(C)(C)c1ccc(O)cc1</t>
  </si>
  <si>
    <t>A-4762</t>
  </si>
  <si>
    <t>2,3,4-trichlorobut-1-ene</t>
  </si>
  <si>
    <t>InChI=1S/C4H5Cl3/c1-3(6)4(7)2-5/h4H,1-2H2</t>
  </si>
  <si>
    <t>WZUZDBPJFHQVJC-UHFFFAOYSA-N</t>
  </si>
  <si>
    <t>ClCC(Cl)C(Cl)=C</t>
  </si>
  <si>
    <t>A-4764</t>
  </si>
  <si>
    <t>ethyl 2-methylbutanoate</t>
  </si>
  <si>
    <t>InChI=1S/C7H14O2/c1-4-6(3)7(8)9-5-2/h6H,4-5H2,1-3H3</t>
  </si>
  <si>
    <t>HCRBXQFHJMCTLF-UHFFFAOYSA-N</t>
  </si>
  <si>
    <t>CCOC(=O)C(C)CC</t>
  </si>
  <si>
    <t>A-4767</t>
  </si>
  <si>
    <t>4-tert-butylcyclohexan-1-one</t>
  </si>
  <si>
    <t>InChI=1S/C10H18O/c1-10(2,3)8-4-6-9(11)7-5-8/h8H,4-7H2,1-3H3</t>
  </si>
  <si>
    <t>YKFKEYKJGVSEIX-UHFFFAOYSA-N</t>
  </si>
  <si>
    <t>CC(C)(C)C1CCC(=O)CC1</t>
  </si>
  <si>
    <t>A-4768</t>
  </si>
  <si>
    <t>InChI=1S/C10H18O/c1-9(2)7-4-5-10(9,3)8(11)6-7/h7-8,11H,4-6H2,1-3H3/t7-,8-,10-/m1/s1</t>
  </si>
  <si>
    <t>DTGKSKDOIYIVQL-NQMVMOMDSA-N</t>
  </si>
  <si>
    <t>A-4769</t>
  </si>
  <si>
    <t>3,4-dichloroaniline</t>
  </si>
  <si>
    <t>InChI=1S/C6H5Cl2N/c7-5-2-1-4(9)3-6(5)8/h1-3H,9H2</t>
  </si>
  <si>
    <t>SDYWXFYBZPNOFX-UHFFFAOYSA-N</t>
  </si>
  <si>
    <t>Nc1ccc(Cl)c(Cl)c1</t>
  </si>
  <si>
    <t>A-4771</t>
  </si>
  <si>
    <t>1,6-bis[2-(2-butoxyethoxy)ethyl] hexanedioate</t>
  </si>
  <si>
    <t>InChI=1S/C22H42O8/c1-3-5-11-25-13-15-27-17-19-29-21(23)9-7-8-10-22(24)30-20-18-28-16-14-26-12-6-4-2/h3-20H2,1-2H3</t>
  </si>
  <si>
    <t>SCABKEBYDRTODC-UHFFFAOYSA-N</t>
  </si>
  <si>
    <t>CCCCOCCOCCOC(=O)CCCCC(=O)OCCOCCOCCCC</t>
  </si>
  <si>
    <t>A-4775</t>
  </si>
  <si>
    <t>1-methoxy-4-methylbenzene</t>
  </si>
  <si>
    <t>InChI=1S/C8H10O/c1-7-3-5-8(9-2)6-4-7/h3-6H,1-2H3</t>
  </si>
  <si>
    <t>CHLICZRVGGXEOD-UHFFFAOYSA-N</t>
  </si>
  <si>
    <t>COc1ccc(C)cc1</t>
  </si>
  <si>
    <t>A-4776</t>
  </si>
  <si>
    <t>N-[3-(morpholin-4-yl)propyl]naphthalen-1-amine</t>
  </si>
  <si>
    <t>InChI=1S/C17H22N2O/c1-2-7-16-15(5-1)6-3-8-17(16)18-9-4-10-19-11-13-20-14-12-19/h1-3,5-8,18H,4,9-14H2</t>
  </si>
  <si>
    <t>AFZZFBZPHUDOLV-UHFFFAOYSA-N</t>
  </si>
  <si>
    <t>C(CNc1cccc2ccccc12)CN3CCOCC3</t>
  </si>
  <si>
    <t>A-4778</t>
  </si>
  <si>
    <t>2-phenylphenol</t>
  </si>
  <si>
    <t>InChI=1S/C12H10O/c13-12-9-5-4-8-11(12)10-6-2-1-3-7-10/h1-9,13H</t>
  </si>
  <si>
    <t>LLEMOWNGBBNAJR-UHFFFAOYSA-N</t>
  </si>
  <si>
    <t>Oc1ccccc1c2ccccc2</t>
  </si>
  <si>
    <t>A-4779</t>
  </si>
  <si>
    <t>2-(2-methylbutan-2-yl)phenol</t>
  </si>
  <si>
    <t>InChI=1S/C11H16O/c1-4-11(2,3)9-7-5-6-8-10(9)12/h5-8,12H,4H2,1-3H3</t>
  </si>
  <si>
    <t>BGRKGHSKCFAPCL-UHFFFAOYSA-N</t>
  </si>
  <si>
    <t>CCC(C)(C)c1ccccc1O</t>
  </si>
  <si>
    <t>A-4780</t>
  </si>
  <si>
    <t>trimethoxy-(6-trimethoxysilylhexyl)silane</t>
  </si>
  <si>
    <t>InChI=1S/C12H30O6Si2/c1-13-19(14-2,15-3)11-9-7-8-10-12-20(16-4,17-5)18-6/h7-12H2,1-6H3</t>
  </si>
  <si>
    <t>GFKCWAROGHMSTC-UHFFFAOYSA-N</t>
  </si>
  <si>
    <t>CO[Si](CCCCCC[Si](OC)(OC)OC)(OC)OC</t>
  </si>
  <si>
    <t>A-4782</t>
  </si>
  <si>
    <t>InChI=1S/C11H21N/c1-7-8(6-12)4-9-5-10(7)11(9,2)3/h7-10H,4-6,12H2,1-3H3/t7-,8-,9+,10+/m1/s1</t>
  </si>
  <si>
    <t>MUOITVAMHSVXLO-IMSYWVGJSA-N</t>
  </si>
  <si>
    <t>A-4785</t>
  </si>
  <si>
    <t>2,6-dimethylhept-5-enal</t>
  </si>
  <si>
    <t>InChI=1S/C9H16O/c1-8(2)5-4-6-9(3)7-10/h5,7,9H,4,6H2,1-3H3</t>
  </si>
  <si>
    <t>YGFGZTXGYTUXBA-UHFFFAOYSA-N</t>
  </si>
  <si>
    <t>CC(CCC=C(C)C)C=O</t>
  </si>
  <si>
    <t>A-4786</t>
  </si>
  <si>
    <t>2-({2-[bis(carboxymethyl)amino]ethyl}(carboxymethyl)amino)acetic acid</t>
  </si>
  <si>
    <t>InChI=1S/C10H16N2O8/c13-7(14)3-11(4-8(15)16)1-2-12(5-9(17)18)6-10(19)20/h1-6H2,(H,13,14)(H,15,16)(H,17,18)(H,19,20)</t>
  </si>
  <si>
    <t>KCXVZYZYPLLWCC-UHFFFAOYSA-N</t>
  </si>
  <si>
    <t>OC(=O)CN(CCN(CC(O)=O)CC(O)=O)CC(O)=O</t>
  </si>
  <si>
    <t>A-4787</t>
  </si>
  <si>
    <t>6'-methoxycinchonan-9-ol</t>
  </si>
  <si>
    <t>InChI=1S/C20H24N2O2/c1-3-13-12-22-9-7-14(13)10-19(22)20(23)16-6-8-21-18-5-4-15(24-2)11-17(16)18/h3-6,8,11,13-14,19-20,23H,1,7,9-10,12H2,2H3/t13-,14?,19-,20+/m0/s1</t>
  </si>
  <si>
    <t>LOUPRKONTZGTKE-VOMFEXJBSA-N</t>
  </si>
  <si>
    <t>A-4788</t>
  </si>
  <si>
    <t>InChI=1S/C20H24N2O2/c1-3-13-12-22-9-7-14(13)10-19(22)20(23)16-6-8-21-18-5-4-15(24-2)11-17(16)18/h3-6,8,11,13-14,19-20,23H,1,7,9-10,12H2,2H3/t13-,14-,19+,20-/m0/s1</t>
  </si>
  <si>
    <t>LOUPRKONTZGTKE-LHHVKLHASA-N</t>
  </si>
  <si>
    <t>A-4790</t>
  </si>
  <si>
    <t>N-dodecanoyl-N-methylglycine</t>
  </si>
  <si>
    <t>InChI=1S/C15H29NO3/c1-3-4-5-6-7-8-9-10-11-12-14(17)16(2)13-15(18)19/h3-13H2,1-2H3,(H,18,19)</t>
  </si>
  <si>
    <t>BACYUWVYYTXETD-UHFFFAOYSA-N</t>
  </si>
  <si>
    <t>CCCCCCCCCCCC(=O)N(C)CC(O)=O</t>
  </si>
  <si>
    <t>A-4792</t>
  </si>
  <si>
    <t>isobutyl 2-chloropropanoate</t>
  </si>
  <si>
    <t>InChI=1S/C7H13ClO2/c1-5(2)4-10-7(9)6(3)8/h5-6H,4H2,1-3H3/t6-/m0/s1</t>
  </si>
  <si>
    <t>AEEGJNJYJCGJFZ-LURJTMIESA-N</t>
  </si>
  <si>
    <t>CC(C)COC(=O)[C@H](C)Cl</t>
  </si>
  <si>
    <t>A-4795</t>
  </si>
  <si>
    <t>(2E)-2-methyl-3-phenylprop-2-enal</t>
  </si>
  <si>
    <t>InChI=1S/C10H10O/c1-9(8-11)7-10-5-3-2-4-6-10/h2-8H,1H3/b9-7-</t>
  </si>
  <si>
    <t>VLUMOWNVWOXZAU-CLFYSBASSA-N</t>
  </si>
  <si>
    <t>C/C(C=O)=C/c1ccccc1</t>
  </si>
  <si>
    <t>A-4798</t>
  </si>
  <si>
    <t>4-methylene-2-(2-methylprop-1-en-1-yl)tetrahydro-2H-pyran</t>
  </si>
  <si>
    <t>InChI=1S/C10H16O/c1-8(2)6-10-7-9(3)4-5-11-10/h6,10H,3-5,7H2,1-2H3</t>
  </si>
  <si>
    <t>JRIATCFPZFOVNP-UHFFFAOYSA-N</t>
  </si>
  <si>
    <t>CC(C)=CC1CC(=C)CCO1</t>
  </si>
  <si>
    <t>A-4801</t>
  </si>
  <si>
    <t>ethyl 2-methylpentanoate</t>
  </si>
  <si>
    <t>InChI=1S/C8H16O2/c1-4-6-7(3)8(9)10-5-2/h7H,4-6H2,1-3H3</t>
  </si>
  <si>
    <t>HZPKNSYIDSNZKW-UHFFFAOYSA-N</t>
  </si>
  <si>
    <t>CCCC(C)C(=O)OCC</t>
  </si>
  <si>
    <t>A-4802</t>
  </si>
  <si>
    <t>tert-butyl methacrylate</t>
  </si>
  <si>
    <t>InChI=1S/C8H14O2/c1-6(2)7(9)10-8(3,4)5/h1H2,2-5H3</t>
  </si>
  <si>
    <t>SJMYWORNLPSJQO-UHFFFAOYSA-N</t>
  </si>
  <si>
    <t>CC(=C)C(=O)OC(C)(C)C</t>
  </si>
  <si>
    <t>A-4803</t>
  </si>
  <si>
    <t>1-(ethenyloxy)butane</t>
  </si>
  <si>
    <t>InChI=1S/C6H12O/c1-3-5-6-7-4-2/h4H,2-3,5-6H2,1H3</t>
  </si>
  <si>
    <t>UZKWTJUDCOPSNM-UHFFFAOYSA-N</t>
  </si>
  <si>
    <t>CCCCOC=C</t>
  </si>
  <si>
    <t>A-4807</t>
  </si>
  <si>
    <t>N-butylbenzenesulfonamide</t>
  </si>
  <si>
    <t>InChI=1S/C10H15NO2S/c1-2-3-9-11-14(12,13)10-7-5-4-6-8-10/h4-8,11H,2-3,9H2,1H3</t>
  </si>
  <si>
    <t>IPRJXAGUEGOFGG-UHFFFAOYSA-N</t>
  </si>
  <si>
    <t>CCCCN[S](=O)(=O)c1ccccc1</t>
  </si>
  <si>
    <t>A-4808</t>
  </si>
  <si>
    <t>2,2,6-trimethyl-6-vinyltetrahydro-2H-pyran</t>
  </si>
  <si>
    <t>InChI=1S/C10H18O/c1-5-10(4)8-6-7-9(2,3)11-10/h5H,1,6-8H2,2-4H3</t>
  </si>
  <si>
    <t>NETOHYFTCONTDT-UHFFFAOYSA-N</t>
  </si>
  <si>
    <t>CC1(C)CCCC(C)(O1)C=C</t>
  </si>
  <si>
    <t>A-4810</t>
  </si>
  <si>
    <t>2,3,3-trimethyl-3H-indole-5-carboxylic acid</t>
  </si>
  <si>
    <t>InChI=1S/C12H13NO2/c1-7-12(2,3)9-6-8(11(14)15)4-5-10(9)13-7/h4-6H,1-3H3,(H,14,15)</t>
  </si>
  <si>
    <t>QUDAPQXQGBIUAR-UHFFFAOYSA-N</t>
  </si>
  <si>
    <t>CC1=Nc2ccc(cc2C1(C)C)C(O)=O</t>
  </si>
  <si>
    <t>A-4812</t>
  </si>
  <si>
    <t>2-methylcyclohexyl acetate</t>
  </si>
  <si>
    <t>InChI=1S/C9H16O2/c1-7-5-3-4-6-9(7)11-8(2)10/h7,9H,3-6H2,1-2H3</t>
  </si>
  <si>
    <t>AKIIJALHGMKJEJ-UHFFFAOYSA-N</t>
  </si>
  <si>
    <t>CC1CCCCC1OC(C)=O</t>
  </si>
  <si>
    <t>A-4815</t>
  </si>
  <si>
    <t>1-chloro-2-nitrobenzene</t>
  </si>
  <si>
    <t>InChI=1S/C6H4ClNO2/c7-5-3-1-2-4-6(5)8(9)10/h1-4H</t>
  </si>
  <si>
    <t>BFCFYVKQTRLZHA-UHFFFAOYSA-N</t>
  </si>
  <si>
    <t>[O-][N+](=O)c1ccccc1Cl</t>
  </si>
  <si>
    <t>A-4816</t>
  </si>
  <si>
    <t>2-ethylhexyl 2-hydroxypropanoate</t>
  </si>
  <si>
    <t>InChI=1S/C11H22O3/c1-4-6-7-10(5-2)8-14-11(13)9(3)12/h9-10,12H,4-8H2,1-3H3</t>
  </si>
  <si>
    <t>FECDACOUYKFOOP-UHFFFAOYSA-N</t>
  </si>
  <si>
    <t>CCCCC(CC)COC(=O)C(C)O</t>
  </si>
  <si>
    <t>A-4817</t>
  </si>
  <si>
    <t>bromobenzene</t>
  </si>
  <si>
    <t>InChI=1S/C6H5Br/c7-6-4-2-1-3-5-6/h1-5H</t>
  </si>
  <si>
    <t>QARVLSVVCXYDNA-UHFFFAOYSA-N</t>
  </si>
  <si>
    <t>Brc1ccccc1</t>
  </si>
  <si>
    <t>A-4821</t>
  </si>
  <si>
    <t>1-methyl-4-nitrobenzene</t>
  </si>
  <si>
    <t>InChI=1S/C7H7NO2/c1-6-2-4-7(5-3-6)8(9)10/h2-5H,1H3</t>
  </si>
  <si>
    <t>ZPTVNYMJQHSSEA-UHFFFAOYSA-N</t>
  </si>
  <si>
    <t>Cc1ccc(cc1)[N+]([O-])=O</t>
  </si>
  <si>
    <t>A-4822</t>
  </si>
  <si>
    <t>2-methoxy-4-(prop-2-en-1-yl)phenyl acetate</t>
  </si>
  <si>
    <t>InChI=1S/C12H14O3/c1-4-5-10-6-7-11(15-9(2)13)12(8-10)14-3/h4,6-8H,1,5H2,2-3H3</t>
  </si>
  <si>
    <t>SCCDQYPEOIRVGX-UHFFFAOYSA-N</t>
  </si>
  <si>
    <t>COc1cc(CC=C)ccc1OC(C)=O</t>
  </si>
  <si>
    <t>A-4823</t>
  </si>
  <si>
    <t>2-methylbut-2-ene</t>
  </si>
  <si>
    <t>InChI=1S/C5H10/c1-4-5(2)3/h4H,1-3H3</t>
  </si>
  <si>
    <t>BKOOMYPCSUNDGP-UHFFFAOYSA-N</t>
  </si>
  <si>
    <t>CC=C(C)C</t>
  </si>
  <si>
    <t>A-4824</t>
  </si>
  <si>
    <t>[(2S,4R)-2-(2,4-dichlorophenyl)-2-(1H-1,2,4-triazol-1-ylmethyl)-1,3-dioxolan-4-yl]methanol</t>
  </si>
  <si>
    <t>InChI=1S/C13H13Cl2N3O3/c14-9-1-2-11(12(15)3-9)13(6-18-8-16-7-17-18)20-5-10(4-19)21-13/h1-3,7-8,10,19H,4-6H2/t10-,13-/m1/s1</t>
  </si>
  <si>
    <t>NKUOWQPBYUKRIM-ZWNOBZJWSA-N</t>
  </si>
  <si>
    <t>A-4825</t>
  </si>
  <si>
    <t>butyl 2-methylprop-2-enoate</t>
  </si>
  <si>
    <t>InChI=1S/C8H14O2/c1-4-5-6-10-8(9)7(2)3/h2,4-6H2,1,3H3</t>
  </si>
  <si>
    <t>SOGAXMICEFXMKE-UHFFFAOYSA-N</t>
  </si>
  <si>
    <t>CCCCOC(=O)C(C)=C</t>
  </si>
  <si>
    <t>A-4826</t>
  </si>
  <si>
    <t>Neohesperidin dihydrochalone</t>
  </si>
  <si>
    <t>InChI=1S/C28H36O15/c1-11-21(34)23(36)25(38)27(40-11)43-26-24(37)22(35)19(10-29)42-28(26)41-13-8-16(32)20(17(33)9-13)14(30)5-3-12-4-6-18(39-2)15(31)7-12/h4,6-9,11,19,21-29,31-38H,3,5,10H2,1-2H3/t11-,19+,21-,22+,23+,24-,25+,26+,27-,28+/m0/s1</t>
  </si>
  <si>
    <t>ITVGXXMINPYUHD-CUVHLRMHSA-N</t>
  </si>
  <si>
    <t>A-4828</t>
  </si>
  <si>
    <t>3,5,5-trimethylhexan-1-ol</t>
  </si>
  <si>
    <t>InChI=1S/C9H20O/c1-8(5-6-10)7-9(2,3)4/h8,10H,5-7H2,1-4H3</t>
  </si>
  <si>
    <t>BODRLKRKPXBDBN-UHFFFAOYSA-N</t>
  </si>
  <si>
    <t>CC(CCO)CC(C)(C)C</t>
  </si>
  <si>
    <t>A-4829</t>
  </si>
  <si>
    <t>5-chloro-2-nitrophenol</t>
  </si>
  <si>
    <t>InChI=1S/C6H4ClNO3/c7-4-1-2-5(8(10)11)6(9)3-4/h1-3,9H</t>
  </si>
  <si>
    <t>MZDBQSFPAMTTIS-UHFFFAOYSA-N</t>
  </si>
  <si>
    <t>Oc1cc(Cl)ccc1[N+]([O-])=O</t>
  </si>
  <si>
    <t>A-4830</t>
  </si>
  <si>
    <t>chlorobenzene</t>
  </si>
  <si>
    <t>InChI=1S/C6H5Cl/c7-6-4-2-1-3-5-6/h1-5H</t>
  </si>
  <si>
    <t>MVPPADPHJFYWMZ-UHFFFAOYSA-N</t>
  </si>
  <si>
    <t>Clc1ccccc1</t>
  </si>
  <si>
    <t>A-4831</t>
  </si>
  <si>
    <t>ethyl 1,3-dioxo-1,3-dihydro-2H-isoindole-2-carboxylate</t>
  </si>
  <si>
    <t>InChI=1S/C11H9NO4/c1-2-16-11(15)12-9(13)7-5-3-4-6-8(7)10(12)14/h3-6H,2H2,1H3</t>
  </si>
  <si>
    <t>VRHAQNTWKSVEEC-UHFFFAOYSA-N</t>
  </si>
  <si>
    <t>CCOC(=O)N1C(=O)c2ccccc2C1=O</t>
  </si>
  <si>
    <t>A-4835</t>
  </si>
  <si>
    <t>3-methyl-5-phenylpentan-1-ol</t>
  </si>
  <si>
    <t>InChI=1S/C12H18O/c1-11(9-10-13)7-8-12-5-3-2-4-6-12/h2-6,11,13H,7-10H2,1H3</t>
  </si>
  <si>
    <t>OXYRENDGHPGWKV-UHFFFAOYSA-N</t>
  </si>
  <si>
    <t>CC(CCO)CCc1ccccc1</t>
  </si>
  <si>
    <t>A-4837</t>
  </si>
  <si>
    <t>1-[bis(4-fluorophenyl)methyl]piperazine</t>
  </si>
  <si>
    <t>InChI=1S/C17H18F2N2/c18-15-5-1-13(2-6-15)17(21-11-9-20-10-12-21)14-3-7-16(19)8-4-14/h1-8,17,20H,9-12H2/p+2</t>
  </si>
  <si>
    <t>TTXIFFYPVGWLSE-UHFFFAOYSA-P</t>
  </si>
  <si>
    <t>Fc1ccc(cc1)C([NH+]2CC[NH2+]CC2)c3ccc(F)cc3</t>
  </si>
  <si>
    <t>A-4842</t>
  </si>
  <si>
    <t>2-[(4-methyl-2-nitrophenyl)amino]ethan-1-ol</t>
  </si>
  <si>
    <t>InChI=1S/C9H12N2O3/c1-7-2-3-8(10-4-5-12)9(6-7)11(13)14/h2-3,6,10,12H,4-5H2,1H3</t>
  </si>
  <si>
    <t>SCZQUWZLEIYDBD-UHFFFAOYSA-N</t>
  </si>
  <si>
    <t>Cc1ccc(NCCO)c(c1)[N+]([O-])=O</t>
  </si>
  <si>
    <t>A-4845</t>
  </si>
  <si>
    <t>(ethenyloxy)cyclohexane</t>
  </si>
  <si>
    <t>InChI=1S/C8H14O/c1-2-9-8-6-4-3-5-7-8/h2,8H,1,3-7H2</t>
  </si>
  <si>
    <t>VGIYPVFBQRUBDD-UHFFFAOYSA-N</t>
  </si>
  <si>
    <t>C=COC1CCCCC1</t>
  </si>
  <si>
    <t>A-4846</t>
  </si>
  <si>
    <t>1,4-bis(vinyloxy)butane</t>
  </si>
  <si>
    <t>InChI=1S/C8H14O2/c1-3-9-7-5-6-8-10-4-2/h3-4H,1-2,5-8H2</t>
  </si>
  <si>
    <t>MWZJGRDWJVHRDV-UHFFFAOYSA-N</t>
  </si>
  <si>
    <t>C=COCCCCOC=C</t>
  </si>
  <si>
    <t>A-4849</t>
  </si>
  <si>
    <t>6-amino-4-hydroxynaphthalene-2-sulfonic acid</t>
  </si>
  <si>
    <t>InChI=1S/C10H9NO4S/c11-7-2-1-6-3-8(16(13,14)15)5-10(12)9(6)4-7/h1-5,12H,11H2,(H,13,14,15)</t>
  </si>
  <si>
    <t>HBZVNWNSRNTWPS-UHFFFAOYSA-N</t>
  </si>
  <si>
    <t>Nc1ccc2cc(cc(O)c2c1)[S](O)(=O)=O</t>
  </si>
  <si>
    <t>A-4854</t>
  </si>
  <si>
    <t>2-phenyl-1H-1,3-benzodiazole-5-sulfonic acid</t>
  </si>
  <si>
    <t>InChI=1S/C13H10N2O3S/c16-19(17,18)10-6-7-11-12(8-10)15-13(14-11)9-4-2-1-3-5-9/h1-8H,(H,14,15)(H,16,17,18)</t>
  </si>
  <si>
    <t>UVCJGUGAGLDPAA-UHFFFAOYSA-N</t>
  </si>
  <si>
    <t>O[S](=O)(=O)c1ccc2nc([nH]c2c1)c3ccccc3</t>
  </si>
  <si>
    <t>A-4863</t>
  </si>
  <si>
    <t>6-methoxy-1,2,3,4-tetrahydronaphthalene</t>
  </si>
  <si>
    <t>InChI=1S/C11H14O/c1-12-11-7-6-9-4-2-3-5-10(9)8-11/h6-8H,2-5H2,1H3</t>
  </si>
  <si>
    <t>SUFDFKRJYKNTFH-UHFFFAOYSA-N</t>
  </si>
  <si>
    <t>COc1ccc2CCCCc2c1</t>
  </si>
  <si>
    <t>A-4865</t>
  </si>
  <si>
    <t>naphthalene-1,5-diamine</t>
  </si>
  <si>
    <t>InChI=1S/C10H10N2/c11-9-5-1-3-7-8(9)4-2-6-10(7)12/h1-6H,11-12H2</t>
  </si>
  <si>
    <t>KQSABULTKYLFEV-UHFFFAOYSA-N</t>
  </si>
  <si>
    <t>Nc1cccc2c(N)cccc12</t>
  </si>
  <si>
    <t>A-4867</t>
  </si>
  <si>
    <t>4-cyclohexylbutan-2-ol</t>
  </si>
  <si>
    <t>InChI=1S/C10H20O/c1-9(11)7-8-10-5-3-2-4-6-10/h9-11H,2-8H2,1H3</t>
  </si>
  <si>
    <t>ZBLQQRZVKHLRBF-UHFFFAOYSA-N</t>
  </si>
  <si>
    <t>CC(O)CCC1CCCCC1</t>
  </si>
  <si>
    <t>A-4870</t>
  </si>
  <si>
    <t>1,1'-[methylenebis(oxy)]dibutane</t>
  </si>
  <si>
    <t>InChI=1S/C9H20O2/c1-3-5-7-10-9-11-8-6-4-2/h3-9H2,1-2H3</t>
  </si>
  <si>
    <t>QLCJOAMJPCOIDI-UHFFFAOYSA-N</t>
  </si>
  <si>
    <t>CCCCOCOCCCC</t>
  </si>
  <si>
    <t>A-4872</t>
  </si>
  <si>
    <t>cinchonan-9-ol</t>
  </si>
  <si>
    <t>InChI=1S/C19H22N2O/c1-2-13-12-21-10-8-14(13)11-18(21)19(22)16-7-9-20-17-6-4-3-5-15(16)17/h2-7,9,13-14,18-19,22H,1,8,10-12H2/t13-,14-,18+,19-/m0/s1</t>
  </si>
  <si>
    <t>KMPWYEUPVWOPIM-QAMTZSDWSA-N</t>
  </si>
  <si>
    <t>A-4874</t>
  </si>
  <si>
    <t>6-[(3-{[(6-carboxycyclohex-3-en-1-yl)carbonyl]oxy}-2,2-dimethylpropoxy)carbonyl]cyclohex-3-ene-1-carboxylate</t>
  </si>
  <si>
    <t>InChI=1S/C13H18O4/c1-13(2)7-16-11(14)9-5-3-4-6-10(9)12(15)17-8-13/h3-4,9-10H,5-8H2,1-2H3</t>
  </si>
  <si>
    <t>ZNLDISJPOBTICN-UHFFFAOYSA-N</t>
  </si>
  <si>
    <t>CC1(C)COC(=O)C2CC=CCC2C(=O)OC1</t>
  </si>
  <si>
    <t>A-4876</t>
  </si>
  <si>
    <t>Neomenthol</t>
  </si>
  <si>
    <t>InChI=1S/C10H20O/c1-7(2)9-5-4-8(3)6-10(9)11/h7-11H,4-6H2,1-3H3/t8-,9-,10?/m1/s1</t>
  </si>
  <si>
    <t>NOOLISFMXDJSKH-MGRQHWMJSA-N</t>
  </si>
  <si>
    <t>A-4878</t>
  </si>
  <si>
    <t>methyl 2,6,6-trimethylcyclohex-2-ene-1-carboxylate</t>
  </si>
  <si>
    <t>InChI=1S/C11H18O2/c1-8-6-5-7-11(2,3)9(8)10(12)13-4/h6,9H,5,7H2,1-4H3</t>
  </si>
  <si>
    <t>NVAGRWXDIIKUBU-UHFFFAOYSA-N</t>
  </si>
  <si>
    <t>COC(=O)C1C(=CCCC1(C)C)C</t>
  </si>
  <si>
    <t>A-4884</t>
  </si>
  <si>
    <t>3,3-dimethylbut-1-yne</t>
  </si>
  <si>
    <t>InChI=1S/C6H10/c1-5-6(2,3)4/h1H,2-4H3</t>
  </si>
  <si>
    <t>PPWNCLVNXGCGAF-UHFFFAOYSA-N</t>
  </si>
  <si>
    <t>CC(C)(C)C#C</t>
  </si>
  <si>
    <t>A-4889</t>
  </si>
  <si>
    <t>2-phenoxyethyl 2-methylpropanoate</t>
  </si>
  <si>
    <t>InChI=1S/C12H16O3/c1-10(2)12(13)15-9-8-14-11-6-4-3-5-7-11/h3-7,10H,8-9H2,1-2H3</t>
  </si>
  <si>
    <t>MJTPMXWJHPOWGH-UHFFFAOYSA-N</t>
  </si>
  <si>
    <t>CC(C)C(=O)OCCOc1ccccc1</t>
  </si>
  <si>
    <t>A-4890</t>
  </si>
  <si>
    <t>InChI=1S/C8H10N2O3S/c1-3-2-14-7-4(9)6(11)10(7)5(3)8(12)13/h4,7H,2,9H2,1H3,(H,12,13)</t>
  </si>
  <si>
    <t>NVIAYEIXYQCDAN-UHFFFAOYSA-N</t>
  </si>
  <si>
    <t>CC1=C(N2C(SC1)C(N)C2=O)C(O)=O</t>
  </si>
  <si>
    <t>A-4894</t>
  </si>
  <si>
    <t>2-hydroxy-4-methylbenzamide</t>
  </si>
  <si>
    <t>InChI=1S/C8H9NO2/c1-5-2-3-6(8(9)11)7(10)4-5/h2-4,10H,1H3,(H2,9,11)</t>
  </si>
  <si>
    <t>OLEJYVBTZPUQDX-UHFFFAOYSA-N</t>
  </si>
  <si>
    <t>Cc1ccc(C(N)=O)c(O)c1</t>
  </si>
  <si>
    <t>A-4896</t>
  </si>
  <si>
    <t>6-chloro-2,3-dihydro-1H-indol-2-one</t>
  </si>
  <si>
    <t>InChI=1S/C8H6ClNO/c9-6-2-1-5-3-8(11)10-7(5)4-6/h1-2,4H,3H2,(H,10,11)</t>
  </si>
  <si>
    <t>CENVPIZOTHULGJ-UHFFFAOYSA-N</t>
  </si>
  <si>
    <t>Clc1ccc2CC(=O)Nc2c1</t>
  </si>
  <si>
    <t>A-4899</t>
  </si>
  <si>
    <t>2-benzyl-2-methylbut-3-enenitrile</t>
  </si>
  <si>
    <t>InChI=1S/C12H13N/c1-3-12(2,10-13)9-11-7-5-4-6-8-11/h3-8H,1,9H2,2H3</t>
  </si>
  <si>
    <t>UKLOORXNVRHFRM-UHFFFAOYSA-N</t>
  </si>
  <si>
    <t>CC(Cc1ccccc1)(C=C)C#N</t>
  </si>
  <si>
    <t>A-4900</t>
  </si>
  <si>
    <t>1,4-dibutyl (2Z)-but-2-enedioate</t>
  </si>
  <si>
    <t>InChI=1S/C12H20O4/c1-3-5-9-15-11(13)7-8-12(14)16-10-6-4-2/h7-8H,3-6,9-10H2,1-2H3/b8-7-</t>
  </si>
  <si>
    <t>JBSLOWBPDRZSMB-FPLPWBNLSA-N</t>
  </si>
  <si>
    <t>CCCCOC(=O)\C=C/C(=O)OCCCC</t>
  </si>
  <si>
    <t>A-4903</t>
  </si>
  <si>
    <t>2-amino-3-[(2-amino-2-carboxyethyl)disulfanyl]propanoic acid</t>
  </si>
  <si>
    <t>InChI=1S/C6H12N2O4S2/c7-3(5(9)10)1-13-14-2-4(8)6(11)12/h3-4H,1-2,7-8H2,(H,9,10)(H,11,12)/t3-,4-/m0/s1</t>
  </si>
  <si>
    <t>LEVWYRKDKASIDU-IMJSIDKUSA-N</t>
  </si>
  <si>
    <t>A-4905</t>
  </si>
  <si>
    <t>methyl 2-ethylhexanoate</t>
  </si>
  <si>
    <t>InChI=1S/C9H18O2/c1-4-6-7-8(5-2)9(10)11-3/h8H,4-7H2,1-3H3</t>
  </si>
  <si>
    <t>KICUISADAVMYCJ-UHFFFAOYSA-N</t>
  </si>
  <si>
    <t>CCCCC(CC)C(=O)OC</t>
  </si>
  <si>
    <t>A-4906</t>
  </si>
  <si>
    <t>cyclohexene</t>
  </si>
  <si>
    <t>InChI=1S/C6H10/c1-2-4-6-5-3-1/h1-2H,3-6H2</t>
  </si>
  <si>
    <t>HGCIXCUEYOPUTN-UHFFFAOYSA-N</t>
  </si>
  <si>
    <t>C1CCC=CC1</t>
  </si>
  <si>
    <t>A-4907</t>
  </si>
  <si>
    <t>3-(2-hydroxyethyl)-1,2,3,4-tetrahydroquinazoline-2,4-dione</t>
  </si>
  <si>
    <t>InChI=1S/C10H10N2O3/c13-6-5-12-9(14)7-3-1-2-4-8(7)11-10(12)15/h1-4,13H,5-6H2,(H,11,15)</t>
  </si>
  <si>
    <t>DSUNWRHRAQZLNC-UHFFFAOYSA-N</t>
  </si>
  <si>
    <t>OCCN1C(=O)Nc2ccccc2C1=O</t>
  </si>
  <si>
    <t>A-4908</t>
  </si>
  <si>
    <t>5-heptyloxolan-2-one</t>
  </si>
  <si>
    <t>InChI=1S/C11H20O2/c1-2-3-4-5-6-7-10-8-9-11(12)13-10/h10H,2-9H2,1H3/t10-/m0/s1</t>
  </si>
  <si>
    <t>PHXATPHONSXBIL-JTQLQIEISA-N</t>
  </si>
  <si>
    <t>CCCCCCC[C@H]1CCC(=O)O1</t>
  </si>
  <si>
    <t>A-4911</t>
  </si>
  <si>
    <t>pent-1-ene</t>
  </si>
  <si>
    <t>InChI=1S/C5H10/c1-3-5-4-2/h3H,1,4-5H2,2H3</t>
  </si>
  <si>
    <t>YWAKXRMUMFPDSH-UHFFFAOYSA-N</t>
  </si>
  <si>
    <t>CCCC=C</t>
  </si>
  <si>
    <t>A-4913</t>
  </si>
  <si>
    <t>2-{[(2-ethylhexyl)oxy]methyl}oxirane</t>
  </si>
  <si>
    <t>InChI=1S/C11H22O2/c1-3-5-6-10(4-2)7-12-8-11-9-13-11/h10-11H,3-9H2,1-2H3</t>
  </si>
  <si>
    <t>BBBUAWSVILPJLL-UHFFFAOYSA-N</t>
  </si>
  <si>
    <t>CCCCC(CC)COCC1CO1</t>
  </si>
  <si>
    <t>A-4914</t>
  </si>
  <si>
    <t>boron(3+) ion phosphate</t>
  </si>
  <si>
    <t>InChI=1S/BO4P/c2-6-3-1(4-6)5-6</t>
  </si>
  <si>
    <t>RKVCQBPDVHFKCU-UHFFFAOYSA-N</t>
  </si>
  <si>
    <t>O=[P]12OB(O1)O2</t>
  </si>
  <si>
    <t>A-4916</t>
  </si>
  <si>
    <t>1-(2,4-dichlorophenyl)-2-(1H-imidazol-1-yl)ethan-1-ol</t>
  </si>
  <si>
    <t>InChI=1S/C11H10Cl2N2O/c12-8-1-2-9(10(13)5-8)11(16)6-15-4-3-14-7-15/h1-5,7,11,16H,6H2</t>
  </si>
  <si>
    <t>UKVLTPAGJIYSGN-UHFFFAOYSA-N</t>
  </si>
  <si>
    <t>OC(Cn1ccnc1)c2ccc(Cl)cc2Cl</t>
  </si>
  <si>
    <t>A-4918</t>
  </si>
  <si>
    <t>bis[(2-ethylhexyl)oxy]phosphinic acid</t>
  </si>
  <si>
    <t>InChI=1S/C16H35O4P/c1-5-9-11-15(7-3)13-19-21(17,18)20-14-16(8-4)12-10-6-2/h15-16H,5-14H2,1-4H3,(H,17,18)</t>
  </si>
  <si>
    <t>SEGLCEQVOFDUPX-UHFFFAOYSA-N</t>
  </si>
  <si>
    <t>CCCCC(CC)CO[P](O)(=O)OCC(CC)CCCC</t>
  </si>
  <si>
    <t>A-4921</t>
  </si>
  <si>
    <t>2-isobutyl-4-methyltetrahydro-2H-pyran</t>
  </si>
  <si>
    <t>InChI=1S/C10H20O/c1-8(2)6-10-7-9(3)4-5-11-10/h8-10H,4-7H2,1-3H3</t>
  </si>
  <si>
    <t>LETLQGKRPMMKKC-UHFFFAOYSA-N</t>
  </si>
  <si>
    <t>CC(C)CC1CC(C)CCO1</t>
  </si>
  <si>
    <t>A-4922</t>
  </si>
  <si>
    <t>4,4'-disulfanediyldimorpholine</t>
  </si>
  <si>
    <t>InChI=1S/C8H16N2O2S2/c1-5-11-6-2-9(1)13-14-10-3-7-12-8-4-10/h1-8H2</t>
  </si>
  <si>
    <t>HLBZWYXLQJQBKU-UHFFFAOYSA-N</t>
  </si>
  <si>
    <t>C1CN(CCO1)SSN2CCOCC2</t>
  </si>
  <si>
    <t>A-4923</t>
  </si>
  <si>
    <t>5-bromo-1,2,3-trifluorobenzene</t>
  </si>
  <si>
    <t>InChI=1S/C6H2BrF3/c7-3-1-4(8)6(10)5(9)2-3/h1-2H</t>
  </si>
  <si>
    <t>HKJCELUUIFFSIN-UHFFFAOYSA-N</t>
  </si>
  <si>
    <t>Fc1cc(Br)cc(F)c1F</t>
  </si>
  <si>
    <t>A-4924</t>
  </si>
  <si>
    <t>4-[(morpholin-4-ylcarbonothioyl)sulfanyl]morpholine</t>
  </si>
  <si>
    <t>InChI=1S/C9H16N2O2S2/c14-9(10-1-5-12-6-2-10)15-11-3-7-13-8-4-11/h1-8H2</t>
  </si>
  <si>
    <t>HOEFWOBLOGZQIQ-UHFFFAOYSA-N</t>
  </si>
  <si>
    <t>S=C(SN1CCOCC1)N2CCOCC2</t>
  </si>
  <si>
    <t>A-4926</t>
  </si>
  <si>
    <t>N-(1-benzylpiperidin-4-yl)-N-phenylpropanamide</t>
  </si>
  <si>
    <t>InChI=1S/C21H26N2O/c1-2-21(24)23(19-11-7-4-8-12-19)20-13-15-22(16-14-20)17-18-9-5-3-6-10-18/h3-12,20H,2,13-17H2,1H3</t>
  </si>
  <si>
    <t>POQDXIFVWVZVML-UHFFFAOYSA-N</t>
  </si>
  <si>
    <t>CCC(=O)N(C1CCN(CC1)Cc2ccccc2)c3ccccc3</t>
  </si>
  <si>
    <t>A-4930</t>
  </si>
  <si>
    <t>2-tert-butyl-4,6-dimethylphenol</t>
  </si>
  <si>
    <t>InChI=1S/C12H18O/c1-8-6-9(2)11(13)10(7-8)12(3,4)5/h6-7,13H,1-5H3</t>
  </si>
  <si>
    <t>OPLCSTZDXXUYDU-UHFFFAOYSA-N</t>
  </si>
  <si>
    <t>Cc1cc(C)c(O)c(c1)C(C)(C)C</t>
  </si>
  <si>
    <t>A-4933</t>
  </si>
  <si>
    <t>undecanal</t>
  </si>
  <si>
    <t>InChI=1S/C11H22O/c1-2-3-4-5-6-7-8-9-10-11-12/h11H,2-10H2,1H3</t>
  </si>
  <si>
    <t>KMPQYAYAQWNLME-UHFFFAOYSA-N</t>
  </si>
  <si>
    <t>CCCCCCCCCCC=O</t>
  </si>
  <si>
    <t>A-4934</t>
  </si>
  <si>
    <t>1,2-dichloro-4-(trifluoromethyl)benzene</t>
  </si>
  <si>
    <t>InChI=1S/C7H3Cl2F3/c8-5-2-1-4(3-6(5)9)7(10,11)12/h1-3H</t>
  </si>
  <si>
    <t>XILPLWOGHPSJBK-UHFFFAOYSA-N</t>
  </si>
  <si>
    <t>FC(F)(F)c1ccc(Cl)c(Cl)c1</t>
  </si>
  <si>
    <t>A-4939</t>
  </si>
  <si>
    <t>1-(4-{2-[4-(2-hydroxypropoxy)phenyl]propan-2-yl}phenoxy)propan-2-ol</t>
  </si>
  <si>
    <t>InChI=1S/C21H28O4/c1-15(22)13-24-19-9-5-17(6-10-19)21(3,4)18-7-11-20(12-8-18)25-14-16(2)23/h5-12,15-16,22-23H,13-14H2,1-4H3</t>
  </si>
  <si>
    <t>MIUUNYUUEFHIHM-UHFFFAOYSA-N</t>
  </si>
  <si>
    <t>CC(O)COc1ccc(cc1)C(C)(C)c2ccc(OCC(C)O)cc2</t>
  </si>
  <si>
    <t>A-4941</t>
  </si>
  <si>
    <t>2-bromobutane</t>
  </si>
  <si>
    <t>InChI=1S/C4H9Br/c1-3-4(2)5/h4H,3H2,1-2H3</t>
  </si>
  <si>
    <t>UPSXAPQYNGXVBF-UHFFFAOYSA-N</t>
  </si>
  <si>
    <t>CCC(C)Br</t>
  </si>
  <si>
    <t>A-4942</t>
  </si>
  <si>
    <t>2-methylpropyl 2-phenylacetate</t>
  </si>
  <si>
    <t>InChI=1S/C12H16O2/c1-10(2)9-14-12(13)8-11-6-4-3-5-7-11/h3-7,10H,8-9H2,1-2H3</t>
  </si>
  <si>
    <t>RJASFPFZACBKBE-UHFFFAOYSA-N</t>
  </si>
  <si>
    <t>CC(C)COC(=O)Cc1ccccc1</t>
  </si>
  <si>
    <t>A-4943</t>
  </si>
  <si>
    <t>17-hydroxy-17-(3-hydroxyprop-1-yn-1-yl)-10,13-dimethyl-1,2,6,7,8,9,10,11,12,13,14,15,16,17-tetradecahydro-3H-cyclopenta[a]phenanthren-3-one (non-preferred name)</t>
  </si>
  <si>
    <t>InChI=1S/C22H30O3/c1-20-10-6-16(24)14-15(20)4-5-17-18(20)7-11-21(2)19(17)8-12-22(21,25)9-3-13-23/h14,17-19,23,25H,4-8,10-13H2,1-2H3/t17-,18+,19+,20+,21+,22?/m1/s1</t>
  </si>
  <si>
    <t>GBFFSHZRGVVSDW-ASWBSXDLSA-N</t>
  </si>
  <si>
    <t>A-4944</t>
  </si>
  <si>
    <t>1-chloro-4-methylbenzene</t>
  </si>
  <si>
    <t>InChI=1S/C7H7Cl/c1-6-2-4-7(8)5-3-6/h2-5H,1H3</t>
  </si>
  <si>
    <t>NPDACUSDTOMAMK-UHFFFAOYSA-N</t>
  </si>
  <si>
    <t>Cc1ccc(Cl)cc1</t>
  </si>
  <si>
    <t>A-4945</t>
  </si>
  <si>
    <t>InChI=1S/C9H12/c1-2-8-5-7-3-4-9(8)6-7/h2-4,7-9H,1,5-6H2</t>
  </si>
  <si>
    <t>INYHZQLKOKTDAI-UHFFFAOYSA-N</t>
  </si>
  <si>
    <t>C=CC1CC2CC1C=C2</t>
  </si>
  <si>
    <t>A-4946</t>
  </si>
  <si>
    <t>2,5,8,11-tetramethyldodec-6-yne-5,8-diol</t>
  </si>
  <si>
    <t>InChI=1S/C16H30O2/c1-13(2)7-9-15(5,17)11-12-16(6,18)10-8-14(3)4/h13-14,17-18H,7-10H2,1-6H3</t>
  </si>
  <si>
    <t>RHRRUYIZUBAQTQ-UHFFFAOYSA-N</t>
  </si>
  <si>
    <t>CC(C)CCC(C)(O)C#CC(C)(O)CCC(C)C</t>
  </si>
  <si>
    <t>A-4952</t>
  </si>
  <si>
    <t>3-(3-aminobenzenesulfonyl)aniline</t>
  </si>
  <si>
    <t>InChI=1S/C12H12N2O2S/c13-9-3-1-5-11(7-9)17(15,16)12-6-2-4-10(14)8-12/h1-8H,13-14H2</t>
  </si>
  <si>
    <t>LJGHYPLBDBRCRZ-UHFFFAOYSA-N</t>
  </si>
  <si>
    <t>Nc1cccc(c1)[S](=O)(=O)c2cccc(N)c2</t>
  </si>
  <si>
    <t>A-4953</t>
  </si>
  <si>
    <t>ethyl 2,6,6-trimethylcyclohexa-1,3-diene-1-carboxylate</t>
  </si>
  <si>
    <t>InChI=1S/C12H18O2/c1-5-14-11(13)10-9(2)7-6-8-12(10,3)4/h6-7H,5,8H2,1-4H3</t>
  </si>
  <si>
    <t>KYEZYLFPHRVFBF-UHFFFAOYSA-N</t>
  </si>
  <si>
    <t>CCOC(=O)C1=C(C)C=CCC1(C)C</t>
  </si>
  <si>
    <t>A-4955</t>
  </si>
  <si>
    <t>InChI=1S/C16H35N/c1-2-3-4-5-6-7-8-9-10-11-12-13-14-15-16-17/h2-17H2,1H3</t>
  </si>
  <si>
    <t>FJLUATLTXUNBOT-UHFFFAOYSA-N</t>
  </si>
  <si>
    <t>CCCCCCCCCCCCCCCCN</t>
  </si>
  <si>
    <t>A-4957</t>
  </si>
  <si>
    <t>octadecan-1-amine</t>
  </si>
  <si>
    <t>InChI=1S/C18H39N/c1-2-3-4-5-6-7-8-9-10-11-12-13-14-15-16-17-18-19/h2-19H2,1H3</t>
  </si>
  <si>
    <t>REYJJPSVUYRZGE-UHFFFAOYSA-N</t>
  </si>
  <si>
    <t>CCCCCCCCCCCCCCCCCCN</t>
  </si>
  <si>
    <t>A-4958</t>
  </si>
  <si>
    <t>3-Nitrophthalonitrile</t>
  </si>
  <si>
    <t>InChI=1S/C8H3N3O2/c9-4-6-2-1-3-8(11(12)13)7(6)5-10/h1-3H</t>
  </si>
  <si>
    <t>UZJZIZFCQFZDHP-UHFFFAOYSA-N</t>
  </si>
  <si>
    <t>[O-][N+](=O)c1cccc(C#N)c1C#N</t>
  </si>
  <si>
    <t>A-4959</t>
  </si>
  <si>
    <t>3-(2-chloroethyl)quinazoline-2,4(1H,3H)-dione</t>
  </si>
  <si>
    <t>InChI=1S/C10H9ClN2O2/c11-5-6-13-9(14)7-3-1-2-4-8(7)12-10(13)15/h1-4H,5-6H2,(H,12,15)</t>
  </si>
  <si>
    <t>HWFSVCPXNLEACG-UHFFFAOYSA-N</t>
  </si>
  <si>
    <t>ClCCN1C(=O)Nc2ccccc2C1=O</t>
  </si>
  <si>
    <t>A-4960</t>
  </si>
  <si>
    <t>1-(5,5-dimethylcyclohex-1-en-1-yl)pent-4-en-1-one</t>
  </si>
  <si>
    <t>InChI=1S/C13H20O/c1-4-5-8-12(14)11-7-6-9-13(2,3)10-11/h4,7H,1,5-6,8-10H2,2-3H3</t>
  </si>
  <si>
    <t>OEVIJAZJVZDBQL-UHFFFAOYSA-N</t>
  </si>
  <si>
    <t>CC1(C)CCC=C(C1)C(=O)CCC=C</t>
  </si>
  <si>
    <t>A-4961</t>
  </si>
  <si>
    <t>2-(2-{[(2R)-2-ethylhexyl]oxy}ethoxy)ethyl prop-2-enoate 2-(2-{[(2S)-2-ethylhexyl]oxy}ethoxy)ethyl prop-2-enoate</t>
  </si>
  <si>
    <t>InChI=1S/2C15H28O4/c2*1-4-7-8-14(5-2)13-18-10-9-17-11-12-19-15(16)6-3/h2*6,14H,3-5,7-13H2,1-2H3/t2*14-/m10/s1</t>
  </si>
  <si>
    <t>AAOLSIAQZZQQCI-IKFJUQJOSA-N</t>
  </si>
  <si>
    <t>A-4966</t>
  </si>
  <si>
    <t>4-(1-ethoxyvinyl)-3,3,5,5-tetramethylcyclohexanone</t>
  </si>
  <si>
    <t>InChI=1S/C14H24O2/c1-7-16-10(2)12-13(3,4)8-11(15)9-14(12,5)6/h12H,2,7-9H2,1,3-6H3</t>
  </si>
  <si>
    <t>YLNYLLVKHRZLGO-UHFFFAOYSA-N</t>
  </si>
  <si>
    <t>CCOC(=C)C1C(C)(C)CC(=O)CC1(C)C</t>
  </si>
  <si>
    <t>A-4968</t>
  </si>
  <si>
    <t>1,3-dichloro-5-nitrobenzene</t>
  </si>
  <si>
    <t>InChI=1S/C6H3Cl2NO2/c7-4-1-5(8)3-6(2-4)9(10)11/h1-3H</t>
  </si>
  <si>
    <t>RNABGKOKSBUFHW-UHFFFAOYSA-N</t>
  </si>
  <si>
    <t>[O-][N+](=O)c1cc(Cl)cc(Cl)c1</t>
  </si>
  <si>
    <t>A-4969</t>
  </si>
  <si>
    <t>cyclohexanethiol</t>
  </si>
  <si>
    <t>InChI=1S/C6H12S/c7-6-4-2-1-3-5-6/h6-7H,1-5H2</t>
  </si>
  <si>
    <t>CMKBCTPCXZNQKX-UHFFFAOYSA-N</t>
  </si>
  <si>
    <t>SC1CCCCC1</t>
  </si>
  <si>
    <t>A-4972</t>
  </si>
  <si>
    <t>N-(2,6-dimethylphenyl)-2-piperazine-1,4-diium-1-ylacetamide</t>
  </si>
  <si>
    <t>InChI=1S/C14H21N3O/c1-11-4-3-5-12(2)14(11)16-13(18)10-17-8-6-15-7-9-17/h3-5,15H,6-10H2,1-2H3,(H,16,18)/p+2</t>
  </si>
  <si>
    <t>NJKRFQIWDJSYOK-UHFFFAOYSA-P</t>
  </si>
  <si>
    <t>Cc1cccc(C)c1NC(=O)C[NH+]2CC[NH2+]CC2</t>
  </si>
  <si>
    <t>A-4974</t>
  </si>
  <si>
    <t>5-Chlorothiophene-2-sulfonamide</t>
  </si>
  <si>
    <t>InChI=1S/C4H4ClNO2S2/c5-3-1-2-4(9-3)10(6,7)8/h1-2H,(H2,6,7,8)</t>
  </si>
  <si>
    <t>RKLQLYBJAZBSEU-UHFFFAOYSA-N</t>
  </si>
  <si>
    <t>N[S](=O)(=O)c1sc(Cl)cc1</t>
  </si>
  <si>
    <t>A-4975</t>
  </si>
  <si>
    <t>N-(4-fluorophenyl)-2-hydroxy-N-propan-2-ylacetamide</t>
  </si>
  <si>
    <t>InChI=1S/C11H14FNO2/c1-8(2)13(11(15)7-14)10-5-3-9(12)4-6-10/h3-6,8,14H,7H2,1-2H3</t>
  </si>
  <si>
    <t>RISGISSUGUGJMO-UHFFFAOYSA-N</t>
  </si>
  <si>
    <t>CC(C)N(C(=O)CO)c1ccc(F)cc1</t>
  </si>
  <si>
    <t>A-4980</t>
  </si>
  <si>
    <t>prop-2-en-1-yl heptanoate</t>
  </si>
  <si>
    <t>InChI=1S/C10H18O2/c1-3-5-6-7-8-10(11)12-9-4-2/h4H,2-3,5-9H2,1H3</t>
  </si>
  <si>
    <t>SJWKGDGUQTWDRV-UHFFFAOYSA-N</t>
  </si>
  <si>
    <t>CCCCCCC(=O)OCC=C</t>
  </si>
  <si>
    <t>A-4982</t>
  </si>
  <si>
    <t>4-heptylphenol</t>
  </si>
  <si>
    <t>InChI=1S/C13H20O/c1-2-3-4-5-6-7-12-8-10-13(14)11-9-12/h8-11,14H,2-7H2,1H3</t>
  </si>
  <si>
    <t>KNDDEFBFJLKPFE-UHFFFAOYSA-N</t>
  </si>
  <si>
    <t>CCCCCCCc1ccc(O)cc1</t>
  </si>
  <si>
    <t>A-4984</t>
  </si>
  <si>
    <t>(4-nonylphenoxy)acetic acid</t>
  </si>
  <si>
    <t>InChI=1S/C17H26O3/c1-2-3-4-5-6-7-8-9-15-10-12-16(13-11-15)20-14-17(18)19/h10-13H,2-9,14H2,1H3,(H,18,19)</t>
  </si>
  <si>
    <t>NISAHDHKGPWBEM-UHFFFAOYSA-N</t>
  </si>
  <si>
    <t>CCCCCCCCCc1ccc(OCC(O)=O)cc1</t>
  </si>
  <si>
    <t>A-4992</t>
  </si>
  <si>
    <t>5-(2-methylundecan-2-yldisulfanyl)-3H-1,3,4-thiadiazole-2-thione</t>
  </si>
  <si>
    <t>InChI=1S/C14H26N2S4/c1-4-5-6-7-8-9-10-11-14(2,3)20-19-13-16-15-12(17)18-13/h4-11H2,1-3H3,(H,15,17)</t>
  </si>
  <si>
    <t>UGMGEYBGNHXQQO-UHFFFAOYSA-N</t>
  </si>
  <si>
    <t>CCCCCCCCCC(C)(C)SSC1=NNC(=S)S1</t>
  </si>
  <si>
    <t>A-4993</t>
  </si>
  <si>
    <t>(4E)-3-methyl-5-(2,2,3-trimethylcyclopent-3-en-1-yl)pent-4-en-2-ol</t>
  </si>
  <si>
    <t>InChI=1S/C14H24O/c1-10(12(3)15)6-8-13-9-7-11(2)14(13,4)5/h6-8,10,12-13,15H,9H2,1-5H3/b8-6-</t>
  </si>
  <si>
    <t>RNLHVODSMDJCBR-VURMDHGXSA-N</t>
  </si>
  <si>
    <t>CC(O)C(C)\C=C/C1CC=C(C)C1(C)C</t>
  </si>
  <si>
    <t>A-4997</t>
  </si>
  <si>
    <t>4-{1-[4-hydroxy-3-(prop-2-en-1-yl)phenyl]propyl}-2-(prop-2-en-1-yl)phenol</t>
  </si>
  <si>
    <t>InChI=1S/C21H24O2/c1-5-7-15-13-17(9-11-19(15)22)21(3,4)18-10-12-20(23)16(14-18)8-6-2/h5-6,9-14,22-23H,1-2,7-8H2,3-4H3</t>
  </si>
  <si>
    <t>WOCGGVRGNIEDSZ-UHFFFAOYSA-N</t>
  </si>
  <si>
    <t>CC(C)(c1ccc(O)c(CC=C)c1)c2ccc(O)c(CC=C)c2</t>
  </si>
  <si>
    <t>A-4998</t>
  </si>
  <si>
    <t>[2-methyl-2-(2-methylpropyl)-1,3-dioxolan-4-yl]methanol</t>
  </si>
  <si>
    <t>InChI=1S/C9H18O3/c1-7(2)4-9(3)11-6-8(5-10)12-9/h7-8,10H,4-6H2,1-3H3</t>
  </si>
  <si>
    <t>DFDWGIZZMBNYBV-UHFFFAOYSA-N</t>
  </si>
  <si>
    <t>CC(C)CC1(C)OCC(CO)O1</t>
  </si>
  <si>
    <t>A-4999</t>
  </si>
  <si>
    <t>Sulfur hexafluoride</t>
  </si>
  <si>
    <t>InChI=1S/F6S/c1-7(2,3,4,5)6</t>
  </si>
  <si>
    <t>SFZCNBIFKDRMGX-UHFFFAOYSA-N</t>
  </si>
  <si>
    <t>F[S](F)(F)(F)(F)F</t>
  </si>
  <si>
    <t>A-5000</t>
  </si>
  <si>
    <t>tris(6-methylheptyl)amine</t>
  </si>
  <si>
    <t>InChI=1S/C24H51N/c1-22(2)16-10-7-13-19-25(20-14-8-11-17-23(3)4)21-15-9-12-18-24(5)6/h22-24H,7-21H2,1-6H3</t>
  </si>
  <si>
    <t>YKGBNAGNNUEZQC-UHFFFAOYSA-N</t>
  </si>
  <si>
    <t>CC(C)CCCCCN(CCCCCC(C)C)CCCCCC(C)C</t>
  </si>
  <si>
    <t>A-5003</t>
  </si>
  <si>
    <t>1-benzyl-N-phenylpiperidin-4-amine</t>
  </si>
  <si>
    <t>InChI=1S/C18H22N2/c1-3-7-16(8-4-1)15-20-13-11-18(12-14-20)19-17-9-5-2-6-10-17/h1-10,18-19H,11-15H2</t>
  </si>
  <si>
    <t>FSXGJIFBTBJMHV-UHFFFAOYSA-N</t>
  </si>
  <si>
    <t>C1CN(CCC1Nc2ccccc2)Cc3ccccc3</t>
  </si>
  <si>
    <t>A-5004</t>
  </si>
  <si>
    <t>4-bromo-2,2-diphenylbutanoic acid</t>
  </si>
  <si>
    <t>InChI=1S/C16H15BrO2/c17-12-11-16(15(18)19,13-7-3-1-4-8-13)14-9-5-2-6-10-14/h1-10H,11-12H2,(H,18,19)</t>
  </si>
  <si>
    <t>GFIYIIRFIODLLU-UHFFFAOYSA-N</t>
  </si>
  <si>
    <t>OC(=O)C(CCBr)(c1ccccc1)c2ccccc2</t>
  </si>
  <si>
    <t>A-5005</t>
  </si>
  <si>
    <t>Aldadiene</t>
  </si>
  <si>
    <t>InChI=1S/C22H28O3/c1-20-9-5-15(23)13-14(20)3-4-16-17(20)6-10-21(2)18(16)7-11-22(21)12-8-19(24)25-22/h3-4,13,16-18H,5-12H2,1-2H3</t>
  </si>
  <si>
    <t>UJVLDDZCTMKXJK-UHFFFAOYSA-N</t>
  </si>
  <si>
    <t>CC12CCC(=O)C=C1C=CC3C2CCC4(C)C3CCC45CCC(=O)O5</t>
  </si>
  <si>
    <t>A-5010</t>
  </si>
  <si>
    <t>6,6-dimethylheptanoic acid</t>
  </si>
  <si>
    <t>InChI=1S/C9H18O2/c1-9(2,3)7-5-4-6-8(10)11/h4-7H2,1-3H3,(H,10,11)</t>
  </si>
  <si>
    <t>AAOISIQFPPAFQO-UHFFFAOYSA-N</t>
  </si>
  <si>
    <t>CC(C)(C)CCCCC(O)=O</t>
  </si>
  <si>
    <t>A-5012</t>
  </si>
  <si>
    <t>1-(methoxymethyl)-4-[4-(methoxymethyl)phenyl]benzene</t>
  </si>
  <si>
    <t>InChI=1S/C16H18O2/c1-17-11-13-3-7-15(8-4-13)16-9-5-14(6-10-16)12-18-2/h3-10H,11-12H2,1-2H3</t>
  </si>
  <si>
    <t>MODAACUAXYPNJH-UHFFFAOYSA-N</t>
  </si>
  <si>
    <t>COCc1ccc(cc1)c2ccc(COC)cc2</t>
  </si>
  <si>
    <t>A-5013</t>
  </si>
  <si>
    <t>1-[({[(tetradecyloxy)carbonyl]peroxy}carbonyl)oxy]tetradecane</t>
  </si>
  <si>
    <t>InChI=1S/C30H58O6/c1-3-5-7-9-11-13-15-17-19-21-23-25-27-33-29(31)35-36-30(32)34-28-26-24-22-20-18-16-14-12-10-8-6-4-2/h3-28H2,1-2H3</t>
  </si>
  <si>
    <t>CSKKAINPUYTTRW-UHFFFAOYSA-N</t>
  </si>
  <si>
    <t>CCCCCCCCCCCCCCOC(=O)OOC(=O)OCCCCCCCCCCCCCC</t>
  </si>
  <si>
    <t>A-5014</t>
  </si>
  <si>
    <t>sulfanylideneiron</t>
  </si>
  <si>
    <t>MBMLMWLHJBBADN-UHFFFAOYSA-N</t>
  </si>
  <si>
    <t>S=[Fe]</t>
  </si>
  <si>
    <t>A-5015</t>
  </si>
  <si>
    <t>Dicyclopentadiene</t>
  </si>
  <si>
    <t>InChI=1S/C10H12/c1-2-9-7-4-5-8(6-7)10(9)3-1/h1-2,4-5,7-10H,3,6H2</t>
  </si>
  <si>
    <t>HECLRDQVFMWTQS-UHFFFAOYSA-N</t>
  </si>
  <si>
    <t>C1C=CC2C3CC(C=C3)C12</t>
  </si>
  <si>
    <t>A-5016</t>
  </si>
  <si>
    <t>6,10-dimethylundecan-2-one</t>
  </si>
  <si>
    <t>InChI=1S/C13H26O/c1-11(2)7-5-8-12(3)9-6-10-13(4)14/h11-12H,5-10H2,1-4H3</t>
  </si>
  <si>
    <t>RBGLEUBCAJNCTR-UHFFFAOYSA-N</t>
  </si>
  <si>
    <t>CC(C)CCCC(C)CCCC(C)=O</t>
  </si>
  <si>
    <t>A-5018</t>
  </si>
  <si>
    <t>cyclooctene</t>
  </si>
  <si>
    <t>InChI=1S/C8H14/c1-2-4-6-8-7-5-3-1/h1-2H,3-8H2/b2-1-</t>
  </si>
  <si>
    <t>URYYVOIYTNXXBN-UPHRSURJSA-N</t>
  </si>
  <si>
    <t>C1CCC\C=C/CC1</t>
  </si>
  <si>
    <t>A-5019</t>
  </si>
  <si>
    <t>[disulfanediylbis(carbonothioylnitrilo)]tetramethane</t>
  </si>
  <si>
    <t>InChI=1S/C6H12N2S4/c1-7(2)5(9)11-12-6(10)8(3)4/h1-4H3</t>
  </si>
  <si>
    <t>KUAZQDVKQLNFPE-UHFFFAOYSA-N</t>
  </si>
  <si>
    <t>CN(C)C(=S)SSC(=S)N(C)C</t>
  </si>
  <si>
    <t>A-5021</t>
  </si>
  <si>
    <t>dimethoxy(2-methylpropyl)propan-2-ylsilane</t>
  </si>
  <si>
    <t>InChI=1S/C9H22O2Si/c1-8(2)7-12(10-5,11-6)9(3)4/h8-9H,7H2,1-6H3</t>
  </si>
  <si>
    <t>XFAOZKNGVLIXLC-UHFFFAOYSA-N</t>
  </si>
  <si>
    <t>CO[Si](CC(C)C)(OC)C(C)C</t>
  </si>
  <si>
    <t>A-5022</t>
  </si>
  <si>
    <t>tetrakis(1,2,2,6,6-pentamethylpiperidin-4-yl) butane-1,2,3,4-tetracarboxylate</t>
  </si>
  <si>
    <t>InChI=1S/C48H86N4O8/c1-41(2)23-31(24-42(3,4)49(41)17)57-37(53)21-35(39(55)59-33-27-45(9,10)51(19)46(11,12)28-33)36(40(56)60-34-29-47(13,14)52(20)48(15,16)30-34)22-38(54)58-32-25-43(5,6)50(18)44(7,8)26-32/h31-36H,21-30H2,1-20H3</t>
  </si>
  <si>
    <t>WUPCFMITFBVJMS-UHFFFAOYSA-N</t>
  </si>
  <si>
    <t>CN1C(C)(C)CC(CC1(C)C)OC(=O)CC(C(CC(=O)OC2CC(C)(C)N(C)C(C)(C)C2)C(=O)OC3CC(C)(C)N(C)C(C)(C)C3)C(=O)OC4CC(C)(C)N(C)C(C)(C)C4</t>
  </si>
  <si>
    <t>A-5026</t>
  </si>
  <si>
    <t>3-ethyl 5-methyl 4-(2-chlorophenyl)-1,4-dihydro-2-[2-(1,3-dihydro-1,3-dioxo-(2H)isoindol-2-yl)-ethoxymethyl]-6-methyl-3,5-pyridinedicarboxylate</t>
  </si>
  <si>
    <t>InChI=1S/C28H27ClN2O7/c1-4-38-28(35)24-21(15-37-14-13-31-25(32)17-9-5-6-10-18(17)26(31)33)30-16(2)22(27(34)36-3)23(24)19-11-7-8-12-20(19)29/h5-12,23,30H,4,13-15H2,1-3H3</t>
  </si>
  <si>
    <t>AHHPZGUFLGCZCF-UHFFFAOYSA-N</t>
  </si>
  <si>
    <t>CCOC(=O)C1=C(COCCN2C(=O)c3ccccc3C2=O)NC(=C(C1c4ccccc4Cl)C(=O)OC)C</t>
  </si>
  <si>
    <t>A-5027</t>
  </si>
  <si>
    <t>prop-2-en-1-yl 3-cyclohexylpropanoate</t>
  </si>
  <si>
    <t>InChI=1S/C12H20O2/c1-2-10-14-12(13)9-8-11-6-4-3-5-7-11/h2,11H,1,3-10H2</t>
  </si>
  <si>
    <t>TWXUTZNBHUWMKJ-UHFFFAOYSA-N</t>
  </si>
  <si>
    <t>C=CCOC(=O)CCC1CCCCC1</t>
  </si>
  <si>
    <t>A-5028</t>
  </si>
  <si>
    <t>methyl 2-[(4-ethoxy-6-methylamino-1,3,5-triazin-2-yl)carbamoylsulfamoyl]benzoate</t>
  </si>
  <si>
    <t>InChI=1S/C15H18N6O6S/c1-4-27-15-19-12(16-2)17-13(20-15)18-14(23)21-28(24,25)10-8-6-5-7-9(10)11(22)26-3/h5-8H,4H2,1-3H3,(H3,16,17,18,19,20,21,23)</t>
  </si>
  <si>
    <t>ZINJLDJMHCUBIP-UHFFFAOYSA-N</t>
  </si>
  <si>
    <t>CCOc1nc(NC)nc(NC(=O)N[S](=O)(=O)c2ccccc2C(=O)OC)n1</t>
  </si>
  <si>
    <t>A-5032</t>
  </si>
  <si>
    <t>4-[(4-amino-3-methylphenyl)methyl]-2-methylaniline</t>
  </si>
  <si>
    <t>InChI=1S/C15H18N2/c1-10-7-12(3-5-14(10)16)9-13-4-6-15(17)11(2)8-13/h3-8H,9,16-17H2,1-2H3</t>
  </si>
  <si>
    <t>WECDUOXQLAIPQW-UHFFFAOYSA-N</t>
  </si>
  <si>
    <t>Cc1cc(Cc2ccc(N)c(C)c2)ccc1N</t>
  </si>
  <si>
    <t>A-5033</t>
  </si>
  <si>
    <t>tributyl-2-thiourea</t>
  </si>
  <si>
    <t>InChI=1S/C13H28N2S/c1-4-7-10-14-13(16)15(11-8-5-2)12-9-6-3/h4-12H2,1-3H3,(H,14,16)</t>
  </si>
  <si>
    <t>UDYXMTORTDACTG-UHFFFAOYSA-N</t>
  </si>
  <si>
    <t>CCCCNC(=S)N(CCCC)CCCC</t>
  </si>
  <si>
    <t>A-5034</t>
  </si>
  <si>
    <t>bis(2-ethylhexyl)amine</t>
  </si>
  <si>
    <t>InChI=1S/C16H35N/c1-5-9-11-15(7-3)13-17-14-16(8-4)12-10-6-2/h15-17H,5-14H2,1-4H3</t>
  </si>
  <si>
    <t>SAIKULLUBZKPDA-UHFFFAOYSA-N</t>
  </si>
  <si>
    <t>CCCCC(CC)CNCC(CC)CCCC</t>
  </si>
  <si>
    <t>A-5035</t>
  </si>
  <si>
    <t>4-[(4-amino-3-chlorophenyl)methyl]-2-chloroaniline</t>
  </si>
  <si>
    <t>InChI=1S/C13H12Cl2N2/c14-10-6-8(1-3-12(10)16)5-9-2-4-13(17)11(15)7-9/h1-4,6-7H,5,16-17H2</t>
  </si>
  <si>
    <t>IBOFVQJTBBUKMU-UHFFFAOYSA-N</t>
  </si>
  <si>
    <t>Nc1ccc(Cc2ccc(N)c(Cl)c2)cc1Cl</t>
  </si>
  <si>
    <t>A-5036</t>
  </si>
  <si>
    <t>(4E)-3,3-dimethyl-5-(2,2,3-trimethylcyclopent-3-en-1-yl)pent-4-en-2-ol</t>
  </si>
  <si>
    <t>InChI=1S/C15H26O/c1-11-7-8-13(15(11,5)6)9-10-14(3,4)12(2)16/h7,9-10,12-13,16H,8H2,1-6H3/b10-9+</t>
  </si>
  <si>
    <t>QZFSNJAQFWEXEA-MDZDMXLPSA-N</t>
  </si>
  <si>
    <t>CC(O)C(C)(C)\C=C\C1CC=C(C)C1(C)C</t>
  </si>
  <si>
    <t>A-5040</t>
  </si>
  <si>
    <t>bis(2,4,4-trimethylpentyl)phosphinic acid</t>
  </si>
  <si>
    <t>InChI=1S/C16H35O2P/c1-13(9-15(3,4)5)11-19(17,18)12-14(2)10-16(6,7)8/h13-14H,9-12H2,1-8H3,(H,17,18)</t>
  </si>
  <si>
    <t>QUXFOKCUIZCKGS-UHFFFAOYSA-N</t>
  </si>
  <si>
    <t>CC(CC(C)(C)C)C[P](O)(=O)CC(C)CC(C)(C)C</t>
  </si>
  <si>
    <t>A-5041</t>
  </si>
  <si>
    <t>3-(4-fluorophenyl)-1-(4-sulfamoylphenyl)thiourea</t>
  </si>
  <si>
    <t>InChI=1S/C13H12FN3O2S2/c14-9-1-3-10(4-2-9)16-13(20)17-11-5-7-12(8-6-11)21(15,18)19/h1-8H,(H2,15,18,19)(H2,16,17,20)</t>
  </si>
  <si>
    <t>VUDOFEJVAFMLEC-UHFFFAOYSA-N</t>
  </si>
  <si>
    <t>N[S](=O)(=O)c1ccc(NC(=S)Nc2ccc(F)cc2)cc1</t>
  </si>
  <si>
    <t>A-5043</t>
  </si>
  <si>
    <t>ethyl 1-(4-methoxyphenyl)-7-oxo-6-[4-(2-oxopiperidin-1-yl)phenyl]-1H,4H,5H,6H,7H-pyrazolo[3,4-c]pyridine-3-carboxylate</t>
  </si>
  <si>
    <t>InChI=1S/C27H28N4O5/c1-3-36-27(34)24-22-15-17-30(19-9-7-18(8-10-19)29-16-5-4-6-23(29)32)26(33)25(22)31(28-24)20-11-13-21(35-2)14-12-20/h7-14H,3-6,15-17H2,1-2H3</t>
  </si>
  <si>
    <t>PULNLYVCJSOXKS-UHFFFAOYSA-N</t>
  </si>
  <si>
    <t>CCOC(=O)c1nn(c2ccc(OC)cc2)c3C(=O)N(CCc13)c4ccc(cc4)N5CCCCC5=O</t>
  </si>
  <si>
    <t>A-5045</t>
  </si>
  <si>
    <t>7-chloro-5-(2-chlorophenyl)-2-oxo-2,3-dihydro-1H-1,4-benzodiazepin-4-ium-4-olate</t>
  </si>
  <si>
    <t>InChI=1S/C15H10Cl2N2O2/c16-9-5-6-13-11(7-9)15(19(21)8-14(20)18-13)10-3-1-2-4-12(10)17/h1-7,21H,8H2</t>
  </si>
  <si>
    <t>HIJLVSVTJNDDHT-UHFFFAOYSA-N</t>
  </si>
  <si>
    <t>ON1CC(=O)N=C2C=CC(=CC2=C1c3ccccc3Cl)Cl</t>
  </si>
  <si>
    <t>A-5048</t>
  </si>
  <si>
    <t>hexane</t>
  </si>
  <si>
    <t>InChI=1S/C6H14/c1-3-5-6-4-2/h3-6H2,1-2H3</t>
  </si>
  <si>
    <t>VLKZOEOYAKHREP-UHFFFAOYSA-N</t>
  </si>
  <si>
    <t>CCCCCC</t>
  </si>
  <si>
    <t>A-5049</t>
  </si>
  <si>
    <t>N',N''''-hexane-1,6-diylbis(1-cyanoguanidine)</t>
  </si>
  <si>
    <t>InChI=1S/C10H18N8/c11-7-17-9(13)15-5-3-1-2-4-6-16-10(14)18-8-12/h1-6H2,(H3,13,15,17)(H3,14,16,18)</t>
  </si>
  <si>
    <t>YXZZOMVBHPCKMM-UHFFFAOYSA-N</t>
  </si>
  <si>
    <t>NC(NC#N)=NCCCCCCN=C(N)NC#N</t>
  </si>
  <si>
    <t>A-5050</t>
  </si>
  <si>
    <t>1,5-dimethyl-1-vinylhex-4-en-1-yl propionate</t>
  </si>
  <si>
    <t>InChI=1S/C13H22O2/c1-6-12(14)15-13(5,7-2)10-8-9-11(3)4/h7,9H,2,6,8,10H2,1,3-5H3</t>
  </si>
  <si>
    <t>WAQIIHCCEMGYKP-UHFFFAOYSA-N</t>
  </si>
  <si>
    <t>CCC(=O)OC(C)(CCC=C(C)C)C=C</t>
  </si>
  <si>
    <t>A-5054</t>
  </si>
  <si>
    <t>10-Methoxyiminostilbene</t>
  </si>
  <si>
    <t>InChI=1S/C15H13NO/c1-17-15-10-11-6-2-4-8-13(11)16-14-9-5-3-7-12(14)15/h2-10,16H,1H3</t>
  </si>
  <si>
    <t>ZKHZWXLOSIGIGZ-UHFFFAOYSA-N</t>
  </si>
  <si>
    <t>COC1=Cc2ccccc2Nc3ccccc13</t>
  </si>
  <si>
    <t>A-5057</t>
  </si>
  <si>
    <t>3,7,11,15-tetramethylhexadec-1-en-3-ol</t>
  </si>
  <si>
    <t>InChI=1S/C20H40O/c1-7-20(6,21)16-10-15-19(5)14-9-13-18(4)12-8-11-17(2)3/h7,17-19,21H,1,8-16H2,2-6H3</t>
  </si>
  <si>
    <t>KEVYVLWNCKMXJX-UHFFFAOYSA-N</t>
  </si>
  <si>
    <t>CC(C)CCCC(C)CCCC(C)CCCC(C)(O)C=C</t>
  </si>
  <si>
    <t>A-5060</t>
  </si>
  <si>
    <t>13-ethyl-3-methoxy-6,7,11,12,13,14,15,16-octahydro-17H-cyclopenta[a]phenanthren-17-one (non-preferred name)</t>
  </si>
  <si>
    <t>InChI=1S/C20H24O2/c1-3-20-11-10-16-15-7-5-14(22-2)12-13(15)4-6-17(16)18(20)8-9-19(20)21/h5,7,12,18H,3-4,6,8-11H2,1-2H3/t18-,20-/m0/s1</t>
  </si>
  <si>
    <t>PFKPABPFEUSONI-ICSRJNTNSA-N</t>
  </si>
  <si>
    <t>A-5061</t>
  </si>
  <si>
    <t>3-methoxyestra-2,5(10)-dien-17-ol</t>
  </si>
  <si>
    <t>InChI=1S/C19H28O2/c1-19-10-9-15-14-6-4-13(21-2)11-12(14)3-5-16(15)17(19)7-8-18(19)20/h4,15-18,20H,3,5-11H2,1-2H3/t15-,16-,17+,18+,19+/m1/s1</t>
  </si>
  <si>
    <t>XFFZLECPCHQJIR-GFEQUFNTSA-N</t>
  </si>
  <si>
    <t>A-5063</t>
  </si>
  <si>
    <t>2-ethyl-2-[2-(6-methoxy-3,4-dihydronaphthalen-1(2H)-ylidene)ethyl]cyclopentane-1,3-dione</t>
  </si>
  <si>
    <t>InChI=1S/C20H24O3/c1-3-20(18(21)9-10-19(20)22)12-11-14-5-4-6-15-13-16(23-2)7-8-17(14)15/h7-8,11,13H,3-6,9-10,12H2,1-2H3/b14-11-</t>
  </si>
  <si>
    <t>OMXFYKCGCDGYNC-KAMYIIQDSA-N</t>
  </si>
  <si>
    <t>CCC1(C/C=C2/CCCc3cc(OC)ccc23)C(=O)CCC1=O</t>
  </si>
  <si>
    <t>A-5065</t>
  </si>
  <si>
    <t>7-chloro-5-(2-chlorophenyl)-2-oxo-2,3-dihydro-1H-1,4-benzodiazepin-3-yl acetate</t>
  </si>
  <si>
    <t>InChI=1S/C17H12Cl2N2O3/c1-9(22)24-17-16(23)20-14-7-6-10(18)8-12(14)15(21-17)11-4-2-3-5-13(11)19/h2-8,17H,1H3,(H,20,23)</t>
  </si>
  <si>
    <t>CYDZMDOLVUBPNL-UHFFFAOYSA-N</t>
  </si>
  <si>
    <t>CC(=O)OC1N=C(c2ccccc2Cl)c3cc(Cl)ccc3NC1=O</t>
  </si>
  <si>
    <t>A-5067</t>
  </si>
  <si>
    <t>3-methoxyestra-2,5(10)-dien-17-one</t>
  </si>
  <si>
    <t>InChI=1S/C19H26O2/c1-19-10-9-15-14-6-4-13(21-2)11-12(14)3-5-16(15)17(19)7-8-18(19)20/h4,15-17H,3,5-11H2,1-2H3</t>
  </si>
  <si>
    <t>NSUVCVKCWGOYPV-UHFFFAOYSA-N</t>
  </si>
  <si>
    <t>COC1=CCC2=C(CCC3C2CCC4(C)C3CCC4=O)C1</t>
  </si>
  <si>
    <t>A-5069</t>
  </si>
  <si>
    <t>N-phenylnaphthalen-1-amine</t>
  </si>
  <si>
    <t>InChI=1S/C16H13N/c1-2-9-14(10-3-1)17-16-12-6-8-13-7-4-5-11-15(13)16/h1-12,17H</t>
  </si>
  <si>
    <t>XQVWYOYUZDUNRW-UHFFFAOYSA-N</t>
  </si>
  <si>
    <t>N(c1ccccc1)c2cccc3ccccc23</t>
  </si>
  <si>
    <t>A-5070</t>
  </si>
  <si>
    <t>2-(benzoyloxy)ethyl benzoate</t>
  </si>
  <si>
    <t>InChI=1S/C16H14O4/c17-15(13-7-3-1-4-8-13)19-11-12-20-16(18)14-9-5-2-6-10-14/h1-10H,11-12H2</t>
  </si>
  <si>
    <t>XFDQLDNQZFOAFK-UHFFFAOYSA-N</t>
  </si>
  <si>
    <t>O=C(OCCOC(=O)c1ccccc1)c2ccccc2</t>
  </si>
  <si>
    <t>A-5071</t>
  </si>
  <si>
    <t>oxonickel</t>
  </si>
  <si>
    <t>GNRSAWUEBMWBQH-UHFFFAOYSA-N</t>
  </si>
  <si>
    <t>O=[Ni]</t>
  </si>
  <si>
    <t>A-5072</t>
  </si>
  <si>
    <t>2,4a,5,8a-tetramethyl-1,2,3,4,4a,7,8,8a-octahydronaphthalen-1-yl formate</t>
  </si>
  <si>
    <t>InChI=1S/C15H24O2/c1-11-7-9-14(3)12(2)6-5-8-15(14,4)13(11)17-10-16/h6,10-11,13H,5,7-9H2,1-4H3</t>
  </si>
  <si>
    <t>DAWDTDPJINNEJM-UHFFFAOYSA-N</t>
  </si>
  <si>
    <t>CC1CCC2(C)C(=CCCC2(C)C1OC=O)C</t>
  </si>
  <si>
    <t>A-5073</t>
  </si>
  <si>
    <t>methyl 3-(3,5-di-tert-butyl-4-hydroxyphenyl)propanoate</t>
  </si>
  <si>
    <t>InChI=1S/C18H28O3/c1-17(2,3)13-10-12(8-9-15(19)21-7)11-14(16(13)20)18(4,5)6/h10-11,20H,8-9H2,1-7H3</t>
  </si>
  <si>
    <t>PXMJCECEFTYEKE-UHFFFAOYSA-N</t>
  </si>
  <si>
    <t>COC(=O)CCc1cc(c(O)c(c1)C(C)(C)C)C(C)(C)C</t>
  </si>
  <si>
    <t>A-5074</t>
  </si>
  <si>
    <t>InChI=1S/C19H28O4/c1-3-7-15(8-4-1)17-20-11-19(12-21-17)13-22-18(23-14-19)16-9-5-2-6-10-16/h1-3,5,15-18H,4,6-14H2</t>
  </si>
  <si>
    <t>WKTJXDHLMJKSGI-UHFFFAOYSA-N</t>
  </si>
  <si>
    <t>C1CC(CC=C1)C2OCC3(CO2)COC(OC3)C4CCC=CC4</t>
  </si>
  <si>
    <t>A-5076</t>
  </si>
  <si>
    <t>4-(3,4,5,6-tetramethyloctan-2-yl)phenol</t>
  </si>
  <si>
    <t>InChI=1S/C16H26O/c1-5-12(2)14(4)13(3)6-7-15-8-10-16(17)11-9-15/h8-14,17H,5-7H2,1-4H3</t>
  </si>
  <si>
    <t>AOOKHLGAVNECET-UHFFFAOYSA-N</t>
  </si>
  <si>
    <t>CCC(C)C(C)C(C)CCc1ccc(O)cc1</t>
  </si>
  <si>
    <t>A-5077</t>
  </si>
  <si>
    <t>13-ethyl-3-methoxy-1,4,6,7,8,9,11,12,13,14,15,16-dodecahydro-17H-cyclopenta[a]phenanthren-17-one (non-preferred name)</t>
  </si>
  <si>
    <t>InChI=1S/C20H28O2/c1-3-20-11-10-16-15-7-5-14(22-2)12-13(15)4-6-17(16)18(20)8-9-19(20)21/h5,16-18H,3-4,6-12H2,1-2H3/t16-,17-,18+,20+/m1/s1</t>
  </si>
  <si>
    <t>PQMRKLSVUBRLLQ-XSYGEPLQSA-N</t>
  </si>
  <si>
    <t>A-5078</t>
  </si>
  <si>
    <t>1,2,4-tris(8-methylnonyl) benzene-1,2,4-tricarboxylate</t>
  </si>
  <si>
    <t>InChI=1S/C39H66O6/c1-31(2)22-16-10-7-13-19-27-43-37(40)34-25-26-35(38(41)44-28-20-14-8-11-17-23-32(3)4)36(30-34)39(42)45-29-21-15-9-12-18-24-33(5)6/h25-26,30-33H,7-24,27-29H2,1-6H3</t>
  </si>
  <si>
    <t>FJFYFBRNDHRTHL-UHFFFAOYSA-N</t>
  </si>
  <si>
    <t>CC(C)CCCCCCCOC(=O)c1ccc(C(=O)OCCCCCCCC(C)C)c(c1)C(=O)OCCCCCCCC(C)C</t>
  </si>
  <si>
    <t>A-5082</t>
  </si>
  <si>
    <t>6,10,14-trimethylpentadecan-2-one</t>
  </si>
  <si>
    <t>InChI=1S/C18H36O/c1-15(2)9-6-10-16(3)11-7-12-17(4)13-8-14-18(5)19/h15-17H,6-14H2,1-5H3</t>
  </si>
  <si>
    <t>WHWDWIHXSPCOKZ-UHFFFAOYSA-N</t>
  </si>
  <si>
    <t>CC(C)CCCC(C)CCCC(C)CCCC(C)=O</t>
  </si>
  <si>
    <t>A-5083</t>
  </si>
  <si>
    <t>oxomanganese</t>
  </si>
  <si>
    <t>VASIZKWUTCETSD-UHFFFAOYSA-N</t>
  </si>
  <si>
    <t>O=[Mn]</t>
  </si>
  <si>
    <t>A-5084</t>
  </si>
  <si>
    <t>6-O-acetyl-1,3,4-tri-O-isobutyryl-beta-D-fructofuranosyl 6-O-acetyl-2,3,4-tri-O-isobutyryl-alpha-D-glucopyranoside</t>
  </si>
  <si>
    <t>InChI=1S/C40H62O19/c1-18(2)33(43)50-16-27-29(54-35(45)20(5)6)32(57-38(48)23(11)12)40(58-27,17-51-25(14)42)59-39-31(56-37(47)22(9)10)30(55-36(46)21(7)8)28(53-34(44)19(3)4)26(52-39)15-49-24(13)41/h18-23,26-32,39H,15-17H2,1-14H3/t26-,27-,28-,29-,30+,31-,32+,39-,40+/m1/s1</t>
  </si>
  <si>
    <t>UVGUPMLLGBCFEJ-SWTLDUCYSA-N</t>
  </si>
  <si>
    <t>A-5086</t>
  </si>
  <si>
    <t>manganese</t>
  </si>
  <si>
    <t>InChI=1S/Mn</t>
  </si>
  <si>
    <t>PWHULOQIROXLJO-UHFFFAOYSA-N</t>
  </si>
  <si>
    <t>[Mn]</t>
  </si>
  <si>
    <t>A-5090</t>
  </si>
  <si>
    <t>1,3-diphenylpropane-1,3-dione</t>
  </si>
  <si>
    <t>InChI=1S/C15H12O2/c16-14(12-7-3-1-4-8-12)11-15(17)13-9-5-2-6-10-13/h1-10H,11H2</t>
  </si>
  <si>
    <t>NZZIMKJIVMHWJC-UHFFFAOYSA-N</t>
  </si>
  <si>
    <t>O=C(CC(=O)c1ccccc1)c2ccccc2</t>
  </si>
  <si>
    <t>A-5091</t>
  </si>
  <si>
    <t>4-methyl-2-[(2-nitrophenyl)diazenyl]phenol</t>
  </si>
  <si>
    <t>InChI=1S/C13H11N3O3/c1-9-6-7-13(17)11(8-9)15-14-10-4-2-3-5-12(10)16(18)19/h2-8,14H,1H3/b15-11+</t>
  </si>
  <si>
    <t>GLFDXJBEJWBCQP-RVDMUPIBSA-N</t>
  </si>
  <si>
    <t>CC1=CC(=N/Nc2ccccc2[N+]([O-])=O)\C(=O)C=C1</t>
  </si>
  <si>
    <t>A-5092</t>
  </si>
  <si>
    <t>oxocopper</t>
  </si>
  <si>
    <t>QPLDLSVMHZLSFG-UHFFFAOYSA-N</t>
  </si>
  <si>
    <t>O=[Cu]</t>
  </si>
  <si>
    <t>A-5095</t>
  </si>
  <si>
    <t>1,10-didocosyl decanedioate</t>
  </si>
  <si>
    <t>InChI=1S/C54H106O4/c1-3-5-7-9-11-13-15-17-19-21-23-25-27-29-31-33-35-39-43-47-51-57-53(55)49-45-41-37-38-42-46-50-54(56)58-52-48-44-40-36-34-32-30-28-26-24-22-20-18-16-14-12-10-8-6-4-2/h3-52H2,1-2H3</t>
  </si>
  <si>
    <t>PRNNATBNXILRSR-UHFFFAOYSA-N</t>
  </si>
  <si>
    <t>CCCCCCCCCCCCCCCCCCCCCCOC(=O)CCCCCCCCC(=O)OCCCCCCCCCCCCCCCCCCCCCC</t>
  </si>
  <si>
    <t>A-5096</t>
  </si>
  <si>
    <t>6-Methylene-3,20-dioxopregn-4-en-17-yl acetate</t>
  </si>
  <si>
    <t>InChI=1S/C24H32O4/c1-14-12-18-19(22(4)9-6-17(27)13-21(14)22)7-10-23(5)20(18)8-11-24(23,15(2)25)28-16(3)26/h13,18-20H,1,6-12H2,2-5H3</t>
  </si>
  <si>
    <t>YCDZXIYKJHQMIG-UHFFFAOYSA-N</t>
  </si>
  <si>
    <t>CC(=O)OC1(CCC2C3CC(=C)C4=CC(=O)CCC4(C)C3CCC12C)C(C)=O</t>
  </si>
  <si>
    <t>A-5097</t>
  </si>
  <si>
    <t>N,N-dibutyl({[(dibutylcarbamothioyl)sulfanyl]methyl}sulfanyl)carbothioamide</t>
  </si>
  <si>
    <t>InChI=1S/C19H38N2S4/c1-5-9-13-20(14-10-6-2)18(22)24-17-25-19(23)21(15-11-7-3)16-12-8-4/h5-17H2,1-4H3</t>
  </si>
  <si>
    <t>LMODBLQHQHXPEI-UHFFFAOYSA-N</t>
  </si>
  <si>
    <t>CCCCN(CCCC)C(=S)SCSC(=S)N(CCCC)CCCC</t>
  </si>
  <si>
    <t>A-5100</t>
  </si>
  <si>
    <t>ethyl 1-(4-methoxyphenyl)-6-(4-nitrophenyl)-7-oxo-1H,4H,5H,6H,7H-pyrazolo[3,4-c]pyridine-3-carboxylate</t>
  </si>
  <si>
    <t>InChI=1S/C22H20N4O6/c1-3-32-22(28)19-18-12-13-24(14-4-6-16(7-5-14)26(29)30)21(27)20(18)25(23-19)15-8-10-17(31-2)11-9-15/h4-11H,3,12-13H2,1-2H3</t>
  </si>
  <si>
    <t>RQNAOIQEGPVYTC-UHFFFAOYSA-N</t>
  </si>
  <si>
    <t>CCOC(=O)c1nn(c2ccc(OC)cc2)c3C(=O)N(CCc13)c4ccc(cc4)[N+]([O-])=O</t>
  </si>
  <si>
    <t>A-5101</t>
  </si>
  <si>
    <t>dimethyl[3-(octadecyloxy)propyl]amine</t>
  </si>
  <si>
    <t>InChI=1S/C23H49NO/c1-4-5-6-7-8-9-10-11-12-13-14-15-16-17-18-19-22-25-23-20-21-24(2)3/h4-23H2,1-3H3</t>
  </si>
  <si>
    <t>BHQZSXXOSYWJSZ-UHFFFAOYSA-N</t>
  </si>
  <si>
    <t>CCCCCCCCCCCCCCCCCCOCCCN(C)C</t>
  </si>
  <si>
    <t>A-5103</t>
  </si>
  <si>
    <t>tantalum</t>
  </si>
  <si>
    <t>InChI=1S/Ta</t>
  </si>
  <si>
    <t>GUVRBAGPIYLISA-UHFFFAOYSA-N</t>
  </si>
  <si>
    <t>[Ta]</t>
  </si>
  <si>
    <t>A-5104</t>
  </si>
  <si>
    <t>2-(2-hydroxybenzoyl)-5-methoxyphenol</t>
  </si>
  <si>
    <t>InChI=1S/C14H12O4/c1-18-9-6-7-11(13(16)8-9)14(17)10-4-2-3-5-12(10)15/h2-8,15-16H,1H3</t>
  </si>
  <si>
    <t>MEZZCSHVIGVWFI-UHFFFAOYSA-N</t>
  </si>
  <si>
    <t>COc1ccc(c(O)c1)C(=O)c2ccccc2O</t>
  </si>
  <si>
    <t>A-5106</t>
  </si>
  <si>
    <t>2-oxo-N-[4-({4-[(2-oxoazepane-1-carbonyl)amino]phenyl}methyl)phenyl]azepane-1-carboxamide</t>
  </si>
  <si>
    <t>InChI=1S/C27H32N4O4/c32-24-7-3-1-5-17-30(24)26(34)28-22-13-9-20(10-14-22)19-21-11-15-23(16-12-21)29-27(35)31-18-6-2-4-8-25(31)33/h9-16H,1-8,17-19H2,(H,28,34)(H,29,35)</t>
  </si>
  <si>
    <t>CFDIRYSIEKJPRZ-UHFFFAOYSA-N</t>
  </si>
  <si>
    <t>O=C1CCCCCN1C(=O)Nc2ccc(Cc3ccc(NC(=O)N4CCCCCC4=O)cc3)cc2</t>
  </si>
  <si>
    <t>A-5107</t>
  </si>
  <si>
    <t>{4-[(4-methylphenyl)sulfanyl]phenyl}(phenyl)methanone</t>
  </si>
  <si>
    <t>InChI=1S/C20H16OS/c1-15-7-11-18(12-8-15)22-19-13-9-17(10-14-19)20(21)16-5-3-2-4-6-16/h2-14H,1H3</t>
  </si>
  <si>
    <t>DBHQYYNDKZDVTN-UHFFFAOYSA-N</t>
  </si>
  <si>
    <t>Cc1ccc(Sc2ccc(cc2)C(=O)c3ccccc3)cc1</t>
  </si>
  <si>
    <t>A-5110</t>
  </si>
  <si>
    <t>bis(2,3,4,4-tetramethylpentan-2-yl)trisulfane</t>
  </si>
  <si>
    <t>InChI=1S/C18H38S3/c1-13(15(3,4)5)17(9,10)19-21-20-18(11,12)14(2)16(6,7)8/h13-14H,1-12H3</t>
  </si>
  <si>
    <t>AVVJXRYTKMKDQS-UHFFFAOYSA-N</t>
  </si>
  <si>
    <t>CC(C(C)(C)C)C(C)(C)SSSC(C)(C)C(C)C(C)(C)C</t>
  </si>
  <si>
    <t>A-5115</t>
  </si>
  <si>
    <t>2-aminopropane-1,3-diol</t>
  </si>
  <si>
    <t>InChI=1S/C3H9NO2/c4-3(1-5)2-6/h3,5-6H,1-2,4H2</t>
  </si>
  <si>
    <t>KJJPLEZQSCZCKE-UHFFFAOYSA-N</t>
  </si>
  <si>
    <t>NC(CO)CO</t>
  </si>
  <si>
    <t>A-5126</t>
  </si>
  <si>
    <t>D-Glucitol, propoxylated</t>
  </si>
  <si>
    <t>InChI=1S/C24H50O12/c25-7-1-13-31-19-21(33-15-3-9-27)23(35-17-5-11-29)24(36-18-6-12-30)22(34-16-4-10-28)20-32-14-2-8-26/h21-30H,1-20H2</t>
  </si>
  <si>
    <t>OJZGCEDLMNSDNY-UHFFFAOYSA-N</t>
  </si>
  <si>
    <t>OCCCOCC(OCCCO)C(OCCCO)C(OCCCO)C(COCCCO)OCCCO</t>
  </si>
  <si>
    <t>A-5127</t>
  </si>
  <si>
    <t>5-methyl-[1,2,4]triazolo[1,5-a]pyrimidin-7-ol</t>
  </si>
  <si>
    <t>InChI=1S/C6H6N4O/c1-4-2-5(11)10-6(9-4)7-3-8-10/h2-3H,1H3,(H,7,8,9)</t>
  </si>
  <si>
    <t>INVVMIXYILXINW-UHFFFAOYSA-N</t>
  </si>
  <si>
    <t>CC1=CC(=O)N2NC=NC2=N1</t>
  </si>
  <si>
    <t>A-5133</t>
  </si>
  <si>
    <t>decane-1,10-diamine</t>
  </si>
  <si>
    <t>InChI=1S/C10H24N2/c11-9-7-5-3-1-2-4-6-8-10-12/h1-12H2</t>
  </si>
  <si>
    <t>YQLZOAVZWJBZSY-UHFFFAOYSA-N</t>
  </si>
  <si>
    <t>NCCCCCCCCCCN</t>
  </si>
  <si>
    <t>A-5138</t>
  </si>
  <si>
    <t>2-methyloxirane</t>
  </si>
  <si>
    <t>InChI=1S/C3H6O/c1-3-2-4-3/h3H,2H2,1H3</t>
  </si>
  <si>
    <t>GOOHAUXETOMSMM-UHFFFAOYSA-N</t>
  </si>
  <si>
    <t>CC1CO1</t>
  </si>
  <si>
    <t>A-5139</t>
  </si>
  <si>
    <t>N-(butoxymethyl)prop-2-enamide</t>
  </si>
  <si>
    <t>InChI=1S/C8H15NO2/c1-3-5-6-11-7-9-8(10)4-2/h4H,2-3,5-7H2,1H3,(H,9,10)</t>
  </si>
  <si>
    <t>UTSYWKJYFPPRAP-UHFFFAOYSA-N</t>
  </si>
  <si>
    <t>CCCCOCNC(=O)C=C</t>
  </si>
  <si>
    <t>A-5141</t>
  </si>
  <si>
    <t>dibromane</t>
  </si>
  <si>
    <t>InChI=1S/BrH/h1H/p-1</t>
  </si>
  <si>
    <t>CPELXLSAUQHCOX-UHFFFAOYSA-M</t>
  </si>
  <si>
    <t>[Br-]</t>
  </si>
  <si>
    <t>A-5147</t>
  </si>
  <si>
    <t>oxolan-2-ylmethanol</t>
  </si>
  <si>
    <t>InChI=1S/C5H10O2/c6-4-5-2-1-3-7-5/h5-6H,1-4H2</t>
  </si>
  <si>
    <t>BSYVTEYKTMYBMK-UHFFFAOYSA-N</t>
  </si>
  <si>
    <t>OCC1CCCO1</t>
  </si>
  <si>
    <t>A-5154</t>
  </si>
  <si>
    <t>pentane-2,4-dione</t>
  </si>
  <si>
    <t>InChI=1S/C5H8O2/c1-4(6)3-5(2)7/h3H2,1-2H3</t>
  </si>
  <si>
    <t>YRKCREAYFQTBPV-UHFFFAOYSA-N</t>
  </si>
  <si>
    <t>CC(=O)CC(C)=O</t>
  </si>
  <si>
    <t>A-5155</t>
  </si>
  <si>
    <t>1,3-dimethyl propanedioate</t>
  </si>
  <si>
    <t>InChI=1S/C5H8O4/c1-8-4(6)3-5(7)9-2/h3H2,1-2H3</t>
  </si>
  <si>
    <t>BEPAFCGSDWSTEL-UHFFFAOYSA-N</t>
  </si>
  <si>
    <t>COC(=O)CC(=O)OC</t>
  </si>
  <si>
    <t>A-5160</t>
  </si>
  <si>
    <t>1,1,3,3-tetramethylguanidine</t>
  </si>
  <si>
    <t>InChI=1S/C5H13N3/c1-7(2)5(6)8(3)4/h6H,1-4H3</t>
  </si>
  <si>
    <t>KYVBNYUBXIEUFW-UHFFFAOYSA-N</t>
  </si>
  <si>
    <t>CN(C)C(=N)N(C)C</t>
  </si>
  <si>
    <t>A-5161</t>
  </si>
  <si>
    <t>1,3-dihydroxypropan-2-yl 2-sulfanylacetate 2,3-dihydroxypropyl 2-sulfanylacetate</t>
  </si>
  <si>
    <t>InChI=1S/C5H10O4S/c6-1-4(7)2-9-5(8)3-10/h4,6-7,10H,1-3H2</t>
  </si>
  <si>
    <t>DOGJSOZYUGJVKS-UHFFFAOYSA-N</t>
  </si>
  <si>
    <t>OCC(O)COC(=O)CS</t>
  </si>
  <si>
    <t>A-5162</t>
  </si>
  <si>
    <t>2-{2-[2-(2-hydroxyethoxy)ethoxy]ethoxy}ethan-1-ol</t>
  </si>
  <si>
    <t>InChI=1S/C8H18O5/c9-1-3-11-5-7-13-8-6-12-4-2-10/h9-10H,1-8H2</t>
  </si>
  <si>
    <t>UWHCKJMYHZGTIT-UHFFFAOYSA-N</t>
  </si>
  <si>
    <t>OCCOCCOCCOCCO</t>
  </si>
  <si>
    <t>A-5163</t>
  </si>
  <si>
    <t>3-methylpentane-1,5-diol</t>
  </si>
  <si>
    <t>InChI=1S/C6H14O2/c1-6(2-4-7)3-5-8/h6-8H,2-5H2,1H3</t>
  </si>
  <si>
    <t>SXFJDZNJHVPHPH-UHFFFAOYSA-N</t>
  </si>
  <si>
    <t>CC(CCO)CCO</t>
  </si>
  <si>
    <t>A-5166</t>
  </si>
  <si>
    <t>methanol</t>
  </si>
  <si>
    <t>InChI=1S/CH4O/c1-2/h2H,1H3</t>
  </si>
  <si>
    <t>OKKJLVBELUTLKV-UHFFFAOYSA-N</t>
  </si>
  <si>
    <t>CO</t>
  </si>
  <si>
    <t>A-5168</t>
  </si>
  <si>
    <t>Sulfolane</t>
  </si>
  <si>
    <t>InChI=1S/C4H8O2S/c5-7(6)3-1-2-4-7/h1-4H2</t>
  </si>
  <si>
    <t>HXJUTPCZVOIRIF-UHFFFAOYSA-N</t>
  </si>
  <si>
    <t>O=[S]1(=O)CCCC1</t>
  </si>
  <si>
    <t>A-5169</t>
  </si>
  <si>
    <t>2-hydroxyethyl 2-methylprop-2-enoate</t>
  </si>
  <si>
    <t>InChI=1S/C6H10O3/c1-5(2)6(8)9-4-3-7/h7H,1,3-4H2,2H3</t>
  </si>
  <si>
    <t>WOBHKFSMXKNTIM-UHFFFAOYSA-N</t>
  </si>
  <si>
    <t>CC(=C)C(=O)OCCO</t>
  </si>
  <si>
    <t>A-5172</t>
  </si>
  <si>
    <t>3-methoxy-3-methylbutan-1-ol</t>
  </si>
  <si>
    <t>InChI=1S/C6H14O2/c1-6(2,8-3)4-5-7/h7H,4-5H2,1-3H3</t>
  </si>
  <si>
    <t>MFKRHJVUCZRDTF-UHFFFAOYSA-N</t>
  </si>
  <si>
    <t>COC(C)(C)CCO</t>
  </si>
  <si>
    <t>A-5179</t>
  </si>
  <si>
    <t>6-[(1-formyloctyl)amino]hexanoic acid</t>
  </si>
  <si>
    <t>InChI=1S/C15H29NO3/c1-13(2)9-5-3-6-10-14(17)16-12-8-4-7-11-15(18)19/h13H,3-12H2,1-2H3,(H,16,17)(H,18,19)</t>
  </si>
  <si>
    <t>KWAKSEGGFHCMJS-UHFFFAOYSA-N</t>
  </si>
  <si>
    <t>CC(C)CCCCCC(=O)NCCCCCC(O)=O</t>
  </si>
  <si>
    <t>A-5182</t>
  </si>
  <si>
    <t>nonanoic acid</t>
  </si>
  <si>
    <t>InChI=1S/C9H18O2/c1-2-3-4-5-6-7-8-9(10)11/h2-8H2,1H3,(H,10,11)</t>
  </si>
  <si>
    <t>FBUKVWPVBMHYJY-UHFFFAOYSA-N</t>
  </si>
  <si>
    <t>CCCCCCCCC(O)=O</t>
  </si>
  <si>
    <t>A-5183</t>
  </si>
  <si>
    <t>6-hydroxy-2-naphthoic acid</t>
  </si>
  <si>
    <t>InChI=1S/C11H8O3/c12-10-4-3-7-5-9(11(13)14)2-1-8(7)6-10/h1-6,12H,(H,13,14)</t>
  </si>
  <si>
    <t>KAUQJMHLAFIZDU-UHFFFAOYSA-N</t>
  </si>
  <si>
    <t>OC(=O)c1ccc2cc(O)ccc2c1</t>
  </si>
  <si>
    <t>A-5185</t>
  </si>
  <si>
    <t>1-tert-butyl-4-vinylbenzene</t>
  </si>
  <si>
    <t>InChI=1S/C12H16/c1-5-10-6-8-11(9-7-10)12(2,3)4/h5-9H,1H2,2-4H3</t>
  </si>
  <si>
    <t>QEDJMOONZLUIMC-UHFFFAOYSA-N</t>
  </si>
  <si>
    <t>CC(C)(C)c1ccc(C=C)cc1</t>
  </si>
  <si>
    <t>A-5186</t>
  </si>
  <si>
    <t>3,5-dimethylbenzoyl chloride</t>
  </si>
  <si>
    <t>InChI=1S/C9H9ClO/c1-6-3-7(2)5-8(4-6)9(10)11/h3-5H,1-2H3</t>
  </si>
  <si>
    <t>ZJIOBDJEKDUUCI-UHFFFAOYSA-N</t>
  </si>
  <si>
    <t>Cc1cc(C)cc(c1)C(Cl)=O</t>
  </si>
  <si>
    <t>A-5188</t>
  </si>
  <si>
    <t>2,5-diphenyl-1,3-oxazole</t>
  </si>
  <si>
    <t>InChI=1S/C15H11NO/c1-3-7-12(8-4-1)14-11-16-15(17-14)13-9-5-2-6-10-13/h1-11H</t>
  </si>
  <si>
    <t>CNRNYORZJGVOSY-UHFFFAOYSA-N</t>
  </si>
  <si>
    <t>o1c(cnc1c2ccccc2)c3ccccc3</t>
  </si>
  <si>
    <t>A-5189</t>
  </si>
  <si>
    <t>dioxomanganese</t>
  </si>
  <si>
    <t>NUJOXMJBOLGQSY-UHFFFAOYSA-N</t>
  </si>
  <si>
    <t>O=[Mn]=O</t>
  </si>
  <si>
    <t>A-5190</t>
  </si>
  <si>
    <t>2-amino-2-ethylpropane-1,3-diol</t>
  </si>
  <si>
    <t>InChI=1S/C5H13NO2/c1-2-5(6,3-7)4-8/h7-8H,2-4,6H2,1H3</t>
  </si>
  <si>
    <t>IOAOAKDONABGPZ-UHFFFAOYSA-N</t>
  </si>
  <si>
    <t>CCC(N)(CO)CO</t>
  </si>
  <si>
    <t>A-5193</t>
  </si>
  <si>
    <t>cyclohexane-1,2-diamine</t>
  </si>
  <si>
    <t>InChI=1S/C6H14N2/c7-5-3-1-2-4-6(5)8/h5-6H,1-4,7-8H2/p+2/t5-,6+</t>
  </si>
  <si>
    <t>SSJXIUAHEKJCMH-OLQVQODUSA-P</t>
  </si>
  <si>
    <t>[NH3+][C@H]1CCCC[C@H]1[NH3+]</t>
  </si>
  <si>
    <t>A-5195</t>
  </si>
  <si>
    <t>1,3,5-tris(oxiran-2-ylmethyl)-1,3,5-triazinane-2,4,6-trione</t>
  </si>
  <si>
    <t>InChI=1S/C12H15N3O6/c16-10-13(1-7-4-19-7)11(17)15(3-9-6-21-9)12(18)14(10)2-8-5-20-8/h7-9H,1-6H2</t>
  </si>
  <si>
    <t>OUPZKGBUJRBPGC-UHFFFAOYSA-N</t>
  </si>
  <si>
    <t>O=C1N(CC2CO2)C(=O)N(CC3CO3)C(=O)N1CC4CO4</t>
  </si>
  <si>
    <t>A-5196</t>
  </si>
  <si>
    <t>2,4,6-tris[(dimethylamino)methyl]phenol</t>
  </si>
  <si>
    <t>InChI=1S/C15H27N3O/c1-16(2)9-12-7-13(10-17(3)4)15(19)14(8-12)11-18(5)6/h7-8,19H,9-11H2,1-6H3</t>
  </si>
  <si>
    <t>AHDSRXYHVZECER-UHFFFAOYSA-N</t>
  </si>
  <si>
    <t>CN(C)Cc1cc(CN(C)C)c(O)c(CN(C)C)c1</t>
  </si>
  <si>
    <t>A-5198</t>
  </si>
  <si>
    <t>2-[2-(carboxymethoxy)ethoxy]acetic acid</t>
  </si>
  <si>
    <t>InChI=1S/C6H10O6/c7-5(8)3-11-1-2-12-4-6(9)10/h1-4H2,(H,7,8)(H,9,10)</t>
  </si>
  <si>
    <t>CQWXKASOCUAEOW-UHFFFAOYSA-N</t>
  </si>
  <si>
    <t>OC(=O)COCCOCC(O)=O</t>
  </si>
  <si>
    <t>A-5199</t>
  </si>
  <si>
    <t>N-(methoxymethyl)-2-methylprop-2-enamide</t>
  </si>
  <si>
    <t>InChI=1S/C6H11NO2/c1-5(2)6(8)7-4-9-3/h1,4H2,2-3H3,(H,7,8)</t>
  </si>
  <si>
    <t>YOZHLACIXDCHPV-UHFFFAOYSA-N</t>
  </si>
  <si>
    <t>COCNC(=O)C(C)=C</t>
  </si>
  <si>
    <t>A-5202</t>
  </si>
  <si>
    <t>N-butyl-2,2,6,6-tetramethylpiperidin-4-amine</t>
  </si>
  <si>
    <t>InChI=1S/C13H28N2/c1-6-7-8-14-11-9-12(2,3)15-13(4,5)10-11/h11,14-15H,6-10H2,1-5H3</t>
  </si>
  <si>
    <t>FDAKZQLBIFPGSV-UHFFFAOYSA-N</t>
  </si>
  <si>
    <t>CCCCNC1CC(C)(C)NC(C)(C)C1</t>
  </si>
  <si>
    <t>A-5206</t>
  </si>
  <si>
    <t>tert-butyl hydroperoxide</t>
  </si>
  <si>
    <t>InChI=1S/C4H10O2/c1-4(2,3)6-5/h5H,1-3H3</t>
  </si>
  <si>
    <t>CIHOLLKRGTVIJN-UHFFFAOYSA-N</t>
  </si>
  <si>
    <t>CC(C)(C)OO</t>
  </si>
  <si>
    <t>A-5210</t>
  </si>
  <si>
    <t>N,N,N',N'-tetrakis(2-hydroxypropyl)hexanediamide</t>
  </si>
  <si>
    <t>InChI=1S/C18H36N2O6/c1-13(21)9-19(10-14(2)22)17(25)7-5-6-8-18(26)20(11-15(3)23)12-16(4)24/h13-16,21-24H,5-12H2,1-4H3</t>
  </si>
  <si>
    <t>UUCAVBDCVCFNIN-UHFFFAOYSA-N</t>
  </si>
  <si>
    <t>CC(O)CN(CC(C)O)C(=O)CCCCC(=O)N(CC(C)O)CC(C)O</t>
  </si>
  <si>
    <t>A-5211</t>
  </si>
  <si>
    <t>3-sulfanylpropanoic acid</t>
  </si>
  <si>
    <t>InChI=1S/C3H6O2S/c4-3(5)1-2-6/h6H,1-2H2,(H,4,5)</t>
  </si>
  <si>
    <t>DKIDEFUBRARXTE-UHFFFAOYSA-N</t>
  </si>
  <si>
    <t>OC(=O)CCS</t>
  </si>
  <si>
    <t>A-5214</t>
  </si>
  <si>
    <t>(3S)-3-hydroxy-4,4-dimethyloxolan-2-one</t>
  </si>
  <si>
    <t>InChI=1S/C6H10O3/c1-6(2)3-9-5(8)4(6)7/h4,7H,3H2,1-2H3</t>
  </si>
  <si>
    <t>SERHXTVXHNVDKA-UHFFFAOYSA-N</t>
  </si>
  <si>
    <t>CC1(C)COC(=O)C1O</t>
  </si>
  <si>
    <t>A-5216</t>
  </si>
  <si>
    <t>2-({2-[2-(dimethylamino)ethoxy]ethyl}(methyl)amino)ethan-1-ol</t>
  </si>
  <si>
    <t>InChI=1S/C9H22N2O2/c1-10(2)5-8-13-9-6-11(3)4-7-12/h12H,4-9H2,1-3H3</t>
  </si>
  <si>
    <t>NCUPDIHWMQEDPR-UHFFFAOYSA-N</t>
  </si>
  <si>
    <t>CN(C)CCOCCN(C)CCO</t>
  </si>
  <si>
    <t>A-5217</t>
  </si>
  <si>
    <t>aminoformonitrile</t>
  </si>
  <si>
    <t>InChI=1S/CH2N2/c2-1-3/h2H2</t>
  </si>
  <si>
    <t>XZMCDFZZKTWFGF-UHFFFAOYSA-N</t>
  </si>
  <si>
    <t>NC#N</t>
  </si>
  <si>
    <t>A-5218</t>
  </si>
  <si>
    <t>1-(2-aminoethyl)imidazolidin-2-one</t>
  </si>
  <si>
    <t>InChI=1S/C5H11N3O/c6-1-3-8-4-2-7-5(8)9/h1-4,6H2,(H,7,9)</t>
  </si>
  <si>
    <t>PODSUMUEKRUDEI-UHFFFAOYSA-N</t>
  </si>
  <si>
    <t>NCCN1CCNC1=O</t>
  </si>
  <si>
    <t>A-5226</t>
  </si>
  <si>
    <t>(2R)-2,4-dihydroxy-N-(3-hydroxypropyl)-3,3-dimethylbutanamide</t>
  </si>
  <si>
    <t>InChI=1S/C9H19NO4/c1-9(2,6-12)7(13)8(14)10-4-3-5-11/h7,11-13H,3-6H2,1-2H3,(H,10,14)/t7-/m0/s1</t>
  </si>
  <si>
    <t>SNPLKNRPJHDVJA-ZETCQYMHSA-N</t>
  </si>
  <si>
    <t>A-5227</t>
  </si>
  <si>
    <t>(3-{3,5-bis[3-(dimethylamino)propyl]-1,3,5-triazinan-1-yl}propyl)dimethylamine</t>
  </si>
  <si>
    <t>InChI=1S/C18H42N6/c1-19(2)10-7-13-22-16-23(14-8-11-20(3)4)18-24(17-22)15-9-12-21(5)6/h7-18H2,1-6H3</t>
  </si>
  <si>
    <t>FZQMJOOSLXFQSU-UHFFFAOYSA-N</t>
  </si>
  <si>
    <t>CN(C)CCCN1CN(CCCN(C)C)CN(CCCN(C)C)C1</t>
  </si>
  <si>
    <t>A-5230</t>
  </si>
  <si>
    <t>1-[bis(2-hydroxypropyl)amino]propan-2-ol</t>
  </si>
  <si>
    <t>InChI=1S/C9H21NO3/c1-7(11)4-10(5-8(2)12)6-9(3)13/h7-9,11-13H,4-6H2,1-3H3</t>
  </si>
  <si>
    <t>SLINHMUFWFWBMU-UHFFFAOYSA-N</t>
  </si>
  <si>
    <t>CC(O)CN(CC(C)O)CC(C)O</t>
  </si>
  <si>
    <t>A-5233</t>
  </si>
  <si>
    <t>3,5-dimethyl-1,2-dioxolane-3,5-diol</t>
  </si>
  <si>
    <t>InChI=1S/C5H10O4/c1-4(6)3-5(2,7)9-8-4/h6-7H,3H2,1-2H3</t>
  </si>
  <si>
    <t>ODQWDBNAMVRLSR-UHFFFAOYSA-N</t>
  </si>
  <si>
    <t>CC1(O)CC(C)(O)OO1</t>
  </si>
  <si>
    <t>A-5234</t>
  </si>
  <si>
    <t>3,6,9,12-tetraazatetradecane-1,14-diamine</t>
  </si>
  <si>
    <t>InChI=1S/C10H28N6/c11-1-3-13-5-7-15-9-10-16-8-6-14-4-2-12/h13-16H,1-12H2</t>
  </si>
  <si>
    <t>LSHROXHEILXKHM-UHFFFAOYSA-N</t>
  </si>
  <si>
    <t>NCCNCCNCCNCCNCCN</t>
  </si>
  <si>
    <t>A-5235</t>
  </si>
  <si>
    <t>N,N-dimethyl-N'-(2,2,6,6-tetramethylpiperidin-4-yl)propane-1,3-diamine</t>
  </si>
  <si>
    <t>InChI=1S/C14H31N3/c1-13(2)10-12(11-14(3,4)16-13)15-8-7-9-17(5)6/h12,15-16H,7-11H2,1-6H3</t>
  </si>
  <si>
    <t>QYNFXDVIHNENBG-UHFFFAOYSA-N</t>
  </si>
  <si>
    <t>CN(C)CCCNC1CC(C)(C)NC(C)(C)C1</t>
  </si>
  <si>
    <t>A-5246</t>
  </si>
  <si>
    <t>2,2,4-trimethylhexane-1,6-diamine</t>
  </si>
  <si>
    <t>InChI=1S/C9H22N2/c1-8(4-5-10)6-9(2,3)7-11/h8H,4-7,10-11H2,1-3H3</t>
  </si>
  <si>
    <t>JCUZDQXWVYNXHD-UHFFFAOYSA-N</t>
  </si>
  <si>
    <t>CC(CCN)CC(C)(C)CN</t>
  </si>
  <si>
    <t>A-5262</t>
  </si>
  <si>
    <t>2,2',2''-nitrilotriacetonitrile</t>
  </si>
  <si>
    <t>InChI=1S/C6H6N4/c7-1-4-10(5-2-8)6-3-9/h4-6H2</t>
  </si>
  <si>
    <t>LJAIDEYQVIJERM-UHFFFAOYSA-N</t>
  </si>
  <si>
    <t>N#CCN(CC#N)CC#N</t>
  </si>
  <si>
    <t>A-5265</t>
  </si>
  <si>
    <t>2-[(acetyloxy)methyl]prop-2-en-1-yl acetate</t>
  </si>
  <si>
    <t>InChI=1S/C8H12O4/c1-6(4-11-7(2)9)5-12-8(3)10/h1,4-5H2,2-3H3</t>
  </si>
  <si>
    <t>FKAKGSJLTBVQOP-UHFFFAOYSA-N</t>
  </si>
  <si>
    <t>CC(=O)OCC(=C)COC(C)=O</t>
  </si>
  <si>
    <t>A-5266</t>
  </si>
  <si>
    <t>O,O-bis(2-methylphenyl) hydrogen dithiophosphate</t>
  </si>
  <si>
    <t>InChI=1S/C14H15O2PS2/c1-11-7-3-5-9-13(11)15-17(18,19)16-14-10-6-4-8-12(14)2/h3-10H,1-2H3,(H,18,19)</t>
  </si>
  <si>
    <t>DFVPPGZSXADRCW-UHFFFAOYSA-N</t>
  </si>
  <si>
    <t>Cc1ccccc1O[P](S)(=S)Oc2ccccc2C</t>
  </si>
  <si>
    <t>A-5267</t>
  </si>
  <si>
    <t>2-[3-(4-propylheptyl)morpholin-4-yl]ethan-1-ol hydrochloride</t>
  </si>
  <si>
    <t>InChI=1S/C16H33NO2/c1-3-6-15(7-4-2)8-5-9-16-14-19-13-11-17(16)10-12-18/h15-16,18H,3-14H2,1-2H3</t>
  </si>
  <si>
    <t>QSFOWAYMMZCQNF-UHFFFAOYSA-N</t>
  </si>
  <si>
    <t>CCCC(CCC)CCCC1COCCN1CCO</t>
  </si>
  <si>
    <t>A-5274</t>
  </si>
  <si>
    <t>1,4:3,6-dianhydro-D-glucitol</t>
  </si>
  <si>
    <t>InChI=1S/C6H10O4/c7-3-1-9-6-4(8)2-10-5(3)6/h3-8H,1-2H2/t3-,4+,5-,6-/m1/s1</t>
  </si>
  <si>
    <t>KLDXJTOLSGUMSJ-JGWLITMVSA-N</t>
  </si>
  <si>
    <t>A-5276</t>
  </si>
  <si>
    <t>[4-(aminomethyl)phenyl]methanamine</t>
  </si>
  <si>
    <t>InChI=1S/C8H12N2/c9-5-7-1-2-8(6-10)4-3-7/h1-4H,5-6,9-10H2</t>
  </si>
  <si>
    <t>ISKQADXMHQSTHK-UHFFFAOYSA-N</t>
  </si>
  <si>
    <t>NCc1ccc(CN)cc1</t>
  </si>
  <si>
    <t>A-5277</t>
  </si>
  <si>
    <t>(3R,3aR,6S,6aR)-3,6-dimethoxy-hexahydrofuro[3,2-b]furan</t>
  </si>
  <si>
    <t>InChI=1S/C8H14O4/c1-9-5-3-11-8-6(10-2)4-12-7(5)8/h5-8H,3-4H2,1-2H3</t>
  </si>
  <si>
    <t>MEJYDZQQVZJMPP-UHFFFAOYSA-N</t>
  </si>
  <si>
    <t>COC1COC2C(COC12)OC</t>
  </si>
  <si>
    <t>A-5282</t>
  </si>
  <si>
    <t>bis(3-aminopropyl)(dodecyl)amine</t>
  </si>
  <si>
    <t>InChI=1S/C18H41N3/c1-2-3-4-5-6-7-8-9-10-11-16-21(17-12-14-19)18-13-15-20/h2-20H2,1H3</t>
  </si>
  <si>
    <t>NYNKJVPRTLBJNQ-UHFFFAOYSA-N</t>
  </si>
  <si>
    <t>CCCCCCCCCCCCN(CCCN)CCCN</t>
  </si>
  <si>
    <t>A-5299</t>
  </si>
  <si>
    <t>3-hydroxy-2-(hydroxymethyl)-2-methylpropanal</t>
  </si>
  <si>
    <t>InChI=1S/C5H10O3/c1-5(2-6,3-7)4-8/h2,7-8H,3-4H2,1H3</t>
  </si>
  <si>
    <t>CBIFNLUPCWCNQT-UHFFFAOYSA-N</t>
  </si>
  <si>
    <t>CC(CO)(CO)C=O</t>
  </si>
  <si>
    <t>A-5303</t>
  </si>
  <si>
    <t>(3-aminopropyl)dimethylamine</t>
  </si>
  <si>
    <t>InChI=1S/C5H14N2/c1-7(2)5-3-4-6/h3-6H2,1-2H3</t>
  </si>
  <si>
    <t>IUNMPGNGSSIWFP-UHFFFAOYSA-N</t>
  </si>
  <si>
    <t>CN(C)CCCN</t>
  </si>
  <si>
    <t>A-5305</t>
  </si>
  <si>
    <t>(5-ethyl-1,3-dioxan-5-yl)methanol</t>
  </si>
  <si>
    <t>InChI=1S/C7H14O3/c1-2-7(3-8)4-9-6-10-5-7/h8H,2-6H2,1H3</t>
  </si>
  <si>
    <t>BGFBWRWYROQISE-UHFFFAOYSA-N</t>
  </si>
  <si>
    <t>CCC1(CO)COCOC1</t>
  </si>
  <si>
    <t>A-5307</t>
  </si>
  <si>
    <t>9,9-dimethyldecanoic acid</t>
  </si>
  <si>
    <t>InChI=1S/C12H24O2/c1-12(2,3)10-8-6-4-5-7-9-11(13)14/h4-10H2,1-3H3,(H,13,14)</t>
  </si>
  <si>
    <t>FZUWYUIYVKESIP-UHFFFAOYSA-N</t>
  </si>
  <si>
    <t>CC(C)(C)CCCCCCCC(O)=O</t>
  </si>
  <si>
    <t>A-5308</t>
  </si>
  <si>
    <t>1,3-dimethyltetrahydropyrimidin-2(1H)-one</t>
  </si>
  <si>
    <t>InChI=1S/C6H12N2O/c1-7-4-3-5-8(2)6(7)9/h3-5H2,1-2H3</t>
  </si>
  <si>
    <t>GUVUOGQBMYCBQP-UHFFFAOYSA-N</t>
  </si>
  <si>
    <t>CN1CCCN(C)C1=O</t>
  </si>
  <si>
    <t>A-5310</t>
  </si>
  <si>
    <t>InChI=1S/C7H14N2O/c10-6-7-5-8-1-3-9(7)4-2-8/h7,10H,1-6H2</t>
  </si>
  <si>
    <t>MPJZCYUPWINKPK-UHFFFAOYSA-N</t>
  </si>
  <si>
    <t>OCC1CN2CCN1CC2</t>
  </si>
  <si>
    <t>A-5311</t>
  </si>
  <si>
    <t>1,4-dimethylpiperazine</t>
  </si>
  <si>
    <t>InChI=1S/C6H14N2/c1-7-3-5-8(2)6-4-7/h3-6H2,1-2H3</t>
  </si>
  <si>
    <t>RXYPXQSKLGGKOL-UHFFFAOYSA-N</t>
  </si>
  <si>
    <t>CN1CCN(C)CC1</t>
  </si>
  <si>
    <t>A-5312</t>
  </si>
  <si>
    <t>1-ethoxy-2-(2-methoxyethoxy)ethane</t>
  </si>
  <si>
    <t>InChI=1S/C7H16O3/c1-3-9-6-7-10-5-4-8-2/h3-7H2,1-2H3</t>
  </si>
  <si>
    <t>CNJRPYFBORAQAU-UHFFFAOYSA-N</t>
  </si>
  <si>
    <t>CCOCCOCCOC</t>
  </si>
  <si>
    <t>A-5313</t>
  </si>
  <si>
    <t>1-ethylpyrrolidin-2-one</t>
  </si>
  <si>
    <t>InChI=1S/C6H11NO/c1-2-7-5-3-4-6(7)8/h2-5H2,1H3</t>
  </si>
  <si>
    <t>ZFPGARUNNKGOBB-UHFFFAOYSA-N</t>
  </si>
  <si>
    <t>CCN1CCCC1=O</t>
  </si>
  <si>
    <t>A-5314</t>
  </si>
  <si>
    <t>1-hydroxypropan-2-yl prop-2-enoate 2-hydroxypropyl prop-2-enoate</t>
  </si>
  <si>
    <t>InChI=1S/C6H10O3/c1-2-6(8)9-5-3-4-7/h2,7H,1,3-5H2</t>
  </si>
  <si>
    <t>QZPSOSOOLFHYRR-UHFFFAOYSA-N</t>
  </si>
  <si>
    <t>OCCCOC(=O)C=C</t>
  </si>
  <si>
    <t>A-5315</t>
  </si>
  <si>
    <t>1-methyl-1H-imidazole</t>
  </si>
  <si>
    <t>InChI=1S/C4H6N2/c1-6-3-2-5-4-6/h2-4H,1H3</t>
  </si>
  <si>
    <t>MCTWTZJPVLRJOU-UHFFFAOYSA-N</t>
  </si>
  <si>
    <t>Cn1ccnc1</t>
  </si>
  <si>
    <t>A-5316</t>
  </si>
  <si>
    <t>1-{bis[3-(dimethylamino)propyl]amino}propan-2-ol</t>
  </si>
  <si>
    <t>InChI=1S/C13H31N3O/c1-13(17)12-16(10-6-8-14(2)3)11-7-9-15(4)5/h13,17H,6-12H2,1-5H3</t>
  </si>
  <si>
    <t>NWDRKFORNVPWLY-UHFFFAOYSA-N</t>
  </si>
  <si>
    <t>CC(O)CN(CCCN(C)C)CCCN(C)C</t>
  </si>
  <si>
    <t>A-5317</t>
  </si>
  <si>
    <t>2,2'-oxydiethanamine</t>
  </si>
  <si>
    <t>InChI=1S/C4H12N2O/c5-1-3-7-4-2-6/h1-6H2</t>
  </si>
  <si>
    <t>GXVUZYLYWKWJIM-UHFFFAOYSA-N</t>
  </si>
  <si>
    <t>NCCOCCN</t>
  </si>
  <si>
    <t>A-5318</t>
  </si>
  <si>
    <t>2,5,8,11,14-pentaoxapentadecane</t>
  </si>
  <si>
    <t>InChI=1S/C10H22O5/c1-11-3-5-13-7-9-15-10-8-14-6-4-12-2/h3-10H2,1-2H3</t>
  </si>
  <si>
    <t>ZUHZGEOKBKGPSW-UHFFFAOYSA-N</t>
  </si>
  <si>
    <t>COCCOCCOCCOCCOC</t>
  </si>
  <si>
    <t>A-5319</t>
  </si>
  <si>
    <t>2,5,8,11-tetraoxadodecane</t>
  </si>
  <si>
    <t>InChI=1S/C8H18O4/c1-9-3-5-11-7-8-12-6-4-10-2/h3-8H2,1-2H3</t>
  </si>
  <si>
    <t>YFNKIDBQEZZDLK-UHFFFAOYSA-N</t>
  </si>
  <si>
    <t>COCCOCCOCCOC</t>
  </si>
  <si>
    <t>A-5320</t>
  </si>
  <si>
    <t>InChI=1S/C6H13NO/c1-5-3-7-4-6(2)8-5/h5-7H,3-4H2,1-2H3</t>
  </si>
  <si>
    <t>HNVIQLPOGUDBSU-UHFFFAOYSA-N</t>
  </si>
  <si>
    <t>CC1CNCC(C)O1</t>
  </si>
  <si>
    <t>A-5324</t>
  </si>
  <si>
    <t>2-methylpentanedioic acid</t>
  </si>
  <si>
    <t>InChI=1S/C6H10O4/c1-4(6(9)10)2-3-5(7)8/h4H,2-3H2,1H3,(H,7,8)(H,9,10)</t>
  </si>
  <si>
    <t>AQYCMVICBNBXNA-UHFFFAOYSA-N</t>
  </si>
  <si>
    <t>CC(CCC(O)=O)C(O)=O</t>
  </si>
  <si>
    <t>A-5325</t>
  </si>
  <si>
    <t>2-oxobutanedioic acid</t>
  </si>
  <si>
    <t>InChI=1S/C4H4O5/c5-2(4(8)9)1-3(6)7/h1H2,(H,6,7)(H,8,9)</t>
  </si>
  <si>
    <t>KHPXUQMNIQBQEV-UHFFFAOYSA-N</t>
  </si>
  <si>
    <t>OC(=O)CC(=O)C(O)=O</t>
  </si>
  <si>
    <t>A-5326</t>
  </si>
  <si>
    <t>3-(2,3-dihydroxypropoxy)propane-1,2-diol</t>
  </si>
  <si>
    <t>InChI=1S/C6H14O5/c7-1-5(9)3-11-4-6(10)2-8/h5-10H,1-4H2</t>
  </si>
  <si>
    <t>GPLRAVKSCUXZTP-UHFFFAOYSA-N</t>
  </si>
  <si>
    <t>OCC(O)COCC(O)CO</t>
  </si>
  <si>
    <t>A-5328</t>
  </si>
  <si>
    <t>3-[3-(hydroxymethyl)-2,5-dioxoimidazolidin-4-yl]-1-[({[3-(hydroxymethyl)-2,5-dioxoimidazolidin-4-yl]carbamoyl}amino)methyl]urea</t>
  </si>
  <si>
    <t>InChI=1S/C11H16N8O8/c20-2-18-4(6(22)16-10(18)26)14-8(24)12-1-13-9(25)15-5-7(23)17-11(27)19(5)3-21/h4-5,20-21H,1-3H2,(H2,12,14,24)(H2,13,15,25)(H,16,22,26)(H,17,23,27)</t>
  </si>
  <si>
    <t>ZCTXEAQXZGPWFG-UHFFFAOYSA-N</t>
  </si>
  <si>
    <t>OCN1C(NC(=O)NCNC(=O)NC2N(CO)C(=O)NC2=O)C(=O)NC1=O</t>
  </si>
  <si>
    <t>A-5329</t>
  </si>
  <si>
    <t>3-aminopropane-1,2-diol</t>
  </si>
  <si>
    <t>InChI=1S/C3H9NO2/c4-1-3(6)2-5/h3,5-6H,1-2,4H2</t>
  </si>
  <si>
    <t>KQIGMPWTAHJUMN-UHFFFAOYSA-N</t>
  </si>
  <si>
    <t>NCC(O)CO</t>
  </si>
  <si>
    <t>A-5331</t>
  </si>
  <si>
    <t>3-methyl-1H-pyrazole</t>
  </si>
  <si>
    <t>InChI=1S/C4H6N2/c1-4-2-3-5-6-4/h2-3H,1H3,(H,5,6)</t>
  </si>
  <si>
    <t>XKVUYEYANWFIJX-UHFFFAOYSA-N</t>
  </si>
  <si>
    <t>Cc1[nH]ncc1</t>
  </si>
  <si>
    <t>A-5332</t>
  </si>
  <si>
    <t>3-oxobutanamide</t>
  </si>
  <si>
    <t>InChI=1S/C4H7NO2/c1-3(6)2-4(5)7/h2H2,1H3,(H2,5,7)</t>
  </si>
  <si>
    <t>GCPWJFKTWGFEHH-UHFFFAOYSA-N</t>
  </si>
  <si>
    <t>CC(=O)CC(N)=O</t>
  </si>
  <si>
    <t>A-5333</t>
  </si>
  <si>
    <t>4-(hydroxymethyl)-1,3-dioxolan-2-one</t>
  </si>
  <si>
    <t>InChI=1S/C4H6O4/c5-1-3-2-7-4(6)8-3/h3,5H,1-2H2</t>
  </si>
  <si>
    <t>JFMGYULNQJPJCY-UHFFFAOYSA-N</t>
  </si>
  <si>
    <t>OCC1COC(=O)O1</t>
  </si>
  <si>
    <t>A-5334</t>
  </si>
  <si>
    <t>4-acetylmorpholine</t>
  </si>
  <si>
    <t>InChI=1S/C6H11NO2/c1-6(8)7-2-4-9-5-3-7/h2-5H2,1H3</t>
  </si>
  <si>
    <t>KYWXRBNOYGGPIZ-UHFFFAOYSA-N</t>
  </si>
  <si>
    <t>CC(=O)N1CCOCC1</t>
  </si>
  <si>
    <t>A-5335</t>
  </si>
  <si>
    <t>Glycerol, ethoxylated</t>
  </si>
  <si>
    <t>InChI=1S/C9H20O6/c10-1-4-13-7-9(15-6-3-12)8-14-5-2-11/h9-12H,1-8H2</t>
  </si>
  <si>
    <t>UCYLROVJSUACAD-UHFFFAOYSA-N</t>
  </si>
  <si>
    <t>OCCOCC(COCCO)OCCO</t>
  </si>
  <si>
    <t>A-5337</t>
  </si>
  <si>
    <t>N,N-dimethyl-3-oxobutanamide</t>
  </si>
  <si>
    <t>InChI=1S/C6H11NO2/c1-5(8)4-6(9)7(2)3/h4H2,1-3H3</t>
  </si>
  <si>
    <t>YPEWWOUWRRQBAX-UHFFFAOYSA-N</t>
  </si>
  <si>
    <t>CN(C)C(=O)CC(C)=O</t>
  </si>
  <si>
    <t>A-5338</t>
  </si>
  <si>
    <t>N-[3-(dimethylamino)propyl]formamide</t>
  </si>
  <si>
    <t>InChI=1S/C6H14N2O/c1-8(2)5-3-4-7-6-9/h6H,3-5H2,1-2H3,(H,7,9)</t>
  </si>
  <si>
    <t>WFBDWTZOYPUBQZ-UHFFFAOYSA-N</t>
  </si>
  <si>
    <t>CN(C)CCCNC=O</t>
  </si>
  <si>
    <t>A-5340</t>
  </si>
  <si>
    <t>N-methylformamide</t>
  </si>
  <si>
    <t>InChI=1S/C2H5NO/c1-3-2-4/h2H,1H3,(H,3,4)</t>
  </si>
  <si>
    <t>ATHHXGZTWNVVOU-UHFFFAOYSA-N</t>
  </si>
  <si>
    <t>CNC=O</t>
  </si>
  <si>
    <t>A-5345</t>
  </si>
  <si>
    <t>bis(3-aminopropyl)(methyl)amine</t>
  </si>
  <si>
    <t>InChI=1S/C7H19N3/c1-10(6-2-4-8)7-3-5-9/h2-9H2,1H3</t>
  </si>
  <si>
    <t>KMBPCQSCMCEPMU-UHFFFAOYSA-N</t>
  </si>
  <si>
    <t>CN(CCCN)CCCN</t>
  </si>
  <si>
    <t>A-5354</t>
  </si>
  <si>
    <t>ethane-1,2-diylbis(oxyethane-2,1-diyl) diacetate</t>
  </si>
  <si>
    <t>InChI=1S/C10H18O6/c1-9(11)15-7-5-13-3-4-14-6-8-16-10(2)12/h3-8H2,1-2H3</t>
  </si>
  <si>
    <t>OVOUKWFJRHALDD-UHFFFAOYSA-N</t>
  </si>
  <si>
    <t>CC(=O)OCCOCCOCCOC(C)=O</t>
  </si>
  <si>
    <t>A-5355</t>
  </si>
  <si>
    <t>ethyl 4-oxopiperidine-1-carboxylate</t>
  </si>
  <si>
    <t>InChI=1S/C8H13NO3/c1-2-12-8(11)9-5-3-7(10)4-6-9/h2-6H2,1H3</t>
  </si>
  <si>
    <t>LUBGFMZTGFXIIN-UHFFFAOYSA-N</t>
  </si>
  <si>
    <t>CCOC(=O)N1CCC(=O)CC1</t>
  </si>
  <si>
    <t>A-5356</t>
  </si>
  <si>
    <t>ethyl(propyl)amine</t>
  </si>
  <si>
    <t>InChI=1S/C5H13N/c1-3-5-6-4-2/h6H,3-5H2,1-2H3/p+1</t>
  </si>
  <si>
    <t>XCVNDBIXFPGMIW-UHFFFAOYSA-O</t>
  </si>
  <si>
    <t>CCC[NH2+]CC</t>
  </si>
  <si>
    <t>A-5359</t>
  </si>
  <si>
    <t>nadide</t>
  </si>
  <si>
    <t>InChI=1S/C21H27N7O14P2/c22-17-12-19(25-7-24-17)28(8-26-12)21-16(32)14(30)11(41-21)6-39-44(36,37)42-43(34,35)38-5-10-13(29)15(31)20(40-10)27-3-1-2-9(4-27)18(23)33/h1-4,7-8,10-11,13-16,20-21,29-32H,5-6H2,(H5-,22,23,24,25,33,34,35,36,37)</t>
  </si>
  <si>
    <t>BAWFJGJZGIEFAR-UHFFFAOYSA-N</t>
  </si>
  <si>
    <t>NC(=O)c1ccc[n+](c1)C2OC(CO[P]([O-])(=O)O[P](O)(=O)OCC3OC(C(O)C3O)n4cnc5c(N)ncnc45)C(O)C2O</t>
  </si>
  <si>
    <t>A-5361</t>
  </si>
  <si>
    <t>oxepan-2-one</t>
  </si>
  <si>
    <t>InChI=1S/C6H10O2/c7-6-4-2-1-3-5-8-6/h1-5H2</t>
  </si>
  <si>
    <t>PAPBSGBWRJIAAV-UHFFFAOYSA-N</t>
  </si>
  <si>
    <t>O=C1CCCCCO1</t>
  </si>
  <si>
    <t>A-5362</t>
  </si>
  <si>
    <t>oxolan-2-one</t>
  </si>
  <si>
    <t>InChI=1S/C4H6O2/c5-4-2-1-3-6-4/h1-3H2</t>
  </si>
  <si>
    <t>YEJRWHAVMIAJKC-UHFFFAOYSA-N</t>
  </si>
  <si>
    <t>O=C1CCCO1</t>
  </si>
  <si>
    <t>A-5363</t>
  </si>
  <si>
    <t>piperidine</t>
  </si>
  <si>
    <t>InChI=1S/C5H11N/c1-2-4-6-5-3-1/h6H,1-5H2</t>
  </si>
  <si>
    <t>NQRYJNQNLNOLGT-UHFFFAOYSA-N</t>
  </si>
  <si>
    <t>C1CCNCC1</t>
  </si>
  <si>
    <t>A-5367</t>
  </si>
  <si>
    <t>prop-2-yn-1-ol</t>
  </si>
  <si>
    <t>InChI=1S/C3H4O/c1-2-3-4/h1,4H,3H2</t>
  </si>
  <si>
    <t>TVDSBUOJIPERQY-UHFFFAOYSA-N</t>
  </si>
  <si>
    <t>OCC#C</t>
  </si>
  <si>
    <t>A-5368</t>
  </si>
  <si>
    <t>propane-1,3-diol</t>
  </si>
  <si>
    <t>InChI=1S/C3H8O2/c4-2-1-3-5/h4-5H,1-3H2</t>
  </si>
  <si>
    <t>YPFDHNVEDLHUCE-UHFFFAOYSA-N</t>
  </si>
  <si>
    <t>OCCCO</t>
  </si>
  <si>
    <t>A-5370</t>
  </si>
  <si>
    <t>pyridin-3-ylmethanol</t>
  </si>
  <si>
    <t>InChI=1S/C6H7NO/c8-5-6-2-1-3-7-4-6/h1-4,8H,5H2</t>
  </si>
  <si>
    <t>MVQVNTPHUGQQHK-UHFFFAOYSA-N</t>
  </si>
  <si>
    <t>OCc1cccnc1</t>
  </si>
  <si>
    <t>A-5379</t>
  </si>
  <si>
    <t>tert-butyl isobutyl ether</t>
  </si>
  <si>
    <t>InChI=1S/C8H18O/c1-7(2)6-9-8(3,4)5/h7H,6H2,1-5H3</t>
  </si>
  <si>
    <t>UPOMCDPCTBJJDA-UHFFFAOYSA-N</t>
  </si>
  <si>
    <t>CC(C)COC(C)(C)C</t>
  </si>
  <si>
    <t>A-5385</t>
  </si>
  <si>
    <t>2,2,6,6-tetramethylpiperidin-4-ol</t>
  </si>
  <si>
    <t>InChI=1S/C9H19NO/c1-8(2)5-7(11)6-9(3,4)10-8/h7,10-11H,5-6H2,1-4H3</t>
  </si>
  <si>
    <t>VDVUCLWJZJHFAV-UHFFFAOYSA-N</t>
  </si>
  <si>
    <t>CC1(C)CC(O)CC(C)(C)N1</t>
  </si>
  <si>
    <t>A-5386</t>
  </si>
  <si>
    <t>2-(piperazin-1-yl)ethan-1-amine</t>
  </si>
  <si>
    <t>InChI=1S/C6H15N3/c7-1-4-9-5-2-8-3-6-9/h8H,1-7H2</t>
  </si>
  <si>
    <t>IMUDHTPIFIBORV-UHFFFAOYSA-N</t>
  </si>
  <si>
    <t>NCCN1CCNCC1</t>
  </si>
  <si>
    <t>A-5387</t>
  </si>
  <si>
    <t>2-(propan-2-yloxy)ethan-1-ol</t>
  </si>
  <si>
    <t>InChI=1S/C5H12O2/c1-5(2)7-4-3-6/h5-6H,3-4H2,1-2H3</t>
  </si>
  <si>
    <t>HCGFUIQPSOCUHI-UHFFFAOYSA-N</t>
  </si>
  <si>
    <t>CC(C)OCCO</t>
  </si>
  <si>
    <t>A-5388</t>
  </si>
  <si>
    <t>3-[(2-hydroxyethyl)amino]propanamide</t>
  </si>
  <si>
    <t>InChI=1S/C5H12N2O2/c6-5(9)1-2-7-3-4-8/h7-8H,1-4H2,(H2,6,9)</t>
  </si>
  <si>
    <t>WRLAXUYIDLSRHV-UHFFFAOYSA-N</t>
  </si>
  <si>
    <t>NC(=O)CCNCCO</t>
  </si>
  <si>
    <t>A-5391</t>
  </si>
  <si>
    <t>dimethyl methylphosphonate</t>
  </si>
  <si>
    <t>InChI=1S/C3H9O3P/c1-5-7(3,4)6-2/h1-3H3</t>
  </si>
  <si>
    <t>VONWDASPFIQPDY-UHFFFAOYSA-N</t>
  </si>
  <si>
    <t>CO[P](C)(=O)OC</t>
  </si>
  <si>
    <t>A-5392</t>
  </si>
  <si>
    <t>dimethyl phosphonate</t>
  </si>
  <si>
    <t>InChI=1S/C2H6O3P/c1-4-6(3)5-2/h1-2H3/q+1</t>
  </si>
  <si>
    <t>YLFBFPXKTIQSSY-UHFFFAOYSA-N</t>
  </si>
  <si>
    <t>CO[P+](=O)OC</t>
  </si>
  <si>
    <t>A-5396</t>
  </si>
  <si>
    <t>1,1,1,2,2,4,5,5,5-nonafluoro-4-(trifluoromethyl)pentan-3-one</t>
  </si>
  <si>
    <t>InChI=1S/C6F12O/c7-2(4(10,11)12,5(13,14)15)1(19)3(8,9)6(16,17)18</t>
  </si>
  <si>
    <t>RMLFHPWPTXWZNJ-UHFFFAOYSA-N</t>
  </si>
  <si>
    <t>FC(F)(F)C(F)(F)C(=O)C(F)(C(F)(F)F)C(F)(F)F</t>
  </si>
  <si>
    <t>A-5404</t>
  </si>
  <si>
    <t>1,5-dimethyl-1-vinylhex-4-en-1-yl formate</t>
  </si>
  <si>
    <t>InChI=1S/C11H18O2/c1-5-11(4,13-9-12)8-6-7-10(2)3/h5,7,9H,1,6,8H2,2-4H3</t>
  </si>
  <si>
    <t>JZOCDHMHLGUPFI-UHFFFAOYSA-N</t>
  </si>
  <si>
    <t>CC(C)=CCCC(C)(OC=O)C=C</t>
  </si>
  <si>
    <t>A-5405</t>
  </si>
  <si>
    <t>N-(2-oxo-2,3-dihydropyrimidin-4-yl)benzamide</t>
  </si>
  <si>
    <t>InChI=1S/C11H9N3O2/c15-10(8-4-2-1-3-5-8)13-9-6-7-12-11(16)14-9/h1-7H,(H2,12,13,14,15,16)</t>
  </si>
  <si>
    <t>XBDUZBHKKUFFRH-UHFFFAOYSA-N</t>
  </si>
  <si>
    <t>O=C1NC(=CC=N1)NC(=O)c2ccccc2</t>
  </si>
  <si>
    <t>A-5406</t>
  </si>
  <si>
    <t>5-amino-2,4,6-triiodoisophthalic acid</t>
  </si>
  <si>
    <t>InChI=1S/C8H4I3NO4/c9-3-1(7(13)14)4(10)6(12)5(11)2(3)8(15)16/h12H2,(H,13,14)(H,15,16)/p-2</t>
  </si>
  <si>
    <t>JEZJSNULLBSYHV-UHFFFAOYSA-L</t>
  </si>
  <si>
    <t>Nc1c(I)c(C([O-])=O)c(I)c(C([O-])=O)c1I</t>
  </si>
  <si>
    <t>A-5408</t>
  </si>
  <si>
    <t>(2Z)-4-{2-[2-(2-{[(2Z)-3-carboxyprop-2-enoyl]oxy}ethoxy)ethoxy]ethoxy}-4-oxobut-2-enoic acid</t>
  </si>
  <si>
    <t>InChI=1S/C14H18O10/c15-11(16)1-3-13(19)23-9-7-21-5-6-22-8-10-24-14(20)4-2-12(17)18/h1-4H,5-10H2,(H,15,16)(H,17,18)/b3-1-,4-2-</t>
  </si>
  <si>
    <t>JWAZLOQEHBHDGM-CCAGOZQPSA-N</t>
  </si>
  <si>
    <t>OC(=O)\C=C/C(=O)OCCOCCOCCOC(=O)\C=C/C(O)=O</t>
  </si>
  <si>
    <t>A-5413</t>
  </si>
  <si>
    <t>7-fluoro-1,3-dihydroindol-2-one</t>
  </si>
  <si>
    <t>InChI=1S/C8H6FNO/c9-6-3-1-2-5-4-7(11)10-8(5)6/h1-3H,4H2,(H,10,11)</t>
  </si>
  <si>
    <t>VMUIOEOYZHJLEZ-UHFFFAOYSA-N</t>
  </si>
  <si>
    <t>Fc1cccc2CC(=O)Nc12</t>
  </si>
  <si>
    <t>A-5414</t>
  </si>
  <si>
    <t>N-[3-(8-methylnonoxy)propyl]propane-1,3-diamine</t>
  </si>
  <si>
    <t>InChI=1S/C16H36N2O/c1-16(2)10-6-4-3-5-7-14-19-15-9-13-18-12-8-11-17/h16,18H,3-15,17H2,1-2H3</t>
  </si>
  <si>
    <t>LMVFSACRPDMFSQ-UHFFFAOYSA-N</t>
  </si>
  <si>
    <t>CC(C)CCCCCCCOCCCNCCCN</t>
  </si>
  <si>
    <t>A-5423</t>
  </si>
  <si>
    <t>Heptanoic acid, ester with 2-ethyl-2-(hydroxymethyl)-1,3-propanediol pentanoate</t>
  </si>
  <si>
    <t>InChI=1S/C18H34O5/c1-4-7-9-10-12-17(21)23-15-18(6-3,13-19)14-22-16(20)11-8-5-2/h19H,4-15H2,1-3H3</t>
  </si>
  <si>
    <t>CIPBJDPIFXKOLJ-UHFFFAOYSA-N</t>
  </si>
  <si>
    <t>CCCCCCC(=O)OCC(CC)(CO)COC(=O)CCCC</t>
  </si>
  <si>
    <t>A-5426</t>
  </si>
  <si>
    <t>diethyl cyclohexane-1,4-dicarboxylate</t>
  </si>
  <si>
    <t>InChI=1S/C12H20O4/c1-3-15-11(13)9-5-7-10(8-6-9)12(14)16-4-2/h9-10H,3-8H2,1-2H3</t>
  </si>
  <si>
    <t>KRJHRNUTLDTSKY-UHFFFAOYSA-N</t>
  </si>
  <si>
    <t>CCOC(=O)C1CCC(CC1)C(=O)OCC</t>
  </si>
  <si>
    <t>A-5429</t>
  </si>
  <si>
    <t>4-(3-Chloropropyl)morpholine</t>
  </si>
  <si>
    <t>InChI=1S/C7H14ClNO/c8-2-1-3-9-4-6-10-7-5-9/h1-7H2</t>
  </si>
  <si>
    <t>PIAZYBLGBSMNLX-UHFFFAOYSA-N</t>
  </si>
  <si>
    <t>ClCCCN1CCOCC1</t>
  </si>
  <si>
    <t>A-5432</t>
  </si>
  <si>
    <t>3-(3-cyano-6-hydroxy-4-methyl-2-oxo-1,2-dihydropyridin-1-yl)propanoic acid</t>
  </si>
  <si>
    <t>InChI=1S/C10H10N2O4/c1-6-4-8(13)12(3-2-9(14)15)10(16)7(6)5-11/h4,13H,2-3H2,1H3,(H,14,15)</t>
  </si>
  <si>
    <t>WONCXRLGPXEDCT-UHFFFAOYSA-N</t>
  </si>
  <si>
    <t>CC1=C(C#N)C(=O)N(CCC(O)=O)C(=C1)O</t>
  </si>
  <si>
    <t>A-5433</t>
  </si>
  <si>
    <t>3-(3-carbamoyl-6-hydroxy-4-methyl-2-oxo-1,2-dihydropyridin-1-yl)propanoic acid</t>
  </si>
  <si>
    <t>InChI=1S/C10H12N2O5/c1-5-4-6(13)12(3-2-7(14)15)10(17)8(5)9(11)16/h4,13H,2-3H2,1H3,(H2,11,16)(H,14,15)</t>
  </si>
  <si>
    <t>OQWXGSNZZDHKAP-UHFFFAOYSA-N</t>
  </si>
  <si>
    <t>CC1=C(C(N)=O)C(=O)N(CCC(O)=O)C(=C1)O</t>
  </si>
  <si>
    <t>A-5437</t>
  </si>
  <si>
    <t>(2S)-2-amino-6-octanamidohexanoic acid</t>
  </si>
  <si>
    <t>InChI=1S/C14H28N2O3/c1-2-3-4-5-6-10-13(17)16-11-8-7-9-12(15)14(18)19/h12H,2-11,15H2,1H3,(H,16,17)(H,18,19)/t12-/m0/s1</t>
  </si>
  <si>
    <t>DUZODDYGMSCYMJ-LBPRGKRZSA-N</t>
  </si>
  <si>
    <t>CCCCCCCC(=O)NCCCC[C@H](N)C(O)=O</t>
  </si>
  <si>
    <t>A-5450</t>
  </si>
  <si>
    <t>2-[(Z)-octadec-9-enoxy]ethanol</t>
  </si>
  <si>
    <t>InChI=1S/C20H40O2/c1-2-3-4-5-6-7-8-9-10-11-12-13-14-15-16-17-19-22-20-18-21/h9-10,21H,2-8,11-20H2,1H3/b10-9-</t>
  </si>
  <si>
    <t>KWVPFECTOKLOBL-KTKRTIGZSA-N</t>
  </si>
  <si>
    <t>CCCCCCCC\C=C/CCCCCCCCOCCO</t>
  </si>
  <si>
    <t>A-5451</t>
  </si>
  <si>
    <t>3-[3-(benzotriazol-2-yl)-5-tert-butyl-4-hydroxyphenyl]propanoic acid</t>
  </si>
  <si>
    <t>InChI=1S/C19H21N3O3/c1-19(2,3)13-10-12(8-9-17(23)24)11-16(18(13)25)22-20-14-6-4-5-7-15(14)21-22/h4-7,10-11,25H,8-9H2,1-3H3,(H,23,24)</t>
  </si>
  <si>
    <t>OYGYNUPKLMDVHM-UHFFFAOYSA-N</t>
  </si>
  <si>
    <t>CC(C)(C)c1cc(CCC(O)=O)cc(n2nc3ccccc3n2)c1O</t>
  </si>
  <si>
    <t>A-5456</t>
  </si>
  <si>
    <t>2,3-dihydroxypropyl 12-hydroxyoctadecanoate</t>
  </si>
  <si>
    <t>InChI=1S/C21H42O5/c1-2-3-4-11-14-19(23)15-12-9-7-5-6-8-10-13-16-21(25)26-18-20(24)17-22/h19-20,22-24H,2-18H2,1H3</t>
  </si>
  <si>
    <t>RVNAQNUKCZKJCP-UHFFFAOYSA-N</t>
  </si>
  <si>
    <t>CCCCCCC(O)CCCCCCCCCCC(=O)OCC(O)CO</t>
  </si>
  <si>
    <t>A-5457</t>
  </si>
  <si>
    <t>methyl 2-[(4aS)-3,6-bis(diethylamino)-2,7-dimethyl-4aH-xanthen-9-yl]benzoate</t>
  </si>
  <si>
    <t>InChI=1S/C31H38N2O3/c1-8-32(9-2)26-18-28-24(16-20(26)5)30(22-14-12-13-15-23(22)31(34)35-7)25-17-21(6)27(19-29(25)36-28)33(10-3)11-4/h12-19,28H,8-11H2,1-7H3/t28-/m0/s1</t>
  </si>
  <si>
    <t>CILQGDJCXHLODI-NDEPHWFRSA-N</t>
  </si>
  <si>
    <t>A-5458</t>
  </si>
  <si>
    <t>1,4-diethyl 2-{[4-({4-[(1,4-diethoxy-1,4-dioxobutan-2-yl)amino]cyclohexyl}methyl)cyclohexyl]amino}butanedioate</t>
  </si>
  <si>
    <t>InChI=1S/C29H50N2O8/c1-5-36-26(32)18-24(28(34)38-7-3)30-22-13-9-20(10-14-22)17-21-11-15-23(16-12-21)31-25(29(35)39-8-4)19-27(33)37-6-2/h20-25,30-31H,5-19H2,1-4H3</t>
  </si>
  <si>
    <t>VLJCQQPKCXJKKM-UHFFFAOYSA-N</t>
  </si>
  <si>
    <t>CCOC(=O)CC(NC1CCC(CC1)CC2CCC(CC2)NC(CC(=O)OCC)C(=O)OCC)C(=O)OCC</t>
  </si>
  <si>
    <t>A-5459</t>
  </si>
  <si>
    <t>2,2,4,4,6,8,8-heptamethylnonane</t>
  </si>
  <si>
    <t>InChI=1S/C16H34/c1-13(10-14(2,3)4)11-16(8,9)12-15(5,6)7/h13H,10-12H2,1-9H3</t>
  </si>
  <si>
    <t>VCLJODPNBNEBKW-UHFFFAOYSA-N</t>
  </si>
  <si>
    <t>CC(CC(C)(C)C)CC(C)(C)CC(C)(C)C</t>
  </si>
  <si>
    <t>A-5462</t>
  </si>
  <si>
    <t>N-benzyl-2-acetamido-3-methoxypropanamide</t>
  </si>
  <si>
    <t>InChI=1S/C13H18N2O3/c1-10(16)15-12(9-18-2)13(17)14-8-11-6-4-3-5-7-11/h3-7,12H,8-9H2,1-2H3,(H,14,17)(H,15,16)</t>
  </si>
  <si>
    <t>VPPJLAIAVCUEMN-UHFFFAOYSA-N</t>
  </si>
  <si>
    <t>COCC(NC(C)=O)C(=O)NCc1ccccc1</t>
  </si>
  <si>
    <t>A-5464</t>
  </si>
  <si>
    <t>1-(1-butoxypropan-2-yloxy)propan-2-ol</t>
  </si>
  <si>
    <t>InChI=1S/C10H22O3/c1-4-5-6-12-8-10(3)13-7-9(2)11/h9-11H,4-8H2,1-3H3</t>
  </si>
  <si>
    <t>CUVLMZNMSPJDON-UHFFFAOYSA-N</t>
  </si>
  <si>
    <t>CCCCOCC(C)OCC(C)O</t>
  </si>
  <si>
    <t>A-5465</t>
  </si>
  <si>
    <t>Nonadecanoic acid</t>
  </si>
  <si>
    <t>InChI=1S/C19H38O2/c1-2-3-4-5-6-7-8-9-10-11-12-13-14-15-16-17-18-19(20)21/h2-18H2,1H3,(H,20,21)</t>
  </si>
  <si>
    <t>ISYWECDDZWTKFF-UHFFFAOYSA-N</t>
  </si>
  <si>
    <t>CCCCCCCCCCCCCCCCCCC(O)=O</t>
  </si>
  <si>
    <t>A-5468</t>
  </si>
  <si>
    <t>2-Ethoxy-2-methylbutane</t>
  </si>
  <si>
    <t>InChI=1S/C7H16O/c1-5-7(3,4)8-6-2/h5-6H2,1-4H3</t>
  </si>
  <si>
    <t>KFRVYYGHSPLXSZ-UHFFFAOYSA-N</t>
  </si>
  <si>
    <t>CCOC(C)(C)CC</t>
  </si>
  <si>
    <t>A-5469</t>
  </si>
  <si>
    <t>2-methyl-4-phenylpentan-1-ol</t>
  </si>
  <si>
    <t>InChI=1S/C12H18O/c1-10(9-13)8-11(2)12-6-4-3-5-7-12/h3-7,10-11,13H,8-9H2,1-2H3</t>
  </si>
  <si>
    <t>SXGYZCMGVZKIPJ-UHFFFAOYSA-N</t>
  </si>
  <si>
    <t>CC(CO)CC(C)c1ccccc1</t>
  </si>
  <si>
    <t>A-5473</t>
  </si>
  <si>
    <t>1-amino-4-hydroxy-2-phenoxy-9,10-dihydroanthracene-9,10-dione</t>
  </si>
  <si>
    <t>InChI=1S/C20H13NO4/c21-18-15(25-11-6-2-1-3-7-11)10-14(22)16-17(18)20(24)13-9-5-4-8-12(13)19(16)23/h1-10,22H,21H2</t>
  </si>
  <si>
    <t>MHXFWEJMQVIWDH-UHFFFAOYSA-N</t>
  </si>
  <si>
    <t>Nc1c(Oc2ccccc2)cc(O)c3C(=O)c4ccccc4C(=O)c13</t>
  </si>
  <si>
    <t>A-5474</t>
  </si>
  <si>
    <t>Indanthren Rubine rs</t>
  </si>
  <si>
    <t>InChI=1S/C32H22N4O2/c1-3-35-29-19-9-5-7-11-21(19)31(37)23-13-17(15-25(33-35)27(23)29)18-14-24-28-26(16-18)34-36(4-2)30(28)20-10-6-8-12-22(20)32(24)38/h5-16H,3-4H2,1-2H3</t>
  </si>
  <si>
    <t>HMVVJYXWTGGFDR-UHFFFAOYSA-N</t>
  </si>
  <si>
    <t>CCn1nc2cc(cc3C(=O)c4ccccc4c1c23)c5cc6nn(CC)c7c8ccccc8C(=O)c(c5)c67</t>
  </si>
  <si>
    <t>A-5475</t>
  </si>
  <si>
    <t>16,23-dihydronaphth[2',3':6,7]indolo[2,3-c]dinaphtho[2,3-a:2'3'-i]carbazole-5,10,15,17,22,24-hexone</t>
  </si>
  <si>
    <t>InChI=1S/C42H18N2O6/c45-37-17-7-1-3-9-19(17)39(47)29-25(37)15-13-23-27-28-24-14-16-26-30(40(48)20-10-4-2-8-18(20)38(26)46)34(24)44-36(28)32-31(35(27)43-33(23)29)41(49)21-11-5-6-12-22(21)42(32)50/h1-16,43-44H</t>
  </si>
  <si>
    <t>DCYIADGZPJOOFN-UHFFFAOYSA-N</t>
  </si>
  <si>
    <t>O=C1c2ccccc2C(=O)c3c4[nH]c5c6C(=O)c7ccccc7C(=O)c6c8[nH]c9c(ccc%10C(=O)c%11ccccc%11C(=O)c9%10)c8c5c4ccc13</t>
  </si>
  <si>
    <t>A-5477</t>
  </si>
  <si>
    <t>16-Nitroviolanthrone</t>
  </si>
  <si>
    <t>InChI=1S/C34H15NO4/c36-33-21-7-3-1-5-16(21)18-9-12-23-28-19(10-13-24(33)29(18)28)20-11-14-25-30-26(15-27(35(38)39)31(23)32(20)30)17-6-2-4-8-22(17)34(25)37/h1-15H</t>
  </si>
  <si>
    <t>LNNHYUOWYOSHPH-UHFFFAOYSA-N</t>
  </si>
  <si>
    <t>[O-][N+](=O)c1cc2c3ccccc3C(=O)c4ccc5c6ccc7C(=O)c8ccccc8c9ccc(c6c79)c1c5c24</t>
  </si>
  <si>
    <t>A-5478</t>
  </si>
  <si>
    <t>4-[(4-ethoxyphenyl)amino]-N,N-dimethyl-3-nitrobenzene-1-sulfonamide</t>
  </si>
  <si>
    <t>InChI=1S/C16H19N3O5S/c1-4-24-13-7-5-12(6-8-13)17-15-10-9-14(11-16(15)19(20)21)25(22,23)18(2)3/h5-11,17H,4H2,1-3H3</t>
  </si>
  <si>
    <t>SIFKXZAVMBSRMB-UHFFFAOYSA-N</t>
  </si>
  <si>
    <t>CCOc1ccc(Nc2ccc(cc2[N+]([O-])=O)[S](=O)(=O)N(C)C)cc1</t>
  </si>
  <si>
    <t>A-5479</t>
  </si>
  <si>
    <t>Calcoloid Olive r</t>
  </si>
  <si>
    <t>InChI=1S/C42H23N3O6/c46-37-23-15-7-9-17-25(23)39(48)33-31(37)29(43-41(50)21-11-3-1-4-12-21)19-27-28-20-30(44-42(51)22-13-5-2-6-14-22)32-34(36(28)45-35(27)33)40(49)26-18-10-8-16-24(26)38(32)47/h1-20,45H,(H,43,50)(H,44,51)</t>
  </si>
  <si>
    <t>OXEFCDNMUKTKDV-UHFFFAOYSA-N</t>
  </si>
  <si>
    <t>O=C(Nc1cc2c([nH]c3c2cc(NC(=O)c4ccccc4)c5C(=O)c6ccccc6C(=O)c35)c7C(=O)c8ccccc8C(=O)c17)c9ccccc9</t>
  </si>
  <si>
    <t>A-5480</t>
  </si>
  <si>
    <t>dibromopyranthrene-8,16-dione</t>
  </si>
  <si>
    <t>InChI=1S/C30H12Br2O2/c31-22-10-9-16-21-12-14-5-7-18-25-20(15-3-1-2-4-17(15)29(18)33)11-13-6-8-19(26(21)24(13)23(14)25)30(34)27(16)28(22)32/h1-12H</t>
  </si>
  <si>
    <t>HJICBVMRKHYRDH-UHFFFAOYSA-N</t>
  </si>
  <si>
    <t>Brc1ccc2c3cc4ccc5C(=O)c6ccccc6c7cc8ccc(C(=O)c2c1Br)c3c8c4c57</t>
  </si>
  <si>
    <t>A-5483</t>
  </si>
  <si>
    <t>1-[2-dimethylamino-1-(4-methoxyphenyl)ethyl]cyclohexan-1-ol</t>
  </si>
  <si>
    <t>InChI=1S/C17H27NO2/c1-18(2)13-16(17(19)11-5-4-6-12-17)14-7-9-15(20-3)10-8-14/h7-10,16,19H,4-6,11-13H2,1-3H3</t>
  </si>
  <si>
    <t>PNVNVHUZROJLTJ-UHFFFAOYSA-N</t>
  </si>
  <si>
    <t>COc1ccc(cc1)C(CN(C)C)C2(O)CCCCC2</t>
  </si>
  <si>
    <t>A-5490</t>
  </si>
  <si>
    <t>tetradecyl prop-2-enoate</t>
  </si>
  <si>
    <t>InChI=1S/C17H32O2/c1-3-5-6-7-8-9-10-11-12-13-14-15-16-19-17(18)4-2/h4H,2-3,5-16H2,1H3</t>
  </si>
  <si>
    <t>XZHNPVKXBNDGJD-UHFFFAOYSA-N</t>
  </si>
  <si>
    <t>CCCCCCCCCCCCCCOC(=O)C=C</t>
  </si>
  <si>
    <t>A-5491</t>
  </si>
  <si>
    <t>InChI=1S/C9H2Cl6O3/c10-3-4(11)8(13)2-1(5(16)18-6(2)17)7(3,12)9(8,14)15/h1-2H</t>
  </si>
  <si>
    <t>FLBJFXNAEMSXGL-UHFFFAOYSA-N</t>
  </si>
  <si>
    <t>ClC1=C(Cl)C2(Cl)C3C(C(=O)OC3=O)C1(Cl)C2(Cl)Cl</t>
  </si>
  <si>
    <t>A-5493</t>
  </si>
  <si>
    <t>2-{[2-(acetyloxy)ethyl]({4-[(E)-2-(2-chloro-4,6-dinitrophenyl)diazen-1-yl]-5-acetamido-2-methoxyphenyl})amino}ethyl acetate</t>
  </si>
  <si>
    <t>InChI=1S/C23H25ClN6O10/c1-13(31)25-18-11-20(28(5-7-39-14(2)32)6-8-40-15(3)33)22(38-4)12-19(18)26-27-23-17(24)9-16(29(34)35)10-21(23)30(36)37/h9-12H,5-8H2,1-4H3,(H,25,31)</t>
  </si>
  <si>
    <t>VRTQJBZLCYJJCI-UHFFFAOYSA-N</t>
  </si>
  <si>
    <t>COc1cc(N=Nc2c(Cl)cc(cc2[N+]([O-])=O)[N+]([O-])=O)c(NC(C)=O)cc1N(CCOC(C)=O)CCOC(C)=O</t>
  </si>
  <si>
    <t>A-5495</t>
  </si>
  <si>
    <t>methyl 5-amino-4-cyano-3-methylthiophene-2-carboxylate</t>
  </si>
  <si>
    <t>InChI=1S/C8H8N2O2S/c1-4-5(3-9)7(10)13-6(4)8(11)12-2/h10H2,1-2H3</t>
  </si>
  <si>
    <t>PDDIXJQTRLVRCG-UHFFFAOYSA-N</t>
  </si>
  <si>
    <t>COC(=O)c1sc(N)c(C#N)c1C</t>
  </si>
  <si>
    <t>A-5496</t>
  </si>
  <si>
    <t>dimethyl octadecylphosphonate</t>
  </si>
  <si>
    <t>InChI=1S/C20H43O3P/c1-4-5-6-7-8-9-10-11-12-13-14-15-16-17-18-19-20-24(21,22-2)23-3/h4-20H2,1-3H3</t>
  </si>
  <si>
    <t>FPYLHOQPWCQAIJ-UHFFFAOYSA-N</t>
  </si>
  <si>
    <t>CCCCCCCCCCCCCCCCCC[P](=O)(OC)OC</t>
  </si>
  <si>
    <t>A-5497</t>
  </si>
  <si>
    <t>(9Z)-N-(2-hydroxypropyl)octadec-9-enamide</t>
  </si>
  <si>
    <t>InChI=1S/C21H41NO2/c1-3-4-5-6-7-8-9-10-11-12-13-14-15-16-17-18-21(24)22-19-20(2)23/h10-11,20,23H,3-9,12-19H2,1-2H3,(H,22,24)/b11-10-</t>
  </si>
  <si>
    <t>UDZAXLGLNUMCRX-KHPPLWFESA-N</t>
  </si>
  <si>
    <t>CCCCCCCC\C=C/CCCCCCCC(=O)NCC(C)O</t>
  </si>
  <si>
    <t>A-5499</t>
  </si>
  <si>
    <t>InChI=1S/C26H32O4/c1-23(2)15-26(7,18-11-8-16(9-12-18)21(27)24(3,4)29)19-13-10-17(14-20(19)23)22(28)25(5,6)30/h8-14,29-30H,15H2,1-7H3</t>
  </si>
  <si>
    <t>MRBZZNMTRWISRD-UHFFFAOYSA-N</t>
  </si>
  <si>
    <t>CC(C)(O)C(=O)c1ccc(cc1)C2(C)CC(C)(C)c3cc(ccc23)C(=O)C(C)(C)O</t>
  </si>
  <si>
    <t>A-5500</t>
  </si>
  <si>
    <t>2-hydroxy-1-{3-[4-(2-hydroxy-2-methylpropanoyl)phenyl]-1,1,3-trimethyl-2,3-dihydro-1H-inden-5-yl}-2-methylpropan-1-one</t>
  </si>
  <si>
    <t>InChI=1S/C26H32O4/c1-23(2)15-26(7,18-11-8-16(9-12-18)21(27)24(3,4)29)20-14-17(10-13-19(20)23)22(28)25(5,6)30/h8-14,29-30H,15H2,1-7H3</t>
  </si>
  <si>
    <t>AVZGRVCEWBPUNN-UHFFFAOYSA-N</t>
  </si>
  <si>
    <t>CC(C)(O)C(=O)c1ccc(cc1)C2(C)CC(C)(C)c3ccc(cc23)C(=O)C(C)(C)O</t>
  </si>
  <si>
    <t>A-5505</t>
  </si>
  <si>
    <t>(6E)-7,11-dimethyl-3-methylidenedodeca-1,6,10-triene</t>
  </si>
  <si>
    <t>InChI=1S/C15H24/c1-6-14(4)10-8-12-15(5)11-7-9-13(2)3/h6,9,12H,1,4,7-8,10-11H2,2-3,5H3/b15-12+</t>
  </si>
  <si>
    <t>JSNRRGGBADWTMC-NTCAYCPXSA-N</t>
  </si>
  <si>
    <t>CC(C)=CCC\C(C)=C\CCC(=C)C=C</t>
  </si>
  <si>
    <t>A-5506</t>
  </si>
  <si>
    <t>3-{[bis(2,6-dimethylphenoxy)phosphoryl]oxy}phenyl bis(2,6-dimethylphenyl) phosphate</t>
  </si>
  <si>
    <t>InChI=1S/C38H40O8P2/c1-25-14-9-15-26(2)35(25)43-47(39,44-36-27(3)16-10-17-28(36)4)41-33-22-13-23-34(24-33)42-48(40,45-37-29(5)18-11-19-30(37)6)46-38-31(7)20-12-21-32(38)8/h9-24H,1-8H3</t>
  </si>
  <si>
    <t>YOLFSLXHLNWPKG-UHFFFAOYSA-N</t>
  </si>
  <si>
    <t>Cc1cccc(C)c1O[P](=O)(Oc2cccc(O[P](=O)(Oc3c(C)cccc3C)Oc4c(C)cccc4C)c2)Oc5c(C)cccc5C</t>
  </si>
  <si>
    <t>A-5507</t>
  </si>
  <si>
    <t>4-(4-butylcyclohexyl)cyclohexan-1-one</t>
  </si>
  <si>
    <t>InChI=1S/C16H28O/c1-2-3-4-13-5-7-14(8-6-13)15-9-11-16(17)12-10-15/h13-15H,2-12H2,1H3</t>
  </si>
  <si>
    <t>LDUYZTOYURUHIX-UHFFFAOYSA-N</t>
  </si>
  <si>
    <t>CCCCC1CCC(CC1)C2CCC(=O)CC2</t>
  </si>
  <si>
    <t>A-5513</t>
  </si>
  <si>
    <t>4-[9-(4-amino-3-chlorophenyl)-9H-fluoren-9-yl]-2-chloroaniline</t>
  </si>
  <si>
    <t>InChI=1S/C25H18Cl2N2/c26-21-13-15(9-11-23(21)28)25(16-10-12-24(29)22(27)14-16)19-7-3-1-5-17(19)18-6-2-4-8-20(18)25/h1-14H,28-29H2</t>
  </si>
  <si>
    <t>CIZUMWWHWPJAAK-UHFFFAOYSA-N</t>
  </si>
  <si>
    <t>Nc1ccc(cc1Cl)C2(c3ccc(N)c(Cl)c3)c4ccccc4c5ccccc25</t>
  </si>
  <si>
    <t>A-5515</t>
  </si>
  <si>
    <t>Solvent red 135</t>
  </si>
  <si>
    <t>InChI=1S/C18H6Cl4N2O/c19-13-11-12(14(20)16(22)15(13)21)18(25)24-9-6-2-4-7-3-1-5-8(10(7)9)23-17(11)24/h1-6H</t>
  </si>
  <si>
    <t>UBZVRROHBDDCQY-UHFFFAOYSA-N</t>
  </si>
  <si>
    <t>Clc1c(Cl)c(Cl)c2C3=Nc4cccc5cccc(N3C(=O)c2c1Cl)c45</t>
  </si>
  <si>
    <t>A-5516</t>
  </si>
  <si>
    <t>3-hydroxy-2-(3-hydroxyquinolin-2-yl)-1H-inden-1-one</t>
  </si>
  <si>
    <t>InChI=1S/C18H11NO3/c20-14-9-10-5-1-4-8-13(10)19-16(14)15-17(21)11-6-2-3-7-12(11)18(15)22/h1-9,19-20H</t>
  </si>
  <si>
    <t>AAQBHIGARPQBLO-UHFFFAOYSA-N</t>
  </si>
  <si>
    <t>OC1=Cc2ccccc2NC1=C3C(=O)c4ccccc4C3=O</t>
  </si>
  <si>
    <t>A-5519</t>
  </si>
  <si>
    <t>1,3,5-tris(4-tert-butyl-3-hydroxy-2,6-dimethylbenzyl)-1,3,5-triazinane-2,4,6-trione</t>
  </si>
  <si>
    <t>InChI=1S/C42H57N3O6/c1-22-16-31(40(7,8)9)34(46)25(4)28(22)19-43-37(49)44(20-29-23(2)17-32(41(10,11)12)35(47)26(29)5)39(51)45(38(43)50)21-30-24(3)18-33(42(13,14)15)36(48)27(30)6/h16-18,46-48H,19-21H2,1-15H3</t>
  </si>
  <si>
    <t>XYXJKPCGSGVSBO-UHFFFAOYSA-N</t>
  </si>
  <si>
    <t>Cc1cc(c(O)c(C)c1CN2C(=O)N(Cc3c(C)cc(c(O)c3C)C(C)(C)C)C(=O)N(Cc4c(C)cc(c(O)c4C)C(C)(C)C)C2=O)C(C)(C)C</t>
  </si>
  <si>
    <t>A-5520</t>
  </si>
  <si>
    <t>1,4-bis[(2,6-diethyl-4-methylphenyl)amino]-9,10-dihydroanthracene-9,10-dione</t>
  </si>
  <si>
    <t>InChI=1S/C36H38N2O2/c1-7-23-17-21(5)18-24(8-2)33(23)37-29-15-16-30(38-34-25(9-3)19-22(6)20-26(34)10-4)32-31(29)35(39)27-13-11-12-14-28(27)36(32)40/h11-20,37-38H,7-10H2,1-6H3</t>
  </si>
  <si>
    <t>IBABXJRXGSAJLQ-UHFFFAOYSA-N</t>
  </si>
  <si>
    <t>CCc1cc(C)cc(CC)c1Nc2ccc(Nc3c(CC)cc(C)cc3CC)c4C(=O)c5ccccc5C(=O)c24</t>
  </si>
  <si>
    <t>A-5521</t>
  </si>
  <si>
    <t>1,4-bis[(2-ethyl-6-methylphenyl)amino]-9,10-dihydroanthracene-9,10-dione</t>
  </si>
  <si>
    <t>InChI=1S/C32H30N2O2/c1-5-21-13-9-11-19(3)29(21)33-25-17-18-26(34-30-20(4)12-10-14-22(30)6-2)28-27(25)31(35)23-15-7-8-16-24(23)32(28)36/h7-18,33-34H,5-6H2,1-4H3</t>
  </si>
  <si>
    <t>NPJJGMRERPXCSE-UHFFFAOYSA-N</t>
  </si>
  <si>
    <t>CCc1cccc(C)c1Nc2ccc(Nc3c(C)cccc3CC)c4C(=O)c5ccccc5C(=O)c24</t>
  </si>
  <si>
    <t>A-5522</t>
  </si>
  <si>
    <t>14h-Benz[4,5]isoquino[2,1-a]perimidin-14-one</t>
  </si>
  <si>
    <t>InChI=1S/C22H12N2O/c25-22-16-10-2-6-13-5-1-9-15(19(13)16)21-23-17-11-3-7-14-8-4-12-18(20(14)17)24(21)22/h1-12H</t>
  </si>
  <si>
    <t>NIDFGXDXQKPZMA-UHFFFAOYSA-N</t>
  </si>
  <si>
    <t>O=C1N2c3cccc4cccc(N=C2c5cccc6cccc1c56)c34</t>
  </si>
  <si>
    <t>A-5523</t>
  </si>
  <si>
    <t>2-methyl-4,6-bis[(octylsulfanyl)methyl]phenol</t>
  </si>
  <si>
    <t>InChI=1S/C25H44OS2/c1-4-6-8-10-12-14-16-27-20-23-18-22(3)25(26)24(19-23)21-28-17-15-13-11-9-7-5-2/h18-19,26H,4-17,20-21H2,1-3H3</t>
  </si>
  <si>
    <t>GAODDBNJCKQQDY-UHFFFAOYSA-N</t>
  </si>
  <si>
    <t>CCCCCCCCSCc1cc(C)c(O)c(CSCCCCCCCC)c1</t>
  </si>
  <si>
    <t>A-5524</t>
  </si>
  <si>
    <t>4-{[bis(octylsulfanyl)-1,3,5-triazin-2-yl]amino}-2,6-di-tert-butylphenol</t>
  </si>
  <si>
    <t>InChI=1S/C33H56N4OS2/c1-9-11-13-15-17-19-21-39-30-35-29(36-31(37-30)40-22-20-18-16-14-12-10-2)34-25-23-26(32(3,4)5)28(38)27(24-25)33(6,7)8/h23-24,38H,9-22H2,1-8H3,(H,34,35,36,37)</t>
  </si>
  <si>
    <t>QRLSTWVLSWCGBT-UHFFFAOYSA-N</t>
  </si>
  <si>
    <t>CCCCCCCCSc1nc(Nc2cc(c(O)c(c2)C(C)(C)C)C(C)(C)C)nc(SCCCCCCCC)n1</t>
  </si>
  <si>
    <t>A-5526</t>
  </si>
  <si>
    <t>hexadecyl acetate</t>
  </si>
  <si>
    <t>InChI=1S/C18H36O2/c1-3-4-5-6-7-8-9-10-11-12-13-14-15-16-17-20-18(2)19/h3-17H2,1-2H3</t>
  </si>
  <si>
    <t>LSTDYDRCKUBPDI-UHFFFAOYSA-N</t>
  </si>
  <si>
    <t>CCCCCCCCCCCCCCCCOC(C)=O</t>
  </si>
  <si>
    <t>A-5529</t>
  </si>
  <si>
    <t>1,4-bis(2-ethylhexyl) butanedioate</t>
  </si>
  <si>
    <t>InChI=1S/C20H38O4/c1-5-9-11-17(7-3)15-23-19(21)13-14-20(22)24-16-18(8-4)12-10-6-2/h17-18H,5-16H2,1-4H3</t>
  </si>
  <si>
    <t>WMNULTDOANGXRT-UHFFFAOYSA-N</t>
  </si>
  <si>
    <t>CCCCC(CC)COC(=O)CCC(=O)OCC(CC)CCCC</t>
  </si>
  <si>
    <t>A-5530</t>
  </si>
  <si>
    <t>tetrakis(2-ethylbutyl) silicate</t>
  </si>
  <si>
    <t>InChI=1S/C24H52O4Si/c1-9-21(10-2)17-25-29(26-18-22(11-3)12-4,27-19-23(13-5)14-6)28-20-24(15-7)16-8/h21-24H,9-20H2,1-8H3</t>
  </si>
  <si>
    <t>SWQWONXMUXCEDF-UHFFFAOYSA-N</t>
  </si>
  <si>
    <t>CCC(CC)CO[Si](OCC(CC)CC)(OCC(CC)CC)OCC(CC)CC</t>
  </si>
  <si>
    <t>A-5531</t>
  </si>
  <si>
    <t>2,6-di-tert-butyl-4-[(3,5-di-tert-butyl-4-hydroxyphenyl)methyl]phenol</t>
  </si>
  <si>
    <t>InChI=1S/C29H44O2/c1-26(2,3)20-14-18(15-21(24(20)30)27(4,5)6)13-19-16-22(28(7,8)9)25(31)23(17-19)29(10,11)12/h14-17,30-31H,13H2,1-12H3</t>
  </si>
  <si>
    <t>MDWVSAYEQPLWMX-UHFFFAOYSA-N</t>
  </si>
  <si>
    <t>CC(C)(C)c1cc(Cc2cc(c(O)c(c2)C(C)(C)C)C(C)(C)C)cc(c1O)C(C)(C)C</t>
  </si>
  <si>
    <t>A-5536</t>
  </si>
  <si>
    <t>octanoyl octaneperoxoate</t>
  </si>
  <si>
    <t>InChI=1S/C16H30O4/c1-3-5-7-9-11-13-15(17)19-20-16(18)14-12-10-8-6-4-2/h3-14H2,1-2H3</t>
  </si>
  <si>
    <t>SRSFOMHQIATOFV-UHFFFAOYSA-N</t>
  </si>
  <si>
    <t>CCCCCCCC(=O)OOC(=O)CCCCCCC</t>
  </si>
  <si>
    <t>A-5537</t>
  </si>
  <si>
    <t>hexabromocyclododecane</t>
  </si>
  <si>
    <t>InChI=1S/C12H18Br6/c13-7-1-8(14)3-10(16)5-12(18)6-11(17)4-9(15)2-7/h7-12H,1-6H2</t>
  </si>
  <si>
    <t>LEOCKULGXOQRTQ-UHFFFAOYSA-N</t>
  </si>
  <si>
    <t>BrC1CC(Br)CC(Br)CC(Br)CC(Br)CC(Br)C1</t>
  </si>
  <si>
    <t>A-5538</t>
  </si>
  <si>
    <t>InChI=1S/C14H10/c1-2-6-12-10-14-8-4-3-7-13(14)9-11(12)5-1/h1-10H</t>
  </si>
  <si>
    <t>MWPLVEDNUUSJAV-UHFFFAOYSA-N</t>
  </si>
  <si>
    <t>c1ccc2cc3ccccc3cc2c1</t>
  </si>
  <si>
    <t>A-5540</t>
  </si>
  <si>
    <t>N-(2,5-dichloro-4-{4-[(E)-2-(2,5-dichlorophenyl)diazen-1-yl]-3-hydroxynaphthalene-2-amido}phenyl)-4-[(E)-2-(2,5-dichlorophenyl)diazen-1-yl]-3-hydroxynaphthalene-2-carboxamide</t>
  </si>
  <si>
    <t>InChI=1S/C40H22Cl6N6O4/c41-21-9-11-27(43)33(15-21)49-51-35-23-7-3-1-5-19(23)13-25(37(35)53)39(55)47-31-17-30(46)32(18-29(31)45)48-40(56)26-14-20-6-2-4-8-24(20)36(38(26)54)52-50-34-16-22(42)10-12-28(34)44/h1-18,49-50H,(H,47,55)(H,48,56)/b51-35-,52-36+</t>
  </si>
  <si>
    <t>MNLBCOXUPUYNFP-AQWQROAZSA-N</t>
  </si>
  <si>
    <t>Clc1ccc(Cl)c(N\N=C2/C(=O)C(=Cc3ccccc23)C(=O)Nc4cc(Cl)c(NC(=O)C5=Cc6ccccc6C(=N/Nc7cc(Cl)ccc7Cl)\C5=O)cc4Cl)c1</t>
  </si>
  <si>
    <t>A-5541</t>
  </si>
  <si>
    <t>dodecane-1-thiol</t>
  </si>
  <si>
    <t>InChI=1S/C12H26S/c1-2-3-4-5-6-7-8-9-10-11-12-13/h13H,2-12H2,1H3</t>
  </si>
  <si>
    <t>WNAHIZMDSQCWRP-UHFFFAOYSA-N</t>
  </si>
  <si>
    <t>CCCCCCCCCCCCS</t>
  </si>
  <si>
    <t>A-5545</t>
  </si>
  <si>
    <t>9,10-anthraquinone</t>
  </si>
  <si>
    <t>InChI=1S/C14H8O2/c15-13-9-5-1-2-6-10(9)14(16)12-8-4-3-7-11(12)13/h1-8H</t>
  </si>
  <si>
    <t>RZVHIXYEVGDQDX-UHFFFAOYSA-N</t>
  </si>
  <si>
    <t>O=C1c2ccccc2C(=O)c3ccccc13</t>
  </si>
  <si>
    <t>A-5547</t>
  </si>
  <si>
    <t>ethenyl 6,6-dimethylheptanoate</t>
  </si>
  <si>
    <t>InChI=1S/C11H20O2/c1-5-13-10(12)8-6-7-9-11(2,3)4/h5H,1,6-9H2,2-4H3</t>
  </si>
  <si>
    <t>WBZPMFHFKXZDRZ-UHFFFAOYSA-N</t>
  </si>
  <si>
    <t>CC(C)(C)CCCCC(=O)OC=C</t>
  </si>
  <si>
    <t>A-5548</t>
  </si>
  <si>
    <t>4-[(3S)-1,3-bis(5-cyclohexyl-4-hydroxy-2-methylphenyl)butyl]-2-cyclohexyl-5-methylphenol</t>
  </si>
  <si>
    <t>InChI=1S/C43H58O3/c1-27(34-24-37(41(44)21-28(34)2)31-14-8-5-9-15-31)20-40(35-25-38(42(45)22-29(35)3)32-16-10-6-11-17-32)36-26-39(43(46)23-30(36)4)33-18-12-7-13-19-33/h21-27,31-33,40,44-46H,5-20H2,1-4H3/t27-/m0/s1</t>
  </si>
  <si>
    <t>PRMDDINQJXOMDC-MHZLTWQESA-N</t>
  </si>
  <si>
    <t>A-5552</t>
  </si>
  <si>
    <t>1,1,2,2,3,3,4,5,5,6-decafluoro-4,6-bis(trifluoromethyl)cyclohexane</t>
  </si>
  <si>
    <t>InChI=1S/C8F16/c9-1(7(19,20)21)3(11,12)2(10,8(22,23)24)5(15,16)6(17,18)4(1,13)14</t>
  </si>
  <si>
    <t>LOQGSOTUHASIHI-UHFFFAOYSA-N</t>
  </si>
  <si>
    <t>FC(F)(F)C1(F)C(F)(F)C(F)(F)C(F)(F)C(F)(C(F)(F)F)C1(F)F</t>
  </si>
  <si>
    <t>A-5553</t>
  </si>
  <si>
    <t>octadecafluorodecahydronaphthalene</t>
  </si>
  <si>
    <t>InChI=1S/C10F18/c11-1-2(12,5(17,18)9(25,26)7(21,22)3(1,13)14)6(19,20)10(27,28)8(23,24)4(1,15)16</t>
  </si>
  <si>
    <t>UWEYRJFJVCLAGH-UHFFFAOYSA-N</t>
  </si>
  <si>
    <t>FC1(F)C(F)(F)C(F)(F)C2(F)C(F)(F)C(F)(F)C(F)(F)C(F)(F)C2(F)C1(F)F</t>
  </si>
  <si>
    <t>A-5554</t>
  </si>
  <si>
    <t>octadecafluorooctane</t>
  </si>
  <si>
    <t>InChI=1S/C8F18/c9-1(10,3(13,14)5(17,18)7(21,22)23)2(11,12)4(15,16)6(19,20)8(24,25)26</t>
  </si>
  <si>
    <t>YVBBRRALBYAZBM-UHFFFAOYSA-N</t>
  </si>
  <si>
    <t>FC(F)(F)C(F)(F)C(F)(F)C(F)(F)C(F)(F)C(F)(F)C(F)(F)C(F)(F)F</t>
  </si>
  <si>
    <t>A-5555</t>
  </si>
  <si>
    <t>bis(1,3-benzothiazol-2-ylsulfanyl)(tert-butyl)amine</t>
  </si>
  <si>
    <t>InChI=1S/C18H17N3S4/c1-18(2,3)21(24-16-19-12-8-4-6-10-14(12)22-16)25-17-20-13-9-5-7-11-15(13)23-17/h4-11H,1-3H3</t>
  </si>
  <si>
    <t>VILGDADBAQFRJE-UHFFFAOYSA-N</t>
  </si>
  <si>
    <t>CC(C)(C)N(Sc1sc2ccccc2n1)Sc3sc4ccccc4n3</t>
  </si>
  <si>
    <t>A-5559</t>
  </si>
  <si>
    <t>1,2,3,4,5-pentabromo-6-[2-(pentabromophenyl)ethyl]benzene</t>
  </si>
  <si>
    <t>InChI=1S/C14H4Br10/c15-5-3(6(16)10(20)13(23)9(5)19)1-2-4-7(17)11(21)14(24)12(22)8(4)18/h1-2H2</t>
  </si>
  <si>
    <t>BZQKBFHEWDPQHD-UHFFFAOYSA-N</t>
  </si>
  <si>
    <t>Brc1c(Br)c(Br)c(CCc2c(Br)c(Br)c(Br)c(Br)c2Br)c(Br)c1Br</t>
  </si>
  <si>
    <t>A-5560</t>
  </si>
  <si>
    <t>1,4-bis(2-ethylhexyl) benzene-1,4-dicarboxylate</t>
  </si>
  <si>
    <t>InChI=1S/C24H38O4/c1-5-9-11-19(7-3)17-27-23(25)21-13-15-22(16-14-21)24(26)28-18-20(8-4)12-10-6-2/h13-16,19-20H,5-12,17-18H2,1-4H3</t>
  </si>
  <si>
    <t>RWPICVVBGZBXNA-UHFFFAOYSA-N</t>
  </si>
  <si>
    <t>CCCCC(CC)COC(=O)c1ccc(cc1)C(=O)OCC(CC)CCCC</t>
  </si>
  <si>
    <t>A-5563</t>
  </si>
  <si>
    <t>chromium</t>
  </si>
  <si>
    <t>InChI=1S/Cr</t>
  </si>
  <si>
    <t>VYZAMTAEIAYCRO-UHFFFAOYSA-N</t>
  </si>
  <si>
    <t>[Cr]</t>
  </si>
  <si>
    <t>A-5577</t>
  </si>
  <si>
    <t>dioxotungsten</t>
  </si>
  <si>
    <t>DZKDPOPGYFUOGI-UHFFFAOYSA-N</t>
  </si>
  <si>
    <t>O=[W]=O</t>
  </si>
  <si>
    <t>A-5578</t>
  </si>
  <si>
    <t>InChI=1S/C33H50O6P2/c1-29(2,3)23-13-15-27(25(17-23)31(7,8)9)38-40-34-19-33(20-35-40)21-36-41(37-22-33)39-28-16-14-24(30(4,5)6)18-26(28)32(10,11)12/h13-18H,19-22H2,1-12H3/t33?,40-,41-</t>
  </si>
  <si>
    <t>AIBRSVLEQRWAEG-IVBVVVCDSA-N</t>
  </si>
  <si>
    <t>CC(C)(C)c1ccc(O[P@]2OC[C@]3(CO2)CO[P@](OC3)Oc4ccc(cc4C(C)(C)C)C(C)(C)C)c(c1)C(C)(C)C</t>
  </si>
  <si>
    <t>A-5581</t>
  </si>
  <si>
    <t>propan-2-yl 3-[(Z)-2-{3-[(2,5-dichloro-4-{3-hydroxy-4-[(Z)-2-{2-methyl-5-[(propan-2-yloxy)carbonyl]phenyl}diazen-1-yl]naphthalene-2-amido}phenyl)carbamoyl]-2-hydroxynaphthalen-1-yl}diazen-1-yl]-4-methylbenzoate</t>
  </si>
  <si>
    <t>InChI=1S/C50H42Cl2N6O8/c1-25(2)65-49(63)31-17-15-27(5)39(21-31)55-57-43-33-13-9-7-11-29(33)19-35(45(43)59)47(61)53-41-23-38(52)42(24-37(41)51)54-48(62)36-20-30-12-8-10-14-34(30)44(46(36)60)58-56-40-22-32(18-16-28(40)6)50(64)66-26(3)4/h7-26,59-60H,1-6H3,(H,53,61)(H,54,62)</t>
  </si>
  <si>
    <t>KTIRDZPYBSANLK-UHFFFAOYSA-N</t>
  </si>
  <si>
    <t>CC(C)OC(=O)c1ccc(C)c(c1)N=Nc2c(O)c(cc3ccccc23)C(=O)Nc4cc(Cl)c(NC(=O)c5cc6ccccc6c(N=Nc7cc(ccc7C)C(=O)OC(C)C)c5O)cc4Cl</t>
  </si>
  <si>
    <t>A-5583</t>
  </si>
  <si>
    <t>3-hydroxy-N-(2-methylphenyl)-4-[(E)-2-(2,4,5-trichlorophenyl)diazen-1-yl]naphthalene-2-carboxamide</t>
  </si>
  <si>
    <t>InChI=1S/C24H16Cl3N3O2/c1-13-6-2-5-9-20(13)28-24(32)16-10-14-7-3-4-8-15(14)22(23(16)31)30-29-21-12-18(26)17(25)11-19(21)27/h2-12,29H,1H3,(H,28,32)/b30-22+</t>
  </si>
  <si>
    <t>HERTVNKDSUIUDK-JBASAIQMSA-N</t>
  </si>
  <si>
    <t>Cc1ccccc1NC(=O)C2=Cc3ccccc3C(=N/Nc4cc(Cl)c(Cl)cc4Cl)\C2=O</t>
  </si>
  <si>
    <t>A-5584</t>
  </si>
  <si>
    <t>N-(4-chlorophenyl)-2-[(4-methyl-2-nitrophenyl)diazenyl]-3-oxobutanamide</t>
  </si>
  <si>
    <t>InChI=1S/C17H15ClN4O4/c1-10-3-8-14(15(9-10)22(25)26)20-21-16(11(2)23)17(24)19-13-6-4-12(18)5-7-13/h3-9,16H,1-2H3,(H,19,24)</t>
  </si>
  <si>
    <t>DZPAQLHIDOYCNQ-UHFFFAOYSA-N</t>
  </si>
  <si>
    <t>CC(=O)C(N=Nc1ccc(C)cc1[N+]([O-])=O)C(=O)Nc2ccc(Cl)cc2</t>
  </si>
  <si>
    <t>A-5600</t>
  </si>
  <si>
    <t>4-({5-[(4-carbamoylphenyl)carbamoyl]-2-methoxyphenyl}diazenyl)-N-(5-chloro-2,4-dimethoxyphenyl)-3-hydroxy-2-naphthamide</t>
  </si>
  <si>
    <t>InChI=1S/C34H28ClN5O7/c1-45-27-13-10-20(33(43)37-21-11-8-18(9-12-21)32(36)42)15-26(27)39-40-30-22-7-5-4-6-19(22)14-23(31(30)41)34(44)38-25-16-24(35)28(46-2)17-29(25)47-3/h4-17,39H,1-3H3,(H2,36,42)(H,37,43)(H,38,44)/b40-30+</t>
  </si>
  <si>
    <t>VITGLXQQMBOIOD-QSWGGJQDSA-N</t>
  </si>
  <si>
    <t>COc1cc(OC)c(NC(=O)C2=Cc3ccccc3C(=N/Nc4cc(ccc4OC)C(=O)Nc5ccc(cc5)C(N)=O)\C2=O)cc1Cl</t>
  </si>
  <si>
    <t>A-5601</t>
  </si>
  <si>
    <t>N-(4-chloro-2,5-dimethoxyphenyl)-3-hydroxy-4-[(E)-2-[2-methoxy-5-(phenylcarbamoyl)phenyl]diazen-1-yl]naphthalene-2-carboxamide</t>
  </si>
  <si>
    <t>InChI=1S/C33H27ClN4O6/c1-42-27-14-13-20(32(40)35-21-10-5-4-6-11-21)16-26(27)37-38-30-22-12-8-7-9-19(22)15-23(31(30)39)33(41)36-25-18-28(43-2)24(34)17-29(25)44-3/h4-18,37H,1-3H3,(H,35,40)(H,36,41)/b38-30-</t>
  </si>
  <si>
    <t>GBDJNEJIVMFTOJ-ZREQDNEKSA-N</t>
  </si>
  <si>
    <t>COc1ccc(cc1N\N=C2/C(=O)C(=Cc3ccccc23)C(=O)Nc4cc(OC)c(Cl)cc4OC)C(=O)Nc5ccccc5</t>
  </si>
  <si>
    <t>A-5602</t>
  </si>
  <si>
    <t>pentabromobenzyl acrylate</t>
  </si>
  <si>
    <t>InChI=1S/C10H5Br5O2/c1-2-5(16)17-3-4-6(11)8(13)10(15)9(14)7(4)12/h2H,1,3H2</t>
  </si>
  <si>
    <t>GRKDVZMVHOLESV-UHFFFAOYSA-N</t>
  </si>
  <si>
    <t>Brc1c(Br)c(Br)c(COC(=O)C=C)c(Br)c1Br</t>
  </si>
  <si>
    <t>A-5603</t>
  </si>
  <si>
    <t>2-[(E)-2-(2-methoxyphenyl)diazen-1-yl]-3-oxo-N-(2-oxo-2,3-dihydro-1H-1,3-benzodiazol-5-yl)butanamide</t>
  </si>
  <si>
    <t>InChI=1S/C18H17N5O4/c1-10(24)16(23-22-13-5-3-4-6-15(13)27-2)17(25)19-11-7-8-12-14(9-11)21-18(26)20-12/h3-9,16H,1-2H3,(H,19,25)(H2,20,21,26)</t>
  </si>
  <si>
    <t>BWCSCOGVOJAQRL-UHFFFAOYSA-N</t>
  </si>
  <si>
    <t>COc1ccccc1N=NC(C(C)=O)C(=O)Nc2ccc3NC(=O)Nc3c2</t>
  </si>
  <si>
    <t>A-5604</t>
  </si>
  <si>
    <t>phosphane</t>
  </si>
  <si>
    <t>InChI=1S/H2P/h1H2</t>
  </si>
  <si>
    <t>FVZVCSNXTFCBQU-UHFFFAOYSA-N</t>
  </si>
  <si>
    <t>[P]</t>
  </si>
  <si>
    <t>A-5606</t>
  </si>
  <si>
    <t>N-(4-chloro-2,5-dimethoxyphenyl)-2-[(E)-2-(2-chloro-4-{3-chloro-4-[(E)-2-{1-[(4-chloro-2,5-dimethoxyphenyl)carbamoyl]-2-oxopropyl}diazen-1-yl]phenyl}phenyl)diazen-1-yl]-3-oxobutanamide</t>
  </si>
  <si>
    <t>InChI=1S/C36H32Cl4N6O8/c1-17(47)33(35(49)41-27-15-29(51-3)23(39)13-31(27)53-5)45-43-25-9-7-19(11-21(25)37)20-8-10-26(22(38)12-20)44-46-34(18(2)48)36(50)42-28-16-30(52-4)24(40)14-32(28)54-6/h7-16,33-34H,1-6H3,(H,41,49)(H,42,50)</t>
  </si>
  <si>
    <t>NKXPXRNUMARIMZ-UHFFFAOYSA-N</t>
  </si>
  <si>
    <t>COc1cc(NC(=O)C(N=Nc2ccc(cc2Cl)c3ccc(N=NC(C(C)=O)C(=O)Nc4cc(OC)c(Cl)cc4OC)c(Cl)c3)C(C)=O)c(OC)cc1Cl</t>
  </si>
  <si>
    <t>A-5607</t>
  </si>
  <si>
    <t>5-methyl-2-phenyl-4-(phenyldiazenyl)-2,4-dihydro-3H-pyrazol-3-one</t>
  </si>
  <si>
    <t>InChI=1S/C16H14N4O/c1-12-15(18-17-13-8-4-2-5-9-13)16(21)20(19-12)14-10-6-3-7-11-14/h2-11,15H,1H3</t>
  </si>
  <si>
    <t>XCKGFJPFEHHHQA-UHFFFAOYSA-N</t>
  </si>
  <si>
    <t>CC1=NN(c2ccccc2)C(=O)C1N=Nc3ccccc3</t>
  </si>
  <si>
    <t>A-5608</t>
  </si>
  <si>
    <t>titanium dioxide</t>
  </si>
  <si>
    <t>GWEVSGVZZGPLCZ-UHFFFAOYSA-N</t>
  </si>
  <si>
    <t>O=[Ti]=O</t>
  </si>
  <si>
    <t>A-5609</t>
  </si>
  <si>
    <t>bis(2-ethylhexyl) 3,4,5,6-tetrabromophthalate</t>
  </si>
  <si>
    <t>InChI=1S/C24H34Br4O4/c1-5-9-11-15(7-3)13-31-23(29)17-18(20(26)22(28)21(27)19(17)25)24(30)32-14-16(8-4)12-10-6-2/h15-16H,5-14H2,1-4H3</t>
  </si>
  <si>
    <t>UUEDINPOVKWVAZ-UHFFFAOYSA-N</t>
  </si>
  <si>
    <t>CCCCC(CC)COC(=O)c1c(Br)c(Br)c(Br)c(Br)c1C(=O)OCC(CC)CCCC</t>
  </si>
  <si>
    <t>A-5614</t>
  </si>
  <si>
    <t>2,2,3,3,5,5,6,6-octafluoro-4-(trifluoromethyl)morpholine</t>
  </si>
  <si>
    <t>InChI=1S/C5F11NO/c6-1(7)3(10,11)18-4(12,13)2(8,9)17(1)5(14,15)16</t>
  </si>
  <si>
    <t>PQMAKJUXOOVROI-UHFFFAOYSA-N</t>
  </si>
  <si>
    <t>FC(F)(F)N1C(F)(F)C(F)(F)OC(F)(F)C1(F)F</t>
  </si>
  <si>
    <t>A-5621</t>
  </si>
  <si>
    <t>N-(5-chloro-2,4-dimethoxyphenyl)-4-[(E)-2-[5-(diethylsulfamoyl)-2-methoxyphenyl]diazen-1-yl]-3-hydroxynaphthalene-2-carboxamide</t>
  </si>
  <si>
    <t>InChI=1S/C30H31ClN4O7S/c1-6-35(7-2)43(38,39)19-12-13-25(40-3)24(15-19)33-34-28-20-11-9-8-10-18(20)14-21(29(28)36)30(37)32-23-16-22(31)26(41-4)17-27(23)42-5/h8-17,33H,6-7H2,1-5H3,(H,32,37)/b34-28+</t>
  </si>
  <si>
    <t>OGCJONWNAAHWSZ-CDSHQWRTSA-N</t>
  </si>
  <si>
    <t>CCN(CC)[S](=O)(=O)c1ccc(OC)c(N\N=C2\C(=O)C(=Cc3ccccc23)C(=O)Nc4cc(Cl)c(OC)cc4OC)c1</t>
  </si>
  <si>
    <t>A-5623</t>
  </si>
  <si>
    <t>2-[(E)-2-(4-chloro-2-nitrophenyl)diazen-1-yl]-N-(2-chlorophenyl)-3-oxobutanamide</t>
  </si>
  <si>
    <t>InChI=1S/C16H12Cl2N4O4/c1-9(23)15(16(24)19-12-5-3-2-4-11(12)18)21-20-13-7-6-10(17)8-14(13)22(25)26/h2-8,15H,1H3,(H,19,24)</t>
  </si>
  <si>
    <t>QTSNFLIDNYOATQ-UHFFFAOYSA-N</t>
  </si>
  <si>
    <t>CC(=O)C(N=Nc1ccc(Cl)cc1[N+]([O-])=O)C(=O)Nc2ccccc2Cl</t>
  </si>
  <si>
    <t>A-5624</t>
  </si>
  <si>
    <t>4-{[2,5-dimethoxy-4-(methylsulfamoyl)phenyl]diazenyl}-3-hydroxy-N-(2-oxo-2,3-dihydro-1H-benzimidazol-5-yl)-2-naphthamide</t>
  </si>
  <si>
    <t>InChI=1S/C27H24N6O7S/c1-28-41(37,38)23-13-21(39-2)20(12-22(23)40-3)32-33-24-16-7-5-4-6-14(16)10-17(25(24)34)26(35)29-15-8-9-18-19(11-15)31-27(36)30-18/h4-13,28,32H,1-3H3,(H,29,35)(H2,30,31,36)/b33-24-</t>
  </si>
  <si>
    <t>CURXYDYIIFVEKO-GIBOGKFOSA-N</t>
  </si>
  <si>
    <t>CN[S](=O)(=O)c1cc(OC)c(N\N=C2/C(=O)C(=Cc3ccccc23)C(=O)Nc4ccc5NC(=O)Nc5c4)cc1OC</t>
  </si>
  <si>
    <t>A-5625</t>
  </si>
  <si>
    <t>InChI=1S/C26H12N4O2/c31-25-15-12-10-14-22-16(26(32)30-20-8-4-2-6-18(20)28-24(14)30)11-9-13(21(15)22)23-27-17-5-1-3-7-19(17)29(23)25/h1-12H</t>
  </si>
  <si>
    <t>DGBWPZSGHAXYGK-UHFFFAOYSA-N</t>
  </si>
  <si>
    <t>O=C1n2c3ccccc3nc2c4ccc5C(=O)n6c7ccccc7nc6c8ccc1c4c58</t>
  </si>
  <si>
    <t>A-5627</t>
  </si>
  <si>
    <t>1,4-bis[(2,4,6-trimethylphenyl)amino]-9,10-dihydroanthracene-9,10-dione</t>
  </si>
  <si>
    <t>InChI=1S/C32H30N2O2/c1-17-13-19(3)29(20(4)14-17)33-25-11-12-26(34-30-21(5)15-18(2)16-22(30)6)28-27(25)31(35)23-9-7-8-10-24(23)32(28)36/h7-16,33-34H,1-6H3</t>
  </si>
  <si>
    <t>DMDRBXCDTZRMHZ-UHFFFAOYSA-N</t>
  </si>
  <si>
    <t>Cc1cc(C)c(Nc2ccc(Nc3c(C)cc(C)cc3C)c4C(=O)c5ccccc5C(=O)c24)c(C)c1</t>
  </si>
  <si>
    <t>A-5638</t>
  </si>
  <si>
    <t>propan-2-ylcyclohexane</t>
  </si>
  <si>
    <t>InChI=1S/C9H18/c1-8(2)9-6-4-3-5-7-9/h8-9H,3-7H2,1-2H3</t>
  </si>
  <si>
    <t>GWESVXSMPKAFAS-UHFFFAOYSA-N</t>
  </si>
  <si>
    <t>CC(C)C1CCCCC1</t>
  </si>
  <si>
    <t>A-5643</t>
  </si>
  <si>
    <t>Niobium oxide</t>
  </si>
  <si>
    <t>ZKATWMILCYLAPD-UHFFFAOYSA-N</t>
  </si>
  <si>
    <t>O=[Nb](=O)O[Nb](=O)=O</t>
  </si>
  <si>
    <t>A-5649</t>
  </si>
  <si>
    <t>1H-Thioxantheno[2,1,9-def]isoquinoline-1,3(2H)-dione, 2-octadecyl-</t>
  </si>
  <si>
    <t>InChI=1S/C36H45NO2S/c1-2-3-4-5-6-7-8-9-10-11-12-13-14-15-16-19-26-37-35(38)29-23-22-28-27-20-17-18-21-31(27)40-32-25-24-30(36(37)39)33(29)34(28)32/h17-18,20-25H,2-16,19,26H2,1H3</t>
  </si>
  <si>
    <t>YDQLECBCTASDOZ-UHFFFAOYSA-N</t>
  </si>
  <si>
    <t>CCCCCCCCCCCCCCCCCCN1C(=O)c2ccc3Sc4ccccc4c5ccc(C1=O)c2c35</t>
  </si>
  <si>
    <t>A-5660</t>
  </si>
  <si>
    <t>2,6,10-trimethyldodecane</t>
  </si>
  <si>
    <t>InChI=1S/C15H32/c1-6-14(4)10-8-12-15(5)11-7-9-13(2)3/h13-15H,6-12H2,1-5H3</t>
  </si>
  <si>
    <t>YFHFHLSMISYUAQ-UHFFFAOYSA-N</t>
  </si>
  <si>
    <t>CCC(C)CCCC(C)CCCC(C)C</t>
  </si>
  <si>
    <t>A-5663</t>
  </si>
  <si>
    <t>1-ethyl-6-hydroxy-4-methyl-5-[(E)-2-(2-nitrophenyl)diazen-1-yl]-2-oxo-1,2-dihydropyridine-3-carbonitrile</t>
  </si>
  <si>
    <t>InChI=1S/C15H13N5O4/c1-3-19-14(21)10(8-16)9(2)13(15(19)22)18-17-11-6-4-5-7-12(11)20(23)24/h4-7,17H,3H2,1-2H3/b18-13-</t>
  </si>
  <si>
    <t>FTMJABNEYSXUEV-AQTBWJFISA-N</t>
  </si>
  <si>
    <t>CCN1C(=O)C(=N/Nc2ccccc2[N+]([O-])=O)\C(=C(C#N)C1=O)C</t>
  </si>
  <si>
    <t>A-5664</t>
  </si>
  <si>
    <t>4-chloro-N-(5-chloro-2-methylphenyl)-3-[(E)-2-{1-[(4-{2-[(E)-2-{2-chloro-5-[(5-chloro-2-methylphenyl)carbamoyl]phenyl}diazen-1-yl]-3-oxobutanamido}-2,5-dimethylphenyl)carbamoyl]-2-oxopropyl}diazen-1-yl]benzamide</t>
  </si>
  <si>
    <t>InChI=1S/C44H38Cl4N8O6/c1-21-7-11-29(45)19-35(21)49-41(59)27-9-13-31(47)37(17-27)53-55-39(25(5)57)43(61)51-33-15-24(4)34(16-23(33)3)52-44(62)40(26(6)58)56-54-38-18-28(10-14-32(38)48)42(60)50-36-20-30(46)12-8-22(36)2/h7-20,39-40H,1-6H3,(H,49,59)(H,50,60)(H,51,61)(H,52,62)</t>
  </si>
  <si>
    <t>MLIPLRICHBJSFY-UHFFFAOYSA-N</t>
  </si>
  <si>
    <t>CC(=O)C(N=Nc1cc(ccc1Cl)C(=O)Nc2cc(Cl)ccc2C)C(=O)Nc3cc(C)c(NC(=O)C(N=Nc4cc(ccc4Cl)C(=O)Nc5cc(Cl)ccc5C)C(C)=O)cc3C</t>
  </si>
  <si>
    <t>A-5665</t>
  </si>
  <si>
    <t>Paraffin waxes and Hydrocarbon waxes, chloro</t>
  </si>
  <si>
    <t>InChI=1S/C24H44Cl6/c1-3-7-19(25)9-5-11-21(27)13-15-23(29)17-18-24(30)16-14-22(28)12-6-10-20(26)8-4-2/h19-24H,3-18H2,1-2H3</t>
  </si>
  <si>
    <t>QKUNKVYPGIOQNP-UHFFFAOYSA-N</t>
  </si>
  <si>
    <t>CCCC(Cl)CCCC(Cl)CCC(Cl)CCC(Cl)CCC(Cl)CCCC(Cl)CCC</t>
  </si>
  <si>
    <t>A-5666</t>
  </si>
  <si>
    <t>tris(2-methylphenyl) phosphite</t>
  </si>
  <si>
    <t>InChI=1S/C21H21O3P/c1-16-10-4-7-13-19(16)22-25(23-20-14-8-5-11-17(20)2)24-21-15-9-6-12-18(21)3/h4-15H,1-3H3</t>
  </si>
  <si>
    <t>BKHZQJRTFNFCTG-UHFFFAOYSA-N</t>
  </si>
  <si>
    <t>Cc1ccccc1OP(Oc2ccccc2C)Oc3ccccc3C</t>
  </si>
  <si>
    <t>A-5668</t>
  </si>
  <si>
    <t>2,9-dimethyl-5,7,12,14-tetrahydro-5,12-diazapentacene-7,14-dione</t>
  </si>
  <si>
    <t>InChI=1S/C22H16N2O2/c1-11-3-5-17-13(7-11)21(25)15-9-20-16(10-19(15)23-17)22(26)14-8-12(2)4-6-18(14)24-20/h3-10H,1-2H3,(H,23,25)(H,24,26)</t>
  </si>
  <si>
    <t>TXWSZJSDZKWQAU-UHFFFAOYSA-N</t>
  </si>
  <si>
    <t>Cc1ccc2Nc3cc4C(=O)c5cc(C)ccc5Nc4cc3C(=O)c2c1</t>
  </si>
  <si>
    <t>A-5670</t>
  </si>
  <si>
    <t>4-[(E)-2-(2,5-dichlorophenyl)diazen-1-yl]-3-hydroxy-N-phenylnaphthalene-2-carboxamide</t>
  </si>
  <si>
    <t>InChI=1S/C23H15Cl2N3O2/c24-15-10-11-19(25)20(13-15)27-28-21-17-9-5-4-6-14(17)12-18(22(21)29)23(30)26-16-7-2-1-3-8-16/h1-13,27H,(H,26,30)/b28-21+</t>
  </si>
  <si>
    <t>VCYBIENCKPXWDZ-SGWCAAJKSA-N</t>
  </si>
  <si>
    <t>Clc1ccc(Cl)c(N\N=C2\C(=O)C(=Cc3ccccc23)C(=O)Nc4ccccc4)c1</t>
  </si>
  <si>
    <t>A-5671</t>
  </si>
  <si>
    <t>2,2'-[(3,3'-dichlorobiphenyl-4,4'-diyl)didiazene-2,1-diyl]bis[N-(4-methylphenyl)-3-oxobutanamide]</t>
  </si>
  <si>
    <t>InChI=1S/C34H30Cl2N6O4/c1-19-5-11-25(12-6-19)37-33(45)31(21(3)43)41-39-29-15-9-23(17-27(29)35)24-10-16-30(28(36)18-24)40-42-32(22(4)44)34(46)38-26-13-7-20(2)8-14-26/h5-18,31-32H,1-4H3,(H,37,45)(H,38,46)</t>
  </si>
  <si>
    <t>UCUHCYVCVYRSER-UHFFFAOYSA-N</t>
  </si>
  <si>
    <t>CC(=O)C(N=Nc1ccc(cc1Cl)c2ccc(N=NC(C(C)=O)C(=O)Nc3ccc(C)cc3)c(Cl)c2)C(=O)Nc4ccc(C)cc4</t>
  </si>
  <si>
    <t>A-5672</t>
  </si>
  <si>
    <t>dysprosium</t>
  </si>
  <si>
    <t>InChI=1S/Dy</t>
  </si>
  <si>
    <t>KBQHZAAAGSGFKK-UHFFFAOYSA-N</t>
  </si>
  <si>
    <t>[Dy]</t>
  </si>
  <si>
    <t>A-5673</t>
  </si>
  <si>
    <t>1,4-Bis(4-phenoxybenzoyl)benzene</t>
  </si>
  <si>
    <t>InChI=1S/C32H22O4/c33-31(25-15-19-29(20-16-25)35-27-7-3-1-4-8-27)23-11-13-24(14-12-23)32(34)26-17-21-30(22-18-26)36-28-9-5-2-6-10-28/h1-22H</t>
  </si>
  <si>
    <t>NWJVKSITTJQWCG-UHFFFAOYSA-N</t>
  </si>
  <si>
    <t>O=C(c1ccc(Oc2ccccc2)cc1)c3ccc(cc3)C(=O)c4ccc(Oc5ccccc5)cc4</t>
  </si>
  <si>
    <t>A-5675</t>
  </si>
  <si>
    <t>2,2'-(1,4-phenylene)bis[4-(4-methoxybenzylidene)-1,3-oxazol-5(4H)-one]</t>
  </si>
  <si>
    <t>InChI=1S/C28H20N2O6/c1-33-21-11-3-17(4-12-21)15-23-27(31)35-25(29-23)19-7-9-20(10-8-19)26-30-24(28(32)36-26)16-18-5-13-22(34-2)14-6-18/h3-16H,1-2H3/b23-15+,24-16+</t>
  </si>
  <si>
    <t>XZRFHDOOIZDXFC-DFEHQXHXSA-N</t>
  </si>
  <si>
    <t>COc1ccc(cc1)\C=C/2N=C(OC2=O)c3ccc(cc3)C4=NC(=C/c5ccc(OC)cc5)/C(=O)O4</t>
  </si>
  <si>
    <t>A-5676</t>
  </si>
  <si>
    <t>ethyl 9-oxo-9H-thioxanthene-2-carboxylate</t>
  </si>
  <si>
    <t>InChI=1S/C16H12O3S/c1-2-19-16(18)10-7-8-14-12(9-10)15(17)11-5-3-4-6-13(11)20-14/h3-9H,2H2,1H3</t>
  </si>
  <si>
    <t>PKUZBJXWIOTQFQ-UHFFFAOYSA-N</t>
  </si>
  <si>
    <t>CCOC(=O)c1ccc2Sc3ccccc3C(=O)c2c1</t>
  </si>
  <si>
    <t>A-5684</t>
  </si>
  <si>
    <t>1,4-bis(2-ethylhexyl) cyclohexane-1,4-dicarboxylate</t>
  </si>
  <si>
    <t>InChI=1S/C24H44O4/c1-5-9-11-19(7-3)17-27-23(25)21-13-15-22(16-14-21)24(26)28-18-20(8-4)12-10-6-2/h19-22H,5-18H2,1-4H3</t>
  </si>
  <si>
    <t>HOQGHOMLEVKTBY-UHFFFAOYSA-N</t>
  </si>
  <si>
    <t>CCCCC(CC)COC(=O)C1CCC(CC1)C(=O)OCC(CC)CCCC</t>
  </si>
  <si>
    <t>A-5686</t>
  </si>
  <si>
    <t>cobalt</t>
  </si>
  <si>
    <t>InChI=1S/Co</t>
  </si>
  <si>
    <t>GUTLYIVDDKVIGB-UHFFFAOYSA-N</t>
  </si>
  <si>
    <t>[Co]</t>
  </si>
  <si>
    <t>A-5687</t>
  </si>
  <si>
    <t>2-methylheptadecyl 3-methylheptadecanoate</t>
  </si>
  <si>
    <t>InChI=1S/C36H72O2/c1-34(2)30-26-22-18-14-10-6-5-9-13-17-21-25-29-33-38-36(37)32-28-24-20-16-12-8-7-11-15-19-23-27-31-35(3)4/h34-35H,5-33H2,1-4H3</t>
  </si>
  <si>
    <t>ABEXEQSGABRUHS-UHFFFAOYSA-N</t>
  </si>
  <si>
    <t>CC(C)CCCCCCCCCCCCCCCOC(=O)CCCCCCCCCCCCCCC(C)C</t>
  </si>
  <si>
    <t>A-5688</t>
  </si>
  <si>
    <t>3-methylcyclopentadecanone</t>
  </si>
  <si>
    <t>InChI=1S/C16H30O/c1-15-12-10-8-6-4-2-3-5-7-9-11-13-16(17)14-15/h15H,2-14H2,1H3</t>
  </si>
  <si>
    <t>ALHUZKCOMYUFRB-UHFFFAOYSA-N</t>
  </si>
  <si>
    <t>CC1CCCCCCCCCCCCC(=O)C1</t>
  </si>
  <si>
    <t>A-5693</t>
  </si>
  <si>
    <t>1,4-bis(propan-2-yl)benzene</t>
  </si>
  <si>
    <t>InChI=1S/C12H18/c1-9(2)11-5-7-12(8-6-11)10(3)4/h5-10H,1-4H3</t>
  </si>
  <si>
    <t>SPPWGCYEYAMHDT-UHFFFAOYSA-N</t>
  </si>
  <si>
    <t>CC(C)c1ccc(cc1)C(C)C</t>
  </si>
  <si>
    <t>A-5695</t>
  </si>
  <si>
    <t>4-[(1,5-dihydro-3-methyl-5-oxo-1-phenyl-4H-pyrazol-4-ylidene)methyl]-2,4-dihydro-5-methyl-2-phenyl-3H-pyrazol-3-one</t>
  </si>
  <si>
    <t>InChI=1S/C21H18N4O2/c1-14-18(20(26)24(22-14)16-9-5-3-6-10-16)13-19-15(2)23-25(21(19)27)17-11-7-4-8-12-17/h3-13,18H,1-2H3/b19-13+</t>
  </si>
  <si>
    <t>QPAPQRFSPBUJAU-CPNJWEJPSA-N</t>
  </si>
  <si>
    <t>CC1=NN(c2ccccc2)C(=O)C1/C=C/3C(=NN(c4ccccc4)C3=O)C</t>
  </si>
  <si>
    <t>A-5696</t>
  </si>
  <si>
    <t>3-hydroxy-4-[(E)-2-(2-methyl-4-nitrophenyl)diazen-1-yl]-N-(2-methylphenyl)naphthalene-2-carboxamide</t>
  </si>
  <si>
    <t>InChI=1S/C25H20N4O4/c1-15-7-3-6-10-21(15)26-25(31)20-14-17-8-4-5-9-19(17)23(24(20)30)28-27-22-12-11-18(29(32)33)13-16(22)2/h3-14,27H,1-2H3,(H,26,31)/b28-23-</t>
  </si>
  <si>
    <t>DNOBQSKPOIGIIX-NFFVHWSESA-N</t>
  </si>
  <si>
    <t>Cc1ccccc1NC(=O)C2=Cc3ccccc3C(=N/Nc4ccc(cc4C)[N+]([O-])=O)/C2=O</t>
  </si>
  <si>
    <t>A-5697</t>
  </si>
  <si>
    <t>4-[(E)-2-(2-chloro-4-{3-chloro-4-[(E)-2-(3-methyl-5-oxo-1-phenyl-4,5-dihydro-1H-pyrazol-4-yl)diazen-1-yl]phenyl}phenyl)diazen-1-yl]-3-methyl-1-phenyl-4,5-dihydro-1H-pyrazol-5-one</t>
  </si>
  <si>
    <t>InChI=1S/C32H24Cl2N8O2/c1-19-29(31(43)41(39-19)23-9-5-3-6-10-23)37-35-27-15-13-21(17-25(27)33)22-14-16-28(26(34)18-22)36-38-30-20(2)40-42(32(30)44)24-11-7-4-8-12-24/h3-18,35-36H,1-2H3/b37-29+,38-30+</t>
  </si>
  <si>
    <t>YFIMMXDLMXFWGF-UDEUAJILSA-N</t>
  </si>
  <si>
    <t>CC\1=NN(C(=O)C1=N/Nc2ccc(cc2Cl)c3ccc(N\N=C4/C(=NN(C4=O)c5ccccc5)C)c(Cl)c3)c6ccccc6</t>
  </si>
  <si>
    <t>A-5698</t>
  </si>
  <si>
    <t>methyl 4-[(2,5-dichlorophenyl)carbamoyl]-2-({2-hydroxy-3-[(2-methoxyphenyl)carbamoyl]-1-naphthyl}diazenyl)benzoate</t>
  </si>
  <si>
    <t>InChI=1S/C33H24Cl2N4O6/c1-44-28-10-6-5-9-25(28)36-32(42)23-15-18-7-3-4-8-21(18)29(30(23)40)39-38-26-16-19(11-13-22(26)33(43)45-2)31(41)37-27-17-20(34)12-14-24(27)35/h3-17,38H,1-2H3,(H,36,42)(H,37,41)/b39-29-</t>
  </si>
  <si>
    <t>OUHCNDIVBVVGQH-RGINJTCGSA-N</t>
  </si>
  <si>
    <t>COC(=O)c1ccc(cc1N\N=C2/C(=O)C(=Cc3ccccc23)C(=O)Nc4ccccc4OC)C(=O)Nc5cc(Cl)ccc5Cl</t>
  </si>
  <si>
    <t>A-5699</t>
  </si>
  <si>
    <t>1,4-bis(butylamino)-9,10-dihydroanthracene-9,10-dione</t>
  </si>
  <si>
    <t>InChI=1S/C22H26N2O2/c1-3-5-13-23-17-11-12-18(24-14-6-4-2)20-19(17)21(25)15-9-7-8-10-16(15)22(20)26/h7-12,23-24H,3-6,13-14H2,1-2H3</t>
  </si>
  <si>
    <t>OCQDPIXQTSYZJL-UHFFFAOYSA-N</t>
  </si>
  <si>
    <t>CCCCNc1ccc(NCCCC)c2C(=O)c3ccccc3C(=O)c12</t>
  </si>
  <si>
    <t>A-5709</t>
  </si>
  <si>
    <t>O,O,O-Triphenyl phosphorothioate</t>
  </si>
  <si>
    <t>InChI=1S/C18H15O3PS/c23-22(19-16-10-4-1-5-11-16,20-17-12-6-2-7-13-17)21-18-14-8-3-9-15-18/h1-15H</t>
  </si>
  <si>
    <t>IKXFIBBKEARMLL-UHFFFAOYSA-N</t>
  </si>
  <si>
    <t>S=[P](Oc1ccccc1)(Oc2ccccc2)Oc3ccccc3</t>
  </si>
  <si>
    <t>A-5712</t>
  </si>
  <si>
    <t>2,6-di-tert-butyl-4-nonylphenol</t>
  </si>
  <si>
    <t>InChI=1S/C11H7ClF3N5O3/c12-7-2-1-6(11(13,14)15)3-8(7)17-9(21)4-19-5-16-10(18-19)20(22)23/h1-3,5H,4H2,(H,17,21)</t>
  </si>
  <si>
    <t>MXAJYGSMFXDTIF-UHFFFAOYSA-N</t>
  </si>
  <si>
    <t>[O-][N+](=O)c1ncn(CC(=O)Nc2cc(ccc2Cl)C(F)(F)F)n1</t>
  </si>
  <si>
    <t>A-5725</t>
  </si>
  <si>
    <t>2,4,4-trimethylpentan-2-yl 2,2,3,5-tetramethylhexaneperoxoate 2,4,4-trimethylpentan-2-yl 2,2-diethylhexaneperoxoate 2,4,4-trimethylpentan-2-yl 2,2-dimethyloctaneperoxoate 2,4,4-trimethylpentan-2-yl 2,4-dimethyl-2-(propan-2-yl)pentaneperoxoate 2,4,4-trimethylpentan-2-yl 2-ethyl-2,5-dimethylhexaneperoxoate</t>
  </si>
  <si>
    <t>InChI=1S/C18H34O4/c1-15(2,3)11-9-10-12-18(21-22-18)14(19)20-17(7,8)13-16(4,5)6/h9-13H2,1-8H3</t>
  </si>
  <si>
    <t>CRJIYMRJTJWVLU-UHFFFAOYSA-N</t>
  </si>
  <si>
    <t>CC(C)(C)CCCCC1(OO1)C(=O)OC(C)(C)CC(C)(C)C</t>
  </si>
  <si>
    <t>A-5728</t>
  </si>
  <si>
    <t>1,2-dichloro-5,12-dihydroquino[2,3-b]acridine-7,14-dione</t>
  </si>
  <si>
    <t>InChI=1S/C20H10Cl2N2O2/c21-12-5-6-14-17(18(12)22)20(26)11-8-15-10(7-16(11)24-14)19(25)9-3-1-2-4-13(9)23-15/h1-8H,(H,23,25)(H,24,26)</t>
  </si>
  <si>
    <t>JMEWGCRUPXQFQL-UHFFFAOYSA-N</t>
  </si>
  <si>
    <t>Clc1ccc2Nc3cc4C(=O)c5ccccc5Nc4cc3C(=O)c2c1Cl</t>
  </si>
  <si>
    <t>A-5730</t>
  </si>
  <si>
    <t>3,3'-[[4-[(2,6-dichloro-4-nitrophenyl)azo]phenyl]imino]bispropiononitrile</t>
  </si>
  <si>
    <t>InChI=1S/C18H14Cl2N6O2/c19-16-11-15(26(27)28)12-17(20)18(16)24-23-13-3-5-14(6-4-13)25(9-1-7-21)10-2-8-22/h3-6,11-12H,1-2,9-10H2</t>
  </si>
  <si>
    <t>MUERWWKQVXXPML-UHFFFAOYSA-N</t>
  </si>
  <si>
    <t>[O-][N+](=O)c1cc(Cl)c(N=Nc2ccc(cc2)N(CCC#N)CCC#N)c(Cl)c1</t>
  </si>
  <si>
    <t>A-5734</t>
  </si>
  <si>
    <t>1,1,3,3-tetramethylbutyl 2-(ethylperoxy)hexanoate</t>
  </si>
  <si>
    <t>InChI=1S/C16H32O3/c1-8-10-11-13(9-2)14(17)18-19-16(6,7)12-15(3,4)5/h13H,8-12H2,1-7H3</t>
  </si>
  <si>
    <t>RFLMOBVJXKBPQW-UHFFFAOYSA-N</t>
  </si>
  <si>
    <t>CCCCC(CC)C(=O)OOC(C)(C)CC(C)(C)C</t>
  </si>
  <si>
    <t>A-5736</t>
  </si>
  <si>
    <t>Cholesterol</t>
  </si>
  <si>
    <t>InChI=1S/C27H46O/c1-18(2)7-6-8-19(3)23-11-12-24-22-10-9-20-17-21(28)13-15-26(20,4)25(22)14-16-27(23,24)5/h9,18-19,21-25,28H,6-8,10-17H2,1-5H3/t19-,21+,22+,23-,24+,25+,26+,27-/m1/s1</t>
  </si>
  <si>
    <t>HVYWMOMLDIMFJA-DPAQBDIFSA-N</t>
  </si>
  <si>
    <t>A-5737</t>
  </si>
  <si>
    <t>1,1,1,2,2,3,3,4,4,5,5,6,6-tridecafluoro-8-iodooctane</t>
  </si>
  <si>
    <t>InChI=1S/C8H4F13I/c9-3(10,1-2-22)4(11,12)5(13,14)6(15,16)7(17,18)8(19,20)21/h1-2H2</t>
  </si>
  <si>
    <t>NVVZEKTVIXIUKW-UHFFFAOYSA-N</t>
  </si>
  <si>
    <t>FC(F)(F)C(F)(F)C(F)(F)C(F)(F)C(F)(F)C(F)(F)CCI</t>
  </si>
  <si>
    <t>A-5741</t>
  </si>
  <si>
    <t>2-methylundecane-2-thiol</t>
  </si>
  <si>
    <t>InChI=1S/C12H26S/c1-9(2)10(3,4)11(5,6)12(7,8)13/h9,13H,1-8H3</t>
  </si>
  <si>
    <t>YAJYJWXEWKRTPO-UHFFFAOYSA-N</t>
  </si>
  <si>
    <t>CC(C)C(C)(C)C(C)(C)C(C)(C)S</t>
  </si>
  <si>
    <t>A-5742</t>
  </si>
  <si>
    <t>N-(5-chloro-2-methoxyphenyl)-3-hydroxy-4-[(E)-2-[2-methoxy-5-(phenylcarbamoyl)phenyl]diazen-1-yl]naphthalene-2-carboxamide</t>
  </si>
  <si>
    <t>InChI=1S/C32H25ClN4O5/c1-41-27-15-13-21(33)18-25(27)35-32(40)24-16-19-8-6-7-11-23(19)29(30(24)38)37-36-26-17-20(12-14-28(26)42-2)31(39)34-22-9-4-3-5-10-22/h3-18,36H,1-2H3,(H,34,39)(H,35,40)/b37-29-</t>
  </si>
  <si>
    <t>RMSOEUVAYBPZEG-GPFIVKHLSA-N</t>
  </si>
  <si>
    <t>COc1ccc(cc1N\N=C2/C(=O)C(=Cc3ccccc23)C(=O)Nc4cc(Cl)ccc4OC)C(=O)Nc5ccccc5</t>
  </si>
  <si>
    <t>A-5743</t>
  </si>
  <si>
    <t>2-[(1-amino-4-hydroxy-9,10-dioxo-9,10-dihydroanthracen-2-yl)oxy]ethyl phenyl carbonate</t>
  </si>
  <si>
    <t>InChI=1S/C23H17NO7/c24-20-17(29-10-11-30-23(28)31-13-6-2-1-3-7-13)12-16(25)18-19(20)22(27)15-9-5-4-8-14(15)21(18)26/h1-9,12,25H,10-11,24H2</t>
  </si>
  <si>
    <t>GLLYQJVICPAIGW-UHFFFAOYSA-N</t>
  </si>
  <si>
    <t>Nc1c(OCCOC(=O)Oc2ccccc2)cc(O)c3C(=O)c4ccccc4C(=O)c13</t>
  </si>
  <si>
    <t>A-5745</t>
  </si>
  <si>
    <t>2,2-bis(hydroxymethyl)propane-1,3-diyl didocosanoate</t>
  </si>
  <si>
    <t>InChI=1S/C49H96O6/c1-3-5-7-9-11-13-15-17-19-21-23-25-27-29-31-33-35-37-39-41-47(52)54-45-49(43-50,44-51)46-55-48(53)42-40-38-36-34-32-30-28-26-24-22-20-18-16-14-12-10-8-6-4-2/h50-51H,3-46H2,1-2H3</t>
  </si>
  <si>
    <t>WIWNPEDDOAMGGM-UHFFFAOYSA-N</t>
  </si>
  <si>
    <t>CCCCCCCCCCCCCCCCCCCCCC(=O)OCC(CO)(CO)COC(=O)CCCCCCCCCCCCCCCCCCCCC</t>
  </si>
  <si>
    <t>A-5746</t>
  </si>
  <si>
    <t>4-[(E)-2-(2-chloro-4-{3-chloro-4-[(E)-2-[3-methyl-1-(4-methylphenyl)-5-oxo-4,5-dihydro-1H-pyrazol-4-yl]diazen-1-yl]phenyl}phenyl)diazen-1-yl]-3-methyl-1-(4-methylphenyl)-4,5-dihydro-1H-pyrazol-5-one</t>
  </si>
  <si>
    <t>InChI=1S/C34H28Cl2N8O2/c1-19-5-11-25(12-6-19)43-33(45)31(21(3)41-43)39-37-29-15-9-23(17-27(29)35)24-10-16-30(28(36)18-24)38-40-32-22(4)42-44(34(32)46)26-13-7-20(2)8-14-26/h5-18,31-32H,1-4H3</t>
  </si>
  <si>
    <t>UIBAAMBCJDNDSQ-UHFFFAOYSA-N</t>
  </si>
  <si>
    <t>Cc1ccc(cc1)N2N=C(C)C(N=Nc3ccc(cc3Cl)c4ccc(N=NC5C(=NN(c6ccc(C)cc6)C5=O)C)c(Cl)c4)C2=O</t>
  </si>
  <si>
    <t>A-5747</t>
  </si>
  <si>
    <t>14h-Anthra[2,1,9-mna]thioxanthen-14-one</t>
  </si>
  <si>
    <t>InChI=1S/C23H12OS/c24-23-17-7-2-1-5-13(17)15-11-12-20-22-16(9-10-18(23)21(15)22)14-6-3-4-8-19(14)25-20/h1-12H</t>
  </si>
  <si>
    <t>NVNWZZLOQBHTCW-UHFFFAOYSA-N</t>
  </si>
  <si>
    <t>O=C1c2ccccc2c3ccc4Sc5ccccc5c6ccc1c3c46</t>
  </si>
  <si>
    <t>A-5749</t>
  </si>
  <si>
    <t>propane-2,2-diylbis(4,1-phenyleneoxyethane-2,1-diyl) diacetate</t>
  </si>
  <si>
    <t>InChI=1S/C23H28O6/c1-17(24)26-13-15-28-21-9-5-19(6-10-21)23(3,4)20-7-11-22(12-8-20)29-16-14-27-18(2)25/h5-12H,13-16H2,1-4H3</t>
  </si>
  <si>
    <t>HBDPNIKSHRQAJF-UHFFFAOYSA-N</t>
  </si>
  <si>
    <t>CC(=O)OCCOc1ccc(cc1)C(C)(C)c2ccc(OCCOC(C)=O)cc2</t>
  </si>
  <si>
    <t>A-5750</t>
  </si>
  <si>
    <t>3-hydroxy-4-[(E)-2-[2-methoxy-5-methyl-4-(methylsulfamoyl)phenyl]diazen-1-yl]-N-(2-oxo-2,3-dihydro-1H-1,3-benzodiazol-5-yl)naphthalene-2-carboxamide</t>
  </si>
  <si>
    <t>InChI=1S/C27H24N6O6S/c1-14-10-21(22(39-3)13-23(14)40(37,38)28-2)32-33-24-17-7-5-4-6-15(17)11-18(25(24)34)26(35)29-16-8-9-19-20(12-16)31-27(36)30-19/h4-13,28,32H,1-3H3,(H,29,35)(H2,30,31,36)/b33-24-</t>
  </si>
  <si>
    <t>ICDJQHYMSIFZRR-GIBOGKFOSA-N</t>
  </si>
  <si>
    <t>CN[S](=O)(=O)c1cc(OC)c(N\N=C2/C(=O)C(=Cc3ccccc23)C(=O)Nc4ccc5NC(=O)Nc5c4)cc1C</t>
  </si>
  <si>
    <t>A-5753</t>
  </si>
  <si>
    <t>1-[(E)-2-(2-chloro-4-nitrophenyl)diazen-1-yl]naphthalen-2-ol</t>
  </si>
  <si>
    <t>InChI=1S/C16H10ClN3O3/c17-13-9-11(20(22)23)6-7-14(13)18-19-16-12-4-2-1-3-10(12)5-8-15(16)21/h1-9,18H/b19-16-</t>
  </si>
  <si>
    <t>WJJZURXPOSMHKT-MNDPQUGUSA-N</t>
  </si>
  <si>
    <t>[O-][N+](=O)c1ccc(N\N=C2/C(=O)C=Cc3ccccc23)c(Cl)c1</t>
  </si>
  <si>
    <t>A-5754</t>
  </si>
  <si>
    <t>1-[(E)-2-(4-methyl-2-nitrophenyl)diazen-1-yl]naphthalen-2-ol</t>
  </si>
  <si>
    <t>InChI=1S/C17H13N3O3/c1-11-6-8-14(15(10-11)20(22)23)18-19-17-13-5-3-2-4-12(13)7-9-16(17)21/h2-10,18H,1H3/b19-17-</t>
  </si>
  <si>
    <t>ATXLALDFCMZNHY-ZPHPHTNESA-N</t>
  </si>
  <si>
    <t>Cc1ccc(N\N=C2/C(=O)C=Cc3ccccc23)c(c1)[N+]([O-])=O</t>
  </si>
  <si>
    <t>A-5755</t>
  </si>
  <si>
    <t>butyl 2-[(E)-2-{2-hydroxy-3-[(2-oxo-2,3-dihydro-1H-1,3-benzodiazol-5-yl)carbamoyl]naphthalen-1-yl}diazen-1-yl]benzoate</t>
  </si>
  <si>
    <t>InChI=1S/C29H25N5O5/c1-2-3-14-39-28(37)20-10-6-7-11-22(20)33-34-25-19-9-5-4-8-17(19)15-21(26(25)35)27(36)30-18-12-13-23-24(16-18)32-29(38)31-23/h4-13,15-16,33H,2-3,14H2,1H3,(H,30,36)(H2,31,32,38)/b34-25-</t>
  </si>
  <si>
    <t>SNMWVZNAEWVHML-NQUVTRGKSA-N</t>
  </si>
  <si>
    <t>CCCCOC(=O)c1ccccc1N\N=C2/C(=O)C(=Cc3ccccc23)C(=O)Nc4ccc5NC(=O)Nc5c4</t>
  </si>
  <si>
    <t>A-5756</t>
  </si>
  <si>
    <t>chromium (III) oxide</t>
  </si>
  <si>
    <t>QDOXWKRWXJOMAK-UHFFFAOYSA-N</t>
  </si>
  <si>
    <t>O=[Cr]O[Cr]=O</t>
  </si>
  <si>
    <t>A-5757</t>
  </si>
  <si>
    <t>1,2,3-propanetriyl triisooctadecanoate</t>
  </si>
  <si>
    <t>InChI=1S/C57H110O6/c1-51(2)43-37-31-25-19-13-7-10-16-22-28-34-40-46-55(58)61-49-54(63-57(60)48-42-36-30-24-18-12-9-15-21-27-33-39-45-53(5)6)50-62-56(59)47-41-35-29-23-17-11-8-14-20-26-32-38-44-52(3)4/h51-54H,7-50H2,1-6H3</t>
  </si>
  <si>
    <t>JNAYPSWVMNJOPQ-UHFFFAOYSA-N</t>
  </si>
  <si>
    <t>CC(C)CCCCCCCCCCCCCCC(=O)OCC(COC(=O)CCCCCCCCCCCCCCC(C)C)OC(=O)CCCCCCCCCCCCCCC(C)C</t>
  </si>
  <si>
    <t>A-5758</t>
  </si>
  <si>
    <t>1,2,4-tris(2-ethylhexyl) benzene-1,2,4-tricarboxylate</t>
  </si>
  <si>
    <t>InChI=1S/C33H54O6/c1-7-13-16-25(10-4)22-37-31(34)28-19-20-29(32(35)38-23-26(11-5)17-14-8-2)30(21-28)33(36)39-24-27(12-6)18-15-9-3/h19-21,25-27H,7-18,22-24H2,1-6H3</t>
  </si>
  <si>
    <t>KRADHMIOFJQKEZ-UHFFFAOYSA-N</t>
  </si>
  <si>
    <t>CCCCC(CC)COC(=O)c1ccc(C(=O)OCC(CC)CCCC)c(c1)C(=O)OCC(CC)CCCC</t>
  </si>
  <si>
    <t>A-5759</t>
  </si>
  <si>
    <t>4-[(E)-2-(4-carbamoylphenyl)diazen-1-yl]-3-hydroxy-N-(2-methoxyphenyl)naphthalene-2-carboxamide</t>
  </si>
  <si>
    <t>InChI=1S/C25H20N4O4/c1-33-21-9-5-4-8-20(21)27-25(32)19-14-16-6-2-3-7-18(16)22(23(19)30)29-28-17-12-10-15(11-13-17)24(26)31/h2-14,28H,1H3,(H2,26,31)(H,27,32)/b29-22-</t>
  </si>
  <si>
    <t>TXUYHEFIZXRHFX-IADYIPOJSA-N</t>
  </si>
  <si>
    <t>COc1ccccc1NC(=O)C2=Cc3ccccc3C(=N/Nc4ccc(cc4)C(N)=O)/C2=O</t>
  </si>
  <si>
    <t>A-5764</t>
  </si>
  <si>
    <t>oxotin</t>
  </si>
  <si>
    <t>QHGNHLZPVBIIPX-UHFFFAOYSA-N</t>
  </si>
  <si>
    <t>O=[Sn]</t>
  </si>
  <si>
    <t>A-5769</t>
  </si>
  <si>
    <t>2,5-dimethylhexane-2,5-diyl bis[2-(ethylperoxy)hexanoate]</t>
  </si>
  <si>
    <t>InChI=1S/C24H46O6/c1-9-13-15-19(11-3)21(25)27-29-23(5,6)17-18-24(7,8)30-28-22(26)20(12-4)16-14-10-2/h19-20H,9-18H2,1-8H3</t>
  </si>
  <si>
    <t>JUIBLDFFVYKUAC-UHFFFAOYSA-N</t>
  </si>
  <si>
    <t>CCCCC(CC)C(=O)OOC(C)(C)CCC(C)(C)OOC(=O)C(CC)CCCC</t>
  </si>
  <si>
    <t>A-5770</t>
  </si>
  <si>
    <t>2-tert-butyl-4-[(5-tert-butyl-4-hydroxy-2-methylphenyl)sulfanyl]-5-methylphenol</t>
  </si>
  <si>
    <t>InChI=1S/C22H30O2S/c1-13-9-17(23)15(21(3,4)5)11-19(13)25-20-12-16(22(6,7)8)18(24)10-14(20)2/h9-12,23-24H,1-8H3</t>
  </si>
  <si>
    <t>HXIQYSLFEXIOAV-UHFFFAOYSA-N</t>
  </si>
  <si>
    <t>Cc1cc(O)c(cc1Sc2cc(c(O)cc2C)C(C)(C)C)C(C)(C)C</t>
  </si>
  <si>
    <t>A-5778</t>
  </si>
  <si>
    <t>2,2'-{propane-2,2-diylbis[(2,6-dibromo-4,1-phenylene)oxymethylene]}dioxirane</t>
  </si>
  <si>
    <t>InChI=1S/C21H20Br4O4/c1-21(2,11-3-15(22)19(16(23)4-11)28-9-13-7-26-13)12-5-17(24)20(18(25)6-12)29-10-14-8-27-14/h3-6,13-14H,7-10H2,1-2H3</t>
  </si>
  <si>
    <t>ZJRAAAWYHORFHN-UHFFFAOYSA-N</t>
  </si>
  <si>
    <t>CC(C)(c1cc(Br)c(OCC2CO2)c(Br)c1)c3cc(Br)c(OCC4CO4)c(Br)c3</t>
  </si>
  <si>
    <t>A-5786</t>
  </si>
  <si>
    <t>ethyl 2-cyanoprop-2-enoate</t>
  </si>
  <si>
    <t>InChI=1S/C6H7NO2/c1-3-9-6(8)5(2)4-7/h2-3H2,1H3</t>
  </si>
  <si>
    <t>FGBJXOREULPLGL-UHFFFAOYSA-N</t>
  </si>
  <si>
    <t>CCOC(=O)C(=C)C#N</t>
  </si>
  <si>
    <t>A-5792</t>
  </si>
  <si>
    <t>1-amino-4-(4-amino-9,10-dioxo-9,10-dihydroanthracen-1-yl)-9,10-dihydroanthracene-9,10-dione</t>
  </si>
  <si>
    <t>InChI=1S/C28H16N2O4/c29-19-11-9-13(21-23(19)27(33)17-7-3-1-5-15(17)25(21)31)14-10-12-20(30)24-22(14)26(32)16-6-2-4-8-18(16)28(24)34/h1-12H,29-30H2</t>
  </si>
  <si>
    <t>KNMQFBWXSICVQC-UHFFFAOYSA-N</t>
  </si>
  <si>
    <t>Nc1ccc(c2ccc(N)c3C(=O)c4ccccc4C(=O)c23)c5C(=O)c6ccccc6C(=O)c15</t>
  </si>
  <si>
    <t>A-5801</t>
  </si>
  <si>
    <t>2-ethylhexyl (2-methylbutan-2-yl)oxy carbonate</t>
  </si>
  <si>
    <t>InChI=1S/C14H28O4/c1-6-9-10-12(7-2)11-16-13(15)17-18-14(4,5)8-3/h12H,6-11H2,1-5H3</t>
  </si>
  <si>
    <t>HTCRKQHJUYBQTK-UHFFFAOYSA-N</t>
  </si>
  <si>
    <t>CCCCC(CC)COC(=O)OOC(C)(C)CC</t>
  </si>
  <si>
    <t>A-5803</t>
  </si>
  <si>
    <t>3-ethoxy-1,1,1,2,3,4,4,5,5,6,6,6-dodecafluoro-2-(trifluoromethyl)hexane</t>
  </si>
  <si>
    <t>InChI=1S/C9H5F15O/c1-2-25-6(15,3(10,7(16,17)18)8(19,20)21)4(11,12)5(13,14)9(22,23)24/h2H2,1H3</t>
  </si>
  <si>
    <t>HHBBIOLEJRWIGU-UHFFFAOYSA-N</t>
  </si>
  <si>
    <t>CCOC(F)(C(F)(F)C(F)(F)C(F)(F)F)C(F)(C(F)(F)F)C(F)(F)F</t>
  </si>
  <si>
    <t>A-5812</t>
  </si>
  <si>
    <t>2-[(E)-2-(2,5-dichloro-4-{2,5-dichloro-4-[(E)-2-{1-[(2,4-dimethylphenyl)carbamoyl]-2-oxopropyl}diazen-1-yl]phenyl}phenyl)diazen-1-yl]-N-(2,4-dimethylphenyl)-3-oxobutanamide</t>
  </si>
  <si>
    <t>InChI=1S/C36H32Cl4N6O4/c1-17-7-9-29(19(3)11-17)41-35(49)33(21(5)47)45-43-31-15-25(37)23(13-27(31)39)24-14-28(40)32(16-26(24)38)44-46-34(22(6)48)36(50)42-30-10-8-18(2)12-20(30)4/h7-16,33-34H,1-6H3,(H,41,49)(H,42,50)</t>
  </si>
  <si>
    <t>GPWXTTPSHZOIKO-UHFFFAOYSA-N</t>
  </si>
  <si>
    <t>CC(=O)C(N=Nc1cc(Cl)c(cc1Cl)c2cc(Cl)c(cc2Cl)N=NC(C(C)=O)C(=O)Nc3ccc(C)cc3C)C(=O)Nc4ccc(C)cc4C</t>
  </si>
  <si>
    <t>A-5813</t>
  </si>
  <si>
    <t>2-[(E)-2-(2-chloro-4-{3-chloro-4-[(E)-2-{1-[(2-methoxyphenyl)carbamoyl]-2-oxopropyl}diazen-1-yl]phenyl}phenyl)diazen-1-yl]-N-(2-methoxyphenyl)-3-oxobutanamide</t>
  </si>
  <si>
    <t>InChI=1S/C34H30Cl2N6O6/c1-19(43)31(33(45)37-27-9-5-7-11-29(27)47-3)41-39-25-15-13-21(17-23(25)35)22-14-16-26(24(36)18-22)40-42-32(20(2)44)34(46)38-28-10-6-8-12-30(28)48-4/h5-18,31-32H,1-4H3,(H,37,45)(H,38,46)</t>
  </si>
  <si>
    <t>VTGOEJALMFECDQ-UHFFFAOYSA-N</t>
  </si>
  <si>
    <t>COc1ccccc1NC(=O)C(N=Nc2ccc(cc2Cl)c3ccc(N=NC(C(C)=O)C(=O)Nc4ccccc4OC)c(Cl)c3)C(C)=O</t>
  </si>
  <si>
    <t>A-5814</t>
  </si>
  <si>
    <t>2-[(4-{(4-anilinophenyl)[4-(phenylimino)cyclohexa-2,5-dien-1-ylidene]methyl}phenyl)amino]benzenesulfonic acid</t>
  </si>
  <si>
    <t>InChI=1S/C37H29N3O3S/c41-44(42,43)36-14-8-7-13-35(36)40-34-25-19-29(20-26-34)37(27-15-21-32(22-16-27)38-30-9-3-1-4-10-30)28-17-23-33(24-18-28)39-31-11-5-2-6-12-31/h1-26,38-39H,(H,41,42,43)</t>
  </si>
  <si>
    <t>DVPLSZDCYOJSOG-UHFFFAOYSA-N</t>
  </si>
  <si>
    <t>O[S](=O)(=O)c1ccccc1N=C2C=CC(C=C2)=C(c3ccc(Nc4ccccc4)cc3)c5ccc(Nc6ccccc6)cc5</t>
  </si>
  <si>
    <t>A-5817</t>
  </si>
  <si>
    <t>4,11-diamino-2-[3-(2-methoxyethoxy)propyl]-1H-naphtho[2,3-f]isoindole-1,3,5,10(2H)-tetrone</t>
  </si>
  <si>
    <t>InChI=1S/C22H21N3O6/c1-30-9-10-31-8-4-7-25-21(28)15-16(22(25)29)18(24)14-13(17(15)23)19(26)11-5-2-3-6-12(11)20(14)27/h2-3,5-6H,4,7-10,23-24H2,1H3</t>
  </si>
  <si>
    <t>SOYBSGQXDYYMDH-UHFFFAOYSA-N</t>
  </si>
  <si>
    <t>COCCOCCCN1C(=O)c2c(N)c3C(=O)c4ccccc4C(=O)c3c(N)c2C1=O</t>
  </si>
  <si>
    <t>A-5818</t>
  </si>
  <si>
    <t>1,4-diamino-2,3-diphenoxy-9,10-dihydroanthracene-9,10-dione</t>
  </si>
  <si>
    <t>InChI=1S/C26H18N2O4/c27-21-19-20(24(30)18-14-8-7-13-17(18)23(19)29)22(28)26(32-16-11-5-2-6-12-16)25(21)31-15-9-3-1-4-10-15/h1-14H,27-28H2</t>
  </si>
  <si>
    <t>NZTGGRGGJFCKGG-UHFFFAOYSA-N</t>
  </si>
  <si>
    <t>Nc1c(Oc2ccccc2)c(Oc3ccccc3)c(N)c4C(=O)c5ccccc5C(=O)c14</t>
  </si>
  <si>
    <t>A-5819</t>
  </si>
  <si>
    <t>diethyl 4,4'-[(3,3'-dichlorobiphenyl-4,4'-diyl)didiazene-2,1-diyl]bis(5-oxo-1-phenyl-4,5-dihydro-1H-pyrazole-3-carboxylate)</t>
  </si>
  <si>
    <t>InChI=1S/C36H28Cl2N8O6/c1-3-51-35(49)31-29(33(47)45(43-31)23-11-7-5-8-12-23)41-39-27-17-15-21(19-25(27)37)22-16-18-28(26(38)20-22)40-42-30-32(36(50)52-4-2)44-46(34(30)48)24-13-9-6-10-14-24/h5-20,29-30H,3-4H2,1-2H3</t>
  </si>
  <si>
    <t>PLYDMIIYRWUYBP-UHFFFAOYSA-N</t>
  </si>
  <si>
    <t>CCOC(=O)C1=NN(C(=O)C1N=Nc2ccc(cc2Cl)c3ccc(N=NC4C(=O)N(N=C4C(=O)OCC)c5ccccc5)c(Cl)c3)c6ccccc6</t>
  </si>
  <si>
    <t>A-5820</t>
  </si>
  <si>
    <t>hydrogen selenide</t>
  </si>
  <si>
    <t>InChI=1S/Se</t>
  </si>
  <si>
    <t>BUGBHKTXTAQXES-UHFFFAOYSA-N</t>
  </si>
  <si>
    <t>[Se]</t>
  </si>
  <si>
    <t>2-[(E)-2-(2-chloro-4-{3-chloro-4-[(E)-2-{1-[(2,4-dimethylphenyl)carbamoyl]-2-oxopropyl}diazen-1-yl]phenyl}phenyl)diazen-1-yl]-N-(2,4-dimethylphenyl)-3-oxobutanamide</t>
  </si>
  <si>
    <t>A-5824</t>
  </si>
  <si>
    <t>8-methylnonyl methacrylate</t>
  </si>
  <si>
    <t>InChI=1S/C14H26O2/c1-12(2)10-8-6-5-7-9-11-16-14(15)13(3)4/h12H,3,5-11H2,1-2,4H3</t>
  </si>
  <si>
    <t>COCLLEMEIJQBAG-UHFFFAOYSA-N</t>
  </si>
  <si>
    <t>CC(C)CCCCCCCOC(=O)C(C)=C</t>
  </si>
  <si>
    <t>A-5829</t>
  </si>
  <si>
    <t>2-[(E)-2-(4-chloro-2-nitrophenyl)diazen-1-yl]-N-(2-methoxyphenyl)-3-oxobutanamide</t>
  </si>
  <si>
    <t>InChI=1S/C17H15ClN4O5/c1-10(23)16(17(24)19-13-5-3-4-6-15(13)27-2)21-20-12-8-7-11(18)9-14(12)22(25)26/h3-9,16H,1-2H3,(H,19,24)</t>
  </si>
  <si>
    <t>QPHCXDDGQQLPIM-UHFFFAOYSA-N</t>
  </si>
  <si>
    <t>COc1ccccc1NC(=O)C(N=Nc2ccc(Cl)cc2[N+]([O-])=O)C(C)=O</t>
  </si>
  <si>
    <t>A-5831</t>
  </si>
  <si>
    <t>telluroxocadmium</t>
  </si>
  <si>
    <t>RPPBZEBXAAZZJH-UHFFFAOYSA-N</t>
  </si>
  <si>
    <t>[Cd]=[Te]</t>
  </si>
  <si>
    <t>A-5836</t>
  </si>
  <si>
    <t>dibenzylbenzene, ar-methyl derivative</t>
  </si>
  <si>
    <t>InChI=1S/C21H20/c1-17-9-8-14-20(15-18-10-4-2-5-11-18)21(17)16-19-12-6-3-7-13-19/h2-14H,15-16H2,1H3</t>
  </si>
  <si>
    <t>PKQYSCBUFZOAPE-UHFFFAOYSA-N</t>
  </si>
  <si>
    <t>Cc1cccc(Cc2ccccc2)c1Cc3ccccc3</t>
  </si>
  <si>
    <t>A-5839</t>
  </si>
  <si>
    <t>2-[(E)-2-{2-oxo-1-[(2-oxo-2,3-dihydro-1H-1,3-benzodiazol-5-yl)carbamoyl]propyl}diazen-1-yl]benzoic acid</t>
  </si>
  <si>
    <t>InChI=1S/C18H15N5O5/c1-9(24)15(23-22-12-5-3-2-4-11(12)17(26)27)16(25)19-10-6-7-13-14(8-10)21-18(28)20-13/h2-8,15H,1H3,(H,19,25)(H,26,27)(H2,20,21,28)</t>
  </si>
  <si>
    <t>YMFWVWDPPIWORA-UHFFFAOYSA-N</t>
  </si>
  <si>
    <t>CC(=O)C(N=Nc1ccccc1C(O)=O)C(=O)Nc2ccc3NC(=O)Nc3c2</t>
  </si>
  <si>
    <t>A-5841</t>
  </si>
  <si>
    <t>2,2'-[ethylenebis(oxyphenyl-2,1-eneazo)]bis[N-(2,3-dihydro-2-oxo-1H-benzimidazol-5-yl)-3-oxobutyramide</t>
  </si>
  <si>
    <t>InChI=1S/C36H32N10O8/c1-19(47)31(33(49)37-21-11-13-23-27(17-21)41-35(51)39-23)45-43-25-7-3-5-9-29(25)53-15-16-54-30-10-6-4-8-26(30)44-46-32(20(2)48)34(50)38-22-12-14-24-28(18-22)42-36(52)40-24/h3-14,17-18,31-32H,15-16H2,1-2H3,(H,37,49)(H,38,50)(H2,39,41,51)(H2,40,42,52)</t>
  </si>
  <si>
    <t>PUNNQKXGKNOLTB-UHFFFAOYSA-N</t>
  </si>
  <si>
    <t>CC(=O)C(N=Nc1ccccc1OCCOc2ccccc2N=NC(C(C)=O)C(=O)Nc3ccc4NC(=O)Nc4c3)C(=O)Nc5ccc6NC(=O)Nc6c5</t>
  </si>
  <si>
    <t>A-5842</t>
  </si>
  <si>
    <t>4-[(E)-2-(2,5-dichlorophenyl)diazen-1-yl]-3-hydroxy-N-(2-oxo-2,3-dihydro-1H-1,3-benzodiazol-5-yl)naphthalene-2-carboxamide</t>
  </si>
  <si>
    <t>InChI=1S/C24H15Cl2N5O3/c25-13-5-7-17(26)19(10-13)30-31-21-15-4-2-1-3-12(15)9-16(22(21)32)23(33)27-14-6-8-18-20(11-14)29-24(34)28-18/h1-11,30H,(H,27,33)(H2,28,29,34)/b31-21-</t>
  </si>
  <si>
    <t>RDSIMJMOMMJYEH-YQYKVWLJSA-N</t>
  </si>
  <si>
    <t>Clc1ccc(Cl)c(N\N=C2/C(=O)C(=Cc3ccccc23)C(=O)Nc4ccc5NC(=O)Nc5c4)c1</t>
  </si>
  <si>
    <t>A-5844</t>
  </si>
  <si>
    <t>iron</t>
  </si>
  <si>
    <t>InChI=1S/Fe</t>
  </si>
  <si>
    <t>XEEYBQQBJWHFJM-UHFFFAOYSA-N</t>
  </si>
  <si>
    <t>[Fe]</t>
  </si>
  <si>
    <t>A-5847</t>
  </si>
  <si>
    <t>cyclododecane</t>
  </si>
  <si>
    <t>InChI=1S/C12H24/c1-2-4-6-8-10-12-11-9-7-5-3-1/h1-12H2</t>
  </si>
  <si>
    <t>DDTBPAQBQHZRDW-UHFFFAOYSA-N</t>
  </si>
  <si>
    <t>C1CCCCCCCCCCC1</t>
  </si>
  <si>
    <t>A-5849</t>
  </si>
  <si>
    <t>hexyl 2-[4-(diethylamino)-2-hydroxybenzoyl]benzoate</t>
  </si>
  <si>
    <t>InChI=1S/C24H31NO4/c1-4-7-8-11-16-29-24(28)20-13-10-9-12-19(20)23(27)21-15-14-18(17-22(21)26)25(5-2)6-3/h9-10,12-15,17,26H,4-8,11,16H2,1-3H3</t>
  </si>
  <si>
    <t>FDATWRLUYRHCJE-UHFFFAOYSA-N</t>
  </si>
  <si>
    <t>CCCCCCOC(=O)c1ccccc1C(=O)c2ccc(cc2O)N(CC)CC</t>
  </si>
  <si>
    <t>A-5851</t>
  </si>
  <si>
    <t>borane</t>
  </si>
  <si>
    <t>InChI=1S/BH2/h1H2</t>
  </si>
  <si>
    <t>IOCVPZINIZVUIL-UHFFFAOYSA-N</t>
  </si>
  <si>
    <t>[B]</t>
  </si>
  <si>
    <t>A-5853</t>
  </si>
  <si>
    <t>InChI=1S/C17H20Cl6O4/c1-3-5-7-26-13(24)9-10(14(25)27-8-6-4-2)16(21)12(19)11(18)15(9,20)17(16,22)23/h9-10H,3-8H2,1-2H3</t>
  </si>
  <si>
    <t>UJAHPBDUQZFDLA-UHFFFAOYSA-N</t>
  </si>
  <si>
    <t>CCCCOC(=O)C1C(C(=O)OCCCC)C2(Cl)C(=C(Cl)C1(Cl)C2(Cl)Cl)Cl</t>
  </si>
  <si>
    <t>A-5854</t>
  </si>
  <si>
    <t>Solvent orange 60</t>
  </si>
  <si>
    <t>InChI=1S/C18H10N2O/c21-18-13-8-2-1-7-12(13)17-19-14-9-3-5-11-6-4-10-15(16(11)14)20(17)18/h1-10H</t>
  </si>
  <si>
    <t>XFYQEBBUVNLYBR-UHFFFAOYSA-N</t>
  </si>
  <si>
    <t>O=C1N2c3cccc4cccc(N=C2c5ccccc15)c34</t>
  </si>
  <si>
    <t>A-5863</t>
  </si>
  <si>
    <t>2,9-dichloro-5,7,12,14-tetrahydro-5,12-diazapentacene-7,14-dione</t>
  </si>
  <si>
    <t>InChI=1S/C20H10Cl2N2O2/c21-9-1-3-15-11(5-9)19(25)13-8-18-14(7-17(13)23-15)20(26)12-6-10(22)2-4-16(12)24-18/h1-8H,(H,23,25)(H,24,26)</t>
  </si>
  <si>
    <t>XPZQBGDNVOHQIS-UHFFFAOYSA-N</t>
  </si>
  <si>
    <t>Clc1ccc2Nc3cc4C(=O)c5cc(Cl)ccc5Nc4cc3C(=O)c2c1</t>
  </si>
  <si>
    <t>A-5864</t>
  </si>
  <si>
    <t>3-oxo-N-(2-oxo-2,3-dihydro-1H-1,3-benzodiazol-5-yl)-2-[(E)-2-[2-(trifluoromethyl)phenyl]diazen-1-yl]butanamide</t>
  </si>
  <si>
    <t>InChI=1S/C18H14F3N5O3/c1-9(27)15(26-25-12-5-3-2-4-11(12)18(19,20)21)16(28)22-10-6-7-13-14(8-10)24-17(29)23-13/h2-8,15H,1H3,(H,22,28)(H2,23,24,29)</t>
  </si>
  <si>
    <t>VBNVBMNKUIJLPP-UHFFFAOYSA-N</t>
  </si>
  <si>
    <t>CC(=O)C(N=Nc1ccccc1C(F)(F)F)C(=O)Nc2ccc3NC(=O)Nc3c2</t>
  </si>
  <si>
    <t>A-5865</t>
  </si>
  <si>
    <t>bis(2-chloroethyl) 3,3'-[(2,5-dimethyl-p-phenylene)bis[iminocarbonyl(2-hydroxy-1,3-naphthylene)azo]]di-p-toluate</t>
  </si>
  <si>
    <t>InChI=1S/C50H42Cl2N6O8/c1-27-16-17-33(49(63)65-20-18-51)26-41(27)55-57-43-34-13-7-5-11-31(34)24-37(45(43)59)47(61)53-39-22-30(4)40(23-29(39)3)54-48(62)38-25-32-12-6-8-14-35(32)44(46(38)60)58-56-42-28(2)10-9-15-36(42)50(64)66-21-19-52/h5-17,22-26,55-56H,18-21H2,1-4H3,(H,53,61)(H,54,62)/b57-43+,58-44-</t>
  </si>
  <si>
    <t>XTBJBXBNPQDSCC-JRDITHOPSA-N</t>
  </si>
  <si>
    <t>Cc1ccc(cc1N\N=C2\C(=O)C(=Cc3ccccc23)C(=O)Nc4cc(C)c(NC(=O)C5=Cc6ccccc6C(=N/Nc7c(C)cccc7C(=O)OCCCl)/C5=O)cc4C)C(=O)OCCCl</t>
  </si>
  <si>
    <t>A-5866</t>
  </si>
  <si>
    <t>2-[(E)-2-(4-chloro-2-nitrophenyl)diazen-1-yl]-3-oxo-N-(2-oxo-2,3-dihydro-1H-1,3-benzodiazol-5-yl)butanamide</t>
  </si>
  <si>
    <t>InChI=1S/C17H13ClN6O5/c1-8(25)15(23-22-12-4-2-9(18)6-14(12)24(28)29)16(26)19-10-3-5-11-13(7-10)21-17(27)20-11/h2-7,15H,1H3,(H,19,26)(H2,20,21,27)</t>
  </si>
  <si>
    <t>DLQMNSDNQWLFSS-UHFFFAOYSA-N</t>
  </si>
  <si>
    <t>CC(=O)C(N=Nc1ccc(Cl)cc1[N+]([O-])=O)C(=O)Nc2ccc3NC(=O)Nc3c2</t>
  </si>
  <si>
    <t>A-5868</t>
  </si>
  <si>
    <t>10-[(2-methylprop-2-enoyl)oxy]decyl 2-methylprop-2-enoate</t>
  </si>
  <si>
    <t>InChI=1S/C18H30O4/c1-15(2)17(19)21-13-11-9-7-5-6-8-10-12-14-22-18(20)16(3)4/h1,3,5-14H2,2,4H3</t>
  </si>
  <si>
    <t>LRZPQLZONWIQOJ-UHFFFAOYSA-N</t>
  </si>
  <si>
    <t>CC(=C)C(=O)OCCCCCCCCCCOC(=O)C(C)=C</t>
  </si>
  <si>
    <t>A-5872</t>
  </si>
  <si>
    <t>4,11-dichloro-5,7,12,14-tetrahydro-5,12-diazapentacene-7,14-dione</t>
  </si>
  <si>
    <t>InChI=1S/C20H10Cl2N2O2/c21-13-5-1-3-9-17(13)23-15-8-12-16(7-11(15)19(9)25)24-18-10(20(12)26)4-2-6-14(18)22/h1-8H,(H,23,25)(H,24,26)</t>
  </si>
  <si>
    <t>BFEJTCHFLJECJN-UHFFFAOYSA-N</t>
  </si>
  <si>
    <t>Clc1cccc2C(=O)c3cc4Nc5c(Cl)cccc5C(=O)c4cc3Nc12</t>
  </si>
  <si>
    <t>A-5875</t>
  </si>
  <si>
    <t>2-[(E)-2-(4-methyl-2-nitrophenyl)diazen-1-yl]-3-oxo-N-phenylbutanamide</t>
  </si>
  <si>
    <t>InChI=1S/C17H16N4O4/c1-11-8-9-14(15(10-11)21(24)25)19-20-16(12(2)22)17(23)18-13-6-4-3-5-7-13/h3-10,16H,1-2H3,(H,18,23)</t>
  </si>
  <si>
    <t>MFYSUUPKMDJYPF-UHFFFAOYSA-N</t>
  </si>
  <si>
    <t>CC(=O)C(N=Nc1ccc(C)cc1[N+]([O-])=O)C(=O)Nc2ccccc2</t>
  </si>
  <si>
    <t>A-5883</t>
  </si>
  <si>
    <t>decanoyl decaneperoxoate</t>
  </si>
  <si>
    <t>InChI=1S/C20H38O4/c1-3-5-7-9-11-13-15-17-19(21)23-24-20(22)18-16-14-12-10-8-6-4-2/h3-18H2,1-2H3</t>
  </si>
  <si>
    <t>XJOBOFWTZOKMOH-UHFFFAOYSA-N</t>
  </si>
  <si>
    <t>CCCCCCCCCC(=O)OOC(=O)CCCCCCCCC</t>
  </si>
  <si>
    <t>A-5884</t>
  </si>
  <si>
    <t>4-[(4-chloro-2-nitrophenyl)diazenyl]-3-hydroxy-N-(2-methylphenyl)-2-naphthamide</t>
  </si>
  <si>
    <t>InChI=1S/C24H17ClN4O4/c1-14-6-2-5-9-19(14)26-24(31)18-12-15-7-3-4-8-17(15)22(23(18)30)28-27-20-11-10-16(25)13-21(20)29(32)33/h2-13,27H,1H3,(H,26,31)/b28-22-</t>
  </si>
  <si>
    <t>FDLZXQOOTWLAOB-SLMZUGIISA-N</t>
  </si>
  <si>
    <t>Cc1ccccc1NC(=O)C2=Cc3ccccc3C(=N/Nc4ccc(Cl)cc4[N+]([O-])=O)/C2=O</t>
  </si>
  <si>
    <t>A-5887</t>
  </si>
  <si>
    <t>neodymium</t>
  </si>
  <si>
    <t>InChI=1S/Nd</t>
  </si>
  <si>
    <t>QEFYFXOXNSNQGX-UHFFFAOYSA-N</t>
  </si>
  <si>
    <t>[Nd]</t>
  </si>
  <si>
    <t>A-5888</t>
  </si>
  <si>
    <t>oxocobalt</t>
  </si>
  <si>
    <t>IVMYJDGYRUAWML-UHFFFAOYSA-N</t>
  </si>
  <si>
    <t>O=[Co]</t>
  </si>
  <si>
    <t>A-5896</t>
  </si>
  <si>
    <t>3-hydroxy-4-[(2-methyl-5-nitrophenyl)diazenyl]-N-phenyl-2-naphthamide</t>
  </si>
  <si>
    <t>InChI=1S/C24H18N4O4/c1-15-11-12-18(28(31)32)14-21(15)26-27-22-19-10-6-5-7-16(19)13-20(23(22)29)24(30)25-17-8-3-2-4-9-17/h2-14,26H,1H3,(H,25,30)/b27-22-</t>
  </si>
  <si>
    <t>HVBDWKMAUMVFIY-QYQHSDTDSA-N</t>
  </si>
  <si>
    <t>Cc1ccc(cc1N\N=C2/C(=O)C(=Cc3ccccc23)C(=O)Nc4ccccc4)[N+]([O-])=O</t>
  </si>
  <si>
    <t>A-5898</t>
  </si>
  <si>
    <t>2-[(E)-2-(4-nitrophenyl)diazen-1-yl]-3-oxo-N-(2-oxo-2,3-dihydro-1H-1,3-benzodiazol-5-yl)butanamide</t>
  </si>
  <si>
    <t>InChI=1S/C17H14N6O5/c1-9(24)15(22-21-10-2-5-12(6-3-10)23(27)28)16(25)18-11-4-7-13-14(8-11)20-17(26)19-13/h2-8,15H,1H3,(H,18,25)(H2,19,20,26)</t>
  </si>
  <si>
    <t>HXXOOSWHCMYQQV-UHFFFAOYSA-N</t>
  </si>
  <si>
    <t>CC(=O)C(N=Nc1ccc(cc1)[N+]([O-])=O)C(=O)Nc2ccc3NC(=O)Nc3c2</t>
  </si>
  <si>
    <t>A-5899</t>
  </si>
  <si>
    <t>N-(3-chloro-4-{4-[(E)-2-(2,5-dichlorophenyl)diazen-1-yl]-3-hydroxynaphthalene-2-amido}phenyl)-4-[(E)-2-(2,5-dichlorophenyl)diazen-1-yl]-3-hydroxynaphthalene-2-carboxamide</t>
  </si>
  <si>
    <t>InChI=1S/C40H23Cl5N6O4/c41-22-9-12-29(43)33(17-22)48-50-35-25-7-3-1-5-20(25)15-27(37(35)52)39(54)46-24-11-14-32(31(45)19-24)47-40(55)28-16-21-6-2-4-8-26(21)36(38(28)53)51-49-34-18-23(42)10-13-30(34)44/h1-19,48-49H,(H,46,54)(H,47,55)/b50-35+,51-36+</t>
  </si>
  <si>
    <t>QCLKBJKESKISHE-ZRFMCYSTSA-N</t>
  </si>
  <si>
    <t>Clc1ccc(Cl)c(N\N=C2\C(=O)C(=Cc3ccccc23)C(=O)Nc4ccc(NC(=O)C5=Cc6ccccc6C(=N/Nc7cc(Cl)ccc7Cl)\C5=O)c(Cl)c4)c1</t>
  </si>
  <si>
    <t>A-5901</t>
  </si>
  <si>
    <t>12-[(2-methylprop-2-enoyl)oxy]dodecyl 2-methylprop-2-enoate</t>
  </si>
  <si>
    <t>InChI=1S/C20H34O4/c1-17(2)19(21)23-15-13-11-9-7-5-6-8-10-12-14-16-24-20(22)18(3)4/h1,3,5-16H2,2,4H3</t>
  </si>
  <si>
    <t>HYQASEVIBPSPMK-UHFFFAOYSA-N</t>
  </si>
  <si>
    <t>CC(=C)C(=O)OCCCCCCCCCCCCOC(=O)C(C)=C</t>
  </si>
  <si>
    <t>A-5909</t>
  </si>
  <si>
    <t>N-(4-carbamoylphenyl)-4-[(E)-2-{2-oxo-1-[(2-oxo-2,3-dihydro-1H-1,3-benzodiazol-5-yl)carbamoyl]propyl}diazen-1-yl]benzamide</t>
  </si>
  <si>
    <t>InChI=1S/C25H21N7O5/c1-13(33)21(24(36)28-18-10-11-19-20(12-18)30-25(37)29-19)32-31-17-8-4-15(5-9-17)23(35)27-16-6-2-14(3-7-16)22(26)34/h2-12,21H,1H3,(H2,26,34)(H,27,35)(H,28,36)(H2,29,30,37)</t>
  </si>
  <si>
    <t>PXMLTVJEYHGPEH-UHFFFAOYSA-N</t>
  </si>
  <si>
    <t>CC(=O)C(N=Nc1ccc(cc1)C(=O)Nc2ccc(cc2)C(N)=O)C(=O)Nc3ccc4NC(=O)Nc4c3</t>
  </si>
  <si>
    <t>A-5918</t>
  </si>
  <si>
    <t>2,2'-[(3,3'-dichlorobiphenyl-4,4'-diyl)didiazene-2,1-diyl]bis[N-(4-ethoxyphenyl)-3-oxobutanamide]</t>
  </si>
  <si>
    <t>InChI=1S/C36H34Cl2N6O6/c1-5-49-27-13-9-25(10-14-27)39-35(47)33(21(3)45)43-41-31-17-7-23(19-29(31)37)24-8-18-32(30(38)20-24)42-44-34(22(4)46)36(48)40-26-11-15-28(16-12-26)50-6-2/h7-20,33-34H,5-6H2,1-4H3,(H,39,47)(H,40,48)</t>
  </si>
  <si>
    <t>LNBRYDZEIVHGHO-UHFFFAOYSA-N</t>
  </si>
  <si>
    <t>CCOc1ccc(NC(=O)C(N=Nc2ccc(cc2Cl)c3ccc(N=NC(C(C)=O)C(=O)Nc4ccc(OCC)cc4)c(Cl)c3)C(C)=O)cc1</t>
  </si>
  <si>
    <t>A-5919</t>
  </si>
  <si>
    <t>1-({[(piperidine-1-carbothioyldisulfanyl)disulfanyl]disulfanyl}methanethioyl)piperidine</t>
  </si>
  <si>
    <t>InChI=1S/C12H20N2S8/c15-11(13-7-3-1-4-8-13)17-19-21-22-20-18-12(16)14-9-5-2-6-10-14/h1-10H2</t>
  </si>
  <si>
    <t>HPFHYRNETZEPIV-UHFFFAOYSA-N</t>
  </si>
  <si>
    <t>S=C(SSSSSSC(=S)N1CCCCC1)N2CCCCC2</t>
  </si>
  <si>
    <t>A-5920</t>
  </si>
  <si>
    <t>5,7,12,14-tetrahydro-5,12-diazapentacene-7,14-dione</t>
  </si>
  <si>
    <t>InChI=1S/C20H12N2O2/c23-19-11-5-1-3-7-15(11)21-17-10-14-18(9-13(17)19)22-16-8-4-2-6-12(16)20(14)24/h1-10H,(H,21,23)(H,22,24)</t>
  </si>
  <si>
    <t>NRCMAYZCPIVABH-UHFFFAOYSA-N</t>
  </si>
  <si>
    <t>O=C1c2ccccc2Nc3cc4C(=O)c5ccccc5Nc4cc13</t>
  </si>
  <si>
    <t>A-5921</t>
  </si>
  <si>
    <t>4-chloro-N-(3-chloro-2-methylphenyl)-3-[(E)-2-{1-[(5-chloro-4-{2-[(E)-2-{2-chloro-5-[(3-chloro-2-methylphenyl)carbamoyl]phenyl}diazen-1-yl]-3-oxobutanamido}-2-methylphenyl)carbamoyl]-2-oxopropyl}diazen-1-yl]benzamide</t>
  </si>
  <si>
    <t>InChI=1S/C43H35Cl5N8O6/c1-20-16-35(52-43(62)39(24(5)58)56-54-37-18-26(13-15-30(37)47)41(60)50-33-11-7-9-28(45)22(33)3)31(48)19-34(20)51-42(61)38(23(4)57)55-53-36-17-25(12-14-29(36)46)40(59)49-32-10-6-8-27(44)21(32)2/h6-19,38-39H,1-5H3,(H,49,59)(H,50,60)(H,51,61)(H,52,62)</t>
  </si>
  <si>
    <t>PFTIMORLWNOYIQ-UHFFFAOYSA-N</t>
  </si>
  <si>
    <t>CC(=O)C(N=Nc1cc(ccc1Cl)C(=O)Nc2cccc(Cl)c2C)C(=O)Nc3cc(Cl)c(NC(=O)C(N=Nc4cc(ccc4Cl)C(=O)Nc5cccc(Cl)c5C)C(C)=O)cc3C</t>
  </si>
  <si>
    <t>A-5922</t>
  </si>
  <si>
    <t>N-(5-chloro-2-methylphenyl)-3-hydroxy-4-[(E)-2-[2-methoxy-5-(phenylcarbamoyl)phenyl]diazen-1-yl]naphthalene-2-carboxamide</t>
  </si>
  <si>
    <t>InChI=1S/C32H25ClN4O4/c1-19-12-14-22(33)18-26(19)35-32(40)25-16-20-8-6-7-11-24(20)29(30(25)38)37-36-27-17-21(13-15-28(27)41-2)31(39)34-23-9-4-3-5-10-23/h3-18,36H,1-2H3,(H,34,39)(H,35,40)/b37-29-</t>
  </si>
  <si>
    <t>XBIDLTIKWLPFIC-GPFIVKHLSA-N</t>
  </si>
  <si>
    <t>COc1ccc(cc1N\N=C2/C(=O)C(=Cc3ccccc23)C(=O)Nc4cc(Cl)ccc4C)C(=O)Nc5ccccc5</t>
  </si>
  <si>
    <t>A-5923</t>
  </si>
  <si>
    <t>1,2-Benzenedicarboxylic acid, benzyl C7-9-branched and linear alkyl esters</t>
  </si>
  <si>
    <t>InChI=1S/C23H28O4/c1-2-3-4-5-6-12-17-26-22(24)20-15-10-11-16-21(20)23(25)27-18-19-13-8-7-9-14-19/h7-11,13-16H,2-6,12,17-18H2,1H3</t>
  </si>
  <si>
    <t>WHHSHXMIKFVAEK-UHFFFAOYSA-N</t>
  </si>
  <si>
    <t>CCCCCCCCOC(=O)c1ccccc1C(=O)OCc2ccccc2</t>
  </si>
  <si>
    <t>A-5924</t>
  </si>
  <si>
    <t>2-[(E)-2-(4-methoxy-2-nitrophenyl)diazen-1-yl]-N-(2-methoxyphenyl)-3-oxobutanamide</t>
  </si>
  <si>
    <t>InChI=1S/C18H18N4O6/c1-11(23)17(18(24)19-14-6-4-5-7-16(14)28-3)21-20-13-9-8-12(27-2)10-15(13)22(25)26/h4-10,17H,1-3H3,(H,19,24)</t>
  </si>
  <si>
    <t>UFORAEIAYCSGCR-UHFFFAOYSA-N</t>
  </si>
  <si>
    <t>COc1ccc(N=NC(C(C)=O)C(=O)Nc2ccccc2OC)c(c1)[N+]([O-])=O</t>
  </si>
  <si>
    <t>A-5925</t>
  </si>
  <si>
    <t>3-hydroxy-4-[(E)-2-[2-methoxy-5-(phenylcarbamoyl)phenyl]diazen-1-yl]-N-(2-oxo-2,3-dihydro-1H-1,3-benzodiazol-5-yl)naphthalene-2-carboxamide</t>
  </si>
  <si>
    <t>InChI=1S/C32H24N6O5/c1-43-27-14-11-19(30(40)33-20-8-3-2-4-9-20)16-26(27)37-38-28-22-10-6-5-7-18(22)15-23(29(28)39)31(41)34-21-12-13-24-25(17-21)36-32(42)35-24/h2-17,37H,1H3,(H,33,40)(H,34,41)(H2,35,36,42)/b38-28-</t>
  </si>
  <si>
    <t>FUKXNOBSWGZIKZ-AWYAZMPSSA-N</t>
  </si>
  <si>
    <t>COc1ccc(cc1N\N=C2/C(=O)C(=Cc3ccccc23)C(=O)Nc4ccc5NC(=O)Nc5c4)C(=O)Nc6ccccc6</t>
  </si>
  <si>
    <t>A-5928</t>
  </si>
  <si>
    <t>N-[(1,1,3,3-tetramethylbutyl)phenyl]naphthalen-1-amine</t>
  </si>
  <si>
    <t>InChI=1S/C24H29N/c1-23(2,3)18-24(4,5)25(20-14-7-6-8-15-20)22-17-11-13-19-12-9-10-16-21(19)22/h6-17H,18H2,1-5H3</t>
  </si>
  <si>
    <t>SNWVRVDHQRBBFG-UHFFFAOYSA-N</t>
  </si>
  <si>
    <t>CC(C)(C)CC(C)(C)N(c1ccccc1)c2cccc3ccccc23</t>
  </si>
  <si>
    <t>A-5929</t>
  </si>
  <si>
    <t>4-[(E)-2-(2,5-dichlorophenyl)diazen-1-yl]-3-hydroxy-N-(2-methoxyphenyl)naphthalene-2-carboxamide</t>
  </si>
  <si>
    <t>InChI=1S/C24H17Cl2N3O3/c1-32-21-9-5-4-8-19(21)27-24(31)17-12-14-6-2-3-7-16(14)22(23(17)30)29-28-20-13-15(25)10-11-18(20)26/h2-13,28H,1H3,(H,27,31)/b29-22+</t>
  </si>
  <si>
    <t>FRVRYQDYZFDWNR-QUPMIFSKSA-N</t>
  </si>
  <si>
    <t>COc1ccccc1NC(=O)C2=Cc3ccccc3C(=N/Nc4cc(Cl)ccc4Cl)\C2=O</t>
  </si>
  <si>
    <t>A-5930</t>
  </si>
  <si>
    <t>2-{[(2-{[3-(3,5-di-tert-butyl-4-hydroxyphenyl)propanoyl]oxy}ethyl)carbamoyl]formamido}ethyl 3-(3,5-di-tert-butyl-4-hydroxyphenyl)propanoate</t>
  </si>
  <si>
    <t>InChI=1S/C40H60N2O8/c1-37(2,3)27-21-25(22-28(33(27)45)38(4,5)6)13-15-31(43)49-19-17-41-35(47)36(48)42-18-20-50-32(44)16-14-26-23-29(39(7,8)9)34(46)30(24-26)40(10,11)12/h21-24,45-46H,13-20H2,1-12H3,(H,41,47)(H,42,48)</t>
  </si>
  <si>
    <t>OXWDLAHVJDUQJM-UHFFFAOYSA-N</t>
  </si>
  <si>
    <t>CC(C)(C)c1cc(CCC(=O)OCCNC(=O)C(=O)NCCOC(=O)CCc2cc(c(O)c(c2)C(C)(C)C)C(C)(C)C)cc(c1O)C(C)(C)C</t>
  </si>
  <si>
    <t>A-5932</t>
  </si>
  <si>
    <t>isohexadecyl 12-[(1-oxooctadecyl)oxy]octadecanoate</t>
  </si>
  <si>
    <t>InChI=1S/C52H102O4/c1-5-7-9-11-12-13-14-15-16-17-20-23-30-35-41-47-52(54)56-50(44-38-10-8-6-2)45-39-33-28-24-25-29-34-40-46-51(53)55-48-42-36-31-26-21-18-19-22-27-32-37-43-49(3)4/h49-50H,5-48H2,1-4H3</t>
  </si>
  <si>
    <t>OUZJJDFOKSDCHY-UHFFFAOYSA-N</t>
  </si>
  <si>
    <t>CCCCCCCCCCCCCCCCCC(=O)OC(CCCCCC)CCCCCCCCCCC(=O)OCCCCCCCCCCCCCC(C)C</t>
  </si>
  <si>
    <t>A-5933</t>
  </si>
  <si>
    <t>(2R)-2,5,7,8-tetramethyl-2-[(4R,8R)-4,8,12-trimethyltridecyl]-3,4-dihydro-2H-1-benzopyran-6-ol</t>
  </si>
  <si>
    <t>InChI=1S/C29H50O2/c1-20(2)12-9-13-21(3)14-10-15-22(4)16-11-18-29(8)19-17-26-25(7)27(30)23(5)24(6)28(26)31-29/h20-22,30H,9-19H2,1-8H3/t21-,22-,29-/m1/s1</t>
  </si>
  <si>
    <t>GVJHHUAWPYXKBD-IEOSBIPESA-N</t>
  </si>
  <si>
    <t>A-5937</t>
  </si>
  <si>
    <t>2-(hydroxymethyl)-2-[(oleoyloxy)methyl]butyl octadec-9-enoate (non-preferred name)</t>
  </si>
  <si>
    <t>InChI=1S/C42H78O5/c1-4-7-9-11-13-15-17-19-21-23-25-27-29-31-33-35-40(44)46-38-42(6-3,37-43)39-47-41(45)36-34-32-30-28-26-24-22-20-18-16-14-12-10-8-5-2/h19-22,43H,4-18,23-39H2,1-3H3/b21-19-,22-20-</t>
  </si>
  <si>
    <t>NKSZWBYBTXAALC-WRBBJXAJSA-N</t>
  </si>
  <si>
    <t>CCCCCCCC\C=C/CCCCCCCC(=O)OCC(CC)(CO)COC(=O)CCCCCCC\C=C/CCCCCCCC</t>
  </si>
  <si>
    <t>A-5940</t>
  </si>
  <si>
    <t>2-[(E)-2-(2-chloro-4-{3-chloro-4-[(E)-2-{1-[(2-methylphenyl)carbamoyl]-2-oxopropyl}diazen-1-yl]phenyl}phenyl)diazen-1-yl]-N-(2-methylphenyl)-3-oxobutanamide</t>
  </si>
  <si>
    <t>InChI=1S/C34H30Cl2N6O4/c1-19-9-5-7-11-27(19)37-33(45)31(21(3)43)41-39-29-15-13-23(17-25(29)35)24-14-16-30(26(36)18-24)40-42-32(22(4)44)34(46)38-28-12-8-6-10-20(28)2/h5-18,31-32H,1-4H3,(H,37,45)(H,38,46)</t>
  </si>
  <si>
    <t>LQZFGPJGXVFSTR-UHFFFAOYSA-N</t>
  </si>
  <si>
    <t>CC(=O)C(N=Nc1ccc(cc1Cl)c2ccc(N=NC(C(C)=O)C(=O)Nc3ccccc3C)c(Cl)c2)C(=O)Nc4ccccc4C</t>
  </si>
  <si>
    <t>A-5941</t>
  </si>
  <si>
    <t>4-[(E)-2-(1-butyl-5-cyano-2-hydroxy-4-methyl-6-oxo-1,6-dihydropyridin-3-yl)diazen-1-yl]-N-(2-ethylhexyl)benzene-1-sulfonamide</t>
  </si>
  <si>
    <t>InChI=1S/C25H35N5O4S/c1-5-8-10-19(7-3)17-27-35(33,34)21-13-11-20(12-14-21)28-29-23-18(4)22(16-26)24(31)30(25(23)32)15-9-6-2/h11-14,19,27,32H,5-10,15,17H2,1-4H3</t>
  </si>
  <si>
    <t>GRIJBPAOIJBRSI-UHFFFAOYSA-N</t>
  </si>
  <si>
    <t>CCCCC(CC)CN[S](=O)(=O)c1ccc(cc1)N=NC2=C(O)N(CCCC)C(=O)C(=C2C)C#N</t>
  </si>
  <si>
    <t>A-5950</t>
  </si>
  <si>
    <t>stannanethione</t>
  </si>
  <si>
    <t>AFNRRBXCCXDRPS-UHFFFAOYSA-N</t>
  </si>
  <si>
    <t>S=[SnH2]</t>
  </si>
  <si>
    <t>A-5951</t>
  </si>
  <si>
    <t>4-[(E)-2-(2,3-dichlorophenyl)diazen-1-yl]-N-(5-{4-[(E)-2-(2,3-dichlorophenyl)diazen-1-yl]-3-hydroxynaphthalene-2-amido}naphthalen-1-yl)-3-hydroxynaphthalene-2-carboxamide</t>
  </si>
  <si>
    <t>InChI=1S/C44H26Cl4N6O4/c45-31-15-7-19-35(37(31)47)51-53-39-25-11-3-1-9-23(25)21-29(41(39)55)43(57)49-33-17-5-14-28-27(33)13-6-18-34(28)50-44(58)30-22-24-10-2-4-12-26(24)40(42(30)56)54-52-36-20-8-16-32(46)38(36)48/h1-22,51-52H,(H,49,57)(H,50,58)/b53-39-,54-40+</t>
  </si>
  <si>
    <t>BUYSBTOYLGJGAQ-OOJZLWMKSA-N</t>
  </si>
  <si>
    <t>Clc1cccc(N\N=C2/C(=O)C(=Cc3ccccc23)C(=O)Nc4cccc5c(NC(=O)C6=Cc7ccccc7C(=N/Nc8cccc(Cl)c8Cl)\C6=O)cccc45)c1Cl</t>
  </si>
  <si>
    <t>A-5954</t>
  </si>
  <si>
    <t>2-{2-[2-chloro-4-(3-chloro-4-{2-[2-oxo-1-(phenylcarbamoyl)propyl]diazen-1-yl}phenyl)phenyl]diazen-1-yl}-3-oxo-N-phenylbutanamide</t>
  </si>
  <si>
    <t>InChI=1S/C32H26Cl2N6O4/c1-19(41)29(31(43)35-23-9-5-3-6-10-23)39-37-27-15-13-21(17-25(27)33)22-14-16-28(26(34)18-22)38-40-30(20(2)42)32(44)36-24-11-7-4-8-12-24/h3-18,29-30H,1-2H3,(H,35,43)(H,36,44)</t>
  </si>
  <si>
    <t>GNCOVOVCHIHPHP-UHFFFAOYSA-N</t>
  </si>
  <si>
    <t>CC(=O)C(N=Nc1ccc(cc1Cl)c2ccc(N=NC(C(C)=O)C(=O)Nc3ccccc3)c(Cl)c2)C(=O)Nc4ccccc4</t>
  </si>
  <si>
    <t>A-5958</t>
  </si>
  <si>
    <t>1,1,2,2,3,3,3-heptafluoro-N,N-bis(heptafluoropropyl)propan-1-amine</t>
  </si>
  <si>
    <t>InChI=1S/C9F21N/c10-1(11,4(16,17)18)7(25,26)31(8(27,28)2(12,13)5(19,20)21)9(29,30)3(14,15)6(22,23)24</t>
  </si>
  <si>
    <t>JAJLKEVKNDUJBG-UHFFFAOYSA-N</t>
  </si>
  <si>
    <t>FC(F)(F)C(F)(F)C(F)(F)N(C(F)(F)C(F)(F)C(F)(F)F)C(F)(F)C(F)(F)C(F)(F)F</t>
  </si>
  <si>
    <t>A-5959</t>
  </si>
  <si>
    <t>InChI=1S/C36H34Cl2N6O4/c1-19-7-11-29(21(3)15-19)39-35(47)33(23(5)45)43-41-31-13-9-25(17-27(31)37)26-10-14-32(28(38)18-26)42-44-34(24(6)46)36(48)40-30-12-8-20(2)16-22(30)4/h7-18,33-34H,1-6H3,(H,39,47)(H,40,48)</t>
  </si>
  <si>
    <t>IAFBRPFISOTXSO-UHFFFAOYSA-N</t>
  </si>
  <si>
    <t>CC(=O)C(N=Nc1ccc(cc1Cl)c2ccc(N=NC(C(C)=O)C(=O)Nc3ccc(C)cc3C)c(Cl)c2)C(=O)Nc4ccc(C)cc4C</t>
  </si>
  <si>
    <t>A-5961</t>
  </si>
  <si>
    <t>2-[(1-amino-4-hydroxy-9,10-dioxo-9,10-dihydroanthracen-2-yl)oxy]ethyl ethyl carbonate</t>
  </si>
  <si>
    <t>InChI=1S/C19H17NO7/c1-2-25-19(24)27-8-7-26-13-9-12(21)14-15(16(13)20)18(23)11-6-4-3-5-10(11)17(14)22/h3-6,9,21H,2,7-8,20H2,1H3</t>
  </si>
  <si>
    <t>GLVDLLVMSDGVDA-UHFFFAOYSA-N</t>
  </si>
  <si>
    <t>CCOC(=O)OCCOc1cc(O)c2C(=O)c3ccccc3C(=O)c2c1N</t>
  </si>
  <si>
    <t>A-5964</t>
  </si>
  <si>
    <t>tetratrimethylsilyl silicate</t>
  </si>
  <si>
    <t>InChI=1S/C12H36O4Si5/c1-17(2,3)13-21(14-18(4,5)6,15-19(7,8)9)16-20(10,11)12/h1-12H3</t>
  </si>
  <si>
    <t>VNRWTCZXQWOWIG-UHFFFAOYSA-N</t>
  </si>
  <si>
    <t>C[Si](C)(C)O[Si](O[Si](C)(C)C)(O[Si](C)(C)C)O[Si](C)(C)C</t>
  </si>
  <si>
    <t>A-5965</t>
  </si>
  <si>
    <t>1,3-dibromo-5-{2-[3,5-dibromo-4-(2,3-dibromopropoxy)phenyl]propan-2-yl}-2-(2,3-dibromopropoxy)benzene</t>
  </si>
  <si>
    <t>InChI=1S/C21H20Br8O2/c1-21(2,11-3-15(26)19(16(27)4-11)30-9-13(24)7-22)12-5-17(28)20(18(29)6-12)31-10-14(25)8-23/h3-6,13-14H,7-10H2,1-2H3</t>
  </si>
  <si>
    <t>LXIZRZRTWSDLKK-UHFFFAOYSA-N</t>
  </si>
  <si>
    <t>CC(C)(c1cc(Br)c(OCC(Br)CBr)c(Br)c1)c2cc(Br)c(OCC(Br)CBr)c(Br)c2</t>
  </si>
  <si>
    <t>A-5970</t>
  </si>
  <si>
    <t>iridium(3+)</t>
  </si>
  <si>
    <t>InChI=1S/Ir</t>
  </si>
  <si>
    <t>GKOZUEZYRPOHIO-UHFFFAOYSA-N</t>
  </si>
  <si>
    <t>[Ir]</t>
  </si>
  <si>
    <t>A-5972</t>
  </si>
  <si>
    <t>1,4-bis(16-methylheptadecyl) 2-hydroxybutanedioate</t>
  </si>
  <si>
    <t>InChI=1S/C40H78O5/c1-36(2)31-27-23-19-15-11-7-5-9-13-17-21-25-29-33-44-39(42)35-38(41)40(43)45-34-30-26-22-18-14-10-6-8-12-16-20-24-28-32-37(3)4/h36-38,41H,5-35H2,1-4H3</t>
  </si>
  <si>
    <t>HGKOWIQVWAQWDS-UHFFFAOYSA-N</t>
  </si>
  <si>
    <t>CC(C)CCCCCCCCCCCCCCCOC(=O)CC(O)C(=O)OCCCCCCCCCCCCCCCC(C)C</t>
  </si>
  <si>
    <t>A-5977</t>
  </si>
  <si>
    <t>decyl 2-ethylhexanoate</t>
  </si>
  <si>
    <t>InChI=1S/C18H36O2/c1-4-7-9-10-11-12-13-14-16-20-18(19)17(6-3)15-8-5-2/h17H,4-16H2,1-3H3</t>
  </si>
  <si>
    <t>NPTQTLMUAAVGNU-UHFFFAOYSA-N</t>
  </si>
  <si>
    <t>CCCCCCCCCCOC(=O)C(CC)CCCC</t>
  </si>
  <si>
    <t>A-5978</t>
  </si>
  <si>
    <t>3,5,5-trimethylhexyl 3,5,5-trimethylhexanoate</t>
  </si>
  <si>
    <t>InChI=1S/C18H36O2/c1-14(12-17(3,4)5)9-10-20-16(19)11-15(2)13-18(6,7)8/h14-15H,9-13H2,1-8H3</t>
  </si>
  <si>
    <t>UIVPNOBLHXUKDX-UHFFFAOYSA-N</t>
  </si>
  <si>
    <t>CC(CCOC(=O)CC(C)CC(C)(C)C)CC(C)(C)C</t>
  </si>
  <si>
    <t>A-5979</t>
  </si>
  <si>
    <t>tetradecyl octadecanoate</t>
  </si>
  <si>
    <t>InChI=1S/C32H64O2/c1-3-5-7-9-11-13-15-17-18-19-20-22-24-26-28-30-32(33)34-31-29-27-25-23-21-16-14-12-10-8-6-4-2/h3-31H2,1-2H3</t>
  </si>
  <si>
    <t>MHXBHWLGRWOABW-UHFFFAOYSA-N</t>
  </si>
  <si>
    <t>CCCCCCCCCCCCCCCCCC(=O)OCCCCCCCCCCCCCC</t>
  </si>
  <si>
    <t>A-5982</t>
  </si>
  <si>
    <t>1-phenyldecane-1,3-dione</t>
  </si>
  <si>
    <t>InChI=1S/C16H22O2/c1-2-3-4-5-9-12-15(17)13-16(18)14-10-7-6-8-11-14/h6-8,10-11H,2-5,9,12-13H2,1H3</t>
  </si>
  <si>
    <t>IFQULAPKPYIHBS-UHFFFAOYSA-N</t>
  </si>
  <si>
    <t>CCCCCCCC(=O)CC(=O)c1ccccc1</t>
  </si>
  <si>
    <t>A-5988</t>
  </si>
  <si>
    <t>silicon</t>
  </si>
  <si>
    <t>InChI=1S/H2Si/h1H2</t>
  </si>
  <si>
    <t>XMIJDTGORVPYLW-UHFFFAOYSA-N</t>
  </si>
  <si>
    <t>[Si]</t>
  </si>
  <si>
    <t>A-5991</t>
  </si>
  <si>
    <t>6-chloro-2-(6-chloro-4-methyl-3-oxo-2,3-dihydro-1-benzothiophen-2-ylidene)-4-methyl-2,3-dihydro-1-benzothiophen-3-one</t>
  </si>
  <si>
    <t>InChI=1S/C18H10Cl2O2S2/c1-7-3-9(19)5-11-13(7)15(21)17(23-11)18-16(22)14-8(2)4-10(20)6-12(14)24-18/h3-6H,1-2H3/b18-17-</t>
  </si>
  <si>
    <t>NDDLLTAIKYHPOD-ZCXUNETKSA-N</t>
  </si>
  <si>
    <t>Cc1cc(Cl)cc2SC(/C(=O)c12)=C/3Sc4cc(Cl)cc(C)c4C3=O</t>
  </si>
  <si>
    <t>A-5992</t>
  </si>
  <si>
    <t>1-[(E)-2-(4-methoxy-2-nitrophenyl)diazen-1-yl]naphthalen-2-ol</t>
  </si>
  <si>
    <t>InChI=1S/C17H13N3O4/c1-24-12-7-8-14(15(10-12)20(22)23)18-19-17-13-5-3-2-4-11(13)6-9-16(17)21/h2-10,18H,1H3/b19-17-</t>
  </si>
  <si>
    <t>GUQQNFZJJXURDL-ZPHPHTNESA-N</t>
  </si>
  <si>
    <t>COc1ccc(N\N=C2/C(=O)C=Cc3ccccc23)c(c1)[N+]([O-])=O</t>
  </si>
  <si>
    <t>A-5993</t>
  </si>
  <si>
    <t>2-{[2-hydroxy-5-methyl-3-(1-methylcyclohexyl)phenyl]methyl}-4-methyl-6-(1-methylcyclohexyl)phenol</t>
  </si>
  <si>
    <t>InChI=1S/C29H40O2/c1-20-15-22(26(30)24(17-20)28(3)11-7-5-8-12-28)19-23-16-21(2)18-25(27(23)31)29(4)13-9-6-10-14-29/h15-18,30-31H,5-14,19H2,1-4H3</t>
  </si>
  <si>
    <t>PHXLONCQBNATSL-UHFFFAOYSA-N</t>
  </si>
  <si>
    <t>Cc1cc(Cc2cc(C)cc(c2O)C3(C)CCCCC3)c(O)c(c1)C4(C)CCCCC4</t>
  </si>
  <si>
    <t>A-5995</t>
  </si>
  <si>
    <t>4,10-dibromonaphtho[7,8,1,2,3-nopqr]tetraphene-6,12-dione</t>
  </si>
  <si>
    <t>InChI=1S/C22H8Br2O2/c23-15-7-14-19-17-9(15)3-1-5-11(17)21(25)13-8-16(24)10-4-2-6-12(22(14)26)18(10)20(13)19/h1-8H</t>
  </si>
  <si>
    <t>HTENFZMEHKCNMD-UHFFFAOYSA-N</t>
  </si>
  <si>
    <t>Brc1cc2C(=O)c3cccc4c(Br)cc5C(=O)c6cccc1c6c2c5c34</t>
  </si>
  <si>
    <t>A-5996</t>
  </si>
  <si>
    <t>5-[(E)-2-(6-methyl-2-oxo-2,3-dihydro-1H-1,3-benzodiazol-5-yl)diazen-1-yl]-1,3-diazinane-2,4,6-trione</t>
  </si>
  <si>
    <t>InChI=1S/C12H10N6O4/c1-4-2-6-7(14-11(21)13-6)3-5(4)17-18-8-9(19)15-12(22)16-10(8)20/h2-3,8,17-18H,1H3,(H2,15,16,19,20,22)</t>
  </si>
  <si>
    <t>LEKRPRXZDBMCCI-UHFFFAOYSA-N</t>
  </si>
  <si>
    <t>CC1=CC2=NC(=O)N=C2C=C1NNC3C(=O)NC(=O)NC3=O</t>
  </si>
  <si>
    <t>A-5997</t>
  </si>
  <si>
    <t>4-methyl-2,6-bis[(4-methylphenyl)amino]-5-{2-[2-(trifluoromethyl)phenyl]diazen-1-yl}pyridine-3-carbonitrile</t>
  </si>
  <si>
    <t>InChI=1S/C28H23F3N6/c1-17-8-12-20(13-9-17)33-26-22(16-32)19(3)25(27(35-26)34-21-14-10-18(2)11-15-21)37-36-24-7-5-4-6-23(24)28(29,30)31/h4-15H,1-3H3,(H2,33,34,35)</t>
  </si>
  <si>
    <t>FOICTPKVVFHDJU-UHFFFAOYSA-N</t>
  </si>
  <si>
    <t>Cc1ccc(Nc2nc(Nc3ccc(C)cc3)c(C#N)c(C)c2N=Nc4ccccc4C(F)(F)F)cc1</t>
  </si>
  <si>
    <t>A-5998</t>
  </si>
  <si>
    <t>InChI=1S/C26H14N2O4/c1-27-23(29)15-7-3-11-13-5-9-17-22-18(26(32)28(2)25(17)31)10-6-14(20(13)22)12-4-8-16(24(27)30)21(15)19(11)12/h3-10H,1-2H3</t>
  </si>
  <si>
    <t>PJQYNUFEEZFYIS-UHFFFAOYSA-N</t>
  </si>
  <si>
    <t>CN1C(=O)c2ccc3c4ccc5C(=O)N(C)C(=O)c6ccc(c7ccc(C1=O)c2c37)c4c56</t>
  </si>
  <si>
    <t>A-5999</t>
  </si>
  <si>
    <t>2-(3-Methoxypropyl)-9(or 10)-methylbenzimidazo(2,1-b)benzo(lmn)(3,8)phenanthroline-1,3,6(2H)-trione</t>
  </si>
  <si>
    <t>InChI=1S/C25H19N3O4/c1-13-4-9-19-18(12-13)26-22-14-5-6-15-21-16(7-8-17(20(14)21)25(31)28(19)22)24(30)27(23(15)29)10-3-11-32-2/h4-9,12H,3,10-11H2,1-2H3</t>
  </si>
  <si>
    <t>PMZXKSSDXXNNIO-UHFFFAOYSA-N</t>
  </si>
  <si>
    <t>COCCCN1C(=O)c2ccc3C(=O)n4c5ccc(C)cc5nc4c6ccc(C1=O)c2c36</t>
  </si>
  <si>
    <t>A-6001</t>
  </si>
  <si>
    <t>N,N'-phenylene-1,4-bis[4-[(2,5-dichlorophenyl)azo]-3-hydroxynaphthalene-2-carboxamide]</t>
  </si>
  <si>
    <t>InChI=1S/C40H24Cl4N6O4/c41-31-19-35(45-49-47-39(53)29-13-23-5-1-3-7-25(23)15-37(29)51)33(43)17-27(31)21-9-11-22(12-10-21)28-18-34(44)36(20-32(28)42)46-50-48-40(54)30-14-24-6-2-4-8-26(24)16-38(30)52/h1-20,51-52H,(H,45,47,53)(H,46,48,54)</t>
  </si>
  <si>
    <t>NAOAIXJLSONHSA-UHFFFAOYSA-N</t>
  </si>
  <si>
    <t>Oc1cc2ccccc2cc1C(=O)N=NNc3cc(Cl)c(cc3Cl)c4ccc(cc4)c5cc(Cl)c(NN=NC(=O)c6cc7ccccc7cc6O)cc5Cl</t>
  </si>
  <si>
    <t>A-6002</t>
  </si>
  <si>
    <t>Fatty acids, C5-9, tetraesters with pentaerythritol</t>
  </si>
  <si>
    <t>InChI=1S/C33H68O4/c1-5-9-13-17-21-25-34-29-33(30-35-26-22-18-14-10-6-2,31-36-27-23-19-15-11-7-3)32-37-28-24-20-16-12-8-4/h5-32H2,1-4H3</t>
  </si>
  <si>
    <t>PIZFEKJNYKNABG-UHFFFAOYSA-N</t>
  </si>
  <si>
    <t>CCCCCCCOCC(COCCCCCCC)(COCCCCCCC)COCCCCCCC</t>
  </si>
  <si>
    <t>A-6003</t>
  </si>
  <si>
    <t>zirconium dioxide</t>
  </si>
  <si>
    <t>MCMNRKCIXSYSNV-UHFFFAOYSA-N</t>
  </si>
  <si>
    <t>O=[Zr]=O</t>
  </si>
  <si>
    <t>A-6004</t>
  </si>
  <si>
    <t>N-{5-[bis(prop-2-en-1-yl)amino]-2-[(E)-2-(2-bromo-4,6-dinitrophenyl)diazen-1-yl]-4-methoxyphenyl}acetamide</t>
  </si>
  <si>
    <t>InChI=1S/C21H21BrN6O6/c1-5-7-26(8-6-2)18-11-16(23-13(3)29)17(12-20(18)34-4)24-25-21-15(22)9-14(27(30)31)10-19(21)28(32)33/h5-6,9-12H,1-2,7-8H2,3-4H3,(H,23,29)</t>
  </si>
  <si>
    <t>WXDXQSMFRITTEJ-UHFFFAOYSA-N</t>
  </si>
  <si>
    <t>COc1cc(N=Nc2c(Br)cc(cc2[N+]([O-])=O)[N+]([O-])=O)c(NC(C)=O)cc1N(CC=C)CC=C</t>
  </si>
  <si>
    <t>A-6005</t>
  </si>
  <si>
    <t>2,2'-biindole-3,3'(1H,1'H)-dione</t>
  </si>
  <si>
    <t>InChI=1S/C16H10N2O2/c19-15-9-5-1-3-7-11(9)17-13(15)14-16(20)10-6-2-4-8-12(10)18-14/h1-8,17-18H/b14-13-</t>
  </si>
  <si>
    <t>COHYTHOBJLSHDF-YPKPFQOOSA-N</t>
  </si>
  <si>
    <t>O=C1\C(Nc2ccccc12)=C/3Nc4ccccc4C3=O</t>
  </si>
  <si>
    <t>A-6006</t>
  </si>
  <si>
    <t>propan-2-yl tetradecanoate</t>
  </si>
  <si>
    <t>InChI=1S/C17H34O2/c1-4-5-6-7-8-9-10-11-12-13-14-15-17(18)19-16(2)3/h16H,4-15H2,1-3H3</t>
  </si>
  <si>
    <t>AXISYYRBXTVTFY-UHFFFAOYSA-N</t>
  </si>
  <si>
    <t>CCCCCCCCCCCCCC(=O)OC(C)C</t>
  </si>
  <si>
    <t>A-6008</t>
  </si>
  <si>
    <t>bis(nonylphenyl)amine</t>
  </si>
  <si>
    <t>InChI=1S/C30H47N/c1-3-5-7-9-11-13-15-19-27-21-17-23-29(25-27)31-30-24-18-22-28(26-30)20-16-14-12-10-8-6-4-2/h17-18,21-26,31H,3-16,19-20H2,1-2H3</t>
  </si>
  <si>
    <t>NBJDNCGUUVZUIB-UHFFFAOYSA-N</t>
  </si>
  <si>
    <t>CCCCCCCCCc1cccc(Nc2cccc(CCCCCCCCC)c2)c1</t>
  </si>
  <si>
    <t>A-6010</t>
  </si>
  <si>
    <t>ethyl 2-cyano-3,3-diphenylprop-2-enoate</t>
  </si>
  <si>
    <t>InChI=1S/C18H15NO2/c1-2-21-18(20)16(13-19)17(14-9-5-3-6-10-14)15-11-7-4-8-12-15/h3-12H,2H2,1H3</t>
  </si>
  <si>
    <t>IAJNXBNRYMEYAZ-UHFFFAOYSA-N</t>
  </si>
  <si>
    <t>CCOC(=O)C(C#N)=C(c1ccccc1)c2ccccc2</t>
  </si>
  <si>
    <t>A-6011</t>
  </si>
  <si>
    <t>hexane-1,6-diyl bis[3-(3,5-di-tert-butyl-4-hydroxyphenyl)propanoate]</t>
  </si>
  <si>
    <t>InChI=1S/C40H62O6/c1-37(2,3)29-23-27(24-30(35(29)43)38(4,5)6)17-19-33(41)45-21-15-13-14-16-22-46-34(42)20-18-28-25-31(39(7,8)9)36(44)32(26-28)40(10,11)12/h23-26,43-44H,13-22H2,1-12H3</t>
  </si>
  <si>
    <t>ZVVFVKJZNVSANF-UHFFFAOYSA-N</t>
  </si>
  <si>
    <t>CC(C)(C)c1cc(CCC(=O)OCCCCCCOC(=O)CCc2cc(c(O)c(c2)C(C)(C)C)C(C)(C)C)cc(c1O)C(C)(C)C</t>
  </si>
  <si>
    <t>A-6012</t>
  </si>
  <si>
    <t>tris(2,4-di-tert-butylphenyl) phosphite</t>
  </si>
  <si>
    <t>InChI=1S/C42H63O3P/c1-37(2,3)28-19-22-34(31(25-28)40(10,11)12)43-46(44-35-23-20-29(38(4,5)6)26-32(35)41(13,14)15)45-36-24-21-30(39(7,8)9)27-33(36)42(16,17)18/h19-27H,1-18H3</t>
  </si>
  <si>
    <t>JKIJEFPNVSHHEI-UHFFFAOYSA-N</t>
  </si>
  <si>
    <t>CC(C)(C)c1ccc(OP(Oc2ccc(cc2C(C)(C)C)C(C)(C)C)Oc3ccc(cc3C(C)(C)C)C(C)(C)C)c(c1)C(C)(C)C</t>
  </si>
  <si>
    <t>A-6013</t>
  </si>
  <si>
    <t>methyl 3-[[4-(2-bromo-6-chloro-4-nitrophenyl)diazenylphenyl]-(3-methoxy-3-oxopropyl)amino]propanoate</t>
  </si>
  <si>
    <t>InChI=1S/C20H20BrClN4O6/c1-31-18(27)7-9-25(10-8-19(28)32-2)14-5-3-13(4-6-14)23-24-20-16(21)11-15(26(29)30)12-17(20)22/h3-6,11-12H,7-10H2,1-2H3</t>
  </si>
  <si>
    <t>SGXLDQRCIYZKPS-UHFFFAOYSA-N</t>
  </si>
  <si>
    <t>COC(=O)CCN(CCC(=O)OC)c1ccc(cc1)N=Nc2c(Cl)cc(cc2Br)[N+]([O-])=O</t>
  </si>
  <si>
    <t>A-6014</t>
  </si>
  <si>
    <t>4-[[2-methoxy-4-[(4-nitrophenyl)azo]phenyl]azo]phenol</t>
  </si>
  <si>
    <t>InChI=1S/C19H15N5O4/c1-28-19-12-15(22-20-13-2-7-16(8-3-13)24(26)27)6-11-18(19)23-21-14-4-9-17(25)10-5-14/h2-12,23H,1H3</t>
  </si>
  <si>
    <t>HGDFMYGFWUSBQH-UHFFFAOYSA-N</t>
  </si>
  <si>
    <t>COc1cc(ccc1NN=C2C=CC(=O)C=C2)N=Nc3ccc(cc3)[N+]([O-])=O</t>
  </si>
  <si>
    <t>A-6015</t>
  </si>
  <si>
    <t>2-[N-(2-cyanoethyl)-4-[(2,6-dichloro-4-nitrophenyl)azo]anilino]ethyl acetate</t>
  </si>
  <si>
    <t>InChI=1S/C19H17Cl2N5O4/c1-13(27)30-10-9-25(8-2-7-22)15-5-3-14(4-6-15)23-24-19-17(20)11-16(26(28)29)12-18(19)21/h3-6,11-12H,2,8-10H2,1H3</t>
  </si>
  <si>
    <t>ROPYWXVRNREIQD-UHFFFAOYSA-N</t>
  </si>
  <si>
    <t>CC(=O)OCCN(CCC#N)c1ccc(cc1)N=Nc2c(Cl)cc(cc2Cl)[N+]([O-])=O</t>
  </si>
  <si>
    <t>A-6017</t>
  </si>
  <si>
    <t>2-tert-butyl-4-[1-(5-tert-butyl-4-hydroxy-2-methylphenyl)butyl]-5-methylphenol</t>
  </si>
  <si>
    <t>InChI=1S/C26H38O2/c1-10-11-18(19-14-21(25(4,5)6)23(27)12-16(19)2)20-15-22(26(7,8)9)24(28)13-17(20)3/h12-15,18,27-28H,10-11H2,1-9H3</t>
  </si>
  <si>
    <t>PFANXOISJYKQRP-UHFFFAOYSA-N</t>
  </si>
  <si>
    <t>CCCC(c1cc(c(O)cc1C)C(C)(C)C)c2cc(c(O)cc2C)C(C)(C)C</t>
  </si>
  <si>
    <t>A-6018</t>
  </si>
  <si>
    <t>octadecyl 3-{[3-(octadecyloxy)-3-oxopropyl]sulfanyl}propanoate</t>
  </si>
  <si>
    <t>InChI=1S/C42H82O4S/c1-3-5-7-9-11-13-15-17-19-21-23-25-27-29-31-33-37-45-41(43)35-39-47-40-36-42(44)46-38-34-32-30-28-26-24-22-20-18-16-14-12-10-8-6-4-2/h3-40H2,1-2H3</t>
  </si>
  <si>
    <t>PWWSSIYVTQUJQQ-UHFFFAOYSA-N</t>
  </si>
  <si>
    <t>CCCCCCCCCCCCCCCCCCOC(=O)CCSCCC(=O)OCCCCCCCCCCCCCCCCCC</t>
  </si>
  <si>
    <t>A-6019</t>
  </si>
  <si>
    <t>Tin</t>
  </si>
  <si>
    <t>InChI=1S/Sn</t>
  </si>
  <si>
    <t>ATJFFYVFTNAWJD-UHFFFAOYSA-N</t>
  </si>
  <si>
    <t>[Sn]</t>
  </si>
  <si>
    <t>A-6020</t>
  </si>
  <si>
    <t>1,4-bis(2-ethylhexyl) (2Z)-but-2-enedioate</t>
  </si>
  <si>
    <t>InChI=1S/C20H36O4/c1-5-9-11-17(7-3)15-23-19(21)13-14-20(22)24-16-18(8-4)12-10-6-2/h13-14,17-18H,5-12,15-16H2,1-4H3/b14-13-</t>
  </si>
  <si>
    <t>ROPXFXOUUANXRR-YPKPFQOOSA-N</t>
  </si>
  <si>
    <t>CCCCC(CC)COC(=O)\C=C/C(=O)OCC(CC)CCCC</t>
  </si>
  <si>
    <t>A-6021</t>
  </si>
  <si>
    <t>N-{2-[(E)-2-(2-chloro-4,6-dinitrophenyl)diazen-1-yl]-5-(diethylamino)phenyl}acetamide</t>
  </si>
  <si>
    <t>InChI=1S/C18H19ClN6O5/c1-4-23(5-2)12-6-7-15(16(9-12)20-11(3)26)21-22-18-14(19)8-13(24(27)28)10-17(18)25(29)30/h6-10H,4-5H2,1-3H3,(H,20,26)</t>
  </si>
  <si>
    <t>YREBUQFUGONNSP-UHFFFAOYSA-N</t>
  </si>
  <si>
    <t>CCN(CC)c1ccc(N=Nc2c(Cl)cc(cc2[N+]([O-])=O)[N+]([O-])=O)c(NC(C)=O)c1</t>
  </si>
  <si>
    <t>A-6023</t>
  </si>
  <si>
    <t>2-[-N-(2-cyanoethyl)-4-[(p-nitrophenyl)azo]anilino]ethyl benzoate</t>
  </si>
  <si>
    <t>InChI=1S/C24H21N5O4/c25-15-4-16-28(17-18-33-24(30)19-5-2-1-3-6-19)22-11-7-20(8-12-22)26-27-21-9-13-23(14-10-21)29(31)32/h1-3,5-14H,4,16-18H2</t>
  </si>
  <si>
    <t>SCLYXZFZPIKFAH-UHFFFAOYSA-N</t>
  </si>
  <si>
    <t>[O-][N+](=O)c1ccc(cc1)N=Nc2ccc(cc2)N(CCOC(=O)c3ccccc3)CCC#N</t>
  </si>
  <si>
    <t>A-6025</t>
  </si>
  <si>
    <t>N-{2-[(E)-2-(2,6-dicyano-4-nitrophenyl)diazen-1-yl]-5-(diethylamino)phenyl}acetamide</t>
  </si>
  <si>
    <t>InChI=1S/C20H19N7O3/c1-4-26(5-2)16-6-7-18(19(10-16)23-13(3)28)24-25-20-14(11-21)8-17(27(29)30)9-15(20)12-22/h6-10H,4-5H2,1-3H3,(H,23,28)</t>
  </si>
  <si>
    <t>LEGWLJGBFZBZSC-UHFFFAOYSA-N</t>
  </si>
  <si>
    <t>CCN(CC)c1ccc(N=Nc2c(cc(cc2C#N)[N+]([O-])=O)C#N)c(NC(C)=O)c1</t>
  </si>
  <si>
    <t>A-6026</t>
  </si>
  <si>
    <t>2-methylpropyl dodecanoate</t>
  </si>
  <si>
    <t>InChI=1S/C16H32O2/c1-4-5-6-7-8-9-10-11-12-13-16(17)18-14-15(2)3/h15H,4-14H2,1-3H3</t>
  </si>
  <si>
    <t>SZFOMJOELAAHAF-UHFFFAOYSA-N</t>
  </si>
  <si>
    <t>CCCCCCCCCCCC(=O)OCC(C)C</t>
  </si>
  <si>
    <t>A-6027</t>
  </si>
  <si>
    <t>3-methylbutyl octadec-9-enoate</t>
  </si>
  <si>
    <t>InChI=1S/C23H44O2/c1-4-5-6-7-8-9-10-11-12-13-14-15-16-17-18-19-23(24)25-21-20-22(2)3/h11-12,22H,4-10,13-21H2,1-3H3/b12-11+</t>
  </si>
  <si>
    <t>PHUSOTFVZQDLMC-VAWYXSNFSA-N</t>
  </si>
  <si>
    <t>CCCCCCCC\C=C\CCCCCCCC(=O)OCCC(C)C</t>
  </si>
  <si>
    <t>A-6029</t>
  </si>
  <si>
    <t>nonafluorobutane-1-sulfonyl fluoride</t>
  </si>
  <si>
    <t>InChI=1S/C4F10O2S/c5-1(6,3(9,10)11)2(7,8)4(12,13)17(14,15)16</t>
  </si>
  <si>
    <t>LUYQYZLEHLTPBH-UHFFFAOYSA-N</t>
  </si>
  <si>
    <t>FC(F)(F)C(F)(F)C(F)(F)C(F)(F)[S](F)(=O)=O</t>
  </si>
  <si>
    <t>A-6030</t>
  </si>
  <si>
    <t>1,1'-methylenebis(4-fluorobenzene)</t>
  </si>
  <si>
    <t>InChI=1S/C13H10F2/c14-12-5-1-10(2-6-12)9-11-3-7-13(15)8-4-11/h1-8H,9H2</t>
  </si>
  <si>
    <t>DXQVFHQUHOFROC-UHFFFAOYSA-N</t>
  </si>
  <si>
    <t>Fc1ccc(Cc2ccc(F)cc2)cc1</t>
  </si>
  <si>
    <t>A-6031</t>
  </si>
  <si>
    <t>3,3'-[(2-chloro-5-methyl-p-phenylene)bis[imino(1-acetyl-2-oxoethylene)azo]]bis[4-chloro-N-[2-(4-chlorophenoxy)-5-(trifluoromethyl)phenyl]benzamide]</t>
  </si>
  <si>
    <t>InChI=1S/C55H37Cl5F6N8O8/c1-26-20-41(68-53(80)49(28(3)76)74-72-43-22-30(5-17-38(43)59)51(78)70-45-24-32(55(64,65)66)7-19-47(45)82-36-14-10-34(57)11-15-36)39(60)25-40(26)67-52(79)48(27(2)75)73-71-42-21-29(4-16-37(42)58)50(77)69-44-23-31(54(61,62)63)6-18-46(44)81-35-12-8-33(56)9-13-35/h4-25,48-49H,1-3H3,(H,67,79)(H,68,80)(H,69,77)(H,70,78)</t>
  </si>
  <si>
    <t>VOCMTGRPDQPZFA-UHFFFAOYSA-N</t>
  </si>
  <si>
    <t>CC(=O)C(N=Nc1cc(ccc1Cl)C(=O)Nc2cc(ccc2Oc3ccc(Cl)cc3)C(F)(F)F)C(=O)Nc4cc(Cl)c(NC(=O)C(N=Nc5cc(ccc5Cl)C(=O)Nc6cc(ccc6Oc7ccc(Cl)cc7)C(F)(F)F)C(C)=O)cc4C</t>
  </si>
  <si>
    <t>A-6033</t>
  </si>
  <si>
    <t>methyl 3-({4-[(E)-2-(2,4-dinitrophenyl)diazen-1-yl]-3-acetamidophenyl}(3-methoxy-3-oxopropyl)amino)propanoate</t>
  </si>
  <si>
    <t>InChI=1S/C22H24N6O9/c1-14(29)23-19-12-15(26(10-8-21(30)36-2)11-9-22(31)37-3)4-6-17(19)24-25-18-7-5-16(27(32)33)13-20(18)28(34)35/h4-7,12-13H,8-11H2,1-3H3,(H,23,29)</t>
  </si>
  <si>
    <t>FIIPIQBWGBRMTN-UHFFFAOYSA-N</t>
  </si>
  <si>
    <t>COC(=O)CCN(CCC(=O)OC)c1ccc(N=Nc2ccc(cc2[N+]([O-])=O)[N+]([O-])=O)c(NC(C)=O)c1</t>
  </si>
  <si>
    <t>A-6035</t>
  </si>
  <si>
    <t>1,3-dibromo-2-(2,3-dibromo-2-methylpropoxy)-5-{2-[3,5-dibromo-4-(2,3-dibromo-2-methylpropoxy)phenyl]propan-2-yl}benzene</t>
  </si>
  <si>
    <t>InChI=1S/C23H24Br8O2/c1-21(2,13-5-15(26)19(16(27)6-13)32-11-22(3,30)9-24)14-7-17(28)20(18(29)8-14)33-12-23(4,31)10-25/h5-8H,9-12H2,1-4H3</t>
  </si>
  <si>
    <t>IYOVSGHZOIZSDC-UHFFFAOYSA-N</t>
  </si>
  <si>
    <t>CC(Br)(CBr)COc1c(Br)cc(cc1Br)C(C)(C)c2cc(Br)c(OCC(C)(Br)CBr)c(Br)c2</t>
  </si>
  <si>
    <t>A-6036</t>
  </si>
  <si>
    <t>2,4-di-tert-butylphenyl 3,5-di-tert-butyl-4-hydroxybenzoate</t>
  </si>
  <si>
    <t>InChI=1S/C29H42O3/c1-26(2,3)19-13-14-23(20(17-19)27(4,5)6)32-25(31)18-15-21(28(7,8)9)24(30)22(16-18)29(10,11)12/h13-17,30H,1-12H3</t>
  </si>
  <si>
    <t>KJYSXRBJOSZLEL-UHFFFAOYSA-N</t>
  </si>
  <si>
    <t>CC(C)(C)c1ccc(OC(=O)c2cc(c(O)c(c2)C(C)(C)C)C(C)(C)C)c(c1)C(C)(C)C</t>
  </si>
  <si>
    <t>A-6037</t>
  </si>
  <si>
    <t>N-{2-[(E)-2-(2-bromo-4,6-dinitrophenyl)diazen-1-yl]-5-(diethylamino)phenyl}acetamide</t>
  </si>
  <si>
    <t>InChI=1S/C18H19BrN6O5/c1-4-23(5-2)12-6-7-15(16(9-12)20-11(3)26)21-22-18-14(19)8-13(24(27)28)10-17(18)25(29)30/h6-10H,4-5H2,1-3H3,(H,20,26)</t>
  </si>
  <si>
    <t>WFFKSTRPZWRBEW-UHFFFAOYSA-N</t>
  </si>
  <si>
    <t>CCN(CC)c1ccc(N=Nc2c(Br)cc(cc2[N+]([O-])=O)[N+]([O-])=O)c(NC(C)=O)c1</t>
  </si>
  <si>
    <t>A-6038</t>
  </si>
  <si>
    <t>2,4-dichlorobenzoyl 2,4-dichlorobenzene-1-carboperoxoate</t>
  </si>
  <si>
    <t>InChI=1S/C14H6Cl4O4/c15-7-1-3-9(11(17)5-7)13(19)21-22-14(20)10-4-2-8(16)6-12(10)18/h1-6H</t>
  </si>
  <si>
    <t>WRXCBRHBHGNNQA-UHFFFAOYSA-N</t>
  </si>
  <si>
    <t>Clc1ccc(c(Cl)c1)C(=O)OOC(=O)c2ccc(Cl)cc2Cl</t>
  </si>
  <si>
    <t>A-6039</t>
  </si>
  <si>
    <t>2-ethyl-N,N-bis(2-ethylhexyl)hexan-1-amine</t>
  </si>
  <si>
    <t>InChI=1S/C24H51N/c1-7-13-16-22(10-4)19-25(20-23(11-5)17-14-8-2)21-24(12-6)18-15-9-3/h22-24H,7-21H2,1-6H3</t>
  </si>
  <si>
    <t>BZUDVELGTZDOIG-UHFFFAOYSA-N</t>
  </si>
  <si>
    <t>CCCCC(CC)CN(CC(CC)CCCC)CC(CC)CCCC</t>
  </si>
  <si>
    <t>A-6040</t>
  </si>
  <si>
    <t>2,9-Bis(2-phenylethyl)anthra(2,1,9-def:6,5,10-d'e'f')diisoquinoline-1,3,8,10(2H,9H)-tetrone</t>
  </si>
  <si>
    <t>InChI=1S/C40H26N2O4/c43-37-29-15-11-25-27-13-17-31-36-32(40(46)42(39(31)45)22-20-24-9-5-2-6-10-24)18-14-28(34(27)36)26-12-16-30(35(29)33(25)26)38(44)41(37)21-19-23-7-3-1-4-8-23/h1-18H,19-22H2</t>
  </si>
  <si>
    <t>IIKSFQIOFHBWSO-UHFFFAOYSA-N</t>
  </si>
  <si>
    <t>O=C1N(CCc2ccccc2)C(=O)c3ccc4c5ccc6C(=O)N(CCc7ccccc7)C(=O)c8ccc(c9ccc1c3c49)c5c68</t>
  </si>
  <si>
    <t>A-6042</t>
  </si>
  <si>
    <t>2-heptadecyl-1H-imidazole</t>
  </si>
  <si>
    <t>InChI=1S/C20H38N2/c1-2-3-4-5-6-7-8-9-10-11-12-13-14-15-16-17-20-21-18-19-22-20/h18-19H,2-17H2,1H3,(H,21,22)</t>
  </si>
  <si>
    <t>YTWBFUCJVWKCCK-UHFFFAOYSA-N</t>
  </si>
  <si>
    <t>CCCCCCCCCCCCCCCCCc1[nH]ccn1</t>
  </si>
  <si>
    <t>A-6044</t>
  </si>
  <si>
    <t>propane-2,2-diylbis(4,1-phenyleneoxypropane-3,1-diyl) bis(2-methylacrylate)</t>
  </si>
  <si>
    <t>InChI=1S/C29H36O6/c1-21(2)27(30)34-19-7-17-32-25-13-9-23(10-14-25)29(5,6)24-11-15-26(16-12-24)33-18-8-20-35-28(31)22(3)4/h9-16H,1,3,7-8,17-20H2,2,4-6H3</t>
  </si>
  <si>
    <t>OPZLDVPRAIERSE-UHFFFAOYSA-N</t>
  </si>
  <si>
    <t>CC(=C)C(=O)OCCCOc1ccc(cc1)C(C)(C)c2ccc(OCCCOC(=O)C(C)=C)cc2</t>
  </si>
  <si>
    <t>A-6047</t>
  </si>
  <si>
    <t>2,2'-[[4-[(3,5-dinitro-2-thienyl)azo]phenyl]imino]bisethyl diacetate</t>
  </si>
  <si>
    <t>InChI=1S/C18H19N5O8S/c1-12(24)30-9-7-21(8-10-31-13(2)25)15-5-3-14(4-6-15)19-20-18-16(22(26)27)11-17(32-18)23(28)29/h3-6,11H,7-10H2,1-2H3</t>
  </si>
  <si>
    <t>YPNBSXJSFUWYMV-UHFFFAOYSA-N</t>
  </si>
  <si>
    <t>CC(=O)OCCN(CCOC(C)=O)c1ccc(cc1)N=Nc2sc(cc2[N+]([O-])=O)[N+]([O-])=O</t>
  </si>
  <si>
    <t>A-6048</t>
  </si>
  <si>
    <t>4,5,6,7-tetrachloro-2-[2-(4,5,6,7-tetrachloro-1,3-dioxo-2,3-dihydro-1H-inden-2-yl)quinolin-8-yl]-2,3-dihydro-1H-isoindole-1,3-dione</t>
  </si>
  <si>
    <t>InChI=1S/C26H6Cl8N2O4/c27-14-10-11(15(28)19(32)18(14)31)24(38)9(23(10)37)7-5-4-6-2-1-3-8(22(6)35-7)36-25(39)12-13(26(36)40)17(30)21(34)20(33)16(12)29/h1-5,9H</t>
  </si>
  <si>
    <t>ZEHOVWPIGREOPO-UHFFFAOYSA-N</t>
  </si>
  <si>
    <t>Clc1c(Cl)c(Cl)c2C(=O)C(c3ccc4cccc(N5C(=O)c6c(Cl)c(Cl)c(Cl)c(Cl)c6C5=O)c4n3)C(=O)c2c1Cl</t>
  </si>
  <si>
    <t>A-6049</t>
  </si>
  <si>
    <t>2-[[4-(diethylamino)-2-methylphenyl]azo]-5-nitrobenzene-1,3-dicarbonitrile</t>
  </si>
  <si>
    <t>InChI=1S/C19H18N6O2/c1-4-24(5-2)16-6-7-18(13(3)8-16)22-23-19-14(11-20)9-17(25(26)27)10-15(19)12-21/h6-10H,4-5H2,1-3H3</t>
  </si>
  <si>
    <t>HCOYTIPJLYJCDR-UHFFFAOYSA-N</t>
  </si>
  <si>
    <t>CCN(CC)c1ccc(N=Nc2c(cc(cc2C#N)[N+]([O-])=O)C#N)c(C)c1</t>
  </si>
  <si>
    <t>A-6050</t>
  </si>
  <si>
    <t>2,3-dihydroxypropyl tetradecanoate</t>
  </si>
  <si>
    <t>InChI=1S/C17H34O4/c1-2-3-4-5-6-7-8-9-10-11-12-13-17(20)21-15-16(19)14-18/h16,18-19H,2-15H2,1H3</t>
  </si>
  <si>
    <t>DCBSHORRWZKAKO-UHFFFAOYSA-N</t>
  </si>
  <si>
    <t>CCCCCCCCCCCCCC(=O)OCC(O)CO</t>
  </si>
  <si>
    <t>A-6051</t>
  </si>
  <si>
    <t>3-(5-chloro-1,3-benzoxazol-2-yl)-7-(diethylamino)-2H-chromen-2-one</t>
  </si>
  <si>
    <t>InChI=1S/C20H17ClN2O3/c1-3-23(4-2)14-7-5-12-9-15(20(24)26-18(12)11-14)19-22-16-10-13(21)6-8-17(16)25-19/h5-11H,3-4H2,1-2H3</t>
  </si>
  <si>
    <t>CBNSBRVOBGWOBM-UHFFFAOYSA-N</t>
  </si>
  <si>
    <t>CCN(CC)c1ccc2C=C(C(=O)Oc2c1)c3oc4ccc(Cl)cc4n3</t>
  </si>
  <si>
    <t>A-6053</t>
  </si>
  <si>
    <t>dioxoplumbane</t>
  </si>
  <si>
    <t>YADSGOSSYOOKMP-UHFFFAOYSA-N</t>
  </si>
  <si>
    <t>O=[Pb]=O</t>
  </si>
  <si>
    <t>A-6054</t>
  </si>
  <si>
    <t>1,2,4-trinonyl benzene-1,2,4-tricarboxylate</t>
  </si>
  <si>
    <t>InChI=1S/C36H60O6/c1-4-7-10-13-16-19-22-27-40-34(37)31-25-26-32(35(38)41-28-23-20-17-14-11-8-5-2)33(30-31)36(39)42-29-24-21-18-15-12-9-6-3/h25-26,30H,4-24,27-29H2,1-3H3</t>
  </si>
  <si>
    <t>ROPPTGKKZZDFJN-UHFFFAOYSA-N</t>
  </si>
  <si>
    <t>CCCCCCCCCOC(=O)c1ccc(C(=O)OCCCCCCCCC)c(c1)C(=O)OCCCCCCCCC</t>
  </si>
  <si>
    <t>A-6055</t>
  </si>
  <si>
    <t>triethoxy(2,4,4-trimethylpentyl)silane</t>
  </si>
  <si>
    <t>InChI=1S/C14H32O3Si/c1-8-15-18(16-9-2,17-10-3)12-13(4)11-14(5,6)7/h13H,8-12H2,1-7H3</t>
  </si>
  <si>
    <t>UWZSHGZRSZICIW-UHFFFAOYSA-N</t>
  </si>
  <si>
    <t>CCO[Si](CC(C)CC(C)(C)C)(OCC)OCC</t>
  </si>
  <si>
    <t>A-6056</t>
  </si>
  <si>
    <t>(4E)-4-[(5-chloro-2-methylphenyl)hydrazinylidene]-N-[4-[[(4Z)-4-[(5-chloro-2-methylphenyl)hydrazinylidene]-3-oxonaphthalene-2-carbonyl]amino]-2,5-dimethylphenyl]-3-oxonaphthalene-2-carboxamide</t>
  </si>
  <si>
    <t>InChI=1S/C44H34Cl2N6O4/c1-23-13-15-29(45)21-37(23)49-51-39-31-11-7-5-9-27(31)19-33(41(39)53)43(55)47-35-17-26(4)36(18-25(35)3)48-44(56)34-20-28-10-6-8-12-32(28)40(42(34)54)52-50-38-22-30(46)16-14-24(38)2/h5-22,49-50H,1-4H3,(H,47,55)(H,48,56)/b51-39-,52-40+</t>
  </si>
  <si>
    <t>QMTATPHFLAXQKR-NNGRHKRUSA-N</t>
  </si>
  <si>
    <t>Cc1ccc(Cl)cc1N\N=C2\C(=O)C(=Cc3ccccc23)C(=O)Nc4cc(C)c(NC(=O)C5=Cc6ccccc6C(=N/Nc7cc(Cl)ccc7C)/C5=O)cc4C</t>
  </si>
  <si>
    <t>A-6057</t>
  </si>
  <si>
    <t>1-({4-[(9,10-dioxo-9,10-dihydroanthracen-1-yl)amino]-6-phenyl-1,3,5-triazin-2-yl}amino)-9,10-dihydroanthracene-9,10-dione</t>
  </si>
  <si>
    <t>InChI=1S/C37H21N5O4/c43-31-21-12-4-6-14-23(21)33(45)29-25(31)16-8-18-27(29)38-36-40-35(20-10-2-1-3-11-20)41-37(42-36)39-28-19-9-17-26-30(28)34(46)24-15-7-5-13-22(24)32(26)44/h1-19H,(H2,38,39,40,41,42)</t>
  </si>
  <si>
    <t>MVIFQPPFCHUSIH-UHFFFAOYSA-N</t>
  </si>
  <si>
    <t>O=C1c2ccccc2C(=O)c3c(Nc4nc(Nc5cccc6C(=O)c7ccccc7C(=O)c56)nc(n4)c8ccccc8)cccc13</t>
  </si>
  <si>
    <t>A-6058</t>
  </si>
  <si>
    <t>2-cyano-N-methyl-2-[(1E)-3-(2,4,6-trioxo-1,3-diazinan-5-ylidene)-2,3-dihydro-1H-isoindol-1-ylidene]acetamide</t>
  </si>
  <si>
    <t>InChI=1S/C16H11N5O4/c1-18-13(22)9(6-17)11-7-4-2-3-5-8(7)12(19-11)10-14(23)20-16(25)21-15(10)24/h2-5,19H,1H3,(H,18,22)(H2,20,21,23,24,25)/b11-9-</t>
  </si>
  <si>
    <t>ACUPDOXCXXCPIX-LUAWRHEFSA-N</t>
  </si>
  <si>
    <t>CNC(=O)/C(C#N)=C/1NC(c2ccccc12)=C3C(=O)NC(=O)NC3=O</t>
  </si>
  <si>
    <t>A-6059</t>
  </si>
  <si>
    <t>3-[(E)-2-(4-chloro-2-nitrophenyl)diazen-1-yl]-2-methyl-1H,9H-pyrazolo[3,2-b]quinazolin-9-one</t>
  </si>
  <si>
    <t>InChI=1S/C17H11ClN6O3/c1-9-15(21-20-13-7-6-10(18)8-14(13)24(26)27)16-19-12-5-3-2-4-11(12)17(25)23(16)22-9/h2-8,20H,1H3/b21-15+</t>
  </si>
  <si>
    <t>ISLYQRQYGGXHBQ-RCCKNPSSSA-N</t>
  </si>
  <si>
    <t>CC\1=NN2C(=O)c3ccccc3N=C2C1=N/Nc4ccc(Cl)cc4[N+]([O-])=O</t>
  </si>
  <si>
    <t>A-6060</t>
  </si>
  <si>
    <t>5-[3-(2,4,6-trioxo-1,3-diazinan-5-ylidene)-2,3-dihydro-1H-isoindol-1-ylidene]-1,3-diazinane-2,4,6-trione</t>
  </si>
  <si>
    <t>InChI=1S/C16H9N5O6/c22-11-7(12(23)19-15(26)18-11)9-5-3-1-2-4-6(5)10(17-9)8-13(24)20-16(27)21-14(8)25/h1-4,17H,(H2,18,19,22,23,26)(H2,20,21,24,25,27)</t>
  </si>
  <si>
    <t>JSBMGPVJAADXIZ-UHFFFAOYSA-N</t>
  </si>
  <si>
    <t>O=C1NC(=O)C(C(=O)N1)=C2NC(c3ccccc23)=C4C(=O)NC(=O)NC4=O</t>
  </si>
  <si>
    <t>A-6062</t>
  </si>
  <si>
    <t>O~15~-acetylretinoic acid</t>
  </si>
  <si>
    <t>InChI=1S/C22H32O2/c1-17(9-7-10-18(2)14-16-24-20(4)23)12-13-21-19(3)11-8-15-22(21,5)6/h7,9-10,12-14H,8,11,15-16H2,1-6H3/b10-7+,13-12+,17-9+,18-14+</t>
  </si>
  <si>
    <t>QGNJRVVDBSJHIZ-QHLGVNSISA-N</t>
  </si>
  <si>
    <t>CC(=O)OC/C=C(C)/C=C/C=C(C)/C=C/C1=C(C)CCCC1(C)C</t>
  </si>
  <si>
    <t>A-6063</t>
  </si>
  <si>
    <t>O~15~-propionylretinoic acid</t>
  </si>
  <si>
    <t>InChI=1S/C23H34O2/c1-7-22(24)25-17-15-19(3)11-8-10-18(2)13-14-21-20(4)12-9-16-23(21,5)6/h8,10-11,13-15H,7,9,12,16-17H2,1-6H3/b11-8+,14-13+,18-10+,19-15+</t>
  </si>
  <si>
    <t>SFRPDSKECHTFQA-ONOWFSFQSA-N</t>
  </si>
  <si>
    <t>CCC(=O)OC/C=C(C)/C=C/C=C(C)/C=C/C1=C(C)CCCC1(C)C</t>
  </si>
  <si>
    <t>A-6068</t>
  </si>
  <si>
    <t>1,3-bis(tetradecanoyloxy)propan-2-yl tetradecanoate</t>
  </si>
  <si>
    <t>InChI=1S/C45H86O6/c1-4-7-10-13-16-19-22-25-28-31-34-37-43(46)49-40-42(51-45(48)39-36-33-30-27-24-21-18-15-12-9-6-3)41-50-44(47)38-35-32-29-26-23-20-17-14-11-8-5-2/h42H,4-41H2,1-3H3</t>
  </si>
  <si>
    <t>DUXYWXYOBMKGIN-UHFFFAOYSA-N</t>
  </si>
  <si>
    <t>CCCCCCCCCCCCCC(=O)OCC(COC(=O)CCCCCCCCCCCCC)OC(=O)CCCCCCCCCCCCC</t>
  </si>
  <si>
    <t>A-6069</t>
  </si>
  <si>
    <t>oxoberyllium</t>
  </si>
  <si>
    <t>LTPBRCUWZOMYOC-UHFFFAOYSA-N</t>
  </si>
  <si>
    <t>[Be]=O</t>
  </si>
  <si>
    <t>A-6070</t>
  </si>
  <si>
    <t>1-(4-Pentylcyclohexyl)-4-propylbenzene</t>
  </si>
  <si>
    <t>InChI=1S/C20H32/c1-3-5-6-8-18-11-15-20(16-12-18)19-13-9-17(7-4-2)10-14-19/h9-10,13-14,18,20H,3-8,11-12,15-16H2,1-2H3</t>
  </si>
  <si>
    <t>RXBBPIPXHBOXOU-UHFFFAOYSA-N</t>
  </si>
  <si>
    <t>CCCCCC1CCC(CC1)c2ccc(CCC)cc2</t>
  </si>
  <si>
    <t>A-6071</t>
  </si>
  <si>
    <t>2-(2H-1,2,3-benzotriazol-2-yl)-4,6-bis(2-methylbutan-2-yl)phenol</t>
  </si>
  <si>
    <t>InChI=1S/C22H29N3O/c1-7-21(3,4)15-13-16(22(5,6)8-2)20(26)19(14-15)25-23-17-11-9-10-12-18(17)24-25/h9-14,26H,7-8H2,1-6H3</t>
  </si>
  <si>
    <t>ZMWRRFHBXARRRT-UHFFFAOYSA-N</t>
  </si>
  <si>
    <t>CCC(C)(C)c1cc(n2nc3ccccc3n2)c(O)c(c1)C(C)(C)CC</t>
  </si>
  <si>
    <t>A-6072</t>
  </si>
  <si>
    <t>2-[(E)-2-(3-chloro-4-{3-chloro-4-[(E)-2-[1-(hydrazinecarbonyl)-2-oxopropyl]diazen-1-yl]phenyl}phenyl)diazen-1-yl]-3-oxobutanehydrazide</t>
  </si>
  <si>
    <t>InChI=1S/C20H20Cl2N8O4/c1-9(31)17(19(33)25-23)29-27-12-4-5-13(14(21)8-12)11-3-6-16(15(22)7-11)28-30-18(10(2)32)20(34)26-24/h3-8,17-18H,23-24H2,1-2H3,(H,25,33)(H,26,34)</t>
  </si>
  <si>
    <t>FQUSDVWAPHUPRQ-UHFFFAOYSA-N</t>
  </si>
  <si>
    <t>CC(=O)C(N=Nc1ccc(c(Cl)c1)c2ccc(N=NC(C(C)=O)C(=O)NN)c(Cl)c2)C(=O)NN</t>
  </si>
  <si>
    <t>A-6074</t>
  </si>
  <si>
    <t>Vat Orange 11</t>
  </si>
  <si>
    <t>InChI=1S/C42H18N2O6/c45-37-21-5-1-3-7-23(21)39(47)29-25(37)13-9-17-19-11-15-27-31(35(19)43-33(17)29)41(49)28-16-12-20-18-10-14-26-30(34(18)44-36(20)32(28)42(27)50)40(48)24-8-4-2-6-22(24)38(26)46/h1-16,43-44H</t>
  </si>
  <si>
    <t>CVWSULASWLZVCH-UHFFFAOYSA-N</t>
  </si>
  <si>
    <t>O=C1c2ccccc2C(=O)c3c4[nH]c5c(ccc6C(=O)c7c8[nH]c9c(ccc%10C(=O)c%11ccccc%11C(=O)c9%10)c8ccc7C(=O)c56)c4ccc13</t>
  </si>
  <si>
    <t>A-6079</t>
  </si>
  <si>
    <t>dodecyl 2-methylprop-2-enoate</t>
  </si>
  <si>
    <t>InChI=1S/C16H30O2/c1-4-5-6-7-8-9-10-11-12-13-14-18-16(17)15(2)3/h2,4-14H2,1,3H3</t>
  </si>
  <si>
    <t>GMSCBRSQMRDRCD-UHFFFAOYSA-N</t>
  </si>
  <si>
    <t>CCCCCCCCCCCCOC(=O)C(C)=C</t>
  </si>
  <si>
    <t>A-6080</t>
  </si>
  <si>
    <t>niobium</t>
  </si>
  <si>
    <t>InChI=1S/Nb</t>
  </si>
  <si>
    <t>GUCVJGMIXFAOAE-UHFFFAOYSA-N</t>
  </si>
  <si>
    <t>[Nb]</t>
  </si>
  <si>
    <t>A-6081</t>
  </si>
  <si>
    <t>octadecyl 2-methylprop-2-enoate</t>
  </si>
  <si>
    <t>InChI=1S/C22H42O2/c1-4-5-6-7-8-9-10-11-12-13-14-15-16-17-18-19-20-24-22(23)21(2)3/h2,4-20H2,1,3H3</t>
  </si>
  <si>
    <t>HMZGPNHSPWNGEP-UHFFFAOYSA-N</t>
  </si>
  <si>
    <t>CCCCCCCCCCCCCCCCCCOC(=O)C(C)=C</t>
  </si>
  <si>
    <t>A-6085</t>
  </si>
  <si>
    <t>1,8-dihydroxy-4-nitro-5-(phenylamino)-9,10-dihydroanthracene-9,10-dione</t>
  </si>
  <si>
    <t>InChI=1S/C20H12N2O6/c23-13-8-6-11(21-10-4-2-1-3-5-10)15-17(13)20(26)18-14(24)9-7-12(22(27)28)16(18)19(15)25/h1-9,21,23-24H</t>
  </si>
  <si>
    <t>DYALWCKAJBVSBZ-UHFFFAOYSA-N</t>
  </si>
  <si>
    <t>Oc1ccc(Nc2ccccc2)c3C(=O)c4c(c(O)ccc4[N+]([O-])=O)C(=O)c13</t>
  </si>
  <si>
    <t>A-6087</t>
  </si>
  <si>
    <t>hexadecyl hexadecanoate</t>
  </si>
  <si>
    <t>InChI=1S/C32H64O2/c1-3-5-7-9-11-13-15-17-19-21-23-25-27-29-31-34-32(33)30-28-26-24-22-20-18-16-14-12-10-8-6-4-2/h3-31H2,1-2H3</t>
  </si>
  <si>
    <t>PXDJXZJSCPSGGI-UHFFFAOYSA-N</t>
  </si>
  <si>
    <t>CCCCCCCCCCCCCCCCOC(=O)CCCCCCCCCCCCCCC</t>
  </si>
  <si>
    <t>A-6088</t>
  </si>
  <si>
    <t>4-tert-butyl-2-(5-tert-butyl-2-oxo-2,3-dihydro-1-benzofuran-3-yl)phenyl 3,5-di-tert-butyl-4-hydroxybenzoate</t>
  </si>
  <si>
    <t>InChI=1S/C37H46O5/c1-34(2,3)22-13-15-28(24(19-22)30-25-20-23(35(4,5)6)14-16-29(25)42-33(30)40)41-32(39)21-17-26(36(7,8)9)31(38)27(18-21)37(10,11)12/h13-20,30,38H,1-12H3</t>
  </si>
  <si>
    <t>BWBGTUYNAMKJAI-UHFFFAOYSA-N</t>
  </si>
  <si>
    <t>CC(C)(C)c1ccc2OC(=O)C(c2c1)c3cc(ccc3OC(=O)c4cc(c(O)c(c4)C(C)(C)C)C(C)(C)C)C(C)(C)C</t>
  </si>
  <si>
    <t>A-6091</t>
  </si>
  <si>
    <t>3-{2-[(3Z)-5-cyano-1,4-dimethyl-2,6-dioxo-1,2,3,6-tetrahydropyridin-3-ylidene]hydrazin-1-yl}phenyl benzenesulfonate</t>
  </si>
  <si>
    <t>InChI=1S/C20H16N4O5S/c1-13-17(12-21)19(25)24(2)20(26)18(13)23-22-14-7-6-8-15(11-14)29-30(27,28)16-9-4-3-5-10-16/h3-11,22H,1-2H3/b23-18-</t>
  </si>
  <si>
    <t>DGUZPEZCWQVQGW-NKFKGCMQSA-N</t>
  </si>
  <si>
    <t>CN1C(=O)C(=N/Nc2cccc(O[S](=O)(=O)c3ccccc3)c2)\C(=C(C#N)C1=O)C</t>
  </si>
  <si>
    <t>A-6092</t>
  </si>
  <si>
    <t>beryllium</t>
  </si>
  <si>
    <t>InChI=1S/Be</t>
  </si>
  <si>
    <t>ATBAMAFKBVZNFJ-UHFFFAOYSA-N</t>
  </si>
  <si>
    <t>[Be]</t>
  </si>
  <si>
    <t>A-6094</t>
  </si>
  <si>
    <t>3-[(2-ethylhexanoyl)oxy]-2,2-bis({[(2-ethylhexanoyl)oxy]methyl})propyl 2-ethylhexanoate</t>
  </si>
  <si>
    <t>InChI=1S/C37H68O8/c1-9-17-21-29(13-5)33(38)42-25-37(26-43-34(39)30(14-6)22-18-10-2,27-44-35(40)31(15-7)23-19-11-3)28-45-36(41)32(16-8)24-20-12-4/h29-32H,9-28H2,1-8H3</t>
  </si>
  <si>
    <t>DRRMRHKHTQRWMB-UHFFFAOYSA-N</t>
  </si>
  <si>
    <t>CCCCC(CC)C(=O)OCC(COC(=O)C(CC)CCCC)(COC(=O)C(CC)CCCC)COC(=O)C(CC)CCCC</t>
  </si>
  <si>
    <t>A-6095</t>
  </si>
  <si>
    <t>gold</t>
  </si>
  <si>
    <t>InChI=1S/Au</t>
  </si>
  <si>
    <t>PCHJSUWPFVWCPO-UHFFFAOYSA-N</t>
  </si>
  <si>
    <t>[Au]</t>
  </si>
  <si>
    <t>A-6098</t>
  </si>
  <si>
    <t>bis(9E)-octadec-9-en-1-yl phosphonate</t>
  </si>
  <si>
    <t>InChI=1S/C36H70O3P/c1-3-5-7-9-11-13-15-17-19-21-23-25-27-29-31-33-35-38-40(37)39-36-34-32-30-28-26-24-22-20-18-16-14-12-10-8-6-4-2/h17-20H,3-16,21-36H2,1-2H3/q+1/b19-17+,20-18+</t>
  </si>
  <si>
    <t>HBUROESZWYWHFQ-XPWSMXQVSA-N</t>
  </si>
  <si>
    <t>CCCCCCCC/C=C/CCCCCCCCO[P+](=O)OCCCCCCCC\C=C\CCCCCCCC</t>
  </si>
  <si>
    <t>A-6100</t>
  </si>
  <si>
    <t>cerium dioxide</t>
  </si>
  <si>
    <t>CETPSERCERDGAM-UHFFFAOYSA-N</t>
  </si>
  <si>
    <t>O=[Ce]=O</t>
  </si>
  <si>
    <t>A-6101</t>
  </si>
  <si>
    <t>1,2,3,4,5-pentabromo-6-pentabromophenoxybenzene</t>
  </si>
  <si>
    <t>InChI=1S/C12Br10O/c13-1-3(15)7(19)11(8(20)4(1)16)23-12-9(21)5(17)2(14)6(18)10(12)22</t>
  </si>
  <si>
    <t>WHHGLZMJPXIBIX-UHFFFAOYSA-N</t>
  </si>
  <si>
    <t>Brc1c(Br)c(Br)c(Oc2c(Br)c(Br)c(Br)c(Br)c2Br)c(Br)c1Br</t>
  </si>
  <si>
    <t>A-6105</t>
  </si>
  <si>
    <t>1,1'-[iminobis(ethyleneiminoethylene)]bis[3-(octadecenyl)pyrrolidine-2,5-dione]</t>
  </si>
  <si>
    <t>InChI=1S/C52H99N5O4/c1-3-5-7-9-11-13-15-17-19-21-23-25-27-29-31-33-35-47-45-49(58)56(51(47)60)43-41-54-39-37-53-38-40-55-42-44-57-50(59)46-48(52(57)61)36-34-32-30-28-26-24-22-20-18-16-14-12-10-8-6-4-2/h47-48,53-55H,3-46H2,1-2H3</t>
  </si>
  <si>
    <t>AIXFPYDWKGOQNL-UHFFFAOYSA-N</t>
  </si>
  <si>
    <t>CCCCCCCCCCCCCCCCCCC1CC(=O)N(CCNCCNCCNCCN2C(=O)CC(CCCCCCCCCCCCCCCCCC)C2=O)C1=O</t>
  </si>
  <si>
    <t>A-6108</t>
  </si>
  <si>
    <t>1-(chloromethyl)-4-[4-(chloromethyl)phenyl]benzene</t>
  </si>
  <si>
    <t>InChI=1S/C14H12Cl2/c15-9-11-1-5-13(6-2-11)14-7-3-12(10-16)4-8-14/h1-8H,9-10H2</t>
  </si>
  <si>
    <t>INZDTEICWPZYJM-UHFFFAOYSA-N</t>
  </si>
  <si>
    <t>ClCc1ccc(cc1)c2ccc(CCl)cc2</t>
  </si>
  <si>
    <t>B-1</t>
  </si>
  <si>
    <t>3-pentyl nitrate</t>
  </si>
  <si>
    <t>InChI=1S/C5H11NO3/c1-3-5(4-2)9-6(7)8/h5H,3-4H2,1-2H3</t>
  </si>
  <si>
    <t>WQZKKVJFBZPJSU-UHFFFAOYSA-N</t>
  </si>
  <si>
    <t>CCC(CC)O[N+]([O-])=O</t>
  </si>
  <si>
    <t>B-2</t>
  </si>
  <si>
    <t>5-bromo-3-hydroxybenzaldehyde</t>
  </si>
  <si>
    <t>InChI=1S/C7H5BrO2/c8-6-1-5(4-9)2-7(10)3-6/h1-4,10H</t>
  </si>
  <si>
    <t>XVFGERBEZKEGSS-UHFFFAOYSA-N</t>
  </si>
  <si>
    <t>Oc1cc(Br)cc(C=O)c1</t>
  </si>
  <si>
    <t>B-4</t>
  </si>
  <si>
    <t>hydroxyphenamate</t>
  </si>
  <si>
    <t>InChI=1S/C11H15NO3/c1-2-11(14,8-15-10(12)13)9-6-4-3-5-7-9/h3-7,14H,2,8H2,1H3,(H2,12,13)</t>
  </si>
  <si>
    <t>WAFIYOULDIWAKR-UHFFFAOYSA-N</t>
  </si>
  <si>
    <t>CCC(O)(COC(N)=O)c1ccccc1</t>
  </si>
  <si>
    <t>B-5</t>
  </si>
  <si>
    <t>lactic acid</t>
  </si>
  <si>
    <t>InChI=1S/C3H6O3/c1-2(4)3(5)6/h2,4H,1H3,(H,5,6)</t>
  </si>
  <si>
    <t>JVTAAEKCZFNVCJ-UHFFFAOYSA-N</t>
  </si>
  <si>
    <t>CC(O)C(O)=O</t>
  </si>
  <si>
    <t>B-6</t>
  </si>
  <si>
    <t>estradiol</t>
  </si>
  <si>
    <t>InChI=1S/C18H24O2/c1-18-9-8-14-13-5-3-12(19)10-11(13)2-4-15(14)16(18)6-7-17(18)20/h3,5,10,14-17,19-20H,2,4,6-9H2,1H3/t14-,15-,16+,17+,18+/m1/s1</t>
  </si>
  <si>
    <t>VOXZDWNPVJITMN-ZBRFXRBCSA-N</t>
  </si>
  <si>
    <t>B-7</t>
  </si>
  <si>
    <t>2,6-dichlorobenzoic acid</t>
  </si>
  <si>
    <t>InChI=1S/C7H4Cl2O2/c8-4-2-1-3-5(9)6(4)7(10)11/h1-3H,(H,10,11)</t>
  </si>
  <si>
    <t>MRUDNSFOFOQZDA-UHFFFAOYSA-N</t>
  </si>
  <si>
    <t>OC(=O)c1c(Cl)cccc1Cl</t>
  </si>
  <si>
    <t>B-8</t>
  </si>
  <si>
    <t>2,3,6-trichlorobenzoic acid</t>
  </si>
  <si>
    <t>InChI=1S/C7H3Cl3O2/c8-3-1-2-4(9)6(10)5(3)7(11)12/h1-2H,(H,11,12)</t>
  </si>
  <si>
    <t>XZIDTOHMJBOSOX-UHFFFAOYSA-N</t>
  </si>
  <si>
    <t>OC(=O)c1c(Cl)ccc(Cl)c1Cl</t>
  </si>
  <si>
    <t>B-9</t>
  </si>
  <si>
    <t>thalidomide</t>
  </si>
  <si>
    <t>InChI=1S/C13H10N2O4/c16-10-6-5-9(11(17)14-10)15-12(18)7-3-1-2-4-8(7)13(15)19/h1-4,9H,5-6H2,(H,14,16,17)</t>
  </si>
  <si>
    <t>UEJJHQNACJXSKW-UHFFFAOYSA-N</t>
  </si>
  <si>
    <t>O=C1CCC(N2C(=O)c3ccccc3C2=O)C(=O)N1</t>
  </si>
  <si>
    <t>B-13</t>
  </si>
  <si>
    <t>reserpine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</si>
  <si>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</si>
  <si>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QEVHRUUCFGRFIF-MDEJGZGSSA-N</t>
  </si>
  <si>
    <t>B-14</t>
  </si>
  <si>
    <t>niclosamide</t>
  </si>
  <si>
    <t>InChI=1S/C13H8Cl2N2O4/c14-7-1-4-12(18)9(5-7)13(19)16-11-3-2-8(17(20)21)6-10(11)15/h1-6,18H,(H,16,19)</t>
  </si>
  <si>
    <t>RJMUSRYZPJIFPJ-UHFFFAOYSA-N</t>
  </si>
  <si>
    <t>Oc1ccc(Cl)cc1C(=O)Nc2ccc(cc2Cl)[N+]([O-])=O</t>
  </si>
  <si>
    <t>B-15</t>
  </si>
  <si>
    <t>5-hydroxytryptamine</t>
  </si>
  <si>
    <t>InChI=1S/C10H12N2O/c11-4-3-7-6-12-10-2-1-8(13)5-9(7)10/h1-2,5-6,12-13H,3-4,11H2</t>
  </si>
  <si>
    <t>QZAYGJVTTNCVMB-UHFFFAOYSA-N</t>
  </si>
  <si>
    <t>NCCc1c[nH]c2ccc(O)cc12</t>
  </si>
  <si>
    <t>B-17</t>
  </si>
  <si>
    <t>2,4,5-trichlorobenzoic acid</t>
  </si>
  <si>
    <t>InChI=1S/C7H3Cl3O2/c8-4-2-6(10)5(9)1-3(4)7(11)12/h1-2H,(H,11,12)</t>
  </si>
  <si>
    <t>PTFNNDHASFGWFI-UHFFFAOYSA-N</t>
  </si>
  <si>
    <t>OC(=O)c1cc(Cl)c(Cl)cc1Cl</t>
  </si>
  <si>
    <t>B-18</t>
  </si>
  <si>
    <t>2,4-dichlorobenzoic acid</t>
  </si>
  <si>
    <t>InChI=1S/C7H4Cl2O2/c8-4-1-2-5(7(10)11)6(9)3-4/h1-3H,(H,10,11)</t>
  </si>
  <si>
    <t>ATCRIUVQKHMXSH-UHFFFAOYSA-N</t>
  </si>
  <si>
    <t>OC(=O)c1ccc(Cl)cc1Cl</t>
  </si>
  <si>
    <t>B-22</t>
  </si>
  <si>
    <t>5-bromouracil</t>
  </si>
  <si>
    <t>InChI=1S/C4H3BrN2O2/c5-2-1-6-4(9)7-3(2)8/h1H,(H2,6,7,8,9)</t>
  </si>
  <si>
    <t>LQLQRFGHAALLLE-UHFFFAOYSA-N</t>
  </si>
  <si>
    <t>BrC1=CNC(=O)NC1=O</t>
  </si>
  <si>
    <t>B-25</t>
  </si>
  <si>
    <t>epinephrine</t>
  </si>
  <si>
    <t>InChI=1S/C9H13NO3/c1-10-5-9(13)6-2-3-7(11)8(12)4-6/h2-4,9-13H,5H2,1H3/t9-/m0/s1</t>
  </si>
  <si>
    <t>UCTWMZQNUQWSLP-VIFPVBQESA-N</t>
  </si>
  <si>
    <t>CNC[C@H](O)c1ccc(O)c(O)c1</t>
  </si>
  <si>
    <t>B-26</t>
  </si>
  <si>
    <t>propylthiouracil</t>
  </si>
  <si>
    <t>InChI=1S/C7H10N2OS/c1-2-3-5-4-6(10)9-7(11)8-5/h4H,2-3H2,1H3,(H2,8,9,10,11)</t>
  </si>
  <si>
    <t>KNAHARQHSZJURB-UHFFFAOYSA-N</t>
  </si>
  <si>
    <t>CCCC1=CC(=O)NC(=S)N1</t>
  </si>
  <si>
    <t>B-28</t>
  </si>
  <si>
    <t>mechlorethamine</t>
  </si>
  <si>
    <t>InChI=1S/C5H11Cl2N/c1-8(4-2-6)5-3-7/h2-5H2,1H3</t>
  </si>
  <si>
    <t>HAWPXGHAZFHHAD-UHFFFAOYSA-N</t>
  </si>
  <si>
    <t>CN(CCCl)CCCl</t>
  </si>
  <si>
    <t>B-29</t>
  </si>
  <si>
    <t>norethindrone acetate</t>
  </si>
  <si>
    <t>InChI=1S/C22H28O3/c1-4-22(25-14(2)23)12-10-20-19-7-5-15-13-16(24)6-8-17(15)18(19)9-11-21(20,22)3/h1,13,17-20H,5-12H2,2-3H3/t17-,18+,19+,20-,21-,22-/m0/s1</t>
  </si>
  <si>
    <t>IMONTRJLAWHYGT-ZCPXKWAGSA-N</t>
  </si>
  <si>
    <t>B-30</t>
  </si>
  <si>
    <t>spironolactone</t>
  </si>
  <si>
    <t>InChI=1S/C24H32O4S/c1-14(25)29-19-13-15-12-16(26)4-8-22(15,2)17-5-9-23(3)18(21(17)19)6-10-24(23)11-7-20(27)28-24/h12,17-19,21H,4-11,13H2,1-3H3/t17-,18-,19+,21+,22-,23-,24+/m0/s1</t>
  </si>
  <si>
    <t>LXMSZDCAJNLERA-ZHYRCANASA-N</t>
  </si>
  <si>
    <t>B-31</t>
  </si>
  <si>
    <t>thiotepa</t>
  </si>
  <si>
    <t>InChI=1S/C6H12N3PS/c11-10(7-1-2-7,8-3-4-8)9-5-6-9/h1-6H2</t>
  </si>
  <si>
    <t>FOCVUCIESVLUNU-UHFFFAOYSA-N</t>
  </si>
  <si>
    <t>S=[P](N1CC1)(N2CC2)N3CC3</t>
  </si>
  <si>
    <t>B-33</t>
  </si>
  <si>
    <t>trichlorfon</t>
  </si>
  <si>
    <t>InChI=1S/C4H8Cl3O4P/c1-10-12(9,11-2)3(8)4(5,6)7/h3,8H,1-2H3</t>
  </si>
  <si>
    <t>NFACJZMKEDPNKN-UHFFFAOYSA-N</t>
  </si>
  <si>
    <t>CO[P](=O)(OC)C(O)C(Cl)(Cl)Cl</t>
  </si>
  <si>
    <t>B-34</t>
  </si>
  <si>
    <t>cysteine</t>
  </si>
  <si>
    <t>InChI=1S/C3H7NO2S/c4-2(1-7)3(5)6/h2,7H,1,4H2,(H,5,6)</t>
  </si>
  <si>
    <t>XUJNEKJLAYXESH-UHFFFAOYSA-N</t>
  </si>
  <si>
    <t>NC(CS)C(O)=O</t>
  </si>
  <si>
    <t>B-36</t>
  </si>
  <si>
    <t>o,p'-ddd</t>
  </si>
  <si>
    <t>InChI=1S/C14H10Cl4/c15-10-7-5-9(6-8-10)13(14(17)18)11-3-1-2-4-12(11)16/h1-8,13-14H</t>
  </si>
  <si>
    <t>JWBOIMRXGHLCPP-UHFFFAOYSA-N</t>
  </si>
  <si>
    <t>ClC(Cl)C(c1ccc(Cl)cc1)c2ccccc2Cl</t>
  </si>
  <si>
    <t>B-40</t>
  </si>
  <si>
    <t>nicotine</t>
  </si>
  <si>
    <t>InChI=1S/C10H14N2/c1-12-7-3-5-10(12)9-4-2-6-11-8-9/h2,4,6,8,10H,3,5,7H2,1H3/t10-/m0/s1</t>
  </si>
  <si>
    <t>SNICXCGAKADSCV-JTQLQIEISA-N</t>
  </si>
  <si>
    <t>CN1CCC[C@H]1c2cccnc2</t>
  </si>
  <si>
    <t>B-42</t>
  </si>
  <si>
    <t>uridine, 2'-deoxy-5-iodo-</t>
  </si>
  <si>
    <t>InChI=1S/C9H11IN2O5/c10-4-2-12(9(16)11-8(4)15)7-1-5(14)6(3-13)17-7/h2,5-7,13-14H,1,3H2,(H,11,15,16)</t>
  </si>
  <si>
    <t>XQFRJNBWHJMXHO-UHFFFAOYSA-N</t>
  </si>
  <si>
    <t>OCC1OC(CC1O)N2C=C(I)C(=O)NC2=O</t>
  </si>
  <si>
    <t>B-44</t>
  </si>
  <si>
    <t>4-dimethylamino-3'-methylazobenzene</t>
  </si>
  <si>
    <t>InChI=1S/C15H17N3/c1-12-5-4-6-14(11-12)17-16-13-7-9-15(10-8-13)18(2)3/h4-11H,1-3H3</t>
  </si>
  <si>
    <t>LVTFSVIRYMXRSR-UHFFFAOYSA-N</t>
  </si>
  <si>
    <t>CN(C)c1ccc(cc1)N=Nc2cccc(C)c2</t>
  </si>
  <si>
    <t>B-45</t>
  </si>
  <si>
    <t>isoflurophate</t>
  </si>
  <si>
    <t>InChI=1S/C6H14FO3P/c1-5(2)9-11(7,8)10-6(3)4/h5-6H,1-4H3</t>
  </si>
  <si>
    <t>MUCZHBLJLSDCSD-UHFFFAOYSA-N</t>
  </si>
  <si>
    <t>CC(C)O[P](F)(=O)OC(C)C</t>
  </si>
  <si>
    <t>B-46</t>
  </si>
  <si>
    <t>metacil</t>
  </si>
  <si>
    <t>InChI=1S/C5H6N2OS/c1-3-2-4(8)7-5(9)6-3/h2H,1H3,(H2,6,7,8,9)</t>
  </si>
  <si>
    <t>HWGBHCRJGXAGEU-UHFFFAOYSA-N</t>
  </si>
  <si>
    <t>CC1=CC(=O)NC(=S)N1</t>
  </si>
  <si>
    <t>B-47</t>
  </si>
  <si>
    <t>4-aminobutyric acid</t>
  </si>
  <si>
    <t>InChI=1S/C4H9NO2/c5-3-1-2-4(6)7/h1-3,5H2,(H,6,7)</t>
  </si>
  <si>
    <t>BTCSSZJGUNDROE-UHFFFAOYSA-N</t>
  </si>
  <si>
    <t>NCCCC(O)=O</t>
  </si>
  <si>
    <t>B-48</t>
  </si>
  <si>
    <t>cantharidin</t>
  </si>
  <si>
    <t>InChI=1S/C10H12O4/c1-9-5-3-4-6(13-5)10(9,2)8(12)14-7(9)11/h5-6H,3-4H2,1-2H3/t5-,6+,9+,10-</t>
  </si>
  <si>
    <t>DHZBEENLJMYSHQ-XCVPVQRUSA-N</t>
  </si>
  <si>
    <t>B-50</t>
  </si>
  <si>
    <t>adenosine triphosphate</t>
  </si>
  <si>
    <t>InChI=1S/C10H16N5O13P3/c11-8-5-9(13-2-12-8)15(3-14-5)10-7(17)6(16)4(26-10)1-25-30(21,22)28-31(23,24)27-29(18,19)20/h2-4,6-7,10,16-17H,1H2,(H,21,22)(H,23,24)(H2,11,12,13)(H2,18,19,20)</t>
  </si>
  <si>
    <t>ZKHQWZAMYRWXGA-UHFFFAOYSA-N</t>
  </si>
  <si>
    <t>Nc1ncnc2n(cnc12)C3OC(CO[P](O)(=O)O[P](O)(=O)O[P](O)(O)=O)C(O)C3O</t>
  </si>
  <si>
    <t>B-51</t>
  </si>
  <si>
    <t>coumaphos</t>
  </si>
  <si>
    <t>InChI=1S/C14H16ClO5PS/c1-4-17-21(22,18-5-2)20-10-6-7-11-9(3)13(15)14(16)19-12(11)8-10/h6-8H,4-5H2,1-3H3</t>
  </si>
  <si>
    <t>BXNANOICGRISHX-UHFFFAOYSA-N</t>
  </si>
  <si>
    <t>CCO[P](=S)(OCC)Oc1ccc2C(=C(Cl)C(=O)Oc2c1)C</t>
  </si>
  <si>
    <t>B-56</t>
  </si>
  <si>
    <t>lysine</t>
  </si>
  <si>
    <t>InChI=1S/C6H14N2O2/c7-4-2-1-3-5(8)6(9)10/h5H,1-4,7-8H2,(H,9,10)</t>
  </si>
  <si>
    <t>KDXKERNSBIXSRK-UHFFFAOYSA-N</t>
  </si>
  <si>
    <t>NCCCCC(N)C(O)=O</t>
  </si>
  <si>
    <t>B-58</t>
  </si>
  <si>
    <t>glycerophosphoric acid</t>
  </si>
  <si>
    <t>InChI=1S/C3H9O6P/c4-1-3(5)2-9-10(6,7)8/h3-5H,1-2H2,(H2,6,7,8)</t>
  </si>
  <si>
    <t>AWUCVROLDVIAJX-UHFFFAOYSA-N</t>
  </si>
  <si>
    <t>OCC(O)CO[P](O)(O)=O</t>
  </si>
  <si>
    <t>B-59</t>
  </si>
  <si>
    <t>3-isothiocyanato-1-propene</t>
  </si>
  <si>
    <t>InChI=1S/C4H5NS/c1-2-3-5-4-6/h2H,1,3H2</t>
  </si>
  <si>
    <t>ZOJBYZNEUISWFT-UHFFFAOYSA-N</t>
  </si>
  <si>
    <t>C=CCN=C=S</t>
  </si>
  <si>
    <t>B-61</t>
  </si>
  <si>
    <t>1,1-dimethylhydrazine</t>
  </si>
  <si>
    <t>InChI=1S/C2H8N2/c1-4(2)3/h3H2,1-2H3</t>
  </si>
  <si>
    <t>RHUYHJGZWVXEHW-UHFFFAOYSA-N</t>
  </si>
  <si>
    <t>CN(C)N</t>
  </si>
  <si>
    <t>B-63</t>
  </si>
  <si>
    <t>demerol</t>
  </si>
  <si>
    <t>InChI=1S/C15H21NO2/c1-3-18-14(17)15(9-11-16(2)12-10-15)13-7-5-4-6-8-13/h4-8H,3,9-12H2,1-2H3</t>
  </si>
  <si>
    <t>XADCESSVHJOZHK-UHFFFAOYSA-N</t>
  </si>
  <si>
    <t>CCOC(=O)C1(CCN(C)CC1)c2ccccc2</t>
  </si>
  <si>
    <t>B-64</t>
  </si>
  <si>
    <t>fructose</t>
  </si>
  <si>
    <t>InChI=1S/C6H12O6/c7-1-3(9)5(11)6(12)4(10)2-8/h3,5-9,11-12H,1-2H2/t3-,5-,6-/m1/s1</t>
  </si>
  <si>
    <t>BJHIKXHVCXFQLS-UYFOZJQFSA-N</t>
  </si>
  <si>
    <t>B-65</t>
  </si>
  <si>
    <t>sucrose</t>
  </si>
  <si>
    <t>InChI=1S/C12H22O11/c13-1-4-6(16)8(18)9(19)11(21-4)23-12(3-15)10(20)7(17)5(2-14)22-12/h4-11,13-20H,1-3H2/t4-,5-,6-,7-,8+,9-,10+,11-,12+/m1/s1</t>
  </si>
  <si>
    <t>CZMRCDWAGMRECN-UGDNZRGBSA-N</t>
  </si>
  <si>
    <t>B-66</t>
  </si>
  <si>
    <t>1,2-propanediol</t>
  </si>
  <si>
    <t>InChI=1S/C3H8O2/c1-3(5)2-4/h3-5H,2H2,1H3</t>
  </si>
  <si>
    <t>DNIAPMSPPWPWGF-UHFFFAOYSA-N</t>
  </si>
  <si>
    <t>CC(O)CO</t>
  </si>
  <si>
    <t>B-68</t>
  </si>
  <si>
    <t>ethinyl estradiol</t>
  </si>
  <si>
    <t>InChI=1S/C20H24O2/c1-3-20(22)11-9-18-17-6-4-13-12-14(21)5-7-15(13)16(17)8-10-19(18,20)2/h1,5,7,12,16-18,21-22H,4,6,8-11H2,2H3/t16-,17-,18+,19+,20+/m1/s1</t>
  </si>
  <si>
    <t>BFPYWIDHMRZLRN-SLHNCBLASA-N</t>
  </si>
  <si>
    <t>B-69</t>
  </si>
  <si>
    <t>sulfanilyl guanadine</t>
  </si>
  <si>
    <t>InChI=1S/C7H10N4O2S/c8-5-1-3-6(4-2-5)14(12,13)11-7(9)10/h1-4H,8H2,(H4,9,10,11)</t>
  </si>
  <si>
    <t>BRBKOPJOKNSWSG-UHFFFAOYSA-N</t>
  </si>
  <si>
    <t>NC(N)=N[S](=O)(=O)c1ccc(N)cc1</t>
  </si>
  <si>
    <t>B-70</t>
  </si>
  <si>
    <t>chlordane</t>
  </si>
  <si>
    <t>InChI=1S/C10H6Cl8/c11-3-1-2-4(5(3)12)9(16)7(14)6(13)8(2,15)10(9,17)18/h2-5H,1H2</t>
  </si>
  <si>
    <t>BIWJNBZANLAXMG-UHFFFAOYSA-N</t>
  </si>
  <si>
    <t>ClC1CC2C(C1Cl)C3(Cl)C(=C(Cl)C2(Cl)C3(Cl)Cl)Cl</t>
  </si>
  <si>
    <t>B-71</t>
  </si>
  <si>
    <t>testosterone propionate</t>
  </si>
  <si>
    <t>InChI=1S/C22H32O3/c1-4-20(24)25-19-8-7-17-16-6-5-14-13-15(23)9-11-21(14,2)18(16)10-12-22(17,19)3/h13,16-19H,4-12H2,1-3H3/t16-,17-,18-,19-,21-,22-/m0/s1</t>
  </si>
  <si>
    <t>PDMMFKSKQVNJMI-BLQWBTBKSA-N</t>
  </si>
  <si>
    <t>B-73</t>
  </si>
  <si>
    <t>a-estradiol</t>
  </si>
  <si>
    <t>InChI=1S/C18H24O2/c1-18-9-8-14-13-5-3-12(19)10-11(13)2-4-15(14)16(18)6-7-17(18)20/h3,5,10,14-17,19-20H,2,4,6-9H2,1H3/t14-,15-,16+,17-,18+/m1/s1</t>
  </si>
  <si>
    <t>VOXZDWNPVJITMN-SFFUCWETSA-N</t>
  </si>
  <si>
    <t>B-74</t>
  </si>
  <si>
    <t>librium</t>
  </si>
  <si>
    <t>InChI=1S/C16H14ClN3O/c1-18-15-10-20(21)16(11-5-3-2-4-6-11)13-9-12(17)7-8-14(13)19-15/h2-9,21H,10H2,1H3</t>
  </si>
  <si>
    <t>BUCORZSTKDOEKQ-UHFFFAOYSA-N</t>
  </si>
  <si>
    <t>CN=C1CN(O)C(=C2C=C(Cl)C=CC2=N1)c3ccccc3</t>
  </si>
  <si>
    <t>B-75</t>
  </si>
  <si>
    <t>prochloroperazine</t>
  </si>
  <si>
    <t>InChI=1S/C20H24ClN3S/c1-22-11-13-23(14-12-22)9-4-10-24-17-5-2-3-6-19(17)25-20-8-7-16(21)15-18(20)24/h2-3,5-8,15H,4,9-14H2,1H3</t>
  </si>
  <si>
    <t>WIKYUJGCLQQFNW-UHFFFAOYSA-N</t>
  </si>
  <si>
    <t>CN1CCN(CCCN2c3ccccc3Sc4ccc(Cl)cc24)CC1</t>
  </si>
  <si>
    <t>B-80</t>
  </si>
  <si>
    <t>nikethamide</t>
  </si>
  <si>
    <t>InChI=1S/C10H14N2O/c1-3-12(4-2)10(13)9-6-5-7-11-8-9/h5-8H,3-4H2,1-2H3</t>
  </si>
  <si>
    <t>NCYVXEGFNDZQCU-UHFFFAOYSA-N</t>
  </si>
  <si>
    <t>CCN(CC)C(=O)c1cccnc1</t>
  </si>
  <si>
    <t>B-81</t>
  </si>
  <si>
    <t>2-(1h)-quinolinone</t>
  </si>
  <si>
    <t>InChI=1S/C9H7NO/c11-9-6-5-7-3-1-2-4-8(7)10-9/h1-6H,(H,10,11)</t>
  </si>
  <si>
    <t>LISFMEBWQUVKPJ-UHFFFAOYSA-N</t>
  </si>
  <si>
    <t>O=C1Nc2ccccc2C=C1</t>
  </si>
  <si>
    <t>B-82</t>
  </si>
  <si>
    <t>sulfaquinoxaline</t>
  </si>
  <si>
    <t>InChI=1S/C14H12N4O2S/c15-10-5-7-11(8-6-10)21(19,20)18-14-9-16-12-3-1-2-4-13(12)17-14/h1-9H,15H2,(H,17,18)</t>
  </si>
  <si>
    <t>NHZLNPMOSADWGC-UHFFFAOYSA-N</t>
  </si>
  <si>
    <t>Nc1ccc(cc1)[S](=O)(=O)Nc2cnc3ccccc3n2</t>
  </si>
  <si>
    <t>B-84</t>
  </si>
  <si>
    <t>1,2-propanediol-3-(2-tolyloxy)</t>
  </si>
  <si>
    <t>InChI=1S/C10H14O3/c1-8-4-2-3-5-10(8)13-7-9(12)6-11/h2-5,9,11-12H,6-7H2,1H3</t>
  </si>
  <si>
    <t>JWDYCNIAQWPBHD-UHFFFAOYSA-N</t>
  </si>
  <si>
    <t>Cc1ccccc1OCC(O)CO</t>
  </si>
  <si>
    <t>B-85</t>
  </si>
  <si>
    <t>3-methyl-4-chlorophenol</t>
  </si>
  <si>
    <t>InChI=1S/C7H7ClO/c1-5-4-6(9)2-3-7(5)8/h2-4,9H,1H3</t>
  </si>
  <si>
    <t>CFKMVGJGLGKFKI-UHFFFAOYSA-N</t>
  </si>
  <si>
    <t>Cc1cc(O)ccc1Cl</t>
  </si>
  <si>
    <t>B-86</t>
  </si>
  <si>
    <t>dl-methionine</t>
  </si>
  <si>
    <t>InChI=1S/C5H11NO2S/c1-9-3-2-4(6)5(7)8/h4H,2-3,6H2,1H3,(H,7,8)</t>
  </si>
  <si>
    <t>FFEARJCKVFRZRR-UHFFFAOYSA-N</t>
  </si>
  <si>
    <t>CSCCC(N)C(O)=O</t>
  </si>
  <si>
    <t>B-87</t>
  </si>
  <si>
    <t>1-propanol, 2,3-dimercapto-</t>
  </si>
  <si>
    <t>InChI=1S/C3H8OS2/c4-1-3(6)2-5/h3-6H,1-2H2</t>
  </si>
  <si>
    <t>WQABCVAJNWAXTE-UHFFFAOYSA-N</t>
  </si>
  <si>
    <t>OCC(S)CS</t>
  </si>
  <si>
    <t>B-88</t>
  </si>
  <si>
    <t>a-glucose-1-phosphate</t>
  </si>
  <si>
    <t>InChI=1S/C6H13O9P/c7-1-2-3(8)4(9)5(10)6(14-2)15-16(11,12)13/h2-10H,1H2,(H2,11,12,13)</t>
  </si>
  <si>
    <t>HXXFSFRBOHSIMQ-UHFFFAOYSA-N</t>
  </si>
  <si>
    <t>OCC1OC(O[P](O)(O)=O)C(O)C(O)C1O</t>
  </si>
  <si>
    <t>B-89</t>
  </si>
  <si>
    <t>n-nitrosomorpholine</t>
  </si>
  <si>
    <t>InChI=1S/C4H8N2O2/c7-5-6-1-3-8-4-2-6/h1-4H2</t>
  </si>
  <si>
    <t>ZKXDGKXYMTYWTB-UHFFFAOYSA-N</t>
  </si>
  <si>
    <t>O=NN1CCOCC1</t>
  </si>
  <si>
    <t>B-90</t>
  </si>
  <si>
    <t>dopa</t>
  </si>
  <si>
    <t>InChI=1S/C9H11NO4/c10-6(9(13)14)3-5-1-2-7(11)8(12)4-5/h1-2,4,6,11-12H,3,10H2,(H,13,14)</t>
  </si>
  <si>
    <t>WTDRDQBEARUVNC-UHFFFAOYSA-N</t>
  </si>
  <si>
    <t>NC(Cc1ccc(O)c(O)c1)C(O)=O</t>
  </si>
  <si>
    <t>B-95</t>
  </si>
  <si>
    <t>6-aminohexanoic acid</t>
  </si>
  <si>
    <t>InChI=1S/C6H13NO2/c7-5-3-1-2-4-6(8)9/h1-5,7H2,(H,8,9)</t>
  </si>
  <si>
    <t>SLXKOJJOQWFEFD-UHFFFAOYSA-N</t>
  </si>
  <si>
    <t>NCCCCCC(O)=O</t>
  </si>
  <si>
    <t>B-97</t>
  </si>
  <si>
    <t>acetamide</t>
  </si>
  <si>
    <t>InChI=1S/C2H5NO/c1-2(3)4/h1H3,(H2,3,4)</t>
  </si>
  <si>
    <t>DLFVBJFMPXGRIB-UHFFFAOYSA-N</t>
  </si>
  <si>
    <t>CC(N)=O</t>
  </si>
  <si>
    <t>B-98</t>
  </si>
  <si>
    <t>tetracycline</t>
  </si>
  <si>
    <t>InChI=1S/C22H24N2O8/c1-21(31)8-5-4-6-11(25)12(8)16(26)13-9(21)7-10-15(24(2)3)17(27)14(20(23)30)19(29)22(10,32)18(13)28/h4-6,9-10,15,25-26,30-32H,7,23H2,1-3H3/b20-14-/t9-,10-,15-,21+,22-/m0/s1</t>
  </si>
  <si>
    <t>JYHCQVWYCGHXGP-BPPSBWQWSA-N</t>
  </si>
  <si>
    <t>B-99</t>
  </si>
  <si>
    <t>dieldrin</t>
  </si>
  <si>
    <t>InChI=1S/C12H8Cl6O/c13-8-9(14)11(16)5-3-1-2(6-7(3)19-6)4(5)10(8,15)12(11,17)18/h2-7H,1H2</t>
  </si>
  <si>
    <t>DFBKLUNHFCTMDC-UHFFFAOYSA-N</t>
  </si>
  <si>
    <t>ClC1=C(Cl)C2(Cl)C3C4CC(C5OC45)C3C1(Cl)C2(Cl)Cl</t>
  </si>
  <si>
    <t>B-100</t>
  </si>
  <si>
    <t>methotrimeprazine</t>
  </si>
  <si>
    <t>InChI=1S/C19H24N2OS/c1-14(12-20(2)3)13-21-16-7-5-6-8-18(16)23-19-10-9-15(22-4)11-17(19)21/h5-11,14H,12-13H2,1-4H3/t14-/m1/s1</t>
  </si>
  <si>
    <t>VRQVVMDWGGWHTJ-CQSZACIVSA-N</t>
  </si>
  <si>
    <t>COc1ccc2Sc3ccccc3N(C[C@H](C)CN(C)C)c2c1</t>
  </si>
  <si>
    <t>B-102</t>
  </si>
  <si>
    <t>mefenamic acid</t>
  </si>
  <si>
    <t>InChI=1S/C15H15NO2/c1-10-6-5-9-13(11(10)2)16-14-8-4-3-7-12(14)15(17)18/h3-9,16H,1-2H3,(H,17,18)</t>
  </si>
  <si>
    <t>HYYBABOKPJLUIN-UHFFFAOYSA-N</t>
  </si>
  <si>
    <t>Cc1cccc(Nc2ccccc2C(O)=O)c1C</t>
  </si>
  <si>
    <t>B-107</t>
  </si>
  <si>
    <t>alanine, 2-methyl-</t>
  </si>
  <si>
    <t>InChI=1S/C4H9NO2/c1-4(2,5)3(6)7/h5H2,1-2H3,(H,6,7)</t>
  </si>
  <si>
    <t>FUOOLUPWFVMBKG-UHFFFAOYSA-N</t>
  </si>
  <si>
    <t>CC(C)(N)C(O)=O</t>
  </si>
  <si>
    <t>B-108</t>
  </si>
  <si>
    <t>cevadine</t>
  </si>
  <si>
    <t>InChI=1S/C32H49NO9/c1-6-18(3)25(35)41-24-11-12-26(4)19-8-9-20-28(37)13-23(34)31(39)21(29(28,38)16-30(20,26)42-32(19,24)40)15-33-14-17(2)7-10-22(33)27(31,5)36/h6,17,19-24,34,36-40H,7-16H2,1-5H3/b18-6-/t17-,19-,20-,21-,22-,23-,24-,26-,27+,28+,29+,30+,31-,32-/m0/s1</t>
  </si>
  <si>
    <t>DBUCFOVFALNEOO-HWBIYQLFSA-N</t>
  </si>
  <si>
    <t>B-112</t>
  </si>
  <si>
    <t>arecoline</t>
  </si>
  <si>
    <t>InChI=1S/C8H13NO2/c1-9-5-3-4-7(6-9)8(10)11-2/h4H,3,5-6H2,1-2H3</t>
  </si>
  <si>
    <t>HJJPJSXJAXAIPN-UHFFFAOYSA-N</t>
  </si>
  <si>
    <t>COC(=O)C1=CCCN(C)C1</t>
  </si>
  <si>
    <t>B-114</t>
  </si>
  <si>
    <t>n-methyl o-(3-isopropylphenyl)carbamate</t>
  </si>
  <si>
    <t>InChI=1S/C11H15NO2/c1-8(2)9-5-4-6-10(7-9)14-11(13)12-3/h4-8H,1-3H3,(H,12,13)</t>
  </si>
  <si>
    <t>GYKXQTKSWLAUIT-UHFFFAOYSA-N</t>
  </si>
  <si>
    <t>CNC(=O)Oc1cccc(c1)C(C)C</t>
  </si>
  <si>
    <t>B-120</t>
  </si>
  <si>
    <t>mebutamate</t>
  </si>
  <si>
    <t>InChI=1S/C10H20N2O4/c1-4-7(2)10(3,5-15-8(11)13)6-16-9(12)14/h7H,4-6H2,1-3H3,(H2,11,13)(H2,12,14)</t>
  </si>
  <si>
    <t>LEROTMJVBFSIMP-UHFFFAOYSA-N</t>
  </si>
  <si>
    <t>CCC(C)C(C)(COC(N)=O)COC(N)=O</t>
  </si>
  <si>
    <t>B-121</t>
  </si>
  <si>
    <t>colchicine</t>
  </si>
  <si>
    <t>InChI=1S/C22H25NO6/c1-12(24)23-16-8-6-13-10-19(27-3)21(28-4)22(29-5)20(13)14-7-9-18(26-2)17(25)11-15(14)16/h7,9-11,16H,6,8H2,1-5H3,(H,23,24)/t16-/m0/s1</t>
  </si>
  <si>
    <t>IAKHMKGGTNLKSZ-INIZCTEOSA-N</t>
  </si>
  <si>
    <t>COC1=CC=C2C(=CC1=O)[C@H](CCc3cc(OC)c(OC)c(OC)c23)NC(C)=O</t>
  </si>
  <si>
    <t>B-124</t>
  </si>
  <si>
    <t>3,5-diiodotyrosine</t>
  </si>
  <si>
    <t>InChI=1S/C9H9I2NO3/c10-5-1-4(2-6(11)8(5)13)3-7(12)9(14)15/h1-2,7,13H,3,12H2,(H,14,15)/t7-/m0/s1</t>
  </si>
  <si>
    <t>NYPYHUZRZVSYKL-ZETCQYMHSA-N</t>
  </si>
  <si>
    <t>B-125</t>
  </si>
  <si>
    <t>o-phenanthroline</t>
  </si>
  <si>
    <t>InChI=1S/C12H8N2/c1-3-9-5-6-10-4-2-8-14-12(10)11(9)13-7-1/h1-8H</t>
  </si>
  <si>
    <t>DGEZNRSVGBDHLK-UHFFFAOYSA-N</t>
  </si>
  <si>
    <t>c1cnc2c(c1)ccc3cccnc23</t>
  </si>
  <si>
    <t>B-126</t>
  </si>
  <si>
    <t>pyridoxal</t>
  </si>
  <si>
    <t>InChI=1S/C8H9NO3/c1-5-8(12)7(4-11)6(3-10)2-9-5/h2,4,10,12H,3H2,1H3</t>
  </si>
  <si>
    <t>RADKZDMFGJYCBB-UHFFFAOYSA-N</t>
  </si>
  <si>
    <t>Cc1ncc(CO)c(C=O)c1O</t>
  </si>
  <si>
    <t>B-128</t>
  </si>
  <si>
    <t>nihydrazone</t>
  </si>
  <si>
    <t>InChI=1S/C7H7N3O4/c1-5(11)9-8-4-6-2-3-7(14-6)10(12)13/h2-4H,1H3,(H,9,11)/b8-4+</t>
  </si>
  <si>
    <t>ACFHHZJOAUZSJU-XBXARRHUSA-N</t>
  </si>
  <si>
    <t>CC(=O)N/N=C/c1oc(cc1)[N+]([O-])=O</t>
  </si>
  <si>
    <t>B-131</t>
  </si>
  <si>
    <t>acetone</t>
  </si>
  <si>
    <t>InChI=1S/C3H6O/c1-3(2)4/h1-2H3</t>
  </si>
  <si>
    <t>CSCPPACGZOOCGX-UHFFFAOYSA-N</t>
  </si>
  <si>
    <t>CC(C)=O</t>
  </si>
  <si>
    <t>B-132</t>
  </si>
  <si>
    <t>dimethyl sulfoxide</t>
  </si>
  <si>
    <t>InChI=1S/C2H6OS/c1-4(2)3/h1-2H3</t>
  </si>
  <si>
    <t>IAZDPXIOMUYVGZ-UHFFFAOYSA-N</t>
  </si>
  <si>
    <t>C[S](C)=O</t>
  </si>
  <si>
    <t>B-133</t>
  </si>
  <si>
    <t>gliotoxin</t>
  </si>
  <si>
    <t>InChI=1S/C13H14N2O4S2/c1-14-10(18)12-5-7-3-2-4-8(17)9(7)15(12)11(19)13(14,6-16)21-20-12/h2-4,8-9,16-17H,5-6H2,1H3/t8-,9-,12+,13+/m0/s1</t>
  </si>
  <si>
    <t>FIVPIPIDMRVLAY-RBJBARPLSA-N</t>
  </si>
  <si>
    <t>B-135</t>
  </si>
  <si>
    <t>norethindrone</t>
  </si>
  <si>
    <t>InChI=1S/C20H26O2/c1-3-20(22)11-9-18-17-6-4-13-12-14(21)5-7-15(13)16(17)8-10-19(18,20)2/h1,12,15-18,22H,4-11H2,2H3/t15-,16+,17+,18-,19-,20-/m0/s1</t>
  </si>
  <si>
    <t>VIKNJXKGJWUCNN-XGXHKTLJSA-N</t>
  </si>
  <si>
    <t>B-137</t>
  </si>
  <si>
    <t>hypoxanthine</t>
  </si>
  <si>
    <t>InChI=1S/C5H4N4O/c10-5-3-4(7-1-6-3)8-2-9-5/h1-2H,(H2,6,7,8,9,10)</t>
  </si>
  <si>
    <t>FDGQSTZJBFJUBT-UHFFFAOYSA-N</t>
  </si>
  <si>
    <t>O=C1N=CNc2nc[nH]c12</t>
  </si>
  <si>
    <t>B-140</t>
  </si>
  <si>
    <t>maltose</t>
  </si>
  <si>
    <t>InChI=1S/C12H22O11/c13-1-3-5(15)6(16)9(19)12(22-3)23-10-4(2-14)21-11(20)8(18)7(10)17/h3-20H,1-2H2</t>
  </si>
  <si>
    <t>GUBGYTABKSRVRQ-UHFFFAOYSA-N</t>
  </si>
  <si>
    <t>OCC1OC(OC2C(O)C(O)C(O)OC2CO)C(O)C(O)C1O</t>
  </si>
  <si>
    <t>B-142</t>
  </si>
  <si>
    <t>hexachlorophene</t>
  </si>
  <si>
    <t>InChI=1S/C13H6Cl6O2/c14-6-2-8(16)12(20)4(10(6)18)1-5-11(19)7(15)3-9(17)13(5)21/h2-3,20-21H,1H2</t>
  </si>
  <si>
    <t>ACGUYXCXAPNIKK-UHFFFAOYSA-N</t>
  </si>
  <si>
    <t>Oc1c(Cl)cc(Cl)c(Cl)c1Cc2c(O)c(Cl)cc(Cl)c2Cl</t>
  </si>
  <si>
    <t>B-143</t>
  </si>
  <si>
    <t>1-fluoro-2,4-dinitrobenzene</t>
  </si>
  <si>
    <t>InChI=1S/C6H3FN2O4/c7-5-2-1-4(8(10)11)3-6(5)9(12)13/h1-3H</t>
  </si>
  <si>
    <t>LOTKRQAVGJMPNV-UHFFFAOYSA-N</t>
  </si>
  <si>
    <t>[O-][N+](=O)c1ccc(F)c(c1)[N+]([O-])=O</t>
  </si>
  <si>
    <t>B-145</t>
  </si>
  <si>
    <t>deferoxamine</t>
  </si>
  <si>
    <t>InChI=1S/C25H48N6O8/c1-21(32)29(37)18-9-3-6-16-27-22(33)12-14-25(36)31(39)20-10-4-7-17-28-23(34)11-13-24(35)30(38)19-8-2-5-15-26/h37-39H,2-20,26H2,1H3,(H,27,33)(H,28,34)</t>
  </si>
  <si>
    <t>UBQYURCVBFRUQT-UHFFFAOYSA-N</t>
  </si>
  <si>
    <t>CC(=O)N(O)CCCCCNC(=O)CCC(=O)N(O)CCCCCNC(=O)CCC(=O)N(O)CCCCCN</t>
  </si>
  <si>
    <t>B-146</t>
  </si>
  <si>
    <t>histidine</t>
  </si>
  <si>
    <t>InChI=1S/C6H9N3O2/c7-5(6(10)11)1-4-2-8-3-9-4/h2-3,5H,1,7H2,(H,8,9)(H,10,11)</t>
  </si>
  <si>
    <t>HNDVDQJCIGZPNO-UHFFFAOYSA-N</t>
  </si>
  <si>
    <t>NC(Cc1[nH]cnc1)C(O)=O</t>
  </si>
  <si>
    <t>B-148</t>
  </si>
  <si>
    <t>cytosine</t>
  </si>
  <si>
    <t>InChI=1S/C4H5N3O/c5-3-1-2-6-4(8)7-3/h1-2H,(H3,5,6,7,8)</t>
  </si>
  <si>
    <t>OPTASPLRGRRNAP-UHFFFAOYSA-N</t>
  </si>
  <si>
    <t>NC1=CC=NC(=O)N1</t>
  </si>
  <si>
    <t>B-149</t>
  </si>
  <si>
    <t>digitoxin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</si>
  <si>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</si>
  <si>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WDJUZGPOPHTGOT-XUDUSOBPSA-N</t>
  </si>
  <si>
    <t>B-153</t>
  </si>
  <si>
    <t>methoxychlor</t>
  </si>
  <si>
    <t>InChI=1S/C16H15Cl3O2/c1-20-13-7-3-11(4-8-13)15(16(17,18)19)12-5-9-14(21-2)10-6-12/h3-10,15H,1-2H3</t>
  </si>
  <si>
    <t>IAKOZHOLGAGEJT-UHFFFAOYSA-N</t>
  </si>
  <si>
    <t>COc1ccc(cc1)C(c2ccc(OC)cc2)C(Cl)(Cl)Cl</t>
  </si>
  <si>
    <t>B-154</t>
  </si>
  <si>
    <t>alizarine</t>
  </si>
  <si>
    <t>InChI=1S/C14H8O4/c15-10-6-5-9-11(14(10)18)13(17)8-4-2-1-3-7(8)12(9)16/h1-6,15,18H</t>
  </si>
  <si>
    <t>RGCKGOZRHPZPFP-UHFFFAOYSA-N</t>
  </si>
  <si>
    <t>Oc1ccc2C(=O)c3ccccc3C(=O)c2c1O</t>
  </si>
  <si>
    <t>B-157</t>
  </si>
  <si>
    <t>adenine</t>
  </si>
  <si>
    <t>InChI=1S/C5H5N5/c6-4-3-5(9-1-7-3)10-2-8-4/h1-2H,(H3,6,7,8,9,10)</t>
  </si>
  <si>
    <t>GFFGJBXGBJISGV-UHFFFAOYSA-N</t>
  </si>
  <si>
    <t>Nc1ncnc2nc[nH]c12</t>
  </si>
  <si>
    <t>B-159</t>
  </si>
  <si>
    <t>bendroflumethiazide</t>
  </si>
  <si>
    <t>InChI=1S/C15H14F3N3O4S2/c16-15(17,18)10-7-11-13(8-12(10)26(19,22)23)27(24,25)21-14(20-11)6-9-4-2-1-3-5-9/h1-5,7-8,14,20-21H,6H2,(H2,19,22,23)</t>
  </si>
  <si>
    <t>HDWIHXWEUNVBIY-UHFFFAOYSA-N</t>
  </si>
  <si>
    <t>N[S](=O)(=O)c1cc2c(NC(Cc3ccccc3)N[S]2(=O)=O)cc1C(F)(F)F</t>
  </si>
  <si>
    <t>B-160</t>
  </si>
  <si>
    <t>quinethazone</t>
  </si>
  <si>
    <t>InChI=1S/C10H12ClN3O3S/c1-2-9-13-7-4-6(11)8(18(12,16)17)3-5(7)10(15)14-9/h3-4,9,13H,2H2,1H3,(H,14,15)(H2,12,16,17)</t>
  </si>
  <si>
    <t>AGMMTXLNIQSRCG-UHFFFAOYSA-N</t>
  </si>
  <si>
    <t>CCC1NC(=O)c2cc(c(Cl)cc2N1)[S](N)(=O)=O</t>
  </si>
  <si>
    <t>B-162</t>
  </si>
  <si>
    <t>InChI=1S/CH4/h1H4</t>
  </si>
  <si>
    <t>VNWKTOKETHGBQD-UHFFFAOYSA-N</t>
  </si>
  <si>
    <t>C</t>
  </si>
  <si>
    <t>B-167</t>
  </si>
  <si>
    <t>hydrocyanic acid</t>
  </si>
  <si>
    <t>InChI=1S/CHN/c1-2/h1H</t>
  </si>
  <si>
    <t>LELOWRISYMNNSU-UHFFFAOYSA-N</t>
  </si>
  <si>
    <t>C#N</t>
  </si>
  <si>
    <t>B-169</t>
  </si>
  <si>
    <t>propyne</t>
  </si>
  <si>
    <t>InChI=1S/C3H4/c1-3-2/h1H,2H3</t>
  </si>
  <si>
    <t>MWWATHDPGQKSAR-UHFFFAOYSA-N</t>
  </si>
  <si>
    <t>CC#C</t>
  </si>
  <si>
    <t>B-171</t>
  </si>
  <si>
    <t>ethylamine</t>
  </si>
  <si>
    <t>InChI=1S/C2H7N/c1-2-3/h2-3H2,1H3</t>
  </si>
  <si>
    <t>QUSNBJAOOMFDIB-UHFFFAOYSA-N</t>
  </si>
  <si>
    <t>CCN</t>
  </si>
  <si>
    <t>B-174</t>
  </si>
  <si>
    <t>formamide oxime</t>
  </si>
  <si>
    <t>InChI=1S/CH3NO/c1-2-3/h3H,1H2</t>
  </si>
  <si>
    <t>SQDFHQJTAWCFIB-UHFFFAOYSA-N</t>
  </si>
  <si>
    <t>ON=C</t>
  </si>
  <si>
    <t>B-176</t>
  </si>
  <si>
    <t>ethylene oxide</t>
  </si>
  <si>
    <t>InChI=1S/C2H4O/c1-2-3-1/h1-2H2</t>
  </si>
  <si>
    <t>IAYPIBMASNFSPL-UHFFFAOYSA-N</t>
  </si>
  <si>
    <t>C1CO1</t>
  </si>
  <si>
    <t>B-177</t>
  </si>
  <si>
    <t>bromoform</t>
  </si>
  <si>
    <t>InChI=1S/CHBr3/c2-1(3)4/h1H</t>
  </si>
  <si>
    <t>DIKBFYAXUHHXCS-UHFFFAOYSA-N</t>
  </si>
  <si>
    <t>BrC(Br)Br</t>
  </si>
  <si>
    <t>B-180</t>
  </si>
  <si>
    <t>2-iodopropane</t>
  </si>
  <si>
    <t>InChI=1S/C3H7I/c1-3(2)4/h3H,1-2H3</t>
  </si>
  <si>
    <t>FMKOJHQHASLBPH-UHFFFAOYSA-N</t>
  </si>
  <si>
    <t>CC(C)I</t>
  </si>
  <si>
    <t>B-181</t>
  </si>
  <si>
    <t>isopropylamine</t>
  </si>
  <si>
    <t>InChI=1S/C3H9N/c1-3(2)4/h3H,4H2,1-2H3</t>
  </si>
  <si>
    <t>JJWLVOIRVHMVIS-UHFFFAOYSA-N</t>
  </si>
  <si>
    <t>CC(C)N</t>
  </si>
  <si>
    <t>B-182</t>
  </si>
  <si>
    <t>iodoform</t>
  </si>
  <si>
    <t>InChI=1S/CHI3/c2-1(3)4/h1H</t>
  </si>
  <si>
    <t>OKJPEAGHQZHRQV-UHFFFAOYSA-N</t>
  </si>
  <si>
    <t>IC(I)I</t>
  </si>
  <si>
    <t>B-183</t>
  </si>
  <si>
    <t>2-methylaziridine</t>
  </si>
  <si>
    <t>InChI=1S/C3H7N/c1-3-2-4-3/h3-4H,2H2,1H3</t>
  </si>
  <si>
    <t>OZDGMOYKSFPLSE-UHFFFAOYSA-N</t>
  </si>
  <si>
    <t>CC1CN1</t>
  </si>
  <si>
    <t>B-184</t>
  </si>
  <si>
    <t>cacodylic acid</t>
  </si>
  <si>
    <t>InChI=1S/C2H7AsO2/c1-3(2,4)5/h1-2H3,(H,4,5)</t>
  </si>
  <si>
    <t>OGGXGZAMXPVRFZ-UHFFFAOYSA-N</t>
  </si>
  <si>
    <t>C[As](C)(O)=O</t>
  </si>
  <si>
    <t>B-190</t>
  </si>
  <si>
    <t>acetone cyanohydrin</t>
  </si>
  <si>
    <t>InChI=1S/C4H7NO/c1-4(2,6)3-5/h6H,1-2H3</t>
  </si>
  <si>
    <t>MWFMGBPGAXYFAR-UHFFFAOYSA-N</t>
  </si>
  <si>
    <t>CC(C)(O)C#N</t>
  </si>
  <si>
    <t>B-191</t>
  </si>
  <si>
    <t>1,1,1-trifluoro-2-chloroethane</t>
  </si>
  <si>
    <t>InChI=1S/C2H2ClF3/c3-1-2(4,5)6/h1H2</t>
  </si>
  <si>
    <t>CYXIKYKBLDZZNW-UHFFFAOYSA-N</t>
  </si>
  <si>
    <t>FC(F)(F)CCl</t>
  </si>
  <si>
    <t>B-193</t>
  </si>
  <si>
    <t>acetic acid, tribromo-</t>
  </si>
  <si>
    <t>InChI=1S/C2HBr3O2/c3-2(4,5)1(6)7/h(H,6,7)/p-1</t>
  </si>
  <si>
    <t>QIONYIKHPASLHO-UHFFFAOYSA-M</t>
  </si>
  <si>
    <t>[O-]C(=O)C(Br)(Br)Br</t>
  </si>
  <si>
    <t>B-194</t>
  </si>
  <si>
    <t>3,3-dimethyl-2-butanone</t>
  </si>
  <si>
    <t>InChI=1S/C6H12O/c1-5(7)6(2,3)4/h1-4H3</t>
  </si>
  <si>
    <t>PJGSXYOJTGTZAV-UHFFFAOYSA-N</t>
  </si>
  <si>
    <t>CC(=O)C(C)(C)C</t>
  </si>
  <si>
    <t>B-196</t>
  </si>
  <si>
    <t>dalapon</t>
  </si>
  <si>
    <t>InChI=1S/C3H4Cl2O2/c1-3(4,5)2(6)7/h1H3,(H,6,7)</t>
  </si>
  <si>
    <t>NDUPDOJHUQKPAG-UHFFFAOYSA-N</t>
  </si>
  <si>
    <t>CC(Cl)(Cl)C(O)=O</t>
  </si>
  <si>
    <t>B-197</t>
  </si>
  <si>
    <t>1,1,1-trichloro-2-propanol</t>
  </si>
  <si>
    <t>InChI=1S/C3H5Cl3O/c1-2(7)3(4,5)6/h2,7H,1H3</t>
  </si>
  <si>
    <t>HCMBPASAOZIEDZ-UHFFFAOYSA-N</t>
  </si>
  <si>
    <t>CC(O)C(Cl)(Cl)Cl</t>
  </si>
  <si>
    <t>B-199</t>
  </si>
  <si>
    <t>acetic acid, chlorodifluoro-</t>
  </si>
  <si>
    <t>InChI=1S/C2HClF2O2/c3-2(4,5)1(6)7/h(H,6,7)</t>
  </si>
  <si>
    <t>OAWAZQITIZDJRB-UHFFFAOYSA-N</t>
  </si>
  <si>
    <t>OC(=O)C(F)(F)Cl</t>
  </si>
  <si>
    <t>B-201</t>
  </si>
  <si>
    <t>1,1,1,2-tetrachloro-2,2-difluoroethane</t>
  </si>
  <si>
    <t>InChI=1S/C2Cl4F2/c3-1(4,5)2(6,7)8</t>
  </si>
  <si>
    <t>SLGOCMATMKJJCE-UHFFFAOYSA-N</t>
  </si>
  <si>
    <t>FC(F)(Cl)C(Cl)(Cl)Cl</t>
  </si>
  <si>
    <t>B-202</t>
  </si>
  <si>
    <t>1,1,2,2,-tetrachlorodifluoroethane</t>
  </si>
  <si>
    <t>InChI=1S/C2Cl4F2/c3-1(4,7)2(5,6)8</t>
  </si>
  <si>
    <t>UGCSPKPEHQEOSR-UHFFFAOYSA-N</t>
  </si>
  <si>
    <t>FC(Cl)(Cl)C(F)(Cl)Cl</t>
  </si>
  <si>
    <t>B-205</t>
  </si>
  <si>
    <t>camphor</t>
  </si>
  <si>
    <t>InChI=1S/C10H16O/c1-9(2)7-4-5-10(9,3)8(11)6-7/h7H,4-6H2,1-3H3</t>
  </si>
  <si>
    <t>DSSYKIVIOFKYAU-UHFFFAOYSA-N</t>
  </si>
  <si>
    <t>CC1(C)C2CCC1(C)C(=O)C2</t>
  </si>
  <si>
    <t>B-206</t>
  </si>
  <si>
    <t>alloxantin</t>
  </si>
  <si>
    <t>InChI=1S/C8H6N4O8/c13-1-7(19,2(14)10-5(17)9-1)8(20)3(15)11-6(18)12-4(8)16/h19-20H,(H2,9,10,13,14,17)(H2,11,12,15,16,18)</t>
  </si>
  <si>
    <t>IWDDXZKCDHOOSF-UHFFFAOYSA-N</t>
  </si>
  <si>
    <t>OC1(C(=O)NC(=O)NC1=O)C2(O)C(=O)NC(=O)NC2=O</t>
  </si>
  <si>
    <t>B-207</t>
  </si>
  <si>
    <t>triamcinolone acetonide</t>
  </si>
  <si>
    <t>InChI=1S/C24H31FO6/c1-20(2)30-19-10-16-15-6-5-13-9-14(27)7-8-21(13,3)23(15,25)17(28)11-22(16,4)24(19,31-20)18(29)12-26/h7-9,15-17,19,26,28H,5-6,10-12H2,1-4H3/t15-,16-,17-,19+,21-,22-,23-,24+/m0/s1</t>
  </si>
  <si>
    <t>YNDXUCZADRHECN-JNQJZLCISA-N</t>
  </si>
  <si>
    <t>B-208</t>
  </si>
  <si>
    <t>2-methyl-2-nitro-1-propanol</t>
  </si>
  <si>
    <t>InChI=1S/C4H9NO3/c1-4(2,3-6)5(7)8/h6H,3H2,1-2H3</t>
  </si>
  <si>
    <t>MVGJRISPEUZYAQ-UHFFFAOYSA-N</t>
  </si>
  <si>
    <t>CC(C)(CO)[N+]([O-])=O</t>
  </si>
  <si>
    <t>B-209</t>
  </si>
  <si>
    <t>2,2,3-trichloro-1,1-butanediol</t>
  </si>
  <si>
    <t>InChI=1S/C4H7Cl3O2/c1-2(5)4(6,7)3(8)9/h2-3,8-9H,1H3</t>
  </si>
  <si>
    <t>QVYLNOUOIXTUGA-UHFFFAOYSA-N</t>
  </si>
  <si>
    <t>CC(Cl)C(Cl)(Cl)C(O)O</t>
  </si>
  <si>
    <t>B-210</t>
  </si>
  <si>
    <t>heptachlor</t>
  </si>
  <si>
    <t>InChI=1S/C10H5Cl7/c11-4-2-1-3-5(4)9(15)7(13)6(12)8(3,14)10(9,16)17/h1-5H</t>
  </si>
  <si>
    <t>FRCCEHPWNOQAEU-UHFFFAOYSA-N</t>
  </si>
  <si>
    <t>ClC1C=CC2C1C3(Cl)C(=C(Cl)C2(Cl)C3(Cl)Cl)Cl</t>
  </si>
  <si>
    <t>B-211</t>
  </si>
  <si>
    <t>codeine</t>
  </si>
  <si>
    <t>InChI=1S/C18H21NO3/c1-19-8-7-18-11-4-5-13(20)17(18)22-16-14(21-2)6-3-10(15(16)18)9-12(11)19/h3-6,11-13,17,20H,7-9H2,1-2H3/t11-,12+,13-,17-,18-/m0/s1</t>
  </si>
  <si>
    <t>OROGSEYTTFOCAN-DNJOTXNNSA-N</t>
  </si>
  <si>
    <t>B-212</t>
  </si>
  <si>
    <t>dionine</t>
  </si>
  <si>
    <t>InChI=1S/C19H23NO3/c1-3-22-15-7-4-11-10-13-12-5-6-14(21)18-19(12,8-9-20(13)2)16(11)17(15)23-18/h4-7,12-14,18,21H,3,8-10H2,1-2H3/t12-,13+,14-,18-,19-/m0/s1</t>
  </si>
  <si>
    <t>OGDVEMNWJVYAJL-LEPYJNQMSA-N</t>
  </si>
  <si>
    <t>B-213</t>
  </si>
  <si>
    <t>InChI=1S/C20H21N3O/c1-13-12-16(6-11-19(13)23)20(24,14-2-7-17(21)8-3-14)15-4-9-18(22)10-5-15/h2-12,24H,21-23H2,1H3</t>
  </si>
  <si>
    <t>OYHZNLZYIRSDHN-UHFFFAOYSA-N</t>
  </si>
  <si>
    <t>Cc1cc(ccc1N)C(O)(c2ccc(N)cc2)c3ccc(N)cc3</t>
  </si>
  <si>
    <t>B-214</t>
  </si>
  <si>
    <t>triphenylcarbinol</t>
  </si>
  <si>
    <t>InChI=1S/C19H16O/c20-19(16-10-4-1-5-11-16,17-12-6-2-7-13-17)18-14-8-3-9-15-18/h1-15,20H</t>
  </si>
  <si>
    <t>LZTRCELOJRDYMQ-UHFFFAOYSA-N</t>
  </si>
  <si>
    <t>OC(c1ccccc1)(c2ccccc2)c3ccccc3</t>
  </si>
  <si>
    <t>B-215</t>
  </si>
  <si>
    <t>barbituric acid,5-me-5-phenyl-</t>
  </si>
  <si>
    <t>InChI=1S/C11H10N2O3/c1-11(7-5-3-2-4-6-7)8(14)12-10(16)13-9(11)15/h2-6H,1H3,(H2,12,13,14,15,16)</t>
  </si>
  <si>
    <t>LSAOZCAKUIANSQ-UHFFFAOYSA-N</t>
  </si>
  <si>
    <t>CC1(C(=O)NC(=O)NC1=O)c2ccccc2</t>
  </si>
  <si>
    <t>B-216</t>
  </si>
  <si>
    <t>phenolphthalein</t>
  </si>
  <si>
    <t>InChI=1S/C20H14O4/c21-15-9-5-13(6-10-15)20(14-7-11-16(22)12-8-14)18-4-2-1-3-17(18)19(23)24-20/h1-12,21-22H</t>
  </si>
  <si>
    <t>KJFMBFZCATUALV-UHFFFAOYSA-N</t>
  </si>
  <si>
    <t>Oc1ccc(cc1)C2(OC(=O)c3ccccc23)c4ccc(O)cc4</t>
  </si>
  <si>
    <t>B-217</t>
  </si>
  <si>
    <t>butalbital</t>
  </si>
  <si>
    <t>InChI=1S/C11H16N2O3/c1-4-5-11(6-7(2)3)8(14)12-10(16)13-9(11)15/h4,7H,1,5-6H2,2-3H3,(H2,12,13,14,15,16)</t>
  </si>
  <si>
    <t>UZVHFVZFNXBMQJ-UHFFFAOYSA-N</t>
  </si>
  <si>
    <t>CC(C)CC1(CC=C)C(=O)NC(=O)NC1=O</t>
  </si>
  <si>
    <t>B-218</t>
  </si>
  <si>
    <t>chlorthalidone</t>
  </si>
  <si>
    <t>InChI=1S/C14H11ClN2O4S/c15-11-6-5-8(7-12(11)22(16,20)21)14(19)10-4-2-1-3-9(10)13(18)17-14/h1-7,19H,(H,17,18)(H2,16,20,21)</t>
  </si>
  <si>
    <t>JIVPVXMEBJLZRO-UHFFFAOYSA-N</t>
  </si>
  <si>
    <t>N[S](=O)(=O)c1cc(ccc1Cl)C2(O)NC(=O)c3ccccc23</t>
  </si>
  <si>
    <t>B-219</t>
  </si>
  <si>
    <t>2-methyl-2-nitropropane-1,3-diol</t>
  </si>
  <si>
    <t>InChI=1S/C4H9NO4/c1-4(2-6,3-7)5(8)9/h6-7H,2-3H2,1H3</t>
  </si>
  <si>
    <t>LOTYADDQWWVBDJ-UHFFFAOYSA-N</t>
  </si>
  <si>
    <t>CC(CO)(CO)[N+]([O-])=O</t>
  </si>
  <si>
    <t>B-220</t>
  </si>
  <si>
    <t>3-methyl-3-pentanol</t>
  </si>
  <si>
    <t>InChI=1S/C6H14O/c1-4-6(3,7)5-2/h7H,4-5H2,1-3H3</t>
  </si>
  <si>
    <t>FRDAATYAJDYRNW-UHFFFAOYSA-N</t>
  </si>
  <si>
    <t>CCC(C)(O)CC</t>
  </si>
  <si>
    <t>B-222</t>
  </si>
  <si>
    <t>tabun</t>
  </si>
  <si>
    <t>InChI=1S/C5H11N2O2P/c1-4-9-10(8,5-6)7(2)3/h4H2,1-3H3</t>
  </si>
  <si>
    <t>PJVJTCIRVMBVIA-UHFFFAOYSA-N</t>
  </si>
  <si>
    <t>CCO[P](=O)(C#N)N(C)C</t>
  </si>
  <si>
    <t>B-224</t>
  </si>
  <si>
    <t>acetyl tributyl citrate</t>
  </si>
  <si>
    <t>InChI=1S/C20H34O8/c1-5-8-11-25-17(22)14-20(28-16(4)21,19(24)27-13-10-7-3)15-18(23)26-12-9-6-2/h5-15H2,1-4H3</t>
  </si>
  <si>
    <t>QZCLKYGREBVARF-UHFFFAOYSA-N</t>
  </si>
  <si>
    <t>CCCCOC(=O)CC(CC(=O)OCCCC)(OC(C)=O)C(=O)OCCCC</t>
  </si>
  <si>
    <t>B-226</t>
  </si>
  <si>
    <t>triethyl citrate</t>
  </si>
  <si>
    <t>InChI=1S/C12H20O7/c1-4-17-9(13)7-12(16,11(15)19-6-3)8-10(14)18-5-2/h16H,4-8H2,1-3H3</t>
  </si>
  <si>
    <t>DOOTYTYQINUNNV-UHFFFAOYSA-N</t>
  </si>
  <si>
    <t>CCOC(=O)CC(O)(CC(=O)OCC)C(=O)OCC</t>
  </si>
  <si>
    <t>B-227</t>
  </si>
  <si>
    <t>1,1,1-tris(hydroxymethyl)propane</t>
  </si>
  <si>
    <t>InChI=1S/C6H14O3/c1-2-6(3-7,4-8)5-9/h7-9H,2-5H2,1H3</t>
  </si>
  <si>
    <t>ZJCCRDAZUWHFQH-UHFFFAOYSA-N</t>
  </si>
  <si>
    <t>CCC(CO)(CO)CO</t>
  </si>
  <si>
    <t>B-228</t>
  </si>
  <si>
    <t>pentaerythritol tetranitrate</t>
  </si>
  <si>
    <t>InChI=1S/C5H8N4O12/c10-6(11)18-1-5(2-19-7(12)13,3-20-8(14)15)4-21-9(16)17/h1-4H2</t>
  </si>
  <si>
    <t>TZRXHJWUDPFEEY-UHFFFAOYSA-N</t>
  </si>
  <si>
    <t>[O-][N+](=O)OCC(CO[N+]([O-])=O)(CO[N+]([O-])=O)CO[N+]([O-])=O</t>
  </si>
  <si>
    <t>B-229</t>
  </si>
  <si>
    <t>3-pentanol, 3-methyl-, carbamate</t>
  </si>
  <si>
    <t>InChI=1S/C7H15NO2/c1-4-7(3,5-2)10-6(8)9/h4-5H2,1-3H3,(H2,8,9)</t>
  </si>
  <si>
    <t>SLWGJZPKHAXZQL-UHFFFAOYSA-N</t>
  </si>
  <si>
    <t>CCC(C)(CC)OC(N)=O</t>
  </si>
  <si>
    <t>B-230</t>
  </si>
  <si>
    <t>tri-p-cresyl phosphate</t>
  </si>
  <si>
    <t>InChI=1S/C21H21O4P/c1-16-4-10-19(11-5-16)23-26(22,24-20-12-6-17(2)7-13-20)25-21-14-8-18(3)9-15-21/h4-15H,1-3H3</t>
  </si>
  <si>
    <t>BOSMZFBHAYFUBJ-UHFFFAOYSA-N</t>
  </si>
  <si>
    <t>Cc1ccc(O[P](=O)(Oc2ccc(C)cc2)Oc3ccc(C)cc3)cc1</t>
  </si>
  <si>
    <t>B-231</t>
  </si>
  <si>
    <t>carisoprodol</t>
  </si>
  <si>
    <t>InChI=1S/C12H24N2O4/c1-5-6-12(4,7-17-10(13)15)8-18-11(16)14-9(2)3/h9H,5-8H2,1-4H3,(H2,13,15)(H,14,16)</t>
  </si>
  <si>
    <t>OFZCIYFFPZCNJE-UHFFFAOYSA-N</t>
  </si>
  <si>
    <t>CCCC(C)(COC(N)=O)COC(=O)NC(C)C</t>
  </si>
  <si>
    <t>B-232</t>
  </si>
  <si>
    <t>dibutyl butylphosphonate</t>
  </si>
  <si>
    <t>InChI=1S/C12H27O3P/c1-4-7-10-14-16(13,12-9-6-3)15-11-8-5-2/h4-12H2,1-3H3</t>
  </si>
  <si>
    <t>JPGXOMADPRULAC-UHFFFAOYSA-N</t>
  </si>
  <si>
    <t>CCCCO[P](=O)(CCCC)OCCCC</t>
  </si>
  <si>
    <t>B-234</t>
  </si>
  <si>
    <t>menazon</t>
  </si>
  <si>
    <t>InChI=1S/C6H12N5O2PS2/c1-12-14(15,13-2)16-3-4-9-5(7)11-6(8)10-4/h3H2,1-2H3,(H4,7,8,9,10,11)</t>
  </si>
  <si>
    <t>SUYHYHLFUHHVJQ-UHFFFAOYSA-N</t>
  </si>
  <si>
    <t>CO[P](=S)(OC)SCc1nc(N)nc(N)n1</t>
  </si>
  <si>
    <t>B-237</t>
  </si>
  <si>
    <t>linalool</t>
  </si>
  <si>
    <t>InChI=1S/C10H18O/c1-5-10(4,11)8-6-7-9(2)3/h5,7,11H,1,6,8H2,2-4H3</t>
  </si>
  <si>
    <t>CDOSHBSSFJOMGT-UHFFFAOYSA-N</t>
  </si>
  <si>
    <t>CC(C)=CCCC(C)(O)C=C</t>
  </si>
  <si>
    <t>B-238</t>
  </si>
  <si>
    <t>ethane, 1,1,2-tribromo-</t>
  </si>
  <si>
    <t>InChI=1S/C2H3Br3/c3-1-2(4)5/h2H,1H2</t>
  </si>
  <si>
    <t>QUMDOMSJJIFTCA-UHFFFAOYSA-N</t>
  </si>
  <si>
    <t>BrCC(Br)Br</t>
  </si>
  <si>
    <t>B-239</t>
  </si>
  <si>
    <t>1,2-dibromopropane</t>
  </si>
  <si>
    <t>InChI=1S/C3H6Br2/c1-3(5)2-4/h3H,2H2,1H3</t>
  </si>
  <si>
    <t>XFNJYAKDBJUJAJ-UHFFFAOYSA-N</t>
  </si>
  <si>
    <t>CC(Br)CBr</t>
  </si>
  <si>
    <t>B-242</t>
  </si>
  <si>
    <t>isobutylamine</t>
  </si>
  <si>
    <t>InChI=1S/C4H11N/c1-4(2)3-5/h4H,3,5H2,1-2H3</t>
  </si>
  <si>
    <t>KDSNLYIMUZNERS-UHFFFAOYSA-N</t>
  </si>
  <si>
    <t>CC(C)CN</t>
  </si>
  <si>
    <t>B-247</t>
  </si>
  <si>
    <t>2,3-dichloropropene</t>
  </si>
  <si>
    <t>InChI=1S/C3H4Cl2/c1-3(5)2-4/h1-2H2</t>
  </si>
  <si>
    <t>FALCMQXTWHPRIH-UHFFFAOYSA-N</t>
  </si>
  <si>
    <t>ClCC(Cl)=C</t>
  </si>
  <si>
    <t>B-248</t>
  </si>
  <si>
    <t>chloroacetone</t>
  </si>
  <si>
    <t>InChI=1S/C3H5ClO/c1-3(5)2-4/h2H2,1H3</t>
  </si>
  <si>
    <t>BULLHNJGPPOUOX-UHFFFAOYSA-N</t>
  </si>
  <si>
    <t>CC(=O)CCl</t>
  </si>
  <si>
    <t>B-249</t>
  </si>
  <si>
    <t>1-amino-2-propanol</t>
  </si>
  <si>
    <t>InChI=1S/C3H9NO/c1-3(5)2-4/h3,5H,2,4H2,1H3</t>
  </si>
  <si>
    <t>HXKKHQJGJAFBHI-UHFFFAOYSA-N</t>
  </si>
  <si>
    <t>CC(O)CN</t>
  </si>
  <si>
    <t>B-250</t>
  </si>
  <si>
    <t>1,1-dichloropropane</t>
  </si>
  <si>
    <t>InChI=1S/C3H6Cl2/c1-2-3(4)5/h3H,2H2,1H3</t>
  </si>
  <si>
    <t>WIHMGGWNMISDNJ-UHFFFAOYSA-N</t>
  </si>
  <si>
    <t>CCC(Cl)Cl</t>
  </si>
  <si>
    <t>B-251</t>
  </si>
  <si>
    <t>bromoacetic acid</t>
  </si>
  <si>
    <t>InChI=1S/C2H3BrO2/c3-1-2(4)5/h1H2,(H,4,5)</t>
  </si>
  <si>
    <t>KDPAWGWELVVRCH-UHFFFAOYSA-N</t>
  </si>
  <si>
    <t>OC(=O)CBr</t>
  </si>
  <si>
    <t>B-255</t>
  </si>
  <si>
    <t>peroxyacetic acid</t>
  </si>
  <si>
    <t>InChI=1S/C2H4O3/c1-2(3)5-4/h4H,1H3</t>
  </si>
  <si>
    <t>KFSLWBXXFJQRDL-UHFFFAOYSA-N</t>
  </si>
  <si>
    <t>CC(=O)OO</t>
  </si>
  <si>
    <t>B-257</t>
  </si>
  <si>
    <t>dichloroacetic acid</t>
  </si>
  <si>
    <t>InChI=1S/C2H2Cl2O2/c3-1(4)2(5)6/h1H,(H,5,6)</t>
  </si>
  <si>
    <t>JXTHNDFMNIQAHM-UHFFFAOYSA-N</t>
  </si>
  <si>
    <t>OC(=O)C(Cl)Cl</t>
  </si>
  <si>
    <t>B-259</t>
  </si>
  <si>
    <t>d-pantothenic acid</t>
  </si>
  <si>
    <t>InChI=1S/C9H17NO5/c1-9(2,5-11)7(14)8(15)10-4-3-6(12)13/h7,11,14H,3-5H2,1-2H3,(H,10,15)(H,12,13)</t>
  </si>
  <si>
    <t>GHOKWGTUZJEAQD-UHFFFAOYSA-N</t>
  </si>
  <si>
    <t>CC(C)(CO)C(O)C(=O)NCCC(O)=O</t>
  </si>
  <si>
    <t>B-260</t>
  </si>
  <si>
    <t>3-furancarboxylic acid, tetrahydro-2,2-dimethyl-</t>
  </si>
  <si>
    <t>InChI=1S/C7H10O4/c1-7(2)4(6(9)10)3-5(8)11-7/h4H,3H2,1-2H3,(H,9,10)/p-1/t4-/m1/s1</t>
  </si>
  <si>
    <t>UZBOWOQARWWIER-SCSAIBSYSA-M</t>
  </si>
  <si>
    <t>B-263</t>
  </si>
  <si>
    <t>benzenesulfonamide, 4-amino-n-[5-(1-methylethyl)</t>
  </si>
  <si>
    <t>InChI=1S/C11H14N4O2S2/c1-7(2)10-13-14-11(18-10)15-19(16,17)9-5-3-8(12)4-6-9/h3-7H,12H2,1-2H3,(H,14,15)</t>
  </si>
  <si>
    <t>OPIGMRDAPFQALU-UHFFFAOYSA-N</t>
  </si>
  <si>
    <t>CC(C)c1sc(N[S](=O)(=O)c2ccc(N)cc2)nn1</t>
  </si>
  <si>
    <t>B-264</t>
  </si>
  <si>
    <t>peroxide, bis(1-methyl-1-phenylethyl)</t>
  </si>
  <si>
    <t>InChI=1S/C18H22O2/c1-17(2,15-11-7-5-8-12-15)19-20-18(3,4)16-13-9-6-10-14-16/h5-14H,1-4H3</t>
  </si>
  <si>
    <t>XMNIXWIUMCBBBL-UHFFFAOYSA-N</t>
  </si>
  <si>
    <t>CC(C)(OOC(C)(C)c1ccccc1)c2ccccc2</t>
  </si>
  <si>
    <t>B-265</t>
  </si>
  <si>
    <t>p-tert-amylphenol</t>
  </si>
  <si>
    <t>InChI=1S/C11H16O/c1-4-11(2,3)9-5-7-10(12)8-6-9/h5-8,12H,4H2,1-3H3</t>
  </si>
  <si>
    <t>NRZWYNLTFLDQQX-UHFFFAOYSA-N</t>
  </si>
  <si>
    <t>CCC(C)(C)c1ccc(O)cc1</t>
  </si>
  <si>
    <t>B-269</t>
  </si>
  <si>
    <t>InChI=1S/C21H30O3/c1-12(22)16-6-7-17-15-5-4-13-10-14(23)8-9-20(13,2)19(15)18(24)11-21(16,17)3/h10,15-19,24H,4-9,11H2,1-3H3/t15-,16?,17-,18+,19+,20-,21+/m0/s1</t>
  </si>
  <si>
    <t>BFZHCUBIASXHPK-ODYOLWGQSA-N</t>
  </si>
  <si>
    <t>B-270</t>
  </si>
  <si>
    <t>chlormezanone</t>
  </si>
  <si>
    <t>InChI=1S/C11H12ClNO3S/c1-13-10(14)6-7-17(15,16)11(13)8-2-4-9(12)5-3-8/h2-5,11H,6-7H2,1H3</t>
  </si>
  <si>
    <t>WEQAYVWKMWHEJO-UHFFFAOYSA-N</t>
  </si>
  <si>
    <t>CN1C(c2ccc(Cl)cc2)[S](=O)(=O)CCC1=O</t>
  </si>
  <si>
    <t>B-272</t>
  </si>
  <si>
    <t>musk ketone</t>
  </si>
  <si>
    <t>InChI=1S/C14H18N2O5/c1-7-10(9(3)17)8(2)13(16(20)21)11(14(4,5)6)12(7)15(18)19/h1-6H3</t>
  </si>
  <si>
    <t>WXCMHFPAUCOJIG-UHFFFAOYSA-N</t>
  </si>
  <si>
    <t>CC(=O)c1c(C)c(c(c(c1C)[N+]([O-])=O)C(C)(C)C)[N+]([O-])=O</t>
  </si>
  <si>
    <t>B-273</t>
  </si>
  <si>
    <t>cholic acid</t>
  </si>
  <si>
    <t>InChI=1S/C24H40O5/c1-13(4-7-21(28)29)16-5-6-17-22-18(12-20(27)24(16,17)3)23(2)9-8-15(25)10-14(23)11-19(22)26/h13-20,22,25-27H,4-12H2,1-3H3,(H,28,29)/t13-,14+,15-,16-,17+,18+,19-,20+,22+,23+,24-/m1/s1</t>
  </si>
  <si>
    <t>BHQCQFFYRZLCQQ-OELDTZBJSA-N</t>
  </si>
  <si>
    <t>B-274</t>
  </si>
  <si>
    <t>purpurin</t>
  </si>
  <si>
    <t>InChI=1S/C14H8O5/c15-8-5-9(16)14(19)11-10(8)12(17)6-3-1-2-4-7(6)13(11)18/h1-5,15-16,19H</t>
  </si>
  <si>
    <t>BBNQQADTFFCFGB-UHFFFAOYSA-N</t>
  </si>
  <si>
    <t>Oc1cc(O)c2C(=O)c3ccccc3C(=O)c2c1O</t>
  </si>
  <si>
    <t>B-276</t>
  </si>
  <si>
    <t>coumachlor</t>
  </si>
  <si>
    <t>InChI=1S/C19H15ClO4/c1-11(21)10-15(12-6-8-13(20)9-7-12)17-18(22)14-4-2-3-5-16(14)24-19(17)23/h2-9,15,23H,10H2,1H3</t>
  </si>
  <si>
    <t>HENZOLWOIZODCT-UHFFFAOYSA-N</t>
  </si>
  <si>
    <t>CC(=O)CC(c1ccc(Cl)cc1)C2=C(O)Oc3ccccc3C2=O</t>
  </si>
  <si>
    <t>B-277</t>
  </si>
  <si>
    <t>benzoic acid, 2- bis(4-hydroxyphenyl)methyl -</t>
  </si>
  <si>
    <t>InChI=1S/C20H16O4/c21-15-9-5-13(6-10-15)19(14-7-11-16(22)12-8-14)17-3-1-2-4-18(17)20(23)24/h1-12,19,21-22H,(H,23,24)</t>
  </si>
  <si>
    <t>FFFPYJTVNSSLBQ-UHFFFAOYSA-N</t>
  </si>
  <si>
    <t>Oc1ccc(cc1)C(c2ccc(O)cc2)c3ccccc3C(O)=O</t>
  </si>
  <si>
    <t>B-279</t>
  </si>
  <si>
    <t>1-amino-2-methyl-9,10-anthracenedione</t>
  </si>
  <si>
    <t>InChI=1S/C15H11NO2/c1-8-6-7-11-12(13(8)16)15(18)10-5-3-2-4-9(10)14(11)17/h2-7H,16H2,1H3</t>
  </si>
  <si>
    <t>ZLCUIOWQYBYEBG-UHFFFAOYSA-N</t>
  </si>
  <si>
    <t>Cc1ccc2C(=O)c3ccccc3C(=O)c2c1N</t>
  </si>
  <si>
    <t>B-280</t>
  </si>
  <si>
    <t>1,8-anthraquinonedisulfonic acid</t>
  </si>
  <si>
    <t>InChI=1S/C14H8O8S2/c15-13-7-3-1-5-9(23(17,18)19)11(7)14(16)12-8(13)4-2-6-10(12)24(20,21)22/h1-6H,(H,17,18,19)(H,20,21,22)</t>
  </si>
  <si>
    <t>IJNPIHLZSZCGOC-UHFFFAOYSA-N</t>
  </si>
  <si>
    <t>O[S](=O)(=O)c1cccc2C(=O)c3cccc(c3C(=O)c12)[S](O)(=O)=O</t>
  </si>
  <si>
    <t>B-282</t>
  </si>
  <si>
    <t>cyclizine</t>
  </si>
  <si>
    <t>InChI=1S/C18H22N2/c1-19-12-14-20(15-13-19)18(16-8-4-2-5-9-16)17-10-6-3-7-11-17/h2-11,18H,12-15H2,1H3</t>
  </si>
  <si>
    <t>UVKZSORBKUEBAZ-UHFFFAOYSA-N</t>
  </si>
  <si>
    <t>CN1CCN(CC1)C(c2ccccc2)c3ccccc3</t>
  </si>
  <si>
    <t>B-284</t>
  </si>
  <si>
    <t>pindone</t>
  </si>
  <si>
    <t>InChI=1S/C14H14O3/c1-14(2,3)13(17)10-11(15)8-6-4-5-7-9(8)12(10)16/h4-7,10H,1-3H3</t>
  </si>
  <si>
    <t>RZKYEQDPDZUERB-UHFFFAOYSA-N</t>
  </si>
  <si>
    <t>CC(C)(C)C(=O)C1C(=O)c2ccccc2C1=O</t>
  </si>
  <si>
    <t>B-285</t>
  </si>
  <si>
    <t>methylprednisolone</t>
  </si>
  <si>
    <t>InChI=1S/C22H30O5/c1-12-8-14-15-5-7-22(27,18(26)11-23)21(15,3)10-17(25)19(14)20(2)6-4-13(24)9-16(12)20/h4,6,9,12,14-15,17,19,23,25,27H,5,7-8,10-11H2,1-3H3/t12-,14-,15-,17-,19+,20-,21-,22-/m0/s1</t>
  </si>
  <si>
    <t>VHRSUDSXCMQTMA-PJHHCJLFSA-N</t>
  </si>
  <si>
    <t>B-286</t>
  </si>
  <si>
    <t>deoxycholic acid</t>
  </si>
  <si>
    <t>InChI=1S/C24H40O4/c1-14(4-9-22(27)28)18-7-8-19-17-6-5-15-12-16(25)10-11-23(15,2)20(17)13-21(26)24(18,19)3/h14-21,25-26H,4-13H2,1-3H3,(H,27,28)/t14-,15-,16-,17+,18-,19+,20+,21+,23+,24-/m1/s1</t>
  </si>
  <si>
    <t>KXGVEGMKQFWNSR-LLQZFEROSA-N</t>
  </si>
  <si>
    <t>B-287</t>
  </si>
  <si>
    <t>4(1h)-quinolinone, 1-methyl-</t>
  </si>
  <si>
    <t>InChI=1S/C10H9NO/c1-11-7-6-10(12)8-4-2-3-5-9(8)11/h2-7H,1H3</t>
  </si>
  <si>
    <t>CSJAXRKDCCWCSJ-UHFFFAOYSA-N</t>
  </si>
  <si>
    <t>CN1C=CC(=O)c2ccccc12</t>
  </si>
  <si>
    <t>B-289</t>
  </si>
  <si>
    <t>rotenone</t>
  </si>
  <si>
    <t>InChI=1S/C23H22O6/c1-11(2)16-8-14-15(28-16)6-5-12-22(24)21-13-7-18(25-3)19(26-4)9-17(13)27-10-20(21)29-23(12)14/h5-7,9,16,20-21H,1,8,10H2,2-4H3/t16-,20-,21+/m1/s1</t>
  </si>
  <si>
    <t>JUVIOZPCNVVQFO-HBGVWJBISA-N</t>
  </si>
  <si>
    <t>B-290</t>
  </si>
  <si>
    <t>phytic acid</t>
  </si>
  <si>
    <t>InChI=1S/C6H18O24P6/c7-31(8,9)25-1-2(26-32(10,11)12)4(28-34(16,17)18)6(30-36(22,23)24)5(29-35(19,20)21)3(1)27-33(13,14)15/h1-6H,(H2,7,8,9)(H2,10,11,12)(H2,13,14,15)(H2,16,17,18)(H2,19,20,21)(H2,22,23,24)/t1-,2-,3-,4+,5-,6-</t>
  </si>
  <si>
    <t>IMQLKJBTEOYOSI-GPIVLXJGSA-N</t>
  </si>
  <si>
    <t>B-291</t>
  </si>
  <si>
    <t>riboflavin</t>
  </si>
  <si>
    <t>InChI=1S/C17H20N4O6/c1-7-3-9-10(4-8(7)2)21(5-11(23)14(25)12(24)6-22)15-13(18-9)16(26)20-17(27)19-15/h3-4,11-12,14,22-25H,5-6H2,1-2H3,(H,20,26,27)</t>
  </si>
  <si>
    <t>AUNGANRZJHBGPY-UHFFFAOYSA-N</t>
  </si>
  <si>
    <t>Cc1cc2N=C3C(=O)NC(=O)N=C3N(CC(O)C(O)C(O)CO)c2cc1C</t>
  </si>
  <si>
    <t>B-292</t>
  </si>
  <si>
    <t>o-terphenyl</t>
  </si>
  <si>
    <t>InChI=1S/C18H14/c1-3-9-15(10-4-1)17-13-7-8-14-18(17)16-11-5-2-6-12-16/h1-14H</t>
  </si>
  <si>
    <t>OIAQMFOKAXHPNH-UHFFFAOYSA-N</t>
  </si>
  <si>
    <t>c1ccc(cc1)c2ccccc2c3ccccc3</t>
  </si>
  <si>
    <t>B-293</t>
  </si>
  <si>
    <t>quininone</t>
  </si>
  <si>
    <t>InChI=1S/C20H22N2O2/c1-3-13-12-22-9-7-14(13)10-19(22)20(23)16-6-8-21-18-5-4-15(24-2)11-17(16)18/h3-6,8,11,13-14,19H,1,7,9-10,12H2,2H3</t>
  </si>
  <si>
    <t>SRFCUPVBYYAMIL-UHFFFAOYSA-N</t>
  </si>
  <si>
    <t>COc1ccc2nccc(C(=O)C3CC4CCN3CC4C=C)c2c1</t>
  </si>
  <si>
    <t>B-294</t>
  </si>
  <si>
    <t>2,6-dihydroxy-anthraquinone</t>
  </si>
  <si>
    <t>InChI=1S/C14H8O4/c15-7-1-3-9-11(5-7)14(18)10-4-2-8(16)6-12(10)13(9)17/h1-6,15-16H</t>
  </si>
  <si>
    <t>APAJFZPFBHMFQR-UHFFFAOYSA-N</t>
  </si>
  <si>
    <t>Oc1ccc2C(=O)c3cc(O)ccc3C(=O)c2c1</t>
  </si>
  <si>
    <t>B-296</t>
  </si>
  <si>
    <t>diphenyl phthalate</t>
  </si>
  <si>
    <t>InChI=1S/C20H14O4/c21-19(23-15-9-3-1-4-10-15)17-13-7-8-14-18(17)20(22)24-16-11-5-2-6-12-16/h1-14H</t>
  </si>
  <si>
    <t>DWNAQMUDCDVSLT-UHFFFAOYSA-N</t>
  </si>
  <si>
    <t>O=C(Oc1ccccc1)c2ccccc2C(=O)Oc3ccccc3</t>
  </si>
  <si>
    <t>B-298</t>
  </si>
  <si>
    <t>didecyl phthalate</t>
  </si>
  <si>
    <t>InChI=1S/C28H46O4/c1-3-5-7-9-11-13-15-19-23-31-27(29)25-21-17-18-22-26(25)28(30)32-24-20-16-14-12-10-8-6-4-2/h17-18,21-22H,3-16,19-20,23-24H2,1-2H3</t>
  </si>
  <si>
    <t>PGIBJVOPLXHHGS-UHFFFAOYSA-N</t>
  </si>
  <si>
    <t>CCCCCCCCCCOC(=O)c1ccccc1C(=O)OCCCCCCCCCC</t>
  </si>
  <si>
    <t>B-299</t>
  </si>
  <si>
    <t>xanthoxyletin</t>
  </si>
  <si>
    <t>InChI=1S/C15H14O4/c1-15(2)7-6-10-12(19-15)8-11-9(14(10)17-3)4-5-13(16)18-11/h4-8H,1-3H3</t>
  </si>
  <si>
    <t>JSJIIHRNDMLJGK-UHFFFAOYSA-N</t>
  </si>
  <si>
    <t>COc1c2C=CC(=O)Oc2cc3OC(C)(C)C=Cc13</t>
  </si>
  <si>
    <t>B-300</t>
  </si>
  <si>
    <t>8-chlorotheophylline</t>
  </si>
  <si>
    <t>InChI=1S/C7H7ClN4O2/c1-11-4-3(9-6(8)10-4)5(13)12(2)7(11)14/h1-2H3,(H,9,10)</t>
  </si>
  <si>
    <t>RYIGNEOBDRVTHA-UHFFFAOYSA-N</t>
  </si>
  <si>
    <t>CN1C(=O)N(C)c2nc(Cl)[nH]c2C1=O</t>
  </si>
  <si>
    <t>B-301</t>
  </si>
  <si>
    <t>benzoic acid, 2-(4-chlorobenzoyl)-</t>
  </si>
  <si>
    <t>InChI=1S/C14H9ClO3/c15-10-7-5-9(6-8-10)13(16)11-3-1-2-4-12(11)14(17)18/h1-8H,(H,17,18)</t>
  </si>
  <si>
    <t>YWECCEXWKFHHQJ-UHFFFAOYSA-N</t>
  </si>
  <si>
    <t>OC(=O)c1ccccc1C(=O)c2ccc(Cl)cc2</t>
  </si>
  <si>
    <t>B-303</t>
  </si>
  <si>
    <t>3'-methylphthalanilic acid</t>
  </si>
  <si>
    <t>InChI=1S/C15H13NO3/c1-10-5-4-6-11(9-10)16-14(17)12-7-2-3-8-13(12)15(18)19/h2-9H,1H3,(H,16,17)(H,18,19)</t>
  </si>
  <si>
    <t>AZPJXONNBLOZFE-UHFFFAOYSA-N</t>
  </si>
  <si>
    <t>Cc1cccc(NC(=O)c2ccccc2C(O)=O)c1</t>
  </si>
  <si>
    <t>B-304</t>
  </si>
  <si>
    <t>2,7-naphthalenedisulfonic acid, 1-amino-</t>
  </si>
  <si>
    <t>InChI=1S/C10H9NO6S2/c11-9-3-4-10(19(15,16)17)8-5-6(18(12,13)14)1-2-7(8)9/h1-5H,11H2,(H,12,13,14)(H,15,16,17)</t>
  </si>
  <si>
    <t>JSBQMQFABBMNSV-UHFFFAOYSA-N</t>
  </si>
  <si>
    <t>Nc1ccc(c2cc(ccc12)[S](O)(=O)=O)[S](O)(=O)=O</t>
  </si>
  <si>
    <t>B-305</t>
  </si>
  <si>
    <t>1,6-naphthalenedisulfonic acid, 4-amino-</t>
  </si>
  <si>
    <t>InChI=1S/C10H9NO6S2/c11-9-3-4-10(19(15,16)17)7-2-1-6(5-8(7)9)18(12,13)14/h1-5H,11H2,(H,12,13,14)(H,15,16,17)</t>
  </si>
  <si>
    <t>QUFFRITXLMVPMV-UHFFFAOYSA-N</t>
  </si>
  <si>
    <t>Nc1ccc(c2ccc(cc12)[S](O)(=O)=O)[S](O)(=O)=O</t>
  </si>
  <si>
    <t>B-307</t>
  </si>
  <si>
    <t>diphenylacetonitrile</t>
  </si>
  <si>
    <t>InChI=1S/C14H11N/c15-11-14(12-7-3-1-4-8-12)13-9-5-2-6-10-13/h1-10,14H</t>
  </si>
  <si>
    <t>NEBPTMCRLHKPOB-UHFFFAOYSA-N</t>
  </si>
  <si>
    <t>N#CC(c1ccccc1)c2ccccc2</t>
  </si>
  <si>
    <t>B-309</t>
  </si>
  <si>
    <t>8-quinolinecarboxylic acid</t>
  </si>
  <si>
    <t>InChI=1S/C10H7NO2/c12-10(13)8-5-1-3-7-4-2-6-11-9(7)8/h1-6H,(H,12,13)</t>
  </si>
  <si>
    <t>QRDZFPUVLYEQTA-UHFFFAOYSA-N</t>
  </si>
  <si>
    <t>OC(=O)c1cccc2cccnc12</t>
  </si>
  <si>
    <t>B-310</t>
  </si>
  <si>
    <t>benzaldehyde, 3,4,5-trimethoxy-</t>
  </si>
  <si>
    <t>InChI=1S/C10H12O4/c1-12-8-4-7(6-11)5-9(13-2)10(8)14-3/h4-6H,1-3H3</t>
  </si>
  <si>
    <t>OPHQOIGEOHXOGX-UHFFFAOYSA-N</t>
  </si>
  <si>
    <t>COc1cc(C=O)cc(OC)c1OC</t>
  </si>
  <si>
    <t>B-311</t>
  </si>
  <si>
    <t>benzoic acid, 2-hydroxy-, 3-methylbutyl ester</t>
  </si>
  <si>
    <t>InChI=1S/C12H16O3/c1-9(2)7-8-15-12(14)10-5-3-4-6-11(10)13/h3-6,9,13H,7-8H2,1-2H3</t>
  </si>
  <si>
    <t>PMGCQNGBLMMXEW-UHFFFAOYSA-N</t>
  </si>
  <si>
    <t>CC(C)CCOC(=O)c1ccccc1O</t>
  </si>
  <si>
    <t>B-312</t>
  </si>
  <si>
    <t>benzoic acid, 2-hydroxy-, 2-hydroxyethyl ester</t>
  </si>
  <si>
    <t>InChI=1S/C9H10O4/c10-5-6-13-9(12)7-3-1-2-4-8(7)11/h1-4,10-11H,5-6H2</t>
  </si>
  <si>
    <t>LVYLCBNXHHHPSB-UHFFFAOYSA-N</t>
  </si>
  <si>
    <t>OCCOC(=O)c1ccccc1O</t>
  </si>
  <si>
    <t>B-313</t>
  </si>
  <si>
    <t>n-acetyl-dl-tryptophan</t>
  </si>
  <si>
    <t>InChI=1S/C13H14N2O3/c1-8(16)15-12(13(17)18)6-9-7-14-11-5-3-2-4-10(9)11/h2-5,7,12,14H,6H2,1H3,(H,15,16)(H,17,18)/p-1/t12-/m0/s1</t>
  </si>
  <si>
    <t>DZTHIGRZJZPRDV-LBPRGKRZSA-M</t>
  </si>
  <si>
    <t>B-314</t>
  </si>
  <si>
    <t>6-chloropurine</t>
  </si>
  <si>
    <t>InChI=1S/C5H3ClN4/c6-4-3-5(9-1-7-3)10-2-8-4/h1-2H,(H,7,8,9,10)</t>
  </si>
  <si>
    <t>ZKBQDFAWXLTYKS-UHFFFAOYSA-N</t>
  </si>
  <si>
    <t>Clc1ncnc2nc[nH]c12</t>
  </si>
  <si>
    <t>B-315</t>
  </si>
  <si>
    <t>pyrolan</t>
  </si>
  <si>
    <t>InChI=1S/C13H15N3O2/c1-10-9-12(18-13(17)15(2)3)16(14-10)11-7-5-4-6-8-11/h4-9H,1-3H3</t>
  </si>
  <si>
    <t>GEDIWDLJKRKBFT-UHFFFAOYSA-N</t>
  </si>
  <si>
    <t>CN(C)C(=O)Oc1cc(C)nn1c2ccccc2</t>
  </si>
  <si>
    <t>B-317</t>
  </si>
  <si>
    <t>2-methyl-6-chlorophenol</t>
  </si>
  <si>
    <t>InChI=1S/C7H7ClO/c1-5-3-2-4-6(8)7(5)9/h2-4,9H,1H3</t>
  </si>
  <si>
    <t>YPNZJHFXFVLXSE-UHFFFAOYSA-N</t>
  </si>
  <si>
    <t>Cc1cccc(Cl)c1O</t>
  </si>
  <si>
    <t>B-318</t>
  </si>
  <si>
    <t>1,2,3-trihydroxybenzene</t>
  </si>
  <si>
    <t>InChI=1S/C6H6O3/c7-4-2-1-3-5(8)6(4)9/h1-3,7-9H</t>
  </si>
  <si>
    <t>WQGWDDDVZFFDIG-UHFFFAOYSA-N</t>
  </si>
  <si>
    <t>Oc1cccc(O)c1O</t>
  </si>
  <si>
    <t>B-320</t>
  </si>
  <si>
    <t>hexabromobenzene</t>
  </si>
  <si>
    <t>InChI=1S/C6Br6/c7-1-2(8)4(10)6(12)5(11)3(1)9</t>
  </si>
  <si>
    <t>CAYGQBVSOZLICD-UHFFFAOYSA-N</t>
  </si>
  <si>
    <t>Brc1c(Br)c(Br)c(Br)c(Br)c1Br</t>
  </si>
  <si>
    <t>B-321</t>
  </si>
  <si>
    <t>1,3,5-trichloroisocyanuric acid</t>
  </si>
  <si>
    <t>InChI=1S/C3Cl3N3O3/c4-7-1(10)8(5)3(12)9(6)2(7)11</t>
  </si>
  <si>
    <t>YRIZYWQGELRKNT-UHFFFAOYSA-N</t>
  </si>
  <si>
    <t>ClN1C(=O)N(Cl)C(=O)N(Cl)C1=O</t>
  </si>
  <si>
    <t>B-324</t>
  </si>
  <si>
    <t>2,4,6-trichlorophenol</t>
  </si>
  <si>
    <t>InChI=1S/C6H3Cl3O/c7-3-1-4(8)6(10)5(9)2-3/h1-2,10H</t>
  </si>
  <si>
    <t>LINPIYWFGCPVIE-UHFFFAOYSA-N</t>
  </si>
  <si>
    <t>Oc1c(Cl)cc(Cl)cc1Cl</t>
  </si>
  <si>
    <t>B-325</t>
  </si>
  <si>
    <t>2-acetylthiophene</t>
  </si>
  <si>
    <t>InChI=1S/C6H6OS/c1-5(7)6-3-2-4-8-6/h2-4H,1H3</t>
  </si>
  <si>
    <t>WYJOVVXUZNRJQY-UHFFFAOYSA-N</t>
  </si>
  <si>
    <t>CC(=O)c1sccc1</t>
  </si>
  <si>
    <t>B-327</t>
  </si>
  <si>
    <t>3-trifluoromethyl-4-nitrophenol</t>
  </si>
  <si>
    <t>InChI=1S/C7H4F3NO3/c8-7(9,10)5-3-4(12)1-2-6(5)11(13)14/h1-3,12H</t>
  </si>
  <si>
    <t>ZEFMBAFMCSYJOO-UHFFFAOYSA-N</t>
  </si>
  <si>
    <t>Oc1ccc(c(c1)C(F)(F)F)[N+]([O-])=O</t>
  </si>
  <si>
    <t>B-329</t>
  </si>
  <si>
    <t>dinoseb</t>
  </si>
  <si>
    <t>InChI=1S/C10H12N2O5/c1-3-6(2)8-4-7(11(14)15)5-9(10(8)13)12(16)17/h4-6,13H,3H2,1-2H3</t>
  </si>
  <si>
    <t>OWZPCEFYPSAJFR-UHFFFAOYSA-N</t>
  </si>
  <si>
    <t>CCC(C)c1cc(cc(c1O)[N+]([O-])=O)[N+]([O-])=O</t>
  </si>
  <si>
    <t>B-331</t>
  </si>
  <si>
    <t>1,2-benzenedicarboxamide</t>
  </si>
  <si>
    <t>InChI=1S/C8H8N2O2/c9-7(11)5-3-1-2-4-6(5)8(10)12/h1-4H,(H2,9,11)(H2,10,12)</t>
  </si>
  <si>
    <t>NAYYNDKKHOIIOD-UHFFFAOYSA-N</t>
  </si>
  <si>
    <t>NC(=O)c1ccccc1C(N)=O</t>
  </si>
  <si>
    <t>B-334</t>
  </si>
  <si>
    <t>benzeneacetic acid, 2-carboxy-</t>
  </si>
  <si>
    <t>InChI=1S/C9H8O4/c10-8(11)5-6-3-1-2-4-7(6)9(12)13/h1-4H,5H2,(H,10,11)(H,12,13)</t>
  </si>
  <si>
    <t>ZHQLTKAVLJKSKR-UHFFFAOYSA-N</t>
  </si>
  <si>
    <t>OC(=O)Cc1ccccc1C(O)=O</t>
  </si>
  <si>
    <t>B-335</t>
  </si>
  <si>
    <t>4-chloro-2-nitroaniline</t>
  </si>
  <si>
    <t>InChI=1S/C6H5ClN2O2/c7-4-1-2-5(8)6(3-4)9(10)11/h1-3H,8H2</t>
  </si>
  <si>
    <t>PBGKNXWGYQPUJK-UHFFFAOYSA-N</t>
  </si>
  <si>
    <t>Nc1ccc(Cl)cc1[N+]([O-])=O</t>
  </si>
  <si>
    <t>B-336</t>
  </si>
  <si>
    <t>4-chloro-2-nitrophenol</t>
  </si>
  <si>
    <t>InChI=1S/C6H4ClNO3/c7-4-1-2-6(9)5(3-4)8(10)11/h1-3,9H</t>
  </si>
  <si>
    <t>NWSIFTLPLKCTSX-UHFFFAOYSA-N</t>
  </si>
  <si>
    <t>Oc1ccc(Cl)cc1[N+]([O-])=O</t>
  </si>
  <si>
    <t>B-337</t>
  </si>
  <si>
    <t>InChI=1S/C7H12O7/c8-1-2(9)3(10)6-4(11)5(12)7(13)14-6/h2-6,8-12H,1H2</t>
  </si>
  <si>
    <t>VIVCRCODGMFTFY-UHFFFAOYSA-N</t>
  </si>
  <si>
    <t>OCC(O)C(O)C1OC(=O)C(O)C1O</t>
  </si>
  <si>
    <t>B-338</t>
  </si>
  <si>
    <t>chlorothymol</t>
  </si>
  <si>
    <t>InChI=1S/C10H13ClO/c1-6(2)8-5-9(11)7(3)4-10(8)12/h4-6,12H,1-3H3</t>
  </si>
  <si>
    <t>KFZXVMNBUMVKLN-UHFFFAOYSA-N</t>
  </si>
  <si>
    <t>CC(C)c1cc(Cl)c(C)cc1O</t>
  </si>
  <si>
    <t>B-343</t>
  </si>
  <si>
    <t>1-bromonaphthalene</t>
  </si>
  <si>
    <t>InChI=1S/C10H7Br/c11-10-7-3-5-8-4-1-2-6-9(8)10/h1-7H</t>
  </si>
  <si>
    <t>DLKQHBOKULLWDQ-UHFFFAOYSA-N</t>
  </si>
  <si>
    <t>Brc1cccc2ccccc12</t>
  </si>
  <si>
    <t>B-344</t>
  </si>
  <si>
    <t>l-sparteine</t>
  </si>
  <si>
    <t>InChI=1S/C15H26N2/c1-3-7-16-11-13-9-12(14(16)5-1)10-17-8-4-2-6-15(13)17/h12-15H,1-11H2/t12-,13-,14-,15+/m0/s1</t>
  </si>
  <si>
    <t>SLRCCWJSBJZJBV-ZQDZILKHSA-N</t>
  </si>
  <si>
    <t>B-345</t>
  </si>
  <si>
    <t>penicillic acid</t>
  </si>
  <si>
    <t>InChI=1S/C8H10O4/c1-5(2)8(11)6(12-3)4-7(9)10/h4H,1H2,2-3H3,(H,9,10)</t>
  </si>
  <si>
    <t>VOUGEZYPVGAPBB-UHFFFAOYSA-N</t>
  </si>
  <si>
    <t>COC(=CC(O)=O)C(=O)C(C)=C</t>
  </si>
  <si>
    <t>B-346</t>
  </si>
  <si>
    <t>InChI=1S/C6H10O6/c7-1-2-3(8)4(9)5(10)6(11)12-2/h2-5,7-10H,1H2</t>
  </si>
  <si>
    <t>PHOQVHQSTUBQQK-UHFFFAOYSA-N</t>
  </si>
  <si>
    <t>OCC1OC(=O)C(O)C(O)C1O</t>
  </si>
  <si>
    <t>B-347</t>
  </si>
  <si>
    <t>4,4-bis(dimethylamino)benzophenone</t>
  </si>
  <si>
    <t>InChI=1S/C17H20N2O/c1-18(2)15-9-5-13(6-10-15)17(20)14-7-11-16(12-8-14)19(3)4/h5-12H,1-4H3</t>
  </si>
  <si>
    <t>VVBLNCFGVYUYGU-UHFFFAOYSA-N</t>
  </si>
  <si>
    <t>CN(C)c1ccc(cc1)C(=O)c2ccc(cc2)N(C)C</t>
  </si>
  <si>
    <t>B-350</t>
  </si>
  <si>
    <t>quinoxaline</t>
  </si>
  <si>
    <t>InChI=1S/C8H6N2/c1-2-4-8-7(3-1)9-5-6-10-8/h1-6H</t>
  </si>
  <si>
    <t>XSCHRSMBECNVNS-UHFFFAOYSA-N</t>
  </si>
  <si>
    <t>c1ccc2nccnc2c1</t>
  </si>
  <si>
    <t>B-351</t>
  </si>
  <si>
    <t>2-naphthylamine</t>
  </si>
  <si>
    <t>InChI=1S/C10H9N/c11-10-6-5-8-3-1-2-4-9(8)7-10/h1-7H,11H2</t>
  </si>
  <si>
    <t>JBIJLHTVPXGSAM-UHFFFAOYSA-N</t>
  </si>
  <si>
    <t>Nc1ccc2ccccc2c1</t>
  </si>
  <si>
    <t>B-353</t>
  </si>
  <si>
    <t>methapyrilene</t>
  </si>
  <si>
    <t>InChI=1S/C14H19N3S/c1-16(2)9-10-17(12-13-6-5-11-18-13)14-7-3-4-8-15-14/h3-8,11H,9-10,12H2,1-2H3</t>
  </si>
  <si>
    <t>HNJJXZKZRAWDPF-UHFFFAOYSA-N</t>
  </si>
  <si>
    <t>CN(C)CCN(Cc1sccc1)c2ccccn2</t>
  </si>
  <si>
    <t>B-354</t>
  </si>
  <si>
    <t>4-phenylcatechol</t>
  </si>
  <si>
    <t>InChI=1S/C12H10O2/c13-11-7-6-10(8-12(11)14)9-4-2-1-3-5-9/h1-8,13-14H</t>
  </si>
  <si>
    <t>QDNPCYCBQFHNJC-UHFFFAOYSA-N</t>
  </si>
  <si>
    <t>Oc1ccc(cc1O)c2ccccc2</t>
  </si>
  <si>
    <t>B-355</t>
  </si>
  <si>
    <t>m-terphenyl</t>
  </si>
  <si>
    <t>InChI=1S/C18H14/c1-3-8-15(9-4-1)17-12-7-13-18(14-17)16-10-5-2-6-11-16/h1-14H</t>
  </si>
  <si>
    <t>YJTKZCDBKVTVBY-UHFFFAOYSA-N</t>
  </si>
  <si>
    <t>c1ccc(cc1)c2cccc(c2)c3ccccc3</t>
  </si>
  <si>
    <t>B-357</t>
  </si>
  <si>
    <t>2,3-naphthalenediol</t>
  </si>
  <si>
    <t>InChI=1S/C10H8O2/c11-9-5-7-3-1-2-4-8(7)6-10(9)12/h1-6,11-12H</t>
  </si>
  <si>
    <t>JRNGUTKWMSBIBF-UHFFFAOYSA-N</t>
  </si>
  <si>
    <t>Oc1cc2ccccc2cc1O</t>
  </si>
  <si>
    <t>B-358</t>
  </si>
  <si>
    <t>ethanol, 2-(ethylphenylamino)-</t>
  </si>
  <si>
    <t>InChI=1S/C10H15NO/c1-2-11(8-9-12)10-6-4-3-5-7-10/h3-7,12H,2,8-9H2,1H3</t>
  </si>
  <si>
    <t>HYVGFUIWHXLVNV-UHFFFAOYSA-N</t>
  </si>
  <si>
    <t>CCN(CCO)c1ccccc1</t>
  </si>
  <si>
    <t>B-359</t>
  </si>
  <si>
    <t>3,6-diaminoacridine</t>
  </si>
  <si>
    <t>InChI=1S/C13H11N3/c14-10-3-1-8-5-9-2-4-11(15)7-13(9)16-12(8)6-10/h1-7H,14-15H2</t>
  </si>
  <si>
    <t>WDVSHHCDHLJJJR-UHFFFAOYSA-N</t>
  </si>
  <si>
    <t>Nc1ccc2cc3ccc(N)cc3nc2c1</t>
  </si>
  <si>
    <t>B-360</t>
  </si>
  <si>
    <t>4-acetylbiphenyl</t>
  </si>
  <si>
    <t>InChI=1S/C14H12O/c1-11(15)12-7-9-14(10-8-12)13-5-3-2-4-6-13/h2-10H,1H3</t>
  </si>
  <si>
    <t>QCZZSANNLWPGEA-UHFFFAOYSA-N</t>
  </si>
  <si>
    <t>CC(=O)c1ccc(cc1)c2ccccc2</t>
  </si>
  <si>
    <t>B-361</t>
  </si>
  <si>
    <t>p-nitrobiphenyl</t>
  </si>
  <si>
    <t>InChI=1S/C12H9NO2/c14-13(15)12-8-6-11(7-9-12)10-4-2-1-3-5-10/h1-9H</t>
  </si>
  <si>
    <t>BAJQRLZAPXASRD-UHFFFAOYSA-N</t>
  </si>
  <si>
    <t>[O-][N+](=O)c1ccc(cc1)c2ccccc2</t>
  </si>
  <si>
    <t>B-362</t>
  </si>
  <si>
    <t>benzaldehyde, 2,5-dimethoxy-</t>
  </si>
  <si>
    <t>InChI=1S/C9H10O3/c1-11-8-3-4-9(12-2)7(5-8)6-10/h3-6H,1-2H3</t>
  </si>
  <si>
    <t>AFUKNJHPZAVHGQ-UHFFFAOYSA-N</t>
  </si>
  <si>
    <t>COc1ccc(OC)c(C=O)c1</t>
  </si>
  <si>
    <t>B-364</t>
  </si>
  <si>
    <t>2-quinolinecarboxylic acid</t>
  </si>
  <si>
    <t>InChI=1S/C10H7NO2/c12-10(13)9-6-5-7-3-1-2-4-8(7)11-9/h1-6H,(H,12,13)</t>
  </si>
  <si>
    <t>LOAUVZALPPNFOQ-UHFFFAOYSA-N</t>
  </si>
  <si>
    <t>OC(=O)c1ccc2ccccc2n1</t>
  </si>
  <si>
    <t>B-367</t>
  </si>
  <si>
    <t>quinoline, 2,7-dimethyl-</t>
  </si>
  <si>
    <t>InChI=1S/C11H11N/c1-8-3-5-10-6-4-9(2)12-11(10)7-8/h3-7H,1-2H3</t>
  </si>
  <si>
    <t>QXKPLNCZSFACPU-UHFFFAOYSA-N</t>
  </si>
  <si>
    <t>Cc1ccc2ccc(C)nc2c1</t>
  </si>
  <si>
    <t>B-368</t>
  </si>
  <si>
    <t>2-chloro-n,n-diallylacetamide</t>
  </si>
  <si>
    <t>InChI=1S/C8H12ClNO/c1-3-5-10(6-4-2)8(11)7-9/h3-4H,1-2,5-7H2</t>
  </si>
  <si>
    <t>MDBGGTQNNUOQRC-UHFFFAOYSA-N</t>
  </si>
  <si>
    <t>ClCC(=O)N(CC=C)CC=C</t>
  </si>
  <si>
    <t>B-369</t>
  </si>
  <si>
    <t>2,4,5-tb</t>
  </si>
  <si>
    <t>InChI=1S/C10H9Cl3O3/c11-6-4-8(13)9(5-7(6)12)16-3-1-2-10(14)15/h4-5H,1-3H2,(H,14,15)</t>
  </si>
  <si>
    <t>RTWCZQFXFMXXKP-UHFFFAOYSA-N</t>
  </si>
  <si>
    <t>OC(=O)CCCOc1cc(Cl)c(Cl)cc1Cl</t>
  </si>
  <si>
    <t>B-370</t>
  </si>
  <si>
    <t>1,3-butanedione, 1-phenyl-</t>
  </si>
  <si>
    <t>InChI=1S/C10H10O2/c1-8(11)7-10(12)9-5-3-2-4-6-9/h2-6H,7H2,1H3</t>
  </si>
  <si>
    <t>CVBUKMMMRLOKQR-UHFFFAOYSA-N</t>
  </si>
  <si>
    <t>CC(=O)CC(=O)c1ccccc1</t>
  </si>
  <si>
    <t>B-371</t>
  </si>
  <si>
    <t>benzoic acid, anhydride</t>
  </si>
  <si>
    <t>InChI=1S/C14H10O3/c15-13(11-7-3-1-4-8-11)17-14(16)12-9-5-2-6-10-12/h1-10H</t>
  </si>
  <si>
    <t>CHIHQLCVLOXUJW-UHFFFAOYSA-N</t>
  </si>
  <si>
    <t>O=C(OC(=O)c1ccccc1)c2ccccc2</t>
  </si>
  <si>
    <t>B-372</t>
  </si>
  <si>
    <t>2,4-d, isopropyl ester</t>
  </si>
  <si>
    <t>InChI=1S/C11H12Cl2O3/c1-7(2)16-11(14)6-15-10-4-3-8(12)5-9(10)13/h3-5,7H,6H2,1-2H3</t>
  </si>
  <si>
    <t>WHOKDONDRZNCBC-UHFFFAOYSA-N</t>
  </si>
  <si>
    <t>CC(C)OC(=O)COc1ccc(Cl)cc1Cl</t>
  </si>
  <si>
    <t>B-373</t>
  </si>
  <si>
    <t>benzoic acid, 4-amino-, 2-methylpropyl ester</t>
  </si>
  <si>
    <t>InChI=1S/C11H15NO2/c1-8(2)7-14-11(13)9-3-5-10(12)6-4-9/h3-6,8H,7,12H2,1-2H3</t>
  </si>
  <si>
    <t>PUYOAVGNCWPANW-UHFFFAOYSA-N</t>
  </si>
  <si>
    <t>CC(C)COC(=O)c1ccc(N)cc1</t>
  </si>
  <si>
    <t>B-374</t>
  </si>
  <si>
    <t>parethoxycaine</t>
  </si>
  <si>
    <t>InChI=1S/C15H23NO3/c1-4-16(5-2)11-12-19-15(17)13-7-9-14(10-8-13)18-6-3/h7-10H,4-6,11-12H2,1-3H3</t>
  </si>
  <si>
    <t>OWWVHQUOYSPNNE-UHFFFAOYSA-N</t>
  </si>
  <si>
    <t>CCOc1ccc(cc1)C(=O)OCCN(CC)CC</t>
  </si>
  <si>
    <t>B-378</t>
  </si>
  <si>
    <t>mcpb</t>
  </si>
  <si>
    <t>InChI=1S/C11H13ClO3/c1-8-7-9(12)4-5-10(8)15-6-2-3-11(13)14/h4-5,7H,2-3,6H2,1H3,(H,13,14)</t>
  </si>
  <si>
    <t>LLWADFLAOKUBDR-UHFFFAOYSA-N</t>
  </si>
  <si>
    <t>Cc1cc(Cl)ccc1OCCCC(O)=O</t>
  </si>
  <si>
    <t>B-379</t>
  </si>
  <si>
    <t>2,4-deb</t>
  </si>
  <si>
    <t>InChI=1S/C15H12Cl2O3/c16-12-6-7-14(13(17)10-12)19-8-9-20-15(18)11-4-2-1-3-5-11/h1-7,10H,8-9H2</t>
  </si>
  <si>
    <t>LGURYBCSJPXHTF-UHFFFAOYSA-N</t>
  </si>
  <si>
    <t>Clc1ccc(OCCOC(=O)c2ccccc2)c(Cl)c1</t>
  </si>
  <si>
    <t>B-380</t>
  </si>
  <si>
    <t>2-ethyl-1,3-hexandiol</t>
  </si>
  <si>
    <t>InChI=1S/C8H18O2/c1-3-5-8(10)7(4-2)6-9/h7-10H,3-6H2,1-2H3</t>
  </si>
  <si>
    <t>RWLALWYNXFYRGW-UHFFFAOYSA-N</t>
  </si>
  <si>
    <t>CCCC(O)C(CC)CO</t>
  </si>
  <si>
    <t>B-382</t>
  </si>
  <si>
    <t>triethylene glycol bis(2-ethylbutyrate)</t>
  </si>
  <si>
    <t>InChI=1S/C18H34O6/c1-5-15(6-2)17(19)23-13-11-21-9-10-22-12-14-24-18(20)16(7-3)8-4/h15-16H,5-14H2,1-4H3</t>
  </si>
  <si>
    <t>JEYLQCXBYFQJRO-UHFFFAOYSA-N</t>
  </si>
  <si>
    <t>CCC(CC)C(=O)OCCOCCOCCOC(=O)C(CC)CC</t>
  </si>
  <si>
    <t>B-383</t>
  </si>
  <si>
    <t>dimethyl glyoxime</t>
  </si>
  <si>
    <t>InChI=1S/C4H8N2O2/c1-3(5-7)4(2)6-8/h5,7H,1-2H3/b4-3-</t>
  </si>
  <si>
    <t>OFZZNQXYRRSXOI-ARJAWSKDSA-N</t>
  </si>
  <si>
    <t>C\C(NO)=C(/C)N=O</t>
  </si>
  <si>
    <t>B-384</t>
  </si>
  <si>
    <t>3,4-xylidine</t>
  </si>
  <si>
    <t>InChI=1S/C8H11N/c1-6-3-4-8(9)5-7(6)2/h3-5H,9H2,1-2H3</t>
  </si>
  <si>
    <t>DOLQYFPDPKPQSS-UHFFFAOYSA-N</t>
  </si>
  <si>
    <t>Cc1ccc(N)cc1C</t>
  </si>
  <si>
    <t>B-386</t>
  </si>
  <si>
    <t>3,4-dichlorophenol</t>
  </si>
  <si>
    <t>InChI=1S/C6H4Cl2O/c7-5-2-1-4(9)3-6(5)8/h1-3,9H</t>
  </si>
  <si>
    <t>WDNBURPWRNALGP-UHFFFAOYSA-N</t>
  </si>
  <si>
    <t>Oc1ccc(Cl)c(Cl)c1</t>
  </si>
  <si>
    <t>B-387</t>
  </si>
  <si>
    <t>ethyl oxalate</t>
  </si>
  <si>
    <t>InChI=1S/C6H10O4/c1-3-9-5(7)6(8)10-4-2/h3-4H2,1-2H3</t>
  </si>
  <si>
    <t>WYACBZDAHNBPPB-UHFFFAOYSA-N</t>
  </si>
  <si>
    <t>CCOC(=O)C(=O)OCC</t>
  </si>
  <si>
    <t>B-389</t>
  </si>
  <si>
    <t>2,3-dibromo-1-propanol</t>
  </si>
  <si>
    <t>InChI=1S/C3H6Br2O/c4-1-3(5)2-6/h3,6H,1-2H2</t>
  </si>
  <si>
    <t>QWVCIORZLNBIIC-UHFFFAOYSA-N</t>
  </si>
  <si>
    <t>OCC(Br)CBr</t>
  </si>
  <si>
    <t>B-390</t>
  </si>
  <si>
    <t>1,2,3-trichloropropane</t>
  </si>
  <si>
    <t>InChI=1S/C3H5Cl3/c4-1-3(6)2-5/h3H,1-2H2</t>
  </si>
  <si>
    <t>CFXQEHVMCRXUSD-UHFFFAOYSA-N</t>
  </si>
  <si>
    <t>ClCC(Cl)CCl</t>
  </si>
  <si>
    <t>B-391</t>
  </si>
  <si>
    <t>2-amino-1-butanol</t>
  </si>
  <si>
    <t>InChI=1S/C4H11NO/c1-2-4(5)3-6/h4,6H,2-3,5H2,1H3</t>
  </si>
  <si>
    <t>JCBPETKZIGVZRE-UHFFFAOYSA-N</t>
  </si>
  <si>
    <t>CCC(N)CO</t>
  </si>
  <si>
    <t>B-392</t>
  </si>
  <si>
    <t>3-chloro-1,2-propanediol</t>
  </si>
  <si>
    <t>InChI=1S/C3H7ClO2/c4-1-3(6)2-5/h3,5-6H,1-2H2</t>
  </si>
  <si>
    <t>SSZWWUDQMAHNAQ-UHFFFAOYSA-N</t>
  </si>
  <si>
    <t>OCC(O)CCl</t>
  </si>
  <si>
    <t>B-393</t>
  </si>
  <si>
    <t>2-butanone oxime</t>
  </si>
  <si>
    <t>InChI=1S/C4H9NO/c1-3-4(2)5-6/h6H,3H2,1-2H3/b5-4+</t>
  </si>
  <si>
    <t>WHIVNJATOVLWBW-SNAWJCMRSA-N</t>
  </si>
  <si>
    <t>CC\C(C)=N\O</t>
  </si>
  <si>
    <t>B-395</t>
  </si>
  <si>
    <t>2-methyltetrahydrofuran</t>
  </si>
  <si>
    <t>InChI=1S/C5H10O/c1-5-3-2-4-6-5/h5H,2-4H2,1H3</t>
  </si>
  <si>
    <t>JWUJQDFVADABEY-UHFFFAOYSA-N</t>
  </si>
  <si>
    <t>CC1CCCO1</t>
  </si>
  <si>
    <t>B-398</t>
  </si>
  <si>
    <t>soman</t>
  </si>
  <si>
    <t>InChI=1S/C7H16FO2P/c1-6(7(2,3)4)10-11(5,8)9/h6H,1-5H3</t>
  </si>
  <si>
    <t>GRXKLBBBQUKJJZ-UHFFFAOYSA-N</t>
  </si>
  <si>
    <t>CC(O[P](C)(F)=O)C(C)(C)C</t>
  </si>
  <si>
    <t>B-400</t>
  </si>
  <si>
    <t>2-(bis(1-methylethyl)amino)ethanol</t>
  </si>
  <si>
    <t>InChI=1S/C8H19NO/c1-7(2)9(5-6-10)8(3)4/h7-8,10H,5-6H2,1-4H3</t>
  </si>
  <si>
    <t>ZYWUVGFIXPNBDL-UHFFFAOYSA-N</t>
  </si>
  <si>
    <t>CC(C)N(CCO)C(C)C</t>
  </si>
  <si>
    <t>B-401</t>
  </si>
  <si>
    <t>l-valine, n-acetyl-</t>
  </si>
  <si>
    <t>InChI=1S/C7H13NO3/c1-4(2)6(7(10)11)8-5(3)9/h4,6H,1-3H3,(H,8,9)(H,10,11)/t6-/m0/s1</t>
  </si>
  <si>
    <t>IHYJTAOFMMMOPX-LURJTMIESA-N</t>
  </si>
  <si>
    <t>CC(C)[C@H](NC(C)=O)C(O)=O</t>
  </si>
  <si>
    <t>B-404</t>
  </si>
  <si>
    <t>phenol, 2,2'-thiobis 4,6-dichloro-</t>
  </si>
  <si>
    <t>InChI=1S/C12H6Cl4O2S/c13-5-1-7(15)11(17)9(3-5)19-10-4-6(14)2-8(16)12(10)18/h1-4,17-18H</t>
  </si>
  <si>
    <t>JFIOVJDNOJYLKP-UHFFFAOYSA-N</t>
  </si>
  <si>
    <t>Oc1c(Cl)cc(Cl)cc1Sc2cc(Cl)cc(Cl)c2O</t>
  </si>
  <si>
    <t>B-407</t>
  </si>
  <si>
    <t>pentanoic acid, 2-methyl-</t>
  </si>
  <si>
    <t>InChI=1S/C6H12O2/c1-3-4-5(2)6(7)8/h5H,3-4H2,1-2H3,(H,7,8)</t>
  </si>
  <si>
    <t>OVBFMEVBMNZIBR-UHFFFAOYSA-N</t>
  </si>
  <si>
    <t>CCCC(C)C(O)=O</t>
  </si>
  <si>
    <t>B-408</t>
  </si>
  <si>
    <t>ethyl lactate</t>
  </si>
  <si>
    <t>InChI=1S/C5H10O3/c1-3-8-5(7)4(2)6/h4,6H,3H2,1-2H3</t>
  </si>
  <si>
    <t>LZCLXQDLBQLTDK-UHFFFAOYSA-N</t>
  </si>
  <si>
    <t>CCOC(=O)C(C)O</t>
  </si>
  <si>
    <t>B-410</t>
  </si>
  <si>
    <t>isobutyl isobutyrate</t>
  </si>
  <si>
    <t>InChI=1S/C8H16O2/c1-6(2)5-10-8(9)7(3)4/h6-7H,5H2,1-4H3</t>
  </si>
  <si>
    <t>RXGUIWHIADMCFC-UHFFFAOYSA-N</t>
  </si>
  <si>
    <t>CC(C)COC(=O)C(C)C</t>
  </si>
  <si>
    <t>B-413</t>
  </si>
  <si>
    <t>2-hydroxymethylfuran</t>
  </si>
  <si>
    <t>InChI=1S/C5H6O2/c6-4-5-2-1-3-7-5/h1-3,6H,4H2</t>
  </si>
  <si>
    <t>XPFVYQJUAUNWIW-UHFFFAOYSA-N</t>
  </si>
  <si>
    <t>OCc1occc1</t>
  </si>
  <si>
    <t>B-415</t>
  </si>
  <si>
    <t>1,2-benzenediol, 4-(1,1-dimethylethyl)-</t>
  </si>
  <si>
    <t>InChI=1S/C10H14O2/c1-10(2,3)7-4-5-8(11)9(12)6-7/h4-6,11-12H,1-3H3</t>
  </si>
  <si>
    <t>XESZUVZBAMCAEJ-UHFFFAOYSA-N</t>
  </si>
  <si>
    <t>CC(C)(C)c1ccc(O)c(O)c1</t>
  </si>
  <si>
    <t>B-419</t>
  </si>
  <si>
    <t>alpha-terpineol</t>
  </si>
  <si>
    <t>InChI=1S/C10H18O/c1-8-4-6-9(7-5-8)10(2,3)11/h4,9,11H,5-7H2,1-3H3/t9-/m0/s1</t>
  </si>
  <si>
    <t>WUOACPNHFRMFPN-VIFPVBQESA-N</t>
  </si>
  <si>
    <t>B-420</t>
  </si>
  <si>
    <t>benzenesulfonyl chloride, 4-iodo-</t>
  </si>
  <si>
    <t>InChI=1S/C6H4ClIO2S/c7-11(9,10)6-3-1-5(8)2-4-6/h1-4H</t>
  </si>
  <si>
    <t>POXFXTSTVWDWIR-UHFFFAOYSA-N</t>
  </si>
  <si>
    <t>Cl[S](=O)(=O)c1ccc(I)cc1</t>
  </si>
  <si>
    <t>B-422</t>
  </si>
  <si>
    <t>alpha-methylbenzyl alcohol</t>
  </si>
  <si>
    <t>InChI=1S/C8H10O/c1-7(9)8-5-3-2-4-6-8/h2-7,9H,1H3</t>
  </si>
  <si>
    <t>WAPNOHKVXSQRPX-UHFFFAOYSA-N</t>
  </si>
  <si>
    <t>CC(O)c1ccccc1</t>
  </si>
  <si>
    <t>B-423</t>
  </si>
  <si>
    <t>(dichloromethyl)benzene</t>
  </si>
  <si>
    <t>InChI=1S/C7H6Cl2/c8-7(9)6-4-2-1-3-5-6/h1-5,7H</t>
  </si>
  <si>
    <t>CAHQGWAXKLQREW-UHFFFAOYSA-N</t>
  </si>
  <si>
    <t>ClC(Cl)c1ccccc1</t>
  </si>
  <si>
    <t>B-424</t>
  </si>
  <si>
    <t>picolinic acid</t>
  </si>
  <si>
    <t>InChI=1S/C6H5NO2/c8-6(9)5-3-1-2-4-7-5/h1-4H,(H,8,9)</t>
  </si>
  <si>
    <t>SIOXPEMLGUPBBT-UHFFFAOYSA-N</t>
  </si>
  <si>
    <t>OC(=O)c1ccccn1</t>
  </si>
  <si>
    <t>B-425</t>
  </si>
  <si>
    <t>populin</t>
  </si>
  <si>
    <t>InChI=1S/C20H22O8/c21-10-13-8-4-5-9-14(13)27-20-18(24)17(23)16(22)15(28-20)11-26-19(25)12-6-2-1-3-7-12/h1-9,15-18,20-24H,10-11H2/t15-,16-,17+,18-,20-/m1/s1</t>
  </si>
  <si>
    <t>HHSKNLJWHGXWPK-BFMVXSJESA-N</t>
  </si>
  <si>
    <t>B-426</t>
  </si>
  <si>
    <t>methyl gallate</t>
  </si>
  <si>
    <t>InChI=1S/C8H8O5/c1-13-8(12)4-2-5(9)7(11)6(10)3-4/h2-3,9-11H,1H3</t>
  </si>
  <si>
    <t>FBSFWRHWHYMIOG-UHFFFAOYSA-N</t>
  </si>
  <si>
    <t>COC(=O)c1cc(O)c(O)c(O)c1</t>
  </si>
  <si>
    <t>B-427</t>
  </si>
  <si>
    <t>2,6-dichloro-4-nitroaniline</t>
  </si>
  <si>
    <t>InChI=1S/C6H4Cl2N2O2/c7-4-1-3(10(11)12)2-5(8)6(4)9/h1-2H,9H2</t>
  </si>
  <si>
    <t>BIXZHMJUSMUDOQ-UHFFFAOYSA-N</t>
  </si>
  <si>
    <t>Nc1c(Cl)cc(cc1Cl)[N+]([O-])=O</t>
  </si>
  <si>
    <t>B-428</t>
  </si>
  <si>
    <t>4-oxo-4h-pyran-2,6-dicarboxylic acid</t>
  </si>
  <si>
    <t>InChI=1S/C7H4O6/c8-3-1-4(6(9)10)13-5(2-3)7(11)12/h1-2H,(H,9,10)(H,11,12)</t>
  </si>
  <si>
    <t>PBAYDYUZOSNJGU-UHFFFAOYSA-N</t>
  </si>
  <si>
    <t>OC(=O)C1=CC(=O)C=C(O1)C(O)=O</t>
  </si>
  <si>
    <t>B-429</t>
  </si>
  <si>
    <t>carvone</t>
  </si>
  <si>
    <t>InChI=1S/C10H14O/c1-7(2)9-5-4-8(3)10(11)6-9/h4,9H,1,5-6H2,2-3H3</t>
  </si>
  <si>
    <t>ULDHMXUKGWMISQ-UHFFFAOYSA-N</t>
  </si>
  <si>
    <t>CC(=C)C1CC=C(C)C(=O)C1</t>
  </si>
  <si>
    <t>B-432</t>
  </si>
  <si>
    <t>p-(sec-butyl)phenol</t>
  </si>
  <si>
    <t>InChI=1S/C10H14O/c1-3-8(2)9-4-6-10(11)7-5-9/h4-8,11H,3H2,1-2H3</t>
  </si>
  <si>
    <t>ZUTYZAFDFLLILI-UHFFFAOYSA-N</t>
  </si>
  <si>
    <t>CCC(C)c1ccc(O)cc1</t>
  </si>
  <si>
    <t>B-434</t>
  </si>
  <si>
    <t>gamma-terpinene</t>
  </si>
  <si>
    <t>InChI=1S/C10H16/c1-8(2)10-6-4-9(3)5-7-10/h4,7-8H,5-6H2,1-3H3</t>
  </si>
  <si>
    <t>YKFLAYDHMOASIY-UHFFFAOYSA-N</t>
  </si>
  <si>
    <t>CC(C)C1=CCC(=CC1)C</t>
  </si>
  <si>
    <t>B-436</t>
  </si>
  <si>
    <t>terephthalic acid</t>
  </si>
  <si>
    <t>InChI=1S/C8H6O4/c9-7(10)5-1-2-6(4-3-5)8(11)12/h1-4H,(H,9,10)(H,11,12)</t>
  </si>
  <si>
    <t>KKEYFWRCBNTPAC-UHFFFAOYSA-N</t>
  </si>
  <si>
    <t>OC(=O)c1ccc(cc1)C(O)=O</t>
  </si>
  <si>
    <t>B-437</t>
  </si>
  <si>
    <t>2-(diethylamino)-ethanol</t>
  </si>
  <si>
    <t>InChI=1S/C6H15NO/c1-3-7(4-2)5-6-8/h8H,3-6H2,1-2H3</t>
  </si>
  <si>
    <t>BFSVOASYOCHEOV-UHFFFAOYSA-N</t>
  </si>
  <si>
    <t>CCN(CC)CCO</t>
  </si>
  <si>
    <t>B-440</t>
  </si>
  <si>
    <t>4-cyanopyridine</t>
  </si>
  <si>
    <t>InChI=1S/C6H4N2/c7-5-6-1-3-8-4-2-6/h1-4H</t>
  </si>
  <si>
    <t>GPHQHTOMRSGBNZ-UHFFFAOYSA-N</t>
  </si>
  <si>
    <t>N#Cc1ccncc1</t>
  </si>
  <si>
    <t>B-441</t>
  </si>
  <si>
    <t>3-cyanopyridine</t>
  </si>
  <si>
    <t>InChI=1S/C6H4N2/c7-4-6-2-1-3-8-5-6/h1-3,5H</t>
  </si>
  <si>
    <t>GZPHSAQLYPIAIN-UHFFFAOYSA-N</t>
  </si>
  <si>
    <t>N#Cc1cccnc1</t>
  </si>
  <si>
    <t>B-444</t>
  </si>
  <si>
    <t>tetrahydropyran-2-methanol</t>
  </si>
  <si>
    <t>InChI=1S/C6H12O2/c7-5-6-3-1-2-4-8-6/h6-7H,1-5H2</t>
  </si>
  <si>
    <t>ROTONRWJLXYJBD-UHFFFAOYSA-N</t>
  </si>
  <si>
    <t>OCC1CCCCO1</t>
  </si>
  <si>
    <t>B-445</t>
  </si>
  <si>
    <t>4-ethylmorpholine</t>
  </si>
  <si>
    <t>InChI=1S/C6H13NO/c1-2-7-3-5-8-6-4-7/h2-6H2,1H3</t>
  </si>
  <si>
    <t>HVCNXQOWACZAFN-UHFFFAOYSA-N</t>
  </si>
  <si>
    <t>CCN1CCOCC1</t>
  </si>
  <si>
    <t>B-447</t>
  </si>
  <si>
    <t>cloprop</t>
  </si>
  <si>
    <t>InChI=1S/C9H9ClO3/c1-6(9(11)12)13-8-4-2-3-7(10)5-8/h2-6H,1H3,(H,11,12)</t>
  </si>
  <si>
    <t>YNTJKQDWYXUTLZ-UHFFFAOYSA-N</t>
  </si>
  <si>
    <t>CC(Oc1cccc(Cl)c1)C(O)=O</t>
  </si>
  <si>
    <t>B-450</t>
  </si>
  <si>
    <t>hyoscyamine</t>
  </si>
  <si>
    <t>InChI=1S/C17H23NO3/c1-18-13-7-8-14(18)10-15(9-13)21-17(20)16(11-19)12-5-3-2-4-6-12/h2-6,13-16,19H,7-11H2,1H3/t13-,14+,15?,16-/m1/s1</t>
  </si>
  <si>
    <t>RKUNBYITZUJHSG-VFSICIBPSA-N</t>
  </si>
  <si>
    <t>B-451</t>
  </si>
  <si>
    <t>4-hydroxydiphenylmethane</t>
  </si>
  <si>
    <t>InChI=1S/C13H12O/c14-13-8-6-12(7-9-13)10-11-4-2-1-3-5-11/h1-9,14H,10H2</t>
  </si>
  <si>
    <t>HJSPWKGEPDZNLK-UHFFFAOYSA-N</t>
  </si>
  <si>
    <t>Oc1ccc(Cc2ccccc2)cc1</t>
  </si>
  <si>
    <t>B-454</t>
  </si>
  <si>
    <t>diphenylurea, sym</t>
  </si>
  <si>
    <t>InChI=1S/C13H12N2O/c16-13(14-11-7-3-1-4-8-11)15-12-9-5-2-6-10-12/h1-10H,(H2,14,15,16)</t>
  </si>
  <si>
    <t>GWEHVDNNLFDJLR-UHFFFAOYSA-N</t>
  </si>
  <si>
    <t>O=C(Nc1ccccc1)Nc2ccccc2</t>
  </si>
  <si>
    <t>B-455</t>
  </si>
  <si>
    <t>1,3,5-triethylbenzene</t>
  </si>
  <si>
    <t>InChI=1S/C12H18/c1-4-10-7-11(5-2)9-12(6-3)8-10/h7-9H,4-6H2,1-3H3</t>
  </si>
  <si>
    <t>WJYMPXJVHNDZHD-UHFFFAOYSA-N</t>
  </si>
  <si>
    <t>CCc1cc(CC)cc(CC)c1</t>
  </si>
  <si>
    <t>B-456</t>
  </si>
  <si>
    <t>methanediamine, n,n,n',n'-tetraethyl-</t>
  </si>
  <si>
    <t>InChI=1S/C9H22N2/c1-5-10(6-2)9-11(7-3)8-4/h5-9H2,1-4H3</t>
  </si>
  <si>
    <t>UNEXJVCWJSHFNN-UHFFFAOYSA-N</t>
  </si>
  <si>
    <t>CCN(CC)CN(CC)CC</t>
  </si>
  <si>
    <t>B-457</t>
  </si>
  <si>
    <t>entprol</t>
  </si>
  <si>
    <t>InChI=1S/C14H32N2O4/c1-11(17)7-15(8-12(2)18)5-6-16(9-13(3)19)10-14(4)20/h11-14,17-20H,5-10H2,1-4H3</t>
  </si>
  <si>
    <t>NSOXQYCFHDMMGV-UHFFFAOYSA-N</t>
  </si>
  <si>
    <t>CC(O)CN(CCN(CC(C)O)CC(C)O)CC(C)O</t>
  </si>
  <si>
    <t>B-458</t>
  </si>
  <si>
    <t>triallylamine</t>
  </si>
  <si>
    <t>InChI=1S/C9H15N/c1-4-7-10(8-5-2)9-6-3/h4-6H,1-3,7-9H2</t>
  </si>
  <si>
    <t>VPYJNCGUESNPMV-UHFFFAOYSA-N</t>
  </si>
  <si>
    <t>C=CCN(CC=C)CC=C</t>
  </si>
  <si>
    <t>B-461</t>
  </si>
  <si>
    <t>tri n-butylamine</t>
  </si>
  <si>
    <t>InChI=1S/C12H27N/c1-4-7-10-13(11-8-5-2)12-9-6-3/h4-12H2,1-3H3</t>
  </si>
  <si>
    <t>IMFACGCPASFAPR-UHFFFAOYSA-N</t>
  </si>
  <si>
    <t>CCCCN(CCCC)CCCC</t>
  </si>
  <si>
    <t>B-464</t>
  </si>
  <si>
    <t>(2-bromoethyl)benzene</t>
  </si>
  <si>
    <t>InChI=1S/C8H9Br/c9-7-6-8-4-2-1-3-5-8/h1-5H,6-7H2</t>
  </si>
  <si>
    <t>WMPPDTMATNBGJN-UHFFFAOYSA-N</t>
  </si>
  <si>
    <t>BrCCc1ccccc1</t>
  </si>
  <si>
    <t>B-465</t>
  </si>
  <si>
    <t>n-methylbenzylamine</t>
  </si>
  <si>
    <t>InChI=1S/C8H11N/c1-9-7-8-5-3-2-4-6-8/h2-6,9H,7H2,1H3</t>
  </si>
  <si>
    <t>RIWRFSMVIUAEBX-UHFFFAOYSA-N</t>
  </si>
  <si>
    <t>CNCc1ccccc1</t>
  </si>
  <si>
    <t>B-468</t>
  </si>
  <si>
    <t>4-methylacetanilide</t>
  </si>
  <si>
    <t>InChI=1S/C9H11NO/c1-7-3-5-9(6-4-7)10-8(2)11/h3-6H,1-2H3,(H,10,11)</t>
  </si>
  <si>
    <t>YICAMJWHIUMFDI-UHFFFAOYSA-N</t>
  </si>
  <si>
    <t>CC(=O)Nc1ccc(C)cc1</t>
  </si>
  <si>
    <t>B-470</t>
  </si>
  <si>
    <t>thiacetazone</t>
  </si>
  <si>
    <t>InChI=1S/C10H12N4OS/c1-7(15)13-9-4-2-8(3-5-9)6-12-14-10(11)16/h2-6H,1H3,(H,13,15)(H3,11,14,16)/b12-6+</t>
  </si>
  <si>
    <t>SRVJKTDHMYAMHA-WUXMJOGZSA-N</t>
  </si>
  <si>
    <t>CC(=O)Nc1ccc(cc1)/C=N/NC(N)=S</t>
  </si>
  <si>
    <t>B-471</t>
  </si>
  <si>
    <t>p-toluenesulfonic acid</t>
  </si>
  <si>
    <t>InChI=1S/C7H8O3S/c1-6-2-4-7(5-3-6)11(8,9)10/h2-5H,1H3,(H,8,9,10)</t>
  </si>
  <si>
    <t>JOXIMZWYDAKGHI-UHFFFAOYSA-N</t>
  </si>
  <si>
    <t>Cc1ccc(cc1)[S](O)(=O)=O</t>
  </si>
  <si>
    <t>B-472</t>
  </si>
  <si>
    <t>2-propenoic acid, 3-(4-methoxyphenyl)-, 2-ethoxy</t>
  </si>
  <si>
    <t>InChI=1S/C14H18O4/c1-3-17-10-11-18-14(15)9-6-12-4-7-13(16-2)8-5-12/h4-9H,3,10-11H2,1-2H3/b9-6+</t>
  </si>
  <si>
    <t>CMDKPGRTAQVGFQ-RMKNXTFCSA-N</t>
  </si>
  <si>
    <t>CCOCCOC(=O)/C=C/c1ccc(OC)cc1</t>
  </si>
  <si>
    <t>B-473</t>
  </si>
  <si>
    <t>chlorphenesin</t>
  </si>
  <si>
    <t>InChI=1S/C9H11ClO3/c10-7-1-3-9(4-2-7)13-6-8(12)5-11/h1-4,8,11-12H,5-6H2</t>
  </si>
  <si>
    <t>MXOAEAUPQDYUQM-UHFFFAOYSA-N</t>
  </si>
  <si>
    <t>OCC(O)COc1ccc(Cl)cc1</t>
  </si>
  <si>
    <t>B-476</t>
  </si>
  <si>
    <t>1-phenyldecane</t>
  </si>
  <si>
    <t>InChI=1S/C16H26/c1-2-3-4-5-6-7-8-10-13-16-14-11-9-12-15-16/h9,11-12,14-15H,2-8,10,13H2,1H3</t>
  </si>
  <si>
    <t>UZILCZKGXMQEQR-UHFFFAOYSA-N</t>
  </si>
  <si>
    <t>CCCCCCCCCCc1ccccc1</t>
  </si>
  <si>
    <t>B-478</t>
  </si>
  <si>
    <t>2,5-tetrahydrofurandimethanol</t>
  </si>
  <si>
    <t>InChI=1S/C6H12O3/c7-3-5-1-2-6(4-8)9-5/h5-8H,1-4H2</t>
  </si>
  <si>
    <t>YCZZQSFWHFBKMU-UHFFFAOYSA-N</t>
  </si>
  <si>
    <t>OCC1CCC(CO)O1</t>
  </si>
  <si>
    <t>B-484</t>
  </si>
  <si>
    <t>1-hexyn-3-ol</t>
  </si>
  <si>
    <t>InChI=1S/C6H10O/c1-3-5-6(7)4-2/h2,6-7H,3,5H2,1H3</t>
  </si>
  <si>
    <t>LTFTWJYRQNTCHI-UHFFFAOYSA-N</t>
  </si>
  <si>
    <t>CCCC(O)C#C</t>
  </si>
  <si>
    <t>B-485</t>
  </si>
  <si>
    <t>ethyl chloroacetate</t>
  </si>
  <si>
    <t>InChI=1S/C4H7ClO2/c1-2-7-4(6)3-5/h2-3H2,1H3</t>
  </si>
  <si>
    <t>VEUUMBGHMNQHGO-UHFFFAOYSA-N</t>
  </si>
  <si>
    <t>CCOC(=O)CCl</t>
  </si>
  <si>
    <t>B-486</t>
  </si>
  <si>
    <t>methyl acetoacetate</t>
  </si>
  <si>
    <t>InChI=1S/C5H8O3/c1-4(6)3-5(7)8-2/h3H2,1-2H3</t>
  </si>
  <si>
    <t>WRQNANDWMGAFTP-UHFFFAOYSA-N</t>
  </si>
  <si>
    <t>COC(=O)CC(C)=O</t>
  </si>
  <si>
    <t>B-487</t>
  </si>
  <si>
    <t>s-butylacetate</t>
  </si>
  <si>
    <t>InChI=1S/C6H12O2/c1-4-5(2)8-6(3)7/h5H,4H2,1-3H3</t>
  </si>
  <si>
    <t>DCKVNWZUADLDEH-UHFFFAOYSA-N</t>
  </si>
  <si>
    <t>CCC(C)OC(C)=O</t>
  </si>
  <si>
    <t>B-491</t>
  </si>
  <si>
    <t>butanoic acid, 1,2-ethanediyl ester</t>
  </si>
  <si>
    <t>InChI=1S/C10H18O4/c1-3-5-9(11)13-7-8-14-10(12)6-4-2/h3-8H2,1-2H3</t>
  </si>
  <si>
    <t>SFTRWCBAYKQWCS-UHFFFAOYSA-N</t>
  </si>
  <si>
    <t>CCCC(=O)OCCOC(=O)CCC</t>
  </si>
  <si>
    <t>B-493</t>
  </si>
  <si>
    <t>hexanedioic acid, bis(2-methoxyethyl) ester</t>
  </si>
  <si>
    <t>InChI=1S/C12H22O6/c1-15-7-9-17-11(13)5-3-4-6-12(14)18-10-8-16-2/h3-10H2,1-2H3</t>
  </si>
  <si>
    <t>GVRNUDCCYWKHMV-UHFFFAOYSA-N</t>
  </si>
  <si>
    <t>COCCOC(=O)CCCCC(=O)OCCOC</t>
  </si>
  <si>
    <t>B-496</t>
  </si>
  <si>
    <t>ethyl heptanoate</t>
  </si>
  <si>
    <t>InChI=1S/C9H18O2/c1-3-5-6-7-8-9(10)11-4-2/h3-8H2,1-2H3</t>
  </si>
  <si>
    <t>TVQGDYNRXLTQAP-UHFFFAOYSA-N</t>
  </si>
  <si>
    <t>CCCCCCC(=O)OCC</t>
  </si>
  <si>
    <t>B-497</t>
  </si>
  <si>
    <t>ethyl octanoate</t>
  </si>
  <si>
    <t>InChI=1S/C10H20O2/c1-3-5-6-7-8-9-10(11)12-4-2/h3-9H2,1-2H3</t>
  </si>
  <si>
    <t>YYZUSRORWSJGET-UHFFFAOYSA-N</t>
  </si>
  <si>
    <t>CCCCCCCC(=O)OCC</t>
  </si>
  <si>
    <t>B-499</t>
  </si>
  <si>
    <t>3-heptanone</t>
  </si>
  <si>
    <t>InChI=1S/C7H14O/c1-3-5-6-7(8)4-2/h3-6H2,1-2H3</t>
  </si>
  <si>
    <t>NGAZZOYFWWSOGK-UHFFFAOYSA-N</t>
  </si>
  <si>
    <t>CCCCC(=O)CC</t>
  </si>
  <si>
    <t>B-501</t>
  </si>
  <si>
    <t>2,5-piperazinedione</t>
  </si>
  <si>
    <t>InChI=1S/C4H6N2O2/c7-3-1-5-4(8)2-6-3/h1-2H2,(H,5,8)(H,6,7)</t>
  </si>
  <si>
    <t>BXRNXXXXHLBUKK-UHFFFAOYSA-N</t>
  </si>
  <si>
    <t>O=C1CNC(=O)CN1</t>
  </si>
  <si>
    <t>B-502</t>
  </si>
  <si>
    <t>1-propanol, 2-(2-hydroxypropoxy)-</t>
  </si>
  <si>
    <t>InChI=1S/C6H14O3/c1-5(8)4-9-6(2)3-7/h5-8H,3-4H2,1-2H3</t>
  </si>
  <si>
    <t>DUFKCOQISQKSAV-UHFFFAOYSA-N</t>
  </si>
  <si>
    <t>CC(O)COC(C)CO</t>
  </si>
  <si>
    <t>B-504</t>
  </si>
  <si>
    <t>3-octanone</t>
  </si>
  <si>
    <t>InChI=1S/C8H16O/c1-3-5-6-7-8(9)4-2/h3-7H2,1-2H3</t>
  </si>
  <si>
    <t>RHLVCLIPMVJYKS-UHFFFAOYSA-N</t>
  </si>
  <si>
    <t>CCCCCC(=O)CC</t>
  </si>
  <si>
    <t>B-506</t>
  </si>
  <si>
    <t>decanedioic acid, dimethyl ester</t>
  </si>
  <si>
    <t>InChI=1S/C12H22O4/c1-15-11(13)9-7-5-3-4-6-8-10-12(14)16-2/h3-10H2,1-2H3</t>
  </si>
  <si>
    <t>ALOUNLDAKADEEB-UHFFFAOYSA-N</t>
  </si>
  <si>
    <t>COC(=O)CCCCCCCCC(=O)OC</t>
  </si>
  <si>
    <t>B-508</t>
  </si>
  <si>
    <t>1-propyne, 3-bromo-</t>
  </si>
  <si>
    <t>InChI=1S/C3H3Br/c1-2-3-4/h1H,3H2</t>
  </si>
  <si>
    <t>YORCIIVHUBAYBQ-UHFFFAOYSA-N</t>
  </si>
  <si>
    <t>BrCC#C</t>
  </si>
  <si>
    <t>B-509</t>
  </si>
  <si>
    <t>1-butyne</t>
  </si>
  <si>
    <t>InChI=1S/C4H6/c1-3-4-2/h1H,4H2,2H3</t>
  </si>
  <si>
    <t>KDKYADYSIPSCCQ-UHFFFAOYSA-N</t>
  </si>
  <si>
    <t>CCC#C</t>
  </si>
  <si>
    <t>B-510</t>
  </si>
  <si>
    <t>1-propanethiol</t>
  </si>
  <si>
    <t>InChI=1S/C3H8S/c1-2-3-4/h4H,2-3H2,1H3</t>
  </si>
  <si>
    <t>SUVIGLJNEAMWEG-UHFFFAOYSA-N</t>
  </si>
  <si>
    <t>CCCS</t>
  </si>
  <si>
    <t>B-511</t>
  </si>
  <si>
    <t>1-bromo-2-chloroethane</t>
  </si>
  <si>
    <t>InChI=1S/C2H4BrCl/c3-1-2-4/h1-2H2</t>
  </si>
  <si>
    <t>IBYHHJPAARCAIE-UHFFFAOYSA-N</t>
  </si>
  <si>
    <t>ClCCBr</t>
  </si>
  <si>
    <t>B-512</t>
  </si>
  <si>
    <t>3-chloropropylene</t>
  </si>
  <si>
    <t>InChI=1S/C3H5Cl/c1-2-3-4/h2H,1,3H2</t>
  </si>
  <si>
    <t>OSDWBNJEKMUWAV-UHFFFAOYSA-N</t>
  </si>
  <si>
    <t>ClCC=C</t>
  </si>
  <si>
    <t>B-515</t>
  </si>
  <si>
    <t>allylamine</t>
  </si>
  <si>
    <t>InChI=1S/C3H7N/c1-2-3-4/h2H,1,3-4H2</t>
  </si>
  <si>
    <t>VVJKKWFAADXIJK-UHFFFAOYSA-N</t>
  </si>
  <si>
    <t>NCC=C</t>
  </si>
  <si>
    <t>B-517</t>
  </si>
  <si>
    <t>1,2-diaminoethane</t>
  </si>
  <si>
    <t>InChI=1S/C2H8N2/c3-1-2-4/h1-4H2</t>
  </si>
  <si>
    <t>PIICEJLVQHRZGT-UHFFFAOYSA-N</t>
  </si>
  <si>
    <t>NCCN</t>
  </si>
  <si>
    <t>B-518</t>
  </si>
  <si>
    <t>allyl alcohol</t>
  </si>
  <si>
    <t>InChI=1S/C3H6O/c1-2-3-4/h2,4H,1,3H2</t>
  </si>
  <si>
    <t>XXROGKLTLUQVRX-UHFFFAOYSA-N</t>
  </si>
  <si>
    <t>OCC=C</t>
  </si>
  <si>
    <t>B-520</t>
  </si>
  <si>
    <t>ethylene glycol</t>
  </si>
  <si>
    <t>InChI=1S/C2H6O2/c3-1-2-4/h3-4H,1-2H2</t>
  </si>
  <si>
    <t>LYCAIKOWRPUZTN-UHFFFAOYSA-N</t>
  </si>
  <si>
    <t>OCCO</t>
  </si>
  <si>
    <t>B-521</t>
  </si>
  <si>
    <t>glyoxal</t>
  </si>
  <si>
    <t>InChI=1S/C2H2O2/c3-1-2-4/h1-2H</t>
  </si>
  <si>
    <t>LEQAOMBKQFMDFZ-UHFFFAOYSA-N</t>
  </si>
  <si>
    <t>O=CC=O</t>
  </si>
  <si>
    <t>B-524</t>
  </si>
  <si>
    <t>taurine</t>
  </si>
  <si>
    <t>InChI=1S/C2H7NO3S/c3-1-2-7(4,5)6/h1-3H2,(H,4,5,6)</t>
  </si>
  <si>
    <t>XOAAWQZATWQOTB-UHFFFAOYSA-N</t>
  </si>
  <si>
    <t>NCC[S](O)(=O)=O</t>
  </si>
  <si>
    <t>B-525</t>
  </si>
  <si>
    <t>isethionic acid</t>
  </si>
  <si>
    <t>InChI=1S/C2H6O4S/c3-1-2-7(4,5)6/h3H,1-2H2,(H,4,5,6)</t>
  </si>
  <si>
    <t>SUMDYPCJJOFFON-UHFFFAOYSA-N</t>
  </si>
  <si>
    <t>OCC[S](O)(=O)=O</t>
  </si>
  <si>
    <t>B-526</t>
  </si>
  <si>
    <t>2-methyl-2,4-pentanediol</t>
  </si>
  <si>
    <t>InChI=1S/C6H14O2/c1-5(7)4-6(2,3)8/h5,7-8H,4H2,1-3H3</t>
  </si>
  <si>
    <t>SVTBMSDMJJWYQN-UHFFFAOYSA-N</t>
  </si>
  <si>
    <t>CC(O)CC(C)(C)O</t>
  </si>
  <si>
    <t>B-527</t>
  </si>
  <si>
    <t>sarin</t>
  </si>
  <si>
    <t>InChI=1S/C4H10FO2P/c1-4(2)7-8(3,5)6/h4H,1-3H3</t>
  </si>
  <si>
    <t>DYAHQFWOVKZOOW-UHFFFAOYSA-N</t>
  </si>
  <si>
    <t>CC(C)O[P](C)(F)=O</t>
  </si>
  <si>
    <t>B-529</t>
  </si>
  <si>
    <t>tetraethyl pyrophosphate</t>
  </si>
  <si>
    <t>InChI=1S/C8H20O7P2/c1-5-11-16(9,12-6-2)15-17(10,13-7-3)14-8-4/h5-8H2,1-4H3</t>
  </si>
  <si>
    <t>IDCBOTIENDVCBQ-UHFFFAOYSA-N</t>
  </si>
  <si>
    <t>CCO[P](=O)(OCC)O[P](=O)(OCC)OCC</t>
  </si>
  <si>
    <t>B-530</t>
  </si>
  <si>
    <t>octamethyltrisiloxane</t>
  </si>
  <si>
    <t>InChI=1S/C8H24O2Si3/c1-11(2,3)9-13(7,8)10-12(4,5)6/h1-8H3</t>
  </si>
  <si>
    <t>CXQXSVUQTKDNFP-UHFFFAOYSA-N</t>
  </si>
  <si>
    <t>C[Si](C)(C)O[Si](C)(C)O[Si](C)(C)C</t>
  </si>
  <si>
    <t>B-532</t>
  </si>
  <si>
    <t>trichlorourethan</t>
  </si>
  <si>
    <t>InChI=1S/C3H4Cl3NO2/c4-3(5,6)1-9-2(7)8/h1H2,(H2,7,8)</t>
  </si>
  <si>
    <t>QPLJYAKLSCXZSF-UHFFFAOYSA-N</t>
  </si>
  <si>
    <t>NC(=O)OCC(Cl)(Cl)Cl</t>
  </si>
  <si>
    <t>B-533</t>
  </si>
  <si>
    <t>4-methoxy-4-methyl-2-pentanone</t>
  </si>
  <si>
    <t>InChI=1S/C7H14O2/c1-6(8)5-7(2,3)9-4/h5H2,1-4H3</t>
  </si>
  <si>
    <t>KOKPBCHLPVDQTK-UHFFFAOYSA-N</t>
  </si>
  <si>
    <t>COC(C)(C)CC(C)=O</t>
  </si>
  <si>
    <t>B-534</t>
  </si>
  <si>
    <t>1-bromo-3-methylbutane</t>
  </si>
  <si>
    <t>InChI=1S/C5H11Br/c1-5(2)3-4-6/h5H,3-4H2,1-2H3</t>
  </si>
  <si>
    <t>YXZFFTJAHVMMLF-UHFFFAOYSA-N</t>
  </si>
  <si>
    <t>CC(C)CCBr</t>
  </si>
  <si>
    <t>B-536</t>
  </si>
  <si>
    <t>1,3-butanediol</t>
  </si>
  <si>
    <t>InChI=1S/C4H10O2/c1-4(6)2-3-5/h4-6H,2-3H2,1H3</t>
  </si>
  <si>
    <t>PUPZLCDOIYMWBV-UHFFFAOYSA-N</t>
  </si>
  <si>
    <t>CC(O)CCO</t>
  </si>
  <si>
    <t>B-537</t>
  </si>
  <si>
    <t>aldol</t>
  </si>
  <si>
    <t>InChI=1S/C4H8O2/c1-4(6)2-3-5/h3-4,6H,2H2,1H3</t>
  </si>
  <si>
    <t>HSJKGGMUJITCBW-UHFFFAOYSA-N</t>
  </si>
  <si>
    <t>CC(O)CC=O</t>
  </si>
  <si>
    <t>B-538</t>
  </si>
  <si>
    <t>acetamide, 2-cyano-</t>
  </si>
  <si>
    <t>InChI=1S/C3H4N2O/c4-2-1-3(5)6/h1H2,(H2,5,6)</t>
  </si>
  <si>
    <t>DGJMPUGMZIKDRO-UHFFFAOYSA-N</t>
  </si>
  <si>
    <t>NC(=O)CC#N</t>
  </si>
  <si>
    <t>B-539</t>
  </si>
  <si>
    <t>butyric acid</t>
  </si>
  <si>
    <t>InChI=1S/C4H8O2/c1-2-3-4(5)6/h2-3H2,1H3,(H,5,6)</t>
  </si>
  <si>
    <t>FERIUCNNQQJTOY-UHFFFAOYSA-N</t>
  </si>
  <si>
    <t>CCCC(O)=O</t>
  </si>
  <si>
    <t>B-542</t>
  </si>
  <si>
    <t>n-methyl glycine</t>
  </si>
  <si>
    <t>InChI=1S/C3H7NO2/c1-4-2-3(5)6/h4H,2H2,1H3,(H,5,6)</t>
  </si>
  <si>
    <t>FSYKKLYZXJSNPZ-UHFFFAOYSA-N</t>
  </si>
  <si>
    <t>CNCC(O)=O</t>
  </si>
  <si>
    <t>B-544</t>
  </si>
  <si>
    <t>2-dimethylaminoethanol</t>
  </si>
  <si>
    <t>InChI=1S/C4H11NO/c1-5(2)3-4-6/h6H,3-4H2,1-2H3</t>
  </si>
  <si>
    <t>UEEJHVSXFDXPFK-UHFFFAOYSA-N</t>
  </si>
  <si>
    <t>CN(C)CCO</t>
  </si>
  <si>
    <t>B-545</t>
  </si>
  <si>
    <t>2,4-dimethylpentane</t>
  </si>
  <si>
    <t>InChI=1S/C7H16/c1-6(2)5-7(3)4/h6-7H,5H2,1-4H3</t>
  </si>
  <si>
    <t>BZHMBWZPUJHVEE-UHFFFAOYSA-N</t>
  </si>
  <si>
    <t>CC(C)CC(C)C</t>
  </si>
  <si>
    <t>B-546</t>
  </si>
  <si>
    <t>4-methyl-2-pentanol</t>
  </si>
  <si>
    <t>InChI=1S/C6H14O/c1-5(2)4-6(3)7/h5-7H,4H2,1-3H3</t>
  </si>
  <si>
    <t>WVYWICLMDOOCFB-UHFFFAOYSA-N</t>
  </si>
  <si>
    <t>CC(C)CC(C)O</t>
  </si>
  <si>
    <t>B-549</t>
  </si>
  <si>
    <t>acetic anhydride</t>
  </si>
  <si>
    <t>InChI=1S/C4H6O3/c1-3(5)7-4(2)6/h1-2H3</t>
  </si>
  <si>
    <t>WFDIJRYMOXRFFG-UHFFFAOYSA-N</t>
  </si>
  <si>
    <t>CC(=O)OC(C)=O</t>
  </si>
  <si>
    <t>B-550</t>
  </si>
  <si>
    <t>2(5h)-furanone, 5-methylene-</t>
  </si>
  <si>
    <t>InChI=1S/C5H4O2/c1-4-2-3-5(6)7-4/h2-3H,1H2</t>
  </si>
  <si>
    <t>RNYZJZKPGHQTJR-UHFFFAOYSA-N</t>
  </si>
  <si>
    <t>C=C1OC(=O)C=C1</t>
  </si>
  <si>
    <t>B-551</t>
  </si>
  <si>
    <t>diethyl 3-methyl-5-pyrazolyl phosphate</t>
  </si>
  <si>
    <t>InChI=1S/C8H15N2O4P/c1-4-12-15(11,13-5-2)14-8-6-7(3)9-10-8/h6H,4-5H2,1-3H3,(H,9,10)</t>
  </si>
  <si>
    <t>CDCTYRNLXFEDHC-UHFFFAOYSA-N</t>
  </si>
  <si>
    <t>CCO[P](=O)(OCC)Oc1cc(C)[nH]n1</t>
  </si>
  <si>
    <t>B-552</t>
  </si>
  <si>
    <t>m-chlorotoluene</t>
  </si>
  <si>
    <t>InChI=1S/C7H7Cl/c1-6-3-2-4-7(8)5-6/h2-5H,1H3</t>
  </si>
  <si>
    <t>OSOUNOBYRMOXQQ-UHFFFAOYSA-N</t>
  </si>
  <si>
    <t>Cc1cccc(Cl)c1</t>
  </si>
  <si>
    <t>B-553</t>
  </si>
  <si>
    <t>metaldehyde (tetramer)</t>
  </si>
  <si>
    <t>InChI=1S/C8H16O4/c1-5-9-6(2)11-8(4)12-7(3)10-5/h5-8H,1-4H3</t>
  </si>
  <si>
    <t>GKKDCARASOJPNG-UHFFFAOYSA-N</t>
  </si>
  <si>
    <t>CC1OC(C)OC(C)OC(C)O1</t>
  </si>
  <si>
    <t>B-554</t>
  </si>
  <si>
    <t>ethyl isovalerate</t>
  </si>
  <si>
    <t>InChI=1S/C7H14O2/c1-4-9-7(8)5-6(2)3/h6H,4-5H2,1-3H3</t>
  </si>
  <si>
    <t>PPXUHEORWJQRHJ-UHFFFAOYSA-N</t>
  </si>
  <si>
    <t>CCOC(=O)CC(C)C</t>
  </si>
  <si>
    <t>B-556</t>
  </si>
  <si>
    <t>2,4,6-collidine</t>
  </si>
  <si>
    <t>InChI=1S/C8H11N/c1-6-4-7(2)9-8(3)5-6/h4-5H,1-3H3</t>
  </si>
  <si>
    <t>BWZVCCNYKMEVEX-UHFFFAOYSA-N</t>
  </si>
  <si>
    <t>Cc1cc(C)nc(C)c1</t>
  </si>
  <si>
    <t>B-561</t>
  </si>
  <si>
    <t>4-methyl-2-pentyl acetate</t>
  </si>
  <si>
    <t>InChI=1S/C8H16O2/c1-6(2)5-7(3)10-8(4)9/h6-7H,5H2,1-4H3</t>
  </si>
  <si>
    <t>CPIVYSAVIPTCCX-UHFFFAOYSA-N</t>
  </si>
  <si>
    <t>CC(C)CC(C)OC(C)=O</t>
  </si>
  <si>
    <t>B-563</t>
  </si>
  <si>
    <t>4-methylpyridine</t>
  </si>
  <si>
    <t>InChI=1S/C6H7N/c1-6-2-4-7-5-3-6/h2-5H,1H3</t>
  </si>
  <si>
    <t>FKNQCJSGGFJEIZ-UHFFFAOYSA-N</t>
  </si>
  <si>
    <t>Cc1ccncc1</t>
  </si>
  <si>
    <t>B-565</t>
  </si>
  <si>
    <t>thiophenol</t>
  </si>
  <si>
    <t>InChI=1S/C6H6S/c7-6-4-2-1-3-5-6/h1-5,7H</t>
  </si>
  <si>
    <t>RMVRSNDYEFQCLF-UHFFFAOYSA-N</t>
  </si>
  <si>
    <t>Sc1ccccc1</t>
  </si>
  <si>
    <t>B-566</t>
  </si>
  <si>
    <t>3-methylpyridine</t>
  </si>
  <si>
    <t>InChI=1S/C6H7N/c1-6-3-2-4-7-5-6/h2-5H,1H3</t>
  </si>
  <si>
    <t>ITQTTZVARXURQS-UHFFFAOYSA-N</t>
  </si>
  <si>
    <t>Cc1cccnc1</t>
  </si>
  <si>
    <t>B-567</t>
  </si>
  <si>
    <t>n-methylmorpholine</t>
  </si>
  <si>
    <t>InChI=1S/C5H11NO/c1-6-2-4-7-5-3-6/h2-5H2,1H3</t>
  </si>
  <si>
    <t>SJRJJKPEHAURKC-UHFFFAOYSA-N</t>
  </si>
  <si>
    <t>CN1CCOCC1</t>
  </si>
  <si>
    <t>B-569</t>
  </si>
  <si>
    <t>piperazine, 2-methyl-</t>
  </si>
  <si>
    <t>InChI=1S/C5H12N2/c1-5-4-6-2-3-7-5/h5-7H,2-4H2,1H3</t>
  </si>
  <si>
    <t>JOMNTHCQHJPVAZ-UHFFFAOYSA-N</t>
  </si>
  <si>
    <t>CC1CNCCN1</t>
  </si>
  <si>
    <t>B-570</t>
  </si>
  <si>
    <t>2-methylpyrazine</t>
  </si>
  <si>
    <t>InChI=1S/C5H6N2/c1-5-4-6-2-3-7-5/h2-4H,1H3</t>
  </si>
  <si>
    <t>CAWHJQAVHZEVTJ-UHFFFAOYSA-N</t>
  </si>
  <si>
    <t>Cc1cnccn1</t>
  </si>
  <si>
    <t>B-572</t>
  </si>
  <si>
    <t>dibutyl sebacate</t>
  </si>
  <si>
    <t>InChI=1S/C18H34O4/c1-3-5-15-21-17(19)13-11-9-7-8-10-12-14-18(20)22-16-6-4-2/h3-16H2,1-2H3</t>
  </si>
  <si>
    <t>PYGXAGIECVVIOZ-UHFFFAOYSA-N</t>
  </si>
  <si>
    <t>CCCCOC(=O)CCCCCCCCC(=O)OCCCC</t>
  </si>
  <si>
    <t>B-573</t>
  </si>
  <si>
    <t>hexanedioic acid, bis(2-ethoxyethyl) ester</t>
  </si>
  <si>
    <t>InChI=1S/C14H26O6/c1-3-17-9-11-19-13(15)7-5-6-8-14(16)20-12-10-18-4-2/h3-12H2,1-2H3</t>
  </si>
  <si>
    <t>NJEMMCIKSMMBDM-UHFFFAOYSA-N</t>
  </si>
  <si>
    <t>CCOCCOC(=O)CCCCC(=O)OCCOCC</t>
  </si>
  <si>
    <t>B-574</t>
  </si>
  <si>
    <t>3-hexyn-2-ol</t>
  </si>
  <si>
    <t>InChI=1S/C6H10O/c1-3-4-5-6(2)7/h6-7H,3H2,1-2H3</t>
  </si>
  <si>
    <t>IFCAMPHNVKBSTF-UHFFFAOYSA-N</t>
  </si>
  <si>
    <t>CCC#CC(C)O</t>
  </si>
  <si>
    <t>B-575</t>
  </si>
  <si>
    <t>isobutyl vinyl ether</t>
  </si>
  <si>
    <t>InChI=1S/C6H12O/c1-4-7-5-6(2)3/h4,6H,1,5H2,2-3H3</t>
  </si>
  <si>
    <t>OZCMOJQQLBXBKI-UHFFFAOYSA-N</t>
  </si>
  <si>
    <t>CC(C)COC=C</t>
  </si>
  <si>
    <t>B-578</t>
  </si>
  <si>
    <t>1,3-dibromopropane</t>
  </si>
  <si>
    <t>InChI=1S/C3H6Br2/c4-2-1-3-5/h1-3H2</t>
  </si>
  <si>
    <t>VEFLKXRACNJHOV-UHFFFAOYSA-N</t>
  </si>
  <si>
    <t>BrCCCBr</t>
  </si>
  <si>
    <t>B-580</t>
  </si>
  <si>
    <t>2-pentene</t>
  </si>
  <si>
    <t>InChI=1S/C5H10/c1-3-5-4-2/h3,5H,4H2,1-2H3/b5-3-</t>
  </si>
  <si>
    <t>QMMOXUPEWRXHJS-HYXAFXHYSA-N</t>
  </si>
  <si>
    <t>CC\C=C/C</t>
  </si>
  <si>
    <t>B-581</t>
  </si>
  <si>
    <t>n-butylamine</t>
  </si>
  <si>
    <t>InChI=1S/C4H11N/c1-2-3-4-5/h2-5H2,1H3</t>
  </si>
  <si>
    <t>HQABUPZFAYXKJW-UHFFFAOYSA-N</t>
  </si>
  <si>
    <t>CCCCN</t>
  </si>
  <si>
    <t>B-582</t>
  </si>
  <si>
    <t>ethylene cyanohydrin</t>
  </si>
  <si>
    <t>InChI=1S/C3H5NO/c4-2-1-3-5/h5H,1,3H2</t>
  </si>
  <si>
    <t>WSGYTJNNHPZFKR-UHFFFAOYSA-N</t>
  </si>
  <si>
    <t>OCCC#N</t>
  </si>
  <si>
    <t>B-583</t>
  </si>
  <si>
    <t>butanethiol</t>
  </si>
  <si>
    <t>InChI=1S/C4H10S/c1-2-3-4-5/h5H,2-4H2,1H3</t>
  </si>
  <si>
    <t>WQAQPCDUOCURKW-UHFFFAOYSA-N</t>
  </si>
  <si>
    <t>CCCCS</t>
  </si>
  <si>
    <t>B-585</t>
  </si>
  <si>
    <t>ethanol, 2-hydrazino-</t>
  </si>
  <si>
    <t>InChI=1S/C2H8N2O/c3-4-1-2-5/h4-5H,1-3H2</t>
  </si>
  <si>
    <t>GBHCABUWWQUMAJ-UHFFFAOYSA-N</t>
  </si>
  <si>
    <t>NNCCO</t>
  </si>
  <si>
    <t>B-586</t>
  </si>
  <si>
    <t>2-methoxyethanol</t>
  </si>
  <si>
    <t>InChI=1S/C3H8O2/c1-5-3-2-4/h4H,2-3H2,1H3</t>
  </si>
  <si>
    <t>XNWFRZJHXBZDAG-UHFFFAOYSA-N</t>
  </si>
  <si>
    <t>COCCO</t>
  </si>
  <si>
    <t>B-592</t>
  </si>
  <si>
    <t>sec-butylacetate</t>
  </si>
  <si>
    <t>InChI=1S/C6H12O2/c1-5(2)4-8-6(3)7/h5H,4H2,1-3H3</t>
  </si>
  <si>
    <t>GJRQTCIYDGXPES-UHFFFAOYSA-N</t>
  </si>
  <si>
    <t>CC(C)COC(C)=O</t>
  </si>
  <si>
    <t>B-593</t>
  </si>
  <si>
    <t>acetone, semicarbazone</t>
  </si>
  <si>
    <t>InChI=1S/C4H9N3O/c1-3(2)6-7-4(5)8/h1-2H3,(H3,5,7,8)</t>
  </si>
  <si>
    <t>HQDAJGNZGNZGCO-UHFFFAOYSA-N</t>
  </si>
  <si>
    <t>CC(C)=NNC(N)=O</t>
  </si>
  <si>
    <t>B-594</t>
  </si>
  <si>
    <t>ethyl decanoate</t>
  </si>
  <si>
    <t>InChI=1S/C12H24O2/c1-3-5-6-7-8-9-10-11-12(13)14-4-2/h3-11H2,1-2H3</t>
  </si>
  <si>
    <t>RGXWDWUGBIJHDO-UHFFFAOYSA-N</t>
  </si>
  <si>
    <t>CCCCCCCCCC(=O)OCC</t>
  </si>
  <si>
    <t>B-595</t>
  </si>
  <si>
    <t>diethyl sebacate</t>
  </si>
  <si>
    <t>InChI=1S/C14H26O4/c1-3-17-13(15)11-9-7-5-6-8-10-12-14(16)18-4-2/h3-12H2,1-2H3</t>
  </si>
  <si>
    <t>ONKUXPIBXRRIDU-UHFFFAOYSA-N</t>
  </si>
  <si>
    <t>CCOC(=O)CCCCCCCCC(=O)OCC</t>
  </si>
  <si>
    <t>B-596</t>
  </si>
  <si>
    <t>isoamyl formate</t>
  </si>
  <si>
    <t>InChI=1S/C6H12O2/c1-6(2)3-4-8-5-7/h5-6H,3-4H2,1-2H3</t>
  </si>
  <si>
    <t>XKYICAQFSCFURC-UHFFFAOYSA-N</t>
  </si>
  <si>
    <t>CC(C)CCOC=O</t>
  </si>
  <si>
    <t>B-597</t>
  </si>
  <si>
    <t>2-methoxyethyl acetate</t>
  </si>
  <si>
    <t>InChI=1S/C5H10O3/c1-5(6)8-4-3-7-2/h3-4H2,1-2H3</t>
  </si>
  <si>
    <t>XLLIQLLCWZCATF-UHFFFAOYSA-N</t>
  </si>
  <si>
    <t>COCCOC(C)=O</t>
  </si>
  <si>
    <t>B-599</t>
  </si>
  <si>
    <t>1,4-dichlorobutane</t>
  </si>
  <si>
    <t>InChI=1S/C4H8Cl2/c5-3-1-2-4-6/h1-4H2</t>
  </si>
  <si>
    <t>KJDRSWPQXHESDQ-UHFFFAOYSA-N</t>
  </si>
  <si>
    <t>ClCCCCCl</t>
  </si>
  <si>
    <t>B-600</t>
  </si>
  <si>
    <t>1,4-dichloro-2-butene(trans)</t>
  </si>
  <si>
    <t>InChI=1S/C4H6Cl2/c5-3-1-2-4-6/h1-2H,3-4H2/b2-1+</t>
  </si>
  <si>
    <t>FQDIANVAWVHZIR-OWOJBTEDSA-N</t>
  </si>
  <si>
    <t>ClC/C=C/CCl</t>
  </si>
  <si>
    <t>B-601</t>
  </si>
  <si>
    <t>n-pentylamine</t>
  </si>
  <si>
    <t>InChI=1S/C5H13N/c1-2-3-4-5-6/h2-6H2,1H3</t>
  </si>
  <si>
    <t>DPBLXKKOBLCELK-UHFFFAOYSA-N</t>
  </si>
  <si>
    <t>CCCCCN</t>
  </si>
  <si>
    <t>B-605</t>
  </si>
  <si>
    <t>1-pentanethiol</t>
  </si>
  <si>
    <t>InChI=1S/C5H12S/c1-2-3-4-5-6/h6H,2-5H2,1H3</t>
  </si>
  <si>
    <t>ZRKMQKLGEQPLNS-UHFFFAOYSA-N</t>
  </si>
  <si>
    <t>CCCCCS</t>
  </si>
  <si>
    <t>B-607</t>
  </si>
  <si>
    <t>2-chloroethyl vinyl ether</t>
  </si>
  <si>
    <t>InChI=1S/C4H7ClO/c1-2-6-4-3-5/h2H,1,3-4H2</t>
  </si>
  <si>
    <t>DNJRKFKAFWSXSE-UHFFFAOYSA-N</t>
  </si>
  <si>
    <t>ClCCOC=C</t>
  </si>
  <si>
    <t>B-608</t>
  </si>
  <si>
    <t>2-ethoxyethanol</t>
  </si>
  <si>
    <t>InChI=1S/C4H10O2/c1-2-6-4-3-5/h5H,2-4H2,1H3</t>
  </si>
  <si>
    <t>ZNQVEEAIQZEUHB-UHFFFAOYSA-N</t>
  </si>
  <si>
    <t>CCOCCO</t>
  </si>
  <si>
    <t>B-609</t>
  </si>
  <si>
    <t>piperazine</t>
  </si>
  <si>
    <t>InChI=1S/C4H10N2/c1-2-6-4-3-5-1/h5-6H,1-4H2</t>
  </si>
  <si>
    <t>GLUUGHFHXGJENI-UHFFFAOYSA-N</t>
  </si>
  <si>
    <t>C1CNCCN1</t>
  </si>
  <si>
    <t>B-611</t>
  </si>
  <si>
    <t>morpholine</t>
  </si>
  <si>
    <t>InChI=1S/C4H9NO/c1-3-6-4-2-5-1/h5H,1-4H2</t>
  </si>
  <si>
    <t>YNAVUWVOSKDBBP-UHFFFAOYSA-N</t>
  </si>
  <si>
    <t>C1COCCN1</t>
  </si>
  <si>
    <t>B-613</t>
  </si>
  <si>
    <t>diisobutylamine</t>
  </si>
  <si>
    <t>InChI=1S/C8H19N/c1-5-7(3)9-8(4)6-2/h7-9H,5-6H2,1-4H3/p+1/t7-,8+</t>
  </si>
  <si>
    <t>OBYVIBDTOCAXSN-OCAPTIKFSA-O</t>
  </si>
  <si>
    <t>CC[C@H](C)[NH2+][C@H](C)CC</t>
  </si>
  <si>
    <t>B-615</t>
  </si>
  <si>
    <t>acetic acid, 2,2'-oxybis-</t>
  </si>
  <si>
    <t>InChI=1S/C4H6O5/c5-3(6)1-9-2-4(7)8/h1-2H2,(H,5,6)(H,7,8)</t>
  </si>
  <si>
    <t>QEVGZEDELICMKH-UHFFFAOYSA-N</t>
  </si>
  <si>
    <t>OC(=O)COCC(O)=O</t>
  </si>
  <si>
    <t>B-617</t>
  </si>
  <si>
    <t>heptanoic acid</t>
  </si>
  <si>
    <t>InChI=1S/C7H14O2/c1-2-3-4-5-6-7(8)9/h2-6H2,1H3,(H,8,9)</t>
  </si>
  <si>
    <t>MNWFXJYAOYHMED-UHFFFAOYSA-N</t>
  </si>
  <si>
    <t>CCCCCCC(O)=O</t>
  </si>
  <si>
    <t>B-618</t>
  </si>
  <si>
    <t>ethoxyethylacetate</t>
  </si>
  <si>
    <t>InChI=1S/C6H12O3/c1-3-8-4-5-9-6(2)7/h3-5H2,1-2H3</t>
  </si>
  <si>
    <t>SVONRAPFKPVNKG-UHFFFAOYSA-N</t>
  </si>
  <si>
    <t>CCOCCOC(C)=O</t>
  </si>
  <si>
    <t>B-620</t>
  </si>
  <si>
    <t>decanedioic acid</t>
  </si>
  <si>
    <t>InChI=1S/C10H18O4/c11-9(12)7-5-3-1-2-4-6-8-10(13)14/h1-8H2,(H,11,12)(H,13,14)</t>
  </si>
  <si>
    <t>CXMXRPHRNRROMY-UHFFFAOYSA-N</t>
  </si>
  <si>
    <t>OC(=O)CCCCCCCCC(O)=O</t>
  </si>
  <si>
    <t>B-621</t>
  </si>
  <si>
    <t>triethylene glycol, dinitrate</t>
  </si>
  <si>
    <t>InChI=1S/C6H12N2O8/c9-7(10)15-5-3-13-1-2-14-4-6-16-8(11)12/h1-6H2</t>
  </si>
  <si>
    <t>AGCQZYRSTIRJFM-UHFFFAOYSA-N</t>
  </si>
  <si>
    <t>[O-][N+](=O)OCCOCCOCCO[N+]([O-])=O</t>
  </si>
  <si>
    <t>B-623</t>
  </si>
  <si>
    <t>diethylenetriamine</t>
  </si>
  <si>
    <t>InChI=1S/C4H13N3/c5-1-3-7-4-2-6/h7H,1-6H2</t>
  </si>
  <si>
    <t>RPNUMPOLZDHAAY-UHFFFAOYSA-N</t>
  </si>
  <si>
    <t>NCCNCCN</t>
  </si>
  <si>
    <t>B-633</t>
  </si>
  <si>
    <t>diethylene glycol monomethyl ether</t>
  </si>
  <si>
    <t>InChI=1S/C5H12O3/c1-7-4-5-8-3-2-6/h6H,2-5H2,1H3</t>
  </si>
  <si>
    <t>SBASXUCJHJRPEV-UHFFFAOYSA-N</t>
  </si>
  <si>
    <t>COCCOCCO</t>
  </si>
  <si>
    <t>B-634</t>
  </si>
  <si>
    <t>n-nonane</t>
  </si>
  <si>
    <t>InChI=1S/C9H20/c1-3-5-7-9-8-6-4-2/h3-9H2,1-2H3</t>
  </si>
  <si>
    <t>BKIMMITUMNQMOS-UHFFFAOYSA-N</t>
  </si>
  <si>
    <t>CCCCCCCCC</t>
  </si>
  <si>
    <t>B-637</t>
  </si>
  <si>
    <t>diethylene glycol monoethyl ether</t>
  </si>
  <si>
    <t>InChI=1S/C6H14O3/c1-2-8-5-6-9-4-3-7/h7H,2-6H2,1H3</t>
  </si>
  <si>
    <t>XXJWXESWEXIICW-UHFFFAOYSA-N</t>
  </si>
  <si>
    <t>CCOCCOCCO</t>
  </si>
  <si>
    <t>B-638</t>
  </si>
  <si>
    <t>bis(2-chloroethoxy)methane</t>
  </si>
  <si>
    <t>InChI=1S/C5H10Cl2O2/c6-1-3-8-5-9-4-2-7/h1-5H2</t>
  </si>
  <si>
    <t>NLXGURFLBLRZRO-UHFFFAOYSA-N</t>
  </si>
  <si>
    <t>ClCCOCOCCCl</t>
  </si>
  <si>
    <t>B-640</t>
  </si>
  <si>
    <t>2-butoxyethanol acetate</t>
  </si>
  <si>
    <t>InChI=1S/C8H16O3/c1-3-4-5-10-6-7-11-8(2)9/h3-7H2,1-2H3</t>
  </si>
  <si>
    <t>NQBXSWAWVZHKBZ-UHFFFAOYSA-N</t>
  </si>
  <si>
    <t>CCCCOCCOC(C)=O</t>
  </si>
  <si>
    <t>B-643</t>
  </si>
  <si>
    <t>1,2-bis(2-chloroethoxy)ethane</t>
  </si>
  <si>
    <t>InChI=1S/C6H12Cl2O2/c7-1-3-9-5-6-10-4-2-8/h1-6H2</t>
  </si>
  <si>
    <t>AGYUOJIYYGGHKV-UHFFFAOYSA-N</t>
  </si>
  <si>
    <t>ClCCOCCOCCCl</t>
  </si>
  <si>
    <t>B-645</t>
  </si>
  <si>
    <t>diethylene glycol mono-n-butyl ether</t>
  </si>
  <si>
    <t>InChI=1S/C8H18O3/c1-2-3-5-10-7-8-11-6-4-9/h9H,2-8H2,1H3</t>
  </si>
  <si>
    <t>OAYXUHPQHDHDDZ-UHFFFAOYSA-N</t>
  </si>
  <si>
    <t>CCCCOCCOCCO</t>
  </si>
  <si>
    <t>B-646</t>
  </si>
  <si>
    <t>methoxy triethylene glycol</t>
  </si>
  <si>
    <t>InChI=1S/C7H16O4/c1-9-4-5-11-7-6-10-3-2-8/h8H,2-7H2,1H3</t>
  </si>
  <si>
    <t>JLGLQAWTXXGVEM-UHFFFAOYSA-N</t>
  </si>
  <si>
    <t>COCCOCCOCCO</t>
  </si>
  <si>
    <t>B-647</t>
  </si>
  <si>
    <t>bis (2-ethoxy ethyl)  ether</t>
  </si>
  <si>
    <t>InChI=1S/C8H18O3/c1-3-9-5-7-11-8-6-10-4-2/h3-8H2,1-2H3</t>
  </si>
  <si>
    <t>RRQYJINTUHWNHW-UHFFFAOYSA-N</t>
  </si>
  <si>
    <t>CCOCCOCCOCC</t>
  </si>
  <si>
    <t>B-648</t>
  </si>
  <si>
    <t>ethoxytriethylene glycol</t>
  </si>
  <si>
    <t>InChI=1S/C8H18O4/c1-2-10-5-6-12-8-7-11-4-3-9/h9H,2-8H2,1H3</t>
  </si>
  <si>
    <t>WFSMVVDJSNMRAR-UHFFFAOYSA-N</t>
  </si>
  <si>
    <t>CCOCCOCCOCCO</t>
  </si>
  <si>
    <t>B-650</t>
  </si>
  <si>
    <t>ethanol, 2- 2-(hexyloxy)ethoxy -</t>
  </si>
  <si>
    <t>InChI=1S/C10H22O3/c1-2-3-4-5-7-12-9-10-13-8-6-11/h11H,2-10H2,1H3</t>
  </si>
  <si>
    <t>GZMAAYIALGURDQ-UHFFFAOYSA-N</t>
  </si>
  <si>
    <t>CCCCCCOCCOCCO</t>
  </si>
  <si>
    <t>B-655</t>
  </si>
  <si>
    <t>eicosane</t>
  </si>
  <si>
    <t>InChI=1S/C20H42/c1-3-5-7-9-11-13-15-17-19-20-18-16-14-12-10-8-6-4-2/h3-20H2,1-2H3</t>
  </si>
  <si>
    <t>CBFCDTFDPHXCNY-UHFFFAOYSA-N</t>
  </si>
  <si>
    <t>CCCCCCCCCCCCCCCCCCCC</t>
  </si>
  <si>
    <t>B-656</t>
  </si>
  <si>
    <t>propoxur</t>
  </si>
  <si>
    <t>InChI=1S/C11H15NO3/c1-8(2)14-9-6-4-5-7-10(9)15-11(13)12-3/h4-8H,1-3H3,(H,12,13)</t>
  </si>
  <si>
    <t>ISRUGXGCCGIOQO-UHFFFAOYSA-N</t>
  </si>
  <si>
    <t>CNC(=O)Oc1ccccc1OC(C)C</t>
  </si>
  <si>
    <t>B-661</t>
  </si>
  <si>
    <t>dimefox</t>
  </si>
  <si>
    <t>InChI=1S/C4H12FN2OP/c1-6(2)9(5,8)7(3)4/h1-4H3</t>
  </si>
  <si>
    <t>PGJBQBDNXAZHBP-UHFFFAOYSA-N</t>
  </si>
  <si>
    <t>CN(C)[P](F)(=O)N(C)C</t>
  </si>
  <si>
    <t>B-662</t>
  </si>
  <si>
    <t>chlorendic acid</t>
  </si>
  <si>
    <t>InChI=1S/C9H4Cl6O4/c10-3-4(11)8(13)2(6(18)19)1(5(16)17)7(3,12)9(8,14)15/h1-2H,(H,16,17)(H,18,19)</t>
  </si>
  <si>
    <t>DJKGDNKYTKCJKD-UHFFFAOYSA-N</t>
  </si>
  <si>
    <t>OC(=O)C1C(C(O)=O)C2(Cl)C(=C(Cl)C1(Cl)C2(Cl)Cl)Cl</t>
  </si>
  <si>
    <t>B-663</t>
  </si>
  <si>
    <t>2-amino-2-methylpropanediol</t>
  </si>
  <si>
    <t>InChI=1S/C4H11NO2/c1-4(5,2-6)3-7/h6-7H,2-3,5H2,1H3</t>
  </si>
  <si>
    <t>UXFQFBNBSPQBJW-UHFFFAOYSA-N</t>
  </si>
  <si>
    <t>CC(N)(CO)CO</t>
  </si>
  <si>
    <t>B-665</t>
  </si>
  <si>
    <t>2,2-diethyl-1,3-propanediol</t>
  </si>
  <si>
    <t>InChI=1S/C7H16O2/c1-3-7(4-2,5-8)6-9/h8-9H,3-6H2,1-2H3</t>
  </si>
  <si>
    <t>XRVCFZPJAHWYTB-UHFFFAOYSA-N</t>
  </si>
  <si>
    <t>CCC(CC)(CO)CO</t>
  </si>
  <si>
    <t>B-667</t>
  </si>
  <si>
    <t>octyldiphenyl phosphate</t>
  </si>
  <si>
    <t>InChI=1S/C20H27O4P/c1-2-3-4-5-6-13-18-22-25(21,23-19-14-9-7-10-15-19)24-20-16-11-8-12-17-20/h7-12,14-17H,2-6,13,18H2,1H3</t>
  </si>
  <si>
    <t>YAFOVCNAQTZDQB-UHFFFAOYSA-N</t>
  </si>
  <si>
    <t>CCCCCCCCO[P](=O)(Oc1ccccc1)Oc2ccccc2</t>
  </si>
  <si>
    <t>B-668</t>
  </si>
  <si>
    <t>diphenylmethyl phosphate</t>
  </si>
  <si>
    <t>InChI=1S/C13H13O4P/c1-15-18(14,16-12-8-4-2-5-9-12)17-13-10-6-3-7-11-13/h2-11H,1H3</t>
  </si>
  <si>
    <t>VOWPVJACXJNHBC-UHFFFAOYSA-N</t>
  </si>
  <si>
    <t>CO[P](=O)(Oc1ccccc1)Oc2ccccc2</t>
  </si>
  <si>
    <t>B-669</t>
  </si>
  <si>
    <t>tri-2-chloroethyl phosphate</t>
  </si>
  <si>
    <t>InChI=1S/C6H12Cl3O4P/c7-1-4-11-14(10,12-5-2-8)13-6-3-9/h1-6H2</t>
  </si>
  <si>
    <t>HQUQLFOMPYWACS-UHFFFAOYSA-N</t>
  </si>
  <si>
    <t>ClCCO[P](=O)(OCCCl)OCCCl</t>
  </si>
  <si>
    <t>B-670</t>
  </si>
  <si>
    <t>ethoate methyl</t>
  </si>
  <si>
    <t>InChI=1S/C6H14NO3PS2/c1-4-7-6(8)5-13-11(12,9-2)10-3/h4-5H2,1-3H3,(H,7,8)</t>
  </si>
  <si>
    <t>DICRHEJCQXFJBY-UHFFFAOYSA-N</t>
  </si>
  <si>
    <t>CCNC(=O)CS[P](=S)(OC)OC</t>
  </si>
  <si>
    <t>B-671</t>
  </si>
  <si>
    <t>aldicarb</t>
  </si>
  <si>
    <t>InChI=1S/C7H14N2O2S/c1-7(2,12-4)5-9-11-6(10)8-3/h5H,1-4H3,(H,8,10)/b9-5+</t>
  </si>
  <si>
    <t>QGLZXHRNAYXIBU-WEVVVXLNSA-N</t>
  </si>
  <si>
    <t>CNC(=O)O\N=C\C(C)(C)SC</t>
  </si>
  <si>
    <t>B-672</t>
  </si>
  <si>
    <t>hydroxyacetone</t>
  </si>
  <si>
    <t>InChI=1S/C3H6O2/c1-3(5)2-4/h4H,2H2,1H3</t>
  </si>
  <si>
    <t>XLSMFKSTNGKWQX-UHFFFAOYSA-N</t>
  </si>
  <si>
    <t>CC(=O)CO</t>
  </si>
  <si>
    <t>B-673</t>
  </si>
  <si>
    <t>isopropenyl methyl ether</t>
  </si>
  <si>
    <t>InChI=1S/C4H8O/c1-4(2)5-3/h1H2,2-3H3</t>
  </si>
  <si>
    <t>YOWQWFMSQCOSBA-UHFFFAOYSA-N</t>
  </si>
  <si>
    <t>COC(C)=C</t>
  </si>
  <si>
    <t>B-674</t>
  </si>
  <si>
    <t>tetrafluoroethylene</t>
  </si>
  <si>
    <t>InChI=1S/C2F4/c3-1(4)2(5)6</t>
  </si>
  <si>
    <t>BFKJFAAPBSQJPD-UHFFFAOYSA-N</t>
  </si>
  <si>
    <t>FC(F)=C(F)F</t>
  </si>
  <si>
    <t>B-675</t>
  </si>
  <si>
    <t>1-(hydroxymethyl)-5,5-dimethylhydantoin</t>
  </si>
  <si>
    <t>InChI=1S/C6H10N2O3/c1-6(2)4(10)7-5(11)8(6)3-9/h9H,3H2,1-2H3,(H,7,10,11)</t>
  </si>
  <si>
    <t>SIQZJFKTROUNPI-UHFFFAOYSA-N</t>
  </si>
  <si>
    <t>CC1(C)N(CO)C(=O)NC1=O</t>
  </si>
  <si>
    <t>B-676</t>
  </si>
  <si>
    <t>tetradifon</t>
  </si>
  <si>
    <t>InChI=1S/C12H6Cl4O2S/c13-7-1-3-8(4-2-7)19(17,18)12-6-10(15)9(14)5-11(12)16/h1-6H</t>
  </si>
  <si>
    <t>MLGCXEBRWGEOQX-UHFFFAOYSA-N</t>
  </si>
  <si>
    <t>Clc1ccc(cc1)[S](=O)(=O)c2cc(Cl)c(Cl)cc2Cl</t>
  </si>
  <si>
    <t>B-678</t>
  </si>
  <si>
    <t>1-amino-4-hydroxyanthraquinone</t>
  </si>
  <si>
    <t>InChI=1S/C14H9NO3/c15-9-5-6-10(16)12-11(9)13(17)7-3-1-2-4-8(7)14(12)18/h1-6,16H,15H2</t>
  </si>
  <si>
    <t>AQXYVFBSOOBBQV-UHFFFAOYSA-N</t>
  </si>
  <si>
    <t>Nc1ccc(O)c2C(=O)c3ccccc3C(=O)c12</t>
  </si>
  <si>
    <t>B-679</t>
  </si>
  <si>
    <t>1,5-anthraquinonedisulfonic acid</t>
  </si>
  <si>
    <t>InChI=1S/C14H8O8S2/c15-13-7-3-1-5-9(23(17,18)19)11(7)14(16)8-4-2-6-10(12(8)13)24(20,21)22/h1-6H,(H,17,18,19)(H,20,21,22)</t>
  </si>
  <si>
    <t>OZTBHAGJSKTDGM-UHFFFAOYSA-N</t>
  </si>
  <si>
    <t>O[S](=O)(=O)c1cccc2C(=O)c3c(cccc3[S](O)(=O)=O)C(=O)c12</t>
  </si>
  <si>
    <t>B-680</t>
  </si>
  <si>
    <t>2-aminoanthraquinone</t>
  </si>
  <si>
    <t>InChI=1S/C14H9NO2/c15-8-5-6-11-12(7-8)14(17)10-4-2-1-3-9(10)13(11)16/h1-7H,15H2</t>
  </si>
  <si>
    <t>XOGPDSATLSAZEK-UHFFFAOYSA-N</t>
  </si>
  <si>
    <t>Nc1ccc2C(=O)c3ccccc3C(=O)c2c1</t>
  </si>
  <si>
    <t>B-682</t>
  </si>
  <si>
    <t>bis(methoxyethyl)phthalate</t>
  </si>
  <si>
    <t>InChI=1S/C14H18O6/c1-17-7-9-19-13(15)11-5-3-4-6-12(11)14(16)20-10-8-18-2/h3-6H,7-10H2,1-2H3</t>
  </si>
  <si>
    <t>HSUIVCLOAAJSRE-UHFFFAOYSA-N</t>
  </si>
  <si>
    <t>COCCOC(=O)c1ccccc1C(=O)OCCOC</t>
  </si>
  <si>
    <t>B-683</t>
  </si>
  <si>
    <t>dioctyl phthalate</t>
  </si>
  <si>
    <t>InChI=1S/C24H38O4/c1-3-5-7-9-11-15-19-27-23(25)21-17-13-14-18-22(21)24(26)28-20-16-12-10-8-6-4-2/h13-14,17-18H,3-12,15-16,19-20H2,1-2H3</t>
  </si>
  <si>
    <t>MQIUGAXCHLFZKX-UHFFFAOYSA-N</t>
  </si>
  <si>
    <t>CCCCCCCCOC(=O)c1ccccc1C(=O)OCCCCCCCC</t>
  </si>
  <si>
    <t>B-684</t>
  </si>
  <si>
    <t>hydrastine</t>
  </si>
  <si>
    <t>InChI=1S/C21H21NO6/c1-22-7-6-11-8-15-16(27-10-26-15)9-13(11)18(22)19-12-4-5-14(24-2)20(25-3)17(12)21(23)28-19/h4-5,8-9,18-19H,6-7,10H2,1-3H3</t>
  </si>
  <si>
    <t>JZUTXVTYJDCMDU-UHFFFAOYSA-N</t>
  </si>
  <si>
    <t>COc1ccc2C(OC(=O)c2c1OC)C3N(C)CCc4cc5OCOc5cc34</t>
  </si>
  <si>
    <t>B-686</t>
  </si>
  <si>
    <t>1-naphthalenamine, n-ethyl-</t>
  </si>
  <si>
    <t>InChI=1S/C12H13N/c1-2-13-12-9-5-7-10-6-3-4-8-11(10)12/h3-9,13H,2H2,1H3</t>
  </si>
  <si>
    <t>KDFFXYVOTKKBDI-UHFFFAOYSA-N</t>
  </si>
  <si>
    <t>CCNc1cccc2ccccc12</t>
  </si>
  <si>
    <t>B-687</t>
  </si>
  <si>
    <t>1,3-dichloro-5,5-dimethylhydantoin</t>
  </si>
  <si>
    <t>InChI=1S/C5H6Cl2N2O2/c1-5(2)3(10)8(6)4(11)9(5)7/h1-2H3</t>
  </si>
  <si>
    <t>KEQGZUUPPQEDPF-UHFFFAOYSA-N</t>
  </si>
  <si>
    <t>CC1(C)N(Cl)C(=O)N(Cl)C1=O</t>
  </si>
  <si>
    <t>B-690</t>
  </si>
  <si>
    <t>4-chloro-1-nitro-2(trifluoromethyl)benzene</t>
  </si>
  <si>
    <t>InChI=1S/C7H3ClF3NO2/c8-4-1-2-6(12(13)14)5(3-4)7(9,10)11/h1-3H</t>
  </si>
  <si>
    <t>CFPIGEXZPWTNOR-UHFFFAOYSA-N</t>
  </si>
  <si>
    <t>[O-][N+](=O)c1ccc(Cl)cc1C(F)(F)F</t>
  </si>
  <si>
    <t>B-691</t>
  </si>
  <si>
    <t>pyridaphenthion</t>
  </si>
  <si>
    <t>InChI=1S/C14H17N2O4PS/c1-3-18-21(22,19-4-2)20-13-10-11-14(17)16(15-13)12-8-6-5-7-9-12/h5-11H,3-4H2,1-2H3</t>
  </si>
  <si>
    <t>CXJSOEPQXUCJSA-UHFFFAOYSA-N</t>
  </si>
  <si>
    <t>CCO[P](=S)(OCC)OC1=NN(C(=O)C=C1)c2ccccc2</t>
  </si>
  <si>
    <t>B-692</t>
  </si>
  <si>
    <t>p-(2,4-dinitroaniline)phenol</t>
  </si>
  <si>
    <t>InChI=1S/C12H9N3O5/c16-10-4-1-8(2-5-10)13-11-6-3-9(14(17)18)7-12(11)15(19)20/h1-7,13,16H</t>
  </si>
  <si>
    <t>BCPQALWAROJVLE-UHFFFAOYSA-N</t>
  </si>
  <si>
    <t>Oc1ccc(Nc2ccc(cc2[N+]([O-])=O)[N+]([O-])=O)cc1</t>
  </si>
  <si>
    <t>B-693</t>
  </si>
  <si>
    <t>2-naphthalenesulfonic acid, 4-hydroxy-6-(phenyla</t>
  </si>
  <si>
    <t>InChI=1S/C16H13NO4S/c18-16-10-14(22(19,20)21)8-11-6-7-13(9-15(11)16)17-12-4-2-1-3-5-12/h1-10,17-18H,(H,19,20,21)</t>
  </si>
  <si>
    <t>QEAYLNJEDDOYNQ-UHFFFAOYSA-N</t>
  </si>
  <si>
    <t>Oc1cc(cc2ccc(Nc3ccccc3)cc12)[S](O)(=O)=O</t>
  </si>
  <si>
    <t>B-694</t>
  </si>
  <si>
    <t>isolan</t>
  </si>
  <si>
    <t>InChI=1S/C10H17N3O2/c1-7(2)13-9(6-8(3)11-13)15-10(14)12(4)5/h6-7H,1-5H3</t>
  </si>
  <si>
    <t>RNNBHZYEKNHLKT-UHFFFAOYSA-N</t>
  </si>
  <si>
    <t>CC(C)n1nc(C)cc1OC(=O)N(C)C</t>
  </si>
  <si>
    <t>B-695</t>
  </si>
  <si>
    <t>bis (2-hydroxy-3tert-butyl-5-methylphenyl) metha</t>
  </si>
  <si>
    <t>InChI=1S/C23H32O2/c1-14-9-16(20(24)18(11-14)22(3,4)5)13-17-10-15(2)12-19(21(17)25)23(6,7)8/h9-12,24-25H,13H2,1-8H3</t>
  </si>
  <si>
    <t>KGRVJHAUYBGFFP-UHFFFAOYSA-N</t>
  </si>
  <si>
    <t>Cc1cc(Cc2cc(C)cc(c2O)C(C)(C)C)c(O)c(c1)C(C)(C)C</t>
  </si>
  <si>
    <t>B-696</t>
  </si>
  <si>
    <t>dimorpholamine</t>
  </si>
  <si>
    <t>InChI=1S/C20H38N4O4/c1-3-5-7-21(19(25)23-11-15-27-16-12-23)9-10-22(8-6-4-2)20(26)24-13-17-28-18-14-24/h3-18H2,1-2H3</t>
  </si>
  <si>
    <t>HZTMGWSBSDLALI-UHFFFAOYSA-N</t>
  </si>
  <si>
    <t>CCCCN(CCN(CCCC)C(=O)N1CCOCC1)C(=O)N2CCOCC2</t>
  </si>
  <si>
    <t>B-698</t>
  </si>
  <si>
    <t>InChI=1S/C13H11ClO/c14-12-8-6-11(7-9-12)13(15)10-4-2-1-3-5-10/h1-9,13,15H</t>
  </si>
  <si>
    <t>AJYOOHCNOXWTKJ-UHFFFAOYSA-N</t>
  </si>
  <si>
    <t>OC(c1ccccc1)c2ccc(Cl)cc2</t>
  </si>
  <si>
    <t>B-700</t>
  </si>
  <si>
    <t>benzoic acid, 2-(methylamino)-</t>
  </si>
  <si>
    <t>InChI=1S/C8H9NO2/c1-9-7-5-3-2-4-6(7)8(10)11/h2-5,9H,1H3,(H,10,11)</t>
  </si>
  <si>
    <t>WVMBPWMAQDVZCM-UHFFFAOYSA-N</t>
  </si>
  <si>
    <t>CNc1ccccc1C(O)=O</t>
  </si>
  <si>
    <t>B-701</t>
  </si>
  <si>
    <t>bianisidine</t>
  </si>
  <si>
    <t>InChI=1S/C14H16N2/c1-9-7-11(3-5-13(9)15)12-4-6-14(16)10(2)8-12/h3-8H,15-16H2,1-2H3</t>
  </si>
  <si>
    <t>NUIURNJTPRWVAP-UHFFFAOYSA-N</t>
  </si>
  <si>
    <t>Cc1cc(ccc1N)c2ccc(N)c(C)c2</t>
  </si>
  <si>
    <t>B-703</t>
  </si>
  <si>
    <t>benzaldehyde, 3,4-dimethoxy-</t>
  </si>
  <si>
    <t>InChI=1S/C9H10O3/c1-11-8-4-3-7(6-10)5-9(8)12-2/h3-6H,1-2H3</t>
  </si>
  <si>
    <t>WJUFSDZVCOTFON-UHFFFAOYSA-N</t>
  </si>
  <si>
    <t>COc1ccc(C=O)cc1OC</t>
  </si>
  <si>
    <t>B-704</t>
  </si>
  <si>
    <t>benzaldehyde, 4-ethoxy-3-methoxy-</t>
  </si>
  <si>
    <t>InChI=1S/C10H12O3/c1-3-13-9-5-4-8(7-11)6-10(9)12-2/h4-7H,3H2,1-2H3</t>
  </si>
  <si>
    <t>BERFDQAMXIBOHM-UHFFFAOYSA-N</t>
  </si>
  <si>
    <t>CCOc1ccc(C=O)cc1OC</t>
  </si>
  <si>
    <t>B-705</t>
  </si>
  <si>
    <t>5-chloro-2-hydroxydiphenylmethane</t>
  </si>
  <si>
    <t>InChI=1S/C13H11ClO/c14-12-6-7-13(15)11(9-12)8-10-4-2-1-3-5-10/h1-7,9,15H,8H2</t>
  </si>
  <si>
    <t>NCKMMSIFQUPKCK-UHFFFAOYSA-N</t>
  </si>
  <si>
    <t>Oc1ccc(Cl)cc1Cc2ccccc2</t>
  </si>
  <si>
    <t>B-707</t>
  </si>
  <si>
    <t>1h-purine</t>
  </si>
  <si>
    <t>InChI=1S/C5H4N4/c1-4-5(8-2-6-1)9-3-7-4/h1-3H,(H,6,7,8,9)</t>
  </si>
  <si>
    <t>KDCGOANMDULRCW-UHFFFAOYSA-N</t>
  </si>
  <si>
    <t>[nH]1cnc2ncncc12</t>
  </si>
  <si>
    <t>B-708</t>
  </si>
  <si>
    <t>2,2'-dithiobisbenzothiazole</t>
  </si>
  <si>
    <t>InChI=1S/C14H8N2S4/c1-3-7-11-9(5-1)15-13(17-11)19-20-14-16-10-6-2-4-8-12(10)18-14/h1-8H</t>
  </si>
  <si>
    <t>AFZSMODLJJCVPP-UHFFFAOYSA-N</t>
  </si>
  <si>
    <t>S(Sc1sc2ccccc2n1)c3sc4ccccc4n3</t>
  </si>
  <si>
    <t>B-709</t>
  </si>
  <si>
    <t>pyrethrin i</t>
  </si>
  <si>
    <t>InChI=1S/C21H28O3/c1-7-8-9-10-15-14(4)18(12-17(15)22)24-20(23)19-16(11-13(2)3)21(19,5)6/h7-9,11,16,18-19H,1,10,12H2,2-6H3/b9-8-/t16-,18+,19+/m1/s1</t>
  </si>
  <si>
    <t>ROVGZAWFACYCSP-VUMXUWRFSA-N</t>
  </si>
  <si>
    <t>B-710</t>
  </si>
  <si>
    <t>pyrethrin ii</t>
  </si>
  <si>
    <t>InChI=1S/C22H28O5/c1-7-8-9-10-15-14(3)18(12-17(15)23)27-21(25)19-16(22(19,4)5)11-13(2)20(24)26-6/h7-9,11,16,18-19H,1,10,12H2,2-6H3/b9-8-,13-11+/t16-,18+,19+/m1/s1</t>
  </si>
  <si>
    <t>VJFUPGQZSXIULQ-XIGJTORUSA-N</t>
  </si>
  <si>
    <t>B-713</t>
  </si>
  <si>
    <t>propyl gallate</t>
  </si>
  <si>
    <t>InChI=1S/C10H12O5/c1-2-3-15-10(14)6-4-7(11)9(13)8(12)5-6/h4-5,11-13H,2-3H2,1H3</t>
  </si>
  <si>
    <t>ZTHYODDOHIVTJV-UHFFFAOYSA-N</t>
  </si>
  <si>
    <t>CCCOC(=O)c1cc(O)c(O)c(O)c1</t>
  </si>
  <si>
    <t>B-714</t>
  </si>
  <si>
    <t>1,3,5,-trinitrohexahydro-1,3,5-triazine</t>
  </si>
  <si>
    <t>InChI=1S/C3H6N6O6/c10-7(11)4-1-5(8(12)13)3-6(2-4)9(14)15/h1-3H2</t>
  </si>
  <si>
    <t>XTFIVUDBNACUBN-UHFFFAOYSA-N</t>
  </si>
  <si>
    <t>[O-][N+](=O)N1CN(CN(C1)[N+]([O-])=O)[N+]([O-])=O</t>
  </si>
  <si>
    <t>B-715</t>
  </si>
  <si>
    <t>dimetan</t>
  </si>
  <si>
    <t>InChI=1S/C11H17NO3/c1-11(2)6-8(13)5-9(7-11)15-10(14)12(3)4/h5H,6-7H2,1-4H3</t>
  </si>
  <si>
    <t>ITEQSCBLCCNACE-UHFFFAOYSA-N</t>
  </si>
  <si>
    <t>CN(C)C(=O)OC1=CC(=O)CC(C)(C)C1</t>
  </si>
  <si>
    <t>B-718</t>
  </si>
  <si>
    <t>hydrazobenzene</t>
  </si>
  <si>
    <t>InChI=1S/C12H12N2/c1-3-7-11(8-4-1)13-14-12-9-5-2-6-10-12/h1-10,13-14H</t>
  </si>
  <si>
    <t>YBQZXXMEJHZYMB-UHFFFAOYSA-N</t>
  </si>
  <si>
    <t>N(Nc1ccccc1)c2ccccc2</t>
  </si>
  <si>
    <t>B-719</t>
  </si>
  <si>
    <t>2-anilinoethanol</t>
  </si>
  <si>
    <t>InChI=1S/C8H11NO/c10-7-6-9-8-4-2-1-3-5-8/h1-5,9-10H,6-7H2</t>
  </si>
  <si>
    <t>MWGATWIBSKHFMR-UHFFFAOYSA-N</t>
  </si>
  <si>
    <t>OCCNc1ccccc1</t>
  </si>
  <si>
    <t>B-724</t>
  </si>
  <si>
    <t>succinyl peroxide</t>
  </si>
  <si>
    <t>InChI=1S/C8H10O8/c9-5(10)1-3-7(13)15-16-8(14)4-2-6(11)12/h1-4H2,(H,9,10)(H,11,12)</t>
  </si>
  <si>
    <t>MKTOIPPVFPJEQO-UHFFFAOYSA-N</t>
  </si>
  <si>
    <t>OC(=O)CCC(=O)OOC(=O)CCC(O)=O</t>
  </si>
  <si>
    <t>B-725</t>
  </si>
  <si>
    <t>ethyl nonanoate</t>
  </si>
  <si>
    <t>InChI=1S/C11H22O2/c1-3-5-6-7-8-9-10-11(12)13-4-2/h3-10H2,1-2H3</t>
  </si>
  <si>
    <t>BYEVBITUADOIGY-UHFFFAOYSA-N</t>
  </si>
  <si>
    <t>CCCCCCCCC(=O)OCC</t>
  </si>
  <si>
    <t>B-726</t>
  </si>
  <si>
    <t>3-methylene-7-methyl-1,6-octadiene  (myrcene)</t>
  </si>
  <si>
    <t>InChI=1S/C10H16/c1-5-10(4)8-6-7-9(2)3/h5,7H,1,4,6,8H2,2-3H3</t>
  </si>
  <si>
    <t>UAHWPYUMFXYFJY-UHFFFAOYSA-N</t>
  </si>
  <si>
    <t>CC(C)=CCCC(=C)C=C</t>
  </si>
  <si>
    <t>B-728</t>
  </si>
  <si>
    <t>4-hydroxy-4-methyl-2-pentanone</t>
  </si>
  <si>
    <t>InChI=1S/C6H12O2/c1-5(7)4-6(2,3)8/h8H,4H2,1-3H3</t>
  </si>
  <si>
    <t>SWXVUIWOUIDPGS-UHFFFAOYSA-N</t>
  </si>
  <si>
    <t>CC(=O)CC(C)(C)O</t>
  </si>
  <si>
    <t>B-731</t>
  </si>
  <si>
    <t>dioctyl adipate</t>
  </si>
  <si>
    <t>InChI=1S/C22H42O4/c1-3-5-7-9-11-15-19-25-21(23)17-13-14-18-22(24)26-20-16-12-10-8-6-4-2/h3-20H2,1-2H3</t>
  </si>
  <si>
    <t>NEHDRDVHPTWWFG-UHFFFAOYSA-N</t>
  </si>
  <si>
    <t>CCCCCCCCOC(=O)CCCCC(=O)OCCCCCCCC</t>
  </si>
  <si>
    <t>B-732</t>
  </si>
  <si>
    <t>1-[(2-aminoethyl)amino]-2-propanol</t>
  </si>
  <si>
    <t>InChI=1S/C5H14N2O/c1-5(8)4-7-3-2-6/h5,7-8H,2-4,6H2,1H3</t>
  </si>
  <si>
    <t>CWKVFRNCODQPDB-UHFFFAOYSA-N</t>
  </si>
  <si>
    <t>CC(O)CNCCN</t>
  </si>
  <si>
    <t>B-734</t>
  </si>
  <si>
    <t>isoamyl acetate</t>
  </si>
  <si>
    <t>InChI=1S/C7H14O2/c1-6(2)4-5-9-7(3)8/h6H,4-5H2,1-3H3</t>
  </si>
  <si>
    <t>MLFHJEHSLIIPHL-UHFFFAOYSA-N</t>
  </si>
  <si>
    <t>CC(C)CCOC(C)=O</t>
  </si>
  <si>
    <t>B-735</t>
  </si>
  <si>
    <t>acetic acid, 2,2'-thiobis-</t>
  </si>
  <si>
    <t>InChI=1S/C4H6O4S/c5-3(6)1-9-2-4(7)8/h1-2H2,(H,5,6)(H,7,8)</t>
  </si>
  <si>
    <t>UVZICZIVKIMRNE-UHFFFAOYSA-N</t>
  </si>
  <si>
    <t>OC(=O)CSCC(O)=O</t>
  </si>
  <si>
    <t>B-736</t>
  </si>
  <si>
    <t>octanal</t>
  </si>
  <si>
    <t>InChI=1S/C8H16O/c1-2-3-4-5-6-7-8-9/h8H,2-7H2,1H3</t>
  </si>
  <si>
    <t>NUJGJRNETVAIRJ-UHFFFAOYSA-N</t>
  </si>
  <si>
    <t>CCCCCCCC=O</t>
  </si>
  <si>
    <t>B-737</t>
  </si>
  <si>
    <t>diethylene glycol monobutyl ether acetate</t>
  </si>
  <si>
    <t>InChI=1S/C10H20O4/c1-3-4-5-12-6-7-13-8-9-14-10(2)11/h3-9H2,1-2H3</t>
  </si>
  <si>
    <t>VXQBJTKSVGFQOL-UHFFFAOYSA-N</t>
  </si>
  <si>
    <t>CCCCOCCOCCOC(C)=O</t>
  </si>
  <si>
    <t>B-738</t>
  </si>
  <si>
    <t>n-decane</t>
  </si>
  <si>
    <t>InChI=1S/C10H22/c1-3-5-7-9-10-8-6-4-2/h3-10H2,1-2H3</t>
  </si>
  <si>
    <t>DIOQZVSQGTUSAI-UHFFFAOYSA-N</t>
  </si>
  <si>
    <t>CCCCCCCCCC</t>
  </si>
  <si>
    <t>B-740</t>
  </si>
  <si>
    <t>n-dodecylamine</t>
  </si>
  <si>
    <t>InChI=1S/C12H27N/c1-2-3-4-5-6-7-8-9-10-11-12-13/h2-13H2,1H3</t>
  </si>
  <si>
    <t>JRBPAEWTRLWTQC-UHFFFAOYSA-N</t>
  </si>
  <si>
    <t>CCCCCCCCCCCCN</t>
  </si>
  <si>
    <t>B-742</t>
  </si>
  <si>
    <t>methane arsonate</t>
  </si>
  <si>
    <t>InChI=1S/CH5AsO3/c1-2(3,4)5/h1H3,(H2,3,4,5)</t>
  </si>
  <si>
    <t>QYPPRTNMGCREIM-UHFFFAOYSA-N</t>
  </si>
  <si>
    <t>C[As](O)(O)=O</t>
  </si>
  <si>
    <t>B-744</t>
  </si>
  <si>
    <t>2-amino-2-methyl-1-propanol</t>
  </si>
  <si>
    <t>InChI=1S/C4H11NO/c1-4(2,5)3-6/h6H,3,5H2,1-2H3</t>
  </si>
  <si>
    <t>CBTVGIZVANVGBH-UHFFFAOYSA-N</t>
  </si>
  <si>
    <t>CC(C)(N)CO</t>
  </si>
  <si>
    <t>B-745</t>
  </si>
  <si>
    <t>1,2-dibromotetrafluoroethane</t>
  </si>
  <si>
    <t>InChI=1S/C2Br2F4/c3-1(5,6)2(4,7)8</t>
  </si>
  <si>
    <t>KVBKAPANDHPRDG-UHFFFAOYSA-N</t>
  </si>
  <si>
    <t>FC(F)(Br)C(F)(F)Br</t>
  </si>
  <si>
    <t>B-746</t>
  </si>
  <si>
    <t>camphoric acid</t>
  </si>
  <si>
    <t>InChI=1S/C10H16O4/c1-9(2)6(7(11)12)4-5-10(9,3)8(13)14/h6H,4-5H2,1-3H3,(H,11,12)(H,13,14)/p-2/t6-,10+/m1/s1</t>
  </si>
  <si>
    <t>LSPHULWDVZXLIL-LDWIPMOCSA-L</t>
  </si>
  <si>
    <t>B-749</t>
  </si>
  <si>
    <t>sucrose octaacetate</t>
  </si>
  <si>
    <t>InChI=1S/C28H38O19/c1-12(29)37-9-20-22(40-15(4)32)24(42-17(6)34)25(43-18(7)35)27(45-20)47-28(11-39-14(3)31)26(44-19(8)36)23(41-16(5)33)21(46-28)10-38-13(2)30/h20-27H,9-11H2,1-8H3/t20-,21-,22-,23-,24+,25-,26+,27-,28+/m1/s1</t>
  </si>
  <si>
    <t>ZIJKGAXBCRWEOL-SAXBRCJISA-N</t>
  </si>
  <si>
    <t>B-750</t>
  </si>
  <si>
    <t>cyclohexanol, 1-ethynyl-, carbamate</t>
  </si>
  <si>
    <t>InChI=1S/C9H13NO2/c1-2-9(12-8(10)11)6-4-3-5-7-9/h1H,3-7H2,(H2,10,11)</t>
  </si>
  <si>
    <t>GXRZIMHKGDIBEW-UHFFFAOYSA-N</t>
  </si>
  <si>
    <t>NC(=O)OC1(CCCCC1)C#C</t>
  </si>
  <si>
    <t>B-751</t>
  </si>
  <si>
    <t>dipentaerythritol</t>
  </si>
  <si>
    <t>InChI=1S/C10H22O7/c11-1-9(2-12,3-13)7-17-8-10(4-14,5-15)6-16/h11-16H,1-8H2</t>
  </si>
  <si>
    <t>TXBCBTDQIULDIA-UHFFFAOYSA-N</t>
  </si>
  <si>
    <t>OCC(CO)(CO)COCC(CO)(CO)CO</t>
  </si>
  <si>
    <t>B-752</t>
  </si>
  <si>
    <t>tris(2,3-dibromopropyl) phosphate</t>
  </si>
  <si>
    <t>InChI=1S/C9H15Br6O4P/c10-1-7(13)4-17-20(16,18-5-8(14)2-11)19-6-9(15)3-12/h7-9H,1-6H2</t>
  </si>
  <si>
    <t>PQYJRMFWJJONBO-UHFFFAOYSA-N</t>
  </si>
  <si>
    <t>BrCC(Br)CO[P](=O)(OCC(Br)CBr)OCC(Br)CBr</t>
  </si>
  <si>
    <t>B-753</t>
  </si>
  <si>
    <t>demeton-s</t>
  </si>
  <si>
    <t>InChI=1S/C8H19O3PS2/c1-4-10-12(9,11-5-2)14-8-7-13-6-3/h4-8H2,1-3H3</t>
  </si>
  <si>
    <t>GRPRVIYRYGLIJU-UHFFFAOYSA-N</t>
  </si>
  <si>
    <t>CCO[P](=O)(OCC)SCCSCC</t>
  </si>
  <si>
    <t>B-754</t>
  </si>
  <si>
    <t>5,5-dimethyl-1,3-cyclohexanedione</t>
  </si>
  <si>
    <t>InChI=1S/C8H12O2/c1-8(2)4-6(9)3-7(10)5-8/h3-5H2,1-2H3</t>
  </si>
  <si>
    <t>BADXJIPKFRBFOT-UHFFFAOYSA-N</t>
  </si>
  <si>
    <t>CC1(C)CC(=O)CC(=O)C1</t>
  </si>
  <si>
    <t>B-755</t>
  </si>
  <si>
    <t>oxanamide</t>
  </si>
  <si>
    <t>InChI=1S/C8H15NO2/c1-3-5-6-8(4-2,11-6)7(9)10/h6H,3-5H2,1-2H3,(H2,9,10)</t>
  </si>
  <si>
    <t>WBLPIVIXQOFTPQ-UHFFFAOYSA-N</t>
  </si>
  <si>
    <t>CCCC1OC1(CC)C(N)=O</t>
  </si>
  <si>
    <t>B-756</t>
  </si>
  <si>
    <t>hydroxyurea</t>
  </si>
  <si>
    <t>InChI=1S/CH4N2O2/c2-1(4)3-5/h5H,(H3,2,3,4)</t>
  </si>
  <si>
    <t>VSNHCAURESNICA-UHFFFAOYSA-N</t>
  </si>
  <si>
    <t>NC(=O)NO</t>
  </si>
  <si>
    <t>B-757</t>
  </si>
  <si>
    <t>pyruvic acid</t>
  </si>
  <si>
    <t>InChI=1S/C3H4O3/c1-2(4)3(5)6/h1H3,(H,5,6)</t>
  </si>
  <si>
    <t>LCTONWCANYUPML-UHFFFAOYSA-N</t>
  </si>
  <si>
    <t>CC(=O)C(O)=O</t>
  </si>
  <si>
    <t>B-759</t>
  </si>
  <si>
    <t>trimethadione</t>
  </si>
  <si>
    <t>InChI=1S/C6H9NO3/c1-6(2)4(8)7(3)5(9)10-6/h1-3H3</t>
  </si>
  <si>
    <t>IRYJRGCIQBGHIV-UHFFFAOYSA-N</t>
  </si>
  <si>
    <t>CN1C(=O)OC(C)(C)C1=O</t>
  </si>
  <si>
    <t>B-760</t>
  </si>
  <si>
    <t>benzamide, n- (4-aminophenyl)sulfonyl -</t>
  </si>
  <si>
    <t>InChI=1S/C13H12N2O3S/c14-11-6-8-12(9-7-11)19(17,18)15-13(16)10-4-2-1-3-5-10/h1-9H,14H2,(H,15,16)</t>
  </si>
  <si>
    <t>PBCZLFBEBARBBI-UHFFFAOYSA-N</t>
  </si>
  <si>
    <t>Nc1ccc(cc1)[S](=O)(=O)NC(=O)c2ccccc2</t>
  </si>
  <si>
    <t>B-763</t>
  </si>
  <si>
    <t>2,5-pyrrolidinedione, 1-bromo-</t>
  </si>
  <si>
    <t>InChI=1S/C4H4BrNO2/c5-6-3(7)1-2-4(6)8/h1-2H2</t>
  </si>
  <si>
    <t>PCLIMKBDDGJMGD-UHFFFAOYSA-N</t>
  </si>
  <si>
    <t>BrN1C(=O)CCC1=O</t>
  </si>
  <si>
    <t>B-764</t>
  </si>
  <si>
    <t>1-chloro-2,5-pyrrolidinedione</t>
  </si>
  <si>
    <t>InChI=1S/C4H4ClNO2/c5-6-3(7)1-2-4(6)8/h1-2H2</t>
  </si>
  <si>
    <t>JRNVZBWKYDBUCA-UHFFFAOYSA-N</t>
  </si>
  <si>
    <t>ClN1C(=O)CCC1=O</t>
  </si>
  <si>
    <t>B-765</t>
  </si>
  <si>
    <t>ursodeoxycholic acid</t>
  </si>
  <si>
    <t>InChI=1S/C24H40O4/c1-14(4-7-21(27)28)17-5-6-18-22-19(9-11-24(17,18)3)23(2)10-8-16(25)12-15(23)13-20(22)26/h14-20,22,25-26H,4-13H2,1-3H3,(H,27,28)/t14-,15+,16-,17-,18+,19+,20+,22+,23+,24-/m1/s1</t>
  </si>
  <si>
    <t>RUDATBOHQWOJDD-UZVSRGJWSA-N</t>
  </si>
  <si>
    <t>B-768</t>
  </si>
  <si>
    <t>noscapine</t>
  </si>
  <si>
    <t>InChI=1S/C22H23NO7/c1-23-8-7-11-9-14-20(29-10-28-14)21(27-4)15(11)17(23)18-12-5-6-13(25-2)19(26-3)16(12)22(24)30-18/h5-6,9,17-18H,7-8,10H2,1-4H3/t17-,18+/m1/s1</t>
  </si>
  <si>
    <t>AKNNEGZIBPJZJG-MSOLQXFVSA-N</t>
  </si>
  <si>
    <t>B-769</t>
  </si>
  <si>
    <t>1-hydroxyanthraquinone</t>
  </si>
  <si>
    <t>InChI=1S/C14H8O3/c15-11-7-3-6-10-12(11)14(17)9-5-2-1-4-8(9)13(10)16/h1-7,15H</t>
  </si>
  <si>
    <t>BTLXPCBPYBNQNR-UHFFFAOYSA-N</t>
  </si>
  <si>
    <t>Oc1cccc2C(=O)c3ccccc3C(=O)c12</t>
  </si>
  <si>
    <t>B-770</t>
  </si>
  <si>
    <t>2,4,6-trinitrobenzoic acid</t>
  </si>
  <si>
    <t>InChI=1S/C7H3N3O8/c11-7(12)6-4(9(15)16)1-3(8(13)14)2-5(6)10(17)18/h1-2H,(H,11,12)</t>
  </si>
  <si>
    <t>KAQBNBSMMVTKRN-UHFFFAOYSA-N</t>
  </si>
  <si>
    <t>OC(=O)c1c(cc(cc1[N+]([O-])=O)[N+]([O-])=O)[N+]([O-])=O</t>
  </si>
  <si>
    <t>B-771</t>
  </si>
  <si>
    <t>8-quinolinol,5-chloro-</t>
  </si>
  <si>
    <t>InChI=1S/C9H6ClNO/c10-7-3-4-8(12)9-6(7)2-1-5-11-9/h1-5,12H</t>
  </si>
  <si>
    <t>CTQMJYWDVABFRZ-UHFFFAOYSA-N</t>
  </si>
  <si>
    <t>Oc1ccc(Cl)c2cccnc12</t>
  </si>
  <si>
    <t>B-772</t>
  </si>
  <si>
    <t>2-cyclohexyl-4,6-dinitrophenol</t>
  </si>
  <si>
    <t>InChI=1S/C12H14N2O5/c15-12-10(8-4-2-1-3-5-8)6-9(13(16)17)7-11(12)14(18)19/h6-8,15H,1-5H2</t>
  </si>
  <si>
    <t>QJYHUJAGJUHXJN-UHFFFAOYSA-N</t>
  </si>
  <si>
    <t>Oc1c(cc(cc1[N+]([O-])=O)[N+]([O-])=O)C2CCCCC2</t>
  </si>
  <si>
    <t>B-773</t>
  </si>
  <si>
    <t>2-phenylcinchoninic acid</t>
  </si>
  <si>
    <t>InChI=1S/C16H11NO2/c18-16(19)13-10-15(11-6-2-1-3-7-11)17-14-9-5-4-8-12(13)14/h1-10H,(H,18,19)</t>
  </si>
  <si>
    <t>YTRMTPPVNRALON-UHFFFAOYSA-N</t>
  </si>
  <si>
    <t>OC(=O)c1cc(nc2ccccc12)c3ccccc3</t>
  </si>
  <si>
    <t>B-774</t>
  </si>
  <si>
    <t>npa (naptalam)</t>
  </si>
  <si>
    <t>InChI=1S/C18H13NO3/c20-17(14-9-3-4-10-15(14)18(21)22)19-16-11-5-7-12-6-1-2-8-13(12)16/h1-11H,(H,19,20)(H,21,22)</t>
  </si>
  <si>
    <t>JXTHEWSKYLZVJC-UHFFFAOYSA-N</t>
  </si>
  <si>
    <t>OC(=O)c1ccccc1C(=O)Nc2cccc3ccccc23</t>
  </si>
  <si>
    <t>B-775</t>
  </si>
  <si>
    <t>naphthalene-1,3-diol</t>
  </si>
  <si>
    <t>InChI=1S/C10H8O2/c11-8-5-7-3-1-2-4-9(7)10(12)6-8/h1-6,11-12H</t>
  </si>
  <si>
    <t>XOOMNEFVDUTJPP-UHFFFAOYSA-N</t>
  </si>
  <si>
    <t>Oc1cc(O)c2ccccc2c1</t>
  </si>
  <si>
    <t>B-776</t>
  </si>
  <si>
    <t>captan</t>
  </si>
  <si>
    <t>InChI=1S/C9H8Cl3NO2S/c10-9(11,12)16-13-7(14)5-3-1-2-4-6(5)8(13)15/h1-2,5-6H,3-4H2</t>
  </si>
  <si>
    <t>LDVVMCZRFWMZSG-UHFFFAOYSA-N</t>
  </si>
  <si>
    <t>ClC(Cl)(Cl)SN1C(=O)C2CC=CCC2C1=O</t>
  </si>
  <si>
    <t>B-777</t>
  </si>
  <si>
    <t>folpet</t>
  </si>
  <si>
    <t>InChI=1S/C9H4Cl3NO2S/c10-9(11,12)16-13-7(14)5-3-1-2-4-6(5)8(13)15/h1-4H</t>
  </si>
  <si>
    <t>HKIOYBQGHSTUDB-UHFFFAOYSA-N</t>
  </si>
  <si>
    <t>ClC(Cl)(Cl)SN1C(=O)c2ccccc2C1=O</t>
  </si>
  <si>
    <t>B-778</t>
  </si>
  <si>
    <t>3-indolebutyric acid</t>
  </si>
  <si>
    <t>InChI=1S/C12H13NO2/c14-12(15)7-3-4-9-8-13-11-6-2-1-5-10(9)11/h1-2,5-6,8,13H,3-4,7H2,(H,14,15)</t>
  </si>
  <si>
    <t>JTEDVYBZBROSJT-UHFFFAOYSA-N</t>
  </si>
  <si>
    <t>OC(=O)CCCc1c[nH]c2ccccc12</t>
  </si>
  <si>
    <t>B-780</t>
  </si>
  <si>
    <t>phenol, 2,4-dichloro-3,5-dimethyl-</t>
  </si>
  <si>
    <t>InChI=1S/C8H8Cl2O/c1-4-3-6(11)8(10)5(2)7(4)9/h3,11H,1-2H3</t>
  </si>
  <si>
    <t>IYOLBFFHPZOQGW-UHFFFAOYSA-N</t>
  </si>
  <si>
    <t>Cc1cc(O)c(Cl)c(C)c1Cl</t>
  </si>
  <si>
    <t>B-781</t>
  </si>
  <si>
    <t>3,5-diiodosalicylic acid</t>
  </si>
  <si>
    <t>InChI=1S/C7H4I2O3/c8-3-1-4(7(11)12)6(10)5(9)2-3/h1-2,10H,(H,11,12)</t>
  </si>
  <si>
    <t>DHZVWQPHNWDCFS-UHFFFAOYSA-N</t>
  </si>
  <si>
    <t>OC(=O)c1cc(I)cc(I)c1O</t>
  </si>
  <si>
    <t>B-783</t>
  </si>
  <si>
    <t>benzoic acid, 2-(acetyloxy)-, phenyl ester</t>
  </si>
  <si>
    <t>InChI=1S/C15H12O4/c1-11(16)18-14-10-6-5-9-13(14)15(17)19-12-7-3-2-4-8-12/h2-10H,1H3</t>
  </si>
  <si>
    <t>PSBAIJVSCTZDDB-UHFFFAOYSA-N</t>
  </si>
  <si>
    <t>CC(=O)Oc1ccccc1C(=O)Oc2ccccc2</t>
  </si>
  <si>
    <t>B-785</t>
  </si>
  <si>
    <t>4-amino-4'-chlorodiphenyl</t>
  </si>
  <si>
    <t>InChI=1S/C12H10ClN/c13-11-5-1-9(2-6-11)10-3-7-12(14)8-4-10/h1-8H,14H2</t>
  </si>
  <si>
    <t>OREQWMWYRYXCDF-UHFFFAOYSA-N</t>
  </si>
  <si>
    <t>Nc1ccc(cc1)c2ccc(Cl)cc2</t>
  </si>
  <si>
    <t>B-786</t>
  </si>
  <si>
    <t>1,3-diphenyl-1-triazene</t>
  </si>
  <si>
    <t>InChI=1S/C12H11N3/c1-3-7-11(8-4-1)13-15-14-12-9-5-2-6-10-12/h1-10H,(H,13,14)</t>
  </si>
  <si>
    <t>ALIFPGGMJDWMJH-UHFFFAOYSA-N</t>
  </si>
  <si>
    <t>N(N=Nc1ccccc1)c2ccccc2</t>
  </si>
  <si>
    <t>B-787</t>
  </si>
  <si>
    <t>benzenamine, 2-ethoxy-5-nitro-</t>
  </si>
  <si>
    <t>InChI=1S/C8H10N2O3/c1-2-13-8-4-3-6(10(11)12)5-7(8)9/h3-5H,2,9H2,1H3</t>
  </si>
  <si>
    <t>AMMPGYPPRLWMLW-UHFFFAOYSA-N</t>
  </si>
  <si>
    <t>CCOc1ccc(cc1N)[N+]([O-])=O</t>
  </si>
  <si>
    <t>B-788</t>
  </si>
  <si>
    <t>2,4,5-trimethylaniline</t>
  </si>
  <si>
    <t>InChI=1S/C9H13N/c1-6-4-8(3)9(10)5-7(6)2/h4-5H,10H2,1-3H3</t>
  </si>
  <si>
    <t>BMIPMKQAAJKBKP-UHFFFAOYSA-N</t>
  </si>
  <si>
    <t>Cc1cc(C)c(N)cc1C</t>
  </si>
  <si>
    <t>B-792</t>
  </si>
  <si>
    <t>butyl lactate</t>
  </si>
  <si>
    <t>InChI=1S/C7H14O3/c1-3-4-5-10-7(9)6(2)8/h6,8H,3-5H2,1-2H3</t>
  </si>
  <si>
    <t>MRABAEUHTLLEML-UHFFFAOYSA-N</t>
  </si>
  <si>
    <t>CCCCOC(=O)C(C)O</t>
  </si>
  <si>
    <t>B-793</t>
  </si>
  <si>
    <t>benzenesulfonic acid, 3-hydrazino-</t>
  </si>
  <si>
    <t>InChI=1S/C6H8N2O3S/c7-8-5-2-1-3-6(4-5)12(9,10)11/h1-4,8H,7H2,(H,9,10,11)</t>
  </si>
  <si>
    <t>ZDGHHRPKFCVOJL-UHFFFAOYSA-N</t>
  </si>
  <si>
    <t>NNc1cccc(c1)[S](O)(=O)=O</t>
  </si>
  <si>
    <t>B-794</t>
  </si>
  <si>
    <t>benzenesulfonamide, 4-(aminomethyl)-</t>
  </si>
  <si>
    <t>InChI=1S/C7H10N2O2S/c8-5-6-1-3-7(4-2-6)12(9,10)11/h1-4H,5,8H2,(H2,9,10,11)</t>
  </si>
  <si>
    <t>TYMRLRRVMHJFTF-UHFFFAOYSA-N</t>
  </si>
  <si>
    <t>NCc1ccc(cc1)[S](N)(=O)=O</t>
  </si>
  <si>
    <t>B-795</t>
  </si>
  <si>
    <t>salicin</t>
  </si>
  <si>
    <t>InChI=1S/C13H18O7/c14-5-7-3-1-2-4-8(7)19-13-12(18)11(17)10(16)9(6-15)20-13/h1-4,9-18H,5-6H2/t9-,10-,11+,12-,13-/m1/s1</t>
  </si>
  <si>
    <t>NGFMICBWJRZIBI-UJPOAAIJSA-N</t>
  </si>
  <si>
    <t>B-798</t>
  </si>
  <si>
    <t>nitrilotriacetic acid</t>
  </si>
  <si>
    <t>InChI=1S/C6H9NO6/c8-4(9)1-7(2-5(10)11)3-6(12)13/h1-3H2,(H,8,9)(H,10,11)(H,12,13)</t>
  </si>
  <si>
    <t>MGFYIUFZLHCRTH-UHFFFAOYSA-N</t>
  </si>
  <si>
    <t>OC(=O)CN(CC(O)=O)CC(O)=O</t>
  </si>
  <si>
    <t>B-799</t>
  </si>
  <si>
    <t>3,4-dihydroxybenzaldehyde</t>
  </si>
  <si>
    <t>InChI=1S/C7H6O3/c8-4-5-1-2-6(9)7(10)3-5/h1-4,9-10H</t>
  </si>
  <si>
    <t>IBGBGRVKPALMCQ-UHFFFAOYSA-N</t>
  </si>
  <si>
    <t>Oc1ccc(C=O)cc1O</t>
  </si>
  <si>
    <t>B-800</t>
  </si>
  <si>
    <t>InChI=1S/C7H9NO2S/c8-6(7(9)10)4-5-2-1-3-11-5/h1-3,6H,4,8H2,(H,9,10)</t>
  </si>
  <si>
    <t>WTOFYLAWDLQMBZ-UHFFFAOYSA-N</t>
  </si>
  <si>
    <t>NC(Cc1sccc1)C(O)=O</t>
  </si>
  <si>
    <t>B-801</t>
  </si>
  <si>
    <t>ethanol, 2,2'-(ethylimino)bis-</t>
  </si>
  <si>
    <t>InChI=1S/C6H15NO2/c1-2-7(3-5-8)4-6-9/h8-9H,2-6H2,1H3/p+1</t>
  </si>
  <si>
    <t>AKNUHUCEWALCOI-UHFFFAOYSA-O</t>
  </si>
  <si>
    <t>CC[NH+](CCO)CCO</t>
  </si>
  <si>
    <t>B-802</t>
  </si>
  <si>
    <t>furaltadone</t>
  </si>
  <si>
    <t>InChI=1S/C13H16N4O6/c18-13-16(14-7-10-1-2-12(22-10)17(19)20)9-11(23-13)8-15-3-5-21-6-4-15/h1-2,7,11H,3-6,8-9H2/b14-7+</t>
  </si>
  <si>
    <t>YVQVOQKFMFRVGR-VGOFMYFVSA-N</t>
  </si>
  <si>
    <t>[O-][N+](=O)c1oc(cc1)/C=N/N2CC(CN3CCOCC3)OC2=O</t>
  </si>
  <si>
    <t>B-803</t>
  </si>
  <si>
    <t>nithiazide</t>
  </si>
  <si>
    <t>InChI=1S/C6H8N4O3S/c1-2-7-5(11)9-6-8-3-4(14-6)10(12)13/h3H,2H2,1H3,(H2,7,8,9,11)</t>
  </si>
  <si>
    <t>FQSUTLQHSDLLAN-UHFFFAOYSA-N</t>
  </si>
  <si>
    <t>CCNC(=O)Nc1sc(cn1)[N+]([O-])=O</t>
  </si>
  <si>
    <t>B-804</t>
  </si>
  <si>
    <t>1,2-ethanediamine, n,n'-bis(phenylmethyl)-</t>
  </si>
  <si>
    <t>InChI=1S/C16H20N2/c1-3-7-15(8-4-1)13-17-11-12-18-14-16-9-5-2-6-10-16/h1-10,17-18H,11-14H2</t>
  </si>
  <si>
    <t>JUHORIMYRDESRB-UHFFFAOYSA-N</t>
  </si>
  <si>
    <t>C(CNCc1ccccc1)NCc2ccccc2</t>
  </si>
  <si>
    <t>B-807</t>
  </si>
  <si>
    <t>benzene, 1-methoxy-4-(2-propenyl)-</t>
  </si>
  <si>
    <t>InChI=1S/C10H12O/c1-3-4-9-5-7-10(11-2)8-6-9/h3,5-8H,1,4H2,2H3</t>
  </si>
  <si>
    <t>ZFMSMUAANRJZFM-UHFFFAOYSA-N</t>
  </si>
  <si>
    <t>COc1ccc(CC=C)cc1</t>
  </si>
  <si>
    <t>B-808</t>
  </si>
  <si>
    <t>cyclopentylproprionic acid</t>
  </si>
  <si>
    <t>InChI=1S/C8H14O2/c9-8(10)6-5-7-3-1-2-4-7/h7H,1-6H2,(H,9,10)</t>
  </si>
  <si>
    <t>ZRPLANDPDWYOMZ-UHFFFAOYSA-N</t>
  </si>
  <si>
    <t>OC(=O)CCC1CCCC1</t>
  </si>
  <si>
    <t>B-810</t>
  </si>
  <si>
    <t>butanedioic acid, dibutyl ester</t>
  </si>
  <si>
    <t>InChI=1S/C12H22O4/c1-3-5-9-15-11(13)7-8-12(14)16-10-6-4-2/h3-10H2,1-2H3</t>
  </si>
  <si>
    <t>YUXIBTJKHLUKBD-UHFFFAOYSA-N</t>
  </si>
  <si>
    <t>CCCCOC(=O)CCC(=O)OCCCC</t>
  </si>
  <si>
    <t>B-811</t>
  </si>
  <si>
    <t>diethyl maleate</t>
  </si>
  <si>
    <t>InChI=1S/C8H12O4/c1-3-11-7(9)5-6-8(10)12-4-2/h5-6H,3-4H2,1-2H3/b6-5-</t>
  </si>
  <si>
    <t>IEPRKVQEAMIZSS-WAYWQWQTSA-N</t>
  </si>
  <si>
    <t>CCOC(=O)\C=C/C(=O)OCC</t>
  </si>
  <si>
    <t>B-812</t>
  </si>
  <si>
    <t>diethylhexanedioate</t>
  </si>
  <si>
    <t>InChI=1S/C10H18O4/c1-3-13-9(11)7-5-6-8-10(12)14-4-2/h3-8H2,1-2H3</t>
  </si>
  <si>
    <t>VIZORQUEIQEFRT-UHFFFAOYSA-N</t>
  </si>
  <si>
    <t>CCOC(=O)CCCCC(=O)OCC</t>
  </si>
  <si>
    <t>B-815</t>
  </si>
  <si>
    <t>decamethyltetrasiloxane</t>
  </si>
  <si>
    <t>InChI=1S/C10H30O3Si4/c1-14(2,3)11-16(7,8)13-17(9,10)12-15(4,5)6/h1-10H3</t>
  </si>
  <si>
    <t>YFCGDEUVHLPRCZ-UHFFFAOYSA-N</t>
  </si>
  <si>
    <t>C[Si](C)(C)O[Si](C)(C)O[Si](C)(C)O[Si](C)(C)C</t>
  </si>
  <si>
    <t>B-816</t>
  </si>
  <si>
    <t>dicrotophos</t>
  </si>
  <si>
    <t>InChI=1S/C8H16NO5P/c1-7(6-8(10)9(2)3)14-15(11,12-4)13-5/h6H,1-5H3/b7-6+</t>
  </si>
  <si>
    <t>VEENJGZXVHKXNB-VOTSOKGWSA-N</t>
  </si>
  <si>
    <t>CO[P](=O)(OC)OC(/C)=C/C(=O)N(C)C</t>
  </si>
  <si>
    <t>B-817</t>
  </si>
  <si>
    <t>3-iodopropionic acid</t>
  </si>
  <si>
    <t>InChI=1S/C3H5IO2/c4-2-1-3(5)6/h1-2H2,(H,5,6)</t>
  </si>
  <si>
    <t>KMRNTNDWADEIIX-UHFFFAOYSA-N</t>
  </si>
  <si>
    <t>OC(=O)CCI</t>
  </si>
  <si>
    <t>B-819</t>
  </si>
  <si>
    <t>malonic acid</t>
  </si>
  <si>
    <t>InChI=1S/C3H4O4/c4-2(5)1-3(6)7/h1H2,(H,4,5)(H,6,7)</t>
  </si>
  <si>
    <t>OFOBLEOULBTSOW-UHFFFAOYSA-N</t>
  </si>
  <si>
    <t>OC(=O)CC(O)=O</t>
  </si>
  <si>
    <t>B-820</t>
  </si>
  <si>
    <t>4-thiazolidinone, 2-thioxo-</t>
  </si>
  <si>
    <t>InChI=1S/C3H3NOS2/c5-2-1-7-3(6)4-2/h1H2,(H,4,5,6)</t>
  </si>
  <si>
    <t>KIWUVOGUEXMXSV-UHFFFAOYSA-N</t>
  </si>
  <si>
    <t>O=C1CSC(=S)N1</t>
  </si>
  <si>
    <t>B-821</t>
  </si>
  <si>
    <t>2-thiouracil</t>
  </si>
  <si>
    <t>InChI=1S/C4H4N2OS/c7-3-1-2-5-4(8)6-3/h1-2H,(H2,5,6,7,8)</t>
  </si>
  <si>
    <t>ZEMGGZBWXRYJHK-UHFFFAOYSA-N</t>
  </si>
  <si>
    <t>O=C1NC(=S)NC=C1</t>
  </si>
  <si>
    <t>B-822</t>
  </si>
  <si>
    <t>2-hydroxypyridine</t>
  </si>
  <si>
    <t>InChI=1S/C5H5NO/c7-5-3-1-2-4-6-5/h1-4H,(H,6,7)</t>
  </si>
  <si>
    <t>UBQKCCHYAOITMY-UHFFFAOYSA-N</t>
  </si>
  <si>
    <t>O=C1NC=CC=C1</t>
  </si>
  <si>
    <t>B-823</t>
  </si>
  <si>
    <t>acetamide, n-(2-hydroxyethyl)-</t>
  </si>
  <si>
    <t>InChI=1S/C4H9NO2/c1-4(7)5-2-3-6/h6H,2-3H2,1H3,(H,5,7)</t>
  </si>
  <si>
    <t>PVCJKHHOXFKFRP-UHFFFAOYSA-N</t>
  </si>
  <si>
    <t>CC(=O)NCCO</t>
  </si>
  <si>
    <t>B-825</t>
  </si>
  <si>
    <t>1,2-hydrazinecarbothioamide</t>
  </si>
  <si>
    <t>InChI=1S/C2H6N4S2/c3-1(7)5-6-2(4)8/h(H3,3,5,7)(H3,4,6,8)</t>
  </si>
  <si>
    <t>KCOYHFNCTWXETP-UHFFFAOYSA-N</t>
  </si>
  <si>
    <t>NC(=S)NNC(N)=S</t>
  </si>
  <si>
    <t>B-829</t>
  </si>
  <si>
    <t>n-hexyl acetate</t>
  </si>
  <si>
    <t>InChI=1S/C8H16O2/c1-3-4-5-6-7-10-8(2)9/h3-7H2,1-2H3</t>
  </si>
  <si>
    <t>AOGQPLXWSUTHQB-UHFFFAOYSA-N</t>
  </si>
  <si>
    <t>CCCCCCOC(C)=O</t>
  </si>
  <si>
    <t>B-831</t>
  </si>
  <si>
    <t>1-hexanamine, n-hexyl-</t>
  </si>
  <si>
    <t>InChI=1S/C12H27N/c1-3-5-7-9-11-13-12-10-8-6-4-2/h13H,3-12H2,1-2H3</t>
  </si>
  <si>
    <t>PXSXRABJBXYMFT-UHFFFAOYSA-N</t>
  </si>
  <si>
    <t>CCCCCCNCCCCCC</t>
  </si>
  <si>
    <t>B-832</t>
  </si>
  <si>
    <t>triethylene glycol butyl ether</t>
  </si>
  <si>
    <t>InChI=1S/C10H22O4/c1-2-3-5-12-7-9-14-10-8-13-6-4-11/h11H,2-10H2,1H3</t>
  </si>
  <si>
    <t>COBPKKZHLDDMTB-UHFFFAOYSA-N</t>
  </si>
  <si>
    <t>CCCCOCCOCCOCCO</t>
  </si>
  <si>
    <t>B-833</t>
  </si>
  <si>
    <t>kepone</t>
  </si>
  <si>
    <t>InChI=1S/C10Cl10O/c11-2-1(21)3(12)6(15)4(2,13)8(17)5(2,14)7(3,16)9(6,18)10(8,19)20</t>
  </si>
  <si>
    <t>LHHGDZSESBACKH-UHFFFAOYSA-N</t>
  </si>
  <si>
    <t>ClC1(Cl)C2(Cl)C3(Cl)C4(Cl)C(=O)C5(Cl)C3(Cl)C1(Cl)C5(Cl)C24Cl</t>
  </si>
  <si>
    <t>B-835</t>
  </si>
  <si>
    <t>1,3-dioxolane-4,4-diacetic acid, 5-oxo-</t>
  </si>
  <si>
    <t>InChI=1S/C7H8O7/c8-4(9)1-7(2-5(10)11)6(12)13-3-14-7/h1-3H2,(H,8,9)(H,10,11)</t>
  </si>
  <si>
    <t>PXPMCAKTYKAROX-UHFFFAOYSA-N</t>
  </si>
  <si>
    <t>OC(=O)CC1(CC(O)=O)OCOC1=O</t>
  </si>
  <si>
    <t>B-838</t>
  </si>
  <si>
    <t>fluoroacetic acid</t>
  </si>
  <si>
    <t>InChI=1S/C2H3FO2/c3-1-2(4)5/h1H2,(H,4,5)</t>
  </si>
  <si>
    <t>QEWYKACRFQMRMB-UHFFFAOYSA-N</t>
  </si>
  <si>
    <t>OC(=O)CF</t>
  </si>
  <si>
    <t>B-841</t>
  </si>
  <si>
    <t>dl-allothreonine</t>
  </si>
  <si>
    <t>InChI=1S/C4H9NO3/c1-2(6)3(5)4(7)8/h2-3,6H,5H2,1H3,(H,7,8)</t>
  </si>
  <si>
    <t>AYFVYJQAPQTCCC-UHFFFAOYSA-N</t>
  </si>
  <si>
    <t>CC(O)C(N)C(O)=O</t>
  </si>
  <si>
    <t>B-842</t>
  </si>
  <si>
    <t>d-tartaric acid</t>
  </si>
  <si>
    <t>InChI=1S/C4H6O6/c5-1(3(7)8)2(6)4(9)10/h1-2,5-6H,(H,7,8)(H,9,10)/t1-,2-/m0/s1</t>
  </si>
  <si>
    <t>FEWJPZIEWOKRBE-LWMBPPNESA-N</t>
  </si>
  <si>
    <t>B-845</t>
  </si>
  <si>
    <t>benzamide, 2-methyl-3,5-dinitro-</t>
  </si>
  <si>
    <t>InChI=1S/C8H7N3O5/c1-4-6(8(9)12)2-5(10(13)14)3-7(4)11(15)16/h2-3H,1H3,(H2,9,12)</t>
  </si>
  <si>
    <t>ZEFNOZRLAWVAQF-UHFFFAOYSA-N</t>
  </si>
  <si>
    <t>Cc1c(cc(cc1[N+]([O-])=O)[N+]([O-])=O)C(N)=O</t>
  </si>
  <si>
    <t>B-846</t>
  </si>
  <si>
    <t>flumethazide</t>
  </si>
  <si>
    <t>InChI=1S/C8H6F3N3O4S2/c9-8(10,11)4-1-5-7(2-6(4)19(12,15)16)20(17,18)14-3-13-5/h1-3H,(H,13,14)(H2,12,15,16)</t>
  </si>
  <si>
    <t>RGUQWGXAYZNLMI-UHFFFAOYSA-N</t>
  </si>
  <si>
    <t>N[S](=O)(=O)c1cc2c(NC=N[S]2(=O)=O)cc1C(F)(F)F</t>
  </si>
  <si>
    <t>B-847</t>
  </si>
  <si>
    <t>thiabendazole</t>
  </si>
  <si>
    <t>InChI=1S/C10H7N3S/c1-2-4-8-7(3-1)12-10(13-8)9-5-14-6-11-9/h1-6H,(H,12,13)</t>
  </si>
  <si>
    <t>WJCNZQLZVWNLKY-UHFFFAOYSA-N</t>
  </si>
  <si>
    <t>[nH]1c2ccccc2nc1c3cscn3</t>
  </si>
  <si>
    <t>B-848</t>
  </si>
  <si>
    <t>2,4-des</t>
  </si>
  <si>
    <t>InChI=1S/C8H8Cl2O5S/c9-6-1-2-8(7(10)5-6)14-3-4-15-16(11,12)13/h1-2,5H,3-4H2,(H,11,12,13)</t>
  </si>
  <si>
    <t>HJEINPVZRDJRBY-UHFFFAOYSA-N</t>
  </si>
  <si>
    <t>O[S](=O)(=O)OCCOc1ccc(Cl)cc1Cl</t>
  </si>
  <si>
    <t>B-849</t>
  </si>
  <si>
    <t>3,4,5-trihydroxybenzoic acid</t>
  </si>
  <si>
    <t>InChI=1S/C7H6O5/c8-4-1-3(7(11)12)2-5(9)6(4)10/h1-2,8-10H,(H,11,12)</t>
  </si>
  <si>
    <t>LNTHITQWFMADLM-UHFFFAOYSA-N</t>
  </si>
  <si>
    <t>OC(=O)c1cc(O)c(O)c(O)c1</t>
  </si>
  <si>
    <t>B-850</t>
  </si>
  <si>
    <t>dulcin</t>
  </si>
  <si>
    <t>InChI=1S/C9H12N2O2/c1-2-13-8-5-3-7(4-6-8)11-9(10)12/h3-6H,2H2,1H3,(H3,10,11,12)</t>
  </si>
  <si>
    <t>GGLIEWRLXDLBBF-UHFFFAOYSA-N</t>
  </si>
  <si>
    <t>CCOc1ccc(NC(N)=O)cc1</t>
  </si>
  <si>
    <t>B-854</t>
  </si>
  <si>
    <t>octamethylpyrophosphoramide</t>
  </si>
  <si>
    <t>InChI=1S/C8H24N4O3P2/c1-9(2)16(13,10(3)4)15-17(14,11(5)6)12(7)8/h1-8H3</t>
  </si>
  <si>
    <t>SZKKRCSOSQAJDE-UHFFFAOYSA-N</t>
  </si>
  <si>
    <t>CN(C)[P](=O)(O[P](=O)(N(C)C)N(C)C)N(C)C</t>
  </si>
  <si>
    <t>B-855</t>
  </si>
  <si>
    <t>vicine</t>
  </si>
  <si>
    <t>InChI=1S/C10H16N4O7/c11-7-6(8(19)14-10(12)13-7)21-9-5(18)4(17)3(16)2(1-15)20-9/h2-5,9,15-18H,1H2,(H5,11,12,13,14,19)/t2-,3-,4+,5-,9+/m1/s1</t>
  </si>
  <si>
    <t>KGNGTSCIQCLKEH-SYCVNHKBSA-N</t>
  </si>
  <si>
    <t>B-856</t>
  </si>
  <si>
    <t>1,3-bis(2-chloroet)-1-nitrosourea</t>
  </si>
  <si>
    <t>InChI=1S/C5H9Cl2N3O2/c6-1-3-8-5(11)10(9-12)4-2-7/h1-4H2,(H,8,11)</t>
  </si>
  <si>
    <t>DLGOEMSEDOSKAD-UHFFFAOYSA-N</t>
  </si>
  <si>
    <t>ClCCNC(=O)N(CCCl)N=O</t>
  </si>
  <si>
    <t>B-858</t>
  </si>
  <si>
    <t>1,6-dioxaspiro[4,4]nonane</t>
  </si>
  <si>
    <t>InChI=1S/C7H12O2/c1-3-7(8-5-1)4-2-6-9-7/h1-6H2</t>
  </si>
  <si>
    <t>YVSCOIUNVKGTND-UHFFFAOYSA-N</t>
  </si>
  <si>
    <t>C1COC2(C1)CCCO2</t>
  </si>
  <si>
    <t>B-861</t>
  </si>
  <si>
    <t>indeno(1,2,3-cd)pyrene</t>
  </si>
  <si>
    <t>InChI=1S/C22H12/c1-2-7-17-16(6-1)18-11-10-14-9-8-13-4-3-5-15-12-19(17)22(18)21(14)20(13)15/h1-12H</t>
  </si>
  <si>
    <t>SXQBHARYMNFBPS-UHFFFAOYSA-N</t>
  </si>
  <si>
    <t>c1ccc2c(c1)c3ccc4ccc5cccc6cc2c3c4c56</t>
  </si>
  <si>
    <t>B-862</t>
  </si>
  <si>
    <t>7h-dibenzo(c,g)carbazole</t>
  </si>
  <si>
    <t>InChI=1S/C20H13N/c1-3-7-15-13(5-1)9-11-17-19(15)20-16-8-4-2-6-14(16)10-12-18(20)21-17/h1-12,21H</t>
  </si>
  <si>
    <t>STJXCDGCXVZHDU-UHFFFAOYSA-N</t>
  </si>
  <si>
    <t>[nH]1c2ccc3ccccc3c2c4c1ccc5ccccc45</t>
  </si>
  <si>
    <t>B-863</t>
  </si>
  <si>
    <t>benzo(c)phenanthrene</t>
  </si>
  <si>
    <t>InChI=1S/C18H12/c1-3-7-16-13(5-1)9-11-15-12-10-14-6-2-4-8-17(14)18(15)16/h1-12H</t>
  </si>
  <si>
    <t>TUAHORSUHVUKBD-UHFFFAOYSA-N</t>
  </si>
  <si>
    <t>c1ccc2c(c1)ccc3ccc4ccccc4c23</t>
  </si>
  <si>
    <t>B-864</t>
  </si>
  <si>
    <t>benz(a,j)aceanthrylene</t>
  </si>
  <si>
    <t>InChI=1S/C24H14/c1-2-8-17-15(6-1)12-13-21-22(17)14-16-7-5-11-19-18-9-3-4-10-20(18)24(21)23(16)19/h1-14H</t>
  </si>
  <si>
    <t>ZUAGUFSITPHNKC-UHFFFAOYSA-N</t>
  </si>
  <si>
    <t>c1ccc2c(c1)ccc3c2cc4cccc5c6ccccc6c3c45</t>
  </si>
  <si>
    <t>B-865</t>
  </si>
  <si>
    <t>4,5-methylenephenanthrene</t>
  </si>
  <si>
    <t>InChI=1S/C15H10/c1-3-10-7-8-11-4-2-6-13-9-12(5-1)14(10)15(11)13/h1-8H,9H2</t>
  </si>
  <si>
    <t>RKZDZWJDQTZDLD-UHFFFAOYSA-N</t>
  </si>
  <si>
    <t>C1c2cccc3ccc4cccc1c4c23</t>
  </si>
  <si>
    <t>B-866</t>
  </si>
  <si>
    <t>benzo(j)fluoranthene</t>
  </si>
  <si>
    <t>InChI=1S/C20H12/c1-2-8-15-13(5-1)11-12-17-16-9-3-6-14-7-4-10-18(19(14)16)20(15)17/h1-12H</t>
  </si>
  <si>
    <t>KHNYNFUTFKJLDD-UHFFFAOYSA-N</t>
  </si>
  <si>
    <t>c1ccc2c(c1)ccc3c4cccc5cccc(c45)c23</t>
  </si>
  <si>
    <t>B-867</t>
  </si>
  <si>
    <t>benzo(b)fluoranthene</t>
  </si>
  <si>
    <t>InChI=1S/C20H12/c1-2-7-14-13(6-1)12-19-16-9-4-3-8-15(16)18-11-5-10-17(14)20(18)19/h1-12H</t>
  </si>
  <si>
    <t>FTOVXSOBNPWTSH-UHFFFAOYSA-N</t>
  </si>
  <si>
    <t>c1ccc2c(c1)cc3c4ccccc4c5cccc2c35</t>
  </si>
  <si>
    <t>B-868</t>
  </si>
  <si>
    <t>benzo(k)fluoranthene</t>
  </si>
  <si>
    <t>InChI=1S/C20H12/c1-2-6-15-12-19-17-10-4-8-13-7-3-9-16(20(13)17)18(19)11-14(15)5-1/h1-12H</t>
  </si>
  <si>
    <t>HAXBIWFMXWRORI-UHFFFAOYSA-N</t>
  </si>
  <si>
    <t>c1ccc2cc3c4cccc5cccc(c3cc2c1)c45</t>
  </si>
  <si>
    <t>B-870</t>
  </si>
  <si>
    <t>14h-dibenzo[a,j]phenothiazine</t>
  </si>
  <si>
    <t>InChI=1S/C20H13NS/c1-3-7-15-13(5-1)9-11-17-19(15)21-20-16-8-4-2-6-14(16)10-12-18(20)22-17/h1-12,21H</t>
  </si>
  <si>
    <t>FCTDXVQYLPZTNX-UHFFFAOYSA-N</t>
  </si>
  <si>
    <t>N1c2c(Sc3ccc4ccccc4c13)ccc5ccccc25</t>
  </si>
  <si>
    <t>B-871</t>
  </si>
  <si>
    <t>7h-dibenzo[c,h]phenothiazine</t>
  </si>
  <si>
    <t>InChI=1S/C20H13NS/c1-3-7-15-13(5-1)9-11-17-19(15)22-20-16-8-4-2-6-14(16)10-12-18(20)21-17/h1-12,21H</t>
  </si>
  <si>
    <t>PTOPHPNCDGAXGC-UHFFFAOYSA-N</t>
  </si>
  <si>
    <t>N1c2ccc3ccccc3c2Sc4c1ccc5ccccc45</t>
  </si>
  <si>
    <t>B-872</t>
  </si>
  <si>
    <t>12h-benzo[c]phenothiazine</t>
  </si>
  <si>
    <t>InChI=1S/C16H11NS/c1-2-6-12-11(5-1)9-10-15-16(12)17-13-7-3-4-8-14(13)18-15/h1-10,17H</t>
  </si>
  <si>
    <t>PGIGZWJIJSINOD-UHFFFAOYSA-N</t>
  </si>
  <si>
    <t>N1c2ccccc2Sc3ccc4ccccc4c13</t>
  </si>
  <si>
    <t>B-873</t>
  </si>
  <si>
    <t>7h-benzo[c]phenothiazine</t>
  </si>
  <si>
    <t>InChI=1S/C16H11NS/c1-2-6-12-11(5-1)9-10-14-16(12)18-15-8-4-3-7-13(15)17-14/h1-10,17H</t>
  </si>
  <si>
    <t>WUTNPRKQMZJXTR-UHFFFAOYSA-N</t>
  </si>
  <si>
    <t>N1c2ccccc2Sc3c1ccc4ccccc34</t>
  </si>
  <si>
    <t>B-874</t>
  </si>
  <si>
    <t>dibenz(a,h)acridine</t>
  </si>
  <si>
    <t>InChI=1S/C21H13N/c1-3-7-17-14(5-1)11-12-20-19(17)13-16-10-9-15-6-2-4-8-18(15)21(16)22-20/h1-13H</t>
  </si>
  <si>
    <t>JNCSIWAONQTVCF-UHFFFAOYSA-N</t>
  </si>
  <si>
    <t>c1ccc2c(c1)ccc3nc4c(ccc5ccccc45)cc23</t>
  </si>
  <si>
    <t>B-875</t>
  </si>
  <si>
    <t>phenanthridine</t>
  </si>
  <si>
    <t>InChI=1S/C13H9N/c1-2-6-11-10(5-1)9-14-13-8-4-3-7-12(11)13/h1-9H</t>
  </si>
  <si>
    <t>RDOWQLZANAYVLL-UHFFFAOYSA-N</t>
  </si>
  <si>
    <t>c1ccc2c(c1)cnc3ccccc23</t>
  </si>
  <si>
    <t>B-876</t>
  </si>
  <si>
    <t>1h-1,2,3-triazolo[4,5-d]pyrimidine</t>
  </si>
  <si>
    <t>InChI=1S/C4H3N5/c1-3-4(6-2-5-1)8-9-7-3/h1-2H,(H,5,6,7,8,9)</t>
  </si>
  <si>
    <t>GIIGHSIIKVOWKZ-UHFFFAOYSA-N</t>
  </si>
  <si>
    <t>[nH]1nc2cncnc2n1</t>
  </si>
  <si>
    <t>B-877</t>
  </si>
  <si>
    <t>1,4-diazabicyclo(2,2,2)octane  (dabco)</t>
  </si>
  <si>
    <t>InChI=1S/C6H12N2/c1-2-8-5-3-7(1)4-6-8/h1-6H2</t>
  </si>
  <si>
    <t>IMNIMPAHZVJRPE-UHFFFAOYSA-N</t>
  </si>
  <si>
    <t>C1CN2CCN1CC2</t>
  </si>
  <si>
    <t>B-879</t>
  </si>
  <si>
    <t>iso-oxazole</t>
  </si>
  <si>
    <t>InChI=1S/C3H3NO/c1-2-4-5-3-1/h1-3H</t>
  </si>
  <si>
    <t>CTAPFRYPJLPFDF-UHFFFAOYSA-N</t>
  </si>
  <si>
    <t>o1cccn1</t>
  </si>
  <si>
    <t>B-880</t>
  </si>
  <si>
    <t>pyridazine</t>
  </si>
  <si>
    <t>InChI=1S/C4H4N2/c1-2-4-6-5-3-1/h1-4H</t>
  </si>
  <si>
    <t>PBMFSQRYOILNGV-UHFFFAOYSA-N</t>
  </si>
  <si>
    <t>c1ccnnc1</t>
  </si>
  <si>
    <t>B-881</t>
  </si>
  <si>
    <t>pyrimidine</t>
  </si>
  <si>
    <t>InChI=1S/C4H4N2/c1-2-5-4-6-3-1/h1-4H</t>
  </si>
  <si>
    <t>CZPWVGJYEJSRLH-UHFFFAOYSA-N</t>
  </si>
  <si>
    <t>c1cncnc1</t>
  </si>
  <si>
    <t>B-882</t>
  </si>
  <si>
    <t>cycloheptane</t>
  </si>
  <si>
    <t>InChI=1S/C7H14/c1-2-4-6-7-5-3-1/h1-7H2</t>
  </si>
  <si>
    <t>DMEGYFMYUHOHGS-UHFFFAOYSA-N</t>
  </si>
  <si>
    <t>C1CCCCCC1</t>
  </si>
  <si>
    <t>B-883</t>
  </si>
  <si>
    <t>thionazin</t>
  </si>
  <si>
    <t>InChI=1S/C8H13N2O3PS/c1-3-11-14(15,12-4-2)13-8-7-9-5-6-10-8/h5-7H,3-4H2,1-2H3</t>
  </si>
  <si>
    <t>IRVDMKJLOCGUBJ-UHFFFAOYSA-N</t>
  </si>
  <si>
    <t>CCO[P](=S)(OCC)Oc1cnccn1</t>
  </si>
  <si>
    <t>B-884</t>
  </si>
  <si>
    <t>phosphamidon</t>
  </si>
  <si>
    <t>InChI=1S/C10H19ClNO5P/c1-6-12(7-2)10(13)9(11)8(3)17-18(14,15-4)16-5/h6-7H2,1-5H3/b9-8+</t>
  </si>
  <si>
    <t>RGCLLPNLLBQHPF-CMDGGOBGSA-N</t>
  </si>
  <si>
    <t>CCN(CC)C(=O)/C(Cl)=C(/C)O[P](=O)(OC)OC</t>
  </si>
  <si>
    <t>B-886</t>
  </si>
  <si>
    <t>demeton-o</t>
  </si>
  <si>
    <t>InChI=1S/C8H19O3PS2/c1-4-9-12(13,10-5-2)11-7-8-14-6-3/h4-8H2,1-3H3</t>
  </si>
  <si>
    <t>DGLIBALSRMUQDD-UHFFFAOYSA-N</t>
  </si>
  <si>
    <t>CCO[P](=S)(OCC)OCCSCC</t>
  </si>
  <si>
    <t>B-887</t>
  </si>
  <si>
    <t>1,2:3,4-diepoxybutane dl</t>
  </si>
  <si>
    <t>InChI=1S/C4H6O2/c1-3(5-1)4-2-6-4/h3-4H,1-2H2</t>
  </si>
  <si>
    <t>ZFIVKAOQEXOYFY-UHFFFAOYSA-N</t>
  </si>
  <si>
    <t>C1OC1C2CO2</t>
  </si>
  <si>
    <t>B-891</t>
  </si>
  <si>
    <t>l-tyrosine, 3,5-dibromo-</t>
  </si>
  <si>
    <t>InChI=1S/C9H9Br2NO3/c10-5-1-4(2-6(11)8(5)13)3-7(12)9(14)15/h1-2,7,13H,3,12H2,(H,14,15)/t7-/m0/s1</t>
  </si>
  <si>
    <t>COESHZUDRKCEPA-ZETCQYMHSA-N</t>
  </si>
  <si>
    <t>B-893</t>
  </si>
  <si>
    <t>oxydemeton methyl</t>
  </si>
  <si>
    <t>InChI=1S/C6H15O4PS2/c1-4-13(8)6-5-12-11(7,9-2)10-3/h4-6H2,1-3H3</t>
  </si>
  <si>
    <t>PMCVMORKVPSKHZ-UHFFFAOYSA-N</t>
  </si>
  <si>
    <t>CC[S](=O)CCS[P](=O)(OC)OC</t>
  </si>
  <si>
    <t>B-894</t>
  </si>
  <si>
    <t>hydrazine</t>
  </si>
  <si>
    <t>InChI=1S/H4N2/c1-2/h1-2H2</t>
  </si>
  <si>
    <t>OAKJQQAXSVQMHS-UHFFFAOYSA-N</t>
  </si>
  <si>
    <t>NN</t>
  </si>
  <si>
    <t>B-896</t>
  </si>
  <si>
    <t>aconitine</t>
  </si>
  <si>
    <t>InChI=1S/C34H47NO11/c1-7-35-15-31(16-41-3)20(37)13-21(42-4)33-19-14-32(40)28(45-30(39)18-11-9-8-10-12-18)22(19)34(46-17(2)36,27(38)29(32)44-6)23(26(33)35)24(43-5)25(31)33/h8-12,19-29,37-38,40H,7,13-16H2,1-6H3/t19-,20-,21+,22-,23+,24+,25-,26?,27+,28-,29+,31+,32-,33+,34-/m1/s1</t>
  </si>
  <si>
    <t>XFSBVAOIAHNAPC-XTHSEXKGSA-N</t>
  </si>
  <si>
    <t>B-897</t>
  </si>
  <si>
    <t>meparfynol carbamate</t>
  </si>
  <si>
    <t>InChI=1S/C7H11NO2/c1-4-7(3,5-2)10-6(8)9/h1H,5H2,2-3H3,(H2,8,9)</t>
  </si>
  <si>
    <t>GXCDLJXPZVCHBX-UHFFFAOYSA-N</t>
  </si>
  <si>
    <t>CCC(C)(OC(N)=O)C#C</t>
  </si>
  <si>
    <t>B-901</t>
  </si>
  <si>
    <t>1,1,1-trifluoro-2,2-dichloroethane</t>
  </si>
  <si>
    <t>InChI=1S/C2HCl2F3/c3-1(4)2(5,6)7/h1H</t>
  </si>
  <si>
    <t>OHMHBGPWCHTMQE-UHFFFAOYSA-N</t>
  </si>
  <si>
    <t>FC(F)(F)C(Cl)Cl</t>
  </si>
  <si>
    <t>B-903</t>
  </si>
  <si>
    <t>2-chlorovinyl diethyl phosphate</t>
  </si>
  <si>
    <t>InChI=1S/C6H12ClO4P/c1-3-9-12(8,10-4-2)11-6-5-7/h5-6H,3-4H2,1-2H3/b6-5+</t>
  </si>
  <si>
    <t>DKMDOBOUUAGJNY-AATRIKPKSA-N</t>
  </si>
  <si>
    <t>CCO[P](=O)(OCC)O\C=C\Cl</t>
  </si>
  <si>
    <t>B-905</t>
  </si>
  <si>
    <t>bromacil</t>
  </si>
  <si>
    <t>InChI=1S/C9H13BrN2O2/c1-4-5(2)12-8(13)7(10)6(3)11-9(12)14/h5H,4H2,1-3H3,(H,11,14)</t>
  </si>
  <si>
    <t>CTSLUCNDVMMDHG-UHFFFAOYSA-N</t>
  </si>
  <si>
    <t>CCC(C)N1C(=O)NC(=C(Br)C1=O)C</t>
  </si>
  <si>
    <t>B-906</t>
  </si>
  <si>
    <t>isocil</t>
  </si>
  <si>
    <t>InChI=1S/C8H11BrN2O2/c1-4(2)11-7(12)6(9)5(3)10-8(11)13/h4H,1-3H3,(H,10,13)</t>
  </si>
  <si>
    <t>PSYBGEADHLUXCS-UHFFFAOYSA-N</t>
  </si>
  <si>
    <t>CC(C)N1C(=O)NC(=C(Br)C1=O)C</t>
  </si>
  <si>
    <t>B-907</t>
  </si>
  <si>
    <t>mexacarbate</t>
  </si>
  <si>
    <t>InChI=1S/C12H18N2O2/c1-8-6-10(16-12(15)13-3)7-9(2)11(8)14(4)5/h6-7H,1-5H3,(H,13,15)</t>
  </si>
  <si>
    <t>YNEVBPNZHBAYOA-UHFFFAOYSA-N</t>
  </si>
  <si>
    <t>CNC(=O)Oc1cc(C)c(N(C)C)c(C)c1</t>
  </si>
  <si>
    <t>B-908</t>
  </si>
  <si>
    <t>isoleucine</t>
  </si>
  <si>
    <t>InChI=1S/C6H13NO2/c1-3-4(2)5(7)6(8)9/h4-5H,3,7H2,1-2H3,(H,8,9)</t>
  </si>
  <si>
    <t>AGPKZVBTJJNPAG-UHFFFAOYSA-N</t>
  </si>
  <si>
    <t>CCC(C)C(N)C(O)=O</t>
  </si>
  <si>
    <t>B-909</t>
  </si>
  <si>
    <t>5-chlorosalicylic acid</t>
  </si>
  <si>
    <t>InChI=1S/C7H5ClO3/c8-4-1-2-6(9)5(3-4)7(10)11/h1-3,9H,(H,10,11)</t>
  </si>
  <si>
    <t>NKBASRXWGAGQDP-UHFFFAOYSA-N</t>
  </si>
  <si>
    <t>OC(=O)c1cc(Cl)ccc1O</t>
  </si>
  <si>
    <t>B-910</t>
  </si>
  <si>
    <t>1-fluoronaphthalene</t>
  </si>
  <si>
    <t>InChI=1S/C10H7F/c11-10-7-3-5-8-4-1-2-6-9(8)10/h1-7H</t>
  </si>
  <si>
    <t>CWLKTJOTWITYSI-UHFFFAOYSA-N</t>
  </si>
  <si>
    <t>Fc1cccc2ccccc12</t>
  </si>
  <si>
    <t>B-911</t>
  </si>
  <si>
    <t>acetamide, n-(4-fluoro-2-methylphenyl)-</t>
  </si>
  <si>
    <t>InChI=1S/C9H10FNO/c1-6-5-8(10)3-4-9(6)11-7(2)12/h3-5H,1-2H3,(H,11,12)</t>
  </si>
  <si>
    <t>RJKWSTDTEPBWBJ-UHFFFAOYSA-N</t>
  </si>
  <si>
    <t>CC(=O)Nc1ccc(F)cc1C</t>
  </si>
  <si>
    <t>B-912</t>
  </si>
  <si>
    <t>acetamide, n-(2-fluoro-4-methylphenyl)-</t>
  </si>
  <si>
    <t>InChI=1S/C9H10FNO/c1-6-3-4-9(8(10)5-6)11-7(2)12/h3-5H,1-2H3,(H,11,12)</t>
  </si>
  <si>
    <t>WHXUSWHUWNRNHT-UHFFFAOYSA-N</t>
  </si>
  <si>
    <t>CC(=O)Nc1ccc(C)cc1F</t>
  </si>
  <si>
    <t>B-913</t>
  </si>
  <si>
    <t>1,2,4,5-tetrafluorobenzene</t>
  </si>
  <si>
    <t>InChI=1S/C6H2F4/c7-3-1-4(8)6(10)2-5(3)9/h1-2H</t>
  </si>
  <si>
    <t>SDXUIOOHCIQXRP-UHFFFAOYSA-N</t>
  </si>
  <si>
    <t>Fc1cc(F)c(F)cc1F</t>
  </si>
  <si>
    <t>B-914</t>
  </si>
  <si>
    <t>a-aminocaproic acid</t>
  </si>
  <si>
    <t>InChI=1S/C6H13NO2/c1-2-3-4-5(7)6(8)9/h5H,2-4,7H2,1H3,(H,8,9)/t5-/m0/s1</t>
  </si>
  <si>
    <t>LRQKBLKVPFOOQJ-YFKPBYRVSA-N</t>
  </si>
  <si>
    <t>CCCC[C@H](N)C(O)=O</t>
  </si>
  <si>
    <t>B-915</t>
  </si>
  <si>
    <t>chlorogenic acid</t>
  </si>
  <si>
    <t>InChI=1S/C16H18O9/c17-9-3-1-8(5-10(9)18)2-4-13(20)25-12-7-16(24,15(22)23)6-11(19)14(12)21/h1-5,11-12,14,17-19,21,24H,6-7H2,(H,22,23)/b4-2+/t11-,12-,14-,16+/m1/s1</t>
  </si>
  <si>
    <t>CWVRJTMFETXNAD-JUHZACGLSA-N</t>
  </si>
  <si>
    <t>B-916</t>
  </si>
  <si>
    <t>leucine</t>
  </si>
  <si>
    <t>InChI=1S/C6H13NO2/c1-4(2)3-5(7)6(8)9/h4-5H,3,7H2,1-2H3,(H,8,9)</t>
  </si>
  <si>
    <t>ROHFNLRQFUQHCH-UHFFFAOYSA-N</t>
  </si>
  <si>
    <t>CC(C)CC(N)C(O)=O</t>
  </si>
  <si>
    <t>B-917</t>
  </si>
  <si>
    <t>cyclohexyl methylphosphonofluoridate</t>
  </si>
  <si>
    <t>InChI=1S/C7H14FO2P/c1-11(8,9)10-7-5-3-2-4-6-7/h7H,2-6H2,1H3</t>
  </si>
  <si>
    <t>SNTRKUOVAPUGAY-UHFFFAOYSA-N</t>
  </si>
  <si>
    <t>C[P](F)(=O)OC1CCCCC1</t>
  </si>
  <si>
    <t>B-919</t>
  </si>
  <si>
    <t>o-fluorobenzyl chloride</t>
  </si>
  <si>
    <t>InChI=1S/C7H6ClF/c8-5-6-3-1-2-4-7(6)9/h1-4H,5H2</t>
  </si>
  <si>
    <t>MOBRMRJUKNQBMY-UHFFFAOYSA-N</t>
  </si>
  <si>
    <t>Fc1ccccc1CCl</t>
  </si>
  <si>
    <t>B-920</t>
  </si>
  <si>
    <t>1-chloro-2-fluorobenzene</t>
  </si>
  <si>
    <t>InChI=1S/C6H4ClF/c7-5-3-1-2-4-6(5)8/h1-4H</t>
  </si>
  <si>
    <t>ZCJAYDKWZAWMPR-UHFFFAOYSA-N</t>
  </si>
  <si>
    <t>Fc1ccccc1Cl</t>
  </si>
  <si>
    <t>B-921</t>
  </si>
  <si>
    <t>benzene, 1-fluoro-4-iodo-</t>
  </si>
  <si>
    <t>InChI=1S/C6H4FI/c7-5-1-3-6(8)4-2-5/h1-4H</t>
  </si>
  <si>
    <t>KGNQDBQYEBMPFZ-UHFFFAOYSA-N</t>
  </si>
  <si>
    <t>Fc1ccc(I)cc1</t>
  </si>
  <si>
    <t>B-923</t>
  </si>
  <si>
    <t>fluoroethane</t>
  </si>
  <si>
    <t>InChI=1S/C2H5F/c1-2-3/h2H2,1H3</t>
  </si>
  <si>
    <t>UHCBBWUQDAVSMS-UHFFFAOYSA-N</t>
  </si>
  <si>
    <t>CCF</t>
  </si>
  <si>
    <t>B-925</t>
  </si>
  <si>
    <t>l-histidine, 3-methyl-</t>
  </si>
  <si>
    <t>InChI=1S/C7H11N3O2/c1-10-4-9-3-5(10)2-6(8)7(11)12/h3-4,6H,2,8H2,1H3,(H,11,12)/t6-/m0/s1</t>
  </si>
  <si>
    <t>JDHILDINMRGULE-LURJTMIESA-N</t>
  </si>
  <si>
    <t>Cn1cncc1C[C@H](N)C(O)=O</t>
  </si>
  <si>
    <t>B-927</t>
  </si>
  <si>
    <t>2-fluoroethanol</t>
  </si>
  <si>
    <t>InChI=1S/C2H5FO/c3-1-2-4/h4H,1-2H2</t>
  </si>
  <si>
    <t>GGDYAKVUZMZKRV-UHFFFAOYSA-N</t>
  </si>
  <si>
    <t>OCCF</t>
  </si>
  <si>
    <t>B-928</t>
  </si>
  <si>
    <t>isopestox</t>
  </si>
  <si>
    <t>InChI=1S/C6H16FN2OP/c1-5(2)8-11(7,10)9-6(3)4/h5-6H,1-4H3,(H2,8,9,10)</t>
  </si>
  <si>
    <t>UOSHUBFBCPGQAY-UHFFFAOYSA-N</t>
  </si>
  <si>
    <t>CC(C)N[P](F)(=O)NC(C)C</t>
  </si>
  <si>
    <t>B-930</t>
  </si>
  <si>
    <t>1,1,1-trifluoro-2-propanol</t>
  </si>
  <si>
    <t>InChI=1S/C3H5F3O/c1-2(7)3(4,5)6/h2,7H,1H3</t>
  </si>
  <si>
    <t>GILIYJDBJZWGBG-UHFFFAOYSA-N</t>
  </si>
  <si>
    <t>CC(O)C(F)(F)F</t>
  </si>
  <si>
    <t>B-931</t>
  </si>
  <si>
    <t>1,1-dichloro-1,2,2,2-tetrafluoroethane</t>
  </si>
  <si>
    <t>InChI=1S/C2Cl2F4/c3-1(4,5)2(6,7)8</t>
  </si>
  <si>
    <t>BAMUEXIPKSRTBS-UHFFFAOYSA-N</t>
  </si>
  <si>
    <t>FC(F)(F)C(F)(Cl)Cl</t>
  </si>
  <si>
    <t>B-932</t>
  </si>
  <si>
    <t>acetic acid, difluoro-</t>
  </si>
  <si>
    <t>InChI=1S/C2H2F2O2/c3-1(4)2(5)6/h1H,(H,5,6)</t>
  </si>
  <si>
    <t>PBWZKZYHONABLN-UHFFFAOYSA-N</t>
  </si>
  <si>
    <t>OC(=O)C(F)F</t>
  </si>
  <si>
    <t>B-933</t>
  </si>
  <si>
    <t>andrenosterone</t>
  </si>
  <si>
    <t>InChI=1S/C19H24O3/c1-18-8-7-12(20)9-11(18)3-4-13-14-5-6-16(22)19(14,2)10-15(21)17(13)18/h9,13-14,17H,3-8,10H2,1-2H3/t13-,14-,17+,18-,19-/m0/s1</t>
  </si>
  <si>
    <t>RZRPTBIGEANTGU-IRIMSJTPSA-N</t>
  </si>
  <si>
    <t>B-935</t>
  </si>
  <si>
    <t>4-fluoro-2-propyl-phenol</t>
  </si>
  <si>
    <t>InChI=1S/C9H11FO/c1-2-3-7-6-8(10)4-5-9(7)11/h4-6,11H,2-3H2,1H3</t>
  </si>
  <si>
    <t>BQWYJUVFIXTFHH-UHFFFAOYSA-N</t>
  </si>
  <si>
    <t>CCCc1cc(F)ccc1O</t>
  </si>
  <si>
    <t>B-936</t>
  </si>
  <si>
    <t>nidroxyzone</t>
  </si>
  <si>
    <t>InChI=1S/C8H10N4O5/c9-8(14)11(3-4-13)10-5-6-1-2-7(17-6)12(15)16/h1-2,5,13H,3-4H2,(H2,9,14)/b10-5+</t>
  </si>
  <si>
    <t>FJVAAURIDNIYAE-BJMVGYQFSA-N</t>
  </si>
  <si>
    <t>NC(=O)N(CCO)/N=C/c1oc(cc1)[N+]([O-])=O</t>
  </si>
  <si>
    <t>B-938</t>
  </si>
  <si>
    <t>benzoic acid, 2-(trifluoromethyl)-</t>
  </si>
  <si>
    <t>InChI=1S/C8H5F3O2/c9-8(10,11)6-4-2-1-3-5(6)7(12)13/h1-4H,(H,12,13)</t>
  </si>
  <si>
    <t>FBRJYBGLCHWYOE-UHFFFAOYSA-N</t>
  </si>
  <si>
    <t>OC(=O)c1ccccc1C(F)(F)F</t>
  </si>
  <si>
    <t>B-939</t>
  </si>
  <si>
    <t>ethisterone</t>
  </si>
  <si>
    <t>InChI=1S/C21H28O2/c1-4-21(23)12-9-18-16-6-5-14-13-15(22)7-10-19(14,2)17(16)8-11-20(18,21)3/h1,13,16-18,23H,5-12H2,2-3H3/t16-,17+,18+,19+,20+,21+/m1/s1</t>
  </si>
  <si>
    <t>CHNXZKVNWQUJIB-CEGNMAFCSA-N</t>
  </si>
  <si>
    <t>B-940</t>
  </si>
  <si>
    <t>lithocholic acid</t>
  </si>
  <si>
    <t>InChI=1S/C24H40O3/c1-15(4-9-22(26)27)19-7-8-20-18-6-5-16-14-17(25)10-12-23(16,2)21(18)11-13-24(19,20)3/h15-21,25H,4-14H2,1-3H3,(H,26,27)/t15-,16-,17-,18+,19-,20+,21+,23+,24-/m1/s1</t>
  </si>
  <si>
    <t>SMEROWZSTRWXGI-HVATVPOCSA-N</t>
  </si>
  <si>
    <t>B-941</t>
  </si>
  <si>
    <t>nandrolone</t>
  </si>
  <si>
    <t>InChI=1S/C18H26O2/c1-18-9-8-14-13-5-3-12(19)10-11(13)2-4-15(14)16(18)6-7-17(18)20/h10,13-17,20H,2-9H2,1H3/t13-,14+,15+,16-,17-,18-/m0/s1</t>
  </si>
  <si>
    <t>NPAGDVCDWIYMMC-IZPLOLCNSA-N</t>
  </si>
  <si>
    <t>B-942</t>
  </si>
  <si>
    <t>azuleno[6,5-b]furan-2,6-(3h,4h)-dione, 3a,7,7a,8</t>
  </si>
  <si>
    <t>InChI=1S/C15H20O4/c1-6-4-11-13(8(3)15(18)19-11)14(17)12-7(2)10(16)5-9(6)12/h6,8-9,11,13-14,17H,4-5H2,1-3H3/t6-,8-,9+,11+,13+,14+/m0/s1</t>
  </si>
  <si>
    <t>BFWXQSLJSDLIAA-GSGOXJSYSA-N</t>
  </si>
  <si>
    <t>B-944</t>
  </si>
  <si>
    <t>iodamide</t>
  </si>
  <si>
    <t>InChI=1S/C12H11I3N2O4/c1-4(18)16-3-6-8(13)7(12(20)21)10(15)11(9(6)14)17-5(2)19/h3H2,1-2H3,(H,16,18)(H,17,19)(H,20,21)</t>
  </si>
  <si>
    <t>VVDGWALACJEJKG-UHFFFAOYSA-N</t>
  </si>
  <si>
    <t>CC(=O)NCc1c(I)c(NC(C)=O)c(I)c(C(O)=O)c1I</t>
  </si>
  <si>
    <t>B-945</t>
  </si>
  <si>
    <t>dl-isoleucine</t>
  </si>
  <si>
    <t>InChI=1S/C6H13NO2/c1-3-4(2)5(7)6(8)9/h4-5H,3,7H2,1-2H3,(H,8,9)/t4-,5+/m0/s1</t>
  </si>
  <si>
    <t>AGPKZVBTJJNPAG-CRCLSJGQSA-N</t>
  </si>
  <si>
    <t>B-946</t>
  </si>
  <si>
    <t>benzeneacetic acid, 2,5-dihydroxy-</t>
  </si>
  <si>
    <t>InChI=1S/C8H8O4/c9-6-1-2-7(10)5(3-6)4-8(11)12/h1-3,9-10H,4H2,(H,11,12)</t>
  </si>
  <si>
    <t>IGMNYECMUMZDDF-UHFFFAOYSA-N</t>
  </si>
  <si>
    <t>OC(=O)Cc1cc(O)ccc1O</t>
  </si>
  <si>
    <t>B-947</t>
  </si>
  <si>
    <t>1h-purin-2-amine</t>
  </si>
  <si>
    <t>InChI=1S/C5H5N5/c6-5-7-1-3-4(10-5)9-2-8-3/h1-2H,(H3,6,7,8,9,10)</t>
  </si>
  <si>
    <t>MWBWWFOAEOYUST-UHFFFAOYSA-N</t>
  </si>
  <si>
    <t>Nc1ncc2[nH]cnc2n1</t>
  </si>
  <si>
    <t>B-948</t>
  </si>
  <si>
    <t>3-furanol, tetrahydro-</t>
  </si>
  <si>
    <t>InChI=1S/C4H8O2/c5-4-1-2-6-3-4/h4-5H,1-3H2</t>
  </si>
  <si>
    <t>XDPCNPCKDGQBAN-UHFFFAOYSA-N</t>
  </si>
  <si>
    <t>OC1CCOC1</t>
  </si>
  <si>
    <t>B-949</t>
  </si>
  <si>
    <t>benzoic acid, 4-fluoro-3-nitro-</t>
  </si>
  <si>
    <t>InChI=1S/C7H4FNO4/c8-5-2-1-4(7(10)11)3-6(5)9(12)13/h1-3H,(H,10,11)</t>
  </si>
  <si>
    <t>BOJWTAQWPVBIPG-UHFFFAOYSA-N</t>
  </si>
  <si>
    <t>OC(=O)c1ccc(F)c(c1)[N+]([O-])=O</t>
  </si>
  <si>
    <t>B-950</t>
  </si>
  <si>
    <t>m-fluorobenzyl chloride</t>
  </si>
  <si>
    <t>InChI=1S/C7H6ClF/c8-5-6-2-1-3-7(9)4-6/h1-4H,5H2</t>
  </si>
  <si>
    <t>XBDXMDVEZLOGMC-UHFFFAOYSA-N</t>
  </si>
  <si>
    <t>Fc1cccc(CCl)c1</t>
  </si>
  <si>
    <t>B-951</t>
  </si>
  <si>
    <t>2-propylpiperidine</t>
  </si>
  <si>
    <t>InChI=1S/C8H17N/c1-2-5-8-6-3-4-7-9-8/h8-9H,2-7H2,1H3/t8-/m0/s1</t>
  </si>
  <si>
    <t>NDNUANOUGZGEPO-QMMMGPOBSA-N</t>
  </si>
  <si>
    <t>CCC[C@H]1CCCCN1</t>
  </si>
  <si>
    <t>B-952</t>
  </si>
  <si>
    <t>ethane, 1,1-difluoro-2-methoxy-</t>
  </si>
  <si>
    <t>InChI=1S/C3H6F2O/c1-6-2-3(4)5/h3H,2H2,1H3</t>
  </si>
  <si>
    <t>CRGZRXUKXVTRNO-UHFFFAOYSA-N</t>
  </si>
  <si>
    <t>COCC(F)F</t>
  </si>
  <si>
    <t>B-953</t>
  </si>
  <si>
    <t>2-cyanoguanidine</t>
  </si>
  <si>
    <t>InChI=1S/C2H4N4/c3-1-6-2(4)5/h(H4,4,5,6)</t>
  </si>
  <si>
    <t>QGBSISYHAICWAH-UHFFFAOYSA-N</t>
  </si>
  <si>
    <t>NC(N)=NC#N</t>
  </si>
  <si>
    <t>B-954</t>
  </si>
  <si>
    <t>3-aminopyridine</t>
  </si>
  <si>
    <t>InChI=1S/C5H6N2/c6-5-2-1-3-7-4-5/h1-4H,6H2</t>
  </si>
  <si>
    <t>CUYKNJBYIJFRCU-UHFFFAOYSA-N</t>
  </si>
  <si>
    <t>Nc1cccnc1</t>
  </si>
  <si>
    <t>B-955</t>
  </si>
  <si>
    <t>n-(aminocarbonyl)glycine</t>
  </si>
  <si>
    <t>InChI=1S/C3H6N2O3/c4-3(8)5-1-2(6)7/h1H2,(H,6,7)(H3,4,5,8)</t>
  </si>
  <si>
    <t>KZVRXPPUJQRGFN-UHFFFAOYSA-N</t>
  </si>
  <si>
    <t>NC(=O)NCC(O)=O</t>
  </si>
  <si>
    <t>B-956</t>
  </si>
  <si>
    <t>InChI=1S/C4H8N2O3/c5-4(9)6-2-1-3(7)8/h1-2H2,(H,7,8)(H3,5,6,9)</t>
  </si>
  <si>
    <t>JSJWCHRYRHKBBW-UHFFFAOYSA-N</t>
  </si>
  <si>
    <t>NC(=O)NCCC(O)=O</t>
  </si>
  <si>
    <t>B-957</t>
  </si>
  <si>
    <t>d-borneol</t>
  </si>
  <si>
    <t>InChI=1S/C10H18O/c1-9(2)7-4-5-10(9,3)8(11)6-7/h7-8,11H,4-6H2,1-3H3/t7?,8-,10?/m0/s1</t>
  </si>
  <si>
    <t>DTGKSKDOIYIVQL-ZCUBBSJVSA-N</t>
  </si>
  <si>
    <t>B-958</t>
  </si>
  <si>
    <t>(1r,4r)-(+)-camphor</t>
  </si>
  <si>
    <t>InChI=1S/C10H16O/c1-9(2)7-4-5-10(9,3)8(11)6-7/h7H,4-6H2,1-3H3/t7-,10-/m0/s1</t>
  </si>
  <si>
    <t>DSSYKIVIOFKYAU-XVKPBYJWSA-N</t>
  </si>
  <si>
    <t>B-959</t>
  </si>
  <si>
    <t>quinamine</t>
  </si>
  <si>
    <t>InChI=1S/C19H24N2O2/c1-2-13-12-21-9-7-14(13)11-17(21)19-18(22,8-10-23-19)15-5-3-4-6-16(15)20-19/h2-6,13-14,17,20,22H,1,7-12H2/t13-,14-,17-,18+,19-/m0/s1</t>
  </si>
  <si>
    <t>ALNKTVLUDWIWIH-HLQCWHFUSA-N</t>
  </si>
  <si>
    <t>B-960</t>
  </si>
  <si>
    <t>aspidospermine</t>
  </si>
  <si>
    <t>InChI=1S/C22H30N2O2/c1-4-21-10-6-13-23-14-12-22(20(21)23)16-7-5-8-17(26-3)19(16)24(15(2)25)18(22)9-11-21/h5,7-8,18,20H,4,6,9-14H2,1-3H3/t18-,20-,21-,22-/m1/s1</t>
  </si>
  <si>
    <t>ARQOGCYMPUOVHK-ZHHKINOHSA-N</t>
  </si>
  <si>
    <t>B-961</t>
  </si>
  <si>
    <t>flurenol</t>
  </si>
  <si>
    <t>InChI=1S/C14H10O3/c15-13(16)14(17)11-7-3-1-5-9(11)10-6-2-4-8-12(10)14/h1-8,17H,(H,15,16)</t>
  </si>
  <si>
    <t>GXAMYUGOODKVRM-UHFFFAOYSA-N</t>
  </si>
  <si>
    <t>B-962</t>
  </si>
  <si>
    <t>propoxyphene</t>
  </si>
  <si>
    <t>InChI=1S/C22H29NO2/c1-5-21(24)25-22(18(2)17-23(3)4,20-14-10-7-11-15-20)16-19-12-8-6-9-13-19/h6-15,18H,5,16-17H2,1-4H3/t18-,22+/m1/s1</t>
  </si>
  <si>
    <t>XLMALTXPSGQGBX-GCJKJVERSA-N</t>
  </si>
  <si>
    <t>B-964</t>
  </si>
  <si>
    <t>1,1'-sulfonylbis(2-chloroethane)</t>
  </si>
  <si>
    <t>InChI=1S/C4H8Cl2O2S/c5-1-3-9(7,8)4-2-6/h1-4H2</t>
  </si>
  <si>
    <t>LUYAMNYBNTVQJG-UHFFFAOYSA-N</t>
  </si>
  <si>
    <t>ClCC[S](=O)(=O)CCCl</t>
  </si>
  <si>
    <t>B-965</t>
  </si>
  <si>
    <t>methylguanidine</t>
  </si>
  <si>
    <t>InChI=1S/C2H7N3/c1-5-2(3)4/h1H3,(H4,3,4,5)</t>
  </si>
  <si>
    <t>CHJJGSNFBQVOTG-UHFFFAOYSA-N</t>
  </si>
  <si>
    <t>CN=C(N)N</t>
  </si>
  <si>
    <t>B-966</t>
  </si>
  <si>
    <t>thiazolsulfone</t>
  </si>
  <si>
    <t>InChI=1S/C9H9N3O2S2/c10-6-1-3-7(4-2-6)16(13,14)8-5-12-9(11)15-8/h1-5H,10H2,(H2,11,12)</t>
  </si>
  <si>
    <t>KVEZIRCKNOTGKY-UHFFFAOYSA-N</t>
  </si>
  <si>
    <t>Nc1ccc(cc1)[S](=O)(=O)c2sc(N)nc2</t>
  </si>
  <si>
    <t>B-968</t>
  </si>
  <si>
    <t>cyclobutaneacetic acid, 3-acetyl-2,2-dimethyl-</t>
  </si>
  <si>
    <t>InChI=1S/C10H16O3/c1-6(11)8-4-7(5-9(12)13)10(8,2)3/h7-8H,4-5H2,1-3H3,(H,12,13)</t>
  </si>
  <si>
    <t>SIZDUQQDBXJXLQ-UHFFFAOYSA-N</t>
  </si>
  <si>
    <t>CC(=O)C1CC(CC(O)=O)C1(C)C</t>
  </si>
  <si>
    <t>B-969</t>
  </si>
  <si>
    <t>chenodeoxycholic acid</t>
  </si>
  <si>
    <t>InChI=1S/C24H40O4/c1-14(4-7-21(27)28)17-5-6-18-22-19(9-11-24(17,18)3)23(2)10-8-16(25)12-15(23)13-20(22)26/h14-20,22,25-26H,4-13H2,1-3H3,(H,27,28)/t14-,15+,16-,17-,18+,19+,20-,22+,23+,24-/m1/s1</t>
  </si>
  <si>
    <t>RUDATBOHQWOJDD-BSWAIDMHSA-N</t>
  </si>
  <si>
    <t>B-970</t>
  </si>
  <si>
    <t>equilin</t>
  </si>
  <si>
    <t>InChI=1S/C18H20O2/c1-18-9-8-14-13-5-3-12(19)10-11(13)2-4-15(14)16(18)6-7-17(18)20/h3-5,10,14,16,19H,2,6-9H2,1H3/t14-,16+,18+/m1/s1</t>
  </si>
  <si>
    <t>WKRLQDKEXYKHJB-HFTRVMKXSA-N</t>
  </si>
  <si>
    <t>B-971</t>
  </si>
  <si>
    <t>hematein</t>
  </si>
  <si>
    <t>InChI=1S/C16H12O6/c17-10-2-1-8-13-9-4-12(19)11(18)3-7(9)5-16(13,21)6-22-15(8)14(10)20/h1-4,17,19-21H,5-6H2</t>
  </si>
  <si>
    <t>HLUCICHZHWJHLL-UHFFFAOYSA-N</t>
  </si>
  <si>
    <t>Oc1ccc2c(OCC3(O)CC4=CC(=O)C(=CC4=C23)O)c1O</t>
  </si>
  <si>
    <t>B-972</t>
  </si>
  <si>
    <t>glycocholic acid</t>
  </si>
  <si>
    <t>InChI=1S/C26H43NO6/c1-14(4-7-22(31)27-13-23(32)33)17-5-6-18-24-19(12-21(30)26(17,18)3)25(2)9-8-16(28)10-15(25)11-20(24)29/h14-21,24,28-30H,4-13H2,1-3H3,(H,27,31)(H,32,33)/t14-,15+,16-,17-,18+,19+,20-,21+,24+,25+,26-/m1/s1</t>
  </si>
  <si>
    <t>RFDAIACWWDREDC-FRVQLJSFSA-N</t>
  </si>
  <si>
    <t>B-973</t>
  </si>
  <si>
    <t>picropodophyllin</t>
  </si>
  <si>
    <t>InChI=1S/C22H22O8/c1-25-16-4-10(5-17(26-2)21(16)27-3)18-11-6-14-15(30-9-29-14)7-12(11)20(23)13-8-28-22(24)19(13)18/h4-7,13,18-20,23H,8-9H2,1-3H3/t13-,18+,19+,20-/m0/s1</t>
  </si>
  <si>
    <t>YJGVMLPVUAXIQN-HAEOHBJNSA-N</t>
  </si>
  <si>
    <t>B-976</t>
  </si>
  <si>
    <t>cholanthrene</t>
  </si>
  <si>
    <t>InChI=1S/C20H14/c1-2-7-16-13(4-1)8-10-17-18-11-9-14-5-3-6-15(20(14)18)12-19(16)17/h1-8,10,12H,9,11H2</t>
  </si>
  <si>
    <t>KVFJBIQWENJTDM-UHFFFAOYSA-N</t>
  </si>
  <si>
    <t>C1Cc2c3ccc4ccccc4c3cc5cccc1c25</t>
  </si>
  <si>
    <t>B-978</t>
  </si>
  <si>
    <t>tetryl</t>
  </si>
  <si>
    <t>InChI=1S/C7H5N5O8/c1-8(12(19)20)7-5(10(15)16)2-4(9(13)14)3-6(7)11(17)18/h2-3H,1H3</t>
  </si>
  <si>
    <t>AGUIVNYEYSCPNI-UHFFFAOYSA-N</t>
  </si>
  <si>
    <t>CN(c1c(cc(cc1[N+]([O-])=O)[N+]([O-])=O)[N+]([O-])=O)[N+]([O-])=O</t>
  </si>
  <si>
    <t>B-979</t>
  </si>
  <si>
    <t>aucubin</t>
  </si>
  <si>
    <t>InChI=1S/C15H22O9/c16-4-6-3-8(18)7-1-2-22-14(10(6)7)24-15-13(21)12(20)11(19)9(5-17)23-15/h1-3,7-21H,4-5H2/t7-,8+,9+,10+,11+,12-,13+,14-,15-/m0/s1</t>
  </si>
  <si>
    <t>RJWJHRPNHPHBRN-FKVJWERZSA-N</t>
  </si>
  <si>
    <t>B-981</t>
  </si>
  <si>
    <t>2,4,6-trimethylbenzoic acid</t>
  </si>
  <si>
    <t>InChI=1S/C10H12O2/c1-6-4-7(2)9(10(11)12)8(3)5-6/h4-5H,1-3H3,(H,11,12)</t>
  </si>
  <si>
    <t>FFFIRKXTFQCCKJ-UHFFFAOYSA-N</t>
  </si>
  <si>
    <t>Cc1cc(C)c(c(C)c1)C(O)=O</t>
  </si>
  <si>
    <t>B-982</t>
  </si>
  <si>
    <t>benzoic acid, 2,6-dihydroxy-4-methyl-</t>
  </si>
  <si>
    <t>InChI=1S/C8H8O4/c1-4-2-5(9)7(8(11)12)6(10)3-4/h2-3,9-10H,1H3,(H,11,12)</t>
  </si>
  <si>
    <t>YBZAVRDNSPUMFK-UHFFFAOYSA-N</t>
  </si>
  <si>
    <t>Cc1cc(O)c(C(O)=O)c(O)c1</t>
  </si>
  <si>
    <t>B-983</t>
  </si>
  <si>
    <t>2,4,6(1h,3h,5h)-pyrimidinetrione, 5-nitro-</t>
  </si>
  <si>
    <t>InChI=1S/C4H3N3O5/c8-2-1(7(11)12)3(9)6-4(10)5-2/h1H,(H2,5,6,8,9,10)</t>
  </si>
  <si>
    <t>ABICJYZKIYUWEE-UHFFFAOYSA-N</t>
  </si>
  <si>
    <t>[O-][N+](=O)C1C(=O)NC(=O)NC1=O</t>
  </si>
  <si>
    <t>B-984</t>
  </si>
  <si>
    <t>santonin</t>
  </si>
  <si>
    <t>InChI=1S/C15H18O3/c1-8-10-4-6-15(3)7-5-11(16)9(2)12(15)13(10)18-14(8)17/h5,7-8,10,13H,4,6H2,1-3H3/t8-,10-,13-,15-/m0/s1</t>
  </si>
  <si>
    <t>XJHDMGJURBVLLE-BOCCBSBMSA-N</t>
  </si>
  <si>
    <t>B-985</t>
  </si>
  <si>
    <t>epiandrosterone</t>
  </si>
  <si>
    <t>InChI=1S/C19H30O2/c1-18-9-7-13(20)11-12(18)3-4-14-15-5-6-17(21)19(15,2)10-8-16(14)18/h12-16,20H,3-11H2,1-2H3/t12-,13-,14-,15-,16-,18-,19-/m0/s1</t>
  </si>
  <si>
    <t>QGXBDMJGAMFCBF-LUJOEAJASA-N</t>
  </si>
  <si>
    <t>B-986</t>
  </si>
  <si>
    <t>ecgonine</t>
  </si>
  <si>
    <t>InChI=1S/C9H15NO3/c1-10-5-2-3-6(10)8(9(12)13)7(11)4-5/h5-8,11H,2-4H2,1H3,(H,12,13)/t5?,6?,7-,8+/m0/s1</t>
  </si>
  <si>
    <t>PHMBVCPLDPDESM-RLXKETGRSA-N</t>
  </si>
  <si>
    <t>B-987</t>
  </si>
  <si>
    <t>fervenulin</t>
  </si>
  <si>
    <t>InChI=1S/C7H7N5O2/c1-11-5-4(8-3-9-10-5)6(13)12(2)7(11)14/h3H,1-2H3</t>
  </si>
  <si>
    <t>RRTKVYSLIGQWCO-UHFFFAOYSA-N</t>
  </si>
  <si>
    <t>CN1C(=O)N(C)c2nncnc2C1=O</t>
  </si>
  <si>
    <t>B-988</t>
  </si>
  <si>
    <t>osthole</t>
  </si>
  <si>
    <t>InChI=1S/C15H16O3/c1-10(2)4-7-12-13(17-3)8-5-11-6-9-14(16)18-15(11)12/h4-6,8-9H,7H2,1-3H3</t>
  </si>
  <si>
    <t>MBRLOUHOWLUMFF-UHFFFAOYSA-N</t>
  </si>
  <si>
    <t>COc1ccc2C=CC(=O)Oc2c1CC=C(C)C</t>
  </si>
  <si>
    <t>B-989</t>
  </si>
  <si>
    <t>binapacryl</t>
  </si>
  <si>
    <t>InChI=1S/C15H18N2O6/c1-5-10(4)12-7-11(16(19)20)8-13(17(21)22)15(12)23-14(18)6-9(2)3/h6-8,10H,5H2,1-4H3</t>
  </si>
  <si>
    <t>ZRDUSMYWDRPZRM-UHFFFAOYSA-N</t>
  </si>
  <si>
    <t>CCC(C)c1cc(cc(c1OC(=O)C=C(C)C)[N+]([O-])=O)[N+]([O-])=O</t>
  </si>
  <si>
    <t>B-990</t>
  </si>
  <si>
    <t>iridomyrmecin</t>
  </si>
  <si>
    <t>InChI=1S/C10H16O2/c1-6-3-4-8-7(2)10(11)12-5-9(6)8/h6-9H,3-5H2,1-2H3</t>
  </si>
  <si>
    <t>LYEFRAMOOLOUKA-UHFFFAOYSA-N</t>
  </si>
  <si>
    <t>CC1CCC2C(C)C(=O)OCC12</t>
  </si>
  <si>
    <t>B-992</t>
  </si>
  <si>
    <t>pyrrolo[2,1-b]quinazolin-9(1h)-one,2,3-dihydro-3</t>
  </si>
  <si>
    <t>InChI=1S/C11H10N2O2/c14-9-5-6-13-10(9)12-8-4-2-1-3-7(8)11(13)15/h1-4,9,14H,5-6H2/t9-/m0/s1</t>
  </si>
  <si>
    <t>SDIVYZXRQHWCKF-VIFPVBQESA-N</t>
  </si>
  <si>
    <t>O[C@H]1CCN2C(=O)c3ccccc3N=C12</t>
  </si>
  <si>
    <t>B-993</t>
  </si>
  <si>
    <t>caulophylline</t>
  </si>
  <si>
    <t>InChI=1S/C12H16N2O/c1-13-6-9-5-10(8-13)11-3-2-4-12(15)14(11)7-9/h2-4,9-10H,5-8H2,1H3/t9-,10-/m0/s1</t>
  </si>
  <si>
    <t>CULUKMPMGVXCEI-UWVGGRQHSA-N</t>
  </si>
  <si>
    <t>B-994</t>
  </si>
  <si>
    <t>lumazine</t>
  </si>
  <si>
    <t>InChI=1S/C6H4N4O2/c11-5-3-4(8-2-1-7-3)9-6(12)10-5/h1-2H,(H2,8,9,10,11,12)</t>
  </si>
  <si>
    <t>UYEUUXMDVNYCAM-UHFFFAOYSA-N</t>
  </si>
  <si>
    <t>O=C1NC(=O)c2nccnc2N1</t>
  </si>
  <si>
    <t>B-995</t>
  </si>
  <si>
    <t>1h-pyrrole-3-propanoic acid, 2,5-dihydro-4-methy</t>
  </si>
  <si>
    <t>InChI=1S/C8H9NO4/c1-4-5(2-3-6(10)11)8(13)9-7(4)12/h2-3H2,1H3,(H,10,11)(H,9,12,13)</t>
  </si>
  <si>
    <t>ZAFOEDODWZIXMO-UHFFFAOYSA-N</t>
  </si>
  <si>
    <t>CC1=C(CCC(O)=O)C(=O)NC1=O</t>
  </si>
  <si>
    <t>B-996</t>
  </si>
  <si>
    <t>d-quercitol</t>
  </si>
  <si>
    <t>InChI=1S/C6H12O5/c7-2-1-3(8)5(10)6(11)4(2)9/h2-11H,1H2/t2-,3-,4+,5+/m1/s1</t>
  </si>
  <si>
    <t>IMPKVMRTXBRHRB-MBMOQRBOSA-N</t>
  </si>
  <si>
    <t>B-997</t>
  </si>
  <si>
    <t>azulene, 1,4-dimethyl-7-(1-methylethyl)-</t>
  </si>
  <si>
    <t>InChI=1S/C15H18/c1-10(2)13-7-5-11(3)14-8-6-12(4)15(14)9-13/h5-10H,1-4H3</t>
  </si>
  <si>
    <t>FWKQNCXZGNBPFD-UHFFFAOYSA-N</t>
  </si>
  <si>
    <t>CC(C)c1ccc(C)c2ccc(C)c2c1</t>
  </si>
  <si>
    <t>B-998</t>
  </si>
  <si>
    <t>monotropitoside</t>
  </si>
  <si>
    <t>InChI=1S/C19H26O12/c1-27-17(26)8-4-2-3-5-10(8)30-19-16(25)14(23)13(22)11(31-19)7-29-18-15(24)12(21)9(20)6-28-18/h2-5,9,11-16,18-25H,6-7H2,1H3</t>
  </si>
  <si>
    <t>VHUNCYDAXJGCLO-UHFFFAOYSA-N</t>
  </si>
  <si>
    <t>COC(=O)c1ccccc1OC2OC(COC3OCC(O)C(O)C3O)C(O)C(O)C2O</t>
  </si>
  <si>
    <t>B-999</t>
  </si>
  <si>
    <t>1(2h)-isoquinolinone</t>
  </si>
  <si>
    <t>InChI=1S/C9H7NO/c11-9-8-4-2-1-3-7(8)5-6-10-9/h1-6H,(H,10,11)</t>
  </si>
  <si>
    <t>VDBNYAPERZTOOF-UHFFFAOYSA-N</t>
  </si>
  <si>
    <t>O=C1NC=Cc2ccccc12</t>
  </si>
  <si>
    <t>B-1000</t>
  </si>
  <si>
    <t>chrysarobin</t>
  </si>
  <si>
    <t>InChI=1S/C15H12O3/c1-8-5-10-7-9-3-2-4-11(16)13(9)15(18)14(10)12(17)6-8/h2-7,16-18H,1H3</t>
  </si>
  <si>
    <t>JBGKVNQFVAJOGC-UHFFFAOYSA-N</t>
  </si>
  <si>
    <t>Cc1cc(O)c2c(O)c3c(O)cccc3cc2c1</t>
  </si>
  <si>
    <t>B-1001</t>
  </si>
  <si>
    <t>leucopterin</t>
  </si>
  <si>
    <t>InChI=1S/C6H5N5O3/c7-6-10-2-1(3(12)11-6)8-4(13)5(14)9-2/h(H,8,13)(H4,7,9,10,11,12,14)</t>
  </si>
  <si>
    <t>SFLOGVVDXPCWGR-UHFFFAOYSA-N</t>
  </si>
  <si>
    <t>NC1=NC(=O)C2=C(N1)NC(=O)C(=O)N2</t>
  </si>
  <si>
    <t>B-1002</t>
  </si>
  <si>
    <t>atropic acid</t>
  </si>
  <si>
    <t>InChI=1S/C9H8O2/c1-7(9(10)11)8-5-3-2-4-6-8/h2-6H,1H2,(H,10,11)</t>
  </si>
  <si>
    <t>ONPJWQSDZCGSQM-UHFFFAOYSA-N</t>
  </si>
  <si>
    <t>OC(=O)C(=C)c1ccccc1</t>
  </si>
  <si>
    <t>B-1003</t>
  </si>
  <si>
    <t>2-amino-1-phenyl-propan-1-ol</t>
  </si>
  <si>
    <t>InChI=1S/C9H13NO/c1-7(10)9(11)8-5-3-2-4-6-8/h2-7,9,11H,10H2,1H3/t7-,9+/m0/s1</t>
  </si>
  <si>
    <t>DLNKOYKMWOXYQA-IONNQARKSA-N</t>
  </si>
  <si>
    <t>B-1004</t>
  </si>
  <si>
    <t>alpha-d-glucose</t>
  </si>
  <si>
    <t>InChI=1S/C6H12O6/c7-1-2-3(8)4(9)5(10)6(11)12-2/h2-11H,1H2/t2-,3-,4+,5-,6+/m1/s1</t>
  </si>
  <si>
    <t>WQZGKKKJIJFFOK-DVKNGEFBSA-N</t>
  </si>
  <si>
    <t>B-1005</t>
  </si>
  <si>
    <t>1,3-cyclohexanedione, 5-phenyl-</t>
  </si>
  <si>
    <t>InChI=1S/C12H12O2/c13-11-6-10(7-12(14)8-11)9-4-2-1-3-5-9/h1-5,8,10,13H,6-7H2/t10-/m1/s1</t>
  </si>
  <si>
    <t>ZFVDSCASCRHXCP-SNVBAGLBSA-N</t>
  </si>
  <si>
    <t>B-1006</t>
  </si>
  <si>
    <t>anabasine</t>
  </si>
  <si>
    <t>InChI=1S/C10H14N2/c1-2-7-12-10(5-1)9-4-3-6-11-8-9/h3-4,6,8,10,12H,1-2,5,7H2/t10-/m0/s1</t>
  </si>
  <si>
    <t>MTXSIJUGVMTTMU-JTQLQIEISA-N</t>
  </si>
  <si>
    <t>C1CC[C@H](NC1)c2cccnc2</t>
  </si>
  <si>
    <t>B-1007</t>
  </si>
  <si>
    <t>gentisyl alcohol</t>
  </si>
  <si>
    <t>InChI=1S/C7H8O3/c8-4-5-3-6(9)1-2-7(5)10/h1-3,8-10H,4H2</t>
  </si>
  <si>
    <t>PUZSUVGRVHEUQO-UHFFFAOYSA-N</t>
  </si>
  <si>
    <t>OCc1cc(O)ccc1O</t>
  </si>
  <si>
    <t>B-1008</t>
  </si>
  <si>
    <t>bayer 15080</t>
  </si>
  <si>
    <t>InChI=1S/C13H11N3O2/c17-13(10-4-2-1-3-5-10)15-14-11-6-8-12(16-18)9-7-11/h1-9,14H,(H,15,17)</t>
  </si>
  <si>
    <t>ORLIFVYIUIQGOA-UHFFFAOYSA-N</t>
  </si>
  <si>
    <t>O=Nc1ccc(NNC(=O)c2ccccc2)cc1</t>
  </si>
  <si>
    <t>B-1009</t>
  </si>
  <si>
    <t>salinazid</t>
  </si>
  <si>
    <t>InChI=1S/C13H11N3O2/c17-12-4-2-1-3-11(12)9-15-16-13(18)10-5-7-14-8-6-10/h1-9,15H,(H,16,18)/b11-9-</t>
  </si>
  <si>
    <t>CYKAGXAJJFUETC-LUAWRHEFSA-N</t>
  </si>
  <si>
    <t>O=C(NN\C=C/1C=CC=CC1=O)c2ccncc2</t>
  </si>
  <si>
    <t>B-1010</t>
  </si>
  <si>
    <t>1h-indole, 2,3-dihydro-</t>
  </si>
  <si>
    <t>InChI=1S/C8H9N/c1-2-4-8-7(3-1)5-6-9-8/h1-4,9H,5-6H2</t>
  </si>
  <si>
    <t>LPAGFVYQRIESJQ-UHFFFAOYSA-N</t>
  </si>
  <si>
    <t>C1Cc2ccccc2N1</t>
  </si>
  <si>
    <t>B-1011</t>
  </si>
  <si>
    <t>2-butenal, 2-methyl-, (e)-</t>
  </si>
  <si>
    <t>InChI=1S/C5H8O/c1-3-5(2)4-6/h3-4H,1-2H3/b5-3+</t>
  </si>
  <si>
    <t>ACWQBUSCFPJUPN-HWKANZROSA-N</t>
  </si>
  <si>
    <t>C\C=C(/C)C=O</t>
  </si>
  <si>
    <t>B-1012</t>
  </si>
  <si>
    <t>1,3-dioxolane, 2-methyl-</t>
  </si>
  <si>
    <t>InChI=1S/C4H8O2/c1-4-5-2-3-6-4/h4H,2-3H2,1H3</t>
  </si>
  <si>
    <t>HTWIZMNMTWYQRN-UHFFFAOYSA-N</t>
  </si>
  <si>
    <t>CC1OCCO1</t>
  </si>
  <si>
    <t>B-1013</t>
  </si>
  <si>
    <t>norcamphor</t>
  </si>
  <si>
    <t>InChI=1S/C7H10O/c8-7-4-5-1-2-6(7)3-5/h5-6H,1-4H2</t>
  </si>
  <si>
    <t>KPMKEVXVVHNIEY-UHFFFAOYSA-N</t>
  </si>
  <si>
    <t>O=C1CC2CCC1C2</t>
  </si>
  <si>
    <t>B-1014</t>
  </si>
  <si>
    <t>3-hydroxy-4-oxo-4h-pyran-2,6-dicarboxylic acid</t>
  </si>
  <si>
    <t>InChI=1S/C7H4O7/c8-2-1-3(6(10)11)14-5(4(2)9)7(12)13/h1,12-13H,(H,10,11)</t>
  </si>
  <si>
    <t>SELRUPTWVICDPZ-UHFFFAOYSA-N</t>
  </si>
  <si>
    <t>OC(O)=C1OC(=CC(=O)C1=O)C(O)=O</t>
  </si>
  <si>
    <t>B-1015</t>
  </si>
  <si>
    <t>ethanone, 1-(4-hydroxy-3-methoxyphenyl)-</t>
  </si>
  <si>
    <t>InChI=1S/C9H10O3/c1-6(10)7-3-4-8(11)9(5-7)12-2/h3-5,11H,1-2H3</t>
  </si>
  <si>
    <t>DFYRUELUNQRZTB-UHFFFAOYSA-N</t>
  </si>
  <si>
    <t>COc1cc(ccc1O)C(C)=O</t>
  </si>
  <si>
    <t>B-1016</t>
  </si>
  <si>
    <t>norvaline</t>
  </si>
  <si>
    <t>InChI=1S/C5H11NO2/c1-2-3-4(6)5(7)8/h4H,2-3,6H2,1H3,(H,7,8)/t4-/m1/s1</t>
  </si>
  <si>
    <t>SNDPXSYFESPGGJ-SCSAIBSYSA-N</t>
  </si>
  <si>
    <t>B-1017</t>
  </si>
  <si>
    <t>citraconic acid</t>
  </si>
  <si>
    <t>InChI=1S/C5H6O4/c1-3(5(8)9)2-4(6)7/h2H,1H3,(H,6,7)(H,8,9)/b3-2-</t>
  </si>
  <si>
    <t>HNEGQIOMVPPMNR-IHWYPQMZSA-N</t>
  </si>
  <si>
    <t>C\C(=C\C(O)=O)C(O)=O</t>
  </si>
  <si>
    <t>B-1018</t>
  </si>
  <si>
    <t>phenol, 2-methyl-5-(1-methylethyl)-</t>
  </si>
  <si>
    <t>InChI=1S/C10H14O/c1-7(2)9-5-4-8(3)10(11)6-9/h4-7,11H,1-3H3</t>
  </si>
  <si>
    <t>RECUKUPTGUEGMW-UHFFFAOYSA-N</t>
  </si>
  <si>
    <t>CC(C)c1ccc(C)c(O)c1</t>
  </si>
  <si>
    <t>B-1019</t>
  </si>
  <si>
    <t>beta-eucaine</t>
  </si>
  <si>
    <t>InChI=1S/C15H21NO2/c1-11-9-13(10-15(2,3)16-11)18-14(17)12-7-5-4-6-8-12/h4-8,11,13,16H,9-10H2,1-3H3</t>
  </si>
  <si>
    <t>ZYHGIAPHLSTGMX-UHFFFAOYSA-N</t>
  </si>
  <si>
    <t>CC1CC(CC(C)(C)N1)OC(=O)c2ccccc2</t>
  </si>
  <si>
    <t>B-1020</t>
  </si>
  <si>
    <t>acetic acid, oxo(phenylamino)-</t>
  </si>
  <si>
    <t>InChI=1S/C8H7NO3/c10-7(8(11)12)9-6-4-2-1-3-5-6/h1-5H,(H,9,10)(H,11,12)</t>
  </si>
  <si>
    <t>PQJZHMCWDKOPQG-UHFFFAOYSA-N</t>
  </si>
  <si>
    <t>OC(=O)C(=O)Nc1ccccc1</t>
  </si>
  <si>
    <t>B-1021</t>
  </si>
  <si>
    <t>n-benzyl-3-chloropropanamide</t>
  </si>
  <si>
    <t>InChI=1S/C10H12ClNO/c11-7-6-10(13)12-8-9-4-2-1-3-5-9/h1-5H,6-8H2,(H,12,13)</t>
  </si>
  <si>
    <t>JPYQFYIEOUVJDU-UHFFFAOYSA-N</t>
  </si>
  <si>
    <t>ClCCC(=O)NCc1ccccc1</t>
  </si>
  <si>
    <t>B-1022</t>
  </si>
  <si>
    <t>2-butenoic acid, 4-[(aminocarbonyl)amino]-4-oxo-</t>
  </si>
  <si>
    <t>InChI=1S/C5H6N2O4/c6-5(11)7-3(8)1-2-4(9)10/h1-2H,(H,9,10)(H3,6,7,8,11)</t>
  </si>
  <si>
    <t>GWGLGTKSTGSWGQ-UHFFFAOYSA-N</t>
  </si>
  <si>
    <t>NC(=O)NC(=O)C=CC(O)=O</t>
  </si>
  <si>
    <t>B-1023</t>
  </si>
  <si>
    <t>bis(ethylxanthogen)</t>
  </si>
  <si>
    <t>InChI=1S/C6H10O2S4/c1-3-7-5(9)11-12-6(10)8-4-2/h3-4H2,1-2H3</t>
  </si>
  <si>
    <t>FVIGODVHAVLZOO-UHFFFAOYSA-N</t>
  </si>
  <si>
    <t>CCOC(=S)SSC(=S)OCC</t>
  </si>
  <si>
    <t>B-1025</t>
  </si>
  <si>
    <t>trimethyleneoxide</t>
  </si>
  <si>
    <t>InChI=1S/C3H6O/c1-2-4-3-1/h1-3H2</t>
  </si>
  <si>
    <t>AHHWIHXENZJRFG-UHFFFAOYSA-N</t>
  </si>
  <si>
    <t>C1COC1</t>
  </si>
  <si>
    <t>B-1027</t>
  </si>
  <si>
    <t>(z)-2-butenoic acid (isocrotonic acid)</t>
  </si>
  <si>
    <t>InChI=1S/C4H6O2/c1-2-3-4(5)6/h2-3H,1H3,(H,5,6)/b3-2-</t>
  </si>
  <si>
    <t>LDHQCZJRKDOVOX-IHWYPQMZSA-N</t>
  </si>
  <si>
    <t>C\C=C/C(O)=O</t>
  </si>
  <si>
    <t>B-1029</t>
  </si>
  <si>
    <t>4-aminopyridine</t>
  </si>
  <si>
    <t>InChI=1S/C5H6N2/c6-5-1-3-7-4-2-5/h1-4H,(H2,6,7)</t>
  </si>
  <si>
    <t>NUKYPUAOHBNCPY-UHFFFAOYSA-N</t>
  </si>
  <si>
    <t>Nc1ccncc1</t>
  </si>
  <si>
    <t>B-1030</t>
  </si>
  <si>
    <t>2-aminopyridine</t>
  </si>
  <si>
    <t>InChI=1S/C5H6N2/c6-5-3-1-2-4-7-5/h1-4H,(H2,6,7)</t>
  </si>
  <si>
    <t>ICSNLGPSRYBMBD-UHFFFAOYSA-N</t>
  </si>
  <si>
    <t>Nc1ccccn1</t>
  </si>
  <si>
    <t>B-1031</t>
  </si>
  <si>
    <t>1,4-dithiane</t>
  </si>
  <si>
    <t>InChI=1S/C4H8S2/c1-2-6-4-3-5-1/h1-4H2</t>
  </si>
  <si>
    <t>LOZWAPSEEHRYPG-UHFFFAOYSA-N</t>
  </si>
  <si>
    <t>C1CSCCS1</t>
  </si>
  <si>
    <t>B-1032</t>
  </si>
  <si>
    <t>suberic acid</t>
  </si>
  <si>
    <t>InChI=1S/C8H14O4/c9-7(10)5-3-1-2-4-6-8(11)12/h1-6H2,(H,9,10)(H,11,12)</t>
  </si>
  <si>
    <t>TYFQFVWCELRYAO-UHFFFAOYSA-N</t>
  </si>
  <si>
    <t>OC(=O)CCCCCCC(O)=O</t>
  </si>
  <si>
    <t>B-1034</t>
  </si>
  <si>
    <t>di-2-chloroethyl sulfide</t>
  </si>
  <si>
    <t>InChI=1S/C4H8Cl2S/c5-1-3-7-4-2-6/h1-4H2</t>
  </si>
  <si>
    <t>QKSKPIVNLNLAAV-UHFFFAOYSA-N</t>
  </si>
  <si>
    <t>ClCCSCCCl</t>
  </si>
  <si>
    <t>B-1035</t>
  </si>
  <si>
    <t>2,4-hexadienedioic acid,</t>
  </si>
  <si>
    <t>InChI=1S/C6H6O4/c7-5(8)3-1-2-4-6(9)10/h1-4H,(H,7,8)(H,9,10)/b3-1-,4-2-</t>
  </si>
  <si>
    <t>TXXHDPDFNKHHGW-CCAGOZQPSA-N</t>
  </si>
  <si>
    <t>OC(=O)\C=C/C=C\C(O)=O</t>
  </si>
  <si>
    <t>B-1036</t>
  </si>
  <si>
    <t>iodine cyanide</t>
  </si>
  <si>
    <t>InChI=1S/CIN/c2-1-3</t>
  </si>
  <si>
    <t>WPBXOELOQKLBDF-UHFFFAOYSA-N</t>
  </si>
  <si>
    <t>IC#N</t>
  </si>
  <si>
    <t>B-1037</t>
  </si>
  <si>
    <t>2-bromo-2-methylpropane</t>
  </si>
  <si>
    <t>InChI=1S/C4H9Br/c1-4(2,3)5/h1-3H3</t>
  </si>
  <si>
    <t>RKSOPLXZQNSWAS-UHFFFAOYSA-N</t>
  </si>
  <si>
    <t>CC(C)(C)Br</t>
  </si>
  <si>
    <t>B-1038</t>
  </si>
  <si>
    <t>borneol</t>
  </si>
  <si>
    <t>InChI=1S/C10H18O/c1-9(2)7-4-5-10(9,3)8(11)6-7/h7-8,11H,4-6H2,1-3H3</t>
  </si>
  <si>
    <t>DTGKSKDOIYIVQL-UHFFFAOYSA-N</t>
  </si>
  <si>
    <t>CC1(C)C2CCC1(C)C(O)C2</t>
  </si>
  <si>
    <t>B-1040</t>
  </si>
  <si>
    <t>hydrocortisone tebutate</t>
  </si>
  <si>
    <t>InChI=1S/C27H40O6/c1-24(2,3)14-22(31)33-15-21(30)27(32)11-9-19-18-7-6-16-12-17(28)8-10-25(16,4)23(18)20(29)13-26(19,27)5/h12,18-20,23,29,32H,6-11,13-15H2,1-5H3</t>
  </si>
  <si>
    <t>FNFPHNZQOKBKHN-UHFFFAOYSA-N</t>
  </si>
  <si>
    <t>CC(C)(C)CC(=O)OCC(=O)C1(O)CCC2C3CCC4=CC(=O)CCC4(C)C3C(O)CC12C</t>
  </si>
  <si>
    <t>B-1041</t>
  </si>
  <si>
    <t>tetranitromethane</t>
  </si>
  <si>
    <t>InChI=1S/CN4O8/c6-2(7)1(3(8)9,4(10)11)5(12)13</t>
  </si>
  <si>
    <t>NYTOUQBROMCLBJ-UHFFFAOYSA-N</t>
  </si>
  <si>
    <t>[O-][N+](=O)C([N+]([O-])=O)([N+]([O-])=O)[N+]([O-])=O</t>
  </si>
  <si>
    <t>B-1042</t>
  </si>
  <si>
    <t>pholcodine</t>
  </si>
  <si>
    <t>InChI=1S/C23H30N2O4/c1-24-7-6-23-16-3-4-18(26)22(23)29-21-19(5-2-15(20(21)23)14-17(16)24)28-13-10-25-8-11-27-12-9-25/h2-5,16-18,22,26H,6-14H2,1H3/t16?,17-,18+,22+,23+/m1/s1</t>
  </si>
  <si>
    <t>GPFAJKDEDBRFOS-SLITUTQKSA-N</t>
  </si>
  <si>
    <t>B-1043</t>
  </si>
  <si>
    <t>2,4,6(1h,3h,5h)-pyrimidinetrione, 5-ethyl-5-(1-p</t>
  </si>
  <si>
    <t>InChI=1S/C11H17N3O3/c1-2-11(14-6-4-3-5-7-14)8(15)12-10(17)13-9(11)16/h2-7H2,1H3,(H2,12,13,15,16,17)</t>
  </si>
  <si>
    <t>ZFVLHMJCLWOOOY-UHFFFAOYSA-N</t>
  </si>
  <si>
    <t>CCC1(N2CCCCC2)C(=O)NC(=O)NC1=O</t>
  </si>
  <si>
    <t>B-1045</t>
  </si>
  <si>
    <t>diosgenin</t>
  </si>
  <si>
    <t>InChI=1S/C27H42O3/c1-16-7-12-27(29-15-16)17(2)24-23(30-27)14-22-20-6-5-18-13-19(28)8-10-25(18,3)21(20)9-11-26(22,24)4/h5,16-17,19-24,28H,6-15H2,1-4H3/t16-,17+,19+,20-,21+,22+,23+,24+,25+,26+,27-/m1/s1</t>
  </si>
  <si>
    <t>WQLVFSAGQJTQCK-VKROHFNGSA-N</t>
  </si>
  <si>
    <t>B-1046</t>
  </si>
  <si>
    <t>raffinose</t>
  </si>
  <si>
    <t>InChI=1S/C18H32O16/c19-1-5-8(22)11(25)13(27)16(31-5)30-3-7-9(23)12(26)14(28)17(32-7)34-18(4-21)15(29)10(24)6(2-20)33-18/h5-17,19-29H,1-4H2/t5-,6-,7-,8+,9-,10-,11+,12+,13-,14-,15+,16+,17-,18+/m1/s1</t>
  </si>
  <si>
    <t>MUPFEKGTMRGPLJ-ZQSKZDJDSA-N</t>
  </si>
  <si>
    <t>B-1047</t>
  </si>
  <si>
    <t>tripropyl phosphate</t>
  </si>
  <si>
    <t>InChI=1S/C9H21O4P/c1-4-7-11-14(10,12-8-5-2)13-9-6-3/h4-9H2,1-3H3</t>
  </si>
  <si>
    <t>RXPQRKFMDQNODS-UHFFFAOYSA-N</t>
  </si>
  <si>
    <t>CCCO[P](=O)(OCCC)OCCC</t>
  </si>
  <si>
    <t>B-1049</t>
  </si>
  <si>
    <t>1-chloro-2-methylpropene</t>
  </si>
  <si>
    <t>InChI=1S/C4H7Cl/c1-4(2)3-5/h3H,1-2H3</t>
  </si>
  <si>
    <t>KWISWUFGPUHDRY-UHFFFAOYSA-N</t>
  </si>
  <si>
    <t>CC(C)=CCl</t>
  </si>
  <si>
    <t>B-1050</t>
  </si>
  <si>
    <t>methallyl alcohol</t>
  </si>
  <si>
    <t>InChI=1S/C4H8O/c1-4(2)3-5/h5H,1,3H2,2H3</t>
  </si>
  <si>
    <t>BYDRTKVGBRTTIT-UHFFFAOYSA-N</t>
  </si>
  <si>
    <t>CC(=C)CO</t>
  </si>
  <si>
    <t>B-1051</t>
  </si>
  <si>
    <t>2-butanethiol</t>
  </si>
  <si>
    <t>InChI=1S/C4H10S/c1-3-4(2)5/h4-5H,3H2,1-2H3</t>
  </si>
  <si>
    <t>LOCHFZBWPCLPAN-UHFFFAOYSA-N</t>
  </si>
  <si>
    <t>CCC(C)S</t>
  </si>
  <si>
    <t>B-1052</t>
  </si>
  <si>
    <t>2,3-dimethyl-1,3-butadiene</t>
  </si>
  <si>
    <t>InChI=1S/C6H10/c1-5(2)6(3)4/h1,3H2,2,4H3</t>
  </si>
  <si>
    <t>SDJHPPZKZZWAKF-UHFFFAOYSA-N</t>
  </si>
  <si>
    <t>CC(=C)C(C)=C</t>
  </si>
  <si>
    <t>B-1054</t>
  </si>
  <si>
    <t>acetoin</t>
  </si>
  <si>
    <t>InChI=1S/C4H8O2/c1-3(5)4(2)6/h3,5H,1-2H3</t>
  </si>
  <si>
    <t>ROWKJAVDOGWPAT-UHFFFAOYSA-N</t>
  </si>
  <si>
    <t>CC(O)C(C)=O</t>
  </si>
  <si>
    <t>B-1055</t>
  </si>
  <si>
    <t>abietic acid</t>
  </si>
  <si>
    <t>InChI=1S/C20H30O2/c1-13(2)14-6-8-16-15(12-14)7-9-17-19(16,3)10-5-11-20(17,4)18(21)22/h7,12-13,16-17H,5-6,8-11H2,1-4H3,(H,21,22)/t16-,17+,19+,20+/m0/s1</t>
  </si>
  <si>
    <t>RSWGJHLUYNHPMX-ONCXSQPRSA-N</t>
  </si>
  <si>
    <t>B-1056</t>
  </si>
  <si>
    <t>3,11-dihydroxy-androstan-17-one</t>
  </si>
  <si>
    <t>InChI=1S/C19H30O3/c1-18-8-7-12(20)9-11(18)3-4-13-14-5-6-16(22)19(14,2)10-15(21)17(13)18/h11-15,17,20-21H,3-10H2,1-2H3/t11?,12-,13?,14?,15?,17?,18?,19?/m0/s1</t>
  </si>
  <si>
    <t>PIXFHVWJOVNKQK-HJJNUGAVSA-N</t>
  </si>
  <si>
    <t>CC12CC[C@H](O)CC1CCC3C4CCC(=O)C4(C)CC(O)C23</t>
  </si>
  <si>
    <t>B-1057</t>
  </si>
  <si>
    <t>InChI=1S/C9H10O3/c1-9(12,8(10)11)7-5-3-2-4-6-7/h2-6,12H,1H3,(H,10,11)</t>
  </si>
  <si>
    <t>NWCHELUCVWSRRS-UHFFFAOYSA-N</t>
  </si>
  <si>
    <t>CC(O)(C(O)=O)c1ccccc1</t>
  </si>
  <si>
    <t>B-1060</t>
  </si>
  <si>
    <t>methyl malonic acid</t>
  </si>
  <si>
    <t>InChI=1S/C4H6O4/c1-2(3(5)6)4(7)8/h2H,1H3,(H,5,6)(H,7,8)</t>
  </si>
  <si>
    <t>ZIYVHBGGAOATLY-UHFFFAOYSA-N</t>
  </si>
  <si>
    <t>CC(C(O)=O)C(O)=O</t>
  </si>
  <si>
    <t>B-1061</t>
  </si>
  <si>
    <t>dl-valine</t>
  </si>
  <si>
    <t>InChI=1S/C5H11NO2/c1-3(2)4(6)5(7)8/h3-4H,6H2,1-2H3,(H,7,8)</t>
  </si>
  <si>
    <t>KZSNJWFQEVHDMF-UHFFFAOYSA-N</t>
  </si>
  <si>
    <t>CC(C)C(N)C(O)=O</t>
  </si>
  <si>
    <t>B-1064</t>
  </si>
  <si>
    <t>beta-peltatin</t>
  </si>
  <si>
    <t>InChI=1S/C22H22O8/c1-25-14-5-10(6-15(26-2)20(14)27-3)17-12-7-16-21(30-9-29-16)19(23)13(12)4-11-8-28-22(24)18(11)17/h5-7,11,17-18,23H,4,8-9H2,1-3H3/t11-,17+,18-/m0/s1</t>
  </si>
  <si>
    <t>HLBPOYVRLSXWJJ-PDSMFRHLSA-N</t>
  </si>
  <si>
    <t>B-1065</t>
  </si>
  <si>
    <t>fluorescein</t>
  </si>
  <si>
    <t>InChI=1S/C20H12O5/c21-11-5-7-15-17(9-11)24-18-10-12(22)6-8-16(18)20(15)14-4-2-1-3-13(14)19(23)25-20/h1-10,21-22H</t>
  </si>
  <si>
    <t>GNBHRKFJIUUOQI-UHFFFAOYSA-N</t>
  </si>
  <si>
    <t>Oc1ccc2c(Oc3cc(O)ccc3C24OC(=O)c5ccccc45)c1</t>
  </si>
  <si>
    <t>B-1066</t>
  </si>
  <si>
    <t>6-formyl-2,3-dimethoxybenzoic acid</t>
  </si>
  <si>
    <t>InChI=1S/C10H10O5/c1-14-7-4-3-6(5-11)8(10(12)13)9(7)15-2/h3-5H,1-2H3,(H,12,13)</t>
  </si>
  <si>
    <t>HVXXOIGTXJOVON-UHFFFAOYSA-N</t>
  </si>
  <si>
    <t>COc1ccc(C=O)c(C(O)=O)c1OC</t>
  </si>
  <si>
    <t>B-1067</t>
  </si>
  <si>
    <t>dioxypyramidon</t>
  </si>
  <si>
    <t>InChI=1S/C13H17N3O3/c1-10(17)15(4)16(11-8-6-5-7-9-11)13(19)12(18)14(2)3/h5-9H,1-4H3</t>
  </si>
  <si>
    <t>IRTZMJWVZQYURE-UHFFFAOYSA-N</t>
  </si>
  <si>
    <t>CN(C)C(=O)C(=O)N(N(C)C(C)=O)c1ccccc1</t>
  </si>
  <si>
    <t>B-1069</t>
  </si>
  <si>
    <t>8-quinolinol, 5,7-dibromo-</t>
  </si>
  <si>
    <t>InChI=1S/C9H5Br2NO/c10-6-4-7(11)9(13)8-5(6)2-1-3-12-8/h1-4,13H</t>
  </si>
  <si>
    <t>ZDASUJMDVPTNTF-UHFFFAOYSA-N</t>
  </si>
  <si>
    <t>Oc1c(Br)cc(Br)c2cccnc12</t>
  </si>
  <si>
    <t>B-1070</t>
  </si>
  <si>
    <t>hydroquinine</t>
  </si>
  <si>
    <t>InChI=1S/C20H26N2O2/c1-3-13-12-22-9-7-14(13)10-19(22)20(23)16-6-8-21-18-5-4-15(24-2)11-17(16)18/h4-6,8,11,13-14,19-20,23H,3,7,9-10,12H2,1-2H3</t>
  </si>
  <si>
    <t>LJOQGZACKSYWCH-UHFFFAOYSA-N</t>
  </si>
  <si>
    <t>CCC1CN2CCC1CC2C(O)c3ccnc4ccc(OC)cc34</t>
  </si>
  <si>
    <t>B-1071</t>
  </si>
  <si>
    <t>1,6-naphthalenedisulfonic acid</t>
  </si>
  <si>
    <t>InChI=1S/C10H8O6S2/c11-17(12,13)8-4-5-9-7(6-8)2-1-3-10(9)18(14,15)16/h1-6H,(H,11,12,13)(H,14,15,16)</t>
  </si>
  <si>
    <t>HEWDOWUUTBCVJP-UHFFFAOYSA-N</t>
  </si>
  <si>
    <t>O[S](=O)(=O)c1ccc2c(cccc2[S](O)(=O)=O)c1</t>
  </si>
  <si>
    <t>B-1072</t>
  </si>
  <si>
    <t>propranolol</t>
  </si>
  <si>
    <t>InChI=1S/C16H21NO2/c1-12(2)17-10-14(18)11-19-16-9-5-7-13-6-3-4-8-15(13)16/h3-9,12,14,17-18H,10-11H2,1-2H3</t>
  </si>
  <si>
    <t>AQHHHDLHHXJYJD-UHFFFAOYSA-N</t>
  </si>
  <si>
    <t>CC(C)NCC(O)COc1cccc2ccccc12</t>
  </si>
  <si>
    <t>B-1073</t>
  </si>
  <si>
    <t>tryptazan</t>
  </si>
  <si>
    <t>InChI=1S/C10H11N3O2/c11-7(10(14)15)5-9-6-3-1-2-4-8(6)12-13-9/h1-4,7H,5,11H2,(H,12,13)(H,14,15)</t>
  </si>
  <si>
    <t>IFEKQNAXDMZERW-UHFFFAOYSA-N</t>
  </si>
  <si>
    <t>NC(Cc1[nH]nc2ccccc12)C(O)=O</t>
  </si>
  <si>
    <t>B-1076</t>
  </si>
  <si>
    <t>allaric acid</t>
  </si>
  <si>
    <t>InChI=1S/C6H10O8/c7-1(3(9)5(11)12)2(8)4(10)6(13)14/h1-4,7-10H,(H,11,12)(H,13,14)/t1-,2+,3-,4+</t>
  </si>
  <si>
    <t>DSLZVSRJTYRBFB-GNSDDBTRSA-N</t>
  </si>
  <si>
    <t>B-1079</t>
  </si>
  <si>
    <t>thiophene-2-carboxylic acid</t>
  </si>
  <si>
    <t>InChI=1S/C5H4O2S/c6-5(7)4-2-1-3-8-4/h1-3H,(H,6,7)</t>
  </si>
  <si>
    <t>QERYCTSHXKAMIS-UHFFFAOYSA-N</t>
  </si>
  <si>
    <t>OC(=O)c1sccc1</t>
  </si>
  <si>
    <t>B-1080</t>
  </si>
  <si>
    <t>1-methyl-2-isopropylbenzene</t>
  </si>
  <si>
    <t>InChI=1S/C10H14/c1-8(2)10-7-5-4-6-9(10)3/h4-8H,1-3H3</t>
  </si>
  <si>
    <t>WWRCMNKATXZARA-UHFFFAOYSA-N</t>
  </si>
  <si>
    <t>CC(C)c1ccccc1C</t>
  </si>
  <si>
    <t>B-1081</t>
  </si>
  <si>
    <t>ethanedione, bis(2-hydroxy-5-nitrophenyl)-</t>
  </si>
  <si>
    <t>InChI=1S/C14H8N2O8/c17-11-3-1-7(15(21)22)5-9(11)13(19)14(20)10-6-8(16(23)24)2-4-12(10)18/h1-6,17-18H</t>
  </si>
  <si>
    <t>MLHGVVVOOIXMQL-UHFFFAOYSA-N</t>
  </si>
  <si>
    <t>Oc1ccc(cc1C(=O)C(=O)c2cc(ccc2O)[N+]([O-])=O)[N+]([O-])=O</t>
  </si>
  <si>
    <t>B-1082</t>
  </si>
  <si>
    <t>ethanone, 1-(2,3,4-trihydroxyphenyl)-</t>
  </si>
  <si>
    <t>InChI=1S/C8H8O4/c1-4(9)5-2-3-6(10)8(12)7(5)11/h2-3,10-12H,1H3</t>
  </si>
  <si>
    <t>XIROXSOOOAZHLL-UHFFFAOYSA-N</t>
  </si>
  <si>
    <t>CC(=O)c1ccc(O)c(O)c1O</t>
  </si>
  <si>
    <t>B-1083</t>
  </si>
  <si>
    <t>trimellitic acid</t>
  </si>
  <si>
    <t>InChI=1S/C9H6O6/c10-7(11)4-1-2-5(8(12)13)6(3-4)9(14)15/h1-3H,(H,10,11)(H,12,13)(H,14,15)</t>
  </si>
  <si>
    <t>ARCGXLSVLAOJQL-UHFFFAOYSA-N</t>
  </si>
  <si>
    <t>OC(=O)c1ccc(C(O)=O)c(c1)C(O)=O</t>
  </si>
  <si>
    <t>B-1084</t>
  </si>
  <si>
    <t>3,4-dinitrobenzoic acid</t>
  </si>
  <si>
    <t>InChI=1S/C7H4N2O6/c10-7(11)4-1-2-5(8(12)13)6(3-4)9(14)15/h1-3H,(H,10,11)</t>
  </si>
  <si>
    <t>OMVRRHJJQILIJX-UHFFFAOYSA-N</t>
  </si>
  <si>
    <t>OC(=O)c1ccc(c(c1)[N+]([O-])=O)[N+]([O-])=O</t>
  </si>
  <si>
    <t>B-1085</t>
  </si>
  <si>
    <t>n-(aminocarbonyl)-2-(1-methylethyl)4-pentenamide</t>
  </si>
  <si>
    <t>InChI=1S/C9H16N2O2/c1-4-5-7(6(2)3)8(12)11-9(10)13/h4,6-7H,1,5H2,2-3H3,(H3,10,11,12,13)</t>
  </si>
  <si>
    <t>KSUUMAWCGDNLFK-UHFFFAOYSA-N</t>
  </si>
  <si>
    <t>CC(C)C(CC=C)C(=O)NC(N)=O</t>
  </si>
  <si>
    <t>B-1087</t>
  </si>
  <si>
    <t>anthranol</t>
  </si>
  <si>
    <t>InChI=1S/C14H10O/c15-14-12-7-3-1-5-10(12)9-11-6-2-4-8-13(11)14/h1-9,15H</t>
  </si>
  <si>
    <t>AUKRYONWZHRJRE-UHFFFAOYSA-N</t>
  </si>
  <si>
    <t>Oc1c2ccccc2cc3ccccc13</t>
  </si>
  <si>
    <t>B-1088</t>
  </si>
  <si>
    <t>1,1-diphenylethylene</t>
  </si>
  <si>
    <t>InChI=1S/C14H12/c1-12(13-8-4-2-5-9-13)14-10-6-3-7-11-14/h2-11H,1H2</t>
  </si>
  <si>
    <t>ZMYIIHDQURVDRB-UHFFFAOYSA-N</t>
  </si>
  <si>
    <t>C=C(c1ccccc1)c2ccccc2</t>
  </si>
  <si>
    <t>B-1090</t>
  </si>
  <si>
    <t>1,2-cycloheptanedione, dioxime</t>
  </si>
  <si>
    <t>InChI=1S/C7H12N2O2/c10-8-6-4-2-1-3-5-7(6)9-11/h8,10H,1-5H2</t>
  </si>
  <si>
    <t>MYDALHRLYFBVMU-UHFFFAOYSA-N</t>
  </si>
  <si>
    <t>ONC1=C(CCCCC1)N=O</t>
  </si>
  <si>
    <t>B-1091</t>
  </si>
  <si>
    <t>2h-1-benzopyran-2-one, 7-methoxy-</t>
  </si>
  <si>
    <t>InChI=1S/C10H8O3/c1-12-8-4-2-7-3-5-10(11)13-9(7)6-8/h2-6H,1H3</t>
  </si>
  <si>
    <t>LIIALPBMIOVAHH-UHFFFAOYSA-N</t>
  </si>
  <si>
    <t>COc1ccc2C=CC(=O)Oc2c1</t>
  </si>
  <si>
    <t>B-1092</t>
  </si>
  <si>
    <t>1,2-propanediol, 3-(2-methoxyphenoxy)-, 1-carbam</t>
  </si>
  <si>
    <t>InChI=1S/C11H15NO5/c1-15-9-4-2-3-5-10(9)16-6-8(13)7-17-11(12)14/h2-5,8,13H,6-7H2,1H3,(H2,12,14)</t>
  </si>
  <si>
    <t>GNXFOGHNGIVQEH-UHFFFAOYSA-N</t>
  </si>
  <si>
    <t>COc1ccccc1OCC(O)COC(N)=O</t>
  </si>
  <si>
    <t>B-1095</t>
  </si>
  <si>
    <t>2,4-d, ethyl ester</t>
  </si>
  <si>
    <t>InChI=1S/C10H10Cl2O3/c1-2-14-10(13)6-15-9-4-3-7(11)5-8(9)12/h3-5H,2,6H2,1H3</t>
  </si>
  <si>
    <t>JSLBZIVMVVHMDJ-UHFFFAOYSA-N</t>
  </si>
  <si>
    <t>CCOC(=O)COc1ccc(Cl)cc1Cl</t>
  </si>
  <si>
    <t>B-1096</t>
  </si>
  <si>
    <t>1,3-benzenediol, 4-pentyl-</t>
  </si>
  <si>
    <t>InChI=1S/C11H16O2/c1-2-3-4-5-9-6-7-10(12)8-11(9)13/h6-8,12-13H,2-5H2,1H3</t>
  </si>
  <si>
    <t>PJHYOCWMKYASAB-UHFFFAOYSA-N</t>
  </si>
  <si>
    <t>CCCCCc1ccc(O)cc1O</t>
  </si>
  <si>
    <t>B-1097</t>
  </si>
  <si>
    <t>isovaleryl diethylamide</t>
  </si>
  <si>
    <t>InChI=1S/C9H19NO/c1-5-10(6-2)9(11)7-8(3)4/h8H,5-7H2,1-4H3</t>
  </si>
  <si>
    <t>QZMQDHNCNUGQSO-UHFFFAOYSA-N</t>
  </si>
  <si>
    <t>CCN(CC)C(=O)CC(C)C</t>
  </si>
  <si>
    <t>B-1098</t>
  </si>
  <si>
    <t>dmtt (dazomet)</t>
  </si>
  <si>
    <t>InChI=1S/C5H10N2S2/c1-6-3-7(2)5(8)9-4-6/h3-4H2,1-2H3</t>
  </si>
  <si>
    <t>QAYICIQNSGETAS-UHFFFAOYSA-N</t>
  </si>
  <si>
    <t>CN1CSC(=S)N(C)C1</t>
  </si>
  <si>
    <t>B-1099</t>
  </si>
  <si>
    <t>2-propanol, 1,3-diiodo-</t>
  </si>
  <si>
    <t>InChI=1S/C3H6I2O/c4-1-3(6)2-5/h3,6H,1-2H2</t>
  </si>
  <si>
    <t>DNKPFCQEGBJJTE-UHFFFAOYSA-N</t>
  </si>
  <si>
    <t>OC(CI)CI</t>
  </si>
  <si>
    <t>B-1100</t>
  </si>
  <si>
    <t>n,n-dimethylthiourea</t>
  </si>
  <si>
    <t>InChI=1S/C3H8N2S/c1-4-3(6)5-2/h1-2H3,(H2,4,5,6)</t>
  </si>
  <si>
    <t>VLCDUOXHFNUCKK-UHFFFAOYSA-N</t>
  </si>
  <si>
    <t>CNC(=S)NC</t>
  </si>
  <si>
    <t>B-1101</t>
  </si>
  <si>
    <t>1,1-dimethoxyethane</t>
  </si>
  <si>
    <t>InChI=1S/C4H10O2/c1-4(5-2)6-3/h4H,1-3H3</t>
  </si>
  <si>
    <t>SPEUIVXLLWOEMJ-UHFFFAOYSA-N</t>
  </si>
  <si>
    <t>COC(C)OC</t>
  </si>
  <si>
    <t>B-1102</t>
  </si>
  <si>
    <t>butyl malonic acid</t>
  </si>
  <si>
    <t>InChI=1S/C7H12O4/c1-2-3-4-5(6(8)9)7(10)11/h5H,2-4H2,1H3,(H,8,9)(H,10,11)</t>
  </si>
  <si>
    <t>MCRZWYDXIGCFKO-UHFFFAOYSA-N</t>
  </si>
  <si>
    <t>CCCCC(C(O)=O)C(O)=O</t>
  </si>
  <si>
    <t>B-1103</t>
  </si>
  <si>
    <t>m-cymene</t>
  </si>
  <si>
    <t>InChI=1S/C10H14/c1-8(2)10-6-4-5-9(3)7-10/h4-8H,1-3H3</t>
  </si>
  <si>
    <t>XCYJPXQACVEIOS-UHFFFAOYSA-N</t>
  </si>
  <si>
    <t>CC(C)c1cccc(C)c1</t>
  </si>
  <si>
    <t>B-1104</t>
  </si>
  <si>
    <t>2-chloro-4-methyl-6-(dimethylamino)pyrimidine</t>
  </si>
  <si>
    <t>InChI=1S/C7H10ClN3/c1-5-4-6(11(2)3)10-7(8)9-5/h4H,1-3H3</t>
  </si>
  <si>
    <t>HJIUPFPIEBPYIE-UHFFFAOYSA-N</t>
  </si>
  <si>
    <t>CN(C)c1cc(C)nc(Cl)n1</t>
  </si>
  <si>
    <t>B-1105</t>
  </si>
  <si>
    <t>digallic acid</t>
  </si>
  <si>
    <t>InChI=1S/C14H10O9/c15-7-2-6(3-8(16)11(7)18)14(22)23-10-4-5(13(20)21)1-9(17)12(10)19/h1-4,15-19H,(H,20,21)</t>
  </si>
  <si>
    <t>COVFEVWNJUOYRL-UHFFFAOYSA-N</t>
  </si>
  <si>
    <t>OC(=O)c1cc(O)c(O)c(OC(=O)c2cc(O)c(O)c(O)c2)c1</t>
  </si>
  <si>
    <t>B-1106</t>
  </si>
  <si>
    <t>4-ethylpyridine</t>
  </si>
  <si>
    <t>InChI=1S/C7H9N/c1-2-7-3-5-8-6-4-7/h3-6H,2H2,1H3</t>
  </si>
  <si>
    <t>VJXRKZJMGVSXPX-UHFFFAOYSA-N</t>
  </si>
  <si>
    <t>CCc1ccncc1</t>
  </si>
  <si>
    <t>B-1108</t>
  </si>
  <si>
    <t>2,6-dibromoquinonechloroimide</t>
  </si>
  <si>
    <t>InChI=1S/C6H2Br2ClNO/c7-4-1-3(10-9)2-5(8)6(4)11/h1-2H</t>
  </si>
  <si>
    <t>JYWKEVKEKOTYEX-UHFFFAOYSA-N</t>
  </si>
  <si>
    <t>ClN=C1C=C(Br)C(=O)C(=C1)Br</t>
  </si>
  <si>
    <t>B-1109</t>
  </si>
  <si>
    <t>l-tyrosine, n-methyl-</t>
  </si>
  <si>
    <t>InChI=1S/C10H13NO3/c1-11-9(10(13)14)6-7-2-4-8(12)5-3-7/h2-5,9,11-12H,6H2,1H3,(H,13,14)/t9-/m0/s1</t>
  </si>
  <si>
    <t>AXDLCFOOGCNDST-VIFPVBQESA-N</t>
  </si>
  <si>
    <t>B-1110</t>
  </si>
  <si>
    <t>bis(2-chloroethyl)ethylamine</t>
  </si>
  <si>
    <t>InChI=1S/C6H13Cl2N/c1-2-9(5-3-7)6-4-8/h2-6H2,1H3</t>
  </si>
  <si>
    <t>UQZPGHOJMQTOHB-UHFFFAOYSA-N</t>
  </si>
  <si>
    <t>CCN(CCCl)CCCl</t>
  </si>
  <si>
    <t>B-1111</t>
  </si>
  <si>
    <t>butyl cinnamate</t>
  </si>
  <si>
    <t>InChI=1S/C13H16O2/c1-2-3-11-15-13(14)10-9-12-7-5-4-6-8-12/h4-10H,2-3,11H2,1H3/b10-9+</t>
  </si>
  <si>
    <t>OHHIVLJVBNCSHV-MDZDMXLPSA-N</t>
  </si>
  <si>
    <t>CCCCOC(=O)/C=C/c1ccccc1</t>
  </si>
  <si>
    <t>B-1112</t>
  </si>
  <si>
    <t>benzyl methyl ether</t>
  </si>
  <si>
    <t>InChI=1S/C8H10O/c1-9-7-8-5-3-2-4-6-8/h2-6H,7H2,1H3</t>
  </si>
  <si>
    <t>GQKZBCPTCWJTAS-UHFFFAOYSA-N</t>
  </si>
  <si>
    <t>COCc1ccccc1</t>
  </si>
  <si>
    <t>B-1113</t>
  </si>
  <si>
    <t>InChI=1S/C14H16N4/c1-18(2)14-9-7-13(8-10-14)17-16-12-5-3-11(15)4-6-12/h3-10H,15H2,1-2H3</t>
  </si>
  <si>
    <t>BVRIUXYMUSKBHG-UHFFFAOYSA-N</t>
  </si>
  <si>
    <t>CN(C)c1ccc(cc1)N=Nc2ccc(N)cc2</t>
  </si>
  <si>
    <t>B-1114</t>
  </si>
  <si>
    <t>2-propenoic acid, 3-(2-furanyl)-</t>
  </si>
  <si>
    <t>InChI=1S/C7H6O3/c8-7(9)4-3-6-2-1-5-10-6/h1-5H,(H,8,9)/b4-3+</t>
  </si>
  <si>
    <t>ZCJLOOJRNPHKAV-ONEGZZNKSA-N</t>
  </si>
  <si>
    <t>OC(=O)/C=C/c1occc1</t>
  </si>
  <si>
    <t>B-1115</t>
  </si>
  <si>
    <t>ethyl valerate</t>
  </si>
  <si>
    <t>InChI=1S/C7H14O2/c1-3-5-6-7(8)9-4-2/h3-6H2,1-2H3</t>
  </si>
  <si>
    <t>ICMAFTSLXCXHRK-UHFFFAOYSA-N</t>
  </si>
  <si>
    <t>CCCCC(=O)OCC</t>
  </si>
  <si>
    <t>B-1117</t>
  </si>
  <si>
    <t>2-methylpropyl propanoate</t>
  </si>
  <si>
    <t>InChI=1S/C7H14O2/c1-4-7(8)9-5-6(2)3/h6H,4-5H2,1-3H3</t>
  </si>
  <si>
    <t>FZXRXKLUIMKDEL-UHFFFAOYSA-N</t>
  </si>
  <si>
    <t>CCC(=O)OCC(C)C</t>
  </si>
  <si>
    <t>B-1118</t>
  </si>
  <si>
    <t>cyclopropane, methoxy-</t>
  </si>
  <si>
    <t>InChI=1S/C4H8O/c1-5-4-2-3-4/h4H,2-3H2,1H3</t>
  </si>
  <si>
    <t>ZUVAACFIEPYYOP-UHFFFAOYSA-N</t>
  </si>
  <si>
    <t>COC1CC1</t>
  </si>
  <si>
    <t>B-1119</t>
  </si>
  <si>
    <t>1,2-ethylene dibromide</t>
  </si>
  <si>
    <t>InChI=1S/C2H2Br2/c3-1-2-4/h1-2H/b2-1-</t>
  </si>
  <si>
    <t>UWTUEMKLYAGTNQ-UPHRSURJSA-N</t>
  </si>
  <si>
    <t>Br\C=C/Br</t>
  </si>
  <si>
    <t>B-1120</t>
  </si>
  <si>
    <t>2-bromoethanol</t>
  </si>
  <si>
    <t>InChI=1S/C2H5BrO/c3-1-2-4/h4H,1-2H2</t>
  </si>
  <si>
    <t>LDLCZOVUSADOIV-UHFFFAOYSA-N</t>
  </si>
  <si>
    <t>OCCBr</t>
  </si>
  <si>
    <t>B-1121</t>
  </si>
  <si>
    <t>ethyl methyl ether</t>
  </si>
  <si>
    <t>InChI=1S/C3H8O/c1-3-4-2/h3H2,1-2H3</t>
  </si>
  <si>
    <t>XOBKSJJDNFUZPF-UHFFFAOYSA-N</t>
  </si>
  <si>
    <t>CCOC</t>
  </si>
  <si>
    <t>B-1122</t>
  </si>
  <si>
    <t>1,2-dimethylhydrazine</t>
  </si>
  <si>
    <t>InChI=1S/C2H8N2/c1-3-4-2/h3-4H,1-2H3</t>
  </si>
  <si>
    <t>DIIIISSCIXVANO-UHFFFAOYSA-N</t>
  </si>
  <si>
    <t>CNNC</t>
  </si>
  <si>
    <t>B-1123</t>
  </si>
  <si>
    <t>2,2,4-trimethylpentane</t>
  </si>
  <si>
    <t>InChI=1S/C8H18/c1-7(2)6-8(3,4)5/h7H,6H2,1-5H3</t>
  </si>
  <si>
    <t>NHTMVDHEPJAVLT-UHFFFAOYSA-N</t>
  </si>
  <si>
    <t>CC(C)CC(C)(C)C</t>
  </si>
  <si>
    <t>B-1124</t>
  </si>
  <si>
    <t>t-butyl acetate</t>
  </si>
  <si>
    <t>InChI=1S/C6H12O2/c1-5(7)8-6(2,3)4/h1-4H3</t>
  </si>
  <si>
    <t>WMOVHXAZOJBABW-UHFFFAOYSA-N</t>
  </si>
  <si>
    <t>CC(=O)OC(C)(C)C</t>
  </si>
  <si>
    <t>B-1125</t>
  </si>
  <si>
    <t>dodecamethylcyclohexasiloxane</t>
  </si>
  <si>
    <t>InChI=1S/C12H36O6Si6/c1-19(2)13-20(3,4)15-22(7,8)17-24(11,12)18-23(9,10)16-21(5,6)14-19/h1-12H3</t>
  </si>
  <si>
    <t>IUMSDRXLFWAGNT-UHFFFAOYSA-N</t>
  </si>
  <si>
    <t>C[Si]1(C)O[Si](C)(C)O[Si](C)(C)O[Si](C)(C)O[Si](C)(C)O[Si](C)(C)O1</t>
  </si>
  <si>
    <t>B-1126</t>
  </si>
  <si>
    <t>decamethylcyclopentasiloxane</t>
  </si>
  <si>
    <t>InChI=1S/C10H30O5Si5/c1-16(2)11-17(3,4)13-19(7,8)15-20(9,10)14-18(5,6)12-16/h1-10H3</t>
  </si>
  <si>
    <t>XMSXQFUHVRWGNA-UHFFFAOYSA-N</t>
  </si>
  <si>
    <t>C[Si]1(C)O[Si](C)(C)O[Si](C)(C)O[Si](C)(C)O[Si](C)(C)O1</t>
  </si>
  <si>
    <t>B-1127</t>
  </si>
  <si>
    <t>dichloro(2-chlorovinyl)arsine (trans)</t>
  </si>
  <si>
    <t>InChI=1S/C2H2AsCl3/c4-2-1-3(5)6/h1-2H/b2-1+</t>
  </si>
  <si>
    <t>GIKLTQKNOXNBNY-OWOJBTEDSA-N</t>
  </si>
  <si>
    <t>Cl/C=C/[As](Cl)Cl</t>
  </si>
  <si>
    <t>B-1128</t>
  </si>
  <si>
    <t>1,1-dichlorobutane</t>
  </si>
  <si>
    <t>InChI=1S/C4H8Cl2/c1-2-3-4(5)6/h4H,2-3H2,1H3</t>
  </si>
  <si>
    <t>SEQRDAAUNCRFIT-UHFFFAOYSA-N</t>
  </si>
  <si>
    <t>CCCC(Cl)Cl</t>
  </si>
  <si>
    <t>B-1130</t>
  </si>
  <si>
    <t>butanoic acid, 3-amino-</t>
  </si>
  <si>
    <t>InChI=1S/C4H9NO2/c1-3(5)2-4(6)7/h3H,2,5H2,1H3,(H,6,7)</t>
  </si>
  <si>
    <t>OQEBBZSWEGYTPG-UHFFFAOYSA-N</t>
  </si>
  <si>
    <t>CC(N)CC(O)=O</t>
  </si>
  <si>
    <t>B-1131</t>
  </si>
  <si>
    <t>acetoacetic acid</t>
  </si>
  <si>
    <t>InChI=1S/C4H6O3/c1-3(5)2-4(6)7/h2H2,1H3,(H,6,7)</t>
  </si>
  <si>
    <t>WDJHALXBUFZDSR-UHFFFAOYSA-N</t>
  </si>
  <si>
    <t>CC(=O)CC(O)=O</t>
  </si>
  <si>
    <t>B-1132</t>
  </si>
  <si>
    <t>thioimidodicarbonic diamide</t>
  </si>
  <si>
    <t>InChI=1S/C2H5N3S2/c3-1(6)5-2(4)7/h(H5,3,4,5,6,7)</t>
  </si>
  <si>
    <t>JIRRNZWTWJGJCT-UHFFFAOYSA-N</t>
  </si>
  <si>
    <t>NC(=S)NC(N)=S</t>
  </si>
  <si>
    <t>B-1133</t>
  </si>
  <si>
    <t>2h-pyran-2,4(3h)-dione, 6-methyl-</t>
  </si>
  <si>
    <t>InChI=1S/C6H6O3/c1-4-2-5(7)3-6(8)9-4/h2H,3H2,1H3</t>
  </si>
  <si>
    <t>GYHBVAHWGBJKHA-UHFFFAOYSA-N</t>
  </si>
  <si>
    <t>CC1=CC(=O)CC(=O)O1</t>
  </si>
  <si>
    <t>B-1134</t>
  </si>
  <si>
    <t>chlorocyclohexane</t>
  </si>
  <si>
    <t>InChI=1S/C6H11Cl/c7-6-4-2-1-3-5-6/h6H,1-5H2</t>
  </si>
  <si>
    <t>UNFUYWDGSFDHCW-UHFFFAOYSA-N</t>
  </si>
  <si>
    <t>ClC1CCCCC1</t>
  </si>
  <si>
    <t>B-1135</t>
  </si>
  <si>
    <t>hexanedioic acid, 2-amino-</t>
  </si>
  <si>
    <t>InChI=1S/C6H11NO4/c7-4(6(10)11)2-1-3-5(8)9/h4H,1-3,7H2,(H,8,9)(H,10,11)</t>
  </si>
  <si>
    <t>OYIFNHCXNCRBQI-UHFFFAOYSA-N</t>
  </si>
  <si>
    <t>NC(CCCC(O)=O)C(O)=O</t>
  </si>
  <si>
    <t>B-1136</t>
  </si>
  <si>
    <t>isobutyl formate</t>
  </si>
  <si>
    <t>InChI=1S/C5H10O2/c1-5(2)3-7-4-6/h4-5H,3H2,1-2H3</t>
  </si>
  <si>
    <t>AVMSWPWPYJVYKY-UHFFFAOYSA-N</t>
  </si>
  <si>
    <t>CC(C)COC=O</t>
  </si>
  <si>
    <t>B-1137</t>
  </si>
  <si>
    <t>n-butyl iodide</t>
  </si>
  <si>
    <t>InChI=1S/C4H9I/c1-2-3-4-5/h2-4H2,1H3</t>
  </si>
  <si>
    <t>KMGBZBJJOKUPIA-UHFFFAOYSA-N</t>
  </si>
  <si>
    <t>CCCCI</t>
  </si>
  <si>
    <t>B-1139</t>
  </si>
  <si>
    <t>bis(chloromethyl) ether</t>
  </si>
  <si>
    <t>InChI=1S/C2H4Cl2O/c3-1-5-2-4/h1-2H2</t>
  </si>
  <si>
    <t>HRQGCQVOJVTVLU-UHFFFAOYSA-N</t>
  </si>
  <si>
    <t>ClCOCCl</t>
  </si>
  <si>
    <t>B-1140</t>
  </si>
  <si>
    <t>cyclopentadiene</t>
  </si>
  <si>
    <t>InChI=1S/C5H6/c1-2-4-5-3-1/h1-4H,5H2</t>
  </si>
  <si>
    <t>ZSWFCLXCOIISFI-UHFFFAOYSA-N</t>
  </si>
  <si>
    <t>C1C=CC=C1</t>
  </si>
  <si>
    <t>B-1141</t>
  </si>
  <si>
    <t>ethanesulfonic acid, 2-[(aminoiminomethyl)amino]</t>
  </si>
  <si>
    <t>InChI=1S/C3H9N3O3S/c4-3(5)6-1-2-10(7,8)9/h1-2H2,(H4,4,5,6)(H,7,8,9)</t>
  </si>
  <si>
    <t>JKLRIMRKZBSSED-UHFFFAOYSA-N</t>
  </si>
  <si>
    <t>NC(N)=NCC[S](O)(=O)=O</t>
  </si>
  <si>
    <t>B-1142</t>
  </si>
  <si>
    <t>isobutyl nitrate</t>
  </si>
  <si>
    <t>InChI=1S/C4H9NO3/c1-4(2)3-8-5(6)7/h4H,3H2,1-2H3</t>
  </si>
  <si>
    <t>LNNXFUZKZLXPOF-UHFFFAOYSA-N</t>
  </si>
  <si>
    <t>CC(C)CO[N+]([O-])=O</t>
  </si>
  <si>
    <t>B-1143</t>
  </si>
  <si>
    <t>1-chloropentane</t>
  </si>
  <si>
    <t>InChI=1S/C5H11Cl/c1-2-3-4-5-6/h2-5H2,1H3</t>
  </si>
  <si>
    <t>SQCZQTSHSZLZIQ-UHFFFAOYSA-N</t>
  </si>
  <si>
    <t>CCCCCCl</t>
  </si>
  <si>
    <t>B-1145</t>
  </si>
  <si>
    <t>n-methyl butylcarbamate</t>
  </si>
  <si>
    <t>InChI=1S/C6H13NO2/c1-5(2)3-4-9-6(7)8/h5H,3-4H2,1-2H3,(H2,7,8)</t>
  </si>
  <si>
    <t>OLCIOXGQTLVZQT-UHFFFAOYSA-N</t>
  </si>
  <si>
    <t>CC(C)CCOC(N)=O</t>
  </si>
  <si>
    <t>B-1146</t>
  </si>
  <si>
    <t>1-butanol, 3-methyl-, nitrate</t>
  </si>
  <si>
    <t>InChI=1S/C5H11NO3/c1-5(2)3-4-9-6(7)8/h5H,3-4H2,1-2H3</t>
  </si>
  <si>
    <t>NTHGIYFSMNNHSC-UHFFFAOYSA-N</t>
  </si>
  <si>
    <t>CC(C)CCO[N+]([O-])=O</t>
  </si>
  <si>
    <t>B-1150</t>
  </si>
  <si>
    <t>pentanedinitrile</t>
  </si>
  <si>
    <t>InChI=1S/C5H6N2/c6-4-2-1-3-5-7/h1-3H2</t>
  </si>
  <si>
    <t>ZTOMUSMDRMJOTH-UHFFFAOYSA-N</t>
  </si>
  <si>
    <t>N#CCCCC#N</t>
  </si>
  <si>
    <t>B-1151</t>
  </si>
  <si>
    <t>n-hexadecane</t>
  </si>
  <si>
    <t>InChI=1S/C16H34/c1-3-5-7-9-11-13-15-16-14-12-10-8-6-4-2/h3-16H2,1-2H3</t>
  </si>
  <si>
    <t>DCAYPVUWAIABOU-UHFFFAOYSA-N</t>
  </si>
  <si>
    <t>CCCCCCCCCCCCCCCC</t>
  </si>
  <si>
    <t>B-1152</t>
  </si>
  <si>
    <t>n1-(4-so2nh2-ph)sulfanilamide</t>
  </si>
  <si>
    <t>InChI=1S/C12H13N3O4S2/c13-9-1-5-12(6-2-9)21(18,19)15-10-3-7-11(8-4-10)20(14,16)17/h1-8,15H,13H2,(H2,14,16,17)</t>
  </si>
  <si>
    <t>GCQZFVAHUZIDRP-UHFFFAOYSA-N</t>
  </si>
  <si>
    <t>Nc1ccc(cc1)[S](=O)(=O)Nc2ccc(cc2)[S](N)(=O)=O</t>
  </si>
  <si>
    <t>B-1153</t>
  </si>
  <si>
    <t>2-hydroxypropanoic acid, methyl ester</t>
  </si>
  <si>
    <t>InChI=1S/C4H8O3/c1-3(5)4(6)7-2/h3,5H,1-2H3</t>
  </si>
  <si>
    <t>LPEKGGXMPWTOCB-UHFFFAOYSA-N</t>
  </si>
  <si>
    <t>COC(=O)C(C)O</t>
  </si>
  <si>
    <t>B-1154</t>
  </si>
  <si>
    <t>alpha-methylene butyrolactone</t>
  </si>
  <si>
    <t>InChI=1S/C5H6O2/c1-4-2-3-7-5(4)6/h1-3H2</t>
  </si>
  <si>
    <t>GSLDEZOOOSBFGP-UHFFFAOYSA-N</t>
  </si>
  <si>
    <t>C=C1CCOC1=O</t>
  </si>
  <si>
    <t>B-1155</t>
  </si>
  <si>
    <t>hyocholic acid</t>
  </si>
  <si>
    <t>InChI=1S/C24H40O5/c1-13(4-7-19(26)27)15-5-6-16-20-17(9-11-23(15,16)2)24(3)10-8-14(25)12-18(24)21(28)22(20)29/h13-18,20-22,25,28-29H,4-12H2,1-3H3,(H,26,27)/t13-,14-,15-,16+,17+,18+,20+,21-,22+,23-,24-/m1/s1</t>
  </si>
  <si>
    <t>DKPMWHFRUGMUKF-KWXDGCAGSA-N</t>
  </si>
  <si>
    <t>B-1156</t>
  </si>
  <si>
    <t>ethyl biscoumacetate</t>
  </si>
  <si>
    <t>InChI=1S/C22H16O8/c1-2-28-20(25)15(16-18(23)11-7-3-5-9-13(11)29-21(16)26)17-19(24)12-8-4-6-10-14(12)30-22(17)27/h3-10,15,26-27H,2H2,1H3</t>
  </si>
  <si>
    <t>SEGSDVUVOWIWFX-UHFFFAOYSA-N</t>
  </si>
  <si>
    <t>CCOC(=O)C(C1=C(O)Oc2ccccc2C1=O)C3=C(O)Oc4ccccc4C3=O</t>
  </si>
  <si>
    <t>B-1157</t>
  </si>
  <si>
    <t>o-thymotic acid</t>
  </si>
  <si>
    <t>InChI=1S/C11H14O3/c1-6(2)8-5-4-7(3)9(10(8)12)11(13)14/h4-6,12H,1-3H3,(H,13,14)</t>
  </si>
  <si>
    <t>FNWNGQGTFICQJU-UHFFFAOYSA-N</t>
  </si>
  <si>
    <t>CC(C)c1ccc(C)c(C(O)=O)c1O</t>
  </si>
  <si>
    <t>B-1159</t>
  </si>
  <si>
    <t>amisometradine</t>
  </si>
  <si>
    <t>InChI=1S/C9H13N3O2/c1-6(2)5-12-7(10)4-8(13)11(3)9(12)14/h4H,1,5,10H2,2-3H3</t>
  </si>
  <si>
    <t>FXNYSZHYMGWWEZ-UHFFFAOYSA-N</t>
  </si>
  <si>
    <t>CN1C(=O)C=C(N)N(CC(C)=C)C1=O</t>
  </si>
  <si>
    <t>B-1160</t>
  </si>
  <si>
    <t>nebularine</t>
  </si>
  <si>
    <t>InChI=1S/C10H12N4O4/c15-2-6-7(16)8(17)10(18-6)14-4-13-5-1-11-3-12-9(5)14/h1,3-4,6-8,10,15-17H,2H2/t6-,7-,8-,10-/m1/s1</t>
  </si>
  <si>
    <t>MRWXACSTFXYYMV-FDDDBJFASA-N</t>
  </si>
  <si>
    <t>B-1161</t>
  </si>
  <si>
    <t>1-nitro-2-naphthol</t>
  </si>
  <si>
    <t>InChI=1S/C10H7NO3/c12-9-6-5-7-3-1-2-4-8(7)10(9)11(13)14/h1-6,12H</t>
  </si>
  <si>
    <t>SSHIVHKMGVBXTJ-UHFFFAOYSA-N</t>
  </si>
  <si>
    <t>Oc1ccc2ccccc2c1[N+]([O-])=O</t>
  </si>
  <si>
    <t>B-1162</t>
  </si>
  <si>
    <t>2,4,6-trichloro-3-methylphenol</t>
  </si>
  <si>
    <t>InChI=1S/C7H5Cl3O/c1-3-4(8)2-5(9)7(11)6(3)10/h2,11H,1H3</t>
  </si>
  <si>
    <t>QTAATZDGGZYBDC-UHFFFAOYSA-N</t>
  </si>
  <si>
    <t>Cc1c(Cl)cc(Cl)c(O)c1Cl</t>
  </si>
  <si>
    <t>B-1164</t>
  </si>
  <si>
    <t>InChI=1S/C9H15NO/c1-10-7-3-2-4-8(10)6-9(11)5-7/h7-8H,2-6H2,1H3</t>
  </si>
  <si>
    <t>RHWSKVCZXBAWLZ-UHFFFAOYSA-N</t>
  </si>
  <si>
    <t>CN1C2CCCC1CC(=O)C2</t>
  </si>
  <si>
    <t>B-1165</t>
  </si>
  <si>
    <t>3-pyridinecarboxylic acid, hydrazide</t>
  </si>
  <si>
    <t>InChI=1S/C6H7N3O/c7-9-6(10)5-2-1-3-8-4-5/h1-4H,7H2,(H,9,10)</t>
  </si>
  <si>
    <t>KFUSANSHCADHNJ-UHFFFAOYSA-N</t>
  </si>
  <si>
    <t>NNC(=O)c1cccnc1</t>
  </si>
  <si>
    <t>B-1166</t>
  </si>
  <si>
    <t>5-nitro-2-propoxyaniline</t>
  </si>
  <si>
    <t>InChI=1S/C9H12N2O3/c1-2-5-14-9-4-3-7(11(12)13)6-8(9)10/h3-4,6H,2,5,10H2,1H3</t>
  </si>
  <si>
    <t>RXQCEGOUSFBKPI-UHFFFAOYSA-N</t>
  </si>
  <si>
    <t>CCCOc1ccc(cc1N)[N+]([O-])=O</t>
  </si>
  <si>
    <t>B-1167</t>
  </si>
  <si>
    <t>methyl oxalate</t>
  </si>
  <si>
    <t>InChI=1S/C4H6O4/c1-7-3(5)4(6)8-2/h1-2H3</t>
  </si>
  <si>
    <t>LOMVENUNSWAXEN-UHFFFAOYSA-N</t>
  </si>
  <si>
    <t>COC(=O)C(=O)OC</t>
  </si>
  <si>
    <t>B-1172</t>
  </si>
  <si>
    <t>methyldopa</t>
  </si>
  <si>
    <t>InChI=1S/C10H13NO4/c1-10(11,9(14)15)5-6-2-3-7(12)8(13)4-6/h2-4,12-13H,5,11H2,1H3,(H,14,15)/t10-/m0/s1</t>
  </si>
  <si>
    <t>CJCSPKMFHVPWAR-JTQLQIEISA-N</t>
  </si>
  <si>
    <t>C[C@](N)(Cc1ccc(O)c(O)c1)C(O)=O</t>
  </si>
  <si>
    <t>B-1173</t>
  </si>
  <si>
    <t>maleanilic acid</t>
  </si>
  <si>
    <t>InChI=1S/C10H9NO3/c12-9(6-7-10(13)14)11-8-4-2-1-3-5-8/h1-7H,(H,11,12)(H,13,14)/b7-6-</t>
  </si>
  <si>
    <t>WHZLCOICKHIPRL-SREVYHEPSA-N</t>
  </si>
  <si>
    <t>OC(=O)\C=C/C(=O)Nc1ccccc1</t>
  </si>
  <si>
    <t>B-1174</t>
  </si>
  <si>
    <t>nifuradene</t>
  </si>
  <si>
    <t>InChI=1S/C8H8N4O4/c13-8-9-3-4-11(8)10-5-6-1-2-7(16-6)12(14)15/h1-2,5H,3-4H2,(H,9,13)/b10-5+</t>
  </si>
  <si>
    <t>VSVAVMVWTLLTCH-BJMVGYQFSA-N</t>
  </si>
  <si>
    <t>[O-][N+](=O)c1oc(cc1)\C=N\N2CCNC2=O</t>
  </si>
  <si>
    <t>B-1175</t>
  </si>
  <si>
    <t>d-tyrosine</t>
  </si>
  <si>
    <t>InChI=1S/C9H11NO3/c10-8(9(12)13)5-6-1-3-7(11)4-2-6/h1-4,8,11H,5,10H2,(H,12,13)/t8-/m1/s1</t>
  </si>
  <si>
    <t>OUYCCCASQSFEME-MRVPVSSYSA-N</t>
  </si>
  <si>
    <t>N[C@H](Cc1ccc(O)cc1)C(O)=O</t>
  </si>
  <si>
    <t>B-1176</t>
  </si>
  <si>
    <t>dl-tyrosine</t>
  </si>
  <si>
    <t>InChI=1S/C9H11NO3/c10-8(9(12)13)5-6-1-3-7(11)4-2-6/h1-4,8,11H,5,10H2,(H,12,13)</t>
  </si>
  <si>
    <t>OUYCCCASQSFEME-UHFFFAOYSA-N</t>
  </si>
  <si>
    <t>NC(Cc1ccc(O)cc1)C(O)=O</t>
  </si>
  <si>
    <t>B-1179</t>
  </si>
  <si>
    <t>oxiranemethanol</t>
  </si>
  <si>
    <t>InChI=1S/C3H6O2/c4-1-3-2-5-3/h3-4H,1-2H2</t>
  </si>
  <si>
    <t>CTKINSOISVBQLD-UHFFFAOYSA-N</t>
  </si>
  <si>
    <t>OCC1CO1</t>
  </si>
  <si>
    <t>B-1183</t>
  </si>
  <si>
    <t>2-pyrimidone</t>
  </si>
  <si>
    <t>InChI=1S/C4H4N2O/c7-4-5-2-1-3-6-4/h1-3H,(H,5,6,7)</t>
  </si>
  <si>
    <t>VTGOHKSTWXHQJK-UHFFFAOYSA-N</t>
  </si>
  <si>
    <t>O=C1NC=CC=N1</t>
  </si>
  <si>
    <t>B-1184</t>
  </si>
  <si>
    <t>methyl propyl ether</t>
  </si>
  <si>
    <t>InChI=1S/C4H10O/c1-3-4-5-2/h3-4H2,1-2H3</t>
  </si>
  <si>
    <t>VNKYTQGIUYNRMY-UHFFFAOYSA-N</t>
  </si>
  <si>
    <t>CCCOC</t>
  </si>
  <si>
    <t>B-1185</t>
  </si>
  <si>
    <t>1-monobutyrin</t>
  </si>
  <si>
    <t>InChI=1S/C7H14O4/c1-2-3-7(10)11-5-6(9)4-8/h6,8-9H,2-5H2,1H3</t>
  </si>
  <si>
    <t>RIEABXYBQSLTFR-UHFFFAOYSA-N</t>
  </si>
  <si>
    <t>CCCC(=O)OCC(O)CO</t>
  </si>
  <si>
    <t>B-1187</t>
  </si>
  <si>
    <t>allyl ether</t>
  </si>
  <si>
    <t>InChI=1S/C6H10O/c1-3-5-7-6-4-2/h3-4H,1-2,5-6H2</t>
  </si>
  <si>
    <t>ATVJXMYDOSMEPO-UHFFFAOYSA-N</t>
  </si>
  <si>
    <t>C=CCOCC=C</t>
  </si>
  <si>
    <t>B-1189</t>
  </si>
  <si>
    <t>carbon tetrabromide</t>
  </si>
  <si>
    <t>InChI=1S/CBr4/c2-1(3,4)5</t>
  </si>
  <si>
    <t>HJUGFYREWKUQJT-UHFFFAOYSA-N</t>
  </si>
  <si>
    <t>BrC(Br)(Br)Br</t>
  </si>
  <si>
    <t>B-1190</t>
  </si>
  <si>
    <t>fluoromethyl sulfone</t>
  </si>
  <si>
    <t>InChI=1S/CH3FO2S/c1-5(2,3)4/h1H3</t>
  </si>
  <si>
    <t>KNWQLFOXPQZGPX-UHFFFAOYSA-N</t>
  </si>
  <si>
    <t>C[S](F)(=O)=O</t>
  </si>
  <si>
    <t>B-1192</t>
  </si>
  <si>
    <t>2-propanol, 1-chloro-2-methyl-</t>
  </si>
  <si>
    <t>InChI=1S/C4H9ClO/c1-4(2,6)3-5/h6H,3H2,1-2H3</t>
  </si>
  <si>
    <t>JNOZGFXJZQXOSU-UHFFFAOYSA-N</t>
  </si>
  <si>
    <t>CC(C)(O)CCl</t>
  </si>
  <si>
    <t>B-1193</t>
  </si>
  <si>
    <t>methane, bromotrinitro-</t>
  </si>
  <si>
    <t>InChI=1S/CBrN3O6/c2-1(3(6)7,4(8)9)5(10)11</t>
  </si>
  <si>
    <t>KWSSHZBBUQSMKF-UHFFFAOYSA-N</t>
  </si>
  <si>
    <t>[O-][N+](=O)C(Br)([N+]([O-])=O)[N+]([O-])=O</t>
  </si>
  <si>
    <t>B-1194</t>
  </si>
  <si>
    <t>heroin</t>
  </si>
  <si>
    <t>InChI=1S/C21H23NO5/c1-11(23)25-16-6-4-13-10-15-14-5-7-17(26-12(2)24)20-21(14,8-9-22(15)3)18(13)19(16)27-20/h4-7,14-15,17,20H,8-10H2,1-3H3/t14-,15+,17-,20-,21-/m0/s1</t>
  </si>
  <si>
    <t>GVGLGOZIDCSQPN-PVHGPHFFSA-N</t>
  </si>
  <si>
    <t>B-1195</t>
  </si>
  <si>
    <t>3,3-dimethylpentane</t>
  </si>
  <si>
    <t>InChI=1S/C7H16/c1-5-7(3,4)6-2/h5-6H2,1-4H3</t>
  </si>
  <si>
    <t>AEXMKKGTQYQZCS-UHFFFAOYSA-N</t>
  </si>
  <si>
    <t>CCC(C)(C)CC</t>
  </si>
  <si>
    <t>B-1196</t>
  </si>
  <si>
    <t>ethion</t>
  </si>
  <si>
    <t>InChI=1S/C9H22O4P2S4/c1-5-10-14(16,11-6-2)18-9-19-15(17,12-7-3)13-8-4/h5-9H2,1-4H3</t>
  </si>
  <si>
    <t>RIZMRRKBZQXFOY-UHFFFAOYSA-N</t>
  </si>
  <si>
    <t>CCO[P](=S)(OCC)SCS[P](=S)(OCC)OCC</t>
  </si>
  <si>
    <t>B-1197</t>
  </si>
  <si>
    <t>3-methyl-1-butene</t>
  </si>
  <si>
    <t>InChI=1S/C5H10/c1-4-5(2)3/h4-5H,1H2,2-3H3</t>
  </si>
  <si>
    <t>YHQXBTXEYZIYOV-UHFFFAOYSA-N</t>
  </si>
  <si>
    <t>CC(C)C=C</t>
  </si>
  <si>
    <t>B-1198</t>
  </si>
  <si>
    <t>2-methyl-1-butene</t>
  </si>
  <si>
    <t>InChI=1S/C5H10/c1-4-5(2)3/h2,4H2,1,3H3</t>
  </si>
  <si>
    <t>MHNNAWXXUZQSNM-UHFFFAOYSA-N</t>
  </si>
  <si>
    <t>CCC(C)=C</t>
  </si>
  <si>
    <t>B-1199</t>
  </si>
  <si>
    <t>3-chloro-2-methylpropene</t>
  </si>
  <si>
    <t>InChI=1S/C4H7Cl/c1-4(2)3-5/h1,3H2,2H3</t>
  </si>
  <si>
    <t>OHXAOPZTJOUYKM-UHFFFAOYSA-N</t>
  </si>
  <si>
    <t>CC(=C)CCl</t>
  </si>
  <si>
    <t>B-1200</t>
  </si>
  <si>
    <t>1,2-dichloropropene</t>
  </si>
  <si>
    <t>InChI=1S/C3H4Cl2/c1-3(5)2-4/h2H,1H3/b3-2-</t>
  </si>
  <si>
    <t>PPKPKFIWDXDAGC-IHWYPQMZSA-N</t>
  </si>
  <si>
    <t>C\C(Cl)=C\Cl</t>
  </si>
  <si>
    <t>B-1201</t>
  </si>
  <si>
    <t>2-butanol, 3-chloro-</t>
  </si>
  <si>
    <t>InChI=1S/C4H9ClO/c1-3(5)4(2)6/h3-4,6H,1-2H3</t>
  </si>
  <si>
    <t>XKEHIUIIEXXHJX-UHFFFAOYSA-N</t>
  </si>
  <si>
    <t>CC(O)C(C)Cl</t>
  </si>
  <si>
    <t>B-1202</t>
  </si>
  <si>
    <t>1,2:3,4-diepoxybutane</t>
  </si>
  <si>
    <t>InChI=1S/C4H6O2/c1-3(5-1)4-2-6-4/h3-4H,1-2H2/t3-,4+</t>
  </si>
  <si>
    <t>ZFIVKAOQEXOYFY-ZXZARUISSA-N</t>
  </si>
  <si>
    <t>B-1203</t>
  </si>
  <si>
    <t>2,2,3-trimethylpentane</t>
  </si>
  <si>
    <t>InChI=1S/C8H18/c1-6-7(2)8(3,4)5/h7H,6H2,1-5H3</t>
  </si>
  <si>
    <t>XTDQDBVBDLYELW-UHFFFAOYSA-N</t>
  </si>
  <si>
    <t>CCC(C)C(C)(C)C</t>
  </si>
  <si>
    <t>B-1205</t>
  </si>
  <si>
    <t>InChI=1S/C7H16/c1-5-7(4)6(2)3/h6-7H,5H2,1-4H3</t>
  </si>
  <si>
    <t>WGECXQBGLLYSFP-UHFFFAOYSA-N</t>
  </si>
  <si>
    <t>CCC(C)C(C)C</t>
  </si>
  <si>
    <t>B-1206</t>
  </si>
  <si>
    <t>3-methyl-2-pentanol</t>
  </si>
  <si>
    <t>InChI=1S/C6H14O/c1-4-5(2)6(3)7/h5-7H,4H2,1-3H3</t>
  </si>
  <si>
    <t>ZXNBBWHRUSXUFZ-UHFFFAOYSA-N</t>
  </si>
  <si>
    <t>CCC(C)C(C)O</t>
  </si>
  <si>
    <t>B-1207</t>
  </si>
  <si>
    <t>3-methylpentan-2-one</t>
  </si>
  <si>
    <t>InChI=1S/C6H12O/c1-4-5(2)6(3)7/h5H,4H2,1-3H3</t>
  </si>
  <si>
    <t>UIHCLUNTQKBZGK-UHFFFAOYSA-N</t>
  </si>
  <si>
    <t>CCC(C)C(C)=O</t>
  </si>
  <si>
    <t>B-1208</t>
  </si>
  <si>
    <t>2-methyl-3-pentanol</t>
  </si>
  <si>
    <t>InChI=1S/C6H14O/c1-4-6(7)5(2)3/h5-7H,4H2,1-3H3</t>
  </si>
  <si>
    <t>ISTJMQSHILQAEC-UHFFFAOYSA-N</t>
  </si>
  <si>
    <t>CCC(O)C(C)C</t>
  </si>
  <si>
    <t>B-1209</t>
  </si>
  <si>
    <t>2-methyl-3-pentanone</t>
  </si>
  <si>
    <t>InChI=1S/C6H12O/c1-4-6(7)5(2)3/h5H,4H2,1-3H3</t>
  </si>
  <si>
    <t>HYTRYEXINDDXJK-UHFFFAOYSA-N</t>
  </si>
  <si>
    <t>CCC(=O)C(C)C</t>
  </si>
  <si>
    <t>B-1210</t>
  </si>
  <si>
    <t>propanoic acid, 3-amino-2-hydroxy-</t>
  </si>
  <si>
    <t>InChI=1S/C3H7NO3/c4-1-2(5)3(6)7/h2,5H,1,4H2,(H,6,7)</t>
  </si>
  <si>
    <t>BMYNFMYTOJXKLE-UHFFFAOYSA-N</t>
  </si>
  <si>
    <t>NCC(O)C(O)=O</t>
  </si>
  <si>
    <t>B-1211</t>
  </si>
  <si>
    <t>2-bromo-3-methyl-butanoic acid</t>
  </si>
  <si>
    <t>InChI=1S/C5H9BrO2/c1-3(2)4(6)5(7)8/h3-4H,1-2H3,(H,7,8)</t>
  </si>
  <si>
    <t>UEBARDWJXBGYEJ-UHFFFAOYSA-N</t>
  </si>
  <si>
    <t>CC(C)C(Br)C(O)=O</t>
  </si>
  <si>
    <t>B-1212</t>
  </si>
  <si>
    <t>2,3,4-trimethylpentane</t>
  </si>
  <si>
    <t>InChI=1S/C8H18/c1-6(2)8(5)7(3)4/h6-8H,1-5H3</t>
  </si>
  <si>
    <t>RLPGDEORIPLBNF-UHFFFAOYSA-N</t>
  </si>
  <si>
    <t>CC(C)C(C)C(C)C</t>
  </si>
  <si>
    <t>B-1213</t>
  </si>
  <si>
    <t>2,4-dimethyl-3-pentanone</t>
  </si>
  <si>
    <t>InChI=1S/C7H14O/c1-5(2)7(8)6(3)4/h5-6H,1-4H3</t>
  </si>
  <si>
    <t>HXVNBWAKAOHACI-UHFFFAOYSA-N</t>
  </si>
  <si>
    <t>CC(C)C(=O)C(C)C</t>
  </si>
  <si>
    <t>B-1214</t>
  </si>
  <si>
    <t>butanoic acid, 3-amino-2-hydroxy-</t>
  </si>
  <si>
    <t>InChI=1S/C4H9NO3/c1-2(5)3(6)4(7)8/h2-3,6H,5H2,1H3,(H,7,8)</t>
  </si>
  <si>
    <t>QTRAXZHIRXYYPP-UHFFFAOYSA-N</t>
  </si>
  <si>
    <t>CC(N)C(O)C(O)=O</t>
  </si>
  <si>
    <t>B-1215</t>
  </si>
  <si>
    <t>alpha-peltatin</t>
  </si>
  <si>
    <t>InChI=1S/C21H20O8/c1-25-13-4-9(5-14(26-2)19(13)23)16-11-6-15-20(29-8-28-15)18(22)12(11)3-10-7-27-21(24)17(10)16/h4-6,10,16-17,22-23H,3,7-8H2,1-2H3/t10-,16+,17-/m0/s1</t>
  </si>
  <si>
    <t>JGGWNGRBXJWAOC-HKJPBSJPSA-N</t>
  </si>
  <si>
    <t>B-1216</t>
  </si>
  <si>
    <t>meconin</t>
  </si>
  <si>
    <t>InChI=1S/C10H10O4/c1-12-7-4-3-6-5-14-10(11)8(6)9(7)13-2/h3-4H,5H2,1-2H3</t>
  </si>
  <si>
    <t>ORFFGRQMMWVHIB-UHFFFAOYSA-N</t>
  </si>
  <si>
    <t>COc1ccc2COC(=O)c2c1OC</t>
  </si>
  <si>
    <t>B-1217</t>
  </si>
  <si>
    <t>1h-imidazole-4,5-dicarboxylic acid</t>
  </si>
  <si>
    <t>InChI=1S/C5H4N2O4/c8-4(9)2-3(5(10)11)7-1-6-2/h1H,(H,6,7)(H,8,9)(H,10,11)</t>
  </si>
  <si>
    <t>ZEVWQFWTGHFIDH-UHFFFAOYSA-N</t>
  </si>
  <si>
    <t>OC(=O)c1[nH]cnc1C(O)=O</t>
  </si>
  <si>
    <t>B-1218</t>
  </si>
  <si>
    <t>inositol monophosphate</t>
  </si>
  <si>
    <t>InChI=1S/C6H13O9P/c7-1-2(8)4(10)6(5(11)3(1)9)15-16(12,13)14/h1-11H,(H2,12,13,14)</t>
  </si>
  <si>
    <t>INAPMGSXUVUWAF-UHFFFAOYSA-N</t>
  </si>
  <si>
    <t>OC1C(O)C(O)C(O[P](O)(O)=O)C(O)C1O</t>
  </si>
  <si>
    <t>B-1219</t>
  </si>
  <si>
    <t>benzoic acid, 2-hydroxy-, methoxymethyl ester</t>
  </si>
  <si>
    <t>InChI=1S/C9H10O4/c1-12-6-13-9(11)7-4-2-3-5-8(7)10/h2-5,10H,6H2,1H3</t>
  </si>
  <si>
    <t>NTIBMIIYTKPBNR-UHFFFAOYSA-N</t>
  </si>
  <si>
    <t>COCOC(=O)c1ccccc1O</t>
  </si>
  <si>
    <t>B-1221</t>
  </si>
  <si>
    <t>3,4-piperidinedicarboxylic acid</t>
  </si>
  <si>
    <t>InChI=1S/C7H11NO4/c9-6(10)4-1-2-8-3-5(4)7(11)12/h4-5,8H,1-3H2,(H,9,10)(H,11,12)</t>
  </si>
  <si>
    <t>UBLWASUIZDSYFN-UHFFFAOYSA-N</t>
  </si>
  <si>
    <t>OC(=O)C1CCNCC1C(O)=O</t>
  </si>
  <si>
    <t>B-1222</t>
  </si>
  <si>
    <t>1-aminoacridine</t>
  </si>
  <si>
    <t>InChI=1S/C13H10N2/c14-11-5-3-7-13-10(11)8-9-4-1-2-6-12(9)15-13/h1-8H,14H2</t>
  </si>
  <si>
    <t>LOMMDWBTANPFEJ-UHFFFAOYSA-N</t>
  </si>
  <si>
    <t>Nc1cccc2nc3ccccc3cc12</t>
  </si>
  <si>
    <t>B-1223</t>
  </si>
  <si>
    <t>meso-hydrobenzoin</t>
  </si>
  <si>
    <t>InChI=1S/C14H14O2/c15-13(11-7-3-1-4-8-11)14(16)12-9-5-2-6-10-12/h1-10,13-16H</t>
  </si>
  <si>
    <t>IHPDTPWNFBQHEB-UHFFFAOYSA-N</t>
  </si>
  <si>
    <t>OC(C(O)c1ccccc1)c2ccccc2</t>
  </si>
  <si>
    <t>B-1225</t>
  </si>
  <si>
    <t>2,6-diethylaniline</t>
  </si>
  <si>
    <t>InChI=1S/C10H15N/c1-3-8-6-5-7-9(4-2)10(8)11/h5-7H,3-4,11H2,1-2H3</t>
  </si>
  <si>
    <t>FOYHNROGBXVLLX-UHFFFAOYSA-N</t>
  </si>
  <si>
    <t>CCc1cccc(CC)c1N</t>
  </si>
  <si>
    <t>B-1226</t>
  </si>
  <si>
    <t>2-bromonaphthalene</t>
  </si>
  <si>
    <t>InChI=1S/C10H7Br/c11-10-6-5-8-3-1-2-4-9(8)7-10/h1-7H</t>
  </si>
  <si>
    <t>APSMUYYLXZULMS-UHFFFAOYSA-N</t>
  </si>
  <si>
    <t>Brc1ccc2ccccc2c1</t>
  </si>
  <si>
    <t>B-1227</t>
  </si>
  <si>
    <t>3-quinolinol</t>
  </si>
  <si>
    <t>InChI=1S/C9H7NO/c11-8-5-7-3-1-2-4-9(7)10-6-8/h1-6,11H</t>
  </si>
  <si>
    <t>IQQDNMHUOLMLNJ-UHFFFAOYSA-N</t>
  </si>
  <si>
    <t>Oc1cnc2ccccc2c1</t>
  </si>
  <si>
    <t>B-1228</t>
  </si>
  <si>
    <t>7-quinolinol</t>
  </si>
  <si>
    <t>InChI=1S/C9H7NO/c11-8-4-3-7-2-1-5-10-9(7)6-8/h1-6,11H</t>
  </si>
  <si>
    <t>XCRPPAPDRUBKRJ-UHFFFAOYSA-N</t>
  </si>
  <si>
    <t>[O-]c1ccc2ccc[nH+]c2c1</t>
  </si>
  <si>
    <t>B-1229</t>
  </si>
  <si>
    <t>chlorazine</t>
  </si>
  <si>
    <t>InChI=1S/C11H20ClN5/c1-5-16(6-2)10-13-9(12)14-11(15-10)17(7-3)8-4/h5-8H2,1-4H3</t>
  </si>
  <si>
    <t>QHXDTLYEHWXDSO-UHFFFAOYSA-N</t>
  </si>
  <si>
    <t>CCN(CC)c1nc(Cl)nc(n1)N(CC)CC</t>
  </si>
  <si>
    <t>B-1230</t>
  </si>
  <si>
    <t>anatabine</t>
  </si>
  <si>
    <t>InChI=1S/C10H12N2/c1-2-7-12-10(5-1)9-4-3-6-11-8-9/h1-4,6,8,10,12H,5,7H2/t10-/m0/s1</t>
  </si>
  <si>
    <t>SOPPBXUYQGUQHE-JTQLQIEISA-N</t>
  </si>
  <si>
    <t>B-1231</t>
  </si>
  <si>
    <t>2,3'-bipyridine</t>
  </si>
  <si>
    <t>InChI=1S/C10H8N2/c1-2-7-12-10(5-1)9-4-3-6-11-8-9/h1-8H</t>
  </si>
  <si>
    <t>VEKIYFGCEAJDDT-UHFFFAOYSA-N</t>
  </si>
  <si>
    <t>c1ccc(nc1)c2cccnc2</t>
  </si>
  <si>
    <t>B-1232</t>
  </si>
  <si>
    <t>8h-purine-8-thione, 1,7-dihydro-</t>
  </si>
  <si>
    <t>InChI=1S/C5H4N4S/c10-5-8-3-1-6-2-7-4(3)9-5/h1-2H,(H2,6,7,8,9,10)</t>
  </si>
  <si>
    <t>VABISHCLVYMGAU-UHFFFAOYSA-N</t>
  </si>
  <si>
    <t>S=C1Nc2cncnc2N1</t>
  </si>
  <si>
    <t>B-1236</t>
  </si>
  <si>
    <t>allethrin</t>
  </si>
  <si>
    <t>InChI=1S/C19H26O3/c1-7-8-13-12(4)16(10-15(13)20)22-18(21)17-14(9-11(2)3)19(17,5)6/h7,9,14,16-17H,1,8,10H2,2-6H3</t>
  </si>
  <si>
    <t>ZCVAOQKBXKSDMS-UHFFFAOYSA-N</t>
  </si>
  <si>
    <t>CC(C)=CC1C(C(=O)OC2CC(=O)C(=C2C)CC=C)C1(C)C</t>
  </si>
  <si>
    <t>B-1237</t>
  </si>
  <si>
    <t>alanine, n-(aminocarbonyl)-</t>
  </si>
  <si>
    <t>InChI=1S/C4H8N2O3/c1-2(3(7)8)6-4(5)9/h2H,1H3,(H,7,8)(H3,5,6,9)/t2-/m0/s1</t>
  </si>
  <si>
    <t>LUSWEUMSEVLFEQ-REOHCLBHSA-N</t>
  </si>
  <si>
    <t>C[C@H](NC(N)=O)C(O)=O</t>
  </si>
  <si>
    <t>B-1238</t>
  </si>
  <si>
    <t>phenol, 3-(1,1-dimethylethyl)-</t>
  </si>
  <si>
    <t>InChI=1S/C10H14O/c1-10(2,3)8-5-4-6-9(11)7-8/h4-7,11H,1-3H3</t>
  </si>
  <si>
    <t>CYEKUDPFXBLGHH-UHFFFAOYSA-N</t>
  </si>
  <si>
    <t>CC(C)(C)c1cccc(O)c1</t>
  </si>
  <si>
    <t>B-1239</t>
  </si>
  <si>
    <t>3-bromo-1-nitrobenzene</t>
  </si>
  <si>
    <t>InChI=1S/C6H4BrNO2/c7-5-2-1-3-6(4-5)8(9)10/h1-4H</t>
  </si>
  <si>
    <t>FWIROFMBWVMWLB-UHFFFAOYSA-N</t>
  </si>
  <si>
    <t>[O-][N+](=O)c1cccc(Br)c1</t>
  </si>
  <si>
    <t>B-1240</t>
  </si>
  <si>
    <t>1-propene-1,2,3-tricarboxylic acid, (z)-</t>
  </si>
  <si>
    <t>InChI=1S/C6H6O6/c7-4(8)1-3(6(11)12)2-5(9)10/h1H,2H2,(H,7,8)(H,9,10)(H,11,12)/b3-1+</t>
  </si>
  <si>
    <t>GTZCVFVGUGFEME-HNQUOIGGSA-N</t>
  </si>
  <si>
    <t>OC(=O)C\C(=C/C(O)=O)C(O)=O</t>
  </si>
  <si>
    <t>B-1241</t>
  </si>
  <si>
    <t>lactitol</t>
  </si>
  <si>
    <t>InChI=1S/C12H24O11/c13-1-4(16)7(18)11(5(17)2-14)23-12-10(21)9(20)8(19)6(3-15)22-12/h4-21H,1-3H2</t>
  </si>
  <si>
    <t>VQHSOMBJVWLPSR-UHFFFAOYSA-N</t>
  </si>
  <si>
    <t>OCC(O)C(O)C(OC1OC(CO)C(O)C(O)C1O)C(O)CO</t>
  </si>
  <si>
    <t>B-1242</t>
  </si>
  <si>
    <t>melibiose</t>
  </si>
  <si>
    <t>InChI=1S/C12H22O11/c13-1-3-5(14)8(17)10(19)12(23-3)21-2-4-6(15)7(16)9(18)11(20)22-4/h3-20H,1-2H2</t>
  </si>
  <si>
    <t>DLRVVLDZNNYCBX-UHFFFAOYSA-N</t>
  </si>
  <si>
    <t>OCC1OC(OCC2OC(O)C(O)C(O)C2O)C(O)C(O)C1O</t>
  </si>
  <si>
    <t>B-1243</t>
  </si>
  <si>
    <t>3,5-dinitrophenol</t>
  </si>
  <si>
    <t>InChI=1S/C6H4N2O5/c9-6-2-4(7(10)11)1-5(3-6)8(12)13/h1-3,9H</t>
  </si>
  <si>
    <t>UEMBNLWZFIWQFL-UHFFFAOYSA-N</t>
  </si>
  <si>
    <t>Oc1cc(cc(c1)[N+]([O-])=O)[N+]([O-])=O</t>
  </si>
  <si>
    <t>B-1244</t>
  </si>
  <si>
    <t>1,4-benzenedicarboxylic acid, 2-bromo-</t>
  </si>
  <si>
    <t>InChI=1S/C8H5BrO4/c9-6-3-4(7(10)11)1-2-5(6)8(12)13/h1-3H,(H,10,11)(H,12,13)</t>
  </si>
  <si>
    <t>QPBGNSFASPVGTP-UHFFFAOYSA-N</t>
  </si>
  <si>
    <t>OC(=O)c1ccc(C(O)=O)c(Br)c1</t>
  </si>
  <si>
    <t>B-1246</t>
  </si>
  <si>
    <t>4-pyridinemethanol</t>
  </si>
  <si>
    <t>InChI=1S/C6H7NO/c8-5-6-1-3-7-4-2-6/h1-4,8H,5H2</t>
  </si>
  <si>
    <t>PTMBWNZJOQBTBK-UHFFFAOYSA-N</t>
  </si>
  <si>
    <t>OCc1ccncc1</t>
  </si>
  <si>
    <t>B-1247</t>
  </si>
  <si>
    <t>2-propanol, 1,3-dichloro-, carbamate</t>
  </si>
  <si>
    <t>InChI=1S/C4H7Cl2NO2/c5-1-3(2-6)9-4(7)8/h3H,1-2H2,(H2,7,8)</t>
  </si>
  <si>
    <t>JMNCUXPHXKHBPY-UHFFFAOYSA-N</t>
  </si>
  <si>
    <t>NC(=O)OC(CCl)CCl</t>
  </si>
  <si>
    <t>B-1248</t>
  </si>
  <si>
    <t>m-methylbenzyl alcohol</t>
  </si>
  <si>
    <t>InChI=1S/C8H10O/c1-7-3-2-4-8(5-7)6-9/h2-5,9H,6H2,1H3</t>
  </si>
  <si>
    <t>JJCKHVUTVOPLBV-UHFFFAOYSA-N</t>
  </si>
  <si>
    <t>Cc1cccc(CO)c1</t>
  </si>
  <si>
    <t>B-1249</t>
  </si>
  <si>
    <t>3,5-dichlorophenoxyacetic acid</t>
  </si>
  <si>
    <t>InChI=1S/C8H6Cl2O3/c9-5-1-6(10)3-7(2-5)13-4-8(11)12/h1-3H,4H2,(H,11,12)</t>
  </si>
  <si>
    <t>LXWGIMHMQOCPCR-UHFFFAOYSA-N</t>
  </si>
  <si>
    <t>OC(=O)COc1cc(Cl)cc(Cl)c1</t>
  </si>
  <si>
    <t>B-1250</t>
  </si>
  <si>
    <t>m-chlorophenoxyacetic acid</t>
  </si>
  <si>
    <t>InChI=1S/C8H7ClO3/c9-6-2-1-3-7(4-6)12-5-8(10)11/h1-4H,5H2,(H,10,11)</t>
  </si>
  <si>
    <t>XSBUXVWJQVTYLC-UHFFFAOYSA-N</t>
  </si>
  <si>
    <t>OC(=O)COc1cccc(Cl)c1</t>
  </si>
  <si>
    <t>B-1251</t>
  </si>
  <si>
    <t>stilbene</t>
  </si>
  <si>
    <t>InChI=1S/C14H12/c1-3-7-13(8-4-1)11-12-14-9-5-2-6-10-14/h1-12H/b12-11+</t>
  </si>
  <si>
    <t>PJANXHGTPQOBST-VAWYXSNFSA-N</t>
  </si>
  <si>
    <t>c1ccc(cc1)\C=C\c2ccccc2</t>
  </si>
  <si>
    <t>B-1252</t>
  </si>
  <si>
    <t>1,4-benzenedimethanol</t>
  </si>
  <si>
    <t>InChI=1S/C8H10O2/c9-5-7-1-2-8(6-10)4-3-7/h1-4,9-10H,5-6H2</t>
  </si>
  <si>
    <t>BWVAOONFBYYRHY-UHFFFAOYSA-N</t>
  </si>
  <si>
    <t>OCc1ccc(CO)cc1</t>
  </si>
  <si>
    <t>B-1253</t>
  </si>
  <si>
    <t>3-methylhexane</t>
  </si>
  <si>
    <t>InChI=1S/C7H16/c1-4-6-7(3)5-2/h7H,4-6H2,1-3H3</t>
  </si>
  <si>
    <t>VLJXXKKOSFGPHI-UHFFFAOYSA-N</t>
  </si>
  <si>
    <t>CCCC(C)CC</t>
  </si>
  <si>
    <t>B-1255</t>
  </si>
  <si>
    <t>3-hexanone</t>
  </si>
  <si>
    <t>InChI=1S/C6H12O/c1-3-5-6(7)4-2/h3-5H2,1-2H3</t>
  </si>
  <si>
    <t>PFCHFHIRKBAQGU-UHFFFAOYSA-N</t>
  </si>
  <si>
    <t>CCCC(=O)CC</t>
  </si>
  <si>
    <t>B-1256</t>
  </si>
  <si>
    <t>3-methylheptane</t>
  </si>
  <si>
    <t>InChI=1S/C8H18/c1-4-6-7-8(3)5-2/h8H,4-7H2,1-3H3</t>
  </si>
  <si>
    <t>LAIUFBWHERIJIH-UHFFFAOYSA-N</t>
  </si>
  <si>
    <t>CCCCC(C)CC</t>
  </si>
  <si>
    <t>B-1258</t>
  </si>
  <si>
    <t>1,4-dimethylcyclohexane</t>
  </si>
  <si>
    <t>InChI=1S/C8H16/c1-7-3-5-8(2)6-4-7/h7-8H,3-6H2,1-2H3</t>
  </si>
  <si>
    <t>QRMPKOFEUHIBNM-UHFFFAOYSA-N</t>
  </si>
  <si>
    <t>CC1CCC(C)CC1</t>
  </si>
  <si>
    <t>B-1259</t>
  </si>
  <si>
    <t>n-butyl propionate</t>
  </si>
  <si>
    <t>InChI=1S/C7H14O2/c1-3-5-6-9-7(8)4-2/h3-6H2,1-2H3</t>
  </si>
  <si>
    <t>BTMVHUNTONAYDX-UHFFFAOYSA-N</t>
  </si>
  <si>
    <t>CCCCOC(=O)CC</t>
  </si>
  <si>
    <t>B-1260</t>
  </si>
  <si>
    <t>1,2-diiodoethene (cis)</t>
  </si>
  <si>
    <t>InChI=1S/C2H2I2/c3-1-2-4/h1-2H/b2-1-</t>
  </si>
  <si>
    <t>CVOGMKGEVNGRSK-UPHRSURJSA-N</t>
  </si>
  <si>
    <t>I\C=C/I</t>
  </si>
  <si>
    <t>B-1263</t>
  </si>
  <si>
    <t>2,2-dimethylpentane</t>
  </si>
  <si>
    <t>InChI=1S/C7H16/c1-5-6-7(2,3)4/h5-6H2,1-4H3</t>
  </si>
  <si>
    <t>CXOWYJMDMMMMJO-UHFFFAOYSA-N</t>
  </si>
  <si>
    <t>CCCC(C)(C)C</t>
  </si>
  <si>
    <t>B-1264</t>
  </si>
  <si>
    <t>2-methyl-2-pentanol</t>
  </si>
  <si>
    <t>InChI=1S/C6H14O/c1-4-5-6(2,3)7/h7H,4-5H2,1-3H3</t>
  </si>
  <si>
    <t>WFRBDWRZVBPBDO-UHFFFAOYSA-N</t>
  </si>
  <si>
    <t>CCCC(C)(C)O</t>
  </si>
  <si>
    <t>B-1266</t>
  </si>
  <si>
    <t>2,2-dimethylhexane</t>
  </si>
  <si>
    <t>InChI=1S/C8H18/c1-5-6-7-8(2,3)4/h5-7H2,1-4H3</t>
  </si>
  <si>
    <t>FLTJDUOFAQWHDF-UHFFFAOYSA-N</t>
  </si>
  <si>
    <t>CCCCC(C)(C)C</t>
  </si>
  <si>
    <t>B-1269</t>
  </si>
  <si>
    <t>3-methylcyclohexanone</t>
  </si>
  <si>
    <t>InChI=1S/C7H12O/c1-6-3-2-4-7(8)5-6/h6H,2-5H2,1H3</t>
  </si>
  <si>
    <t>UJBOOUHRTQVGRU-UHFFFAOYSA-N</t>
  </si>
  <si>
    <t>CC1CCCC(=O)C1</t>
  </si>
  <si>
    <t>B-1270</t>
  </si>
  <si>
    <t>1-methylcyclohexene</t>
  </si>
  <si>
    <t>InChI=1S/C7H12/c1-7-5-3-2-4-6-7/h5H,2-4,6H2,1H3</t>
  </si>
  <si>
    <t>CTMHWPIWNRWQEG-UHFFFAOYSA-N</t>
  </si>
  <si>
    <t>CC1=CCCCC1</t>
  </si>
  <si>
    <t>B-1271</t>
  </si>
  <si>
    <t>2-methylhexane</t>
  </si>
  <si>
    <t>InChI=1S/C7H16/c1-4-5-6-7(2)3/h7H,4-6H2,1-3H3</t>
  </si>
  <si>
    <t>GXDHCNNESPLIKD-UHFFFAOYSA-N</t>
  </si>
  <si>
    <t>CCCCC(C)C</t>
  </si>
  <si>
    <t>B-1272</t>
  </si>
  <si>
    <t>allyl acetate</t>
  </si>
  <si>
    <t>InChI=1S/C5H8O2/c1-3-4-7-5(2)6/h3H,1,4H2,2H3</t>
  </si>
  <si>
    <t>FWZUNOYOVVKUNF-UHFFFAOYSA-N</t>
  </si>
  <si>
    <t>CC(=O)OCC=C</t>
  </si>
  <si>
    <t>B-1273</t>
  </si>
  <si>
    <t>1-chloro-2-butene</t>
  </si>
  <si>
    <t>InChI=1S/C4H7Cl/c1-2-3-4-5/h2-3H,4H2,1H3/b3-2+</t>
  </si>
  <si>
    <t>YTKRILODNOEEPX-NSCUHMNNSA-N</t>
  </si>
  <si>
    <t>C/C=C/CCl</t>
  </si>
  <si>
    <t>B-1274</t>
  </si>
  <si>
    <t>2-heptene</t>
  </si>
  <si>
    <t>InChI=1S/C7H14/c1-3-5-7-6-4-2/h3,5H,4,6-7H2,1-2H3/b5-3+</t>
  </si>
  <si>
    <t>OTTZHAVKAVGASB-HWKANZROSA-N</t>
  </si>
  <si>
    <t>CCCC\C=C\C</t>
  </si>
  <si>
    <t>B-1275</t>
  </si>
  <si>
    <t>n-butylformate</t>
  </si>
  <si>
    <t>InChI=1S/C5H10O2/c1-2-3-4-7-5-6/h5H,2-4H2,1H3</t>
  </si>
  <si>
    <t>NMJJFJNHVMGPGM-UHFFFAOYSA-N</t>
  </si>
  <si>
    <t>CCCCOC=O</t>
  </si>
  <si>
    <t>B-1277</t>
  </si>
  <si>
    <t>chlorofluoromethane</t>
  </si>
  <si>
    <t>InChI=1S/CH2ClF/c2-1-3/h1H2</t>
  </si>
  <si>
    <t>XWCDCDSDNJVCLO-UHFFFAOYSA-N</t>
  </si>
  <si>
    <t>FCCl</t>
  </si>
  <si>
    <t>B-1278</t>
  </si>
  <si>
    <t>dimethyl selenide</t>
  </si>
  <si>
    <t>InChI=1S/C2H6Se/c1-3-2/h1-2H3</t>
  </si>
  <si>
    <t>RVIXKDRPFPUUOO-UHFFFAOYSA-N</t>
  </si>
  <si>
    <t>C[Se]C</t>
  </si>
  <si>
    <t>B-1280</t>
  </si>
  <si>
    <t>acetamide, 2,2,2-tribromo-</t>
  </si>
  <si>
    <t>InChI=1S/C2H2Br3NO/c3-2(4,5)1(6)7/h(H2,6,7)</t>
  </si>
  <si>
    <t>ORCCSQMJUGMAQU-UHFFFAOYSA-N</t>
  </si>
  <si>
    <t>NC(=O)C(Br)(Br)Br</t>
  </si>
  <si>
    <t>B-1282</t>
  </si>
  <si>
    <t>trichloroacetamide</t>
  </si>
  <si>
    <t>InChI=1S/C2H2Cl3NO/c3-2(4,5)1(6)7/h(H2,6,7)</t>
  </si>
  <si>
    <t>UPQQXPKAYZYUKO-UHFFFAOYSA-N</t>
  </si>
  <si>
    <t>NC(=O)C(Cl)(Cl)Cl</t>
  </si>
  <si>
    <t>B-1283</t>
  </si>
  <si>
    <t>1,1-dichloro-1-nitroethane</t>
  </si>
  <si>
    <t>InChI=1S/C2H3Cl2NO2/c1-2(3,4)5(6)7/h1H3</t>
  </si>
  <si>
    <t>OQOGEOLRYAOSKO-UHFFFAOYSA-N</t>
  </si>
  <si>
    <t>CC(Cl)(Cl)[N+]([O-])=O</t>
  </si>
  <si>
    <t>B-1284</t>
  </si>
  <si>
    <t>2,3-dimethyl-3-pentanol</t>
  </si>
  <si>
    <t>InChI=1S/C7H16O/c1-5-7(4,8)6(2)3/h6,8H,5H2,1-4H3</t>
  </si>
  <si>
    <t>RFZHJHSNHYIRNE-UHFFFAOYSA-N</t>
  </si>
  <si>
    <t>CCC(C)(O)C(C)C</t>
  </si>
  <si>
    <t>B-1285</t>
  </si>
  <si>
    <t>1,1-dichloro-1-nitropropane</t>
  </si>
  <si>
    <t>InChI=1S/C3H5Cl2NO2/c1-2-3(4,5)6(7)8/h2H2,1H3</t>
  </si>
  <si>
    <t>DNYOTMDPSXBJRJ-UHFFFAOYSA-N</t>
  </si>
  <si>
    <t>CCC(Cl)(Cl)[N+]([O-])=O</t>
  </si>
  <si>
    <t>B-1286</t>
  </si>
  <si>
    <t>2-ethyl-2-nitro-1,3-propanediol</t>
  </si>
  <si>
    <t>InChI=1S/C5H11NO4/c1-2-5(3-7,4-8)6(9)10/h7-8H,2-4H2,1H3</t>
  </si>
  <si>
    <t>YADISKICBOYXFS-UHFFFAOYSA-N</t>
  </si>
  <si>
    <t>CCC(CO)(CO)[N+]([O-])=O</t>
  </si>
  <si>
    <t>B-1287</t>
  </si>
  <si>
    <t>3-hydroxy-2,2-dimethylpropanal</t>
  </si>
  <si>
    <t>InChI=1S/C5H10O2/c1-5(2,3-6)4-7/h3,7H,4H2,1-2H3</t>
  </si>
  <si>
    <t>JJMOMMLADQPZNY-UHFFFAOYSA-N</t>
  </si>
  <si>
    <t>CC(C)(CO)C=O</t>
  </si>
  <si>
    <t>B-1288</t>
  </si>
  <si>
    <t>2-propanol, 1,3-dichloro-2-methyl-</t>
  </si>
  <si>
    <t>InChI=1S/C4H8Cl2O/c1-4(7,2-5)3-6/h7H,2-3H2,1H3</t>
  </si>
  <si>
    <t>UZHWBXUQTDSMGJ-UHFFFAOYSA-N</t>
  </si>
  <si>
    <t>CC(O)(CCl)CCl</t>
  </si>
  <si>
    <t>B-1290</t>
  </si>
  <si>
    <t>1,3-propanediol, 2,2-bis (acetyloxy)methyl -, di</t>
  </si>
  <si>
    <t>InChI=1S/C13H20O8/c1-9(14)18-5-13(6-19-10(2)15,7-20-11(3)16)8-21-12(4)17/h5-8H2,1-4H3</t>
  </si>
  <si>
    <t>OUHCZCFQVONTOC-UHFFFAOYSA-N</t>
  </si>
  <si>
    <t>CC(=O)OCC(COC(C)=O)(COC(C)=O)COC(C)=O</t>
  </si>
  <si>
    <t>B-1292</t>
  </si>
  <si>
    <t>4-heptanol, 4-methyl-</t>
  </si>
  <si>
    <t>InChI=1S/C8H18O/c1-4-6-8(3,9)7-5-2/h9H,4-7H2,1-3H3</t>
  </si>
  <si>
    <t>IQXKGRKRIRMQCQ-UHFFFAOYSA-N</t>
  </si>
  <si>
    <t>CCCC(C)(O)CCC</t>
  </si>
  <si>
    <t>B-1294</t>
  </si>
  <si>
    <t>oxirane, 2-(chloromethyl)-2-methyl-</t>
  </si>
  <si>
    <t>InChI=1S/C4H7ClO/c1-4(2-5)3-6-4/h2-3H2,1H3</t>
  </si>
  <si>
    <t>VVHFXJOCUKBZFS-UHFFFAOYSA-N</t>
  </si>
  <si>
    <t>CC1(CCl)CO1</t>
  </si>
  <si>
    <t>B-1295</t>
  </si>
  <si>
    <t>1,2-dibromo-1-chloroethane</t>
  </si>
  <si>
    <t>InChI=1S/C2H3Br2Cl/c3-1-2(4)5/h2H,1H2</t>
  </si>
  <si>
    <t>DVTKTUMRXCKEEG-UHFFFAOYSA-N</t>
  </si>
  <si>
    <t>ClC(Br)CBr</t>
  </si>
  <si>
    <t>B-1297</t>
  </si>
  <si>
    <t>methyl isopropyl ether</t>
  </si>
  <si>
    <t>InChI=1S/C4H10O/c1-4(2)5-3/h4H,1-3H3</t>
  </si>
  <si>
    <t>RMGHERXMTMUMMV-UHFFFAOYSA-N</t>
  </si>
  <si>
    <t>COC(C)C</t>
  </si>
  <si>
    <t>B-1298</t>
  </si>
  <si>
    <t>acetamide, 2,2-dibromo-</t>
  </si>
  <si>
    <t>InChI=1S/C2H3Br2NO/c3-1(4)2(5)6/h1H,(H2,5,6)</t>
  </si>
  <si>
    <t>YUIKPESWSMJSMP-UHFFFAOYSA-N</t>
  </si>
  <si>
    <t>NC(=O)C(Br)Br</t>
  </si>
  <si>
    <t>B-1299</t>
  </si>
  <si>
    <t>1,1,2-trichloropropane</t>
  </si>
  <si>
    <t>InChI=1S/C3H5Cl3/c1-2(4)3(5)6/h2-3H,1H3</t>
  </si>
  <si>
    <t>GRSQYISVQKPZCW-UHFFFAOYSA-N</t>
  </si>
  <si>
    <t>CC(Cl)C(Cl)Cl</t>
  </si>
  <si>
    <t>B-1300</t>
  </si>
  <si>
    <t>2-chloropropionic acid</t>
  </si>
  <si>
    <t>InChI=1S/C3H5ClO2/c1-2(4)3(5)6/h2H,1H3,(H,5,6)</t>
  </si>
  <si>
    <t>GAWAYYRQGQZKCR-UHFFFAOYSA-N</t>
  </si>
  <si>
    <t>CC(Cl)C(O)=O</t>
  </si>
  <si>
    <t>B-1302</t>
  </si>
  <si>
    <t>ethane, 1-chloro-1-nitro-</t>
  </si>
  <si>
    <t>InChI=1S/C2H4ClNO2/c1-2(3)4(5)6/h2H,1H3</t>
  </si>
  <si>
    <t>LPIWIOBGUAPNQW-UHFFFAOYSA-N</t>
  </si>
  <si>
    <t>CC(Cl)[N+]([O-])=O</t>
  </si>
  <si>
    <t>B-1303</t>
  </si>
  <si>
    <t>benzenesulfonic acid, 4-methyl-, 2-methylphenyl</t>
  </si>
  <si>
    <t>InChI=1S/C14H14O3S/c1-11-7-9-13(10-8-11)18(15,16)17-14-6-4-3-5-12(14)2/h3-10H,1-2H3</t>
  </si>
  <si>
    <t>WBKWVLAHWVFXKM-UHFFFAOYSA-N</t>
  </si>
  <si>
    <t>Cc1ccc(cc1)[S](=O)(=O)Oc2ccccc2C</t>
  </si>
  <si>
    <t>B-1304</t>
  </si>
  <si>
    <t>ethane, 1,1,1-trichloro-2,2-diethoxy-</t>
  </si>
  <si>
    <t>InChI=1S/C6H11Cl3O2/c1-3-10-5(11-4-2)6(7,8)9/h5H,3-4H2,1-2H3</t>
  </si>
  <si>
    <t>CGCJBAIEQANINV-UHFFFAOYSA-N</t>
  </si>
  <si>
    <t>CCOC(OCC)C(Cl)(Cl)Cl</t>
  </si>
  <si>
    <t>B-1305</t>
  </si>
  <si>
    <t>1-chloro-1-nitropropane</t>
  </si>
  <si>
    <t>InChI=1S/C3H6ClNO2/c1-2-3(4)5(6)7/h3H,2H2,1H3</t>
  </si>
  <si>
    <t>XEKUXTMJEFPWCG-UHFFFAOYSA-N</t>
  </si>
  <si>
    <t>CCC(Cl)[N+]([O-])=O</t>
  </si>
  <si>
    <t>B-1306</t>
  </si>
  <si>
    <t>2,4-dimethyl-3-pentanol</t>
  </si>
  <si>
    <t>InChI=1S/C7H16O/c1-5(2)7(8)6(3)4/h5-8H,1-4H3</t>
  </si>
  <si>
    <t>BAYAKMPRFGNNFW-UHFFFAOYSA-N</t>
  </si>
  <si>
    <t>CC(C)C(O)C(C)C</t>
  </si>
  <si>
    <t>B-1307</t>
  </si>
  <si>
    <t>ethylmalonic acid</t>
  </si>
  <si>
    <t>InChI=1S/C5H8O4/c1-2-3(4(6)7)5(8)9/h3H,2H2,1H3,(H,6,7)(H,8,9)</t>
  </si>
  <si>
    <t>UKFXDFUAPNAMPJ-UHFFFAOYSA-N</t>
  </si>
  <si>
    <t>CCC(C(O)=O)C(O)=O</t>
  </si>
  <si>
    <t>B-1308</t>
  </si>
  <si>
    <t>acenaphthylene, 1,2-dihydro-5-nitro-</t>
  </si>
  <si>
    <t>InChI=1S/C12H9NO2/c14-13(15)11-7-6-9-5-4-8-2-1-3-10(11)12(8)9/h1-3,6-7H,4-5H2</t>
  </si>
  <si>
    <t>CUARLQDWYSRQDF-UHFFFAOYSA-N</t>
  </si>
  <si>
    <t>[O-][N+](=O)c1ccc2CCc3cccc1c23</t>
  </si>
  <si>
    <t>B-1309</t>
  </si>
  <si>
    <t>benzoic acid, 2,6-dibromo-3,4,5-trihydroxy-</t>
  </si>
  <si>
    <t>InChI=1S/C7H4Br2O5/c8-2-1(7(13)14)3(9)5(11)6(12)4(2)10/h10-12H,(H,13,14)</t>
  </si>
  <si>
    <t>RZMMKKHHNDGXPD-UHFFFAOYSA-N</t>
  </si>
  <si>
    <t>OC(=O)c1c(Br)c(O)c(O)c(O)c1Br</t>
  </si>
  <si>
    <t>B-1310</t>
  </si>
  <si>
    <t>3-methyl-2,4,6-trinitrophenol</t>
  </si>
  <si>
    <t>InChI=1S/C7H5N3O7/c1-3-4(8(12)13)2-5(9(14)15)7(11)6(3)10(16)17/h2,11H,1H3</t>
  </si>
  <si>
    <t>YYGJRRYSYLLCQH-UHFFFAOYSA-N</t>
  </si>
  <si>
    <t>Cc1c(cc(c(O)c1[N+]([O-])=O)[N+]([O-])=O)[N+]([O-])=O</t>
  </si>
  <si>
    <t>B-1311</t>
  </si>
  <si>
    <t>proxyphylline</t>
  </si>
  <si>
    <t>InChI=1S/C10H14N4O3/c1-6(15)4-14-5-11-8-7(14)9(16)13(3)10(17)12(8)2/h5-6,15H,4H2,1-3H3</t>
  </si>
  <si>
    <t>KYHQZNGJUGFTGR-UHFFFAOYSA-N</t>
  </si>
  <si>
    <t>CC(O)Cn1cnc2N(C)C(=O)N(C)C(=O)c12</t>
  </si>
  <si>
    <t>B-1312</t>
  </si>
  <si>
    <t>3-nitrophthalic acid</t>
  </si>
  <si>
    <t>InChI=1S/C8H5NO6/c10-7(11)4-2-1-3-5(9(14)15)6(4)8(12)13/h1-3H,(H,10,11)(H,12,13)</t>
  </si>
  <si>
    <t>KFIRODWJCYBBHY-UHFFFAOYSA-N</t>
  </si>
  <si>
    <t>OC(=O)c1cccc(c1C(O)=O)[N+]([O-])=O</t>
  </si>
  <si>
    <t>B-1313</t>
  </si>
  <si>
    <t>rosolic acid</t>
  </si>
  <si>
    <t>InChI=1S/C19H14O3/c20-16-7-1-13(2-8-16)19(14-3-9-17(21)10-4-14)15-5-11-18(22)12-6-15/h1-12,20-21H</t>
  </si>
  <si>
    <t>FYEHYMARPSSOBO-UHFFFAOYSA-N</t>
  </si>
  <si>
    <t>Oc1ccc(cc1)C(c2ccc(O)cc2)=C3C=CC(=O)C=C3</t>
  </si>
  <si>
    <t>B-1314</t>
  </si>
  <si>
    <t>benzoic acid, 2-benzoyl-, ethyl ester</t>
  </si>
  <si>
    <t>InChI=1S/C16H14O3/c1-2-19-16(18)14-11-7-6-10-13(14)15(17)12-8-4-3-5-9-12/h3-11H,2H2,1H3</t>
  </si>
  <si>
    <t>CGWFVEFHQWJOKI-UHFFFAOYSA-N</t>
  </si>
  <si>
    <t>CCOC(=O)c1ccccc1C(=O)c2ccccc2</t>
  </si>
  <si>
    <t>B-1315</t>
  </si>
  <si>
    <t>2-hydroxyanthraquinone</t>
  </si>
  <si>
    <t>InChI=1S/C14H8O3/c15-8-5-6-11-12(7-8)14(17)10-4-2-1-3-9(10)13(11)16/h1-7,15H</t>
  </si>
  <si>
    <t>GCDBEYOJCZLKMC-UHFFFAOYSA-N</t>
  </si>
  <si>
    <t>Oc1ccc2C(=O)c3ccccc3C(=O)c2c1</t>
  </si>
  <si>
    <t>B-1316</t>
  </si>
  <si>
    <t>benzoic acid, 2-benzoyl-, methyl ester</t>
  </si>
  <si>
    <t>InChI=1S/C15H12O3/c1-18-15(17)13-10-6-5-9-12(13)14(16)11-7-3-2-4-8-11/h2-10H,1H3</t>
  </si>
  <si>
    <t>NQSMEZJWJJVYOI-UHFFFAOYSA-N</t>
  </si>
  <si>
    <t>COC(=O)c1ccccc1C(=O)c2ccccc2</t>
  </si>
  <si>
    <t>B-1317</t>
  </si>
  <si>
    <t>2,4(1h,3h)-quinazolinedione, 6,8-dinitro-</t>
  </si>
  <si>
    <t>InChI=1S/C8H4N4O6/c13-7-4-1-3(11(15)16)2-5(12(17)18)6(4)9-8(14)10-7/h1-2H,(H2,9,10,13,14)</t>
  </si>
  <si>
    <t>COWHVSLHGUONGN-UHFFFAOYSA-N</t>
  </si>
  <si>
    <t>[O-][N+](=O)c1cc2C(=O)NC(=O)Nc2c(c1)[N+]([O-])=O</t>
  </si>
  <si>
    <t>B-1318</t>
  </si>
  <si>
    <t>1-methyl-2(h)-quinolinone</t>
  </si>
  <si>
    <t>InChI=1S/C10H9NO/c1-11-9-5-3-2-4-8(9)6-7-10(11)12/h2-7H,1H3</t>
  </si>
  <si>
    <t>QYEMNJMSULGQRD-UHFFFAOYSA-N</t>
  </si>
  <si>
    <t>CN1C(=O)C=Cc2ccccc12</t>
  </si>
  <si>
    <t>B-1319</t>
  </si>
  <si>
    <t>4-hydroxy-2-methylquinoline</t>
  </si>
  <si>
    <t>InChI=1S/C10H9NO/c1-7-6-10(12)8-4-2-3-5-9(8)11-7/h2-6H,1H3,(H,11,12)</t>
  </si>
  <si>
    <t>NWINIEGDLHHNLH-UHFFFAOYSA-N</t>
  </si>
  <si>
    <t>CC1=CC(=O)c2ccccc2N1</t>
  </si>
  <si>
    <t>B-1320</t>
  </si>
  <si>
    <t>1,2,3-tribromobenzene</t>
  </si>
  <si>
    <t>InChI=1S/C6H3Br3/c7-4-2-1-3-5(8)6(4)9/h1-3H</t>
  </si>
  <si>
    <t>GMVJKSNPLYBFSO-UHFFFAOYSA-N</t>
  </si>
  <si>
    <t>Brc1cccc(Br)c1Br</t>
  </si>
  <si>
    <t>B-1322</t>
  </si>
  <si>
    <t>altraric acid, d-</t>
  </si>
  <si>
    <t>InChI=1S/C6H10O8/c7-1(3(9)5(11)12)2(8)4(10)6(13)14/h1-4,7-10H,(H,11,12)(H,13,14)/t1-,2+,3-,4-/m0/s1</t>
  </si>
  <si>
    <t>DSLZVSRJTYRBFB-YCAKELIYSA-N</t>
  </si>
  <si>
    <t>O[C@H]([C@H](O)[C@H](O)C(O)=O)[C@H](O)C(O)=O</t>
  </si>
  <si>
    <t>B-1324</t>
  </si>
  <si>
    <t>propanedioic acid, oxo-, diethyl ester</t>
  </si>
  <si>
    <t>InChI=1S/C7H10O5/c1-3-11-6(9)5(8)7(10)12-4-2/h3-4H2,1-2H3</t>
  </si>
  <si>
    <t>DBKKFIIYQGGHJO-UHFFFAOYSA-N</t>
  </si>
  <si>
    <t>CCOC(=O)C(=O)C(=O)OCC</t>
  </si>
  <si>
    <t>B-1325</t>
  </si>
  <si>
    <t>2-nitro-1-butanol</t>
  </si>
  <si>
    <t>InChI=1S/C4H9NO3/c1-2-4(3-6)5(7)8/h4,6H,2-3H2,1H3</t>
  </si>
  <si>
    <t>MHIHRIPETCJEMQ-UHFFFAOYSA-N</t>
  </si>
  <si>
    <t>CCC(CO)[N+]([O-])=O</t>
  </si>
  <si>
    <t>B-1326</t>
  </si>
  <si>
    <t>2,4-dichloro-6-nitrophenol</t>
  </si>
  <si>
    <t>InChI=1S/C6H3Cl2NO3/c7-3-1-4(8)6(10)5(2-3)9(11)12/h1-2,10H</t>
  </si>
  <si>
    <t>LYPMXMBQPXPNIQ-UHFFFAOYSA-N</t>
  </si>
  <si>
    <t>Oc1c(Cl)cc(Cl)cc1[N+]([O-])=O</t>
  </si>
  <si>
    <t>B-1327</t>
  </si>
  <si>
    <t>benzoic acid, 3-formyl-2-hydroxy-</t>
  </si>
  <si>
    <t>InChI=1S/C8H6O4/c9-4-5-2-1-3-6(7(5)10)8(11)12/h1-4,10H,(H,11,12)</t>
  </si>
  <si>
    <t>YOEUNKPREOJHBW-UHFFFAOYSA-N</t>
  </si>
  <si>
    <t>OC(=O)c1cccc(C=O)c1O</t>
  </si>
  <si>
    <t>B-1328</t>
  </si>
  <si>
    <t>2,4-dinitrobenzoic acid</t>
  </si>
  <si>
    <t>InChI=1S/C7H4N2O6/c10-7(11)5-2-1-4(8(12)13)3-6(5)9(14)15/h1-3H,(H,10,11)</t>
  </si>
  <si>
    <t>ZIIGSRYPZWDGBT-UHFFFAOYSA-N</t>
  </si>
  <si>
    <t>OC(=O)c1ccc(cc1[N+]([O-])=O)[N+]([O-])=O</t>
  </si>
  <si>
    <t>B-1329</t>
  </si>
  <si>
    <t>1-methylanthracene</t>
  </si>
  <si>
    <t>InChI=1S/C15H12/c1-11-5-4-8-14-9-12-6-2-3-7-13(12)10-15(11)14/h2-10H,1H3</t>
  </si>
  <si>
    <t>KZNJSFHJUQDYHE-UHFFFAOYSA-N</t>
  </si>
  <si>
    <t>Cc1cccc2cc3ccccc3cc12</t>
  </si>
  <si>
    <t>B-1330</t>
  </si>
  <si>
    <t>1(3h)-isobenzofuranone, 6-nitro-</t>
  </si>
  <si>
    <t>InChI=1S/C8H5NO4/c10-8-7-3-6(9(11)12)2-1-5(7)4-13-8/h1-3H,4H2</t>
  </si>
  <si>
    <t>RNWGZXAHUPFXLL-UHFFFAOYSA-N</t>
  </si>
  <si>
    <t>[O-][N+](=O)c1ccc2COC(=O)c2c1</t>
  </si>
  <si>
    <t>B-1333</t>
  </si>
  <si>
    <t>1,2-benzenedimethanol</t>
  </si>
  <si>
    <t>InChI=1S/C8H10O2/c9-5-7-3-1-2-4-8(7)6-10/h1-4,9-10H,5-6H2</t>
  </si>
  <si>
    <t>XMUZQOKACOLCSS-UHFFFAOYSA-N</t>
  </si>
  <si>
    <t>OCc1ccccc1CO</t>
  </si>
  <si>
    <t>B-1334</t>
  </si>
  <si>
    <t>benzoic acid, 2-(hydroxymethyl)-</t>
  </si>
  <si>
    <t>InChI=1S/C8H8O3/c9-5-6-3-1-2-4-7(6)8(10)11/h1-4,9H,5H2,(H,10,11)</t>
  </si>
  <si>
    <t>MGMNPSAERQZUIM-UHFFFAOYSA-N</t>
  </si>
  <si>
    <t>OCc1ccccc1C(O)=O</t>
  </si>
  <si>
    <t>B-1335</t>
  </si>
  <si>
    <t>2-ethylnitrobenzene</t>
  </si>
  <si>
    <t>InChI=1S/C8H9NO2/c1-2-7-5-3-4-6-8(7)9(10)11/h3-6H,2H2,1H3</t>
  </si>
  <si>
    <t>PXWYZLWEKCMTEZ-UHFFFAOYSA-N</t>
  </si>
  <si>
    <t>CCc1ccccc1[N+]([O-])=O</t>
  </si>
  <si>
    <t>B-1336</t>
  </si>
  <si>
    <t>2-nitrobenzyl alcohol</t>
  </si>
  <si>
    <t>InChI=1S/C7H7NO3/c9-5-6-3-1-2-4-7(6)8(10)11/h1-4,9H,5H2</t>
  </si>
  <si>
    <t>BWRBVBFLFQKBPT-UHFFFAOYSA-N</t>
  </si>
  <si>
    <t>OCc1ccccc1[N+]([O-])=O</t>
  </si>
  <si>
    <t>B-1337</t>
  </si>
  <si>
    <t>2-aminoanthracene</t>
  </si>
  <si>
    <t>InChI=1S/C14H11N/c15-14-6-5-12-7-10-3-1-2-4-11(10)8-13(12)9-14/h1-9H,15H2</t>
  </si>
  <si>
    <t>YCSBALJAGZKWFF-UHFFFAOYSA-N</t>
  </si>
  <si>
    <t>Nc1ccc2cc3ccccc3cc2c1</t>
  </si>
  <si>
    <t>B-1338</t>
  </si>
  <si>
    <t>nicotinic acid, ethyl ester</t>
  </si>
  <si>
    <t>InChI=1S/C8H9NO2/c1-2-11-8(10)7-4-3-5-9-6-7/h3-6H,2H2,1H3</t>
  </si>
  <si>
    <t>XBLVHTDFJBKJLG-UHFFFAOYSA-N</t>
  </si>
  <si>
    <t>CCOC(=O)c1cccnc1</t>
  </si>
  <si>
    <t>B-1339</t>
  </si>
  <si>
    <t>2-chloroiodobenzene</t>
  </si>
  <si>
    <t>InChI=1S/C6H4ClI/c7-5-3-1-2-4-6(5)8/h1-4H</t>
  </si>
  <si>
    <t>MPEOPBCQHNWNFB-UHFFFAOYSA-N</t>
  </si>
  <si>
    <t>Clc1ccccc1I</t>
  </si>
  <si>
    <t>B-1341</t>
  </si>
  <si>
    <t>ethyl n-methylnitrosocarbamate</t>
  </si>
  <si>
    <t>InChI=1S/C4H8N2O3/c1-3-9-4(7)6(2)5-8/h3H2,1-2H3</t>
  </si>
  <si>
    <t>CAUBWLYZCDDYEF-UHFFFAOYSA-N</t>
  </si>
  <si>
    <t>CCOC(=O)N(C)N=O</t>
  </si>
  <si>
    <t>B-1342</t>
  </si>
  <si>
    <t>1,2,4-tribromobenzene</t>
  </si>
  <si>
    <t>InChI=1S/C6H3Br3/c7-4-1-2-5(8)6(9)3-4/h1-3H</t>
  </si>
  <si>
    <t>FWAJPSIPOULHHH-UHFFFAOYSA-N</t>
  </si>
  <si>
    <t>Brc1ccc(Br)c(Br)c1</t>
  </si>
  <si>
    <t>B-1343</t>
  </si>
  <si>
    <t>dl-norleucine</t>
  </si>
  <si>
    <t>InChI=1S/C6H13NO2/c1-2-3-4-5(7)6(8)9/h5H,2-4,7H2,1H3,(H,8,9)</t>
  </si>
  <si>
    <t>LRQKBLKVPFOOQJ-UHFFFAOYSA-N</t>
  </si>
  <si>
    <t>CCCCC(N)C(O)=O</t>
  </si>
  <si>
    <t>B-1344</t>
  </si>
  <si>
    <t>3-chloropentane</t>
  </si>
  <si>
    <t>InChI=1S/C5H11Cl/c1-3-5(6)4-2/h5H,3-4H2,1-2H3</t>
  </si>
  <si>
    <t>CXQSCYIVCSCSES-UHFFFAOYSA-N</t>
  </si>
  <si>
    <t>CCC(Cl)CC</t>
  </si>
  <si>
    <t>B-1345</t>
  </si>
  <si>
    <t>1-penten-3-ol</t>
  </si>
  <si>
    <t>InChI=1S/C5H10O/c1-3-5(6)4-2/h3,5-6H,1,4H2,2H3</t>
  </si>
  <si>
    <t>VHVMXWZXFBOANQ-UHFFFAOYSA-N</t>
  </si>
  <si>
    <t>CCC(O)C=C</t>
  </si>
  <si>
    <t>B-1346</t>
  </si>
  <si>
    <t>pyrrolidone</t>
  </si>
  <si>
    <t>InChI=1S/C4H7NO/c6-4-2-1-3-5-4/h1-3H2,(H,5,6)</t>
  </si>
  <si>
    <t>HNJBEVLQSNELDL-UHFFFAOYSA-N</t>
  </si>
  <si>
    <t>O=C1CCCN1</t>
  </si>
  <si>
    <t>B-1348</t>
  </si>
  <si>
    <t>propylpropanedioic acid</t>
  </si>
  <si>
    <t>InChI=1S/C6H10O4/c1-2-3-4(5(7)8)6(9)10/h4H,2-3H2,1H3,(H,7,8)(H,9,10)</t>
  </si>
  <si>
    <t>VQDJODAWOFNASI-UHFFFAOYSA-N</t>
  </si>
  <si>
    <t>CCCC(C(O)=O)C(O)=O</t>
  </si>
  <si>
    <t>B-1349</t>
  </si>
  <si>
    <t>1,3-benzenediol, 4,6-dinitro-</t>
  </si>
  <si>
    <t>InChI=1S/C6H4N2O6/c9-5-2-6(10)4(8(13)14)1-3(5)7(11)12/h1-2,9-10H</t>
  </si>
  <si>
    <t>MBXIRNHACKAGPA-UHFFFAOYSA-N</t>
  </si>
  <si>
    <t>Oc1cc(O)c(cc1[N+]([O-])=O)[N+]([O-])=O</t>
  </si>
  <si>
    <t>B-1350</t>
  </si>
  <si>
    <t>benzoic acid, 5-formyl-2-hydroxy-</t>
  </si>
  <si>
    <t>InChI=1S/C8H6O4/c9-4-5-1-2-7(10)6(3-5)8(11)12/h1-4,10H,(H,11,12)</t>
  </si>
  <si>
    <t>UTCFOFWMEPQCSR-UHFFFAOYSA-N</t>
  </si>
  <si>
    <t>OC(=O)c1cc(C=O)ccc1O</t>
  </si>
  <si>
    <t>B-1351</t>
  </si>
  <si>
    <t>pentylmalonic acid</t>
  </si>
  <si>
    <t>InChI=1S/C8H14O4/c1-2-3-4-5-6(7(9)10)8(11)12/h6H,2-5H2,1H3,(H,9,10)(H,11,12)</t>
  </si>
  <si>
    <t>LAWHHRXCBUNWFI-UHFFFAOYSA-N</t>
  </si>
  <si>
    <t>CCCCCC(C(O)=O)C(O)=O</t>
  </si>
  <si>
    <t>B-1352</t>
  </si>
  <si>
    <t>2-methyl-3-hexanol</t>
  </si>
  <si>
    <t>InChI=1S/C7H16O/c1-4-5-7(8)6(2)3/h6-8H,4-5H2,1-3H3</t>
  </si>
  <si>
    <t>RGRUUTLDBCWYBL-UHFFFAOYSA-N</t>
  </si>
  <si>
    <t>CCCC(O)C(C)C</t>
  </si>
  <si>
    <t>B-1357</t>
  </si>
  <si>
    <t>benzenesulfonic acid, 3-(dimethylamino)-</t>
  </si>
  <si>
    <t>InChI=1S/C8H11NO3S/c1-9(2)7-4-3-5-8(6-7)13(10,11)12/h3-6H,1-2H3,(H,10,11,12)</t>
  </si>
  <si>
    <t>SOKSKPNEBIDBOU-UHFFFAOYSA-N</t>
  </si>
  <si>
    <t>CN(C)c1cccc(c1)[S](O)(=O)=O</t>
  </si>
  <si>
    <t>B-1358</t>
  </si>
  <si>
    <t>2-furancarboxylic acid, 5-chloro-</t>
  </si>
  <si>
    <t>InChI=1S/C5H3ClO3/c6-4-2-1-3(9-4)5(7)8/h1-2H,(H,7,8)/p-1</t>
  </si>
  <si>
    <t>NNTBDUTXMIMRKK-UHFFFAOYSA-M</t>
  </si>
  <si>
    <t>[O-]C(=O)c1oc(Cl)cc1</t>
  </si>
  <si>
    <t>B-1359</t>
  </si>
  <si>
    <t>helicin</t>
  </si>
  <si>
    <t>InChI=1S/C13H16O7/c14-5-7-3-1-2-4-8(7)19-13-12(18)11(17)10(16)9(6-15)20-13/h1-5,9-13,15-18H,6H2/t9-,10-,11+,12-,13-/m1/s1</t>
  </si>
  <si>
    <t>BGOFCVIGEYGEOF-UJPOAAIJSA-N</t>
  </si>
  <si>
    <t>B-1360</t>
  </si>
  <si>
    <t>3,4-dimethylbenzoic acid</t>
  </si>
  <si>
    <t>InChI=1S/C9H10O2/c1-6-3-4-8(9(10)11)5-7(6)2/h3-5H,1-2H3,(H,10,11)/p-1</t>
  </si>
  <si>
    <t>OPVAJFQBSDUNQA-UHFFFAOYSA-M</t>
  </si>
  <si>
    <t>Cc1ccc(cc1C)C([O-])=O</t>
  </si>
  <si>
    <t>B-1361</t>
  </si>
  <si>
    <t>m-nitrobenzyl alcohol</t>
  </si>
  <si>
    <t>InChI=1S/C7H7NO3/c9-5-6-2-1-3-7(4-6)8(10)11/h1-4,9H,5H2</t>
  </si>
  <si>
    <t>CWNPOQFCIIFQDM-UHFFFAOYSA-N</t>
  </si>
  <si>
    <t>OCc1cccc(c1)[N+]([O-])=O</t>
  </si>
  <si>
    <t>B-1362</t>
  </si>
  <si>
    <t>p-cyanobenzoic acid</t>
  </si>
  <si>
    <t>InChI=1S/C8H5NO2/c9-5-6-1-3-7(4-2-6)8(10)11/h1-4H,(H,10,11)</t>
  </si>
  <si>
    <t>ADCUEPOHPCPMCE-UHFFFAOYSA-N</t>
  </si>
  <si>
    <t>OC(=O)c1ccc(cc1)C#N</t>
  </si>
  <si>
    <t>B-1363</t>
  </si>
  <si>
    <t>p-nitrobenzyl alcohol</t>
  </si>
  <si>
    <t>InChI=1S/C7H7NO3/c9-5-6-1-3-7(4-2-6)8(10)11/h1-4,9H,5H2</t>
  </si>
  <si>
    <t>JKTYGPATCNUWKN-UHFFFAOYSA-N</t>
  </si>
  <si>
    <t>OCc1ccc(cc1)[N+]([O-])=O</t>
  </si>
  <si>
    <t>B-1364</t>
  </si>
  <si>
    <t>4-dimethylamino benzoic acid</t>
  </si>
  <si>
    <t>InChI=1S/C9H11NO2/c1-10(2)8-5-3-7(4-6-8)9(11)12/h3-6H,1-2H3,(H,11,12)</t>
  </si>
  <si>
    <t>YDIYEOMDOWUDTJ-UHFFFAOYSA-N</t>
  </si>
  <si>
    <t>CN(C)c1ccc(cc1)C(O)=O</t>
  </si>
  <si>
    <t>B-1365</t>
  </si>
  <si>
    <t>m-hydroxybenzyl alcohol</t>
  </si>
  <si>
    <t>InChI=1S/C7H8O2/c8-5-6-2-1-3-7(9)4-6/h1-4,8-9H,5H2</t>
  </si>
  <si>
    <t>OKVJCVWFVRATSG-UHFFFAOYSA-N</t>
  </si>
  <si>
    <t>OCc1cccc(O)c1</t>
  </si>
  <si>
    <t>B-1366</t>
  </si>
  <si>
    <t>acetamide, 2-cyano-n-phenyl-</t>
  </si>
  <si>
    <t>InChI=1S/C9H8N2O/c10-7-6-9(12)11-8-4-2-1-3-5-8/h1-5H,6H2,(H,11,12)</t>
  </si>
  <si>
    <t>XCTQPMCULSZKLT-UHFFFAOYSA-N</t>
  </si>
  <si>
    <t>O=C(CC#N)Nc1ccccc1</t>
  </si>
  <si>
    <t>B-1367</t>
  </si>
  <si>
    <t>m-hydroxyphenylacetic acid</t>
  </si>
  <si>
    <t>InChI=1S/C8H8O3/c9-7-3-1-2-6(4-7)5-8(10)11/h1-4,9H,5H2,(H,10,11)</t>
  </si>
  <si>
    <t>FVMDYYGIDFPZAX-UHFFFAOYSA-N</t>
  </si>
  <si>
    <t>OC(=O)Cc1cccc(O)c1</t>
  </si>
  <si>
    <t>B-1368</t>
  </si>
  <si>
    <t>1-pentanamine, n,n-dipentyl-</t>
  </si>
  <si>
    <t>InChI=1S/C15H33N/c1-4-7-10-13-16(14-11-8-5-2)15-12-9-6-3/h4-15H2,1-3H3</t>
  </si>
  <si>
    <t>OOHAUGDGCWURIT-UHFFFAOYSA-N</t>
  </si>
  <si>
    <t>CCCCCN(CCCCC)CCCCC</t>
  </si>
  <si>
    <t>B-1369</t>
  </si>
  <si>
    <t>4-methylphenylisothiocyanate</t>
  </si>
  <si>
    <t>InChI=1S/C8H7NS/c1-7-2-4-8(5-3-7)9-6-10/h2-5H,1H3</t>
  </si>
  <si>
    <t>ABQKHKWXTUVKGF-UHFFFAOYSA-N</t>
  </si>
  <si>
    <t>Cc1ccc(cc1)N=C=S</t>
  </si>
  <si>
    <t>B-1370</t>
  </si>
  <si>
    <t>p-methylstyrene</t>
  </si>
  <si>
    <t>InChI=1S/C9H10/c1-3-9-6-4-8(2)5-7-9/h3-7H,1H2,2H3</t>
  </si>
  <si>
    <t>JLBJTVDPSNHSKJ-UHFFFAOYSA-N</t>
  </si>
  <si>
    <t>Cc1ccc(C=C)cc1</t>
  </si>
  <si>
    <t>B-1371</t>
  </si>
  <si>
    <t>p-hydroxybenzyl alcohol</t>
  </si>
  <si>
    <t>InChI=1S/C7H8O2/c8-5-6-1-3-7(9)4-2-6/h1-4,8-9H,5H2</t>
  </si>
  <si>
    <t>BVJSUAQZOZWCKN-UHFFFAOYSA-N</t>
  </si>
  <si>
    <t>OCc1ccc(O)cc1</t>
  </si>
  <si>
    <t>B-1373</t>
  </si>
  <si>
    <t>1,4-benzenedicarboxaldehyde</t>
  </si>
  <si>
    <t>InChI=1S/C8H6O2/c9-5-7-1-2-8(6-10)4-3-7/h1-6H</t>
  </si>
  <si>
    <t>KUCOHFSKRZZVRO-UHFFFAOYSA-N</t>
  </si>
  <si>
    <t>O=Cc1ccc(C=O)cc1</t>
  </si>
  <si>
    <t>B-1374</t>
  </si>
  <si>
    <t>methylbutyrate</t>
  </si>
  <si>
    <t>InChI=1S/C5H10O2/c1-3-4-5(6)7-2/h3-4H2,1-2H3</t>
  </si>
  <si>
    <t>UUIQMZJEGPQKFD-UHFFFAOYSA-N</t>
  </si>
  <si>
    <t>CCCC(=O)OC</t>
  </si>
  <si>
    <t>B-1375</t>
  </si>
  <si>
    <t>1,2-propylene glycol diacetate</t>
  </si>
  <si>
    <t>InChI=1S/C7H12O4/c1-5(11-7(3)9)4-10-6(2)8/h5H,4H2,1-3H3</t>
  </si>
  <si>
    <t>MLHOXUWWKVQEJB-UHFFFAOYSA-N</t>
  </si>
  <si>
    <t>CC(COC(C)=O)OC(C)=O</t>
  </si>
  <si>
    <t>B-1376</t>
  </si>
  <si>
    <t>decanedioic acid, bis(2-ethoxyethyl) ester</t>
  </si>
  <si>
    <t>InChI=1S/C18H34O6/c1-3-21-13-15-23-17(19)11-9-7-5-6-8-10-12-18(20)24-16-14-22-4-2/h3-16H2,1-2H3</t>
  </si>
  <si>
    <t>UVRXDBUBNLXONB-UHFFFAOYSA-N</t>
  </si>
  <si>
    <t>CCOCCOC(=O)CCCCCCCCC(=O)OCCOCC</t>
  </si>
  <si>
    <t>B-1377</t>
  </si>
  <si>
    <t>diethyl azelate</t>
  </si>
  <si>
    <t>InChI=1S/C13H24O4/c1-3-16-12(14)10-8-6-5-7-9-11-13(15)17-4-2/h3-11H2,1-2H3</t>
  </si>
  <si>
    <t>CQMYCPZZIPXILQ-UHFFFAOYSA-N</t>
  </si>
  <si>
    <t>CCOC(=O)CCCCCCCC(=O)OCC</t>
  </si>
  <si>
    <t>B-1378</t>
  </si>
  <si>
    <t>methyl valerate</t>
  </si>
  <si>
    <t>InChI=1S/C6H12O2/c1-3-4-5-6(7)8-2/h3-5H2,1-2H3</t>
  </si>
  <si>
    <t>HNBDRPTVWVGKBR-UHFFFAOYSA-N</t>
  </si>
  <si>
    <t>CCCCC(=O)OC</t>
  </si>
  <si>
    <t>B-1379</t>
  </si>
  <si>
    <t>1,4-diiodobenzene</t>
  </si>
  <si>
    <t>InChI=1S/C6H4I2/c7-5-1-2-6(8)4-3-5/h1-4H</t>
  </si>
  <si>
    <t>LFMWZTSOMGDDJU-UHFFFAOYSA-N</t>
  </si>
  <si>
    <t>Ic1ccc(I)cc1</t>
  </si>
  <si>
    <t>B-1381</t>
  </si>
  <si>
    <t>3-nonanol</t>
  </si>
  <si>
    <t>InChI=1S/C9H20O/c1-3-5-6-7-8-9(10)4-2/h9-10H,3-8H2,1-2H3</t>
  </si>
  <si>
    <t>GYSCXPVAKHVAAY-UHFFFAOYSA-N</t>
  </si>
  <si>
    <t>CCCCCCC(O)CC</t>
  </si>
  <si>
    <t>B-1383</t>
  </si>
  <si>
    <t>ethane, 1,2-diiodo-</t>
  </si>
  <si>
    <t>InChI=1S/C2H4I2/c3-1-2-4/h1-2H2</t>
  </si>
  <si>
    <t>GBBZLMLLFVFKJM-UHFFFAOYSA-N</t>
  </si>
  <si>
    <t>ICCI</t>
  </si>
  <si>
    <t>B-1384</t>
  </si>
  <si>
    <t>3,3-dimethyl-1-butanol</t>
  </si>
  <si>
    <t>InChI=1S/C6H14O/c1-6(2,3)4-5-7/h7H,4-5H2,1-3H3</t>
  </si>
  <si>
    <t>DUXCSEISVMREAX-UHFFFAOYSA-N</t>
  </si>
  <si>
    <t>CC(C)(C)CCO</t>
  </si>
  <si>
    <t>B-1385</t>
  </si>
  <si>
    <t>2,4-dimethyl-2-pentanol</t>
  </si>
  <si>
    <t>InChI=1S/C7H16O/c1-6(2)5-7(3,4)8/h6,8H,5H2,1-4H3</t>
  </si>
  <si>
    <t>FMLSQAUAAGVTJO-UHFFFAOYSA-N</t>
  </si>
  <si>
    <t>CC(C)CC(C)(C)O</t>
  </si>
  <si>
    <t>B-1386</t>
  </si>
  <si>
    <t>urea, (1,1-dimethylpropyl)-</t>
  </si>
  <si>
    <t>InChI=1S/C6H14N2O/c1-4-6(2,3)8-5(7)9/h4H2,1-3H3,(H3,7,8,9)</t>
  </si>
  <si>
    <t>OVUWGANMOQIFHZ-UHFFFAOYSA-N</t>
  </si>
  <si>
    <t>CCC(C)(C)NC(N)=O</t>
  </si>
  <si>
    <t>B-1387</t>
  </si>
  <si>
    <t>2-methyl-2-hexanol</t>
  </si>
  <si>
    <t>InChI=1S/C7H16O/c1-4-5-6-7(2,3)8/h8H,4-6H2,1-3H3</t>
  </si>
  <si>
    <t>KRIMXCDMVRMCTC-UHFFFAOYSA-N</t>
  </si>
  <si>
    <t>CCCCC(C)(C)O</t>
  </si>
  <si>
    <t>B-1388</t>
  </si>
  <si>
    <t>2-methyl-2-heptanol</t>
  </si>
  <si>
    <t>InChI=1S/C8H18O/c1-4-5-6-7-8(2,3)9/h9H,4-7H2,1-3H3</t>
  </si>
  <si>
    <t>ACBMYYVZWKYLIP-UHFFFAOYSA-N</t>
  </si>
  <si>
    <t>CCCCCC(C)(C)O</t>
  </si>
  <si>
    <t>B-1390</t>
  </si>
  <si>
    <t>methyl isobutyl ether</t>
  </si>
  <si>
    <t>InChI=1S/C5H12O/c1-5(2)4-6-3/h5H,4H2,1-3H3</t>
  </si>
  <si>
    <t>ZYVYEJXMYBUCMN-UHFFFAOYSA-N</t>
  </si>
  <si>
    <t>COCC(C)C</t>
  </si>
  <si>
    <t>B-1391</t>
  </si>
  <si>
    <t>methoxyacetic acid</t>
  </si>
  <si>
    <t>InChI=1S/C3H6O3/c1-6-2-3(4)5/h2H2,1H3,(H,4,5)</t>
  </si>
  <si>
    <t>RMIODHQZRUFFFF-UHFFFAOYSA-N</t>
  </si>
  <si>
    <t>COCC(O)=O</t>
  </si>
  <si>
    <t>B-1392</t>
  </si>
  <si>
    <t>2-nitroethanol</t>
  </si>
  <si>
    <t>InChI=1S/C2H5NO3/c4-2-1-3(5)6/h4H,1-2H2</t>
  </si>
  <si>
    <t>KIPMDPDAFINLIV-UHFFFAOYSA-N</t>
  </si>
  <si>
    <t>OCC[N+]([O-])=O</t>
  </si>
  <si>
    <t>B-1393</t>
  </si>
  <si>
    <t>ethyl isopropyl ether</t>
  </si>
  <si>
    <t>InChI=1S/C5H12O/c1-4-6-5(2)3/h5H,4H2,1-3H3</t>
  </si>
  <si>
    <t>XSJVWZAETSBXKU-UHFFFAOYSA-N</t>
  </si>
  <si>
    <t>CCOC(C)C</t>
  </si>
  <si>
    <t>B-1394</t>
  </si>
  <si>
    <t>isopropyl formate</t>
  </si>
  <si>
    <t>InChI=1S/C4H8O2/c1-4(2)6-3-5/h3-4H,1-2H3</t>
  </si>
  <si>
    <t>RMOUBSOVHSONPZ-UHFFFAOYSA-N</t>
  </si>
  <si>
    <t>CC(C)OC=O</t>
  </si>
  <si>
    <t>B-1395</t>
  </si>
  <si>
    <t>3-chloroiodobenzene</t>
  </si>
  <si>
    <t>InChI=1S/C6H4ClI/c7-5-2-1-3-6(8)4-5/h1-4H</t>
  </si>
  <si>
    <t>JMLWXCJXOYDXRN-UHFFFAOYSA-N</t>
  </si>
  <si>
    <t>Clc1cccc(I)c1</t>
  </si>
  <si>
    <t>B-1397</t>
  </si>
  <si>
    <t>2,4-dihydroxypyridine</t>
  </si>
  <si>
    <t>InChI=1S/C5H5NO2/c7-4-1-2-6-5(8)3-4/h1-3H,(H2,6,7,8)</t>
  </si>
  <si>
    <t>ZEZJPIDPVXJEME-UHFFFAOYSA-N</t>
  </si>
  <si>
    <t>OC1=CC(=O)C=CN1</t>
  </si>
  <si>
    <t>B-1398</t>
  </si>
  <si>
    <t>1,3-benzenedimethanol</t>
  </si>
  <si>
    <t>InChI=1S/C8H10O2/c9-5-7-2-1-3-8(4-7)6-10/h1-4,9-10H,5-6H2</t>
  </si>
  <si>
    <t>YWMLORGQOFONNT-UHFFFAOYSA-N</t>
  </si>
  <si>
    <t>OCc1cccc(CO)c1</t>
  </si>
  <si>
    <t>B-1399</t>
  </si>
  <si>
    <t>24pyrimidinedione6methyl</t>
  </si>
  <si>
    <t>InChI=1S/C5H6N2O2/c1-3-2-4(8)7-5(9)6-3/h2H,1H3,(H2,6,7,8,9)</t>
  </si>
  <si>
    <t>SHVCSCWHWMSGTE-UHFFFAOYSA-N</t>
  </si>
  <si>
    <t>CC1=CC(=O)NC(=O)N1</t>
  </si>
  <si>
    <t>B-1400</t>
  </si>
  <si>
    <t>4-hydroxypyridine</t>
  </si>
  <si>
    <t>InChI=1S/C5H5NO/c7-5-1-3-6-4-2-5/h1-4H,(H,6,7)</t>
  </si>
  <si>
    <t>GCNTZFIIOFTKIY-UHFFFAOYSA-N</t>
  </si>
  <si>
    <t>O=C1C=CNC=C1</t>
  </si>
  <si>
    <t>B-1401</t>
  </si>
  <si>
    <t>2-propanol, 1,3-bis(3-methylbutoxy)-</t>
  </si>
  <si>
    <t>InChI=1S/C13H28O3/c1-11(2)5-7-15-9-13(14)10-16-8-6-12(3)4/h11-14H,5-10H2,1-4H3</t>
  </si>
  <si>
    <t>ARRCKRNGGJHASO-UHFFFAOYSA-N</t>
  </si>
  <si>
    <t>CC(C)CCOCC(O)COCCC(C)C</t>
  </si>
  <si>
    <t>B-1402</t>
  </si>
  <si>
    <t>hexanedioic acid, monoethyl ester</t>
  </si>
  <si>
    <t>InChI=1S/C8H14O4/c1-2-12-8(11)6-4-3-5-7(9)10/h2-6H2,1H3,(H,9,10)</t>
  </si>
  <si>
    <t>UZNLHJCCGYKCIL-UHFFFAOYSA-N</t>
  </si>
  <si>
    <t>CCOC(=O)CCCCC(O)=O</t>
  </si>
  <si>
    <t>B-1403</t>
  </si>
  <si>
    <t>4-methyl-1-pentanol</t>
  </si>
  <si>
    <t>InChI=1S/C6H14O/c1-6(2)4-3-5-7/h6-7H,3-5H2,1-2H3</t>
  </si>
  <si>
    <t>PCWGTDULNUVNBN-UHFFFAOYSA-N</t>
  </si>
  <si>
    <t>CC(C)CCCO</t>
  </si>
  <si>
    <t>B-1404</t>
  </si>
  <si>
    <t>2-pentenoic acid</t>
  </si>
  <si>
    <t>InChI=1S/C5H8O2/c1-2-3-4-5(6)7/h3-4H,2H2,1H3,(H,6,7)/b4-3-</t>
  </si>
  <si>
    <t>YIYBQIKDCADOSF-ARJAWSKDSA-N</t>
  </si>
  <si>
    <t>CC\C=C/C(O)=O</t>
  </si>
  <si>
    <t>B-1405</t>
  </si>
  <si>
    <t>propyl isopropyl ether</t>
  </si>
  <si>
    <t>InChI=1S/C6H14O/c1-4-5-7-6(2)3/h6H,4-5H2,1-3H3</t>
  </si>
  <si>
    <t>JIEJJGMNDWIGBJ-UHFFFAOYSA-N</t>
  </si>
  <si>
    <t>CCCOC(C)C</t>
  </si>
  <si>
    <t>B-1406</t>
  </si>
  <si>
    <t>1-propylnitrate</t>
  </si>
  <si>
    <t>InChI=1S/C3H7NO3/c1-2-3-7-4(5)6/h2-3H2,1H3</t>
  </si>
  <si>
    <t>JNTOKFNBDFMTIV-UHFFFAOYSA-N</t>
  </si>
  <si>
    <t>CCCO[N+]([O-])=O</t>
  </si>
  <si>
    <t>B-1407</t>
  </si>
  <si>
    <t>3-bromopropanol</t>
  </si>
  <si>
    <t>InChI=1S/C3H7BrO/c4-2-1-3-5/h5H,1-3H2</t>
  </si>
  <si>
    <t>RQFUZUMFPRMVDX-UHFFFAOYSA-N</t>
  </si>
  <si>
    <t>OCCCBr</t>
  </si>
  <si>
    <t>B-1409</t>
  </si>
  <si>
    <t>3-chloro-1-propanol</t>
  </si>
  <si>
    <t>InChI=1S/C3H7ClO/c4-2-1-3-5/h5H,1-3H2</t>
  </si>
  <si>
    <t>LAMUXTNQCICZQX-UHFFFAOYSA-N</t>
  </si>
  <si>
    <t>OCCCCl</t>
  </si>
  <si>
    <t>B-1410</t>
  </si>
  <si>
    <t>ethane, 1-chloro-2-methoxy-</t>
  </si>
  <si>
    <t>InChI=1S/C3H7ClO/c1-5-3-2-4/h2-3H2,1H3</t>
  </si>
  <si>
    <t>XTIGGAHUZJWQMD-UHFFFAOYSA-N</t>
  </si>
  <si>
    <t>COCCCl</t>
  </si>
  <si>
    <t>B-1411</t>
  </si>
  <si>
    <t>5-methyl-2-hexanol</t>
  </si>
  <si>
    <t>InChI=1S/C7H16O/c1-6(2)4-5-7(3)8/h6-8H,4-5H2,1-3H3</t>
  </si>
  <si>
    <t>ZDVJGWXFXGJSIU-UHFFFAOYSA-N</t>
  </si>
  <si>
    <t>CC(C)CCC(C)O</t>
  </si>
  <si>
    <t>B-1412</t>
  </si>
  <si>
    <t>3-isopentyloxy-propane-1,2-diol</t>
  </si>
  <si>
    <t>InChI=1S/C8H18O3/c1-7(2)3-4-11-6-8(10)5-9/h7-10H,3-6H2,1-2H3</t>
  </si>
  <si>
    <t>AIOHBDYXYKMBIF-UHFFFAOYSA-N</t>
  </si>
  <si>
    <t>CC(C)CCOCC(O)CO</t>
  </si>
  <si>
    <t>B-1413</t>
  </si>
  <si>
    <t>hexanedioic acid, dimethyl ester</t>
  </si>
  <si>
    <t>InChI=1S/C8H14O4/c1-11-7(9)5-3-4-6-8(10)12-2/h3-6H2,1-2H3</t>
  </si>
  <si>
    <t>UDSFAEKRVUSQDD-UHFFFAOYSA-N</t>
  </si>
  <si>
    <t>COC(=O)CCCCC(=O)OC</t>
  </si>
  <si>
    <t>B-1414</t>
  </si>
  <si>
    <t>methyl n-butyl ether</t>
  </si>
  <si>
    <t>InChI=1S/C5H12O/c1-3-4-5-6-2/h3-5H2,1-2H3</t>
  </si>
  <si>
    <t>CXBDYQVECUFKRK-UHFFFAOYSA-N</t>
  </si>
  <si>
    <t>CCCCOC</t>
  </si>
  <si>
    <t>B-1415</t>
  </si>
  <si>
    <t>ethyl propyl ether</t>
  </si>
  <si>
    <t>InChI=1S/C5H12O/c1-3-5-6-4-2/h3-5H2,1-2H3</t>
  </si>
  <si>
    <t>NVJUHMXYKCUMQA-UHFFFAOYSA-N</t>
  </si>
  <si>
    <t>CCCOCC</t>
  </si>
  <si>
    <t>B-1416</t>
  </si>
  <si>
    <t>n-amyl acetate</t>
  </si>
  <si>
    <t>InChI=1S/C7H14O2/c1-3-4-5-6-9-7(2)8/h3-6H2,1-2H3</t>
  </si>
  <si>
    <t>PGMYKACGEOXYJE-UHFFFAOYSA-N</t>
  </si>
  <si>
    <t>CCCCCOC(C)=O</t>
  </si>
  <si>
    <t>B-1417</t>
  </si>
  <si>
    <t>1,3-propanediol, diacetate</t>
  </si>
  <si>
    <t>InChI=1S/C7H12O4/c1-6(8)10-4-3-5-11-7(2)9/h3-5H2,1-2H3</t>
  </si>
  <si>
    <t>DSVGICPKBRQDDX-UHFFFAOYSA-N</t>
  </si>
  <si>
    <t>CC(=O)OCCCOC(C)=O</t>
  </si>
  <si>
    <t>B-1418</t>
  </si>
  <si>
    <t>1-heptyne</t>
  </si>
  <si>
    <t>InChI=1S/C7H12/c1-3-5-7-6-4-2/h1H,4-7H2,2H3</t>
  </si>
  <si>
    <t>YVXHZKKCZYLQOP-UHFFFAOYSA-N</t>
  </si>
  <si>
    <t>CCCCCC#C</t>
  </si>
  <si>
    <t>B-1420</t>
  </si>
  <si>
    <t>1-octyne</t>
  </si>
  <si>
    <t>InChI=1S/C8H14/c1-3-5-7-8-6-4-2/h1H,4-8H2,2H3</t>
  </si>
  <si>
    <t>UMIPWJGWASORKV-UHFFFAOYSA-N</t>
  </si>
  <si>
    <t>CCCCCCC#C</t>
  </si>
  <si>
    <t>B-1421</t>
  </si>
  <si>
    <t>n-tridecane</t>
  </si>
  <si>
    <t>InChI=1S/C13H28/c1-3-5-7-9-11-13-12-10-8-6-4-2/h3-13H2,1-2H3</t>
  </si>
  <si>
    <t>IIYFAKIEWZDVMP-UHFFFAOYSA-N</t>
  </si>
  <si>
    <t>CCCCCCCCCCCCC</t>
  </si>
  <si>
    <t>B-1423</t>
  </si>
  <si>
    <t>n-pentadecane</t>
  </si>
  <si>
    <t>InChI=1S/C15H32/c1-3-5-7-9-11-13-15-14-12-10-8-6-4-2/h3-15H2,1-2H3</t>
  </si>
  <si>
    <t>YCOZIPAWZNQLMR-UHFFFAOYSA-N</t>
  </si>
  <si>
    <t>CCCCCCCCCCCCCCC</t>
  </si>
  <si>
    <t>B-1424</t>
  </si>
  <si>
    <t>1-pentadecanol</t>
  </si>
  <si>
    <t>InChI=1S/C15H32O/c1-2-3-4-5-6-7-8-9-10-11-12-13-14-15-16/h16H,2-15H2,1H3</t>
  </si>
  <si>
    <t>REIUXOLGHVXAEO-UHFFFAOYSA-N</t>
  </si>
  <si>
    <t>CCCCCCCCCCCCCCCO</t>
  </si>
  <si>
    <t>B-1425</t>
  </si>
  <si>
    <t>hexacosane</t>
  </si>
  <si>
    <t>InChI=1S/C26H54/c1-3-5-7-9-11-13-15-17-19-21-23-25-26-24-22-20-18-16-14-12-10-8-6-4-2/h3-26H2,1-2H3</t>
  </si>
  <si>
    <t>HMSWAIKSFDFLKN-UHFFFAOYSA-N</t>
  </si>
  <si>
    <t>CCCCCCCCCCCCCCCCCCCCCCCCCC</t>
  </si>
  <si>
    <t>B-1426</t>
  </si>
  <si>
    <t>hexatriacontane</t>
  </si>
  <si>
    <t>InChI=1S/C36H74/c1-3-5-7-9-11-13-15-17-19-21-23-25-27-29-31-33-35-36-34-32-30-28-26-24-22-20-18-16-14-12-10-8-6-4-2/h3-36H2,1-2H3</t>
  </si>
  <si>
    <t>YDLYQMBWCWFRAI-UHFFFAOYSA-N</t>
  </si>
  <si>
    <t>CCCCCCCCCCCCCCCCCCCCCCCCCCCCCCCCCCCC</t>
  </si>
  <si>
    <t>B-1427</t>
  </si>
  <si>
    <t>1,1,1,2-tetrachloroethane</t>
  </si>
  <si>
    <t>InChI=1S/C2H2Cl4/c3-1-2(4,5)6/h1H2</t>
  </si>
  <si>
    <t>QVLAWKAXOMEXPM-UHFFFAOYSA-N</t>
  </si>
  <si>
    <t>ClCC(Cl)(Cl)Cl</t>
  </si>
  <si>
    <t>B-1429</t>
  </si>
  <si>
    <t>acetic acid, dibromo-</t>
  </si>
  <si>
    <t>InChI=1S/C2H2Br2O2/c3-1(4)2(5)6/h1H,(H,5,6)</t>
  </si>
  <si>
    <t>SIEILFNCEFEENQ-UHFFFAOYSA-N</t>
  </si>
  <si>
    <t>OC(=O)C(Br)Br</t>
  </si>
  <si>
    <t>B-1430</t>
  </si>
  <si>
    <t>sulfasomizole</t>
  </si>
  <si>
    <t>InChI=1S/C10H11N3O2S2/c1-7-6-10(16-12-7)13-17(14,15)9-4-2-8(11)3-5-9/h2-6,13H,11H2,1H3</t>
  </si>
  <si>
    <t>JVYKJZPZFIUYAB-UHFFFAOYSA-N</t>
  </si>
  <si>
    <t>Cc1cc(N[S](=O)(=O)c2ccc(N)cc2)sn1</t>
  </si>
  <si>
    <t>B-1432</t>
  </si>
  <si>
    <t>tetramethylurea</t>
  </si>
  <si>
    <t>InChI=1S/C5H12N2O/c1-6(2)5(8)7(3)4/h1-4H3</t>
  </si>
  <si>
    <t>AVQQQNCBBIEMEU-UHFFFAOYSA-N</t>
  </si>
  <si>
    <t>CN(C)C(=O)N(C)C</t>
  </si>
  <si>
    <t>B-1433</t>
  </si>
  <si>
    <t>tetrachlorophthalic acid</t>
  </si>
  <si>
    <t>InChI=1S/C8H2Cl4O4/c9-3-1(7(13)14)2(8(15)16)4(10)6(12)5(3)11/h(H,13,14)(H,15,16)</t>
  </si>
  <si>
    <t>WZHHYIOUKQNLQM-UHFFFAOYSA-N</t>
  </si>
  <si>
    <t>OC(=O)c1c(Cl)c(Cl)c(Cl)c(Cl)c1C(O)=O</t>
  </si>
  <si>
    <t>B-1434</t>
  </si>
  <si>
    <t>bilirubin</t>
  </si>
  <si>
    <t>InChI=1S/C33H36N4O6/c1-7-20-19(6)32(42)37-27(20)14-25-18(5)23(10-12-31(40)41)29(35-25)15-28-22(9-11-30(38)39)17(4)24(34-28)13-26-16(3)21(8-2)33(43)36-26/h7-8,13-14,34-35H,1-2,9-12,15H2,3-6H3,(H,36,43)(H,37,42)(H,38,39)(H,40,41)/b26-13-,27-14-</t>
  </si>
  <si>
    <t>BPYKTIZUTYGOLE-IFADSCNNSA-N</t>
  </si>
  <si>
    <t>CC1=C(C=C)/C(NC1=O)=C/c2[nH]c(Cc3[nH]c(\C=C\4NC(=O)C(=C4C)C=C)c(C)c3CCC(O)=O)c(CCC(O)=O)c2C</t>
  </si>
  <si>
    <t>B-1435</t>
  </si>
  <si>
    <t>resorufin</t>
  </si>
  <si>
    <t>InChI=1S/C12H7NO3/c14-7-1-3-9-11(5-7)16-12-6-8(15)2-4-10(12)13-9/h1-6,14H</t>
  </si>
  <si>
    <t>HSSLDCABUXLXKM-UHFFFAOYSA-N</t>
  </si>
  <si>
    <t>Oc1ccc2N=C3C=CC(=O)C=C3Oc2c1</t>
  </si>
  <si>
    <t>B-1436</t>
  </si>
  <si>
    <t>4(1h)-pyrimidinone, 2,3-dihydro-5-methyl-2-thiox</t>
  </si>
  <si>
    <t>InChI=1S/C5H6N2OS/c1-3-2-6-5(9)7-4(3)8/h2H,1H3,(H2,6,7,8,9)</t>
  </si>
  <si>
    <t>ZLAQATDNGLKIEV-UHFFFAOYSA-N</t>
  </si>
  <si>
    <t>CC1=CNC(=S)NC1=O</t>
  </si>
  <si>
    <t>B-1440</t>
  </si>
  <si>
    <t>1-cyclohexene-1-carboxylic acid</t>
  </si>
  <si>
    <t>InChI=1S/C7H10O2/c8-7(9)6-4-2-1-3-5-6/h4H,1-3,5H2,(H,8,9)</t>
  </si>
  <si>
    <t>NMEZJSDUZQOPFE-UHFFFAOYSA-N</t>
  </si>
  <si>
    <t>OC(=O)C1=CCCCC1</t>
  </si>
  <si>
    <t>B-1441</t>
  </si>
  <si>
    <t>p-benzoquinone oxime</t>
  </si>
  <si>
    <t>InChI=1S/C6H5NO2/c8-6-3-1-5(7-9)2-4-6/h1-4,8H</t>
  </si>
  <si>
    <t>JSTCPNFNKICNNO-UHFFFAOYSA-N</t>
  </si>
  <si>
    <t>Oc1ccc(cc1)N=O</t>
  </si>
  <si>
    <t>B-1442</t>
  </si>
  <si>
    <t>isopropyl propionate</t>
  </si>
  <si>
    <t>InChI=1S/C6H12O2/c1-4-6(7)8-5(2)3/h5H,4H2,1-3H3</t>
  </si>
  <si>
    <t>IJMWOMHMDSDKGK-UHFFFAOYSA-N</t>
  </si>
  <si>
    <t>CCC(=O)OC(C)C</t>
  </si>
  <si>
    <t>B-1444</t>
  </si>
  <si>
    <t>ethyl t-butyl ether</t>
  </si>
  <si>
    <t>InChI=1S/C6H14O/c1-5-7-6(2,3)4/h5H2,1-4H3</t>
  </si>
  <si>
    <t>NUMQCACRALPSHD-UHFFFAOYSA-N</t>
  </si>
  <si>
    <t>CCOC(C)(C)C</t>
  </si>
  <si>
    <t>B-1445</t>
  </si>
  <si>
    <t>4h-1,3,5-dithiazine, dihydro-2,4,6-trimethyl-,</t>
  </si>
  <si>
    <t>InChI=1S/C6H13NS2/c1-4-7-5(2)9-6(3)8-4/h4-7H,1-3H3</t>
  </si>
  <si>
    <t>FBMVFHKKLDGLJA-UHFFFAOYSA-N</t>
  </si>
  <si>
    <t>CC1NC(C)SC(C)S1</t>
  </si>
  <si>
    <t>B-1446</t>
  </si>
  <si>
    <t>1,3-diacetylurea</t>
  </si>
  <si>
    <t>InChI=1S/C5H8N2O3/c1-3(8)6-5(10)7-4(2)9/h1-2H3,(H2,6,7,8,9,10)</t>
  </si>
  <si>
    <t>UJQLDFMZDSDZEY-UHFFFAOYSA-N</t>
  </si>
  <si>
    <t>CC(=O)NC(=O)NC(C)=O</t>
  </si>
  <si>
    <t>B-1447</t>
  </si>
  <si>
    <t>tridecanoic acid</t>
  </si>
  <si>
    <t>InChI=1S/C13H26O2/c1-2-3-4-5-6-7-8-9-10-11-12-13(14)15/h2-12H2,1H3,(H,14,15)</t>
  </si>
  <si>
    <t>SZHOJFHSIKHZHA-UHFFFAOYSA-N</t>
  </si>
  <si>
    <t>CCCCCCCCCCCCC(O)=O</t>
  </si>
  <si>
    <t>B-1448</t>
  </si>
  <si>
    <t>thiometon</t>
  </si>
  <si>
    <t>InChI=1S/C6H15O2PS3/c1-4-11-5-6-12-9(10,7-2)8-3/h4-6H2,1-3H3</t>
  </si>
  <si>
    <t>OPASCBHCTNRLRM-UHFFFAOYSA-N</t>
  </si>
  <si>
    <t>CCSCCS[P](=S)(OC)OC</t>
  </si>
  <si>
    <t>B-1449</t>
  </si>
  <si>
    <t>fluoroacetamide</t>
  </si>
  <si>
    <t>InChI=1S/C2H4FNO/c3-1-2(4)5/h1H2,(H2,4,5)</t>
  </si>
  <si>
    <t>FVTWJXMFYOXOKK-UHFFFAOYSA-N</t>
  </si>
  <si>
    <t>NC(=O)CF</t>
  </si>
  <si>
    <t>B-1450</t>
  </si>
  <si>
    <t>glycochenodeoxycholic acid</t>
  </si>
  <si>
    <t>InChI=1S/C26H43NO5/c1-15(4-7-22(30)27-14-23(31)32)18-5-6-19-24-20(9-11-26(18,19)3)25(2)10-8-17(28)12-16(25)13-21(24)29/h15-21,24,28-29H,4-14H2,1-3H3,(H,27,30)(H,31,32)/t15-,16+,17-,18-,19+,20+,21-,24+,25+,26-/m1/s1</t>
  </si>
  <si>
    <t>GHCZAUBVMUEKKP-GYPHWSFCSA-N</t>
  </si>
  <si>
    <t>B-1451</t>
  </si>
  <si>
    <t>acetyl benzoyl peroxide</t>
  </si>
  <si>
    <t>InChI=1S/C9H8O4/c1-7(10)12-13-9(11)8-5-3-2-4-6-8/h2-6H,1H3</t>
  </si>
  <si>
    <t>PDAVOLCVHOKLEO-UHFFFAOYSA-N</t>
  </si>
  <si>
    <t>CC(=O)OOC(=O)c1ccccc1</t>
  </si>
  <si>
    <t>B-1452</t>
  </si>
  <si>
    <t>4-propylphenol</t>
  </si>
  <si>
    <t>InChI=1S/C9H12O/c1-2-3-8-4-6-9(10)7-5-8/h4-7,10H,2-3H2,1H3</t>
  </si>
  <si>
    <t>KLSLBUSXWBJMEC-UHFFFAOYSA-N</t>
  </si>
  <si>
    <t>CCCc1ccc(O)cc1</t>
  </si>
  <si>
    <t>B-1454</t>
  </si>
  <si>
    <t>1,3,5-triazin-2(1h)-one, 4,6-diamino-</t>
  </si>
  <si>
    <t>InChI=1S/C3H5N5O/c4-1-6-2(5)8-3(9)7-1/h(H5,4,5,6,7,8,9)</t>
  </si>
  <si>
    <t>MASBWURJQFFLOO-UHFFFAOYSA-N</t>
  </si>
  <si>
    <t>NC1=NC(=O)N=C(N)N1</t>
  </si>
  <si>
    <t>B-1456</t>
  </si>
  <si>
    <t>1,3-dioxalane</t>
  </si>
  <si>
    <t>InChI=1S/C3H6O2/c1-2-5-3-4-1/h1-3H2</t>
  </si>
  <si>
    <t>WNXJIVFYUVYPPR-UHFFFAOYSA-N</t>
  </si>
  <si>
    <t>C1COCO1</t>
  </si>
  <si>
    <t>B-1457</t>
  </si>
  <si>
    <t>5-aminopentanoic acid</t>
  </si>
  <si>
    <t>InChI=1S/C5H11NO2/c6-4-2-1-3-5(7)8/h1-4,6H2,(H,7,8)</t>
  </si>
  <si>
    <t>JJMDCOVWQOJGCB-UHFFFAOYSA-N</t>
  </si>
  <si>
    <t>NCCCCC(O)=O</t>
  </si>
  <si>
    <t>B-1458</t>
  </si>
  <si>
    <t>l-homoserine</t>
  </si>
  <si>
    <t>InChI=1S/C4H9NO3/c5-3(1-2-6)4(7)8/h3,6H,1-2,5H2,(H,7,8)/t3-/m0/s1</t>
  </si>
  <si>
    <t>UKAUYVFTDYCKQA-VKHMYHEASA-N</t>
  </si>
  <si>
    <t>B-1459</t>
  </si>
  <si>
    <t>simetone</t>
  </si>
  <si>
    <t>InChI=1S/C8H15N5O/c1-4-9-6-11-7(10-5-2)13-8(12-6)14-3/h4-5H2,1-3H3,(H2,9,10,11,12,13)</t>
  </si>
  <si>
    <t>HKAMKLBXTLTVCN-UHFFFAOYSA-N</t>
  </si>
  <si>
    <t>CCNc1nc(NCC)nc(OC)n1</t>
  </si>
  <si>
    <t>B-1460</t>
  </si>
  <si>
    <t>hexamethylphosphoramide</t>
  </si>
  <si>
    <t>InChI=1S/C6H18N3OP/c1-7(2)11(10,8(3)4)9(5)6/h1-6H3</t>
  </si>
  <si>
    <t>GNOIPBMMFNIUFM-UHFFFAOYSA-N</t>
  </si>
  <si>
    <t>CN(C)[P](=O)(N(C)C)N(C)C</t>
  </si>
  <si>
    <t>B-1461</t>
  </si>
  <si>
    <t>ethanesulfonothioic acid, s-ethyl ester</t>
  </si>
  <si>
    <t>InChI=1S/C4H10O2S2/c1-3-7-8(5,6)4-2/h3-4H2,1-2H3</t>
  </si>
  <si>
    <t>OICGFSUWXCJLCO-UHFFFAOYSA-N</t>
  </si>
  <si>
    <t>CCS[S](=O)(=O)CC</t>
  </si>
  <si>
    <t>B-1463</t>
  </si>
  <si>
    <t>ethane, 1,2-dibromo-1,2-dichloro-</t>
  </si>
  <si>
    <t>InChI=1S/C2H2Br2Cl2/c3-1(5)2(4)6/h1-2H</t>
  </si>
  <si>
    <t>RJMDFMUPJANPGX-UHFFFAOYSA-N</t>
  </si>
  <si>
    <t>ClC(Br)C(Cl)Br</t>
  </si>
  <si>
    <t>B-1464</t>
  </si>
  <si>
    <t>acetamide, 2,2-dichloro-</t>
  </si>
  <si>
    <t>InChI=1S/C2H3Cl2NO/c3-1(4)2(5)6/h1H,(H2,5,6)</t>
  </si>
  <si>
    <t>WCGGWVOVFQNRRS-UHFFFAOYSA-N</t>
  </si>
  <si>
    <t>NC(=O)C(Cl)Cl</t>
  </si>
  <si>
    <t>B-1465</t>
  </si>
  <si>
    <t>1-nitroso-1-methylurea</t>
  </si>
  <si>
    <t>InChI=1S/C2H5N3O2/c1-5(4-7)2(3)6/h1H3,(H2,3,6)</t>
  </si>
  <si>
    <t>ZRKWMRDKSOPRRS-UHFFFAOYSA-N</t>
  </si>
  <si>
    <t>CN(N=O)C(N)=O</t>
  </si>
  <si>
    <t>B-1466</t>
  </si>
  <si>
    <t>d-glucose, 2-deoxy-2-[(ethoxycarbonyl)amino]-</t>
  </si>
  <si>
    <t>InChI=1S/C9H17NO7/c1-2-17-9(16)10-5(3-11)7(14)8(15)6(13)4-12/h3,5-8,12-15H,2,4H2,1H3,(H,10,16)/t5-,6+,7+,8+/m0/s1</t>
  </si>
  <si>
    <t>HFLAZFSCYHSMQS-LXGUWJNJSA-N</t>
  </si>
  <si>
    <t>B-1467</t>
  </si>
  <si>
    <t>1-buten-3-yne</t>
  </si>
  <si>
    <t>InChI=1S/C4H4/c1-3-4-2/h1,4H,2H2</t>
  </si>
  <si>
    <t>WFYPICNXBKQZGB-UHFFFAOYSA-N</t>
  </si>
  <si>
    <t>C=CC#C</t>
  </si>
  <si>
    <t>B-1468</t>
  </si>
  <si>
    <t>4-methyl-1-pentene</t>
  </si>
  <si>
    <t>InChI=1S/C6H12/c1-4-5-6(2)3/h4,6H,1,5H2,2-3H3</t>
  </si>
  <si>
    <t>WSSSPWUEQFSQQG-UHFFFAOYSA-N</t>
  </si>
  <si>
    <t>CC(C)CC=C</t>
  </si>
  <si>
    <t>B-1472</t>
  </si>
  <si>
    <t>2(1h)-pyridinone, 1-methyl-</t>
  </si>
  <si>
    <t>InChI=1S/C6H7NO/c1-7-5-3-2-4-6(7)8/h2-5H,1H3</t>
  </si>
  <si>
    <t>DVVGIUUJYPYENY-UHFFFAOYSA-N</t>
  </si>
  <si>
    <t>CN1C=CC=CC1=O</t>
  </si>
  <si>
    <t>B-1473</t>
  </si>
  <si>
    <t>benzene, iodyl-</t>
  </si>
  <si>
    <t>InChI=1S/C6H5IO2/c8-7(9)6-4-2-1-3-5-6/h1-5H</t>
  </si>
  <si>
    <t>BDOLQESNFGCNSC-UHFFFAOYSA-N</t>
  </si>
  <si>
    <t>O=[I](=O)c1ccccc1</t>
  </si>
  <si>
    <t>B-1474</t>
  </si>
  <si>
    <t>benzenamine, n,3-dimethyl-</t>
  </si>
  <si>
    <t>InChI=1S/C8H11N/c1-7-4-3-5-8(6-7)9-2/h3-6,9H,1-2H3</t>
  </si>
  <si>
    <t>FBGJJTQNZVNEQU-UHFFFAOYSA-N</t>
  </si>
  <si>
    <t>CNc1cccc(C)c1</t>
  </si>
  <si>
    <t>B-1476</t>
  </si>
  <si>
    <t>3-ethyl-5-methylphenol</t>
  </si>
  <si>
    <t>InChI=1S/C9H12O/c1-3-8-4-7(2)5-9(10)6-8/h4-6,10H,3H2,1-2H3</t>
  </si>
  <si>
    <t>XTCHLXABLZQNNN-UHFFFAOYSA-N</t>
  </si>
  <si>
    <t>CCc1cc(C)cc(O)c1</t>
  </si>
  <si>
    <t>B-1477</t>
  </si>
  <si>
    <t>5-methyl-2-nitrophenol</t>
  </si>
  <si>
    <t>InChI=1S/C7H7NO3/c1-5-2-3-6(8(10)11)7(9)4-5/h2-4,9H,1H3</t>
  </si>
  <si>
    <t>NQXUSSVLFOBRSE-UHFFFAOYSA-N</t>
  </si>
  <si>
    <t>Cc1ccc(c(O)c1)[N+]([O-])=O</t>
  </si>
  <si>
    <t>B-1478</t>
  </si>
  <si>
    <t>4-hydroxypteridine</t>
  </si>
  <si>
    <t>InChI=1S/C6H4N4O/c11-6-4-5(9-3-10-6)8-2-1-7-4/h1-3H,(H,8,9,10,11)</t>
  </si>
  <si>
    <t>UWWUXWWWOUNMKW-UHFFFAOYSA-N</t>
  </si>
  <si>
    <t>O=C1N=CNc2nccnc12</t>
  </si>
  <si>
    <t>B-1479</t>
  </si>
  <si>
    <t>2-pteridinamine</t>
  </si>
  <si>
    <t>InChI=1S/C6H5N5/c7-6-10-3-4-5(11-6)9-2-1-8-4/h1-3H,(H2,7,9,10,11)</t>
  </si>
  <si>
    <t>HYCZDWGCJOEHBO-UHFFFAOYSA-N</t>
  </si>
  <si>
    <t>Nc1ncc2nccnc2n1</t>
  </si>
  <si>
    <t>B-1480</t>
  </si>
  <si>
    <t>octachlorocyclopentene</t>
  </si>
  <si>
    <t>InChI=1S/C5Cl8/c6-1-2(7)4(10,11)5(12,13)3(1,8)9</t>
  </si>
  <si>
    <t>DMZRCHJVWAKCAX-UHFFFAOYSA-N</t>
  </si>
  <si>
    <t>ClC1=C(Cl)C(Cl)(Cl)C(Cl)(Cl)C1(Cl)Cl</t>
  </si>
  <si>
    <t>B-1481</t>
  </si>
  <si>
    <t>1-methyl uric acid</t>
  </si>
  <si>
    <t>InChI=1S/C6H6N4O3/c1-10-4(11)2-3(9-6(10)13)8-5(12)7-2/h1H3,(H,9,13)(H2,7,8,12)</t>
  </si>
  <si>
    <t>QFDRTQONISXGJA-UHFFFAOYSA-N</t>
  </si>
  <si>
    <t>CN1C(=O)NC2=C(NC(=O)N2)C1=O</t>
  </si>
  <si>
    <t>B-1482</t>
  </si>
  <si>
    <t>thiourea, 3-(nitrophenyl)-</t>
  </si>
  <si>
    <t>InChI=1S/C7H7N3O2S/c8-7(13)9-5-2-1-3-6(4-5)10(11)12/h1-4H,(H3,8,9,13)</t>
  </si>
  <si>
    <t>HQEMUQNZGCZHHN-UHFFFAOYSA-N</t>
  </si>
  <si>
    <t>NC(=S)Nc1cccc(c1)[N+]([O-])=O</t>
  </si>
  <si>
    <t>B-1483</t>
  </si>
  <si>
    <t>1-ph-3,5-dime-4-nitrosopyrazole</t>
  </si>
  <si>
    <t>InChI=1S/C11H11N3O/c1-8-11(13-15)9(2)14(12-8)10-6-4-3-5-7-10/h3-7H,1-2H3</t>
  </si>
  <si>
    <t>SCHFUNOUOHIHSX-UHFFFAOYSA-N</t>
  </si>
  <si>
    <t>Cc1nn(c2ccccc2)c(C)c1N=O</t>
  </si>
  <si>
    <t>B-1484</t>
  </si>
  <si>
    <t>anthracene-9-carboxylic acid</t>
  </si>
  <si>
    <t>InChI=1S/C15H10O2/c16-15(17)14-12-7-3-1-5-10(12)9-11-6-2-4-8-13(11)14/h1-9H,(H,16,17)</t>
  </si>
  <si>
    <t>XGWFJBFNAQHLEF-UHFFFAOYSA-N</t>
  </si>
  <si>
    <t>OC(=O)c1c2ccccc2cc3ccccc13</t>
  </si>
  <si>
    <t>B-1486</t>
  </si>
  <si>
    <t>tolyfluanide</t>
  </si>
  <si>
    <t>InChI=1S/C10H13Cl2FN2O2S2/c1-8-4-6-9(7-5-8)15(18-10(11,12)13)19(16,17)14(2)3/h4-7H,1-3H3</t>
  </si>
  <si>
    <t>HYVWIQDYBVKITD-UHFFFAOYSA-N</t>
  </si>
  <si>
    <t>CN(C)[S](=O)(=O)N(SC(F)(Cl)Cl)c1ccc(C)cc1</t>
  </si>
  <si>
    <t>B-1488</t>
  </si>
  <si>
    <t>2,4,6-tri(tert-butyl)phenol</t>
  </si>
  <si>
    <t>InChI=1S/C18H30O/c1-16(2,3)12-10-13(17(4,5)6)15(19)14(11-12)18(7,8)9/h10-11,19H,1-9H3</t>
  </si>
  <si>
    <t>PFEFOYRSMXVNEL-UHFFFAOYSA-N</t>
  </si>
  <si>
    <t>CC(C)(C)c1cc(c(O)c(c1)C(C)(C)C)C(C)(C)C</t>
  </si>
  <si>
    <t>B-1489</t>
  </si>
  <si>
    <t>bensulide</t>
  </si>
  <si>
    <t>InChI=1S/C14H24NO4PS3/c1-12(2)18-20(21,19-13(3)4)22-11-10-15-23(16,17)14-8-6-5-7-9-14/h5-9,12-13,15H,10-11H2,1-4H3</t>
  </si>
  <si>
    <t>RRNIZKPFKNDSRS-UHFFFAOYSA-N</t>
  </si>
  <si>
    <t>CC(C)O[P](=S)(OC(C)C)SCCN[S](=O)(=O)c1ccccc1</t>
  </si>
  <si>
    <t>B-1492</t>
  </si>
  <si>
    <t>hexaethyl tetraphosphate</t>
  </si>
  <si>
    <t>InChI=1S/C12H30O13P4/c1-7-17-26(13,18-8-2)23-28(15,21-11-5)25-29(16,22-12-6)24-27(14,19-9-3)20-10-4/h7-12H2,1-6H3</t>
  </si>
  <si>
    <t>DAJYZXUXDOSMCG-UHFFFAOYSA-N</t>
  </si>
  <si>
    <t>CCO[P](=O)(OCC)O[P](=O)(OCC)O[P](=O)(OCC)O[P](=O)(OCC)OCC</t>
  </si>
  <si>
    <t>B-1493</t>
  </si>
  <si>
    <t>n-ethyl-n-nitrosourea</t>
  </si>
  <si>
    <t>InChI=1S/C3H7N3O2/c1-2-6(5-8)3(4)7/h2H2,1H3,(H2,4,7)</t>
  </si>
  <si>
    <t>FUSGACRLAFQQRL-UHFFFAOYSA-N</t>
  </si>
  <si>
    <t>CCN(N=O)C(N)=O</t>
  </si>
  <si>
    <t>B-1495</t>
  </si>
  <si>
    <t>propanedioic acid, heptyl-</t>
  </si>
  <si>
    <t>InChI=1S/C10H18O4/c1-2-3-4-5-6-7-8(9(11)12)10(13)14/h8H,2-7H2,1H3,(H,11,12)(H,13,14)</t>
  </si>
  <si>
    <t>YSFZWUJOBANROZ-UHFFFAOYSA-N</t>
  </si>
  <si>
    <t>CCCCCCCC(C(O)=O)C(O)=O</t>
  </si>
  <si>
    <t>B-1496</t>
  </si>
  <si>
    <t>octylmalonic acid</t>
  </si>
  <si>
    <t>InChI=1S/C11H20O4/c1-2-3-4-5-6-7-8-9(10(12)13)11(14)15/h9H,2-8H2,1H3,(H,12,13)(H,14,15)</t>
  </si>
  <si>
    <t>QJGNSTCICFBACB-UHFFFAOYSA-N</t>
  </si>
  <si>
    <t>CCCCCCCCC(C(O)=O)C(O)=O</t>
  </si>
  <si>
    <t>B-1498</t>
  </si>
  <si>
    <t>1-chloro-2-fluoroethane</t>
  </si>
  <si>
    <t>InChI=1S/C2H4ClF/c3-1-2-4/h1-2H2</t>
  </si>
  <si>
    <t>VEZJSKSPVQQGIS-UHFFFAOYSA-N</t>
  </si>
  <si>
    <t>FCCCl</t>
  </si>
  <si>
    <t>B-1499</t>
  </si>
  <si>
    <t>2-methyl-1-pentene</t>
  </si>
  <si>
    <t>InChI=1S/C6H12/c1-4-5-6(2)3/h2,4-5H2,1,3H3</t>
  </si>
  <si>
    <t>WWUVJRULCWHUSA-UHFFFAOYSA-N</t>
  </si>
  <si>
    <t>CCCC(C)=C</t>
  </si>
  <si>
    <t>B-1501</t>
  </si>
  <si>
    <t>2,5-dimethyl-2,4-hexadiene</t>
  </si>
  <si>
    <t>InChI=1S/C8H14/c1-7(2)5-6-8(3)4/h5-6H,1-4H3</t>
  </si>
  <si>
    <t>DZPCYXCBXGQBRN-UHFFFAOYSA-N</t>
  </si>
  <si>
    <t>CC(C)=CC=C(C)C</t>
  </si>
  <si>
    <t>B-1503</t>
  </si>
  <si>
    <t>glycidylaldehyde</t>
  </si>
  <si>
    <t>InChI=1S/C3H4O2/c4-1-3-2-5-3/h1,3H,2H2</t>
  </si>
  <si>
    <t>IWYRWIUNAVNFPE-UHFFFAOYSA-N</t>
  </si>
  <si>
    <t>O=CC1CO1</t>
  </si>
  <si>
    <t>B-1504</t>
  </si>
  <si>
    <t>o-chloroanisole</t>
  </si>
  <si>
    <t>InChI=1S/C7H7ClO/c1-9-7-5-3-2-4-6(7)8/h2-5H,1H3</t>
  </si>
  <si>
    <t>QGRPVMLBTFGQDQ-UHFFFAOYSA-N</t>
  </si>
  <si>
    <t>COc1ccccc1Cl</t>
  </si>
  <si>
    <t>B-1505</t>
  </si>
  <si>
    <t>2-amino-4,6-dimethylpyrimidine</t>
  </si>
  <si>
    <t>InChI=1S/C6H9N3/c1-4-3-5(2)9-6(7)8-4/h3H,1-2H3,(H2,7,8,9)</t>
  </si>
  <si>
    <t>IDQNBVFPZMCDDN-UHFFFAOYSA-N</t>
  </si>
  <si>
    <t>Cc1cc(C)nc(N)n1</t>
  </si>
  <si>
    <t>B-1506</t>
  </si>
  <si>
    <t>quinoline, decahydro-</t>
  </si>
  <si>
    <t>InChI=1S/C9H17N/c1-2-6-9-8(4-1)5-3-7-10-9/h8-10H,1-7H2/t8-,9+/m1/s1</t>
  </si>
  <si>
    <t>POTIYWUALSJREP-BDAKNGLRSA-N</t>
  </si>
  <si>
    <t>B-1508</t>
  </si>
  <si>
    <t>9,10-dihydrophenanthrene</t>
  </si>
  <si>
    <t>InChI=1S/C14H12/c1-3-7-13-11(5-1)9-10-12-6-2-4-8-14(12)13/h1-8H,9-10H2</t>
  </si>
  <si>
    <t>XXPBFNVKTVJZKF-UHFFFAOYSA-N</t>
  </si>
  <si>
    <t>C1Cc2ccccc2c3ccccc13</t>
  </si>
  <si>
    <t>B-1509</t>
  </si>
  <si>
    <t>benzoic acid, 2-benzoylhydrazide</t>
  </si>
  <si>
    <t>InChI=1S/C14H12N2O2/c17-13(11-7-3-1-4-8-11)15-16-14(18)12-9-5-2-6-10-12/h1-10H,(H,15,17)(H,16,18)</t>
  </si>
  <si>
    <t>GRRIYLZJLGTQJX-UHFFFAOYSA-N</t>
  </si>
  <si>
    <t>O=C(NNC(=O)c1ccccc1)c2ccccc2</t>
  </si>
  <si>
    <t>B-1511</t>
  </si>
  <si>
    <t>phosphoric acid, diethyl propyl ester</t>
  </si>
  <si>
    <t>InChI=1S/C7H17O4P/c1-4-7-11-12(8,9-5-2)10-6-3/h4-7H2,1-3H3</t>
  </si>
  <si>
    <t>IHPUVAUZMHQZSK-UHFFFAOYSA-N</t>
  </si>
  <si>
    <t>CCCO[P](=O)(OCC)OCC</t>
  </si>
  <si>
    <t>B-1512</t>
  </si>
  <si>
    <t>tributylphosphine oxide</t>
  </si>
  <si>
    <t>InChI=1S/C12H27OP/c1-4-7-10-14(13,11-8-5-2)12-9-6-3/h4-12H2,1-3H3</t>
  </si>
  <si>
    <t>MNZAKDODWSQONA-UHFFFAOYSA-N</t>
  </si>
  <si>
    <t>CCCC[P](=O)(CCCC)CCCC</t>
  </si>
  <si>
    <t>B-1513</t>
  </si>
  <si>
    <t>diethyl glutarate</t>
  </si>
  <si>
    <t>InChI=1S/C9H16O4/c1-3-12-8(10)6-5-7-9(11)13-4-2/h3-7H2,1-2H3</t>
  </si>
  <si>
    <t>OUWSNHWQZPEFEX-UHFFFAOYSA-N</t>
  </si>
  <si>
    <t>CCOC(=O)CCCC(=O)OCC</t>
  </si>
  <si>
    <t>B-1516</t>
  </si>
  <si>
    <t>4-penten-1-ol</t>
  </si>
  <si>
    <t>InChI=1S/C5H10O/c1-2-3-4-5-6/h2,6H,1,3-5H2</t>
  </si>
  <si>
    <t>LQAVWYMTUMSFBE-UHFFFAOYSA-N</t>
  </si>
  <si>
    <t>OCCCC=C</t>
  </si>
  <si>
    <t>B-1517</t>
  </si>
  <si>
    <t>4,4'-oxydi-2-butanol</t>
  </si>
  <si>
    <t>InChI=1S/C8H18O3/c1-7(9)3-5-11-6-4-8(2)10/h7-10H,3-6H2,1-2H3</t>
  </si>
  <si>
    <t>AFSYRVDDZGJTIL-UHFFFAOYSA-N</t>
  </si>
  <si>
    <t>CC(O)CCOCCC(C)O</t>
  </si>
  <si>
    <t>B-1518</t>
  </si>
  <si>
    <t>1,12-dodecanedicarboxylic acid</t>
  </si>
  <si>
    <t>InChI=1S/C14H26O4/c15-13(16)11-9-7-5-3-1-2-4-6-8-10-12-14(17)18/h1-12H2,(H,15,16)(H,17,18)</t>
  </si>
  <si>
    <t>HQHCYKULIHKCEB-UHFFFAOYSA-N</t>
  </si>
  <si>
    <t>OC(=O)CCCCCCCCCCCCC(O)=O</t>
  </si>
  <si>
    <t>B-1519</t>
  </si>
  <si>
    <t>1,3-dioxolane, 2-(1-methylethyl)-</t>
  </si>
  <si>
    <t>InChI=1S/C6H12O2/c1-5(2)6-7-3-4-8-6/h5-6H,3-4H2,1-2H3</t>
  </si>
  <si>
    <t>SMYRHRFGKYUCFB-UHFFFAOYSA-N</t>
  </si>
  <si>
    <t>CC(C)C1OCCO1</t>
  </si>
  <si>
    <t>B-1520</t>
  </si>
  <si>
    <t>pyrimidine, 2-(methylthio)-</t>
  </si>
  <si>
    <t>InChI=1S/C5H6N2S/c1-8-5-6-3-2-4-7-5/h2-4H,1H3</t>
  </si>
  <si>
    <t>FOEMIZSFFWGXHX-UHFFFAOYSA-N</t>
  </si>
  <si>
    <t>CSc1ncccn1</t>
  </si>
  <si>
    <t>B-1521</t>
  </si>
  <si>
    <t>2,6-dimethyl-1,3-dioxan-4-ol acetate</t>
  </si>
  <si>
    <t>InChI=1S/C8H14O4/c1-5-4-8(11-6(2)9)12-7(3)10-5/h5,7-8H,4H2,1-3H3</t>
  </si>
  <si>
    <t>PHMNXPYGVPEQSJ-UHFFFAOYSA-N</t>
  </si>
  <si>
    <t>CC1CC(OC(C)O1)OC(C)=O</t>
  </si>
  <si>
    <t>B-1522</t>
  </si>
  <si>
    <t>1h-purine-2,6-dione, 3,7-dihydro-1,3,8-trimethyl</t>
  </si>
  <si>
    <t>InChI=1S/C8H10N4O2/c1-4-9-5-6(10-4)11(2)8(14)12(3)7(5)13/h1-3H3,(H,9,10)</t>
  </si>
  <si>
    <t>WZBKGWBHAPBSBF-UHFFFAOYSA-N</t>
  </si>
  <si>
    <t>CN1C(=O)N(C)c2nc(C)[nH]c2C1=O</t>
  </si>
  <si>
    <t>B-1523</t>
  </si>
  <si>
    <t>1h-purine-2,6-dione, 3,7-dihydro-1,3,7,8-tetrame</t>
  </si>
  <si>
    <t>InChI=1S/C9H12N4O2/c1-5-10-7-6(11(5)2)8(14)13(4)9(15)12(7)3/h1-4H3</t>
  </si>
  <si>
    <t>LFHHOHMIVKIHMG-UHFFFAOYSA-N</t>
  </si>
  <si>
    <t>CN1C(=O)N(C)c2nc(C)n(C)c2C1=O</t>
  </si>
  <si>
    <t>B-1524</t>
  </si>
  <si>
    <t>l-tyrosine, n-acetyl-, ethyl ester</t>
  </si>
  <si>
    <t>InChI=1S/C13H17NO4/c1-3-18-13(17)12(14-9(2)15)8-10-4-6-11(16)7-5-10/h4-7,12,16H,3,8H2,1-2H3,(H,14,15)/t12-/m0/s1</t>
  </si>
  <si>
    <t>SKAWDTAMLOJQNK-LBPRGKRZSA-N</t>
  </si>
  <si>
    <t>CCOC(=O)[C@H](Cc1ccc(O)cc1)NC(C)=O</t>
  </si>
  <si>
    <t>B-1525</t>
  </si>
  <si>
    <t>methoproptryne</t>
  </si>
  <si>
    <t>InChI=1S/C11H21N5OS/c1-8(2)13-10-14-9(12-6-5-7-17-3)15-11(16-10)18-4/h8H,5-7H2,1-4H3,(H2,12,13,14,15,16)</t>
  </si>
  <si>
    <t>DDUIUBPJPOKOMV-UHFFFAOYSA-N</t>
  </si>
  <si>
    <t>COCCCNc1nc(NC(C)C)nc(SC)n1</t>
  </si>
  <si>
    <t>B-1526</t>
  </si>
  <si>
    <t>2,4-bis((3-methoxypropyl)amino)-6-(methylthio)-s</t>
  </si>
  <si>
    <t>InChI=1S/C12H23N5O2S/c1-18-8-4-6-13-10-15-11(14-7-5-9-19-2)17-12(16-10)20-3/h4-9H2,1-3H3,(H2,13,14,15,16,17)</t>
  </si>
  <si>
    <t>FBMDQVBGIYSDTI-UHFFFAOYSA-N</t>
  </si>
  <si>
    <t>COCCCNc1nc(NCCCOC)nc(SC)n1</t>
  </si>
  <si>
    <t>B-1527</t>
  </si>
  <si>
    <t>lorazepam</t>
  </si>
  <si>
    <t>InChI=1S/C15H10Cl2N2O2/c16-8-5-6-12-10(7-8)13(19-15(21)14(20)18-12)9-3-1-2-4-11(9)17/h1-7,15,21H,(H,18,20)</t>
  </si>
  <si>
    <t>DIWRORZWFLOCLC-UHFFFAOYSA-N</t>
  </si>
  <si>
    <t>OC1N=C(c2ccccc2Cl)c3cc(Cl)ccc3NC1=O</t>
  </si>
  <si>
    <t>B-1528</t>
  </si>
  <si>
    <t>androst-5-en-17-one,3-(acetyloxy),3-beta-</t>
  </si>
  <si>
    <t>InChI=1S/C21H30O3/c1-13(22)24-15-8-10-20(2)14(12-15)4-5-16-17-6-7-19(23)21(17,3)11-9-18(16)20/h4,15-18H,5-12H2,1-3H3/t15-,16-,17-,18-,20-,21-/m0/s1</t>
  </si>
  <si>
    <t>NCMZQTLCXHGLOK-ZKHIMWLXSA-N</t>
  </si>
  <si>
    <t>B-1529</t>
  </si>
  <si>
    <t>kebuzone</t>
  </si>
  <si>
    <t>InChI=1S/C19H18N2O3/c1-14(22)12-13-17-18(23)20(15-8-4-2-5-9-15)21(19(17)24)16-10-6-3-7-11-16/h2-11,17H,12-13H2,1H3</t>
  </si>
  <si>
    <t>LGYTZKPVOAIUKX-UHFFFAOYSA-N</t>
  </si>
  <si>
    <t>CC(=O)CCC1C(=O)N(N(C1=O)c2ccccc2)c3ccccc3</t>
  </si>
  <si>
    <t>B-1530</t>
  </si>
  <si>
    <t>phosphonic acid, (trichloromethyl)-, diethyl est</t>
  </si>
  <si>
    <t>InChI=1S/C5H10Cl3O3P/c1-3-10-12(9,11-4-2)5(6,7)8/h3-4H2,1-2H3</t>
  </si>
  <si>
    <t>RVAQSYWDOSHWGP-UHFFFAOYSA-N</t>
  </si>
  <si>
    <t>CCO[P](=O)(OCC)C(Cl)(Cl)Cl</t>
  </si>
  <si>
    <t>B-1532</t>
  </si>
  <si>
    <t>allylidenediacetate</t>
  </si>
  <si>
    <t>InChI=1S/C7H10O4/c1-4-7(10-5(2)8)11-6(3)9/h4,7H,1H2,2-3H3</t>
  </si>
  <si>
    <t>TXECTBGVEUDNSL-UHFFFAOYSA-N</t>
  </si>
  <si>
    <t>CC(=O)OC(OC(C)=O)C=C</t>
  </si>
  <si>
    <t>B-1533</t>
  </si>
  <si>
    <t>acetamide, n,n'-1,2-ethanediylbis-</t>
  </si>
  <si>
    <t>InChI=1S/C6H12N2O2/c1-5(9)7-3-4-8-6(2)10/h3-4H2,1-2H3,(H,7,9)(H,8,10)</t>
  </si>
  <si>
    <t>WNYIBZHOMJZDKN-UHFFFAOYSA-N</t>
  </si>
  <si>
    <t>CC(=O)NCCNC(C)=O</t>
  </si>
  <si>
    <t>B-1536</t>
  </si>
  <si>
    <t>benzenemethanol, 4-bromo-</t>
  </si>
  <si>
    <t>InChI=1S/C7H7BrO/c8-7-3-1-6(5-9)2-4-7/h1-4,9H,5H2</t>
  </si>
  <si>
    <t>VEDDBHYQWFOITD-UHFFFAOYSA-N</t>
  </si>
  <si>
    <t>OCc1ccc(Br)cc1</t>
  </si>
  <si>
    <t>B-1537</t>
  </si>
  <si>
    <t>p-chlorobenzyl alcohol</t>
  </si>
  <si>
    <t>InChI=1S/C7H7ClO/c8-7-3-1-6(5-9)2-4-7/h1-4,9H,5H2</t>
  </si>
  <si>
    <t>PTHGDVCPCZKZKR-UHFFFAOYSA-N</t>
  </si>
  <si>
    <t>OCc1ccc(Cl)cc1</t>
  </si>
  <si>
    <t>B-1539</t>
  </si>
  <si>
    <t>2,4,6-triethoxy-s-triazine</t>
  </si>
  <si>
    <t>InChI=1S/C9H15N3O3/c1-4-13-7-10-8(14-5-2)12-9(11-7)15-6-3/h4-6H2,1-3H3</t>
  </si>
  <si>
    <t>ZLKYBXDNXFQYDL-UHFFFAOYSA-N</t>
  </si>
  <si>
    <t>CCOc1nc(OCC)nc(OCC)n1</t>
  </si>
  <si>
    <t>B-1540</t>
  </si>
  <si>
    <t>3-nitrofluoranthene</t>
  </si>
  <si>
    <t>InChI=1S/C16H9NO2/c18-17(19)15-9-8-13-11-5-2-1-4-10(11)12-6-3-7-14(15)16(12)13/h1-9H</t>
  </si>
  <si>
    <t>PIHGQKMEAMSUNA-UHFFFAOYSA-N</t>
  </si>
  <si>
    <t>[O-][N+](=O)c1ccc2c3ccccc3c4cccc1c24</t>
  </si>
  <si>
    <t>B-1541</t>
  </si>
  <si>
    <t>methacycline</t>
  </si>
  <si>
    <t>InChI=1S/C22H22N2O8/c1-7-8-5-4-6-9(25)11(8)16(26)12-10(7)17(27)14-15(24(2)3)18(28)13(21(23)31)20(30)22(14,32)19(12)29/h4-6,10,14-15,17,25-27,31-32H,1,23H2,2-3H3/b21-13-/t10-,14-,15+,17+,22+/m1/s1</t>
  </si>
  <si>
    <t>GLFJCEVWKWQSJP-ISFNZQQKSA-N</t>
  </si>
  <si>
    <t>B-1542</t>
  </si>
  <si>
    <t>amidothion</t>
  </si>
  <si>
    <t>InChI=1S/C7H16NO4PS2/c1-10-5-4-8-7(9)6-15-13(14,11-2)12-3/h4-6H2,1-3H3,(H,8,9)</t>
  </si>
  <si>
    <t>GDTZUQIYUMGJRT-UHFFFAOYSA-N</t>
  </si>
  <si>
    <t>COCCNC(=O)CS[P](=S)(OC)OC</t>
  </si>
  <si>
    <t>B-1543</t>
  </si>
  <si>
    <t>demeton-s-methyl</t>
  </si>
  <si>
    <t>InChI=1S/C6H15O3PS2/c1-4-11-5-6-12-10(7,8-2)9-3/h4-6H2,1-3H3</t>
  </si>
  <si>
    <t>WEBQKRLKWNIYKK-UHFFFAOYSA-N</t>
  </si>
  <si>
    <t>CCSCCS[P](=O)(OC)OC</t>
  </si>
  <si>
    <t>B-1545</t>
  </si>
  <si>
    <t>hexanedioic acid, 2,3,3-trimethyl-</t>
  </si>
  <si>
    <t>InChI=1S/C9H16O4/c1-6(8(12)13)9(2,3)5-4-7(10)11/h6H,4-5H2,1-3H3,(H,10,11)(H,12,13)</t>
  </si>
  <si>
    <t>YBAXNZSTHONUAE-UHFFFAOYSA-N</t>
  </si>
  <si>
    <t>CC(C(O)=O)C(C)(C)CCC(O)=O</t>
  </si>
  <si>
    <t>B-1546</t>
  </si>
  <si>
    <t>n-(hydroxymethyl)acrylamide</t>
  </si>
  <si>
    <t>InChI=1S/C4H7NO2/c1-2-4(7)5-3-6/h2,6H,1,3H2,(H,5,7)</t>
  </si>
  <si>
    <t>CNCOEDDPFOAUMB-UHFFFAOYSA-N</t>
  </si>
  <si>
    <t>OCNC(=O)C=C</t>
  </si>
  <si>
    <t>B-1547</t>
  </si>
  <si>
    <t>butanamide, n,n'-1,2-ethanediylbis-</t>
  </si>
  <si>
    <t>InChI=1S/C10H20N2O2/c1-3-5-9(13)11-7-8-12-10(14)6-4-2/h3-8H2,1-2H3,(H,11,13)(H,12,14)</t>
  </si>
  <si>
    <t>AIWAFUBJIYAIGI-UHFFFAOYSA-N</t>
  </si>
  <si>
    <t>CCCC(=O)NCCNC(=O)CCC</t>
  </si>
  <si>
    <t>B-1548</t>
  </si>
  <si>
    <t>6-undecanone</t>
  </si>
  <si>
    <t>InChI=1S/C11H22O/c1-3-5-7-9-11(12)10-8-6-4-2/h3-10H2,1-2H3</t>
  </si>
  <si>
    <t>ZPQAKYPOZRXKFA-UHFFFAOYSA-N</t>
  </si>
  <si>
    <t>CCCCCC(=O)CCCCC</t>
  </si>
  <si>
    <t>B-1549</t>
  </si>
  <si>
    <t>butyl nitrate</t>
  </si>
  <si>
    <t>InChI=1S/C4H9NO3/c1-2-3-4-8-5(6)7/h2-4H2,1H3</t>
  </si>
  <si>
    <t>QQHZPQUHCAKSOL-UHFFFAOYSA-N</t>
  </si>
  <si>
    <t>CCCCO[N+]([O-])=O</t>
  </si>
  <si>
    <t>B-1550</t>
  </si>
  <si>
    <t>3-hexyne</t>
  </si>
  <si>
    <t>InChI=1S/C6H10/c1-3-5-6-4-2/h3-4H2,1-2H3</t>
  </si>
  <si>
    <t>DQQNMIPXXNPGCV-UHFFFAOYSA-N</t>
  </si>
  <si>
    <t>CCC#CCC</t>
  </si>
  <si>
    <t>B-1551</t>
  </si>
  <si>
    <t>n-nitrosopyrrolidine</t>
  </si>
  <si>
    <t>InChI=1S/C4H8N2O/c7-5-6-3-1-2-4-6/h1-4H2</t>
  </si>
  <si>
    <t>WNYADZVDBIBLJJ-UHFFFAOYSA-N</t>
  </si>
  <si>
    <t>O=NN1CCCC1</t>
  </si>
  <si>
    <t>B-1552</t>
  </si>
  <si>
    <t>n-nitrosohexamethyleneimine</t>
  </si>
  <si>
    <t>InChI=1S/C6H12N2O/c9-7-8-5-3-1-2-4-6-8/h1-6H2</t>
  </si>
  <si>
    <t>UZMVSVHUTOAPTD-UHFFFAOYSA-N</t>
  </si>
  <si>
    <t>O=NN1CCCCCC1</t>
  </si>
  <si>
    <t>B-1553</t>
  </si>
  <si>
    <t>2,3,6-trichlorophenol</t>
  </si>
  <si>
    <t>InChI=1S/C6H3Cl3O/c7-3-1-2-4(8)6(10)5(3)9/h1-2,10H</t>
  </si>
  <si>
    <t>XGCHAIDDPMFRLJ-UHFFFAOYSA-N</t>
  </si>
  <si>
    <t>Oc1c(Cl)ccc(Cl)c1Cl</t>
  </si>
  <si>
    <t>B-1555</t>
  </si>
  <si>
    <t>2-azacyclo-nonanone</t>
  </si>
  <si>
    <t>InChI=1S/C8H15NO/c10-8-6-4-2-1-3-5-7-9-8/h1-7H2,(H,9,10)</t>
  </si>
  <si>
    <t>YDLSUFFXJYEVHW-UHFFFAOYSA-N</t>
  </si>
  <si>
    <t>O=C1CCCCCCCN1</t>
  </si>
  <si>
    <t>B-1556</t>
  </si>
  <si>
    <t>2,3-dihydro-1,2-benzisothiazole-1,1-dioxide</t>
  </si>
  <si>
    <t>InChI=1S/C7H7NO2S/c9-11(10)7-4-2-1-3-6(7)5-8-11/h1-4,8H,5H2</t>
  </si>
  <si>
    <t>GVYVHZKTSVDMNT-UHFFFAOYSA-N</t>
  </si>
  <si>
    <t>O=[S]1(=O)NCc2ccccc12</t>
  </si>
  <si>
    <t>B-1558</t>
  </si>
  <si>
    <t>n-benzyl-n-methylnitrosoamine</t>
  </si>
  <si>
    <t>InChI=1S/C8H10N2O/c1-10(9-11)7-8-5-3-2-4-6-8/h2-6H,7H2,1H3</t>
  </si>
  <si>
    <t>NGXUJKBJBFLCAR-UHFFFAOYSA-N</t>
  </si>
  <si>
    <t>CN(Cc1ccccc1)N=O</t>
  </si>
  <si>
    <t>B-1559</t>
  </si>
  <si>
    <t>2h-1-benzopyran-2-one, 4-bromo-</t>
  </si>
  <si>
    <t>InChI=1S/C9H5BrO2/c10-7-5-9(11)12-8-4-2-1-3-6(7)8/h1-5H</t>
  </si>
  <si>
    <t>CSMSWYXPXRIHBY-UHFFFAOYSA-N</t>
  </si>
  <si>
    <t>BrC1=CC(=O)Oc2ccccc12</t>
  </si>
  <si>
    <t>B-1560</t>
  </si>
  <si>
    <t>2,3,4,5-tetrachloroanisole</t>
  </si>
  <si>
    <t>InChI=1S/C7H4Cl4O/c1-12-4-2-3(8)5(9)7(11)6(4)10/h2H,1H3</t>
  </si>
  <si>
    <t>FUUHMSUPRUNWRQ-UHFFFAOYSA-N</t>
  </si>
  <si>
    <t>COc1cc(Cl)c(Cl)c(Cl)c1Cl</t>
  </si>
  <si>
    <t>B-1561</t>
  </si>
  <si>
    <t>p-methylphenoxyacetic acid</t>
  </si>
  <si>
    <t>InChI=1S/C9H10O3/c1-7-2-4-8(5-3-7)12-6-9(10)11/h2-5H,6H2,1H3,(H,10,11)</t>
  </si>
  <si>
    <t>SFTDDFBJWUWKMN-UHFFFAOYSA-N</t>
  </si>
  <si>
    <t>Cc1ccc(OCC(O)=O)cc1</t>
  </si>
  <si>
    <t>B-1563</t>
  </si>
  <si>
    <t>benzene, 1,2,3,4-tetrachloro-5,6-dimethoxy-</t>
  </si>
  <si>
    <t>InChI=1S/C8H6Cl4O2/c1-13-7-5(11)3(9)4(10)6(12)8(7)14-2/h1-2H3</t>
  </si>
  <si>
    <t>NCYHCGGUQGDEQW-UHFFFAOYSA-N</t>
  </si>
  <si>
    <t>COc1c(Cl)c(Cl)c(Cl)c(Cl)c1OC</t>
  </si>
  <si>
    <t>B-1564</t>
  </si>
  <si>
    <t>cyolane</t>
  </si>
  <si>
    <t>InChI=1S/C7H14NO3PS2/c1-3-10-12(9,11-4-2)8-7-13-5-6-14-7/h3-6H2,1-2H3</t>
  </si>
  <si>
    <t>ILBONRFSLATCRE-UHFFFAOYSA-N</t>
  </si>
  <si>
    <t>CCO[P](=O)(OCC)N=C1SCCS1</t>
  </si>
  <si>
    <t>B-1566</t>
  </si>
  <si>
    <t>phosphoramidic acid, (4-methyl-1,3-dithiolan-2-y</t>
  </si>
  <si>
    <t>InChI=1S/C8H16NO3PS2/c1-4-11-13(10,12-5-2)9-8-14-6-7(3)15-8/h7H,4-6H2,1-3H3</t>
  </si>
  <si>
    <t>LTQSAUHRSCMPLD-UHFFFAOYSA-N</t>
  </si>
  <si>
    <t>CCO[P](=O)(OCC)N=C1SCC(C)S1</t>
  </si>
  <si>
    <t>B-1569</t>
  </si>
  <si>
    <t>medrogestone</t>
  </si>
  <si>
    <t>InChI=1S/C23H32O2/c1-14-12-17-18(21(3)9-6-16(25)13-20(14)21)7-11-23(5)19(17)8-10-22(23,4)15(2)24/h12-13,17-19H,6-11H2,1-5H3</t>
  </si>
  <si>
    <t>HCFSGRMEEXUOSS-UHFFFAOYSA-N</t>
  </si>
  <si>
    <t>CC(=O)C1(C)CCC2C3C=C(C)C4=CC(=O)CCC4(C)C3CCC12C</t>
  </si>
  <si>
    <t>B-1570</t>
  </si>
  <si>
    <t>methylphosphonic acid</t>
  </si>
  <si>
    <t>InChI=1S/CH5O3P/c1-5(2,3)4/h1H3,(H2,2,3,4)</t>
  </si>
  <si>
    <t>YACKEPLHDIMKIO-UHFFFAOYSA-N</t>
  </si>
  <si>
    <t>C[P](O)(O)=O</t>
  </si>
  <si>
    <t>B-1571</t>
  </si>
  <si>
    <t>n,n-dimethylisopropylamine</t>
  </si>
  <si>
    <t>InChI=1S/C5H13N/c1-5(2)6(3)4/h5H,1-4H3</t>
  </si>
  <si>
    <t>VMOWKUTXPNPTEN-UHFFFAOYSA-N</t>
  </si>
  <si>
    <t>CC(C)N(C)C</t>
  </si>
  <si>
    <t>B-1572</t>
  </si>
  <si>
    <t>acetic acid, (nitrooxy)-, ethyl ester</t>
  </si>
  <si>
    <t>InChI=1S/C4H7NO5/c1-2-9-4(6)3-10-5(7)8/h2-3H2,1H3</t>
  </si>
  <si>
    <t>PMCOPORTQICYLN-UHFFFAOYSA-N</t>
  </si>
  <si>
    <t>CCOC(=O)CO[N+]([O-])=O</t>
  </si>
  <si>
    <t>B-1573</t>
  </si>
  <si>
    <t>glycine, n-(ethoxycarbonyl)-, ethyl ester</t>
  </si>
  <si>
    <t>InChI=1S/C7H13NO4/c1-3-11-6(9)5-8-7(10)12-4-2/h3-5H2,1-2H3,(H,8,10)</t>
  </si>
  <si>
    <t>ORKAHUKYJCNDDI-UHFFFAOYSA-N</t>
  </si>
  <si>
    <t>CCOC(=O)CNC(=O)OCC</t>
  </si>
  <si>
    <t>B-1574</t>
  </si>
  <si>
    <t>2-hydroxypropyl acrylate</t>
  </si>
  <si>
    <t>InChI=1S/C6H10O3/c1-3-6(8)9-4-5(2)7/h3,5,7H,1,4H2,2H3</t>
  </si>
  <si>
    <t>GWZMWHWAWHPNHN-UHFFFAOYSA-N</t>
  </si>
  <si>
    <t>CC(O)COC(=O)C=C</t>
  </si>
  <si>
    <t>B-1575</t>
  </si>
  <si>
    <t>hydroxymethyl urea</t>
  </si>
  <si>
    <t>InChI=1S/C2H6N2O2/c3-2(6)4-1-5/h5H,1H2,(H3,3,4,6)</t>
  </si>
  <si>
    <t>VGGLHLAESQEWCR-UHFFFAOYSA-N</t>
  </si>
  <si>
    <t>NC(=O)NCO</t>
  </si>
  <si>
    <t>B-1576</t>
  </si>
  <si>
    <t>1-pentyl nitrate</t>
  </si>
  <si>
    <t>InChI=1S/C5H11NO3/c1-2-3-4-5-9-6(7)8/h2-5H2,1H3</t>
  </si>
  <si>
    <t>HSNWZBCBUUSSQD-UHFFFAOYSA-N</t>
  </si>
  <si>
    <t>CCCCCO[N+]([O-])=O</t>
  </si>
  <si>
    <t>B-1577</t>
  </si>
  <si>
    <t>2,5-dimethyltetrahydrofuran</t>
  </si>
  <si>
    <t>InChI=1S/C6H12O/c1-5-3-4-6(2)7-5/h5-6H,3-4H2,1-2H3</t>
  </si>
  <si>
    <t>OXMIDRBAFOEOQT-UHFFFAOYSA-N</t>
  </si>
  <si>
    <t>CC1CCC(C)O1</t>
  </si>
  <si>
    <t>B-1578</t>
  </si>
  <si>
    <t>4-methyl-n-oxidepyridine</t>
  </si>
  <si>
    <t>InChI=1S/C6H7NO/c1-6-2-4-7(8)5-3-6/h2-5H,1H3</t>
  </si>
  <si>
    <t>IWYYIZOHWPCALJ-UHFFFAOYSA-N</t>
  </si>
  <si>
    <t>Cc1cc[n+]([O-])cc1</t>
  </si>
  <si>
    <t>B-1579</t>
  </si>
  <si>
    <t>3-methyl-n-oxidepyridine</t>
  </si>
  <si>
    <t>InChI=1S/C6H7NO/c1-6-3-2-4-7(8)5-6/h2-5H,1H3</t>
  </si>
  <si>
    <t>DMGGLIWGZFZLIY-UHFFFAOYSA-N</t>
  </si>
  <si>
    <t>CC1=CC=C[NH++]([O-])[CH-]1</t>
  </si>
  <si>
    <t>B-1580</t>
  </si>
  <si>
    <t>desisopropylatrazine</t>
  </si>
  <si>
    <t>InChI=1S/C5H8ClN5/c1-2-8-5-10-3(6)9-4(7)11-5/h2H2,1H3,(H3,7,8,9,10,11)</t>
  </si>
  <si>
    <t>IVENSCMCQBJAKW-UHFFFAOYSA-N</t>
  </si>
  <si>
    <t>CCNc1nc(N)nc(Cl)n1</t>
  </si>
  <si>
    <t>B-1581</t>
  </si>
  <si>
    <t>azacycloundecan-2-one</t>
  </si>
  <si>
    <t>InChI=1S/C10H19NO/c12-10-8-6-4-2-1-3-5-7-9-11-10/h1-9H2,(H,11,12)</t>
  </si>
  <si>
    <t>WULPUQZASCZTPO-UHFFFAOYSA-N</t>
  </si>
  <si>
    <t>O=C1CCCCCCCCCN1</t>
  </si>
  <si>
    <t>B-1582</t>
  </si>
  <si>
    <t>desmetryne</t>
  </si>
  <si>
    <t>InChI=1S/C8H15N5S/c1-5(2)10-7-11-6(9-3)12-8(13-7)14-4/h5H,1-4H3,(H2,9,10,11,12,13)</t>
  </si>
  <si>
    <t>HCRWJJJUKUVORR-UHFFFAOYSA-N</t>
  </si>
  <si>
    <t>CNc1nc(NC(C)C)nc(SC)n1</t>
  </si>
  <si>
    <t>B-1583</t>
  </si>
  <si>
    <t>1h-purine-2,6-dione, 7-butyl-3,7-dihydro-1,3-dim</t>
  </si>
  <si>
    <t>InChI=1S/C11H16N4O2/c1-4-5-6-15-7-12-9-8(15)10(16)14(3)11(17)13(9)2/h7H,4-6H2,1-3H3</t>
  </si>
  <si>
    <t>CPRWWXKLQNLTSZ-UHFFFAOYSA-N</t>
  </si>
  <si>
    <t>CCCCn1cnc2N(C)C(=O)N(C)C(=O)c12</t>
  </si>
  <si>
    <t>B-1584</t>
  </si>
  <si>
    <t>4h-3,1-benzoxazin-4-one, 2-phenyl</t>
  </si>
  <si>
    <t>InChI=1S/C14H9NO2/c16-14-11-8-4-5-9-12(11)15-13(17-14)10-6-2-1-3-7-10/h1-9H</t>
  </si>
  <si>
    <t>HTTLBYITFHMYFK-UHFFFAOYSA-N</t>
  </si>
  <si>
    <t>O=C1OC(=Nc2ccccc12)c3ccccc3</t>
  </si>
  <si>
    <t>B-1585</t>
  </si>
  <si>
    <t>heptachlor epoxide</t>
  </si>
  <si>
    <t>InChI=1S/C10H5Cl7O/c11-3-1-2(4-5(3)18-4)9(15)7(13)6(12)8(1,14)10(9,16)17/h1-5H</t>
  </si>
  <si>
    <t>ZXFXBSWRVIQKOD-UHFFFAOYSA-N</t>
  </si>
  <si>
    <t>ClC1C2OC2C3C1C4(Cl)C(=C(Cl)C3(Cl)C4(Cl)Cl)Cl</t>
  </si>
  <si>
    <t>B-1586</t>
  </si>
  <si>
    <t>phosphonic diamide, p-(5-amino-3-phenyl-1h-1,2,4</t>
  </si>
  <si>
    <t>InChI=1S/C12H19N6OP/c1-16(2)20(19,17(3)4)18-12(13)14-11(15-18)10-8-6-5-7-9-10/h5-9H,1-4H3,(H2,13,14,15)</t>
  </si>
  <si>
    <t>BABJTMNVJXLAEX-UHFFFAOYSA-N</t>
  </si>
  <si>
    <t>CN(C)[P](=O)(N(C)C)n1nc(nc1N)c2ccccc2</t>
  </si>
  <si>
    <t>B-1587</t>
  </si>
  <si>
    <t>glycine, n-(2,4,6-trinitrophenyl)-</t>
  </si>
  <si>
    <t>InChI=1S/C8H6N4O8/c13-7(14)3-9-8-5(11(17)18)1-4(10(15)16)2-6(8)12(19)20/h1-2,9H,3H2,(H,13,14)</t>
  </si>
  <si>
    <t>BUBMNUKMCHTIRR-UHFFFAOYSA-N</t>
  </si>
  <si>
    <t>OC(=O)CNc1c(cc(cc1[N+]([O-])=O)[N+]([O-])=O)[N+]([O-])=O</t>
  </si>
  <si>
    <t>B-1588</t>
  </si>
  <si>
    <t>octyl gallate</t>
  </si>
  <si>
    <t>InChI=1S/C15H22O5/c1-2-3-4-5-6-7-8-20-15(19)11-9-12(16)14(18)13(17)10-11/h9-10,16-18H,2-8H2,1H3</t>
  </si>
  <si>
    <t>NRPKURNSADTHLJ-UHFFFAOYSA-N</t>
  </si>
  <si>
    <t>CCCCCCCCOC(=O)c1cc(O)c(O)c(O)c1</t>
  </si>
  <si>
    <t>B-1589</t>
  </si>
  <si>
    <t>dimethylsilanediol</t>
  </si>
  <si>
    <t>InChI=1S/C2H8O2Si/c1-5(2,3)4/h3-4H,1-2H3</t>
  </si>
  <si>
    <t>XCLIHDJZGPCUBT-UHFFFAOYSA-N</t>
  </si>
  <si>
    <t>C[Si](C)(O)O</t>
  </si>
  <si>
    <t>B-1591</t>
  </si>
  <si>
    <t>glyphosphate</t>
  </si>
  <si>
    <t>InChI=1S/C3H8NO5P/c5-3(6)1-4-2-10(7,8)9/h4H,1-2H2,(H,5,6)(H2,7,8,9)</t>
  </si>
  <si>
    <t>XDDAORKBJWWYJS-UHFFFAOYSA-N</t>
  </si>
  <si>
    <t>OC(=O)CNC[P](O)(O)=O</t>
  </si>
  <si>
    <t>B-1592</t>
  </si>
  <si>
    <t>1,3,4-thiadiazolidine-2,5-dithione</t>
  </si>
  <si>
    <t>InChI=1S/C2H2N2S3/c5-1-3-4-2(6)7-1/h(H,3,5)(H,4,6)</t>
  </si>
  <si>
    <t>BIGYLAKFCGVRAN-UHFFFAOYSA-N</t>
  </si>
  <si>
    <t>S=C1NNC(=S)S1</t>
  </si>
  <si>
    <t>B-1593</t>
  </si>
  <si>
    <t>1-bromo-2-fluorobenzene</t>
  </si>
  <si>
    <t>InChI=1S/C6H4BrF/c7-5-3-1-2-4-6(5)8/h1-4H</t>
  </si>
  <si>
    <t>IPWBFGUBXWMIPR-UHFFFAOYSA-N</t>
  </si>
  <si>
    <t>Fc1ccccc1Br</t>
  </si>
  <si>
    <t>B-1594</t>
  </si>
  <si>
    <t>1h-pyrazol-4-ol, 1-phenyl-</t>
  </si>
  <si>
    <t>InChI=1S/C9H8N2O/c12-9-6-10-11(7-9)8-4-2-1-3-5-8/h1-7,12H</t>
  </si>
  <si>
    <t>PAIIFXHEHLRVNC-UHFFFAOYSA-N</t>
  </si>
  <si>
    <t>Oc1cnn(c1)c2ccccc2</t>
  </si>
  <si>
    <t>B-1595</t>
  </si>
  <si>
    <t>1-phenylheptane</t>
  </si>
  <si>
    <t>InChI=1S/C13H20/c1-2-3-4-5-7-10-13-11-8-6-9-12-13/h6,8-9,11-12H,2-5,7,10H2,1H3</t>
  </si>
  <si>
    <t>LBNXAWYDQUGHGX-UHFFFAOYSA-N</t>
  </si>
  <si>
    <t>CCCCCCCc1ccccc1</t>
  </si>
  <si>
    <t>B-1596</t>
  </si>
  <si>
    <t>hexyl p-hydroxybenzoate</t>
  </si>
  <si>
    <t>InChI=1S/C13H18O3/c1-2-3-4-5-10-16-13(15)11-6-8-12(14)9-7-11/h6-9,14H,2-5,10H2,1H3</t>
  </si>
  <si>
    <t>ULULAZKOCFNOIM-UHFFFAOYSA-N</t>
  </si>
  <si>
    <t>CCCCCCOC(=O)c1ccc(O)cc1</t>
  </si>
  <si>
    <t>B-1597</t>
  </si>
  <si>
    <t>heptyl p-hydroxybenzoate</t>
  </si>
  <si>
    <t>InChI=1S/C14H20O3/c1-2-3-4-5-6-11-17-14(16)12-7-9-13(15)10-8-12/h7-10,15H,2-6,11H2,1H3</t>
  </si>
  <si>
    <t>ZTJORNVITHUQJA-UHFFFAOYSA-N</t>
  </si>
  <si>
    <t>CCCCCCCOC(=O)c1ccc(O)cc1</t>
  </si>
  <si>
    <t>B-1598</t>
  </si>
  <si>
    <t>dichlofluanid</t>
  </si>
  <si>
    <t>InChI=1S/C9H11Cl2FN2O2S2/c1-13(2)18(15,16)14(17-9(10,11)12)8-6-4-3-5-7-8/h3-7H,1-2H3</t>
  </si>
  <si>
    <t>WURGXGVFSMYFCG-UHFFFAOYSA-N</t>
  </si>
  <si>
    <t>CN(C)[S](=O)(=O)N(SC(F)(Cl)Cl)c1ccccc1</t>
  </si>
  <si>
    <t>B-1599</t>
  </si>
  <si>
    <t>prednisolone 21-trimethylacetate</t>
  </si>
  <si>
    <t>InChI=1S/C26H36O6/c1-23(2,3)22(30)32-14-20(29)26(31)11-9-18-17-7-6-15-12-16(27)8-10-24(15,4)21(17)19(28)13-25(18,26)5/h8,10,12,17-19,21,28,31H,6-7,9,11,13-14H2,1-5H3</t>
  </si>
  <si>
    <t>PHEOVVDXTQVHAZ-UHFFFAOYSA-N</t>
  </si>
  <si>
    <t>CC(C)(C)C(=O)OCC(=O)C1(O)CCC2C3CCC4=CC(=O)C=CC4(C)C3C(O)CC12C</t>
  </si>
  <si>
    <t>B-1600</t>
  </si>
  <si>
    <t>dimethoxon</t>
  </si>
  <si>
    <t>InChI=1S/C5H12NO4PS/c1-6-5(7)4-12-11(8,9-2)10-3/h4H2,1-3H3,(H,6,7)</t>
  </si>
  <si>
    <t>PZXOQEXFMJCDPG-UHFFFAOYSA-N</t>
  </si>
  <si>
    <t>CNC(=O)CS[P](=O)(OC)OC</t>
  </si>
  <si>
    <t>B-1602</t>
  </si>
  <si>
    <t>dl-methionine, n-acetyl-</t>
  </si>
  <si>
    <t>InChI=1S/C7H13NO3S/c1-5(9)8-6(7(10)11)3-4-12-2/h6H,3-4H2,1-2H3,(H,8,9)(H,10,11)/p-1/t6-/m1/s1</t>
  </si>
  <si>
    <t>XUYPXLNMDZIRQH-ZCFIWIBFSA-M</t>
  </si>
  <si>
    <t>B-1603</t>
  </si>
  <si>
    <t>InChI=1S/C7H15NO2/c1-2-3-4-5-6(8)7(9)10/h6H,2-5,8H2,1H3,(H,9,10)</t>
  </si>
  <si>
    <t>RDFMDVXONNIGBC-UHFFFAOYSA-N</t>
  </si>
  <si>
    <t>CCCCCC(N)C(O)=O</t>
  </si>
  <si>
    <t>B-1604</t>
  </si>
  <si>
    <t>n-nitrosodiethanolamine</t>
  </si>
  <si>
    <t>InChI=1S/C4H10N2O3/c7-3-1-6(5-9)2-4-8/h7-8H,1-4H2</t>
  </si>
  <si>
    <t>YFCDLVPYFMHRQZ-UHFFFAOYSA-N</t>
  </si>
  <si>
    <t>OCCN(CCO)N=O</t>
  </si>
  <si>
    <t>B-1605</t>
  </si>
  <si>
    <t>tri(n-octyl)amine</t>
  </si>
  <si>
    <t>InChI=1S/C24H51N/c1-4-7-10-13-16-19-22-25(23-20-17-14-11-8-5-2)24-21-18-15-12-9-6-3/h4-24H2,1-3H3</t>
  </si>
  <si>
    <t>XTAZYLNFDRKIHJ-UHFFFAOYSA-N</t>
  </si>
  <si>
    <t>CCCCCCCCN(CCCCCCCC)CCCCCCCC</t>
  </si>
  <si>
    <t>B-1606</t>
  </si>
  <si>
    <t>urea, (1,1-dimethylethyl)-</t>
  </si>
  <si>
    <t>InChI=1S/C5H12N2O/c1-5(2,3)7-4(6)8/h1-3H3,(H3,6,7,8)</t>
  </si>
  <si>
    <t>JLEHSYHLHLHPAL-UHFFFAOYSA-N</t>
  </si>
  <si>
    <t>CC(C)(C)NC(N)=O</t>
  </si>
  <si>
    <t>B-1607</t>
  </si>
  <si>
    <t>1,3-disiloxanediol, 1,1,3,3-tetramethyl-</t>
  </si>
  <si>
    <t>InChI=1S/C4H14O3Si2/c1-8(2,5)7-9(3,4)6/h5-6H,1-4H3</t>
  </si>
  <si>
    <t>PFEAZKFNWPIFCV-UHFFFAOYSA-N</t>
  </si>
  <si>
    <t>C[Si](C)(O)O[Si](C)(C)O</t>
  </si>
  <si>
    <t>B-1608</t>
  </si>
  <si>
    <t>pentanedioic acid, dimethyl ester</t>
  </si>
  <si>
    <t>InChI=1S/C7H12O4/c1-10-6(8)4-3-5-7(9)11-2/h3-5H2,1-2H3</t>
  </si>
  <si>
    <t>XTDYIOOONNVFMA-UHFFFAOYSA-N</t>
  </si>
  <si>
    <t>COC(=O)CCCC(=O)OC</t>
  </si>
  <si>
    <t>B-1610</t>
  </si>
  <si>
    <t>2-heptyne</t>
  </si>
  <si>
    <t>InChI=1S/C7H12/c1-3-5-7-6-4-2/h3,5,7H2,1-2H3</t>
  </si>
  <si>
    <t>AMSFEMSYKQQCHL-UHFFFAOYSA-N</t>
  </si>
  <si>
    <t>CCCCC#CC</t>
  </si>
  <si>
    <t>B-1611</t>
  </si>
  <si>
    <t>n-undecane</t>
  </si>
  <si>
    <t>InChI=1S/C11H24/c1-3-5-7-9-11-10-8-6-4-2/h3-11H2,1-2H3</t>
  </si>
  <si>
    <t>RSJKGSCJYJTIGS-UHFFFAOYSA-N</t>
  </si>
  <si>
    <t>CCCCCCCCCCC</t>
  </si>
  <si>
    <t>B-1612</t>
  </si>
  <si>
    <t>2,4,5-trimethylpyridine</t>
  </si>
  <si>
    <t>InChI=1S/C8H11N/c1-6-4-8(3)9-5-7(6)2/h4-5H,1-3H3</t>
  </si>
  <si>
    <t>MNDSSKADVGDFDF-UHFFFAOYSA-N</t>
  </si>
  <si>
    <t>Cc1cc(C)c(C)cn1</t>
  </si>
  <si>
    <t>B-1613</t>
  </si>
  <si>
    <t>4-dimethylaminopyridine</t>
  </si>
  <si>
    <t>InChI=1S/C7H10N2/c1-9(2)7-3-5-8-6-4-7/h3-6H,1-2H3/p+1</t>
  </si>
  <si>
    <t>VHYFNPMBLIVWCW-UHFFFAOYSA-O</t>
  </si>
  <si>
    <t>CN(C)c1cc[nH+]cc1</t>
  </si>
  <si>
    <t>B-1614</t>
  </si>
  <si>
    <t>pyridine, 2-ethyl-6-methyl-</t>
  </si>
  <si>
    <t>InChI=1S/C8H11N/c1-3-8-6-4-5-7(2)9-8/h4-6H,3H2,1-2H3</t>
  </si>
  <si>
    <t>SFSXNVBMAODLGN-UHFFFAOYSA-N</t>
  </si>
  <si>
    <t>CCc1cccc(C)n1</t>
  </si>
  <si>
    <t>B-1615</t>
  </si>
  <si>
    <t>1-hydroxy-cyclohexanecarboxylic acid</t>
  </si>
  <si>
    <t>InChI=1S/C7H12O3/c8-6(9)7(10)4-2-1-3-5-7/h10H,1-5H2,(H,8,9)</t>
  </si>
  <si>
    <t>BPOVRAAUERBWFK-UHFFFAOYSA-N</t>
  </si>
  <si>
    <t>OC(=O)C1(O)CCCCC1</t>
  </si>
  <si>
    <t>B-1616</t>
  </si>
  <si>
    <t>phenol, 4-chloro-2,6-dimethyl-</t>
  </si>
  <si>
    <t>InChI=1S/C8H9ClO/c1-5-3-7(9)4-6(2)8(5)10/h3-4,10H,1-2H3</t>
  </si>
  <si>
    <t>VWYKSJIPZHRLNO-UHFFFAOYSA-N</t>
  </si>
  <si>
    <t>Cc1cc(Cl)cc(C)c1O</t>
  </si>
  <si>
    <t>B-1618</t>
  </si>
  <si>
    <t>pteridine, 7-chloro-</t>
  </si>
  <si>
    <t>InChI=1S/C6H3ClN4/c7-5-2-9-4-1-8-3-10-6(4)11-5/h1-3H</t>
  </si>
  <si>
    <t>AANUQVPVSJJCRI-UHFFFAOYSA-N</t>
  </si>
  <si>
    <t>Clc1cnc2cncnc2n1</t>
  </si>
  <si>
    <t>B-1619</t>
  </si>
  <si>
    <t>1,2-benzenediol, 4-(2-propenyl)-</t>
  </si>
  <si>
    <t>InChI=1S/C9H10O2/c1-2-3-7-4-5-8(10)9(11)6-7/h2,4-6,10-11H,1,3H2</t>
  </si>
  <si>
    <t>FHEHIXJLCWUPCZ-UHFFFAOYSA-N</t>
  </si>
  <si>
    <t>Oc1ccc(CC=C)cc1O</t>
  </si>
  <si>
    <t>B-1620</t>
  </si>
  <si>
    <t>1h-pyrazol-5-amine, 3-methyl-1-phenyl-</t>
  </si>
  <si>
    <t>InChI=1S/C10H11N3/c1-8-7-10(11)13(12-8)9-5-3-2-4-6-9/h2-7H,11H2,1H3</t>
  </si>
  <si>
    <t>FMKMKBLHMONXJM-UHFFFAOYSA-N</t>
  </si>
  <si>
    <t>Cc1cc(N)n(n1)c2ccccc2</t>
  </si>
  <si>
    <t>B-1621</t>
  </si>
  <si>
    <t>p-cyclohexylphenol</t>
  </si>
  <si>
    <t>InChI=1S/C12H16O/c13-12-8-6-11(7-9-12)10-4-2-1-3-5-10/h6-10,13H,1-5H2</t>
  </si>
  <si>
    <t>OAHMVZYHIJQTQC-UHFFFAOYSA-N</t>
  </si>
  <si>
    <t>Oc1ccc(cc1)C2CCCCC2</t>
  </si>
  <si>
    <t>B-1622</t>
  </si>
  <si>
    <t>cycloate</t>
  </si>
  <si>
    <t>InChI=1S/C11H21NOS/c1-3-12(11(13)14-4-2)10-8-6-5-7-9-10/h10H,3-9H2,1-2H3</t>
  </si>
  <si>
    <t>DFCAFRGABIXSDS-UHFFFAOYSA-N</t>
  </si>
  <si>
    <t>CCSC(=O)N(CC)C1CCCCC1</t>
  </si>
  <si>
    <t>B-1624</t>
  </si>
  <si>
    <t>1-butyl theobromine</t>
  </si>
  <si>
    <t>InChI=1S/C11H16N4O2/c1-4-5-6-15-10(16)8-9(12-7-13(8)2)14(3)11(15)17/h7H,4-6H2,1-3H3</t>
  </si>
  <si>
    <t>ZCUPBJOZMPROIJ-UHFFFAOYSA-N</t>
  </si>
  <si>
    <t>CCCCN1C(=O)N(C)c2ncn(C)c2C1=O</t>
  </si>
  <si>
    <t>B-1625</t>
  </si>
  <si>
    <t>tolazamide</t>
  </si>
  <si>
    <t>InChI=1S/C14H21N3O3S/c1-12-6-8-13(9-7-12)21(19,20)16-14(18)15-17-10-4-2-3-5-11-17/h6-9H,2-5,10-11H2,1H3,(H2,15,16,18)</t>
  </si>
  <si>
    <t>OUDSBRTVNLOZBN-UHFFFAOYSA-N</t>
  </si>
  <si>
    <t>Cc1ccc(cc1)[S](=O)(=O)NC(=O)NN2CCCCCC2</t>
  </si>
  <si>
    <t>B-1626</t>
  </si>
  <si>
    <t>peruvoside</t>
  </si>
  <si>
    <t>InChI=1S/C30H44O9/c1-16-24(33)26(36-3)25(34)27(38-16)39-19-6-10-29(15-31)18(13-19)4-5-22-21(29)7-9-28(2)20(8-11-30(22,28)35)17-12-23(32)37-14-17/h12,15-16,18-22,24-27,33-35H,4-11,13-14H2,1-3H3/t16?,18-,19+,20-,21?,22?,24-,25?,26?,27-,28-,29-,30+/m1/s1</t>
  </si>
  <si>
    <t>PMTSPAGBAFCORP-DGORKHCUSA-N</t>
  </si>
  <si>
    <t>B-1628</t>
  </si>
  <si>
    <t>butanedioic acid, 2,3-diethyl-</t>
  </si>
  <si>
    <t>InChI=1S/C8H14O4/c1-3-5(7(9)10)6(4-2)8(11)12/h5-6H,3-4H2,1-2H3,(H,9,10)(H,11,12)</t>
  </si>
  <si>
    <t>KJXMXCRSMLOXBM-UHFFFAOYSA-N</t>
  </si>
  <si>
    <t>CCC(C(CC)C(O)=O)C(O)=O</t>
  </si>
  <si>
    <t>B-1629</t>
  </si>
  <si>
    <t>3-hydroxy-aspartic acid</t>
  </si>
  <si>
    <t>InChI=1S/C4H7NO5/c5-1(3(7)8)2(6)4(9)10/h1-2,6H,5H2,(H,7,8)(H,9,10)/t1-,2+/m0/s1</t>
  </si>
  <si>
    <t>YYLQUHNPNCGKJQ-NHYDCYSISA-N</t>
  </si>
  <si>
    <t>B-1630</t>
  </si>
  <si>
    <t>urea, tetraethyl-</t>
  </si>
  <si>
    <t>InChI=1S/C9H20N2O/c1-5-10(6-2)9(12)11(7-3)8-4/h5-8H2,1-4H3</t>
  </si>
  <si>
    <t>UWHSPZZUAYSGTB-UHFFFAOYSA-N</t>
  </si>
  <si>
    <t>CCN(CC)C(=O)N(CC)CC</t>
  </si>
  <si>
    <t>B-1631</t>
  </si>
  <si>
    <t>l-leucine, n-acetyl-</t>
  </si>
  <si>
    <t>InChI=1S/C8H15NO3/c1-5(2)4-7(8(11)12)9-6(3)10/h5,7H,4H2,1-3H3,(H,9,10)(H,11,12)/t7-/m0/s1</t>
  </si>
  <si>
    <t>WXNXCEHXYPACJF-ZETCQYMHSA-N</t>
  </si>
  <si>
    <t>CC(C)C[C@H](NC(C)=O)C(O)=O</t>
  </si>
  <si>
    <t>B-1633</t>
  </si>
  <si>
    <t>2,5-dihydroxybenzaldehyde</t>
  </si>
  <si>
    <t>InChI=1S/C7H6O3/c8-4-5-3-6(9)1-2-7(5)10/h1-4,9-10H</t>
  </si>
  <si>
    <t>CLFRCXCBWIQVRN-UHFFFAOYSA-N</t>
  </si>
  <si>
    <t>Oc1ccc(O)c(C=O)c1</t>
  </si>
  <si>
    <t>B-1634</t>
  </si>
  <si>
    <t>tranexamic acid</t>
  </si>
  <si>
    <t>InChI=1S/C8H15NO2/c9-5-6-1-3-7(4-2-6)8(10)11/h6-7H,1-5,9H2,(H,10,11)</t>
  </si>
  <si>
    <t>GYDJEQRTZSCIOI-UHFFFAOYSA-N</t>
  </si>
  <si>
    <t>NCC1CCC(CC1)C(O)=O</t>
  </si>
  <si>
    <t>B-1635</t>
  </si>
  <si>
    <t>2,4-dimethylquinoline</t>
  </si>
  <si>
    <t>InChI=1S/C11H11N/c1-8-7-9(2)12-11-6-4-3-5-10(8)11/h3-7H,1-2H3</t>
  </si>
  <si>
    <t>ZTNANFDSJRRZRJ-UHFFFAOYSA-N</t>
  </si>
  <si>
    <t>Cc1cc(C)c2ccccc2n1</t>
  </si>
  <si>
    <t>B-1637</t>
  </si>
  <si>
    <t>dl-alanine, n-benzoyl-</t>
  </si>
  <si>
    <t>InChI=1S/C10H11NO3/c1-7(10(13)14)11-9(12)8-5-3-2-4-6-8/h2-7H,1H3,(H,11,12)(H,13,14)</t>
  </si>
  <si>
    <t>UAQVHNZEONHPQG-UHFFFAOYSA-N</t>
  </si>
  <si>
    <t>CC(NC(=O)c1ccccc1)C(O)=O</t>
  </si>
  <si>
    <t>B-1638</t>
  </si>
  <si>
    <t>methyl n-benzoglycine</t>
  </si>
  <si>
    <t>InChI=1S/C10H11NO3/c1-14-9(12)7-11-10(13)8-5-3-2-4-6-8/h2-6H,7H2,1H3,(H,11,13)</t>
  </si>
  <si>
    <t>XTKVNQKOTKPCKM-UHFFFAOYSA-N</t>
  </si>
  <si>
    <t>COC(=O)CNC(=O)c1ccccc1</t>
  </si>
  <si>
    <t>B-1639</t>
  </si>
  <si>
    <t>10h-phenothiazine, 10-methyl-</t>
  </si>
  <si>
    <t>InChI=1S/C13H11NS/c1-14-10-6-2-4-8-12(10)15-13-9-5-3-7-11(13)14/h2-9H,1H3</t>
  </si>
  <si>
    <t>QXBUYALKJGBACG-UHFFFAOYSA-N</t>
  </si>
  <si>
    <t>CN1c2ccccc2Sc3ccccc13</t>
  </si>
  <si>
    <t>B-1641</t>
  </si>
  <si>
    <t>benzoic acid, 4-hydroxy, octyl ester</t>
  </si>
  <si>
    <t>InChI=1S/C15H22O3/c1-2-3-4-5-6-7-12-18-15(17)13-8-10-14(16)11-9-13/h8-11,16H,2-7,12H2,1H3</t>
  </si>
  <si>
    <t>RIKCMEDSBFQFAL-UHFFFAOYSA-N</t>
  </si>
  <si>
    <t>CCCCCCCCOC(=O)c1ccc(O)cc1</t>
  </si>
  <si>
    <t>B-1642</t>
  </si>
  <si>
    <t>galaxolide</t>
  </si>
  <si>
    <t>InChI=1S/C18H26O/c1-11-9-19-10-13-7-15-16(8-14(11)13)18(5,6)12(2)17(15,3)4/h7-8,11-12H,9-10H2,1-6H3</t>
  </si>
  <si>
    <t>ONKNPOPIGWHAQC-UHFFFAOYSA-N</t>
  </si>
  <si>
    <t>CC1COCc2cc3c(cc12)C(C)(C)C(C)C3(C)C</t>
  </si>
  <si>
    <t>B-1644</t>
  </si>
  <si>
    <t>2-ethylhexyl diphenyl phosphate</t>
  </si>
  <si>
    <t>InChI=1S/C20H27O4P/c1-3-5-12-18(4-2)17-22-25(21,23-19-13-8-6-9-14-19)24-20-15-10-7-11-16-20/h6-11,13-16,18H,3-5,12,17H2,1-2H3</t>
  </si>
  <si>
    <t>CGSLYBDCEGBZCG-UHFFFAOYSA-N</t>
  </si>
  <si>
    <t>CCCCC(CC)CO[P](=O)(Oc1ccccc1)Oc2ccccc2</t>
  </si>
  <si>
    <t>B-1645</t>
  </si>
  <si>
    <t>3h-pyrazol-3-one, 4,4'-methylenebis[1,2-dihydro-</t>
  </si>
  <si>
    <t>InChI=1S/C23H24N4O2/c1-16-20(22(28)26(24(16)3)18-11-7-5-8-12-18)15-21-17(2)25(4)27(23(21)29)19-13-9-6-10-14-19/h5-14H,15H2,1-4H3</t>
  </si>
  <si>
    <t>QATHNKNPUVVKHK-UHFFFAOYSA-N</t>
  </si>
  <si>
    <t>CN1N(C(=O)C(=C1C)CC2=C(C)N(C)N(C2=O)c3ccccc3)c4ccccc4</t>
  </si>
  <si>
    <t>B-1646</t>
  </si>
  <si>
    <t>carminic acid</t>
  </si>
  <si>
    <t>InChI=1S/C22H20O13/c1-4-8-5(2-6(24)9(4)22(33)34)13(25)10-11(15(8)27)16(28)12(18(30)17(10)29)21-20(32)19(31)14(26)7(3-23)35-21/h2,7,14,19-21,23-24,26,28-32H,3H2,1H3,(H,33,34)/t7-,14-,19+,20-,21-/m1/s1</t>
  </si>
  <si>
    <t>DGQLVPJVXFOQEV-NGOCYOHBSA-N</t>
  </si>
  <si>
    <t>B-1650</t>
  </si>
  <si>
    <t>tetramethyl decynediol</t>
  </si>
  <si>
    <t>InChI=1S/C14H26O2/c1-9(2)11(4)12(5)14(16)8-7-10(3)13(6)15/h9-16H,1-6H3</t>
  </si>
  <si>
    <t>WWPTYZFXUOTSDY-UHFFFAOYSA-N</t>
  </si>
  <si>
    <t>CC(C)C(C)C(C)C(O)C#CC(C)C(C)O</t>
  </si>
  <si>
    <t>B-1651</t>
  </si>
  <si>
    <t>carmine</t>
  </si>
  <si>
    <t>InChI=1S/C22H20O13/c1-4-8-5(2-6(24)9(4)22(33)34)13(25)10-11(15(8)27)16(28)12(18(30)17(10)29)21-20(32)19(31)14(26)7(3-23)35-21/h2,7,14,19-21,23-24,26,28-32H,3H2,1H3,(H,33,34)</t>
  </si>
  <si>
    <t>DGQLVPJVXFOQEV-UHFFFAOYSA-N</t>
  </si>
  <si>
    <t>Cc1c(C(O)=O)c(O)cc2C(=O)c3c(O)c(O)c(C4OC(CO)C(O)C(O)C4O)c(O)c3C(=O)c12</t>
  </si>
  <si>
    <t>B-1652</t>
  </si>
  <si>
    <t>aloin</t>
  </si>
  <si>
    <t>InChI=1S/C21H22O9/c22-6-8-4-10-14(21-20(29)19(28)17(26)13(7-23)30-21)9-2-1-3-11(24)15(9)18(27)16(10)12(25)5-8/h1-5,13-14,17,19-26,28-29H,6-7H2/t13-,14-,17-,19+,20-,21+/m1/s1</t>
  </si>
  <si>
    <t>AFHJQYHRLPMKHU-WEZNYRQKSA-N</t>
  </si>
  <si>
    <t>B-1654</t>
  </si>
  <si>
    <t>trifenmorph</t>
  </si>
  <si>
    <t>InChI=1S/C23H23NO/c1-4-10-20(11-5-1)23(21-12-6-2-7-13-21,22-14-8-3-9-15-22)24-16-18-25-19-17-24/h1-15H,16-19H2</t>
  </si>
  <si>
    <t>ZJMLMBICUVVJDX-UHFFFAOYSA-N</t>
  </si>
  <si>
    <t>C1CN(CCO1)C(c2ccccc2)(c3ccccc3)c4ccccc4</t>
  </si>
  <si>
    <t>B-1655</t>
  </si>
  <si>
    <t>dinoterb</t>
  </si>
  <si>
    <t>InChI=1S/C10H12N2O5/c1-10(2,3)7-4-6(11(14)15)5-8(9(7)13)12(16)17/h4-5,13H,1-3H3</t>
  </si>
  <si>
    <t>IIPZYDQGBIWLBU-UHFFFAOYSA-N</t>
  </si>
  <si>
    <t>CC(C)(C)c1cc(cc(c1O)[N+]([O-])=O)[N+]([O-])=O</t>
  </si>
  <si>
    <t>B-1656</t>
  </si>
  <si>
    <t>4-(4-nitrophenylazo)phenol</t>
  </si>
  <si>
    <t>InChI=1S/C12H9N3O3/c16-12-7-3-10(4-8-12)14-13-9-1-5-11(6-2-9)15(17)18/h1-8,13H</t>
  </si>
  <si>
    <t>ISHCVXKNSGUMPL-UHFFFAOYSA-N</t>
  </si>
  <si>
    <t>[O-][N+](=O)c1ccc(NN=C2C=CC(=O)C=C2)cc1</t>
  </si>
  <si>
    <t>B-1657</t>
  </si>
  <si>
    <t>2-pyridinecarboxamide</t>
  </si>
  <si>
    <t>InChI=1S/C6H6N2O/c7-6(9)5-3-1-2-4-8-5/h1-4H,(H2,7,9)</t>
  </si>
  <si>
    <t>IBBMAWULFFBRKK-UHFFFAOYSA-N</t>
  </si>
  <si>
    <t>NC(=O)c1ccccn1</t>
  </si>
  <si>
    <t>B-1658</t>
  </si>
  <si>
    <t>heptadecyl alcohol</t>
  </si>
  <si>
    <t>InChI=1S/C17H36O/c1-2-3-4-5-6-7-8-9-10-11-12-13-14-15-16-17-18/h18H,2-17H2,1H3</t>
  </si>
  <si>
    <t>GOQYKNQRPGWPLP-UHFFFAOYSA-N</t>
  </si>
  <si>
    <t>CCCCCCCCCCCCCCCCCO</t>
  </si>
  <si>
    <t>B-1659</t>
  </si>
  <si>
    <t>2,6-dimethyl-n-nitrosomorpholine</t>
  </si>
  <si>
    <t>InChI=1S/C6H12N2O2/c1-5-3-8(7-9)4-6(2)10-5/h5-6H,3-4H2,1-2H3</t>
  </si>
  <si>
    <t>DPYMAXOKJUBANR-UHFFFAOYSA-N</t>
  </si>
  <si>
    <t>CC1CN(CC(C)O1)N=O</t>
  </si>
  <si>
    <t>B-1661</t>
  </si>
  <si>
    <t>pyridine, 2,3,6-trimethyl-</t>
  </si>
  <si>
    <t>InChI=1S/C8H11N/c1-6-4-5-7(2)9-8(6)3/h4-5H,1-3H3</t>
  </si>
  <si>
    <t>UTBIMNXEDGNJFE-UHFFFAOYSA-N</t>
  </si>
  <si>
    <t>Cc1ccc(C)c(C)n1</t>
  </si>
  <si>
    <t>B-1663</t>
  </si>
  <si>
    <t>5-indanol</t>
  </si>
  <si>
    <t>InChI=1S/C9H10O/c10-9-5-4-7-2-1-3-8(7)6-9/h4-6,10H,1-3H2</t>
  </si>
  <si>
    <t>PEHSSTUGJUBZBI-UHFFFAOYSA-N</t>
  </si>
  <si>
    <t>Oc1ccc2CCCc2c1</t>
  </si>
  <si>
    <t>B-1664</t>
  </si>
  <si>
    <t>1,4-dichloro-2-butene(cis)</t>
  </si>
  <si>
    <t>InChI=1S/C4H6Cl2/c5-3-1-2-4-6/h1-2H,3-4H2/b2-1-</t>
  </si>
  <si>
    <t>FQDIANVAWVHZIR-UPHRSURJSA-N</t>
  </si>
  <si>
    <t>ClC\C=C/CCl</t>
  </si>
  <si>
    <t>B-1665</t>
  </si>
  <si>
    <t>piperidine, 3-ethyl-,</t>
  </si>
  <si>
    <t>InChI=1S/C7H15N/c1-2-7-5-3-4-6-8-7/h7-8H,2-6H2,1H3/t7-/m1/s1</t>
  </si>
  <si>
    <t>QBBKKFZGCDJDQK-SSDOTTSWSA-N</t>
  </si>
  <si>
    <t>B-1667</t>
  </si>
  <si>
    <t>cyclohexanone, 2-(1-cyclohexen-1-yl)-</t>
  </si>
  <si>
    <t>InChI=1S/C12H18O/c13-12-9-5-4-8-11(12)10-6-2-1-3-7-10/h6,11H,1-5,7-9H2</t>
  </si>
  <si>
    <t>GVNVAWHJIKLAGL-UHFFFAOYSA-N</t>
  </si>
  <si>
    <t>O=C1CCCCC1C2=CCCCC2</t>
  </si>
  <si>
    <t>B-1668</t>
  </si>
  <si>
    <t>2-(acetyloxy)-4-bromo-benzoic acid</t>
  </si>
  <si>
    <t>InChI=1S/C9H7BrO4/c1-5(11)14-8-3-2-6(10)4-7(8)9(12)13/h2-4H,1H3,(H,12,13)</t>
  </si>
  <si>
    <t>VRJBEVQGJOSGOX-UHFFFAOYSA-N</t>
  </si>
  <si>
    <t>CC(=O)Oc1ccc(Br)cc1C(O)=O</t>
  </si>
  <si>
    <t>B-1671</t>
  </si>
  <si>
    <t>n,n-diethyl succinamic acid</t>
  </si>
  <si>
    <t>InChI=1S/C8H15NO3/c1-3-9(4-2)7(10)5-6-8(11)12/h3-6H2,1-2H3,(H,11,12)</t>
  </si>
  <si>
    <t>XILORGWKMLOGKF-UHFFFAOYSA-N</t>
  </si>
  <si>
    <t>CCN(CC)C(=O)CCC(O)=O</t>
  </si>
  <si>
    <t>B-1673</t>
  </si>
  <si>
    <t>urea, (4-methoxyphenyl)-</t>
  </si>
  <si>
    <t>InChI=1S/C8H10N2O2/c1-12-7-4-2-6(3-5-7)10-8(9)11/h2-5H,1H3,(H3,9,10,11)</t>
  </si>
  <si>
    <t>PGUKYDVWVXRPKK-UHFFFAOYSA-N</t>
  </si>
  <si>
    <t>COc1ccc(NC(N)=O)cc1</t>
  </si>
  <si>
    <t>B-1674</t>
  </si>
  <si>
    <t>4-methoxy-2-nitrophenol</t>
  </si>
  <si>
    <t>InChI=1S/C7H7NO4/c1-12-5-2-3-7(9)6(4-5)8(10)11/h2-4,9H,1H3</t>
  </si>
  <si>
    <t>YBUGOACXDPDUIR-UHFFFAOYSA-N</t>
  </si>
  <si>
    <t>COc1ccc(O)c(c1)[N+]([O-])=O</t>
  </si>
  <si>
    <t>B-1675</t>
  </si>
  <si>
    <t>1-propoxy-2-propanol</t>
  </si>
  <si>
    <t>InChI=1S/C6H14O2/c1-3-4-8-5-6(2)7/h6-7H,3-5H2,1-2H3</t>
  </si>
  <si>
    <t>FENFUOGYJVOCRY-UHFFFAOYSA-N</t>
  </si>
  <si>
    <t>CCCOCC(C)O</t>
  </si>
  <si>
    <t>B-1676</t>
  </si>
  <si>
    <t>3-penten-2-ol</t>
  </si>
  <si>
    <t>InChI=1S/C5H10O/c1-3-4-5(2)6/h3-6H,1-2H3/b4-3+</t>
  </si>
  <si>
    <t>GJYMQFMQRRNLCY-ONEGZZNKSA-N</t>
  </si>
  <si>
    <t>C/C=C/C(C)O</t>
  </si>
  <si>
    <t>B-1677</t>
  </si>
  <si>
    <t>2-methyl-4-chlorophenol</t>
  </si>
  <si>
    <t>InChI=1S/C7H7ClO/c1-5-4-6(8)2-3-7(5)9/h2-4,9H,1H3</t>
  </si>
  <si>
    <t>RHPUJHQBPORFGV-UHFFFAOYSA-N</t>
  </si>
  <si>
    <t>Cc1cc(Cl)ccc1O</t>
  </si>
  <si>
    <t>B-1678</t>
  </si>
  <si>
    <t>4,6-dichloro-o-cresol</t>
  </si>
  <si>
    <t>InChI=1S/C7H6Cl2O/c1-4-2-5(8)3-6(9)7(4)10/h2-3,10H,1H3</t>
  </si>
  <si>
    <t>WJQZZLQMLJPKQH-UHFFFAOYSA-N</t>
  </si>
  <si>
    <t>Cc1cc(Cl)cc(Cl)c1O</t>
  </si>
  <si>
    <t>B-1679</t>
  </si>
  <si>
    <t>benzamide, 3-(aminosulfonyl)-</t>
  </si>
  <si>
    <t>InChI=1S/C7H8N2O3S/c8-7(10)5-2-1-3-6(4-5)13(9,11)12/h1-4H,(H2,8,10)(H2,9,11,12)</t>
  </si>
  <si>
    <t>AJVBPNRMKNARPG-UHFFFAOYSA-N</t>
  </si>
  <si>
    <t>NC(=O)c1cccc(c1)[S](N)(=O)=O</t>
  </si>
  <si>
    <t>B-1680</t>
  </si>
  <si>
    <t>2-propenoic acid, 3,3-dibromo-</t>
  </si>
  <si>
    <t>InChI=1S/C3H2Br2O2/c4-2(5)1-3(6)7/h1H,(H,6,7)</t>
  </si>
  <si>
    <t>VWWPGQPTCCQNIO-UHFFFAOYSA-N</t>
  </si>
  <si>
    <t>OC(=O)C=C(Br)Br</t>
  </si>
  <si>
    <t>B-1682</t>
  </si>
  <si>
    <t>urea, n,n''-ethylidenebis-</t>
  </si>
  <si>
    <t>InChI=1S/C4H10N4O2/c1-2(7-3(5)9)8-4(6)10/h2H,1H3,(H3,5,7,9)(H3,6,8,10)</t>
  </si>
  <si>
    <t>MIWFLWHJKFXSDI-UHFFFAOYSA-N</t>
  </si>
  <si>
    <t>CC(NC(N)=O)NC(N)=O</t>
  </si>
  <si>
    <t>B-1683</t>
  </si>
  <si>
    <t>hydrazinecarboxamide, 2-cyclohexylidene-</t>
  </si>
  <si>
    <t>InChI=1S/C7H13N3O/c8-7(11)10-9-6-4-2-1-3-5-6/h1-5H2,(H3,8,10,11)</t>
  </si>
  <si>
    <t>KZDDDHJBINUIKQ-UHFFFAOYSA-N</t>
  </si>
  <si>
    <t>NC(=O)NN=C1CCCCC1</t>
  </si>
  <si>
    <t>B-1684</t>
  </si>
  <si>
    <t>InChI=1S/C14H12O3/c15-13(7-8-14(16)17)12-6-5-10-3-1-2-4-11(10)9-12/h1-6,9H,7-8H2,(H,16,17)</t>
  </si>
  <si>
    <t>GZKLCZIMSAHQDR-UHFFFAOYSA-N</t>
  </si>
  <si>
    <t>OC(=O)CCC(=O)c1ccc2ccccc2c1</t>
  </si>
  <si>
    <t>B-1685</t>
  </si>
  <si>
    <t>daminozide</t>
  </si>
  <si>
    <t>InChI=1S/C6H12N2O3/c1-8(2)7-5(9)3-4-6(10)11/h3-4H2,1-2H3,(H,7,9)(H,10,11)</t>
  </si>
  <si>
    <t>NOQGZXFMHARMLW-UHFFFAOYSA-N</t>
  </si>
  <si>
    <t>CN(C)NC(=O)CCC(O)=O</t>
  </si>
  <si>
    <t>B-1686</t>
  </si>
  <si>
    <t>pentrinitrol</t>
  </si>
  <si>
    <t>InChI=1S/C5H9N3O10/c9-1-5(2-16-6(10)11,3-17-7(12)13)4-18-8(14)15/h9H,1-4H2</t>
  </si>
  <si>
    <t>BRBAEHHXGZRCBK-UHFFFAOYSA-N</t>
  </si>
  <si>
    <t>OCC(CO[N+]([O-])=O)(CO[N+]([O-])=O)CO[N+]([O-])=O</t>
  </si>
  <si>
    <t>B-1687</t>
  </si>
  <si>
    <t>atratone</t>
  </si>
  <si>
    <t>InChI=1S/C9H17N5O/c1-5-10-7-12-8(11-6(2)3)14-9(13-7)15-4/h6H,5H2,1-4H3,(H2,10,11,12,13,14)</t>
  </si>
  <si>
    <t>PXWUKZGIHQRDHL-UHFFFAOYSA-N</t>
  </si>
  <si>
    <t>CCNc1nc(NC(C)C)nc(OC)n1</t>
  </si>
  <si>
    <t>B-1688</t>
  </si>
  <si>
    <t>2,4-pentadienenitrile</t>
  </si>
  <si>
    <t>InChI=1S/C5H5N/c1-2-3-4-5-6/h2-4H,1H2/b4-3-</t>
  </si>
  <si>
    <t>STSRVFAXSLNLLI-ARJAWSKDSA-N</t>
  </si>
  <si>
    <t>C=C\C=C/C#N</t>
  </si>
  <si>
    <t>B-1690</t>
  </si>
  <si>
    <t>nereistoxin</t>
  </si>
  <si>
    <t>InChI=1S/C5H11NS2/c1-6(2)5-3-7-8-4-5/h5H,3-4H2,1-2H3</t>
  </si>
  <si>
    <t>DSOOGBGKEWZRIH-UHFFFAOYSA-N</t>
  </si>
  <si>
    <t>CN(C)C1CSSC1</t>
  </si>
  <si>
    <t>B-1691</t>
  </si>
  <si>
    <t>malaoxon</t>
  </si>
  <si>
    <t>InChI=1S/C10H19O7PS/c1-5-16-9(11)7-8(10(12)17-6-2)19-18(13,14-3)15-4/h8H,5-7H2,1-4H3</t>
  </si>
  <si>
    <t>WSORODGWGUUOBO-UHFFFAOYSA-N</t>
  </si>
  <si>
    <t>CCOC(=O)CC(S[P](=O)(OC)OC)C(=O)OCC</t>
  </si>
  <si>
    <t>B-1692</t>
  </si>
  <si>
    <t>1-heptanethiol</t>
  </si>
  <si>
    <t>InChI=1S/C7H16S/c1-2-3-4-5-6-7-8/h8H,2-7H2,1H3</t>
  </si>
  <si>
    <t>VPIAKHNXCOTPAY-UHFFFAOYSA-N</t>
  </si>
  <si>
    <t>CCCCCCCS</t>
  </si>
  <si>
    <t>B-1693</t>
  </si>
  <si>
    <t>aldicarb sulfoxide</t>
  </si>
  <si>
    <t>InChI=1S/C7H14N2O3S/c1-7(2,13(4)11)5-9-12-6(10)8-3/h5H,1-4H3,(H,8,10)/b9-5+</t>
  </si>
  <si>
    <t>BXPMAGSOWXBZHS-WEVVVXLNSA-N</t>
  </si>
  <si>
    <t>CNC(=O)O\N=C\C(C)(C)[S](C)=O</t>
  </si>
  <si>
    <t>B-1694</t>
  </si>
  <si>
    <t>aldicarb sulfone</t>
  </si>
  <si>
    <t>InChI=1S/C7H14N2O4S/c1-7(2,14(4,11)12)5-9-13-6(10)8-3/h5H,1-4H3,(H,8,10)/b9-5+</t>
  </si>
  <si>
    <t>YRRKLBAKDXSTNC-WEVVVXLNSA-N</t>
  </si>
  <si>
    <t>CNC(=O)O\N=C\C(C)(C)[S](C)(=O)=O</t>
  </si>
  <si>
    <t>B-1695</t>
  </si>
  <si>
    <t>1,2-dichloro-1,1-difluoroethane</t>
  </si>
  <si>
    <t>InChI=1S/C2H2Cl2F2/c3-1-2(4,5)6/h1H2</t>
  </si>
  <si>
    <t>SKDFWEPBABSFMG-UHFFFAOYSA-N</t>
  </si>
  <si>
    <t>FC(F)(Cl)CCl</t>
  </si>
  <si>
    <t>B-1696</t>
  </si>
  <si>
    <t>2-undecanol</t>
  </si>
  <si>
    <t>InChI=1S/C11H24O/c1-3-4-5-6-7-8-9-10-11(2)12/h11-12H,3-10H2,1-2H3</t>
  </si>
  <si>
    <t>XMUJIPOFTAHSOK-UHFFFAOYSA-N</t>
  </si>
  <si>
    <t>CCCCCCCCCC(C)O</t>
  </si>
  <si>
    <t>B-1697</t>
  </si>
  <si>
    <t>1-heptanol, 6-methyl-</t>
  </si>
  <si>
    <t>InChI=1S/C8H18O/c1-8(2)6-4-3-5-7-9/h8-9H,3-7H2,1-2H3</t>
  </si>
  <si>
    <t>BWDBEAQIHAEVLV-UHFFFAOYSA-N</t>
  </si>
  <si>
    <t>CC(C)CCCCCO</t>
  </si>
  <si>
    <t>B-1698</t>
  </si>
  <si>
    <t>1,10-phenanthroline, 3,4,7,8-tetramethyl-</t>
  </si>
  <si>
    <t>InChI=1S/C16H16N2/c1-9-7-17-15-13(11(9)3)5-6-14-12(4)10(2)8-18-16(14)15/h5-8H,1-4H3</t>
  </si>
  <si>
    <t>NPAXPTHCUCUHPT-UHFFFAOYSA-N</t>
  </si>
  <si>
    <t>Cc1cnc2c(ccc3c(C)c(C)cnc23)c1C</t>
  </si>
  <si>
    <t>B-1699</t>
  </si>
  <si>
    <t>doxepin</t>
  </si>
  <si>
    <t>InChI=1S/C19H21NO/c1-20(2)13-7-11-17-16-9-4-3-8-15(16)14-21-19-12-6-5-10-18(17)19/h3-6,8-12H,7,13-14H2,1-2H3/b17-11+</t>
  </si>
  <si>
    <t>ODQWQRRAPPTVAG-GZTJUZNOSA-N</t>
  </si>
  <si>
    <t>CN(C)CC\C=C1/c2ccccc2COc3ccccc13</t>
  </si>
  <si>
    <t>B-1700</t>
  </si>
  <si>
    <t>ethylcyclohexane</t>
  </si>
  <si>
    <t>InChI=1S/C8H16/c1-2-8-6-4-3-5-7-8/h8H,2-7H2,1H3</t>
  </si>
  <si>
    <t>IIEWJVIFRVWJOD-UHFFFAOYSA-N</t>
  </si>
  <si>
    <t>CCC1CCCCC1</t>
  </si>
  <si>
    <t>B-1701</t>
  </si>
  <si>
    <t>alpha-pinene oxide</t>
  </si>
  <si>
    <t>InChI=1S/C10H16O/c1-9(2)6-4-7(9)10(3)8(5-6)11-10/h6-8H,4-5H2,1-3H3</t>
  </si>
  <si>
    <t>NQFUSWIGRKFAHK-UHFFFAOYSA-N</t>
  </si>
  <si>
    <t>CC1(C)C2CC3OC3(C)C1C2</t>
  </si>
  <si>
    <t>B-1702</t>
  </si>
  <si>
    <t>1(3h)isobenzofuranone-3,3-dimethyl</t>
  </si>
  <si>
    <t>InChI=1S/C10H10O2/c1-10(2)8-6-4-3-5-7(8)9(11)12-10/h3-6H,1-2H3</t>
  </si>
  <si>
    <t>YFBZUWUJSCLVST-UHFFFAOYSA-N</t>
  </si>
  <si>
    <t>CC1(C)OC(=O)c2ccccc12</t>
  </si>
  <si>
    <t>B-1703</t>
  </si>
  <si>
    <t>p-phenylazophenol</t>
  </si>
  <si>
    <t>InChI=1S/C12H10N2O/c15-12-8-6-11(7-9-12)14-13-10-4-2-1-3-5-10/h1-9,13H</t>
  </si>
  <si>
    <t>JTSBGMZPPPULTA-UHFFFAOYSA-N</t>
  </si>
  <si>
    <t>O=C1C=CC(C=C1)=NNc2ccccc2</t>
  </si>
  <si>
    <t>B-1705</t>
  </si>
  <si>
    <t>bromoxynil</t>
  </si>
  <si>
    <t>InChI=1S/C7H3Br2NO/c8-5-1-4(3-10)2-6(9)7(5)11/h1-2,11H</t>
  </si>
  <si>
    <t>UPMXNNIRAGDFEH-UHFFFAOYSA-N</t>
  </si>
  <si>
    <t>Oc1c(Br)cc(cc1Br)C#N</t>
  </si>
  <si>
    <t>B-1706</t>
  </si>
  <si>
    <t>bromoxynil octanoate</t>
  </si>
  <si>
    <t>InChI=1S/C15H17Br2NO2/c1-2-3-4-5-6-7-14(19)20-15-12(16)8-11(10-18)9-13(15)17/h8-9H,2-7H2,1H3</t>
  </si>
  <si>
    <t>DQKWXTIYGWPGOO-UHFFFAOYSA-N</t>
  </si>
  <si>
    <t>CCCCCCCC(=O)Oc1c(Br)cc(cc1Br)C#N</t>
  </si>
  <si>
    <t>B-1707</t>
  </si>
  <si>
    <t>2-phenyl-4,5-dichloro-3-pyridazinone</t>
  </si>
  <si>
    <t>InChI=1S/C10H6Cl2N2O/c11-8-6-13-14(10(15)9(8)12)7-4-2-1-3-5-7/h1-6H</t>
  </si>
  <si>
    <t>VKWCOHVAHQOJGU-UHFFFAOYSA-N</t>
  </si>
  <si>
    <t>ClC1=C(Cl)C(=O)N(N=C1)c2ccccc2</t>
  </si>
  <si>
    <t>B-1708</t>
  </si>
  <si>
    <t>chloridazon</t>
  </si>
  <si>
    <t>InChI=1S/C10H8ClN3O/c11-9-8(12)6-13-14(10(9)15)7-4-2-1-3-5-7/h1-6H,12H2</t>
  </si>
  <si>
    <t>WYKYKTKDBLFHCY-UHFFFAOYSA-N</t>
  </si>
  <si>
    <t>NC1=C(Cl)C(=O)N(N=C1)c2ccccc2</t>
  </si>
  <si>
    <t>B-1709</t>
  </si>
  <si>
    <t>3,6-dichloropicolinic acid</t>
  </si>
  <si>
    <t>InChI=1S/C6H3Cl2NO2/c7-3-1-2-4(8)9-5(3)6(10)11/h1-2H,(H,10,11)</t>
  </si>
  <si>
    <t>HUBANNPOLNYSAD-UHFFFAOYSA-N</t>
  </si>
  <si>
    <t>OC(=O)c1nc(Cl)ccc1Cl</t>
  </si>
  <si>
    <t>B-1710</t>
  </si>
  <si>
    <t>6-methylchrysene</t>
  </si>
  <si>
    <t>InChI=1S/C19H14/c1-13-12-19-16-8-3-2-6-14(16)10-11-18(19)17-9-5-4-7-15(13)17/h2-12H,1H3</t>
  </si>
  <si>
    <t>ASVDRLYVNFOSCI-UHFFFAOYSA-N</t>
  </si>
  <si>
    <t>Cc1cc2c3ccccc3ccc2c4ccccc14</t>
  </si>
  <si>
    <t>B-1711</t>
  </si>
  <si>
    <t>isopropyl nitrate</t>
  </si>
  <si>
    <t>InChI=1S/C3H7NO3/c1-3(2)7-4(5)6/h3H,1-2H3</t>
  </si>
  <si>
    <t>GAPFWGOSHOCNBM-UHFFFAOYSA-N</t>
  </si>
  <si>
    <t>CC(C)O[N+]([O-])=O</t>
  </si>
  <si>
    <t>B-1712</t>
  </si>
  <si>
    <t>1,1-dichlorofluoroethane</t>
  </si>
  <si>
    <t>InChI=1S/C2H3Cl2F/c1-2(3,4)5/h1H3</t>
  </si>
  <si>
    <t>FRCHKSNAZZFGCA-UHFFFAOYSA-N</t>
  </si>
  <si>
    <t>CC(F)(Cl)Cl</t>
  </si>
  <si>
    <t>B-1713</t>
  </si>
  <si>
    <t>10h-phenothiazine, 2-chloro-7-methoxy-</t>
  </si>
  <si>
    <t>InChI=1S/C13H10ClNOS/c1-16-9-3-4-10-13(7-9)17-12-5-2-8(14)6-11(12)15-10/h2-7,15H,1H3</t>
  </si>
  <si>
    <t>VGCKEWCZFDSELD-UHFFFAOYSA-N</t>
  </si>
  <si>
    <t>COc1ccc2Nc3cc(Cl)ccc3Sc2c1</t>
  </si>
  <si>
    <t>B-1714</t>
  </si>
  <si>
    <t>dehydroabietic acid</t>
  </si>
  <si>
    <t>InChI=1S/C20H28O2/c1-13(2)14-6-8-16-15(12-14)7-9-17-19(16,3)10-5-11-20(17,4)18(21)22/h6,8,12-13,17H,5,7,9-11H2,1-4H3,(H,21,22)/t17-,19-,20-/m1/s1</t>
  </si>
  <si>
    <t>NFWKVWVWBFBAOV-MISYRCLQSA-N</t>
  </si>
  <si>
    <t>B-1715</t>
  </si>
  <si>
    <t>[1,2,4,5]tetrazino[1,2-a][1,2,4,5]tetrazine, oct</t>
  </si>
  <si>
    <t>InChI=1S/C4H12N6/c1-5-6-3-10-4-8-7-2-9(1)10/h5-8H,1-4H2</t>
  </si>
  <si>
    <t>RRIGVQQUVAETIG-UHFFFAOYSA-N</t>
  </si>
  <si>
    <t>C1NNCN2CNNCN12</t>
  </si>
  <si>
    <t>B-1716</t>
  </si>
  <si>
    <t>nicotinanilide</t>
  </si>
  <si>
    <t>InChI=1S/C12H10N2O/c15-12(10-5-4-8-13-9-10)14-11-6-2-1-3-7-11/h1-9H,(H,14,15)</t>
  </si>
  <si>
    <t>NYQXIOZBHWFCBU-UHFFFAOYSA-N</t>
  </si>
  <si>
    <t>O=C(Nc1ccccc1)c2cccnc2</t>
  </si>
  <si>
    <t>B-1717</t>
  </si>
  <si>
    <t>1,2,3-benzothiadiazol-5-amine</t>
  </si>
  <si>
    <t>InChI=1S/C6H5N3S/c7-4-1-2-6-5(3-4)8-9-10-6/h1-3H,7H2</t>
  </si>
  <si>
    <t>NTOZWWRQYAJWGC-UHFFFAOYSA-N</t>
  </si>
  <si>
    <t>Nc1ccc2snnc2c1</t>
  </si>
  <si>
    <t>B-1719</t>
  </si>
  <si>
    <t>benzenemethanol, 2,4-dichloro-</t>
  </si>
  <si>
    <t>InChI=1S/C7H6Cl2O/c8-6-2-1-5(4-10)7(9)3-6/h1-3,10H,4H2</t>
  </si>
  <si>
    <t>DBHODFSFBXJZNY-UHFFFAOYSA-N</t>
  </si>
  <si>
    <t>OCc1ccc(Cl)cc1Cl</t>
  </si>
  <si>
    <t>B-1720</t>
  </si>
  <si>
    <t>methane, chloronitro-</t>
  </si>
  <si>
    <t>InChI=1S/CH2ClNO2/c2-1-3(4)5/h1H2</t>
  </si>
  <si>
    <t>CGKPGVZMSKVVOF-UHFFFAOYSA-N</t>
  </si>
  <si>
    <t>[O-][N+](=O)CCl</t>
  </si>
  <si>
    <t>B-1721</t>
  </si>
  <si>
    <t>propanal, 2-(hydroxyimino)-, oxime</t>
  </si>
  <si>
    <t>InChI=1S/C3H6N2O2/c1-3(5-7)2-4-6/h2,5,7H,1H3/b3-2+</t>
  </si>
  <si>
    <t>YYWZDZMCXPSGDF-NSCUHMNNSA-N</t>
  </si>
  <si>
    <t>C\C(NO)=C/N=O</t>
  </si>
  <si>
    <t>B-1722</t>
  </si>
  <si>
    <t>3,4-dichlorobenzyl alcohol</t>
  </si>
  <si>
    <t>InChI=1S/C7H6Cl2O/c8-6-2-1-5(4-10)3-7(6)9/h1-3,10H,4H2</t>
  </si>
  <si>
    <t>FVJIUQSKXOYFKG-UHFFFAOYSA-N</t>
  </si>
  <si>
    <t>OCc1ccc(Cl)c(Cl)c1</t>
  </si>
  <si>
    <t>B-1723</t>
  </si>
  <si>
    <t>dibutyl phosphite</t>
  </si>
  <si>
    <t>InChI=1S/C8H18O3P/c1-3-5-7-10-12(9)11-8-6-4-2/h3-8H2,1-2H3/q+1</t>
  </si>
  <si>
    <t>OSPSWZSRKYCQPF-UHFFFAOYSA-N</t>
  </si>
  <si>
    <t>CCCCO[P+](=O)OCCCC</t>
  </si>
  <si>
    <t>B-1725</t>
  </si>
  <si>
    <t>1,4-dichloronaphthalene</t>
  </si>
  <si>
    <t>InChI=1S/C10H6Cl2/c11-9-5-6-10(12)8-4-2-1-3-7(8)9/h1-6H</t>
  </si>
  <si>
    <t>JDPKCYMVSKDOGS-UHFFFAOYSA-N</t>
  </si>
  <si>
    <t>Clc1ccc(Cl)c2ccccc12</t>
  </si>
  <si>
    <t>B-1726</t>
  </si>
  <si>
    <t>2-[(6-chloro-3-pyridazinyl)thio]-n,n-diethylacet</t>
  </si>
  <si>
    <t>InChI=1S/C10H14ClN3OS/c1-3-14(4-2)10(15)7-16-9-6-5-8(11)12-13-9/h5-6H,3-4,7H2,1-2H3</t>
  </si>
  <si>
    <t>SSLKKMZJCJBOML-UHFFFAOYSA-N</t>
  </si>
  <si>
    <t>CCN(CC)C(=O)CSc1ccc(Cl)nn1</t>
  </si>
  <si>
    <t>B-1727</t>
  </si>
  <si>
    <t>nitrofen</t>
  </si>
  <si>
    <t>InChI=1S/C12H7Cl2NO3/c13-8-1-6-12(11(14)7-8)18-10-4-2-9(3-5-10)15(16)17/h1-7H</t>
  </si>
  <si>
    <t>XITQUSLLOSKDTB-UHFFFAOYSA-N</t>
  </si>
  <si>
    <t>[O-][N+](=O)c1ccc(Oc2ccc(Cl)cc2Cl)cc1</t>
  </si>
  <si>
    <t>B-1728</t>
  </si>
  <si>
    <t>chlornitrofen</t>
  </si>
  <si>
    <t>InChI=1S/C12H6Cl3NO3/c13-7-5-10(14)12(11(15)6-7)19-9-3-1-8(2-4-9)16(17)18/h1-6H</t>
  </si>
  <si>
    <t>XQNAUQUKWRBODG-UHFFFAOYSA-N</t>
  </si>
  <si>
    <t>[O-][N+](=O)c1ccc(Oc2c(Cl)cc(Cl)cc2Cl)cc1</t>
  </si>
  <si>
    <t>B-1729</t>
  </si>
  <si>
    <t>4-heptanol, 3-methyl-</t>
  </si>
  <si>
    <t>InChI=1S/C8H18O/c1-4-6-8(9)7(3)5-2/h7-9H,4-6H2,1-3H3</t>
  </si>
  <si>
    <t>JMRDKKYZLXDPLN-UHFFFAOYSA-N</t>
  </si>
  <si>
    <t>CCCC(O)C(C)CC</t>
  </si>
  <si>
    <t>B-1730</t>
  </si>
  <si>
    <t>fluspirilene</t>
  </si>
  <si>
    <t>InChI=1S/C29H31F2N3O/c30-24-12-8-22(9-13-24)27(23-10-14-25(31)15-11-23)7-4-18-33-19-16-29(17-20-33)28(35)32-21-34(29)26-5-2-1-3-6-26/h1-3,5-6,8-15,27H,4,7,16-21H2,(H,32,35)</t>
  </si>
  <si>
    <t>QOYHHIBFXOOADH-UHFFFAOYSA-N</t>
  </si>
  <si>
    <t>Fc1ccc(cc1)C(CCCN2CCC3(CC2)N(CNC3=O)c4ccccc4)c5ccc(F)cc5</t>
  </si>
  <si>
    <t>B-1731</t>
  </si>
  <si>
    <t>undecanedioic acid</t>
  </si>
  <si>
    <t>InChI=1S/C11H20O4/c12-10(13)8-6-4-2-1-3-5-7-9-11(14)15/h1-9H2,(H,12,13)(H,14,15)</t>
  </si>
  <si>
    <t>LWBHHRRTOZQPDM-UHFFFAOYSA-N</t>
  </si>
  <si>
    <t>OC(=O)CCCCCCCCCC(O)=O</t>
  </si>
  <si>
    <t>B-1732</t>
  </si>
  <si>
    <t>dimethyl tetrachloroterephthalate</t>
  </si>
  <si>
    <t>InChI=1S/C10H6Cl4O4/c1-17-9(15)3-5(11)7(13)4(10(16)18-2)8(14)6(3)12/h1-2H3</t>
  </si>
  <si>
    <t>NPOJQCVWMSKXDN-UHFFFAOYSA-N</t>
  </si>
  <si>
    <t>COC(=O)c1c(Cl)c(Cl)c(c(Cl)c1Cl)C(=O)OC</t>
  </si>
  <si>
    <t>B-1734</t>
  </si>
  <si>
    <t>tritac</t>
  </si>
  <si>
    <t>InChI=1S/C10H11Cl3O2/c1-6(14)4-15-5-7-8(11)2-3-9(12)10(7)13/h2-3,6,14H,4-5H2,1H3</t>
  </si>
  <si>
    <t>LJWIIRATRWPHBA-UHFFFAOYSA-N</t>
  </si>
  <si>
    <t>CC(O)COCc1c(Cl)ccc(Cl)c1Cl</t>
  </si>
  <si>
    <t>B-1736</t>
  </si>
  <si>
    <t>phenol, 4-chloro-3,5-dimethyl-2-(phenylmethyl)-</t>
  </si>
  <si>
    <t>InChI=1S/C15H15ClO/c1-10-8-14(17)13(11(2)15(10)16)9-12-6-4-3-5-7-12/h3-8,17H,9H2,1-2H3</t>
  </si>
  <si>
    <t>DTWBOPJMZJGHEW-UHFFFAOYSA-N</t>
  </si>
  <si>
    <t>Cc1cc(O)c(Cc2ccccc2)c(C)c1Cl</t>
  </si>
  <si>
    <t>B-1737</t>
  </si>
  <si>
    <t>ethanediamide, n,n'-bis(2-hydroxyethyl)-</t>
  </si>
  <si>
    <t>InChI=1S/C6H12N2O4/c9-3-1-7-5(11)6(12)8-2-4-10/h9-10H,1-4H2,(H,7,11)(H,8,12)</t>
  </si>
  <si>
    <t>FPQJEXTVQZHURJ-UHFFFAOYSA-N</t>
  </si>
  <si>
    <t>OCCNC(=O)C(=O)NCCO</t>
  </si>
  <si>
    <t>B-1738</t>
  </si>
  <si>
    <t>psicofuranine</t>
  </si>
  <si>
    <t>InChI=1S/C11H15N5O5/c12-9-6-10(14-3-13-9)16(4-15-6)11(2-18)8(20)7(19)5(1-17)21-11/h3-5,7-8,17-20H,1-2H2,(H2,12,13,14)/t5-,7-,8-,11-/m1/s1</t>
  </si>
  <si>
    <t>BNZYRKVSCLSXSJ-IOSLPCCCSA-N</t>
  </si>
  <si>
    <t>B-1739</t>
  </si>
  <si>
    <t>o-methylphenoxyacetic acid</t>
  </si>
  <si>
    <t>InChI=1S/C9H10O3/c1-7-4-2-3-5-8(7)12-6-9(10)11/h2-5H,6H2,1H3,(H,10,11)</t>
  </si>
  <si>
    <t>QJVXBRUGKLCUMY-UHFFFAOYSA-N</t>
  </si>
  <si>
    <t>Cc1ccccc1OCC(O)=O</t>
  </si>
  <si>
    <t>B-1740</t>
  </si>
  <si>
    <t>o-nitrophenoxyacetic acid</t>
  </si>
  <si>
    <t>InChI=1S/C8H7NO5/c10-8(11)5-14-7-4-2-1-3-6(7)9(12)13/h1-4H,5H2,(H,10,11)</t>
  </si>
  <si>
    <t>TYHHDWAHJRRYCU-UHFFFAOYSA-N</t>
  </si>
  <si>
    <t>OC(=O)COc1ccccc1[N+]([O-])=O</t>
  </si>
  <si>
    <t>B-1741</t>
  </si>
  <si>
    <t>di-tert-butylsulfone</t>
  </si>
  <si>
    <t>InChI=1S/C8H18O2S/c1-7(2,3)11(9,10)8(4,5)6/h1-6H3</t>
  </si>
  <si>
    <t>SPJQDMKTFSPPLO-UHFFFAOYSA-N</t>
  </si>
  <si>
    <t>CC(C)(C)[S](=O)(=O)C(C)(C)C</t>
  </si>
  <si>
    <t>B-1742</t>
  </si>
  <si>
    <t>perchloropropylene</t>
  </si>
  <si>
    <t>InChI=1S/C3Cl6/c4-1(2(5)6)3(7,8)9</t>
  </si>
  <si>
    <t>VFDYKPARTDCDCU-UHFFFAOYSA-N</t>
  </si>
  <si>
    <t>ClC(Cl)=C(Cl)C(Cl)(Cl)Cl</t>
  </si>
  <si>
    <t>B-1743</t>
  </si>
  <si>
    <t>2-furancarboxaldehyde, 5-bromo-</t>
  </si>
  <si>
    <t>InChI=1S/C5H3BrO2/c6-5-2-1-4(3-7)8-5/h1-3H</t>
  </si>
  <si>
    <t>WJTFHWXMITZNHS-UHFFFAOYSA-N</t>
  </si>
  <si>
    <t>Brc1oc(C=O)cc1</t>
  </si>
  <si>
    <t>B-1744</t>
  </si>
  <si>
    <t>ipazine</t>
  </si>
  <si>
    <t>InChI=1S/C10H18ClN5/c1-5-16(6-2)10-14-8(11)13-9(15-10)12-7(3)4/h7H,5-6H2,1-4H3,(H,12,13,14,15)</t>
  </si>
  <si>
    <t>OWYWGLHRNBIFJP-UHFFFAOYSA-N</t>
  </si>
  <si>
    <t>CCN(CC)c1nc(Cl)nc(NC(C)C)n1</t>
  </si>
  <si>
    <t>B-1745</t>
  </si>
  <si>
    <t>2-furancarboxylic acid, 5-methyl-</t>
  </si>
  <si>
    <t>InChI=1S/C6H6O3/c1-4-2-3-5(9-4)6(7)8/h2-3H,1H3,(H,7,8)</t>
  </si>
  <si>
    <t>OVOCLWJUABOAPL-UHFFFAOYSA-N</t>
  </si>
  <si>
    <t>Cc1oc(cc1)C(O)=O</t>
  </si>
  <si>
    <t>B-1746</t>
  </si>
  <si>
    <t>2-furancarboxaldehyde, 5-(methoxymethyl)-</t>
  </si>
  <si>
    <t>InChI=1S/C7H8O3/c1-9-5-7-3-2-6(4-8)10-7/h2-4H,5H2,1H3</t>
  </si>
  <si>
    <t>ASHVULSQMDWKFO-UHFFFAOYSA-N</t>
  </si>
  <si>
    <t>COCc1oc(C=O)cc1</t>
  </si>
  <si>
    <t>B-1748</t>
  </si>
  <si>
    <t>picloram</t>
  </si>
  <si>
    <t>InChI=1S/C6H3Cl3N2O2/c7-1-3(10)2(8)5(9)11-4(1)6(12)13/h(H2,10,11)(H,12,13)</t>
  </si>
  <si>
    <t>NQQVFXUMIDALNH-UHFFFAOYSA-N</t>
  </si>
  <si>
    <t>Nc1c(Cl)c(Cl)nc(C(O)=O)c1Cl</t>
  </si>
  <si>
    <t>B-1749</t>
  </si>
  <si>
    <t>dipropalin</t>
  </si>
  <si>
    <t>InChI=1S/C13H19N3O4/c1-4-6-14(7-5-2)13-11(15(17)18)8-10(3)9-12(13)16(19)20/h8-9H,4-7H2,1-3H3</t>
  </si>
  <si>
    <t>UDVZOMAEGATTSE-UHFFFAOYSA-N</t>
  </si>
  <si>
    <t>CCCN(CCC)c1c(cc(C)cc1[N+]([O-])=O)[N+]([O-])=O</t>
  </si>
  <si>
    <t>B-1750</t>
  </si>
  <si>
    <t>2,6-di-t-butyl-p-tolyl methylcarbamate</t>
  </si>
  <si>
    <t>InChI=1S/C17H27NO2/c1-11-9-12(16(2,3)4)14(20-15(19)18-8)13(10-11)17(5,6)7/h9-10H,1-8H3,(H,18,19)</t>
  </si>
  <si>
    <t>PNRAZZZISDRWMV-UHFFFAOYSA-N</t>
  </si>
  <si>
    <t>CNC(=O)Oc1c(cc(C)cc1C(C)(C)C)C(C)(C)C</t>
  </si>
  <si>
    <t>B-1752</t>
  </si>
  <si>
    <t>10h-phenothiazin-3-ol</t>
  </si>
  <si>
    <t>InChI=1S/C12H9NOS/c14-8-5-6-10-12(7-8)15-11-4-2-1-3-9(11)13-10/h1-7,13-14H</t>
  </si>
  <si>
    <t>JAMWHXUWMDVHJF-UHFFFAOYSA-N</t>
  </si>
  <si>
    <t>Oc1ccc2Nc3ccccc3Sc2c1</t>
  </si>
  <si>
    <t>B-1753</t>
  </si>
  <si>
    <t>2,4-d, methyl ester</t>
  </si>
  <si>
    <t>InChI=1S/C9H8Cl2O3/c1-13-9(12)5-14-8-3-2-6(10)4-7(8)11/h2-4H,5H2,1H3</t>
  </si>
  <si>
    <t>HWIGZMADSFQMOI-UHFFFAOYSA-N</t>
  </si>
  <si>
    <t>COC(=O)COc1ccc(Cl)cc1Cl</t>
  </si>
  <si>
    <t>B-1754</t>
  </si>
  <si>
    <t>2,4,5-t, ethyl ester</t>
  </si>
  <si>
    <t>InChI=1S/C10H9Cl3O3/c1-2-15-10(14)5-16-9-4-7(12)6(11)3-8(9)13/h3-4H,2,5H2,1H3</t>
  </si>
  <si>
    <t>LVNNFHCEDQSWSC-UHFFFAOYSA-N</t>
  </si>
  <si>
    <t>CCOC(=O)COc1cc(Cl)c(Cl)cc1Cl</t>
  </si>
  <si>
    <t>B-1755</t>
  </si>
  <si>
    <t>2,4-d, octyl ester</t>
  </si>
  <si>
    <t>InChI=1S/C16H22Cl2O3/c1-2-3-4-5-6-7-10-20-16(19)12-21-15-9-8-13(17)11-14(15)18/h8-9,11H,2-7,10,12H2,1H3</t>
  </si>
  <si>
    <t>JWEDKKSQRXHXJD-UHFFFAOYSA-N</t>
  </si>
  <si>
    <t>CCCCCCCCOC(=O)COc1ccc(Cl)cc1Cl</t>
  </si>
  <si>
    <t>B-1756</t>
  </si>
  <si>
    <t>2,4-d, propyl ester</t>
  </si>
  <si>
    <t>InChI=1S/C11H12Cl2O3/c1-2-5-15-11(14)7-16-10-4-3-8(12)6-9(10)13/h3-4,6H,2,5,7H2,1H3</t>
  </si>
  <si>
    <t>URELEWKDONECLX-UHFFFAOYSA-N</t>
  </si>
  <si>
    <t>CCCOC(=O)COc1ccc(Cl)cc1Cl</t>
  </si>
  <si>
    <t>B-1757</t>
  </si>
  <si>
    <t>p-meo-b-phenylpropionic acid</t>
  </si>
  <si>
    <t>InChI=1S/C10H12O3/c1-13-9-5-2-8(3-6-9)4-7-10(11)12/h2-3,5-6H,4,7H2,1H3,(H,11,12)</t>
  </si>
  <si>
    <t>FIUFLISGGHNPSM-UHFFFAOYSA-N</t>
  </si>
  <si>
    <t>COc1ccc(CCC(O)=O)cc1</t>
  </si>
  <si>
    <t>B-1758</t>
  </si>
  <si>
    <t>2,4-d, butoxyethyl ester</t>
  </si>
  <si>
    <t>InChI=1S/C14H18Cl2O4/c1-2-3-6-18-7-8-19-14(17)10-20-13-5-4-11(15)9-12(13)16/h4-5,9H,2-3,6-8,10H2,1H3</t>
  </si>
  <si>
    <t>ZMWGIGHRZQTQRE-UHFFFAOYSA-N</t>
  </si>
  <si>
    <t>CCCCOCCOC(=O)COc1ccc(Cl)cc1Cl</t>
  </si>
  <si>
    <t>B-1761</t>
  </si>
  <si>
    <t>benzthiazuron</t>
  </si>
  <si>
    <t>InChI=1S/C9H9N3OS/c1-10-8(13)12-9-11-6-4-2-3-5-7(6)14-9/h2-5H,1H3,(H2,10,11,12,13)</t>
  </si>
  <si>
    <t>DTCJYIIKPVRVDD-UHFFFAOYSA-N</t>
  </si>
  <si>
    <t>CNC(=O)Nc1sc2ccccc2n1</t>
  </si>
  <si>
    <t>B-1762</t>
  </si>
  <si>
    <t>chlorotrinitromethane</t>
  </si>
  <si>
    <t>InChI=1S/CClN3O6/c2-1(3(6)7,4(8)9)5(10)11</t>
  </si>
  <si>
    <t>GNZCDDDPGSFZFG-UHFFFAOYSA-N</t>
  </si>
  <si>
    <t>[O-][N+](=O)C(Cl)([N+]([O-])=O)[N+]([O-])=O</t>
  </si>
  <si>
    <t>B-1763</t>
  </si>
  <si>
    <t>1,2-cyclohexanediol, 1-methyl-4-(1-methylethenyl</t>
  </si>
  <si>
    <t>InChI=1S/C10H18O2/c1-7(2)8-4-5-10(3,12)9(11)6-8/h8-9,11-12H,1,4-6H2,2-3H3</t>
  </si>
  <si>
    <t>WKZWTZTZWGWEGE-UHFFFAOYSA-N</t>
  </si>
  <si>
    <t>CC(=C)C1CCC(C)(O)C(O)C1</t>
  </si>
  <si>
    <t>B-1764</t>
  </si>
  <si>
    <t>propane-1-thiosulfinic acid s-propyl ester</t>
  </si>
  <si>
    <t>InChI=1S/C6H14OS2/c1-3-5-8-9(7)6-4-2/h3-6H2,1-2H3</t>
  </si>
  <si>
    <t>XPRZAEWSYWTDSQ-UHFFFAOYSA-N</t>
  </si>
  <si>
    <t>CCCS[S](=O)CCC</t>
  </si>
  <si>
    <t>B-1765</t>
  </si>
  <si>
    <t>1,3-benzenedicarboxylic acid, 2-methoxy-</t>
  </si>
  <si>
    <t>InChI=1S/C9H8O5/c1-14-7-5(8(10)11)3-2-4-6(7)9(12)13/h2-4H,1H3,(H,10,11)(H,12,13)</t>
  </si>
  <si>
    <t>ZRWAPLTWCQQSAN-UHFFFAOYSA-N</t>
  </si>
  <si>
    <t>COc1c(cccc1C(O)=O)C(O)=O</t>
  </si>
  <si>
    <t>B-1766</t>
  </si>
  <si>
    <t>propanoic acid, 4-nitrophenyl ester</t>
  </si>
  <si>
    <t>InChI=1S/C9H9NO4/c1-2-9(11)14-8-5-3-7(4-6-8)10(12)13/h3-6H,2H2,1H3</t>
  </si>
  <si>
    <t>DCQWRDUXRZSWHI-UHFFFAOYSA-N</t>
  </si>
  <si>
    <t>CCC(=O)Oc1ccc(cc1)[N+]([O-])=O</t>
  </si>
  <si>
    <t>B-1767</t>
  </si>
  <si>
    <t>pentanoic acid, 4-nitrophenyl ester</t>
  </si>
  <si>
    <t>InChI=1S/C11H13NO4/c1-2-3-4-11(13)16-10-7-5-9(6-8-10)12(14)15/h5-8H,2-4H2,1H3</t>
  </si>
  <si>
    <t>RJQXEHRFVKJLJO-UHFFFAOYSA-N</t>
  </si>
  <si>
    <t>CCCCC(=O)Oc1ccc(cc1)[N+]([O-])=O</t>
  </si>
  <si>
    <t>B-1769</t>
  </si>
  <si>
    <t>l-valine, n-glycyl-</t>
  </si>
  <si>
    <t>InChI=1S/C7H14N2O3/c1-4(2)6(7(11)12)9-5(10)3-8/h4,6H,3,8H2,1-2H3,(H,9,10)(H,11,12)</t>
  </si>
  <si>
    <t>STKYPAFSDFAEPH-UHFFFAOYSA-N</t>
  </si>
  <si>
    <t>CC(C)C(NC(=O)CN)C(O)=O</t>
  </si>
  <si>
    <t>B-1770</t>
  </si>
  <si>
    <t>hexanediamide, n,n'-bis(2-hydroxyethyl)-</t>
  </si>
  <si>
    <t>InChI=1S/C10H20N2O4/c13-7-5-11-9(15)3-1-2-4-10(16)12-6-8-14/h13-14H,1-8H2,(H,11,15)(H,12,16)</t>
  </si>
  <si>
    <t>OSGRUAAPIRXZTJ-UHFFFAOYSA-N</t>
  </si>
  <si>
    <t>OCCNC(=O)CCCCC(=O)NCCO</t>
  </si>
  <si>
    <t>B-1771</t>
  </si>
  <si>
    <t>3,4-dichlorobenzyl methylcarbamate</t>
  </si>
  <si>
    <t>InChI=1S/C9H9Cl2NO2/c1-12-9(13)14-5-6-2-3-7(10)8(11)4-6/h2-4H,5H2,1H3,(H,12,13)</t>
  </si>
  <si>
    <t>DSVOTYIOPGIVPP-UHFFFAOYSA-N</t>
  </si>
  <si>
    <t>CNC(=O)OCc1ccc(Cl)c(Cl)c1</t>
  </si>
  <si>
    <t>B-1772</t>
  </si>
  <si>
    <t>chlorbufam</t>
  </si>
  <si>
    <t>InChI=1S/C11H10ClNO2/c1-3-8(2)15-11(14)13-10-6-4-5-9(12)7-10/h1,4-8H,2H3,(H,13,14)</t>
  </si>
  <si>
    <t>ULBXWWGWDPVHAO-UHFFFAOYSA-N</t>
  </si>
  <si>
    <t>CC(OC(=O)Nc1cccc(Cl)c1)C#C</t>
  </si>
  <si>
    <t>B-1773</t>
  </si>
  <si>
    <t>p-bromophenylurea</t>
  </si>
  <si>
    <t>InChI=1S/C7H7BrN2O/c8-5-1-3-6(4-2-5)10-7(9)11/h1-4H,(H3,9,10,11)</t>
  </si>
  <si>
    <t>PFQUUCXMPUNRLA-UHFFFAOYSA-N</t>
  </si>
  <si>
    <t>NC(=O)Nc1ccc(Br)cc1</t>
  </si>
  <si>
    <t>B-1774</t>
  </si>
  <si>
    <t>1-bromo-2-ethylbenzene</t>
  </si>
  <si>
    <t>InChI=1S/C8H9Br/c1-2-7-5-3-4-6-8(7)9/h3-6H,2H2,1H3</t>
  </si>
  <si>
    <t>HVRUGFJYCAFAAN-UHFFFAOYSA-N</t>
  </si>
  <si>
    <t>CCc1ccccc1Br</t>
  </si>
  <si>
    <t>B-1775</t>
  </si>
  <si>
    <t>chloroxuron</t>
  </si>
  <si>
    <t>InChI=1S/C15H15ClN2O2/c1-18(2)15(19)17-12-5-9-14(10-6-12)20-13-7-3-11(16)4-8-13/h3-10H,1-2H3,(H,17,19)</t>
  </si>
  <si>
    <t>IVUXTESCPZUGJC-UHFFFAOYSA-N</t>
  </si>
  <si>
    <t>CN(C)C(=O)Nc1ccc(Oc2ccc(Cl)cc2)cc1</t>
  </si>
  <si>
    <t>B-1776</t>
  </si>
  <si>
    <t>siduron</t>
  </si>
  <si>
    <t>InChI=1S/C14H20N2O/c1-11-7-5-6-10-13(11)16-14(17)15-12-8-3-2-4-9-12/h2-4,8-9,11,13H,5-7,10H2,1H3,(H2,15,16,17)</t>
  </si>
  <si>
    <t>JXVIIQLNUPXOII-UHFFFAOYSA-N</t>
  </si>
  <si>
    <t>CC1CCCCC1NC(=O)Nc2ccccc2</t>
  </si>
  <si>
    <t>B-1777</t>
  </si>
  <si>
    <t>benzene, 1,2-dichloro-3-methoxy-</t>
  </si>
  <si>
    <t>InChI=1S/C7H6Cl2O/c1-10-6-4-2-3-5(8)7(6)9/h2-4H,1H3</t>
  </si>
  <si>
    <t>HFEASCCDHUVYKU-UHFFFAOYSA-N</t>
  </si>
  <si>
    <t>COc1cccc(Cl)c1Cl</t>
  </si>
  <si>
    <t>B-1778</t>
  </si>
  <si>
    <t>benzene, 1,3-dichloro-2-methoxy-</t>
  </si>
  <si>
    <t>InChI=1S/C7H6Cl2O/c1-10-7-5(8)3-2-4-6(7)9/h2-4H,1H3</t>
  </si>
  <si>
    <t>KZLMCDNAVVJKPX-UHFFFAOYSA-N</t>
  </si>
  <si>
    <t>COc1c(Cl)cccc1Cl</t>
  </si>
  <si>
    <t>B-1779</t>
  </si>
  <si>
    <t>2-propenamide, 3-(2-nitrophenyl)-</t>
  </si>
  <si>
    <t>InChI=1S/C9H8N2O3/c10-9(12)6-5-7-3-1-2-4-8(7)11(13)14/h1-6H,(H2,10,12)</t>
  </si>
  <si>
    <t>RASLWNGTMHFPIQ-UHFFFAOYSA-N</t>
  </si>
  <si>
    <t>NC(=O)C=Cc1ccccc1[N+]([O-])=O</t>
  </si>
  <si>
    <t>B-1780</t>
  </si>
  <si>
    <t>1h-purine, 6-methyl-</t>
  </si>
  <si>
    <t>InChI=1S/C6H6N4/c1-4-5-6(9-2-7-4)10-3-8-5/h2-3H,1H3,(H,7,8,9,10)</t>
  </si>
  <si>
    <t>SYMHUEFSSMBHJA-UHFFFAOYSA-N</t>
  </si>
  <si>
    <t>Cc1ncnc2nc[nH]c12</t>
  </si>
  <si>
    <t>B-1781</t>
  </si>
  <si>
    <t>butylate</t>
  </si>
  <si>
    <t>InChI=1S/C11H23NOS/c1-6-14-11(13)12(7-9(2)3)8-10(4)5/h9-10H,6-8H2,1-5H3</t>
  </si>
  <si>
    <t>BMTAFVWTTFSTOG-UHFFFAOYSA-N</t>
  </si>
  <si>
    <t>CCSC(=O)N(CC(C)C)CC(C)C</t>
  </si>
  <si>
    <t>B-1782</t>
  </si>
  <si>
    <t>4-imidazolidinone, 3-phenyl-2-thioxo-</t>
  </si>
  <si>
    <t>InChI=1S/C9H8N2OS/c12-8-6-10-9(13)11(8)7-4-2-1-3-5-7/h1-5H,6H2,(H,10,13)</t>
  </si>
  <si>
    <t>ZZRIQDWDJVLELF-UHFFFAOYSA-N</t>
  </si>
  <si>
    <t>O=C1CNC(=S)N1c2ccccc2</t>
  </si>
  <si>
    <t>B-1783</t>
  </si>
  <si>
    <t>n-decylamine</t>
  </si>
  <si>
    <t>InChI=1S/C10H23N/c1-2-3-4-5-6-7-8-9-10-11/h2-11H2,1H3</t>
  </si>
  <si>
    <t>MHZGKXUYDGKKIU-UHFFFAOYSA-N</t>
  </si>
  <si>
    <t>CCCCCCCCCCN</t>
  </si>
  <si>
    <t>B-1784</t>
  </si>
  <si>
    <t>ethyl b-phenylpropionate</t>
  </si>
  <si>
    <t>InChI=1S/C11H14O2/c1-2-13-11(12)9-8-10-6-4-3-5-7-10/h3-7H,2,8-9H2,1H3</t>
  </si>
  <si>
    <t>JAGZUIGGHGTFHO-UHFFFAOYSA-N</t>
  </si>
  <si>
    <t>CCOC(=O)CCc1ccccc1</t>
  </si>
  <si>
    <t>B-1786</t>
  </si>
  <si>
    <t>aminocarb</t>
  </si>
  <si>
    <t>InChI=1S/C11H16N2O2/c1-8-7-9(15-11(14)12-2)5-6-10(8)13(3)4/h5-7H,1-4H3,(H,12,14)</t>
  </si>
  <si>
    <t>IMIDOCRTMDIQIJ-UHFFFAOYSA-N</t>
  </si>
  <si>
    <t>CNC(=O)Oc1ccc(N(C)C)c(C)c1</t>
  </si>
  <si>
    <t>B-1787</t>
  </si>
  <si>
    <t>methiocarb</t>
  </si>
  <si>
    <t>InChI=1S/C11H15NO2S/c1-7-5-9(14-11(13)12-3)6-8(2)10(7)15-4/h5-6H,1-4H3,(H,12,13)</t>
  </si>
  <si>
    <t>YFBPRJGDJKVWAH-UHFFFAOYSA-N</t>
  </si>
  <si>
    <t>CNC(=O)Oc1cc(C)c(SC)c(C)c1</t>
  </si>
  <si>
    <t>B-1788</t>
  </si>
  <si>
    <t>propylcyclopentane</t>
  </si>
  <si>
    <t>InChI=1S/C8H16/c1-2-5-8-6-3-4-7-8/h8H,2-7H2,1H3</t>
  </si>
  <si>
    <t>KDIAMAVWIJYWHN-UHFFFAOYSA-N</t>
  </si>
  <si>
    <t>CCCC1CCCC1</t>
  </si>
  <si>
    <t>B-1789</t>
  </si>
  <si>
    <t>propanamide, 2-hydroxy-</t>
  </si>
  <si>
    <t>InChI=1S/C3H7NO2/c1-2(5)3(4)6/h2,5H,1H3,(H2,4,6)</t>
  </si>
  <si>
    <t>SXQFCVDSOLSHOQ-UHFFFAOYSA-N</t>
  </si>
  <si>
    <t>CC(O)C(N)=O</t>
  </si>
  <si>
    <t>B-1791</t>
  </si>
  <si>
    <t>diethyl pimelate</t>
  </si>
  <si>
    <t>InChI=1S/C11H20O4/c1-3-14-10(12)8-6-5-7-9-11(13)15-4-2/h3-9H2,1-2H3</t>
  </si>
  <si>
    <t>LKKOGZVQGQUVHF-UHFFFAOYSA-N</t>
  </si>
  <si>
    <t>CCOC(=O)CCCCCC(=O)OCC</t>
  </si>
  <si>
    <t>B-1792</t>
  </si>
  <si>
    <t>diethyl suberate</t>
  </si>
  <si>
    <t>InChI=1S/C12H22O4/c1-3-15-11(13)9-7-5-6-8-10-12(14)16-4-2/h3-10H2,1-2H3</t>
  </si>
  <si>
    <t>PEUGOJXLBSIJQS-UHFFFAOYSA-N</t>
  </si>
  <si>
    <t>CCOC(=O)CCCCCCC(=O)OCC</t>
  </si>
  <si>
    <t>B-1793</t>
  </si>
  <si>
    <t>1,2-dichloronaphthalene</t>
  </si>
  <si>
    <t>InChI=1S/C10H6Cl2/c11-9-6-5-7-3-1-2-4-8(7)10(9)12/h1-6H</t>
  </si>
  <si>
    <t>MOXLHAPKZWTHEX-UHFFFAOYSA-N</t>
  </si>
  <si>
    <t>Clc1ccc2ccccc2c1Cl</t>
  </si>
  <si>
    <t>B-1794</t>
  </si>
  <si>
    <t>1,8-dichloronaphthalene</t>
  </si>
  <si>
    <t>InChI=1S/C10H6Cl2/c11-8-5-1-3-7-4-2-6-9(12)10(7)8/h1-6H</t>
  </si>
  <si>
    <t>ADRYPAGQXFMVFP-UHFFFAOYSA-N</t>
  </si>
  <si>
    <t>Clc1cccc2cccc(Cl)c12</t>
  </si>
  <si>
    <t>B-1796</t>
  </si>
  <si>
    <t>2,4-dihydroxyazobenzene</t>
  </si>
  <si>
    <t>InChI=1S/C12H10N2O2/c15-10-6-7-11(12(16)8-10)14-13-9-4-2-1-3-5-9/h1-8,13,16H/b14-11+</t>
  </si>
  <si>
    <t>PULNESMFDLBKAZ-SDNWHVSQSA-N</t>
  </si>
  <si>
    <t>OC/1=CC(=O)C=CC1=N/Nc2ccccc2</t>
  </si>
  <si>
    <t>B-1797</t>
  </si>
  <si>
    <t>dl-allothreonine, o-methyl-</t>
  </si>
  <si>
    <t>InChI=1S/C5H11NO3/c1-3(9-2)4(6)5(7)8/h3-4H,6H2,1-2H3,(H,7,8)</t>
  </si>
  <si>
    <t>FYCWLJLGIAUCCL-UHFFFAOYSA-N</t>
  </si>
  <si>
    <t>COC(C)C(N)C(O)=O</t>
  </si>
  <si>
    <t>B-1799</t>
  </si>
  <si>
    <t>phenol, 4,4'-(3-methylbutylidene)bis-</t>
  </si>
  <si>
    <t>InChI=1S/C17H20O2/c1-12(2)11-17(13-3-7-15(18)8-4-13)14-5-9-16(19)10-6-14/h3-10,12,17-19H,11H2,1-2H3</t>
  </si>
  <si>
    <t>SRFHDEQOIMRMHH-UHFFFAOYSA-N</t>
  </si>
  <si>
    <t>CC(C)CC(c1ccc(O)cc1)c2ccc(O)cc2</t>
  </si>
  <si>
    <t>B-1800</t>
  </si>
  <si>
    <t>pentanedioic acid, 2,4-dimethyl-</t>
  </si>
  <si>
    <t>InChI=1S/C7H12O4/c1-4(6(8)9)3-5(2)7(10)11/h4-5H,3H2,1-2H3,(H,8,9)(H,10,11)/p-2/t4-,5+</t>
  </si>
  <si>
    <t>VIWYMIDWAOZEAZ-SYDPRGILSA-L</t>
  </si>
  <si>
    <t>B-1801</t>
  </si>
  <si>
    <t>clorexolone</t>
  </si>
  <si>
    <t>InChI=1S/C14H17ClN2O3S/c15-12-6-9-8-17(10-4-2-1-3-5-10)14(18)11(9)7-13(12)21(16,19)20/h6-7,10H,1-5,8H2,(H2,16,19,20)</t>
  </si>
  <si>
    <t>VPMWFZKOWULPGT-UHFFFAOYSA-N</t>
  </si>
  <si>
    <t>N[S](=O)(=O)c1cc2c(CN(C3CCCCC3)C2=O)cc1Cl</t>
  </si>
  <si>
    <t>B-1802</t>
  </si>
  <si>
    <t>benzene, 1-bromo-3-isothiocyanato-</t>
  </si>
  <si>
    <t>InChI=1S/C7H4BrNS/c8-6-2-1-3-7(4-6)9-5-10/h1-4H</t>
  </si>
  <si>
    <t>ZMGMGHNOACSMQN-UHFFFAOYSA-N</t>
  </si>
  <si>
    <t>Brc1cccc(c1)N=C=S</t>
  </si>
  <si>
    <t>B-1803</t>
  </si>
  <si>
    <t>flumethasone</t>
  </si>
  <si>
    <t>InChI=1S/C22H28F2O5/c1-11-6-13-14-8-16(23)15-7-12(26)4-5-19(15,2)21(14,24)17(27)9-20(13,3)22(11,29)18(28)10-25/h4-5,7,11,13-14,16-17,25,27,29H,6,8-10H2,1-3H3/t11-,13+,14+,16+,17+,19+,20+,21+,22+/m1/s1</t>
  </si>
  <si>
    <t>WXURHACBFYSXBI-GQKYHHCASA-N</t>
  </si>
  <si>
    <t>B-1804</t>
  </si>
  <si>
    <t>1,3-benzenediol, 4-cyclohexyl-</t>
  </si>
  <si>
    <t>InChI=1S/C12H16O2/c13-10-6-7-11(12(14)8-10)9-4-2-1-3-5-9/h6-9,13-14H,1-5H2</t>
  </si>
  <si>
    <t>LSEHCENPUMUIKC-UHFFFAOYSA-N</t>
  </si>
  <si>
    <t>Oc1ccc(C2CCCCC2)c(O)c1</t>
  </si>
  <si>
    <t>B-1805</t>
  </si>
  <si>
    <t>endosulfan diol</t>
  </si>
  <si>
    <t>InChI=1S/C9H8Cl6O2/c10-5-6(11)8(13)4(2-17)3(1-16)7(5,12)9(8,14)15/h3-4,16-17H,1-2H2</t>
  </si>
  <si>
    <t>GTSJHTSVFKEASK-UHFFFAOYSA-N</t>
  </si>
  <si>
    <t>OCC1C(CO)C2(Cl)C(=C(Cl)C1(Cl)C2(Cl)Cl)Cl</t>
  </si>
  <si>
    <t>B-1806</t>
  </si>
  <si>
    <t>benzoic acid, 2-(4-bromobenzoyl)-</t>
  </si>
  <si>
    <t>InChI=1S/C14H9BrO3/c15-10-7-5-9(6-8-10)13(16)11-3-1-2-4-12(11)14(17)18/h1-8H,(H,17,18)</t>
  </si>
  <si>
    <t>NONNFIAFWRSPPY-UHFFFAOYSA-N</t>
  </si>
  <si>
    <t>OC(=O)c1ccccc1C(=O)c2ccc(Br)cc2</t>
  </si>
  <si>
    <t>B-1807</t>
  </si>
  <si>
    <t>4-ethylamino-6-isopropylamino-s-triazin-2-ol</t>
  </si>
  <si>
    <t>InChI=1S/C8H15N5O/c1-4-9-6-11-7(10-5(2)3)13-8(14)12-6/h5H,4H2,1-3H3,(H3,9,10,11,12,13,14)</t>
  </si>
  <si>
    <t>NFMIMWNQWAWNDW-UHFFFAOYSA-N</t>
  </si>
  <si>
    <t>CCNC1=NC(=O)N=C(NC(C)C)N1</t>
  </si>
  <si>
    <t>B-1810</t>
  </si>
  <si>
    <t>lenacil</t>
  </si>
  <si>
    <t>InChI=1S/C13H18N2O2/c16-12-10-7-4-8-11(10)14-13(17)15(12)9-5-2-1-3-6-9/h9H,1-8H2,(H,14,17)</t>
  </si>
  <si>
    <t>ZTMKADLOSYKWCA-UHFFFAOYSA-N</t>
  </si>
  <si>
    <t>O=C1NC2=C(CCC2)C(=O)N1C3CCCCC3</t>
  </si>
  <si>
    <t>B-1811</t>
  </si>
  <si>
    <t>dicryl</t>
  </si>
  <si>
    <t>InChI=1S/C10H9Cl2NO/c1-6(2)10(14)13-7-3-4-8(11)9(12)5-7/h3-5H,1H2,2H3,(H,13,14)</t>
  </si>
  <si>
    <t>VCBRBUKGTWLJOB-UHFFFAOYSA-N</t>
  </si>
  <si>
    <t>CC(=C)C(=O)Nc1ccc(Cl)c(Cl)c1</t>
  </si>
  <si>
    <t>B-1812</t>
  </si>
  <si>
    <t>bcpc</t>
  </si>
  <si>
    <t>InChI=1S/C11H14ClNO2/c1-3-8(2)15-11(14)13-10-6-4-5-9(12)7-10/h4-8H,3H2,1-2H3,(H,13,14)</t>
  </si>
  <si>
    <t>CURLHBZYTFVCRG-UHFFFAOYSA-N</t>
  </si>
  <si>
    <t>CCC(C)OC(=O)Nc1cccc(Cl)c1</t>
  </si>
  <si>
    <t>B-1813</t>
  </si>
  <si>
    <t>naphthalene, 2-(2-methylpropoxy)-</t>
  </si>
  <si>
    <t>InChI=1S/C14H16O/c1-11(2)10-15-14-8-7-12-5-3-4-6-13(12)9-14/h3-9,11H,10H2,1-2H3</t>
  </si>
  <si>
    <t>XOHIHZHSDMWWMS-UHFFFAOYSA-N</t>
  </si>
  <si>
    <t>CC(C)COc1ccc2ccccc2c1</t>
  </si>
  <si>
    <t>B-1815</t>
  </si>
  <si>
    <t>2,7-dichloronaphthalene</t>
  </si>
  <si>
    <t>InChI=1S/C10H6Cl2/c11-9-3-1-7-2-4-10(12)6-8(7)5-9/h1-6H</t>
  </si>
  <si>
    <t>DWBQZSYTSNYEEJ-UHFFFAOYSA-N</t>
  </si>
  <si>
    <t>Clc1ccc2ccc(Cl)cc2c1</t>
  </si>
  <si>
    <t>B-1816</t>
  </si>
  <si>
    <t>1h-pyrrole-2-carboxylic acid, 3,5-dimethyl-, eth</t>
  </si>
  <si>
    <t>InChI=1S/C9H13NO2/c1-4-12-9(11)8-6(2)5-7(3)10-8/h5,10H,4H2,1-3H3</t>
  </si>
  <si>
    <t>IZSBSZYFPYIJDI-UHFFFAOYSA-N</t>
  </si>
  <si>
    <t>CCOC(=O)c1[nH]c(C)cc1C</t>
  </si>
  <si>
    <t>B-1817</t>
  </si>
  <si>
    <t>1,3-benzenedicarboxylic acid, 4-methoxy-</t>
  </si>
  <si>
    <t>InChI=1S/C9H8O5/c1-14-7-3-2-5(8(10)11)4-6(7)9(12)13/h2-4H,1H3,(H,10,11)(H,12,13)</t>
  </si>
  <si>
    <t>JIICYHFLIOGGHE-UHFFFAOYSA-N</t>
  </si>
  <si>
    <t>COc1ccc(cc1C(O)=O)C(O)=O</t>
  </si>
  <si>
    <t>B-1818</t>
  </si>
  <si>
    <t>1,2-dimethylcyclohexane (cis)</t>
  </si>
  <si>
    <t>InChI=1S/C8H16/c1-7-5-3-4-6-8(7)2/h7-8H,3-6H2,1-2H3/t7-,8+</t>
  </si>
  <si>
    <t>KVZJLSYJROEPSQ-OCAPTIKFSA-N</t>
  </si>
  <si>
    <t>C[C@H]1CCCC[C@H]1C</t>
  </si>
  <si>
    <t>B-1820</t>
  </si>
  <si>
    <t>InChI=1S/C4H8Cl2/c1-3(5)4(2)6/h3-4H,1-2H3/t3-,4-/m1/s1</t>
  </si>
  <si>
    <t>RMISVOPUIFJTEO-QWWZWVQMSA-N</t>
  </si>
  <si>
    <t>B-1821</t>
  </si>
  <si>
    <t>1-naphthalenecarboxylic acid, 8-nitro-</t>
  </si>
  <si>
    <t>InChI=1S/C11H7NO4/c13-11(14)8-5-1-3-7-4-2-6-9(10(7)8)12(15)16/h1-6H,(H,13,14)</t>
  </si>
  <si>
    <t>USMKVLABRYGBJX-UHFFFAOYSA-N</t>
  </si>
  <si>
    <t>OC(=O)c1cccc2cccc(c12)[N+]([O-])=O</t>
  </si>
  <si>
    <t>B-1822</t>
  </si>
  <si>
    <t>4-methyloctane</t>
  </si>
  <si>
    <t>InChI=1S/C9H20/c1-4-6-8-9(3)7-5-2/h9H,4-8H2,1-3H3</t>
  </si>
  <si>
    <t>DOGIHOCMZJUJNR-UHFFFAOYSA-N</t>
  </si>
  <si>
    <t>CCCCC(C)CCC</t>
  </si>
  <si>
    <t>B-1824</t>
  </si>
  <si>
    <t>naphthalene, 1-methoxy-</t>
  </si>
  <si>
    <t>InChI=1S/C11H10O/c1-12-11-8-4-6-9-5-2-3-7-10(9)11/h2-8H,1H3</t>
  </si>
  <si>
    <t>NQMUGNMMFTYOHK-UHFFFAOYSA-N</t>
  </si>
  <si>
    <t>COc1cccc2ccccc12</t>
  </si>
  <si>
    <t>B-1825</t>
  </si>
  <si>
    <t>(+)-fenchol</t>
  </si>
  <si>
    <t>InChI=1S/C10H18O/c1-9(2)7-4-5-10(3,6-7)8(9)11/h7-8,11H,4-6H2,1-3H3/t7-,8-,10+/m1/s1</t>
  </si>
  <si>
    <t>IAIHUHQCLTYTSF-MRTMQBJTSA-N</t>
  </si>
  <si>
    <t>B-1826</t>
  </si>
  <si>
    <t>pentane, 3,3-bis(ethylsulfonyl)-</t>
  </si>
  <si>
    <t>InChI=1S/C9H20O4S2/c1-5-9(6-2,14(10,11)7-3)15(12,13)8-4/h5-8H2,1-4H3</t>
  </si>
  <si>
    <t>VTZYVPLHCQBWSP-UHFFFAOYSA-N</t>
  </si>
  <si>
    <t>CCC(CC)([S](=O)(=O)CC)[S](=O)(=O)CC</t>
  </si>
  <si>
    <t>B-1827</t>
  </si>
  <si>
    <t>tetrasul</t>
  </si>
  <si>
    <t>InChI=1S/C12H6Cl4S/c13-7-1-3-8(4-2-7)17-12-6-10(15)9(14)5-11(12)16/h1-6H</t>
  </si>
  <si>
    <t>QUWSDLYBOVGOCW-UHFFFAOYSA-N</t>
  </si>
  <si>
    <t>Clc1ccc(Sc2cc(Cl)c(Cl)cc2Cl)cc1</t>
  </si>
  <si>
    <t>B-1828</t>
  </si>
  <si>
    <t>dienochlor</t>
  </si>
  <si>
    <t>InChI=1S/C10Cl10/c11-1-2(12)6(16)9(19,5(1)15)10(20)7(17)3(13)4(14)8(10)18</t>
  </si>
  <si>
    <t>LWLJUMBEZJHXHV-UHFFFAOYSA-N</t>
  </si>
  <si>
    <t>ClC1=C(Cl)C(Cl)(C(=C1Cl)Cl)C2(Cl)C(=C(Cl)C(=C2Cl)Cl)Cl</t>
  </si>
  <si>
    <t>B-1829</t>
  </si>
  <si>
    <t>2-cyclohexen-1-one, oxime, (z)-</t>
  </si>
  <si>
    <t>InChI=1S/C6H9NO/c8-7-6-4-2-1-3-5-6/h2,4,8H,1,3,5H2/b7-6+</t>
  </si>
  <si>
    <t>WNPVAXLJVUXYFU-VOTSOKGWSA-N</t>
  </si>
  <si>
    <t>O\N=C/1CCCC=C1</t>
  </si>
  <si>
    <t>B-1830</t>
  </si>
  <si>
    <t>octachloronaphthalene</t>
  </si>
  <si>
    <t>InChI=1S/C10Cl8/c11-3-1-2(5(13)9(17)7(3)15)6(14)10(18)8(16)4(1)12</t>
  </si>
  <si>
    <t>RTNLUFLDZOAXIC-UHFFFAOYSA-N</t>
  </si>
  <si>
    <t>Clc1c(Cl)c(Cl)c2c(Cl)c(Cl)c(Cl)c(Cl)c2c1Cl</t>
  </si>
  <si>
    <t>B-1831</t>
  </si>
  <si>
    <t>m-aminobenzonitrile</t>
  </si>
  <si>
    <t>InChI=1S/C7H6N2/c8-5-6-2-1-3-7(9)4-6/h1-4H,9H2</t>
  </si>
  <si>
    <t>NJXPYZHXZZCTNI-UHFFFAOYSA-N</t>
  </si>
  <si>
    <t>Nc1cccc(c1)C#N</t>
  </si>
  <si>
    <t>B-1832</t>
  </si>
  <si>
    <t>nonanonitrile</t>
  </si>
  <si>
    <t>InChI=1S/C9H17N/c1-2-3-4-5-6-7-8-9-10/h2-8H2,1H3</t>
  </si>
  <si>
    <t>PLZZPPHAMDJOSR-UHFFFAOYSA-N</t>
  </si>
  <si>
    <t>CCCCCCCCC#N</t>
  </si>
  <si>
    <t>B-1834</t>
  </si>
  <si>
    <t>2-phenethylisothiocyanate</t>
  </si>
  <si>
    <t>InChI=1S/C9H9NS/c11-8-10-7-6-9-4-2-1-3-5-9/h1-5H,6-7H2</t>
  </si>
  <si>
    <t>IZJDOKYDEWTZSO-UHFFFAOYSA-N</t>
  </si>
  <si>
    <t>S=C=NCCc1ccccc1</t>
  </si>
  <si>
    <t>B-1835</t>
  </si>
  <si>
    <t>2,3,3-trichloro-2-propenoic acid</t>
  </si>
  <si>
    <t>InChI=1S/C3HCl3O2/c4-1(2(5)6)3(7)8/h(H,7,8)/p-1</t>
  </si>
  <si>
    <t>WMUBNWIGNSIRDH-UHFFFAOYSA-M</t>
  </si>
  <si>
    <t>[O-]C(=O)C(Cl)=C(Cl)Cl</t>
  </si>
  <si>
    <t>B-1836</t>
  </si>
  <si>
    <t>1h-purine, 8-(trifluoromethyl)-</t>
  </si>
  <si>
    <t>InChI=1S/C6H3F3N4/c7-6(8,9)5-12-3-1-10-2-11-4(3)13-5/h1-2H,(H,10,11,12,13)</t>
  </si>
  <si>
    <t>YGINUNRCDDYFKD-UHFFFAOYSA-N</t>
  </si>
  <si>
    <t>FC(F)(F)c1[nH]c2cncnc2n1</t>
  </si>
  <si>
    <t>B-1837</t>
  </si>
  <si>
    <t>5-phenylpentanoic acid</t>
  </si>
  <si>
    <t>InChI=1S/C11H14O2/c12-11(13)9-5-4-8-10-6-2-1-3-7-10/h1-3,6-7H,4-5,8-9H2,(H,12,13)</t>
  </si>
  <si>
    <t>BYHDDXPKOZIZRV-UHFFFAOYSA-N</t>
  </si>
  <si>
    <t>OC(=O)CCCCc1ccccc1</t>
  </si>
  <si>
    <t>B-1838</t>
  </si>
  <si>
    <t>7h-purine, 2,6-dichloro-7-methyl-</t>
  </si>
  <si>
    <t>InChI=1S/C6H4Cl2N4/c1-12-2-9-5-3(12)4(7)10-6(8)11-5/h2H,1H3</t>
  </si>
  <si>
    <t>HVMUWHZAZGTMJK-UHFFFAOYSA-N</t>
  </si>
  <si>
    <t>Cn1cnc2nc(Cl)nc(Cl)c12</t>
  </si>
  <si>
    <t>B-1839</t>
  </si>
  <si>
    <t>phosphoric acid,2-chloro-(2,4-dichlorophenyl)vin</t>
  </si>
  <si>
    <t>InChI=1S/C10H10Cl3O4P/c1-15-18(14,16-2)17-10(6-11)8-4-3-7(12)5-9(8)13/h3-6H,1-2H3/b10-6-</t>
  </si>
  <si>
    <t>QSGNQELHULIMSJ-POHAHGRESA-N</t>
  </si>
  <si>
    <t>CO[P](=O)(OC)OC(=C\Cl)/c1ccc(Cl)cc1Cl</t>
  </si>
  <si>
    <t>B-1840</t>
  </si>
  <si>
    <t>prothoate</t>
  </si>
  <si>
    <t>InChI=1S/C9H20NO3PS2/c1-5-12-14(15,13-6-2)16-7-9(11)10-8(3)4/h8H,5-7H2,1-4H3,(H,10,11)</t>
  </si>
  <si>
    <t>QTXHFDHVLBDJIO-UHFFFAOYSA-N</t>
  </si>
  <si>
    <t>CCO[P](=S)(OCC)SCC(=O)NC(C)C</t>
  </si>
  <si>
    <t>B-1841</t>
  </si>
  <si>
    <t>vamidothion</t>
  </si>
  <si>
    <t>InChI=1S/C8H18NO4PS2/c1-9-8(10)4-5-15-6-7-16-14(11,12-2)13-3/h4-7H2,1-3H3,(H,9,10)</t>
  </si>
  <si>
    <t>CUJJSLYROAWARJ-UHFFFAOYSA-N</t>
  </si>
  <si>
    <t>CNC(=O)CCSCCS[P](=O)(OC)OC</t>
  </si>
  <si>
    <t>B-1842</t>
  </si>
  <si>
    <t>1-naphthalenecarboxylic acid, 2-hydroxy-</t>
  </si>
  <si>
    <t>InChI=1S/C11H8O3/c12-9-6-5-7-3-1-2-4-8(7)10(9)11(13)14/h1-6,12H,(H,13,14)</t>
  </si>
  <si>
    <t>UPHOPMSGKZNELG-UHFFFAOYSA-N</t>
  </si>
  <si>
    <t>OC(=O)c1c(O)ccc2ccccc12</t>
  </si>
  <si>
    <t>B-1843</t>
  </si>
  <si>
    <t>diallate</t>
  </si>
  <si>
    <t>InChI=1S/C10H17Cl2NOS/c1-7(2)13(8(3)4)10(14)15-6-9(12)5-11/h5,7-8H,6H2,1-4H3/b9-5-</t>
  </si>
  <si>
    <t>SPANOECCGNXGNR-UITAMQMPSA-N</t>
  </si>
  <si>
    <t>CC(C)N(C(C)C)C(=O)SC\C(Cl)=C\Cl</t>
  </si>
  <si>
    <t>B-1844</t>
  </si>
  <si>
    <t>triallate</t>
  </si>
  <si>
    <t>InChI=1S/C10H16Cl3NOS/c1-6(2)14(7(3)4)10(15)16-5-8(11)9(12)13/h6-7H,5H2,1-4H3</t>
  </si>
  <si>
    <t>MWBPRDONLNQCFV-UHFFFAOYSA-N</t>
  </si>
  <si>
    <t>CC(C)N(C(C)C)C(=O)SCC(Cl)=C(Cl)Cl</t>
  </si>
  <si>
    <t>B-1845</t>
  </si>
  <si>
    <t>trans-cyclohexane-1,2-dicarboxylic acid</t>
  </si>
  <si>
    <t>InChI=1S/C8H12O4/c9-7(10)5-3-1-2-4-6(5)8(11)12/h5-6H,1-4H2,(H,9,10)(H,11,12)</t>
  </si>
  <si>
    <t>QSAWQNUELGIYBC-UHFFFAOYSA-N</t>
  </si>
  <si>
    <t>OC(=O)C1CCCCC1C(O)=O</t>
  </si>
  <si>
    <t>B-1846</t>
  </si>
  <si>
    <t>2h-purin-2-one, 1,3-dihydro-</t>
  </si>
  <si>
    <t>InChI=1S/C5H4N4O/c10-5-6-1-3-4(9-5)8-2-7-3/h1-2H,(H2,6,7,8,9,10)</t>
  </si>
  <si>
    <t>CRIZPXKICGBNKG-UHFFFAOYSA-N</t>
  </si>
  <si>
    <t>O=C1Nc2nc[nH]c2C=N1</t>
  </si>
  <si>
    <t>B-1847</t>
  </si>
  <si>
    <t>1h-purine-2,6,8(3h)-trione, 7,9-dihydro-1,3,7,9-</t>
  </si>
  <si>
    <t>InChI=1S/C9H12N4O3/c1-10-5-6(11(2)8(10)15)12(3)9(16)13(4)7(5)14/h1-4H3</t>
  </si>
  <si>
    <t>QGDOQULISIQFHQ-UHFFFAOYSA-N</t>
  </si>
  <si>
    <t>CN1C(=O)N(C)C2=C(N(C)C(=O)N2C)C1=O</t>
  </si>
  <si>
    <t>B-1848</t>
  </si>
  <si>
    <t>phosalone</t>
  </si>
  <si>
    <t>InChI=1S/C12H15ClNO4PS2/c1-3-16-19(20,17-4-2)21-8-14-10-6-5-9(13)7-11(10)18-12(14)15/h5-7H,3-4,8H2,1-2H3</t>
  </si>
  <si>
    <t>IOUNQDKNJZEDEP-UHFFFAOYSA-N</t>
  </si>
  <si>
    <t>CCO[P](=S)(OCC)SCN1C(=O)Oc2cc(Cl)ccc12</t>
  </si>
  <si>
    <t>B-1849</t>
  </si>
  <si>
    <t>flurenol-butyl</t>
  </si>
  <si>
    <t>InChI=1S/C18H18O3/c1-2-3-12-21-17(19)18(20)15-10-6-4-8-13(15)14-9-5-7-11-16(14)18/h4-11,20H,2-3,12H2,1H3</t>
  </si>
  <si>
    <t>PSGPXWYGJGGEEG-UHFFFAOYSA-N</t>
  </si>
  <si>
    <t>CCCCOC(=O)C1(O)c2ccccc2c3ccccc13</t>
  </si>
  <si>
    <t>B-1850</t>
  </si>
  <si>
    <t>cdea</t>
  </si>
  <si>
    <t>InChI=1S/C6H12ClNO/c1-3-8(4-2)6(9)5-7/h3-5H2,1-2H3</t>
  </si>
  <si>
    <t>CQQUWTMMFMJEFE-UHFFFAOYSA-N</t>
  </si>
  <si>
    <t>CCN(CC)C(=O)CCl</t>
  </si>
  <si>
    <t>B-1851</t>
  </si>
  <si>
    <t>propyl benzoate</t>
  </si>
  <si>
    <t>InChI=1S/C10H12O2/c1-2-8-12-10(11)9-6-4-3-5-7-9/h3-7H,2,8H2,1H3</t>
  </si>
  <si>
    <t>UDEWPOVQBGFNGE-UHFFFAOYSA-N</t>
  </si>
  <si>
    <t>CCCOC(=O)c1ccccc1</t>
  </si>
  <si>
    <t>B-1852</t>
  </si>
  <si>
    <t>benzenemethanol, 5-bromo-2-hydroxy-</t>
  </si>
  <si>
    <t>InChI=1S/C7H7BrO2/c8-6-1-2-7(10)5(3-6)4-9/h1-3,9-10H,4H2</t>
  </si>
  <si>
    <t>KNKRHSVKIORZQB-UHFFFAOYSA-N</t>
  </si>
  <si>
    <t>OCc1cc(Br)ccc1O</t>
  </si>
  <si>
    <t>B-1853</t>
  </si>
  <si>
    <t>butanedioic acid, (1-methylethyl)-</t>
  </si>
  <si>
    <t>InChI=1S/C7H12O4/c1-4(2)5(7(10)11)3-6(8)9/h4-5H,3H2,1-2H3,(H,8,9)(H,10,11)</t>
  </si>
  <si>
    <t>RKAFKUROUOLPOL-UHFFFAOYSA-N</t>
  </si>
  <si>
    <t>CC(C)C(CC(O)=O)C(O)=O</t>
  </si>
  <si>
    <t>B-1854</t>
  </si>
  <si>
    <t>n-acetyl-l-phenylalanine, ethyl ester</t>
  </si>
  <si>
    <t>InChI=1S/C13H17NO3/c1-3-17-13(16)12(14-10(2)15)9-11-7-5-4-6-8-11/h4-8,12H,3,9H2,1-2H3,(H,14,15)/t12-/m0/s1</t>
  </si>
  <si>
    <t>YIVZYFDBEPMPNL-LBPRGKRZSA-N</t>
  </si>
  <si>
    <t>CCOC(=O)[C@H](Cc1ccccc1)NC(C)=O</t>
  </si>
  <si>
    <t>B-1855</t>
  </si>
  <si>
    <t>1,2,3,5-tetrafluorobenzene</t>
  </si>
  <si>
    <t>InChI=1S/C6H2F4/c7-3-1-4(8)6(10)5(9)2-3/h1-2H</t>
  </si>
  <si>
    <t>UHHYOKRQTQBKSB-UHFFFAOYSA-N</t>
  </si>
  <si>
    <t>Fc1cc(F)c(F)c(F)c1</t>
  </si>
  <si>
    <t>B-1856</t>
  </si>
  <si>
    <t>2,2-dimethyl-1-pentanol</t>
  </si>
  <si>
    <t>InChI=1S/C7H16O/c1-4-5-7(2,3)6-8/h8H,4-6H2,1-3H3</t>
  </si>
  <si>
    <t>QTOMCRXZFDHJOL-UHFFFAOYSA-N</t>
  </si>
  <si>
    <t>CCCC(C)(C)CO</t>
  </si>
  <si>
    <t>B-1857</t>
  </si>
  <si>
    <t>3,4-(methylenedioxy)cinnamic acid</t>
  </si>
  <si>
    <t>InChI=1S/C10H8O4/c11-10(12)4-2-7-1-3-8-9(5-7)14-6-13-8/h1-5H,6H2,(H,11,12)/b4-2-</t>
  </si>
  <si>
    <t>QFQYZMGOKIROEC-RQOWECAXSA-N</t>
  </si>
  <si>
    <t>OC(=O)\C=C/c1ccc2OCOc2c1</t>
  </si>
  <si>
    <t>B-1859</t>
  </si>
  <si>
    <t>10-methyl-benz(a)anthracene</t>
  </si>
  <si>
    <t>InChI=1S/C19H14/c1-13-6-7-15-11-16-9-8-14-4-2-3-5-18(14)19(16)12-17(15)10-13/h2-12H,1H3</t>
  </si>
  <si>
    <t>WUMGYHICFXGLAB-UHFFFAOYSA-N</t>
  </si>
  <si>
    <t>Cc1ccc2cc3ccc4ccccc4c3cc2c1</t>
  </si>
  <si>
    <t>B-1860</t>
  </si>
  <si>
    <t>9-methylbenz(a)anthracene</t>
  </si>
  <si>
    <t>InChI=1S/C19H14/c1-13-6-7-15-12-19-16(11-17(15)10-13)9-8-14-4-2-3-5-18(14)19/h2-12H,1H3</t>
  </si>
  <si>
    <t>KYJPMPXTXCFCRM-UHFFFAOYSA-N</t>
  </si>
  <si>
    <t>Cc1ccc2cc3c(ccc4ccccc34)cc2c1</t>
  </si>
  <si>
    <t>B-1861</t>
  </si>
  <si>
    <t>6-methylbenzo(a)pyrene</t>
  </si>
  <si>
    <t>InChI=1S/C21H14/c1-13-16-7-2-3-8-18(16)19-12-10-15-6-4-5-14-9-11-17(13)21(19)20(14)15/h2-12H,1H3</t>
  </si>
  <si>
    <t>YFYHJNJCAGHSFA-UHFFFAOYSA-N</t>
  </si>
  <si>
    <t>Cc1c2ccccc2c3ccc4cccc5ccc1c3c45</t>
  </si>
  <si>
    <t>B-1862</t>
  </si>
  <si>
    <t>2(3h)-benzoxazolethione</t>
  </si>
  <si>
    <t>InChI=1S/C7H5NOS/c10-7-8-5-3-1-2-4-6(5)9-7/h1-4H,(H,8,10)</t>
  </si>
  <si>
    <t>FLFWJIBUZQARMD-UHFFFAOYSA-N</t>
  </si>
  <si>
    <t>S=C1Nc2ccccc2O1</t>
  </si>
  <si>
    <t>B-1863</t>
  </si>
  <si>
    <t>mirex</t>
  </si>
  <si>
    <t>InChI=1S/C10Cl12/c11-1-2(12)7(17)4(14)3(13,5(1,15)9(7,19)20)6(1,16)10(21,22)8(2,4)18</t>
  </si>
  <si>
    <t>GVYLCNUFSHDAAW-UHFFFAOYSA-N</t>
  </si>
  <si>
    <t>ClC1(Cl)C2(Cl)C3(Cl)C4(Cl)C(Cl)(Cl)C5(Cl)C3(Cl)C1(Cl)C5(Cl)C24Cl</t>
  </si>
  <si>
    <t>B-1864</t>
  </si>
  <si>
    <t>1-chloro-3-isothiocyanato-benzene</t>
  </si>
  <si>
    <t>InChI=1S/C7H4ClNS/c8-6-2-1-3-7(4-6)9-5-10/h1-4H</t>
  </si>
  <si>
    <t>WGXCKFMVBAOIFH-UHFFFAOYSA-N</t>
  </si>
  <si>
    <t>Clc1cccc(c1)N=C=S</t>
  </si>
  <si>
    <t>B-1865</t>
  </si>
  <si>
    <t>1,8-nonadiyne</t>
  </si>
  <si>
    <t>InChI=1S/C9H12/c1-3-5-7-9-8-6-4-2/h1-2H,5-9H2</t>
  </si>
  <si>
    <t>DMOVPHYFYSASTC-UHFFFAOYSA-N</t>
  </si>
  <si>
    <t>C#CCCCCCC#C</t>
  </si>
  <si>
    <t>B-1866</t>
  </si>
  <si>
    <t>n-oxidenicotinic acid</t>
  </si>
  <si>
    <t>InChI=1S/C6H5NO3/c8-6(9)5-2-1-3-7(10)4-5/h1-4H,(H,8,9)</t>
  </si>
  <si>
    <t>FJCFFCXMEXZEIM-UHFFFAOYSA-N</t>
  </si>
  <si>
    <t>OC(=O)C1=C[NH++]([O-])[CH-]C=C1</t>
  </si>
  <si>
    <t>B-1867</t>
  </si>
  <si>
    <t>phosphonic acid, ethyl-, dibutyl ester</t>
  </si>
  <si>
    <t>InChI=1S/C10H23O3P/c1-4-7-9-12-14(11,6-3)13-10-8-5-2/h4-10H2,1-3H3</t>
  </si>
  <si>
    <t>SBRBXWIDHBSVPD-UHFFFAOYSA-N</t>
  </si>
  <si>
    <t>CCCCO[P](=O)(CC)OCCCC</t>
  </si>
  <si>
    <t>B-1868</t>
  </si>
  <si>
    <t>dibutyl methylphosphonate</t>
  </si>
  <si>
    <t>InChI=1S/C9H21O3P/c1-4-6-8-11-13(3,10)12-9-7-5-2/h4-9H2,1-3H3</t>
  </si>
  <si>
    <t>NPNBLTJGRBYCJB-UHFFFAOYSA-N</t>
  </si>
  <si>
    <t>CCCCO[P](C)(=O)OCCCC</t>
  </si>
  <si>
    <t>B-1869</t>
  </si>
  <si>
    <t>phenol, 2-phenoxy-</t>
  </si>
  <si>
    <t>InChI=1S/C12H10O2/c13-11-8-4-5-9-12(11)14-10-6-2-1-3-7-10/h1-9,13H</t>
  </si>
  <si>
    <t>KDTZBYPBMTXCSO-UHFFFAOYSA-N</t>
  </si>
  <si>
    <t>Oc1ccccc1Oc2ccccc2</t>
  </si>
  <si>
    <t>B-1870</t>
  </si>
  <si>
    <t>tri-sec-butanolamine</t>
  </si>
  <si>
    <t>InChI=1S/C12H27NO3/c1-4-10(14)7-13(8-11(15)5-2)9-12(16)6-3/h10-12,14-16H,4-9H2,1-3H3</t>
  </si>
  <si>
    <t>BFIAIMMAHAIVFT-UHFFFAOYSA-N</t>
  </si>
  <si>
    <t>CCC(O)CN(CC(O)CC)CC(O)CC</t>
  </si>
  <si>
    <t>B-1871</t>
  </si>
  <si>
    <t>12-methylbenz(a)anthracene</t>
  </si>
  <si>
    <t>InChI=1S/C19H14/c1-13-17-8-4-3-7-15(17)12-16-11-10-14-6-2-5-9-18(14)19(13)16/h2-12H,1H3</t>
  </si>
  <si>
    <t>ACYOLKMEHHTLAB-UHFFFAOYSA-N</t>
  </si>
  <si>
    <t>Cc1c2ccccc2cc3ccc4ccccc4c13</t>
  </si>
  <si>
    <t>B-1872</t>
  </si>
  <si>
    <t>captafol</t>
  </si>
  <si>
    <t>InChI=1S/C10H9Cl4NO2S/c11-9(12)10(13,14)18-15-7(16)5-3-1-2-4-6(5)8(15)17/h1-2,5-6,9H,3-4H2</t>
  </si>
  <si>
    <t>JHRWWRDRBPCWTF-UHFFFAOYSA-N</t>
  </si>
  <si>
    <t>ClC(Cl)C(Cl)(Cl)SN1C(=O)C2CC=CCC2C1=O</t>
  </si>
  <si>
    <t>B-1873</t>
  </si>
  <si>
    <t>glycidyl n-butyl ether</t>
  </si>
  <si>
    <t>InChI=1S/C7H14O2/c1-2-3-4-8-5-7-6-9-7/h7H,2-6H2,1H3</t>
  </si>
  <si>
    <t>YSUQLAYJZDEMOT-UHFFFAOYSA-N</t>
  </si>
  <si>
    <t>CCCCOCC1CO1</t>
  </si>
  <si>
    <t>B-1874</t>
  </si>
  <si>
    <t>4-methyl-2,6-dichlorophenol</t>
  </si>
  <si>
    <t>InChI=1S/C7H6Cl2O/c1-4-2-5(8)7(10)6(9)3-4/h2-3,10H,1H3</t>
  </si>
  <si>
    <t>YXEOEPYIBGTLML-UHFFFAOYSA-N</t>
  </si>
  <si>
    <t>Cc1cc(Cl)c(O)c(Cl)c1</t>
  </si>
  <si>
    <t>B-1875</t>
  </si>
  <si>
    <t>pteridine, 2-methyl-</t>
  </si>
  <si>
    <t>InChI=1S/C7H6N4/c1-5-10-4-6-7(11-5)9-3-2-8-6/h2-4H,1H3</t>
  </si>
  <si>
    <t>BIGRRCHSUAXSEE-UHFFFAOYSA-N</t>
  </si>
  <si>
    <t>Cc1ncc2nccnc2n1</t>
  </si>
  <si>
    <t>B-1876</t>
  </si>
  <si>
    <t>pteridine, 4-methyl-</t>
  </si>
  <si>
    <t>InChI=1S/C7H6N4/c1-5-6-7(11-4-10-5)9-3-2-8-6/h2-4H,1H3</t>
  </si>
  <si>
    <t>WESDBLALURHRDL-UHFFFAOYSA-N</t>
  </si>
  <si>
    <t>Cc1ncnc2nccnc12</t>
  </si>
  <si>
    <t>B-1878</t>
  </si>
  <si>
    <t>oxythioquinox</t>
  </si>
  <si>
    <t>InChI=1S/C10H6N2OS2/c1-5-2-3-6-7(4-5)12-9-8(11-6)14-10(13)15-9/h2-4H,1H3</t>
  </si>
  <si>
    <t>FBQQHUGEACOBDN-UHFFFAOYSA-N</t>
  </si>
  <si>
    <t>Cc1ccc2nc3SC(=O)Sc3nc2c1</t>
  </si>
  <si>
    <t>B-1880</t>
  </si>
  <si>
    <t>o-methoxybenzamide</t>
  </si>
  <si>
    <t>InChI=1S/C8H9NO2/c1-11-7-5-3-2-4-6(7)8(9)10/h2-5H,1H3,(H2,9,10)</t>
  </si>
  <si>
    <t>MNWSGMTUGXNYHJ-UHFFFAOYSA-N</t>
  </si>
  <si>
    <t>COc1ccccc1C(N)=O</t>
  </si>
  <si>
    <t>B-1881</t>
  </si>
  <si>
    <t>glyphosine</t>
  </si>
  <si>
    <t>InChI=1S/C4H11NO8P2/c6-4(7)1-5(2-14(8,9)10)3-15(11,12)13/h1-3H2,(H,6,7)(H2,8,9,10)(H2,11,12,13)</t>
  </si>
  <si>
    <t>OXHDYFKENBXUEM-UHFFFAOYSA-N</t>
  </si>
  <si>
    <t>OC(=O)CN(C[P](O)(O)=O)C[P](O)(O)=O</t>
  </si>
  <si>
    <t>B-1882</t>
  </si>
  <si>
    <t>ethanone, 2-(4-aminophenyl)-1-phenyl-</t>
  </si>
  <si>
    <t>InChI=1S/C14H13NO/c15-13-8-6-11(7-9-13)10-14(16)12-4-2-1-3-5-12/h1-9H,10,15H2</t>
  </si>
  <si>
    <t>XBDWIJCZQWUMMU-UHFFFAOYSA-N</t>
  </si>
  <si>
    <t>Nc1ccc(CC(=O)c2ccccc2)cc1</t>
  </si>
  <si>
    <t>B-1883</t>
  </si>
  <si>
    <t>4,4'-dichlorodiphenyl ether</t>
  </si>
  <si>
    <t>InChI=1S/C12H8Cl2O/c13-9-1-5-11(6-2-9)15-12-7-3-10(14)4-8-12/h1-8H</t>
  </si>
  <si>
    <t>URUJZHZLCCIILC-UHFFFAOYSA-N</t>
  </si>
  <si>
    <t>Clc1ccc(Oc2ccc(Cl)cc2)cc1</t>
  </si>
  <si>
    <t>B-1886</t>
  </si>
  <si>
    <t>1,4,5,8-tetraaminoanthraquinone</t>
  </si>
  <si>
    <t>InChI=1S/C14H12N4O2/c15-5-1-2-6(16)10-9(5)13(19)11-7(17)3-4-8(18)12(11)14(10)20/h1-4H,15-18H2</t>
  </si>
  <si>
    <t>JSFUMBWFPQSADC-UHFFFAOYSA-N</t>
  </si>
  <si>
    <t>Nc1ccc(N)c2C(=O)c3c(N)ccc(N)c3C(=O)c12</t>
  </si>
  <si>
    <t>B-1887</t>
  </si>
  <si>
    <t>medinoterb acetate</t>
  </si>
  <si>
    <t>InChI=1S/C13H16N2O6/c1-7-9(14(17)18)6-10(15(19)20)12(21-8(2)16)11(7)13(3,4)5/h6H,1-5H3</t>
  </si>
  <si>
    <t>GZJNBGYLANALSV-UHFFFAOYSA-N</t>
  </si>
  <si>
    <t>CC(=O)Oc1c(cc(c(C)c1C(C)(C)C)[N+]([O-])=O)[N+]([O-])=O</t>
  </si>
  <si>
    <t>B-1888</t>
  </si>
  <si>
    <t>glycine, n-formyl-</t>
  </si>
  <si>
    <t>InChI=1S/C3H5NO3/c5-2-4-1-3(6)7/h2H,1H2,(H,4,5)(H,6,7)</t>
  </si>
  <si>
    <t>UGJBHEZMOKVTIM-UHFFFAOYSA-N</t>
  </si>
  <si>
    <t>OC(=O)CNC=O</t>
  </si>
  <si>
    <t>B-1889</t>
  </si>
  <si>
    <t>ethanone, 1-(4-hydroxyphenyl)-2-phenyl-</t>
  </si>
  <si>
    <t>InChI=1S/C14H12O2/c15-13-8-6-12(7-9-13)14(16)10-11-4-2-1-3-5-11/h1-9,15H,10H2</t>
  </si>
  <si>
    <t>JBQTZLNCDIFCCO-UHFFFAOYSA-N</t>
  </si>
  <si>
    <t>Oc1ccc(cc1)C(=O)Cc2ccccc2</t>
  </si>
  <si>
    <t>B-1890</t>
  </si>
  <si>
    <t>disulfoton sulfone</t>
  </si>
  <si>
    <t>InChI=1S/C8H19O4PS3/c1-4-11-13(14,12-5-2)15-7-8-16(9,10)6-3/h4-8H2,1-3H3</t>
  </si>
  <si>
    <t>BKVJOVPVLOJPKJ-UHFFFAOYSA-N</t>
  </si>
  <si>
    <t>CCO[P](=S)(OCC)SCC[S](=O)(=O)CC</t>
  </si>
  <si>
    <t>B-1891</t>
  </si>
  <si>
    <t>benz[a]anthracene, 5-fluoro-7-methyl-</t>
  </si>
  <si>
    <t>InChI=1S/C19H13F/c1-12-14-7-3-2-6-13(14)10-18-15-8-4-5-9-16(15)19(20)11-17(12)18/h2-11H,1H3</t>
  </si>
  <si>
    <t>IGJZSNRZNHDOFW-UHFFFAOYSA-N</t>
  </si>
  <si>
    <t>Cc1c2ccccc2cc3c1cc(F)c4ccccc34</t>
  </si>
  <si>
    <t>B-1892</t>
  </si>
  <si>
    <t>1-methylbenz(a)anthracene</t>
  </si>
  <si>
    <t>InChI=1S/C19H14/c1-13-5-4-8-14-9-10-17-11-15-6-2-3-7-16(15)12-18(17)19(13)14/h2-12H,1H3</t>
  </si>
  <si>
    <t>MWMBCXXTFFHALK-UHFFFAOYSA-N</t>
  </si>
  <si>
    <t>Cc1cccc2ccc3cc4ccccc4cc3c12</t>
  </si>
  <si>
    <t>B-1893</t>
  </si>
  <si>
    <t>2-nitro-5-chlorobenzoic acid</t>
  </si>
  <si>
    <t>InChI=1S/C7H4ClNO4/c8-4-1-2-6(9(12)13)5(3-4)7(10)11/h1-3H,(H,10,11)</t>
  </si>
  <si>
    <t>ZKUYSJHXBFFGPU-UHFFFAOYSA-N</t>
  </si>
  <si>
    <t>OC(=O)c1cc(Cl)ccc1[N+]([O-])=O</t>
  </si>
  <si>
    <t>B-1894</t>
  </si>
  <si>
    <t>dibutyl phenyl phosphate</t>
  </si>
  <si>
    <t>InChI=1S/C14H23O4P/c1-3-5-12-16-19(15,17-13-6-4-2)18-14-10-8-7-9-11-14/h7-11H,3-6,12-13H2,1-2H3</t>
  </si>
  <si>
    <t>YICSVBJRVMLQNS-UHFFFAOYSA-N</t>
  </si>
  <si>
    <t>CCCCO[P](=O)(OCCCC)Oc1ccccc1</t>
  </si>
  <si>
    <t>B-1895</t>
  </si>
  <si>
    <t>chlorflurecol methyl</t>
  </si>
  <si>
    <t>InChI=1S/C15H11ClO3/c1-19-14(17)15(18)12-5-3-2-4-10(12)11-7-6-9(16)8-13(11)15/h2-8,18H,1H3</t>
  </si>
  <si>
    <t>LINPVWIEWJTEEJ-UHFFFAOYSA-N</t>
  </si>
  <si>
    <t>COC(=O)C1(O)c2ccccc2c3ccc(Cl)cc13</t>
  </si>
  <si>
    <t>B-1897</t>
  </si>
  <si>
    <t>formothion</t>
  </si>
  <si>
    <t>InChI=1S/C6H12NO4PS2/c1-7(5-8)6(9)4-14-12(13,10-2)11-3/h5H,4H2,1-3H3</t>
  </si>
  <si>
    <t>AIKKULXCBHRFOS-UHFFFAOYSA-N</t>
  </si>
  <si>
    <t>CO[P](=S)(OC)SCC(=O)N(C)C=O</t>
  </si>
  <si>
    <t>B-1898</t>
  </si>
  <si>
    <t>benz[a]anthracene, 6-fluoro-7-methyl-</t>
  </si>
  <si>
    <t>InChI=1S/C19H13F/c1-12-15-8-4-2-6-13(15)10-17-16-9-5-3-7-14(16)11-18(20)19(12)17/h2-11H,1H3</t>
  </si>
  <si>
    <t>YTMJGWZZUJCJPE-UHFFFAOYSA-N</t>
  </si>
  <si>
    <t>Cc1c2ccccc2cc3c4ccccc4cc(F)c13</t>
  </si>
  <si>
    <t>B-1899</t>
  </si>
  <si>
    <t>benz(a)anthracene-7-methyl</t>
  </si>
  <si>
    <t>InChI=1S/C19H14/c1-13-16-8-4-3-7-15(16)12-19-17(13)11-10-14-6-2-5-9-18(14)19/h2-12H,1H3</t>
  </si>
  <si>
    <t>DIIFUCUPDHMNIV-UHFFFAOYSA-N</t>
  </si>
  <si>
    <t>Cc1c2ccccc2cc3c4ccccc4ccc13</t>
  </si>
  <si>
    <t>B-1900</t>
  </si>
  <si>
    <t>nonanoic acid, 9-oxo-</t>
  </si>
  <si>
    <t>InChI=1S/C9H16O3/c10-8-6-4-2-1-3-5-7-9(11)12/h8H,1-7H2,(H,11,12)</t>
  </si>
  <si>
    <t>WLGDDELKYAWBBL-UHFFFAOYSA-N</t>
  </si>
  <si>
    <t>OC(=O)CCCCCCCC=O</t>
  </si>
  <si>
    <t>B-1901</t>
  </si>
  <si>
    <t>acetamide, 2,2-dichloro-n-phenyl-</t>
  </si>
  <si>
    <t>InChI=1S/C8H7Cl2NO/c9-7(10)8(12)11-6-4-2-1-3-5-6/h1-5,7H,(H,11,12)</t>
  </si>
  <si>
    <t>KJSVAEGLTPBKAA-UHFFFAOYSA-N</t>
  </si>
  <si>
    <t>ClC(Cl)C(=O)Nc1ccccc1</t>
  </si>
  <si>
    <t>B-1902</t>
  </si>
  <si>
    <t>1,3-dioxolane, 2-ethyl-</t>
  </si>
  <si>
    <t>InChI=1S/C5H10O2/c1-2-5-6-3-4-7-5/h5H,2-4H2,1H3</t>
  </si>
  <si>
    <t>WEBRDDDJKLAXTO-UHFFFAOYSA-N</t>
  </si>
  <si>
    <t>CCC1OCCO1</t>
  </si>
  <si>
    <t>B-1903</t>
  </si>
  <si>
    <t>ethanediimidamide, n,n''-dihydroxy-</t>
  </si>
  <si>
    <t>InChI=1S/C2H6N4O2/c3-1(5-7)2(4)6-8/h5,7H,3-4H2/b2-1-</t>
  </si>
  <si>
    <t>XYIWQQBZKLUEND-UPHRSURJSA-N</t>
  </si>
  <si>
    <t>N\C(NO)=C(/N)N=O</t>
  </si>
  <si>
    <t>B-1904</t>
  </si>
  <si>
    <t>3-methyl-4-nitrophenol</t>
  </si>
  <si>
    <t>InChI=1S/C7H7NO3/c1-5-4-6(9)2-3-7(5)8(10)11/h2-4,9H,1H3</t>
  </si>
  <si>
    <t>PIIZYNQECPTVEO-UHFFFAOYSA-N</t>
  </si>
  <si>
    <t>Cc1cc(O)ccc1[N+]([O-])=O</t>
  </si>
  <si>
    <t>B-1905</t>
  </si>
  <si>
    <t>InChI=1S/C18H14N4O2/c23-22(24)18-12-10-17(11-13-18)21-20-16-8-6-15(7-9-16)19-14-4-2-1-3-5-14/h1-13,19H</t>
  </si>
  <si>
    <t>YFVXLROHJBSEDW-UHFFFAOYSA-N</t>
  </si>
  <si>
    <t>[O-][N+](=O)c1ccc(cc1)N=Nc2ccc(Nc3ccccc3)cc2</t>
  </si>
  <si>
    <t>B-1906</t>
  </si>
  <si>
    <t>guanidine, 2-benzothiazolyl-</t>
  </si>
  <si>
    <t>InChI=1S/C8H8N4S/c9-7(10)12-8-11-5-3-1-2-4-6(5)13-8/h1-4H,(H4,9,10,11,12)</t>
  </si>
  <si>
    <t>QMHWARSFUCGBJK-UHFFFAOYSA-N</t>
  </si>
  <si>
    <t>NC(N)=Nc1sc2ccccc2n1</t>
  </si>
  <si>
    <t>B-1907</t>
  </si>
  <si>
    <t>2-hexenedioic acid</t>
  </si>
  <si>
    <t>InChI=1S/C6H8O4/c7-5(8)3-1-2-4-6(9)10/h1,3H,2,4H2,(H,7,8)(H,9,10)</t>
  </si>
  <si>
    <t>HSBSUGYTMJWPAX-UHFFFAOYSA-N</t>
  </si>
  <si>
    <t>OC(=O)CCC=CC(O)=O</t>
  </si>
  <si>
    <t>B-1908</t>
  </si>
  <si>
    <t>phorate sulfoxide</t>
  </si>
  <si>
    <t>InChI=1S/C7H17O3PS3/c1-4-9-11(12,10-5-2)13-7-14(8)6-3/h4-7H2,1-3H3</t>
  </si>
  <si>
    <t>XRQHTUDGPWMPKX-UHFFFAOYSA-N</t>
  </si>
  <si>
    <t>CCO[P](=S)(OCC)SC[S](=O)CC</t>
  </si>
  <si>
    <t>B-1909</t>
  </si>
  <si>
    <t>phorate sulfone</t>
  </si>
  <si>
    <t>InChI=1S/C7H17O4PS3/c1-4-10-12(13,11-5-2)14-7-15(8,9)6-3/h4-7H2,1-3H3</t>
  </si>
  <si>
    <t>YVPSNUIHHFTTRL-UHFFFAOYSA-N</t>
  </si>
  <si>
    <t>CCO[P](=S)(OCC)SC[S](=O)(=O)CC</t>
  </si>
  <si>
    <t>B-1910</t>
  </si>
  <si>
    <t>etridazole</t>
  </si>
  <si>
    <t>InChI=1S/C5H5Cl3N2OS/c1-2-11-4-9-3(10-12-4)5(6,7)8/h2H2,1H3</t>
  </si>
  <si>
    <t>KQTVWCSONPJJPE-UHFFFAOYSA-N</t>
  </si>
  <si>
    <t>CCOc1snc(n1)C(Cl)(Cl)Cl</t>
  </si>
  <si>
    <t>B-1911</t>
  </si>
  <si>
    <t>mecarbam</t>
  </si>
  <si>
    <t>InChI=1S/C10H20NO5PS2/c1-5-14-10(13)11(4)9(12)8-19-17(18,15-6-2)16-7-3/h5-8H2,1-4H3</t>
  </si>
  <si>
    <t>KLGMSAOQDHLCOS-UHFFFAOYSA-N</t>
  </si>
  <si>
    <t>CCOC(=O)N(C)C(=O)CS[P](=S)(OCC)OCC</t>
  </si>
  <si>
    <t>B-1912</t>
  </si>
  <si>
    <t>fenthoate</t>
  </si>
  <si>
    <t>InChI=1S/C12H17O4PS2/c1-4-16-12(13)11(10-8-6-5-7-9-10)19-17(18,14-2)15-3/h5-9,11H,4H2,1-3H3</t>
  </si>
  <si>
    <t>XAMUDJHXFNRLCY-UHFFFAOYSA-N</t>
  </si>
  <si>
    <t>CCOC(=O)C(S[P](=S)(OC)OC)c1ccccc1</t>
  </si>
  <si>
    <t>B-1914</t>
  </si>
  <si>
    <t>3,5-pyridinedicarboxylic acid, 2,6-dimethyl-</t>
  </si>
  <si>
    <t>InChI=1S/C9H9NO4/c1-4-6(8(11)12)3-7(9(13)14)5(2)10-4/h3H,1-2H3,(H,11,12)(H,13,14)</t>
  </si>
  <si>
    <t>WQFXJSOUBPGBGW-UHFFFAOYSA-N</t>
  </si>
  <si>
    <t>Cc1nc(C)c(cc1C(O)=O)C(O)=O</t>
  </si>
  <si>
    <t>B-1917</t>
  </si>
  <si>
    <t>2,4(1h,3h)-pteridinedione, 1,3,6,7-tetramethyl-</t>
  </si>
  <si>
    <t>InChI=1S/C10H12N4O2/c1-5-6(2)12-8-7(11-5)9(15)14(4)10(16)13(8)3/h1-4H3</t>
  </si>
  <si>
    <t>RIUBVVOTTNDDIR-UHFFFAOYSA-N</t>
  </si>
  <si>
    <t>CN1C(=O)N(C)c2nc(C)c(C)nc2C1=O</t>
  </si>
  <si>
    <t>B-1918</t>
  </si>
  <si>
    <t>butanoic acid, 4-nitrophenyl ester</t>
  </si>
  <si>
    <t>InChI=1S/C10H11NO4/c1-2-3-10(12)15-9-6-4-8(5-7-9)11(13)14/h4-7H,2-3H2,1H3</t>
  </si>
  <si>
    <t>DVDUMIQZEUTAGK-UHFFFAOYSA-N</t>
  </si>
  <si>
    <t>CCCC(=O)Oc1ccc(cc1)[N+]([O-])=O</t>
  </si>
  <si>
    <t>B-1919</t>
  </si>
  <si>
    <t>1,2-naphthalenedione, 1-oxime</t>
  </si>
  <si>
    <t>InChI=1S/C10H7NO2/c12-9-6-5-7-3-1-2-4-8(7)10(9)11-13/h1-6,12H</t>
  </si>
  <si>
    <t>YXAOOTNFFAQIPZ-UHFFFAOYSA-N</t>
  </si>
  <si>
    <t>Oc1ccc2ccccc2c1N=O</t>
  </si>
  <si>
    <t>B-1920</t>
  </si>
  <si>
    <t>4,4'-dicyano-4,4'azo-di-valeric acid</t>
  </si>
  <si>
    <t>InChI=1S/C12H16N4O4/c1-11(7-13,5-3-9(17)18)15-16-12(2,8-14)6-4-10(19)20/h3-6H2,1-2H3,(H,17,18)(H,19,20)/p-2/t11-,12+</t>
  </si>
  <si>
    <t>VFXXTYGQYWRHJP-TXEJJXNPSA-L</t>
  </si>
  <si>
    <t>B-1921</t>
  </si>
  <si>
    <t>azinphos ethyl</t>
  </si>
  <si>
    <t>InChI=1S/C12H16N3O3PS2/c1-3-17-19(20,18-4-2)21-9-15-12(16)10-7-5-6-8-11(10)13-14-15/h5-8H,3-4,9H2,1-2H3</t>
  </si>
  <si>
    <t>RQVGAIADHNPSME-UHFFFAOYSA-N</t>
  </si>
  <si>
    <t>CCO[P](=S)(OCC)SCN1N=Nc2ccccc2C1=O</t>
  </si>
  <si>
    <t>B-1922</t>
  </si>
  <si>
    <t>6-aminochrysene</t>
  </si>
  <si>
    <t>InChI=1S/C18H13N/c19-18-11-17-13-6-2-1-5-12(13)9-10-15(17)14-7-3-4-8-16(14)18/h1-11H,19H2</t>
  </si>
  <si>
    <t>KIVUHCNVDWYUNP-UHFFFAOYSA-N</t>
  </si>
  <si>
    <t>Nc1cc2c3ccccc3ccc2c4ccccc14</t>
  </si>
  <si>
    <t>B-1923</t>
  </si>
  <si>
    <t>3,5-bis(tert-butyl)phenol methylcarbamate</t>
  </si>
  <si>
    <t>InChI=1S/C16H25NO2/c1-15(2,3)11-8-12(16(4,5)6)10-13(9-11)19-14(18)17-7/h8-10H,1-7H3,(H,17,18)</t>
  </si>
  <si>
    <t>SLZWBCGZQRRUNG-UHFFFAOYSA-N</t>
  </si>
  <si>
    <t>CNC(=O)Oc1cc(cc(c1)C(C)(C)C)C(C)(C)C</t>
  </si>
  <si>
    <t>B-1924</t>
  </si>
  <si>
    <t>1,4-dichloro-2,5-dimethoxybenzene</t>
  </si>
  <si>
    <t>InChI=1S/C8H8Cl2O2/c1-11-7-3-6(10)8(12-2)4-5(7)9/h3-4H,1-2H3</t>
  </si>
  <si>
    <t>PFIADAMVCJPXSF-UHFFFAOYSA-N</t>
  </si>
  <si>
    <t>COc1cc(Cl)c(OC)cc1Cl</t>
  </si>
  <si>
    <t>B-1925</t>
  </si>
  <si>
    <t>InChI=1S/C4H9NO2/c1-5-3-2-4(6)7/h5H,2-3H2,1H3,(H,6,7)</t>
  </si>
  <si>
    <t>VDIPNVCWMXZNFY-UHFFFAOYSA-N</t>
  </si>
  <si>
    <t>CNCCC(O)=O</t>
  </si>
  <si>
    <t>B-1926</t>
  </si>
  <si>
    <t>2-chlorodiphenyl ether</t>
  </si>
  <si>
    <t>InChI=1S/C12H9ClO/c13-11-8-4-5-9-12(11)14-10-6-2-1-3-7-10/h1-9H</t>
  </si>
  <si>
    <t>IPBRZLMGGXHHMS-UHFFFAOYSA-N</t>
  </si>
  <si>
    <t>Clc1ccccc1Oc2ccccc2</t>
  </si>
  <si>
    <t>B-1927</t>
  </si>
  <si>
    <t>phosphoric acid, butyl diethyl ester</t>
  </si>
  <si>
    <t>InChI=1S/C8H19O4P/c1-4-7-8-12-13(9,10-5-2)11-6-3/h4-8H2,1-3H3</t>
  </si>
  <si>
    <t>DWSYMNWJOYKKCK-UHFFFAOYSA-N</t>
  </si>
  <si>
    <t>CCCCO[P](=O)(OCC)OCC</t>
  </si>
  <si>
    <t>B-1928</t>
  </si>
  <si>
    <t>leucine, ethyl ester</t>
  </si>
  <si>
    <t>InChI=1S/C8H17NO2/c1-4-11-8(10)7(9)5-6(2)3/h6-7H,4-5,9H2,1-3H3/t7-/m0/s1</t>
  </si>
  <si>
    <t>QIGLJVBIRIXQRN-ZETCQYMHSA-N</t>
  </si>
  <si>
    <t>B-1929</t>
  </si>
  <si>
    <t>n,n'-bis-phenylacetyl-cystine</t>
  </si>
  <si>
    <t>InChI=1S/C22H24N2O6S2/c25-19(11-15-7-3-1-4-8-15)23-17(21(27)28)13-31-32-14-18(22(29)30)24-20(26)12-16-9-5-2-6-10-16/h1-10,17-18H,11-14H2,(H,23,25)(H,24,26)(H,27,28)(H,29,30)</t>
  </si>
  <si>
    <t>DWRCRIMPBCLETK-UHFFFAOYSA-N</t>
  </si>
  <si>
    <t>OC(=O)C(CSSCC(NC(=O)Cc1ccccc1)C(O)=O)NC(=O)Cc2ccccc2</t>
  </si>
  <si>
    <t>B-1930</t>
  </si>
  <si>
    <t>diquat</t>
  </si>
  <si>
    <t>InChI=1S/C12H12N2/c1-3-7-13-9-10-14-8-4-2-6-12(14)11(13)5-1/h1-8H,9-10H2/q+2</t>
  </si>
  <si>
    <t>SYJFEGQWDCRVNX-UHFFFAOYSA-N</t>
  </si>
  <si>
    <t>C1C[n+]2ccccc2c3cccc[n+]13</t>
  </si>
  <si>
    <t>B-1931</t>
  </si>
  <si>
    <t>4,5-dichloroveratrole</t>
  </si>
  <si>
    <t>InChI=1S/C8H8Cl2O2/c1-11-7-3-5(9)6(10)4-8(7)12-2/h3-4H,1-2H3</t>
  </si>
  <si>
    <t>RJYXLZQZBLGBOM-UHFFFAOYSA-N</t>
  </si>
  <si>
    <t>COc1cc(Cl)c(Cl)cc1OC</t>
  </si>
  <si>
    <t>B-1932</t>
  </si>
  <si>
    <t>endothion</t>
  </si>
  <si>
    <t>InChI=1S/C9H13O6PS/c1-12-9-5-15-7(4-8(9)10)6-17-16(11,13-2)14-3/h4-5H,6H2,1-3H3</t>
  </si>
  <si>
    <t>YCAGGFXSFQFVQL-UHFFFAOYSA-N</t>
  </si>
  <si>
    <t>COC1=COC(=CC1=O)CS[P](=O)(OC)OC</t>
  </si>
  <si>
    <t>B-1933</t>
  </si>
  <si>
    <t>phosphonic acid, (1-hydroxyethylidene)bis-</t>
  </si>
  <si>
    <t>InChI=1S/C2H8O7P2/c1-2(3,10(4,5)6)11(7,8)9/h3H,1H3,(H2,4,5,6)(H2,7,8,9)</t>
  </si>
  <si>
    <t>DBVJJBKOTRCVKF-UHFFFAOYSA-N</t>
  </si>
  <si>
    <t>CC(O)([P](O)(O)=O)[P](O)(O)=O</t>
  </si>
  <si>
    <t>B-1935</t>
  </si>
  <si>
    <t>trans-2,5-dimethylpiperazine</t>
  </si>
  <si>
    <t>InChI=1S/C6H14N2/c1-5-3-8-6(2)4-7-5/h5-8H,3-4H2,1-2H3/p+2/t5-,6+</t>
  </si>
  <si>
    <t>NSMWYRLQHIXVAP-OLQVQODUSA-P</t>
  </si>
  <si>
    <t>C[C@H]1C[NH2+][C@H](C)C[NH2+]1</t>
  </si>
  <si>
    <t>B-1936</t>
  </si>
  <si>
    <t>4-oxo-pent-2-enoic acid</t>
  </si>
  <si>
    <t>InChI=1S/C5H6O3/c1-4(6)2-3-5(7)8/h2-3H,1H3,(H,7,8)</t>
  </si>
  <si>
    <t>XGTKSWVCNVUVHG-UHFFFAOYSA-N</t>
  </si>
  <si>
    <t>CC(=O)C=CC(O)=O</t>
  </si>
  <si>
    <t>B-1937</t>
  </si>
  <si>
    <t>undecanoic acid, 11-bromo-</t>
  </si>
  <si>
    <t>InChI=1S/C11H21BrO2/c12-10-8-6-4-2-1-3-5-7-9-11(13)14/h1-10H2,(H,13,14)</t>
  </si>
  <si>
    <t>IUDGNRWYNOEIKF-UHFFFAOYSA-N</t>
  </si>
  <si>
    <t>OC(=O)CCCCCCCCCCBr</t>
  </si>
  <si>
    <t>B-1938</t>
  </si>
  <si>
    <t>InChI=1S/C4H9NO2/c1-2-3(5)4(6)7/h3H,2,5H2,1H3,(H,6,7)</t>
  </si>
  <si>
    <t>QWCKQJZIFLGMSD-UHFFFAOYSA-N</t>
  </si>
  <si>
    <t>CCC(N)C(O)=O</t>
  </si>
  <si>
    <t>B-1939</t>
  </si>
  <si>
    <t>1-chloro-1,2,2,2-tetrafluoroethane</t>
  </si>
  <si>
    <t>InChI=1S/C2HClF4/c3-1(4)2(5,6)7/h1H</t>
  </si>
  <si>
    <t>BOUGCJDAQLKBQH-UHFFFAOYSA-N</t>
  </si>
  <si>
    <t>FC(Cl)C(F)(F)F</t>
  </si>
  <si>
    <t>B-1940</t>
  </si>
  <si>
    <t>m-chloroanisole</t>
  </si>
  <si>
    <t>InChI=1S/C7H7ClO/c1-9-7-4-2-3-6(8)5-7/h2-5H,1H3</t>
  </si>
  <si>
    <t>YUKILTJWFRTXGB-UHFFFAOYSA-N</t>
  </si>
  <si>
    <t>COc1cccc(Cl)c1</t>
  </si>
  <si>
    <t>B-1941</t>
  </si>
  <si>
    <t>chlorpyrifos</t>
  </si>
  <si>
    <t>InChI=1S/C9H11Cl3NO3PS/c1-3-14-17(18,15-4-2)16-9-7(11)5-6(10)8(12)13-9/h5H,3-4H2,1-2H3</t>
  </si>
  <si>
    <t>SBPBAQFWLVIOKP-UHFFFAOYSA-N</t>
  </si>
  <si>
    <t>CCO[P](=S)(OCC)Oc1nc(Cl)c(Cl)cc1Cl</t>
  </si>
  <si>
    <t>B-1942</t>
  </si>
  <si>
    <t>cyclopentanecarbonitrile, 2-oxo-</t>
  </si>
  <si>
    <t>InChI=1S/C6H7NO/c7-4-5-2-1-3-6(5)8/h5H,1-3H2</t>
  </si>
  <si>
    <t>IPMQSLPLJDKUPI-UHFFFAOYSA-N</t>
  </si>
  <si>
    <t>O=C1CCCC1C#N</t>
  </si>
  <si>
    <t>B-1943</t>
  </si>
  <si>
    <t>carbamic acid, diethylthio-, s-ethyl ester</t>
  </si>
  <si>
    <t>InChI=1S/C7H15NOS/c1-4-8(5-2)7(9)10-6-3/h4-6H2,1-3H3</t>
  </si>
  <si>
    <t>WARIWGPBHKPYON-UHFFFAOYSA-N</t>
  </si>
  <si>
    <t>CCSC(=O)N(CC)CC</t>
  </si>
  <si>
    <t>B-1944</t>
  </si>
  <si>
    <t>phosphonic acid, phenyl, di-2-propenyl ester</t>
  </si>
  <si>
    <t>InChI=1S/C12H15O3P/c1-3-10-14-16(13,15-11-4-2)12-8-6-5-7-9-12/h3-9H,1-2,10-11H2</t>
  </si>
  <si>
    <t>YSRMRWIQPVDQBV-UHFFFAOYSA-N</t>
  </si>
  <si>
    <t>C=CCO[P](=O)(OCC=C)c1ccccc1</t>
  </si>
  <si>
    <t>B-1945</t>
  </si>
  <si>
    <t>phosphinic acid, dibutyl-, butyl ester</t>
  </si>
  <si>
    <t>InChI=1S/C12H27O2P/c1-4-7-10-14-15(13,11-8-5-2)12-9-6-3/h4-12H2,1-3H3</t>
  </si>
  <si>
    <t>GXYBSEVPLCHEBL-UHFFFAOYSA-N</t>
  </si>
  <si>
    <t>CCCCO[P](=O)(CCCC)CCCC</t>
  </si>
  <si>
    <t>B-1946</t>
  </si>
  <si>
    <t>3,5-dichloro-2,6-dimethyl-4-pyridinol</t>
  </si>
  <si>
    <t>InChI=1S/C7H7Cl2NO/c1-3-5(8)7(11)6(9)4(2)10-3/h1-2H3,(H,10,11)</t>
  </si>
  <si>
    <t>ZDPIZLCVJAAHHR-UHFFFAOYSA-N</t>
  </si>
  <si>
    <t>CC1=C(Cl)C(=O)C(=C(C)N1)Cl</t>
  </si>
  <si>
    <t>B-1947</t>
  </si>
  <si>
    <t>benzaldehyde, 3-bromo-4-hydroxy-</t>
  </si>
  <si>
    <t>InChI=1S/C7H5BrO2/c8-6-3-5(4-9)1-2-7(6)10/h1-4,10H</t>
  </si>
  <si>
    <t>UOTMHAOCAJROQF-UHFFFAOYSA-N</t>
  </si>
  <si>
    <t>Oc1ccc(C=O)cc1Br</t>
  </si>
  <si>
    <t>B-1948</t>
  </si>
  <si>
    <t>biphenyl, 3,4'-dichloro-</t>
  </si>
  <si>
    <t>InChI=1S/C12H8Cl2/c13-11-6-4-9(5-7-11)10-2-1-3-12(14)8-10/h1-8H</t>
  </si>
  <si>
    <t>CJDNEKOMKXLSBN-UHFFFAOYSA-N</t>
  </si>
  <si>
    <t>Clc1ccc(cc1)c2cccc(Cl)c2</t>
  </si>
  <si>
    <t>B-1949</t>
  </si>
  <si>
    <t>2,3-dichlorophenoxyacetic acid</t>
  </si>
  <si>
    <t>InChI=1S/C8H6Cl2O3/c9-5-2-1-3-6(8(5)10)13-4-7(11)12/h1-3H,4H2,(H,11,12)</t>
  </si>
  <si>
    <t>RBJIGQRZLITQJG-UHFFFAOYSA-N</t>
  </si>
  <si>
    <t>OC(=O)COc1cccc(Cl)c1Cl</t>
  </si>
  <si>
    <t>B-1950</t>
  </si>
  <si>
    <t>propanoic acid, 2-(acetyloxy)-, ethyl ester</t>
  </si>
  <si>
    <t>InChI=1S/C7H12O4/c1-4-10-7(9)5(2)11-6(3)8/h5H,4H2,1-3H3</t>
  </si>
  <si>
    <t>BCHOKJRLDTXCSF-UHFFFAOYSA-N</t>
  </si>
  <si>
    <t>CCOC(=O)C(C)OC(C)=O</t>
  </si>
  <si>
    <t>B-1951</t>
  </si>
  <si>
    <t>thiocyanic acid, 4-aminophenyl ester</t>
  </si>
  <si>
    <t>InChI=1S/C7H6N2S/c8-5-10-7-3-1-6(9)2-4-7/h1-4H,9H2</t>
  </si>
  <si>
    <t>NJYFRQQXXXRJHK-UHFFFAOYSA-N</t>
  </si>
  <si>
    <t>Nc1ccc(SC#N)cc1</t>
  </si>
  <si>
    <t>B-1952</t>
  </si>
  <si>
    <t>1h-purin-2-amine, 6-(trifluoromethyl)-</t>
  </si>
  <si>
    <t>InChI=1S/C6H4F3N5/c7-6(8,9)3-2-4(12-1-11-2)14-5(10)13-3/h1H,(H3,10,11,12,13,14)</t>
  </si>
  <si>
    <t>BPGSASFKCZQNNZ-UHFFFAOYSA-N</t>
  </si>
  <si>
    <t>Nc1nc2nc[nH]c2c(n1)C(F)(F)F</t>
  </si>
  <si>
    <t>B-1953</t>
  </si>
  <si>
    <t>ipatone</t>
  </si>
  <si>
    <t>InChI=1S/C11H21N5O/c1-6-16(7-2)10-13-9(12-8(3)4)14-11(15-10)17-5/h8H,6-7H2,1-5H3,(H,12,13,14,15)</t>
  </si>
  <si>
    <t>STMMVKNOSKBEEI-UHFFFAOYSA-N</t>
  </si>
  <si>
    <t>CCN(CC)c1nc(NC(C)C)nc(OC)n1</t>
  </si>
  <si>
    <t>B-1954</t>
  </si>
  <si>
    <t>norazine</t>
  </si>
  <si>
    <t>InChI=1S/C7H12ClN5/c1-4(2)10-7-12-5(8)11-6(9-3)13-7/h4H,1-3H3,(H2,9,10,11,12,13)</t>
  </si>
  <si>
    <t>KLJYRZOFJHYOCO-UHFFFAOYSA-N</t>
  </si>
  <si>
    <t>CNc1nc(Cl)nc(NC(C)C)n1</t>
  </si>
  <si>
    <t>B-1955</t>
  </si>
  <si>
    <t>4-formyl-2-nitrophenol</t>
  </si>
  <si>
    <t>InChI=1S/C7H5NO4/c9-4-5-1-2-7(10)6(3-5)8(11)12/h1-4,10H</t>
  </si>
  <si>
    <t>YTHJCZRFJGXPTL-UHFFFAOYSA-N</t>
  </si>
  <si>
    <t>Oc1ccc(C=O)cc1[N+]([O-])=O</t>
  </si>
  <si>
    <t>B-1956</t>
  </si>
  <si>
    <t>2-bromo-1-chloropropane</t>
  </si>
  <si>
    <t>InChI=1S/C3H6BrCl/c1-3(4)2-5/h3H,2H2,1H3</t>
  </si>
  <si>
    <t>PUJJZGFFAQHYEX-UHFFFAOYSA-N</t>
  </si>
  <si>
    <t>CC(Br)CCl</t>
  </si>
  <si>
    <t>B-1957</t>
  </si>
  <si>
    <t>g-32292 (aratone)</t>
  </si>
  <si>
    <t>InChI=1S/C8H15N5O/c1-5(2)10-7-11-6(9-3)12-8(13-7)14-4/h5H,1-4H3,(H2,9,10,11,12,13)</t>
  </si>
  <si>
    <t>UDLNDEWOMCYEIA-UHFFFAOYSA-N</t>
  </si>
  <si>
    <t>CNc1nc(NC(C)C)nc(OC)n1</t>
  </si>
  <si>
    <t>B-1958</t>
  </si>
  <si>
    <t>brompyrazone</t>
  </si>
  <si>
    <t>InChI=1S/C10H8BrN3O/c11-9-8(12)6-13-14(10(9)15)7-4-2-1-3-5-7/h1-6H,12H2</t>
  </si>
  <si>
    <t>ODNZLRLWXRXPOH-UHFFFAOYSA-N</t>
  </si>
  <si>
    <t>NC1=C(Br)C(=O)N(N=C1)c2ccccc2</t>
  </si>
  <si>
    <t>B-1960</t>
  </si>
  <si>
    <t>l-leucine, n-methyl-</t>
  </si>
  <si>
    <t>InChI=1S/C7H15NO2/c1-5(2)4-6(8-3)7(9)10/h5-6,8H,4H2,1-3H3,(H,9,10)/t6-/m0/s1</t>
  </si>
  <si>
    <t>XJODGRWDFZVTKW-LURJTMIESA-N</t>
  </si>
  <si>
    <t>B-1961</t>
  </si>
  <si>
    <t>dl-valine, n-acetyl-</t>
  </si>
  <si>
    <t>InChI=1S/C7H13NO3/c1-4(2)6(7(10)11)8-5(3)9/h4,6H,1-3H3,(H,8,9)(H,10,11)</t>
  </si>
  <si>
    <t>IHYJTAOFMMMOPX-UHFFFAOYSA-N</t>
  </si>
  <si>
    <t>CC(C)C(NC(C)=O)C(O)=O</t>
  </si>
  <si>
    <t>B-1962</t>
  </si>
  <si>
    <t>1,6-heptadiene</t>
  </si>
  <si>
    <t>InChI=1S/C7H12/c1-3-5-7-6-4-2/h3-4H,1-2,5-7H2</t>
  </si>
  <si>
    <t>GEAWFZNTIFJMHR-UHFFFAOYSA-N</t>
  </si>
  <si>
    <t>C=CCCCC=C</t>
  </si>
  <si>
    <t>B-1963</t>
  </si>
  <si>
    <t>1,1,3-trimethylcyclohexane</t>
  </si>
  <si>
    <t>InChI=1S/C9H18/c1-8-5-4-6-9(2,3)7-8/h8H,4-7H2,1-3H3</t>
  </si>
  <si>
    <t>PYOLJOJPIPCRDP-UHFFFAOYSA-N</t>
  </si>
  <si>
    <t>CC1CCCC(C)(C)C1</t>
  </si>
  <si>
    <t>B-1964</t>
  </si>
  <si>
    <t>glycine, n-(2-cyanoethyl)-</t>
  </si>
  <si>
    <t>InChI=1S/C5H8N2O2/c6-2-1-3-7-4-5(8)9/h7H,1,3-4H2,(H,8,9)</t>
  </si>
  <si>
    <t>KZUBZCHAWPDYQX-UHFFFAOYSA-N</t>
  </si>
  <si>
    <t>OC(=O)CNCCC#N</t>
  </si>
  <si>
    <t>B-1965</t>
  </si>
  <si>
    <t>dl-alloisoleucine</t>
  </si>
  <si>
    <t>InChI=1S/C6H13NO2/c1-3-4(2)5(7)6(8)9/h4-5H,3,7H2,1-2H3,(H,8,9)/t4-,5+/m1/s1</t>
  </si>
  <si>
    <t>AGPKZVBTJJNPAG-UHNVWZDZSA-N</t>
  </si>
  <si>
    <t>B-1966</t>
  </si>
  <si>
    <t>1-butanone, 1-(4-fluorophenyl)-4-(4-hydroxy-4-ph</t>
  </si>
  <si>
    <t>InChI=1S/C21H24FNO2/c22-19-10-8-17(9-11-19)20(24)7-4-14-23-15-12-21(25,13-16-23)18-5-2-1-3-6-18/h1-3,5-6,8-11,25H,4,7,12-16H2</t>
  </si>
  <si>
    <t>FEFFZKPQSVTBAY-UHFFFAOYSA-N</t>
  </si>
  <si>
    <t>OC1(CCN(CCCC(=O)c2ccc(F)cc2)CC1)c3ccccc3</t>
  </si>
  <si>
    <t>B-1967</t>
  </si>
  <si>
    <t>4,4-dimethyl-1-pentanol</t>
  </si>
  <si>
    <t>InChI=1S/C7H16O/c1-7(2,3)5-4-6-8/h8H,4-6H2,1-3H3</t>
  </si>
  <si>
    <t>OWCNPTHAWPMOJU-UHFFFAOYSA-N</t>
  </si>
  <si>
    <t>CC(C)(C)CCCO</t>
  </si>
  <si>
    <t>B-1968</t>
  </si>
  <si>
    <t>l-asparagine, n2-(aminocarbonyl)-</t>
  </si>
  <si>
    <t>InChI=1S/C5H9N3O4/c6-3(9)1-2(4(10)11)8-5(7)12/h2H,1H2,(H2,6,9)(H,10,11)(H3,7,8,12)/t2-/m0/s1</t>
  </si>
  <si>
    <t>PMPZMFJQCCSPGS-REOHCLBHSA-N</t>
  </si>
  <si>
    <t>NC(=O)C[C@H](NC(N)=O)C(O)=O</t>
  </si>
  <si>
    <t>B-1969</t>
  </si>
  <si>
    <t>benzamide, n-(3,4-dichlorophenyl)-n-[(dimethylam</t>
  </si>
  <si>
    <t>InChI=1S/C16H14Cl2N2O2/c1-19(2)16(22)20(12-8-9-13(17)14(18)10-12)15(21)11-6-4-3-5-7-11/h3-10H,1-2H3</t>
  </si>
  <si>
    <t>QQXXYTVEGCOZRF-UHFFFAOYSA-N</t>
  </si>
  <si>
    <t>CN(C)C(=O)N(c1ccc(Cl)c(Cl)c1)C(=O)c2ccccc2</t>
  </si>
  <si>
    <t>B-1970</t>
  </si>
  <si>
    <t>urea, chloro-</t>
  </si>
  <si>
    <t>InChI=1S/CH3ClN2O/c2-4-1(3)5/h(H3,3,4,5)</t>
  </si>
  <si>
    <t>RMXVHZFHSKRNJN-UHFFFAOYSA-N</t>
  </si>
  <si>
    <t>NC(=O)NCl</t>
  </si>
  <si>
    <t>B-1971</t>
  </si>
  <si>
    <t>glycine, n-(n-leucylglycyl)-</t>
  </si>
  <si>
    <t>InChI=1S/C10H19N3O4/c1-6(2)3-7(11)10(17)13-4-8(14)12-5-9(15)16/h6-7H,3-5,11H2,1-2H3,(H,12,14)(H,13,17)(H,15,16)/t7-/m0/s1</t>
  </si>
  <si>
    <t>VWHGTYCRDRBSFI-ZETCQYMHSA-N</t>
  </si>
  <si>
    <t>CC(C)C[C@H](N)C(=O)NCC(=O)NCC(O)=O</t>
  </si>
  <si>
    <t>B-1972</t>
  </si>
  <si>
    <t>d-glycero-d-gulo-heptose</t>
  </si>
  <si>
    <t>InChI=1S/C7H14O7/c8-1-3(10)5(12)7(14)6(13)4(11)2-9/h1,3-7,9-14H,2H2</t>
  </si>
  <si>
    <t>YPZMPEPLWKRVLD-UHFFFAOYSA-N</t>
  </si>
  <si>
    <t>OCC(O)C(O)C(O)C(O)C(O)C=O</t>
  </si>
  <si>
    <t>B-1973</t>
  </si>
  <si>
    <t>benzoic acid, 2-hydroxy-5-(phenylazo)-</t>
  </si>
  <si>
    <t>InChI=1S/C13H10N2O3/c16-12-7-6-10(8-11(12)13(17)18)15-14-9-4-2-1-3-5-9/h1-8,14H,(H,17,18)/b15-10+</t>
  </si>
  <si>
    <t>RHNZXOLQSPSLLQ-XNTDXEJSSA-N</t>
  </si>
  <si>
    <t>OC(=O)C1=C/C(C=CC1=O)=N/Nc2ccccc2</t>
  </si>
  <si>
    <t>B-1974</t>
  </si>
  <si>
    <t>benzenebutanoic acid, 4-methoxy-Â¥-oxo-</t>
  </si>
  <si>
    <t>InChI=1S/C11H12O4/c1-15-9-4-2-8(3-5-9)10(12)6-7-11(13)14/h2-5H,6-7H2,1H3,(H,13,14)</t>
  </si>
  <si>
    <t>OMTDIBZSUZNVJK-UHFFFAOYSA-N</t>
  </si>
  <si>
    <t>COc1ccc(cc1)C(=O)CCC(O)=O</t>
  </si>
  <si>
    <t>B-1975</t>
  </si>
  <si>
    <t>butanoic acid, 2-[(aminoiminomethyl)amino]-</t>
  </si>
  <si>
    <t>InChI=1S/C5H11N3O2/c1-2-4(5(9)10)7-3-8-6/h3-4H,2,6H2,1H3,(H,7,8)(H,9,10)</t>
  </si>
  <si>
    <t>YWCQQPRYWSJMLI-UHFFFAOYSA-N</t>
  </si>
  <si>
    <t>CCC(NC=NN)C(O)=O</t>
  </si>
  <si>
    <t>B-1976</t>
  </si>
  <si>
    <t>2,4,6-cycloheptatrien-1-one, 5-bromo-2-hydroxy-</t>
  </si>
  <si>
    <t>InChI=1S/C7H5BrO2/c8-5-1-3-6(9)7(10)4-2-5/h1-4H,(H,9,10)</t>
  </si>
  <si>
    <t>DAHLUZDNJJOKGS-UHFFFAOYSA-N</t>
  </si>
  <si>
    <t>OC1=CC=C(Br)C=CC1=O</t>
  </si>
  <si>
    <t>B-1977</t>
  </si>
  <si>
    <t>1,2,5,6,9,10-hexabromocyclododecane</t>
  </si>
  <si>
    <t>InChI=1S/C12H18Br6/c13-7-1-2-8(14)10(16)5-6-12(18)11(17)4-3-9(7)15/h7-12H,1-6H2</t>
  </si>
  <si>
    <t>DEIGXXQKDWULML-UHFFFAOYSA-N</t>
  </si>
  <si>
    <t>BrC1CCC(Br)C(Br)CCC(Br)C(Br)CCC1Br</t>
  </si>
  <si>
    <t>B-1978</t>
  </si>
  <si>
    <t>lactic acid, 2-methyl-, isobutyl ester</t>
  </si>
  <si>
    <t>InChI=1S/C8H16O3/c1-6(2)5-11-7(9)8(3,4)10/h6,10H,5H2,1-4H3</t>
  </si>
  <si>
    <t>OMLWQIBXAJLLRC-UHFFFAOYSA-N</t>
  </si>
  <si>
    <t>CC(C)COC(=O)C(C)(C)O</t>
  </si>
  <si>
    <t>B-1979</t>
  </si>
  <si>
    <t>morpholine, 4-(2-hydroxybenzoyl)-</t>
  </si>
  <si>
    <t>InChI=1S/C11H13NO3/c13-10-4-2-1-3-9(10)11(14)12-5-7-15-8-6-12/h1-4,13H,5-8H2</t>
  </si>
  <si>
    <t>TUFGIGGYNZUDAL-UHFFFAOYSA-N</t>
  </si>
  <si>
    <t>Oc1ccccc1C(=O)N2CCOCC2</t>
  </si>
  <si>
    <t>B-1980</t>
  </si>
  <si>
    <t>2,3-dichloronitrobenzene</t>
  </si>
  <si>
    <t>InChI=1S/C6H3Cl2NO2/c7-4-2-1-3-5(6(4)8)9(10)11/h1-3H</t>
  </si>
  <si>
    <t>CMVQZRLQEOAYSW-UHFFFAOYSA-N</t>
  </si>
  <si>
    <t>[O-][N+](=O)c1cccc(Cl)c1Cl</t>
  </si>
  <si>
    <t>B-1981</t>
  </si>
  <si>
    <t>propane, 1,3-dibromo-2,2-bis(bromomethyl)-</t>
  </si>
  <si>
    <t>InChI=1S/C5H8Br4/c6-1-5(2-7,3-8)4-9/h1-4H2</t>
  </si>
  <si>
    <t>OYSVBCSOQFXYHK-UHFFFAOYSA-N</t>
  </si>
  <si>
    <t>BrCC(CBr)(CBr)CBr</t>
  </si>
  <si>
    <t>B-1982</t>
  </si>
  <si>
    <t>tetrapropyl thiopyrophosphorate</t>
  </si>
  <si>
    <t>InChI=1S/C12H28O5P2S2/c1-5-9-13-18(20,14-10-6-2)17-19(21,15-11-7-3)16-12-8-4/h5-12H2,1-4H3</t>
  </si>
  <si>
    <t>IIDFEIDMIKSJSV-UHFFFAOYSA-N</t>
  </si>
  <si>
    <t>CCCO[P](=S)(OCCC)O[P](=S)(OCCC)OCCC</t>
  </si>
  <si>
    <t>B-1983</t>
  </si>
  <si>
    <t>1,10-phenanthroline, 4,7-dimethyl-</t>
  </si>
  <si>
    <t>InChI=1S/C14H12N2/c1-9-5-7-15-13-11(9)3-4-12-10(2)6-8-16-14(12)13/h3-8H,1-2H3</t>
  </si>
  <si>
    <t>JIVLDFFWTQYGSR-UHFFFAOYSA-N</t>
  </si>
  <si>
    <t>Cc1ccnc2c1ccc3c(C)ccnc23</t>
  </si>
  <si>
    <t>B-1984</t>
  </si>
  <si>
    <t>peroxide, bis(1-oxopropyl)</t>
  </si>
  <si>
    <t>InChI=1S/C6H10O4/c1-3-5(7)9-10-6(8)4-2/h3-4H2,1-2H3</t>
  </si>
  <si>
    <t>KOPQZJAYZFAPBC-UHFFFAOYSA-N</t>
  </si>
  <si>
    <t>CCC(=O)OOC(=O)CC</t>
  </si>
  <si>
    <t>B-1987</t>
  </si>
  <si>
    <t>2-(p-chlorophenoxy)propionic acid</t>
  </si>
  <si>
    <t>InChI=1S/C9H9ClO3/c1-6(9(11)12)13-8-4-2-7(10)3-5-8/h2-6H,1H3,(H,11,12)</t>
  </si>
  <si>
    <t>DKHJWWRYTONYHB-UHFFFAOYSA-N</t>
  </si>
  <si>
    <t>CC(Oc1ccc(Cl)cc1)C(O)=O</t>
  </si>
  <si>
    <t>B-1988</t>
  </si>
  <si>
    <t>dimethylguanidine</t>
  </si>
  <si>
    <t>InChI=1S/C3H9N3/c1-6(2)3(4)5/h1-2H3,(H3,4,5)</t>
  </si>
  <si>
    <t>SWSQBOPZIKWTGO-UHFFFAOYSA-N</t>
  </si>
  <si>
    <t>CN(C)C(N)=N</t>
  </si>
  <si>
    <t>B-1989</t>
  </si>
  <si>
    <t>1-naphthalenecarboxylic acid, 3,4-dihydro-</t>
  </si>
  <si>
    <t>InChI=1S/C11H10O2/c12-11(13)10-7-3-5-8-4-1-2-6-9(8)10/h1-2,4,6-7H,3,5H2,(H,12,13)</t>
  </si>
  <si>
    <t>JNPFDSPGHQBUPF-UHFFFAOYSA-N</t>
  </si>
  <si>
    <t>OC(=O)C1=CCCc2ccccc12</t>
  </si>
  <si>
    <t>B-1990</t>
  </si>
  <si>
    <t>d-glycero-l-gulo-heptitol</t>
  </si>
  <si>
    <t>InChI=1S/C7H16O7/c8-1-3(10)5(12)7(14)6(13)4(11)2-9/h3-14H,1-2H2</t>
  </si>
  <si>
    <t>OXQKEKGBFMQTML-UHFFFAOYSA-N</t>
  </si>
  <si>
    <t>OCC(O)C(O)C(O)C(O)C(O)CO</t>
  </si>
  <si>
    <t>B-1991</t>
  </si>
  <si>
    <t>2-cyclohexen-1-one, oxime, (e)-</t>
  </si>
  <si>
    <t>InChI=1S/C6H9NO/c8-7-6-4-2-1-3-5-6/h2,4,8H,1,3,5H2/b7-6-</t>
  </si>
  <si>
    <t>WNPVAXLJVUXYFU-SREVYHEPSA-N</t>
  </si>
  <si>
    <t>O/N=C/1CCCC=C1</t>
  </si>
  <si>
    <t>B-1993</t>
  </si>
  <si>
    <t>1-butene, 4-isothiocyanato-</t>
  </si>
  <si>
    <t>InChI=1S/C5H7NS/c1-2-3-4-6-5-7/h2H,1,3-4H2</t>
  </si>
  <si>
    <t>SKIHGKNFJKJXPX-UHFFFAOYSA-N</t>
  </si>
  <si>
    <t>C=CCCN=C=S</t>
  </si>
  <si>
    <t>B-1994</t>
  </si>
  <si>
    <t>tyrosine, 3,5-dichloro-</t>
  </si>
  <si>
    <t>InChI=1S/C9H9Cl2NO3/c10-5-1-4(2-6(11)8(5)13)3-7(12)9(14)15/h1-2,7,13H,3,12H2,(H,14,15)/t7-/m0/s1</t>
  </si>
  <si>
    <t>MPHURJQUHZHALJ-ZETCQYMHSA-N</t>
  </si>
  <si>
    <t>B-1995</t>
  </si>
  <si>
    <t>2-chloro-4,6-diamino-s-triazine</t>
  </si>
  <si>
    <t>InChI=1S/C3H4ClN5/c4-1-7-2(5)9-3(6)8-1/h(H4,5,6,7,8,9)</t>
  </si>
  <si>
    <t>FVFVNNKYKYZTJU-UHFFFAOYSA-N</t>
  </si>
  <si>
    <t>Nc1nc(N)nc(Cl)n1</t>
  </si>
  <si>
    <t>B-1996</t>
  </si>
  <si>
    <t>propanamide, n,n'-1,2-ethanediylbis-</t>
  </si>
  <si>
    <t>InChI=1S/C8H16N2O2/c1-3-7(11)9-5-6-10-8(12)4-2/h3-6H2,1-2H3,(H,9,11)(H,10,12)</t>
  </si>
  <si>
    <t>USEVKDWMVPLICN-UHFFFAOYSA-N</t>
  </si>
  <si>
    <t>CCC(=O)NCCNC(=O)CC</t>
  </si>
  <si>
    <t>B-1997</t>
  </si>
  <si>
    <t>o,p'-dde</t>
  </si>
  <si>
    <t>InChI=1S/C14H8Cl4/c15-10-7-5-9(6-8-10)13(14(17)18)11-3-1-2-4-12(11)16/h1-8H</t>
  </si>
  <si>
    <t>ZDYJWDIWLRZXDB-UHFFFAOYSA-N</t>
  </si>
  <si>
    <t>Clc1ccc(cc1)C(=C(Cl)Cl)c2ccccc2Cl</t>
  </si>
  <si>
    <t>B-1998</t>
  </si>
  <si>
    <t>[1,2,5]selenadiazolo[3,4-d]pyrimidine-5,7(4h,6h)</t>
  </si>
  <si>
    <t>InChI=1S/C6H6N4O2Se/c1-9-4-3(7-13-8-4)5(11)10(2)6(9)12/h1-2H3</t>
  </si>
  <si>
    <t>DBYGTBWHDSPWSZ-UHFFFAOYSA-N</t>
  </si>
  <si>
    <t>CN1C(=O)N(C)c2n[se]nc2C1=O</t>
  </si>
  <si>
    <t>B-1999</t>
  </si>
  <si>
    <t>2-furancarboxylic acid, 4-bromo-</t>
  </si>
  <si>
    <t>InChI=1S/C5H3BrO3/c6-3-1-4(5(7)8)9-2-3/h1-2H,(H,7,8)</t>
  </si>
  <si>
    <t>QALYBHRYGIXHOF-UHFFFAOYSA-N</t>
  </si>
  <si>
    <t>OC(=O)c1occ(Br)c1</t>
  </si>
  <si>
    <t>B-2001</t>
  </si>
  <si>
    <t>piperalin</t>
  </si>
  <si>
    <t>InChI=1S/C16H21Cl2NO2/c1-12-5-2-3-8-19(12)9-4-10-21-16(20)13-6-7-14(17)15(18)11-13/h6-7,11-12H,2-5,8-10H2,1H3</t>
  </si>
  <si>
    <t>BZGLBXYQOMFXAU-UHFFFAOYSA-N</t>
  </si>
  <si>
    <t>CC1CCCCN1CCCOC(=O)c2ccc(Cl)c(Cl)c2</t>
  </si>
  <si>
    <t>B-2002</t>
  </si>
  <si>
    <t>quinoxaline, 5,6,7,8-tetrachloro-</t>
  </si>
  <si>
    <t>InChI=1S/C8H2Cl4N2/c9-3-4(10)6(12)8-7(5(3)11)13-1-2-14-8/h1-2H</t>
  </si>
  <si>
    <t>NHTGQOXRZFUGJX-UHFFFAOYSA-N</t>
  </si>
  <si>
    <t>Clc1c(Cl)c(Cl)c2nccnc2c1Cl</t>
  </si>
  <si>
    <t>B-2003</t>
  </si>
  <si>
    <t>2,2,5-trimethylhexane</t>
  </si>
  <si>
    <t>InChI=1S/C9H20/c1-8(2)6-7-9(3,4)5/h8H,6-7H2,1-5H3</t>
  </si>
  <si>
    <t>HHOSMYBYIHNXNO-UHFFFAOYSA-N</t>
  </si>
  <si>
    <t>CC(C)CCC(C)(C)C</t>
  </si>
  <si>
    <t>B-2004</t>
  </si>
  <si>
    <t>carbamic acid, diethyl-, ethyl ester</t>
  </si>
  <si>
    <t>InChI=1S/C7H15NO2/c1-4-8(5-2)7(9)10-6-3/h4-6H2,1-3H3</t>
  </si>
  <si>
    <t>VAJCYQHLYBTSHG-UHFFFAOYSA-N</t>
  </si>
  <si>
    <t>CCOC(=O)N(CC)CC</t>
  </si>
  <si>
    <t>B-2005</t>
  </si>
  <si>
    <t>2,4,6-trihydroxybenzophenone</t>
  </si>
  <si>
    <t>InChI=1S/C13H10O4/c14-9-6-10(15)12(11(16)7-9)13(17)8-4-2-1-3-5-8/h1-7,14-16H</t>
  </si>
  <si>
    <t>CPEXFJVZFNYXGU-UHFFFAOYSA-N</t>
  </si>
  <si>
    <t>Oc1cc(O)c(c(O)c1)C(=O)c2ccccc2</t>
  </si>
  <si>
    <t>B-2006</t>
  </si>
  <si>
    <t>di-d-fructofuranose 1,2':2,1'-dianhydride</t>
  </si>
  <si>
    <t>InChI=1S/C12H20O10/c13-1-5-7(15)9(17)11(21-5)3-20-12(4-19-11)10(18)8(16)6(2-14)22-12/h5-10,13-18H,1-4H2/t5-,6-,7-,8-,9+,10+,11?,12?/m1/s1</t>
  </si>
  <si>
    <t>DKOQIDXJOZQKIG-NCEFIRPQSA-N</t>
  </si>
  <si>
    <t>B-2007</t>
  </si>
  <si>
    <t>sulfanilamide, n1-(5-isobutyl-1,3,4-thiadiazol-2</t>
  </si>
  <si>
    <t>InChI=1S/C12H16N4O2S2/c1-8(2)7-11-14-15-12(19-11)16-20(17,18)10-5-3-9(13)4-6-10/h3-6,8H,7,13H2,1-2H3,(H,15,16)</t>
  </si>
  <si>
    <t>IDXLLBBFRBQZFE-UHFFFAOYSA-N</t>
  </si>
  <si>
    <t>CC(C)Cc1sc(N[S](=O)(=O)c2ccc(N)cc2)nn1</t>
  </si>
  <si>
    <t>B-2008</t>
  </si>
  <si>
    <t>2-amino-3,5-dibromo-n-cyclohexyl-n-methylbenzene</t>
  </si>
  <si>
    <t>InChI=1S/C14H20Br2N2/c1-18(12-5-3-2-4-6-12)9-10-7-11(15)8-13(16)14(10)17/h7-8,12H,2-6,9,17H2,1H3</t>
  </si>
  <si>
    <t>OJGDCBLYJGHCIH-UHFFFAOYSA-N</t>
  </si>
  <si>
    <t>CN(Cc1cc(Br)cc(Br)c1N)C2CCCCC2</t>
  </si>
  <si>
    <t>B-2009</t>
  </si>
  <si>
    <t>chlorphenoxamide</t>
  </si>
  <si>
    <t>InChI=1S/C17H16Cl2N2O5/c18-16(19)17(23)20(9-10-22)11-12-1-5-14(6-2-12)26-15-7-3-13(4-8-15)21(24)25/h1-8,16,22H,9-11H2</t>
  </si>
  <si>
    <t>ODCUSWJXZDHLKV-UHFFFAOYSA-N</t>
  </si>
  <si>
    <t>OCCN(Cc1ccc(Oc2ccc(cc2)[N+]([O-])=O)cc1)C(=O)C(Cl)Cl</t>
  </si>
  <si>
    <t>B-2010</t>
  </si>
  <si>
    <t>propanedioic acid, nonyl-</t>
  </si>
  <si>
    <t>InChI=1S/C12H22O4/c1-2-3-4-5-6-7-8-9-10(11(13)14)12(15)16/h10H,2-9H2,1H3,(H,13,14)(H,15,16)</t>
  </si>
  <si>
    <t>FWQNYUYRXNWOOM-UHFFFAOYSA-N</t>
  </si>
  <si>
    <t>CCCCCCCCCC(C(O)=O)C(O)=O</t>
  </si>
  <si>
    <t>B-2011</t>
  </si>
  <si>
    <t>2-cf3-4,5-dichlorobenzimidazole</t>
  </si>
  <si>
    <t>InChI=1S/C8H3Cl2F3N2/c9-3-1-2-4-6(5(3)10)15-7(14-4)8(11,12)13/h1-2H,(H,14,15)</t>
  </si>
  <si>
    <t>KSROTSBULDYPKA-UHFFFAOYSA-N</t>
  </si>
  <si>
    <t>FC(F)(F)c1[nH]c2ccc(Cl)c(Cl)c2n1</t>
  </si>
  <si>
    <t>B-2012</t>
  </si>
  <si>
    <t>reposal</t>
  </si>
  <si>
    <t>InChI=1S/C14H18N2O3/c1-2-14(11(17)15-13(19)16-12(14)18)10-6-8-3-4-9(5-8)7-10/h6,8-9H,2-5,7H2,1H3,(H2,15,16,17,18,19)</t>
  </si>
  <si>
    <t>MKELYWOVSPVORM-UHFFFAOYSA-N</t>
  </si>
  <si>
    <t>CCC1(C(=O)NC(=O)NC1=O)C2=CC3CCC(C3)C2</t>
  </si>
  <si>
    <t>B-2013</t>
  </si>
  <si>
    <t>butanedioic acid, methyl-, (r)-</t>
  </si>
  <si>
    <t>InChI=1S/C5H8O4/c1-3(5(8)9)2-4(6)7/h3H,2H2,1H3,(H,6,7)(H,8,9)/t3-/m1/s1</t>
  </si>
  <si>
    <t>WXUAQHNMJWJLTG-GSVOUGTGSA-N</t>
  </si>
  <si>
    <t>C[C@H](CC(O)=O)C(O)=O</t>
  </si>
  <si>
    <t>B-2014</t>
  </si>
  <si>
    <t>d-gluconic acid, 2-amino-2-deoxy-</t>
  </si>
  <si>
    <t>InChI=1S/C6H13NO6/c7-3(6(12)13)5(11)4(10)2(9)1-8/h2-5,8-11H,1,7H2,(H,12,13)</t>
  </si>
  <si>
    <t>UFYKDFXCZBTLOO-UHFFFAOYSA-N</t>
  </si>
  <si>
    <t>NC(C(O)C(O)C(O)CO)C(O)=O</t>
  </si>
  <si>
    <t>B-2015</t>
  </si>
  <si>
    <t>benzeneethanamine, n-(phenylmethyl)-</t>
  </si>
  <si>
    <t>InChI=1S/C15H17N/c1-3-7-14(8-4-1)11-12-16-13-15-9-5-2-6-10-15/h1-10,16H,11-13H2</t>
  </si>
  <si>
    <t>UPABQMWFWCMOFV-UHFFFAOYSA-N</t>
  </si>
  <si>
    <t>C(Cc1ccccc1)NCc2ccccc2</t>
  </si>
  <si>
    <t>B-2016</t>
  </si>
  <si>
    <t>4-ethylacetanilide</t>
  </si>
  <si>
    <t>InChI=1S/C10H13NO/c1-3-9-4-6-10(7-5-9)11-8(2)12/h4-7H,3H2,1-2H3,(H,11,12)</t>
  </si>
  <si>
    <t>HOPWGOFWAPWHDS-UHFFFAOYSA-N</t>
  </si>
  <si>
    <t>CCc1ccc(NC(C)=O)cc1</t>
  </si>
  <si>
    <t>B-2017</t>
  </si>
  <si>
    <t>undecanoic acid, 11-hydroxy-</t>
  </si>
  <si>
    <t>InChI=1S/C11H22O3/c12-10-8-6-4-2-1-3-5-7-9-11(13)14/h12H,1-10H2,(H,13,14)/p-1</t>
  </si>
  <si>
    <t>KNRCBASNXNXUQQ-UHFFFAOYSA-M</t>
  </si>
  <si>
    <t>OCCCCCCCCCCC([O-])=O</t>
  </si>
  <si>
    <t>B-2018</t>
  </si>
  <si>
    <t>spiro[benzofuran-2(3h), 1'-[2]cyclohexene]-3,4'-</t>
  </si>
  <si>
    <t>InChI=1S/C17H18O6/c1-9-5-10(18)6-14(22-4)17(9)16(19)15-12(21-3)7-11(20-2)8-13(15)23-17/h6-9H,5H2,1-4H3</t>
  </si>
  <si>
    <t>QPCYNIYZPDJCMB-UHFFFAOYSA-N</t>
  </si>
  <si>
    <t>COc1cc(OC)c2C(=O)C3(Oc2c1)C(C)CC(=O)C=C3OC</t>
  </si>
  <si>
    <t>B-2019</t>
  </si>
  <si>
    <t>butanal, 3-ethoxy-2-oxo-</t>
  </si>
  <si>
    <t>InChI=1S/C6H10O3/c1-3-9-5(2)6(8)4-7/h4-5H,3H2,1-2H3</t>
  </si>
  <si>
    <t>VUNAKDMJSGEODG-UHFFFAOYSA-N</t>
  </si>
  <si>
    <t>CCOC(C)C(=O)C=O</t>
  </si>
  <si>
    <t>B-2020</t>
  </si>
  <si>
    <t>chlorophacinone</t>
  </si>
  <si>
    <t>InChI=1S/C23H15ClO3/c24-16-12-10-15(11-13-16)19(14-6-2-1-3-7-14)23(27)20-21(25)17-8-4-5-9-18(17)22(20)26/h1-13,19-20H</t>
  </si>
  <si>
    <t>UDHXJZHVNHGCEC-UHFFFAOYSA-N</t>
  </si>
  <si>
    <t>Clc1ccc(cc1)C(C(=O)C2C(=O)c3ccccc3C2=O)c4ccccc4</t>
  </si>
  <si>
    <t>B-2021</t>
  </si>
  <si>
    <t>5-methylchrysene</t>
  </si>
  <si>
    <t>InChI=1S/C19H14/c1-13-12-15-7-3-4-8-16(15)18-11-10-14-6-2-5-9-17(14)19(13)18/h2-12H,1H3</t>
  </si>
  <si>
    <t>GOHBXWHNJHENRX-UHFFFAOYSA-N</t>
  </si>
  <si>
    <t>Cc1cc2ccccc2c3ccc4ccccc4c13</t>
  </si>
  <si>
    <t>B-2022</t>
  </si>
  <si>
    <t>5,6-dimethylchrysene</t>
  </si>
  <si>
    <t>InChI=1S/C20H16/c1-13-14(2)20-17-9-4-3-7-15(17)11-12-19(20)18-10-6-5-8-16(13)18/h3-12H,1-2H3</t>
  </si>
  <si>
    <t>SDOJHDGZFOGOFD-UHFFFAOYSA-N</t>
  </si>
  <si>
    <t>Cc1c(C)c2c3ccccc3ccc2c4ccccc14</t>
  </si>
  <si>
    <t>B-2023</t>
  </si>
  <si>
    <t>7-ethylbenz(a)anthracene</t>
  </si>
  <si>
    <t>InChI=1S/C20H16/c1-2-16-18-10-6-4-8-15(18)13-20-17-9-5-3-7-14(17)11-12-19(16)20/h3-13H,2H2,1H3</t>
  </si>
  <si>
    <t>HBFJJKFTOQAJHO-UHFFFAOYSA-N</t>
  </si>
  <si>
    <t>CCc1c2ccccc2cc3c1ccc4ccccc34</t>
  </si>
  <si>
    <t>B-2024</t>
  </si>
  <si>
    <t>1,3-benzenedisulfonamide</t>
  </si>
  <si>
    <t>InChI=1S/C6H8N2O4S2/c7-13(9,10)5-2-1-3-6(4-5)14(8,11)12/h1-4H,(H2,7,9,10)(H2,8,11,12)</t>
  </si>
  <si>
    <t>HUYYFHGIHVULSU-UHFFFAOYSA-N</t>
  </si>
  <si>
    <t>N[S](=O)(=O)c1cccc(c1)[S](N)(=O)=O</t>
  </si>
  <si>
    <t>B-2025</t>
  </si>
  <si>
    <t>3,5-dimethylpyridine-n-oxide</t>
  </si>
  <si>
    <t>InChI=1S/C7H9NO/c1-6-3-7(2)5-8(9)4-6/h3-5H,1-2H3</t>
  </si>
  <si>
    <t>SSTLCMOZTCLOLQ-UHFFFAOYSA-N</t>
  </si>
  <si>
    <t>Cc1cc(C)c[n+]([O-])c1</t>
  </si>
  <si>
    <t>B-2026</t>
  </si>
  <si>
    <t>2-pyridinemethaneamine</t>
  </si>
  <si>
    <t>InChI=1S/C6H8N2/c7-5-6-3-1-2-4-8-6/h1-4H,5,7H2</t>
  </si>
  <si>
    <t>WOXFMYVTSLAQMO-UHFFFAOYSA-N</t>
  </si>
  <si>
    <t>NCc1ccccn1</t>
  </si>
  <si>
    <t>B-2027</t>
  </si>
  <si>
    <t>4-pyridinemethaneamine</t>
  </si>
  <si>
    <t>InChI=1S/C6H8N2/c7-5-6-1-3-8-4-2-6/h1-4H,5,7H2</t>
  </si>
  <si>
    <t>TXQWFIVRZNOPCK-UHFFFAOYSA-N</t>
  </si>
  <si>
    <t>NCc1ccncc1</t>
  </si>
  <si>
    <t>B-2028</t>
  </si>
  <si>
    <t>cyanthoate</t>
  </si>
  <si>
    <t>InChI=1S/C10H19N2O4PS/c1-5-15-17(14,16-6-2)18-7-9(13)12-10(3,4)8-11/h5-7H2,1-4H3,(H,12,13)</t>
  </si>
  <si>
    <t>TWDJIKFUVRYBJF-UHFFFAOYSA-N</t>
  </si>
  <si>
    <t>CCO[P](=O)(OCC)SCC(=O)NC(C)(C)C#N</t>
  </si>
  <si>
    <t>B-2029</t>
  </si>
  <si>
    <t>parathion-amino</t>
  </si>
  <si>
    <t>InChI=1S/C10H16NO3PS/c1-3-12-15(16,13-4-2)14-10-7-5-9(11)6-8-10/h5-8H,3-4,11H2,1-2H3</t>
  </si>
  <si>
    <t>XIZOTXGJXSTQDI-UHFFFAOYSA-N</t>
  </si>
  <si>
    <t>CCO[P](=S)(OCC)Oc1ccc(N)cc1</t>
  </si>
  <si>
    <t>B-2030</t>
  </si>
  <si>
    <t>fenclorim</t>
  </si>
  <si>
    <t>InChI=1S/C10H6Cl2N2/c11-8-6-9(12)14-10(13-8)7-4-2-1-3-5-7/h1-6H</t>
  </si>
  <si>
    <t>NRFQZTCQAYEXEE-UHFFFAOYSA-N</t>
  </si>
  <si>
    <t>Clc1cc(Cl)nc(n1)c2ccccc2</t>
  </si>
  <si>
    <t>B-2031</t>
  </si>
  <si>
    <t>cyclopentane, pentyl-</t>
  </si>
  <si>
    <t>InChI=1S/C10H20/c1-2-3-4-7-10-8-5-6-9-10/h10H,2-9H2,1H3</t>
  </si>
  <si>
    <t>HPQURZRDYMUHJI-UHFFFAOYSA-N</t>
  </si>
  <si>
    <t>CCCCCC1CCCC1</t>
  </si>
  <si>
    <t>B-2032</t>
  </si>
  <si>
    <t>2-[n-(2-Hydroxyethyl)-3-methyl-4-phenyldiazenylanilino]ethanol</t>
  </si>
  <si>
    <t>InChI=1S/C17H21N3O2/c1-14-13-16(20(9-11-21)10-12-22)7-8-17(14)19-18-15-5-3-2-4-6-15/h2-8,13,21-22H,9-12H2,1H3</t>
  </si>
  <si>
    <t>IXKVXPGDWDXXQM-UHFFFAOYSA-N</t>
  </si>
  <si>
    <t>Cc1cc(ccc1N=Nc2ccccc2)N(CCO)CCO</t>
  </si>
  <si>
    <t>B-2033</t>
  </si>
  <si>
    <t>sulfamethomidine</t>
  </si>
  <si>
    <t>InChI=1S/C12H14N4O3S/c1-8-14-11(7-12(15-8)19-2)16-20(17,18)10-5-3-9(13)4-6-10/h3-7H,13H2,1-2H3,(H,14,15,16)</t>
  </si>
  <si>
    <t>QKLSCPPJEVXONT-UHFFFAOYSA-N</t>
  </si>
  <si>
    <t>COc1cc(N[S](=O)(=O)c2ccc(N)cc2)nc(C)n1</t>
  </si>
  <si>
    <t>B-2034</t>
  </si>
  <si>
    <t>benazolin</t>
  </si>
  <si>
    <t>InChI=1S/C9H6ClNO3S/c10-5-2-1-3-6-8(5)11(4-7(12)13)9(14)15-6/h1-3H,4H2,(H,12,13)</t>
  </si>
  <si>
    <t>HYJSGOXICXYZGS-UHFFFAOYSA-N</t>
  </si>
  <si>
    <t>OC(=O)CN1C(=O)Sc2cccc(Cl)c12</t>
  </si>
  <si>
    <t>B-2035</t>
  </si>
  <si>
    <t>propanedioic acid, dihydrazide</t>
  </si>
  <si>
    <t>InChI=1S/C3H8N4O2/c4-6-2(8)1-3(9)7-5/h1,4-5H2,(H,6,8)(H,7,9)</t>
  </si>
  <si>
    <t>PSIKPHJLTVSQFO-UHFFFAOYSA-N</t>
  </si>
  <si>
    <t>NNC(=O)CC(=O)NN</t>
  </si>
  <si>
    <t>B-2037</t>
  </si>
  <si>
    <t>2-butanamine, 3,3-dimethyl-</t>
  </si>
  <si>
    <t>InChI=1S/C6H15N/c1-5(7)6(2,3)4/h5H,7H2,1-4H3/p+1/t5-/m0/s1</t>
  </si>
  <si>
    <t>DXSUORGKJZADET-YFKPBYRVSA-O</t>
  </si>
  <si>
    <t>C[C@H]([NH3+])C(C)(C)C</t>
  </si>
  <si>
    <t>B-2039</t>
  </si>
  <si>
    <t>d-gluconic acid, hydrazide</t>
  </si>
  <si>
    <t>InChI=1S/C6H14N2O6/c7-8-6(14)5(13)4(12)3(11)2(10)1-9/h2-5,9-13H,1,7H2,(H,8,14)</t>
  </si>
  <si>
    <t>DSSOAANULUSBGQ-UHFFFAOYSA-N</t>
  </si>
  <si>
    <t>NNC(=O)C(O)C(O)C(O)C(O)CO</t>
  </si>
  <si>
    <t>B-2040</t>
  </si>
  <si>
    <t>fuberidazole</t>
  </si>
  <si>
    <t>InChI=1S/C11H8N2O/c1-2-5-9-8(4-1)12-11(13-9)10-6-3-7-14-10/h1-7H,(H,12,13)</t>
  </si>
  <si>
    <t>UYJUZNLFJAWNEZ-UHFFFAOYSA-N</t>
  </si>
  <si>
    <t>[nH]1c2ccccc2nc1c3occc3</t>
  </si>
  <si>
    <t>B-2041</t>
  </si>
  <si>
    <t>10h-phenothiazine, 3-bromo-</t>
  </si>
  <si>
    <t>InChI=1S/C12H8BrNS/c13-8-5-6-10-12(7-8)15-11-4-2-1-3-9(11)14-10/h1-7,14H</t>
  </si>
  <si>
    <t>JEWIAYIESCUSKQ-UHFFFAOYSA-N</t>
  </si>
  <si>
    <t>Brc1ccc2Nc3ccccc3Sc2c1</t>
  </si>
  <si>
    <t>B-2042</t>
  </si>
  <si>
    <t>phenothiazine, 3-iodo-</t>
  </si>
  <si>
    <t>InChI=1S/C12H8INS/c13-8-5-6-10-12(7-8)15-11-4-2-1-3-9(11)14-10/h1-7,14H</t>
  </si>
  <si>
    <t>YWRPCJIZYVCDOG-UHFFFAOYSA-N</t>
  </si>
  <si>
    <t>Ic1ccc2Nc3ccccc3Sc2c1</t>
  </si>
  <si>
    <t>B-2043</t>
  </si>
  <si>
    <t>1,2-bis(2-chloroethylsulfonyl)ethane</t>
  </si>
  <si>
    <t>InChI=1S/C6H12Cl2O4S2/c7-1-3-13(9,10)5-6-14(11,12)4-2-8/h1-6H2</t>
  </si>
  <si>
    <t>FQMRVYDYXSOKHL-UHFFFAOYSA-N</t>
  </si>
  <si>
    <t>ClCC[S](=O)(=O)CC[S](=O)(=O)CCCl</t>
  </si>
  <si>
    <t>B-2044</t>
  </si>
  <si>
    <t>alizarin complexone</t>
  </si>
  <si>
    <t>InChI=1S/C19H15NO8/c21-13(22)7-20(8-14(23)24)6-9-5-12-15(19(28)16(9)25)18(27)11-4-2-1-3-10(11)17(12)26/h1-5,25,28H,6-8H2,(H,21,22)(H,23,24)</t>
  </si>
  <si>
    <t>PWIGYBONXWGOQE-UHFFFAOYSA-N</t>
  </si>
  <si>
    <t>OC(=O)CN(CC(O)=O)Cc1cc2C(=O)c3ccccc3C(=O)c2c(O)c1O</t>
  </si>
  <si>
    <t>B-2045</t>
  </si>
  <si>
    <t>benzoic acid, 3-chloro-4-hydroxy-, methyl ester</t>
  </si>
  <si>
    <t>InChI=1S/C8H7ClO3/c1-12-8(11)5-2-3-7(10)6(9)4-5/h2-4,10H,1H3</t>
  </si>
  <si>
    <t>ZSBIMTDWIGWJPW-UHFFFAOYSA-N</t>
  </si>
  <si>
    <t>COC(=O)c1ccc(O)c(Cl)c1</t>
  </si>
  <si>
    <t>B-2046</t>
  </si>
  <si>
    <t>2,2-dimethyl-3-pentanol</t>
  </si>
  <si>
    <t>InChI=1S/C7H16O/c1-5-6(8)7(2,3)4/h6,8H,5H2,1-4H3</t>
  </si>
  <si>
    <t>HMSVXZJWPVIVIV-UHFFFAOYSA-N</t>
  </si>
  <si>
    <t>CCC(O)C(C)(C)C</t>
  </si>
  <si>
    <t>B-2047</t>
  </si>
  <si>
    <t>butanedioic acid, chloro-, (r)-</t>
  </si>
  <si>
    <t>InChI=1S/C4H5ClO4/c5-2(4(8)9)1-3(6)7/h2H,1H2,(H,6,7)(H,8,9)/t2-/m1/s1</t>
  </si>
  <si>
    <t>QEGKXSHUKXMDRW-UWTATZPHSA-N</t>
  </si>
  <si>
    <t>B-2048</t>
  </si>
  <si>
    <t>propanedioic acid, hexyl-</t>
  </si>
  <si>
    <t>InChI=1S/C9H16O4/c1-2-3-4-5-6-7(8(10)11)9(12)13/h7H,2-6H2,1H3,(H,10,11)(H,12,13)</t>
  </si>
  <si>
    <t>UPFSMSDGKQSRLD-UHFFFAOYSA-N</t>
  </si>
  <si>
    <t>CCCCCCC(C(O)=O)C(O)=O</t>
  </si>
  <si>
    <t>B-2049</t>
  </si>
  <si>
    <t>2,3,6-trichlorophenoxyacetic acid</t>
  </si>
  <si>
    <t>InChI=1S/C8H5Cl3O3/c9-4-1-2-5(10)8(7(4)11)14-3-6(12)13/h1-2H,3H2,(H,12,13)</t>
  </si>
  <si>
    <t>GQOHYQAHKDLXCV-UHFFFAOYSA-N</t>
  </si>
  <si>
    <t>OC(=O)COc1c(Cl)ccc(Cl)c1Cl</t>
  </si>
  <si>
    <t>B-2050</t>
  </si>
  <si>
    <t>ethanone, 2-methoxy-1-phenyl-</t>
  </si>
  <si>
    <t>InChI=1S/C9H10O2/c1-11-7-9(10)8-5-3-2-4-6-8/h2-6H,7H2,1H3</t>
  </si>
  <si>
    <t>YRNDGUSDBCARGC-UHFFFAOYSA-N</t>
  </si>
  <si>
    <t>COCC(=O)c1ccccc1</t>
  </si>
  <si>
    <t>B-2053</t>
  </si>
  <si>
    <t>ethane, 2-chloro-1,1,1-trinitro-</t>
  </si>
  <si>
    <t>InChI=1S/C2H2ClN3O6/c3-1-2(4(7)8,5(9)10)6(11)12/h1H2</t>
  </si>
  <si>
    <t>BDQJEJZWJJUQGU-UHFFFAOYSA-N</t>
  </si>
  <si>
    <t>[O-][N+](=O)C(CCl)([N+]([O-])=O)[N+]([O-])=O</t>
  </si>
  <si>
    <t>B-2054</t>
  </si>
  <si>
    <t>butanedioic acid, tetraethyl-</t>
  </si>
  <si>
    <t>InChI=1S/C12H22O4/c1-5-11(6-2,9(13)14)12(7-3,8-4)10(15)16/h5-8H2,1-4H3,(H,13,14)(H,15,16)</t>
  </si>
  <si>
    <t>CQCFISPMNREOQX-UHFFFAOYSA-N</t>
  </si>
  <si>
    <t>CCC(CC)(C(O)=O)C(CC)(CC)C(O)=O</t>
  </si>
  <si>
    <t>B-2055</t>
  </si>
  <si>
    <t>propanoic acid, 3-butoxy-, methyl ester</t>
  </si>
  <si>
    <t>InChI=1S/C8H16O3/c1-3-4-6-11-7-5-8(9)10-2/h3-7H2,1-2H3</t>
  </si>
  <si>
    <t>VBCSBEIIIFLVQV-UHFFFAOYSA-N</t>
  </si>
  <si>
    <t>CCCCOCCC(=O)OC</t>
  </si>
  <si>
    <t>B-2057</t>
  </si>
  <si>
    <t>dipropetryne</t>
  </si>
  <si>
    <t>InChI=1S/C11H21N5S/c1-6-17-11-15-9(12-7(2)3)14-10(16-11)13-8(4)5/h7-8H,6H2,1-5H3,(H2,12,13,14,15,16)</t>
  </si>
  <si>
    <t>NPWMZOGDXOFZIN-UHFFFAOYSA-N</t>
  </si>
  <si>
    <t>CCSc1nc(NC(C)C)nc(NC(C)C)n1</t>
  </si>
  <si>
    <t>B-2059</t>
  </si>
  <si>
    <t>propanoic acid, 2-methyl-, 4-nitrophenyl ester</t>
  </si>
  <si>
    <t>InChI=1S/C10H11NO4/c1-7(2)10(12)15-9-5-3-8(4-6-9)11(13)14/h3-7H,1-2H3</t>
  </si>
  <si>
    <t>AIKAOGTVMFOQKJ-UHFFFAOYSA-N</t>
  </si>
  <si>
    <t>CC(C)C(=O)Oc1ccc(cc1)[N+]([O-])=O</t>
  </si>
  <si>
    <t>B-2060</t>
  </si>
  <si>
    <t>propanoic acid, 3-methoxy-, butyl ester</t>
  </si>
  <si>
    <t>InChI=1S/C8H16O3/c1-3-4-6-11-8(9)5-7-10-2/h3-7H2,1-2H3</t>
  </si>
  <si>
    <t>RRIRSNXZGJWTQM-UHFFFAOYSA-N</t>
  </si>
  <si>
    <t>CCCCOC(=O)CCOC</t>
  </si>
  <si>
    <t>B-2062</t>
  </si>
  <si>
    <t>1,10-phenanthroline, 5-nitro-</t>
  </si>
  <si>
    <t>InChI=1S/C12H7N3O2/c16-15(17)10-7-8-3-1-5-13-11(8)12-9(10)4-2-6-14-12/h1-7H</t>
  </si>
  <si>
    <t>PDDBTWXLNJNICS-UHFFFAOYSA-N</t>
  </si>
  <si>
    <t>[O-][N+](=O)c1cc2cccnc2c3ncccc13</t>
  </si>
  <si>
    <t>B-2063</t>
  </si>
  <si>
    <t>2,4(1h,3h)-pyrimidinedione, 5-ethyl-</t>
  </si>
  <si>
    <t>InChI=1S/C6H8N2O2/c1-2-4-3-7-6(10)8-5(4)9/h3H,2H2,1H3,(H2,7,8,9,10)</t>
  </si>
  <si>
    <t>RHIULBJJKFDJPR-UHFFFAOYSA-N</t>
  </si>
  <si>
    <t>CCC1=CNC(=O)NC1=O</t>
  </si>
  <si>
    <t>B-2064</t>
  </si>
  <si>
    <t>l-aspartic acid, n-methyl-</t>
  </si>
  <si>
    <t>InChI=1S/C5H9NO4/c1-6-3(5(9)10)2-4(7)8/h3,6H,2H2,1H3,(H,7,8)(H,9,10)</t>
  </si>
  <si>
    <t>HOKKHZGPKSLGJE-UHFFFAOYSA-N</t>
  </si>
  <si>
    <t>CNC(CC(O)=O)C(O)=O</t>
  </si>
  <si>
    <t>B-2065</t>
  </si>
  <si>
    <t>benzoic acid, 2,2'-(1-oxo-1,2-ethanediyl)bis-</t>
  </si>
  <si>
    <t>InChI=1S/C16H12O5/c17-14(12-7-3-4-8-13(12)16(20)21)9-10-5-1-2-6-11(10)15(18)19/h1-8H,9H2,(H,18,19)(H,20,21)</t>
  </si>
  <si>
    <t>YPNGOYFSQMSAOZ-UHFFFAOYSA-N</t>
  </si>
  <si>
    <t>OC(=O)c1ccccc1CC(=O)c2ccccc2C(O)=O</t>
  </si>
  <si>
    <t>B-2066</t>
  </si>
  <si>
    <t>1,3-benzenedicarboxylic acid, 4-nitro-</t>
  </si>
  <si>
    <t>InChI=1S/C8H5NO6/c10-7(11)4-1-2-6(9(14)15)5(3-4)8(12)13/h1-3H,(H,10,11)(H,12,13)</t>
  </si>
  <si>
    <t>OCJFXVHDIVAONP-UHFFFAOYSA-N</t>
  </si>
  <si>
    <t>OC(=O)c1ccc(c(c1)C(O)=O)[N+]([O-])=O</t>
  </si>
  <si>
    <t>B-2067</t>
  </si>
  <si>
    <t>4-chloroazobenzene</t>
  </si>
  <si>
    <t>InChI=1S/C12H9ClN2/c13-10-6-8-12(9-7-10)15-14-11-4-2-1-3-5-11/h1-9H</t>
  </si>
  <si>
    <t>NJFDMENHTAYHMA-UHFFFAOYSA-N</t>
  </si>
  <si>
    <t>Clc1ccc(cc1)N=Nc2ccccc2</t>
  </si>
  <si>
    <t>B-2068</t>
  </si>
  <si>
    <t>2h-1,3-oxazin-2-one, tetrahydro-3-[(5-nitrofurfu</t>
  </si>
  <si>
    <t>InChI=1S/C9H9N3O5/c13-9-11(4-1-5-16-9)10-6-7-2-3-8(17-7)12(14)15/h2-3,6H,1,4-5H2/b10-6+</t>
  </si>
  <si>
    <t>NOZLWTTVYNQLNJ-UXBLZVDNSA-N</t>
  </si>
  <si>
    <t>[O-][N+](=O)c1oc(cc1)\C=N\N2CCCOC2=O</t>
  </si>
  <si>
    <t>B-2069</t>
  </si>
  <si>
    <t>naphtho[2,1-b]furan-2(1)h-one</t>
  </si>
  <si>
    <t>InChI=1S/C12H8O2/c13-12-7-10-9-4-2-1-3-8(9)5-6-11(10)14-12/h1-6H,7H2</t>
  </si>
  <si>
    <t>KVLORZFYGDNPIQ-UHFFFAOYSA-N</t>
  </si>
  <si>
    <t>O=C1Cc2c(O1)ccc3ccccc23</t>
  </si>
  <si>
    <t>B-2070</t>
  </si>
  <si>
    <t>ajmaline</t>
  </si>
  <si>
    <t>InChI=1S/C20H26N2O2/c1-3-10-11-8-14-17-20(12-6-4-5-7-13(12)21(17)2)9-15(16(11)18(20)23)22(14)19(10)24/h4-7,10-11,14-19,23-24H,3,8-9H2,1-2H3/t10-,11-,14-,15-,16?,17-,18?,19+,20+/m0/s1</t>
  </si>
  <si>
    <t>CJDRUOGAGYHKKD-QFTSDIPNSA-N</t>
  </si>
  <si>
    <t>B-2071</t>
  </si>
  <si>
    <t>decylpropanedioic acid</t>
  </si>
  <si>
    <t>InChI=1S/C13H24O4/c1-2-3-4-5-6-7-8-9-10-11(12(14)15)13(16)17/h11H,2-10H2,1H3,(H,14,15)(H,16,17)</t>
  </si>
  <si>
    <t>HCUZVMHXDRSBKX-UHFFFAOYSA-N</t>
  </si>
  <si>
    <t>CCCCCCCCCCC(C(O)=O)C(O)=O</t>
  </si>
  <si>
    <t>B-2072</t>
  </si>
  <si>
    <t>benzenemethanol, 2-hydroxy-5-methyl-</t>
  </si>
  <si>
    <t>InChI=1S/C8H10O2/c1-6-2-3-8(10)7(4-6)5-9/h2-4,9-10H,5H2,1H3</t>
  </si>
  <si>
    <t>ZUVDVLYXIZFDRM-UHFFFAOYSA-N</t>
  </si>
  <si>
    <t>Cc1ccc(O)c(CO)c1</t>
  </si>
  <si>
    <t>B-2073</t>
  </si>
  <si>
    <t>1h-pyrrole-2-carboxylic acid, 4-ethyl-5-formyl-3</t>
  </si>
  <si>
    <t>InChI=1S/C11H15NO3/c1-4-8-7(3)10(11(14)15-5-2)12-9(8)6-13/h6,12H,4-5H2,1-3H3</t>
  </si>
  <si>
    <t>ZPKWGTHVNZEDTD-UHFFFAOYSA-N</t>
  </si>
  <si>
    <t>CCOC(=O)c1[nH]c(C=O)c(CC)c1C</t>
  </si>
  <si>
    <t>B-2074</t>
  </si>
  <si>
    <t>niflumic acid</t>
  </si>
  <si>
    <t>InChI=1S/C13H9F3N2O2/c14-13(15,16)8-3-1-4-9(7-8)18-11-10(12(19)20)5-2-6-17-11/h1-7H,(H,17,18)(H,19,20)</t>
  </si>
  <si>
    <t>JZFPYUNJRRFVQU-UHFFFAOYSA-N</t>
  </si>
  <si>
    <t>OC(=O)c1cccnc1Nc2cccc(c2)C(F)(F)F</t>
  </si>
  <si>
    <t>B-2075</t>
  </si>
  <si>
    <t>2-propanone, 1-(2-piperidinyl)-</t>
  </si>
  <si>
    <t>InChI=1S/C8H15NO/c1-7(10)6-8-4-2-3-5-9-8/h8-9H,2-6H2,1H3</t>
  </si>
  <si>
    <t>JEIZLWNUBXHADF-UHFFFAOYSA-N</t>
  </si>
  <si>
    <t>CC(=O)CC1CCCCN1</t>
  </si>
  <si>
    <t>B-2077</t>
  </si>
  <si>
    <t>3,4-hexanedione, dioxime</t>
  </si>
  <si>
    <t>InChI=1S/C6H12N2O2/c1-3-5(7-9)6(4-2)8-10/h7,9H,3-4H2,1-2H3/b6-5+</t>
  </si>
  <si>
    <t>XYYHQWXNCDZZLY-AATRIKPKSA-N</t>
  </si>
  <si>
    <t>CC\C(NO)=C(\CC)N=O</t>
  </si>
  <si>
    <t>B-2078</t>
  </si>
  <si>
    <t>morpholine, 4,4',4''-phosphinylidynetris-</t>
  </si>
  <si>
    <t>InChI=1S/C12H24N3O4P/c16-20(13-1-7-17-8-2-13,14-3-9-18-10-4-14)15-5-11-19-12-6-15/h1-12H2</t>
  </si>
  <si>
    <t>WXMQHPKQCPCDQO-UHFFFAOYSA-N</t>
  </si>
  <si>
    <t>O=[P](N1CCOCC1)(N2CCOCC2)N3CCOCC3</t>
  </si>
  <si>
    <t>B-2079</t>
  </si>
  <si>
    <t>benzenesulfonamide, 4-amino-n-(4,5-dimethyl-2-py</t>
  </si>
  <si>
    <t>InChI=1S/C12H14N4O2S/c1-8-7-14-12(15-9(8)2)16-19(17,18)11-5-3-10(13)4-6-11/h3-7H,13H2,1-2H3,(H,14,15,16)</t>
  </si>
  <si>
    <t>IHEAINLLXOBUEW-UHFFFAOYSA-N</t>
  </si>
  <si>
    <t>Cc1cnc(N[S](=O)(=O)c2ccc(N)cc2)nc1C</t>
  </si>
  <si>
    <t>B-2080</t>
  </si>
  <si>
    <t>1,1,3-trimethylcyclopentane</t>
  </si>
  <si>
    <t>InChI=1S/C8H16/c1-7-4-5-8(2,3)6-7/h7H,4-6H2,1-3H3</t>
  </si>
  <si>
    <t>OBKHYUIZSOIEPG-UHFFFAOYSA-N</t>
  </si>
  <si>
    <t>CC1CCC(C)(C)C1</t>
  </si>
  <si>
    <t>B-2081</t>
  </si>
  <si>
    <t>piperazine-2,5-dione, 3-methyl-</t>
  </si>
  <si>
    <t>InChI=1S/C5H8N2O2/c1-3-5(9)6-2-4(8)7-3/h3H,2H2,1H3,(H,6,9)(H,7,8)</t>
  </si>
  <si>
    <t>ICCHEGCKVBMSTF-UHFFFAOYSA-N</t>
  </si>
  <si>
    <t>CC1NC(=O)CNC1=O</t>
  </si>
  <si>
    <t>B-2082</t>
  </si>
  <si>
    <t>n-nitrosomethylvinylamine</t>
  </si>
  <si>
    <t>InChI=1S/C3H6N2O/c1-3-5(2)4-6/h3H,1H2,2H3</t>
  </si>
  <si>
    <t>AWZVYNHQGTZJIH-UHFFFAOYSA-N</t>
  </si>
  <si>
    <t>CN(C=C)N=O</t>
  </si>
  <si>
    <t>B-2083</t>
  </si>
  <si>
    <t>4-pyrimidone</t>
  </si>
  <si>
    <t>InChI=1S/C4H4N2O/c7-4-1-2-5-3-6-4/h1-3H,(H,5,6,7)</t>
  </si>
  <si>
    <t>DNCYBUMDUBHIJZ-UHFFFAOYSA-N</t>
  </si>
  <si>
    <t>O=C1NC=NC=C1</t>
  </si>
  <si>
    <t>B-2084</t>
  </si>
  <si>
    <t>2,4,6-cycloheptatrien-1-one, 3-bromo-2-hydroxy-</t>
  </si>
  <si>
    <t>InChI=1S/C7H5BrO2/c8-5-3-1-2-4-6(9)7(5)10/h1-4H,(H,9,10)</t>
  </si>
  <si>
    <t>ZWZVMMDEDBKUEC-UHFFFAOYSA-N</t>
  </si>
  <si>
    <t>OC1=C(Br)C=CC=CC1=O</t>
  </si>
  <si>
    <t>B-2085</t>
  </si>
  <si>
    <t>ethanone, 1-(2-methyloxiranyl)-</t>
  </si>
  <si>
    <t>InChI=1S/C5H8O2/c1-4(6)5(2)3-7-5/h3H2,1-2H3</t>
  </si>
  <si>
    <t>MQUWXOWAAZHBSG-UHFFFAOYSA-N</t>
  </si>
  <si>
    <t>CC(=O)C1(C)CO1</t>
  </si>
  <si>
    <t>B-2086</t>
  </si>
  <si>
    <t>glycine, n-[(ethylthio)thioxomethyl]-</t>
  </si>
  <si>
    <t>InChI=1S/C5H9NO2S2/c1-2-10-5(9)6-3-4(7)8/h2-3H2,1H3,(H,6,9)(H,7,8)</t>
  </si>
  <si>
    <t>OEVJJBPEVKMYFQ-UHFFFAOYSA-N</t>
  </si>
  <si>
    <t>CCSC(=S)NCC(O)=O</t>
  </si>
  <si>
    <t>B-2087</t>
  </si>
  <si>
    <t>lactulose</t>
  </si>
  <si>
    <t>InChI=1S/C12H22O11/c13-1-4-6(16)7(17)8(18)11(21-4)22-9-5(2-14)23-12(20,3-15)10(9)19/h4-11,13-20H,1-3H2/t4-,5-,6+,7+,8-,9-,10+,11+,12-/m1/s1</t>
  </si>
  <si>
    <t>JCQLYHFGKNRPGE-FCVZTGTOSA-N</t>
  </si>
  <si>
    <t>B-2088</t>
  </si>
  <si>
    <t>carbamic acid, diethyl-, methyl ester</t>
  </si>
  <si>
    <t>InChI=1S/C6H13NO2/c1-4-7(5-2)6(8)9-3/h4-5H2,1-3H3</t>
  </si>
  <si>
    <t>VAGMFMWZIMXAGK-UHFFFAOYSA-N</t>
  </si>
  <si>
    <t>CCN(CC)C(=O)OC</t>
  </si>
  <si>
    <t>B-2089</t>
  </si>
  <si>
    <t>InChI=1S/C14H12O3/c15-13(8-9-14(16)17)12-7-3-5-10-4-1-2-6-11(10)12/h1-7H,8-9H2,(H,16,17)</t>
  </si>
  <si>
    <t>YNEXYDHOGAIPHO-UHFFFAOYSA-N</t>
  </si>
  <si>
    <t>OC(=O)CCC(=O)c1cccc2ccccc12</t>
  </si>
  <si>
    <t>B-2091</t>
  </si>
  <si>
    <t>d-fenchone</t>
  </si>
  <si>
    <t>InChI=1S/C10H16O/c1-9(2)7-4-5-10(3,6-7)8(9)11/h7H,4-6H2,1-3H3/t7-,10+/m1/s1</t>
  </si>
  <si>
    <t>LHXDLQBQYFFVNW-XCBNKYQSSA-N</t>
  </si>
  <si>
    <t>B-2092</t>
  </si>
  <si>
    <t>phosphonic diamide, p-phenyl-</t>
  </si>
  <si>
    <t>InChI=1S/C6H9N2OP/c7-10(8,9)6-4-2-1-3-5-6/h1-5H,(H4,7,8,9)</t>
  </si>
  <si>
    <t>SIZHJVYZJFWGHF-UHFFFAOYSA-N</t>
  </si>
  <si>
    <t>N[P](N)(=O)c1ccccc1</t>
  </si>
  <si>
    <t>B-2093</t>
  </si>
  <si>
    <t>1,3-propanediamine, n-phenyl-</t>
  </si>
  <si>
    <t>InChI=1S/C9H14N2/c10-7-4-8-11-9-5-2-1-3-6-9/h1-3,5-6,11H,4,7-8,10H2</t>
  </si>
  <si>
    <t>DOSWHECVUKBMCG-UHFFFAOYSA-N</t>
  </si>
  <si>
    <t>NCCCNc1ccccc1</t>
  </si>
  <si>
    <t>B-2094</t>
  </si>
  <si>
    <t>nitralin</t>
  </si>
  <si>
    <t>InChI=1S/C13H19N3O6S/c1-4-6-14(7-5-2)13-11(15(17)18)8-10(23(3,21)22)9-12(13)16(19)20/h8-9H,4-7H2,1-3H3</t>
  </si>
  <si>
    <t>UMKANAFDOQQUKE-UHFFFAOYSA-N</t>
  </si>
  <si>
    <t>CCCN(CCC)c1c(cc(cc1[N+]([O-])=O)[S](C)(=O)=O)[N+]([O-])=O</t>
  </si>
  <si>
    <t>B-2095</t>
  </si>
  <si>
    <t>n-phenylphthalamic acid</t>
  </si>
  <si>
    <t>InChI=1S/C14H11NO3/c16-13(15-10-6-2-1-3-7-10)11-8-4-5-9-12(11)14(17)18/h1-9H,(H,15,16)(H,17,18)</t>
  </si>
  <si>
    <t>DSUPUOGOCIFZBG-UHFFFAOYSA-N</t>
  </si>
  <si>
    <t>OC(=O)c1ccccc1C(=O)Nc2ccccc2</t>
  </si>
  <si>
    <t>B-2098</t>
  </si>
  <si>
    <t>3-chloro-2-nitrobenzoic acid</t>
  </si>
  <si>
    <t>InChI=1S/C7H4ClNO4/c8-5-3-1-2-4(7(10)11)6(5)9(12)13/h1-3H,(H,10,11)/p-1</t>
  </si>
  <si>
    <t>VCHSXYHBMFKRBK-UHFFFAOYSA-M</t>
  </si>
  <si>
    <t>[O-]C(=O)c1cccc(Cl)c1[N+]([O-])=O</t>
  </si>
  <si>
    <t>B-2099</t>
  </si>
  <si>
    <t>serine, o-ethyl-</t>
  </si>
  <si>
    <t>InChI=1S/C5H11NO3/c1-2-9-3-4(6)5(7)8/h4H,2-3,6H2,1H3,(H,7,8)/t4-/m0/s1</t>
  </si>
  <si>
    <t>AFGCRUGTZPDWSF-BYPYZUCNSA-N</t>
  </si>
  <si>
    <t>CCOC[C@H](N)C(O)=O</t>
  </si>
  <si>
    <t>B-2100</t>
  </si>
  <si>
    <t>propanoic acid, 2,2'-dithiobis-</t>
  </si>
  <si>
    <t>InChI=1S/C6H10O4S2/c7-5(8)1-3-11-12-4-2-6(9)10/h1-4H2,(H,7,8)(H,9,10)</t>
  </si>
  <si>
    <t>YCLSOMLVSHPPFV-UHFFFAOYSA-N</t>
  </si>
  <si>
    <t>OC(=O)CCSSCCC(O)=O</t>
  </si>
  <si>
    <t>B-2101</t>
  </si>
  <si>
    <t>crotononitrile</t>
  </si>
  <si>
    <t>InChI=1S/C4H5N/c1-2-3-4-5/h2-3H,1H3/b3-2+</t>
  </si>
  <si>
    <t>NKKMVIVFRUYPLQ-NSCUHMNNSA-N</t>
  </si>
  <si>
    <t>C/C=C/C#N</t>
  </si>
  <si>
    <t>B-2102</t>
  </si>
  <si>
    <t>1-hexen-3-ol</t>
  </si>
  <si>
    <t>InChI=1S/C6H12O/c1-3-5-6(7)4-2/h4,6-7H,2-3,5H2,1H3</t>
  </si>
  <si>
    <t>BVOSSZSHBZQJOI-UHFFFAOYSA-N</t>
  </si>
  <si>
    <t>CCCC(O)C=C</t>
  </si>
  <si>
    <t>B-2103</t>
  </si>
  <si>
    <t>4-methyl-1-penten-3-ol</t>
  </si>
  <si>
    <t>InChI=1S/C6H12O/c1-4-6(7)5(2)3/h4-7H,1H2,2-3H3</t>
  </si>
  <si>
    <t>SZKVYEHTIWILMA-UHFFFAOYSA-N</t>
  </si>
  <si>
    <t>CC(C)C(O)C=C</t>
  </si>
  <si>
    <t>B-2104</t>
  </si>
  <si>
    <t>2-hexene-4-ol</t>
  </si>
  <si>
    <t>InChI=1S/C6H12O/c1-3-5-6(7)4-2/h3,5-7H,4H2,1-2H3/b5-3+</t>
  </si>
  <si>
    <t>KWUXUOPPQQMMIL-HWKANZROSA-N</t>
  </si>
  <si>
    <t>CCC(O)\C=C\C</t>
  </si>
  <si>
    <t>B-2105</t>
  </si>
  <si>
    <t>InChI=1S/C15H12O3/c16-14(15(17)18)13(11-7-3-1-4-8-11)12-9-5-2-6-10-12/h1-10,13H,(H,17,18)</t>
  </si>
  <si>
    <t>VDIDZYZFFJPJCJ-UHFFFAOYSA-N</t>
  </si>
  <si>
    <t>OC(=O)C(=O)C(c1ccccc1)c2ccccc2</t>
  </si>
  <si>
    <t>B-2106</t>
  </si>
  <si>
    <t>kasugamycin</t>
  </si>
  <si>
    <t>InChI=1S/C14H21N3O3/c1-14(2,3)16-13(19)20-11-8-6-7-10(9-11)15-12(18)17(4)5/h6-9H,1-5H3,(H,15,18)(H,16,19)</t>
  </si>
  <si>
    <t>OWNAXTAAAQTBSP-UHFFFAOYSA-N</t>
  </si>
  <si>
    <t>CN(C)C(=O)Nc1cccc(OC(=O)NC(C)(C)C)c1</t>
  </si>
  <si>
    <t>B-2107</t>
  </si>
  <si>
    <t>phosphinic acid, di-4-morpholinyl-, phenyl ester</t>
  </si>
  <si>
    <t>InChI=1S/C14H21N2O4P/c17-21(15-6-10-18-11-7-15,16-8-12-19-13-9-16)20-14-4-2-1-3-5-14/h1-5H,6-13H2</t>
  </si>
  <si>
    <t>ARRSANOSOGNTIJ-UHFFFAOYSA-N</t>
  </si>
  <si>
    <t>O=[P](Oc1ccccc1)(N2CCOCC2)N3CCOCC3</t>
  </si>
  <si>
    <t>B-2108</t>
  </si>
  <si>
    <t>propanoic acid, 3-hydroxy-, butyl ester</t>
  </si>
  <si>
    <t>InChI=1S/C7H14O3/c1-2-3-6-10-7(9)4-5-8/h8H,2-6H2,1H3</t>
  </si>
  <si>
    <t>MENWVOUYOZQBDM-UHFFFAOYSA-N</t>
  </si>
  <si>
    <t>CCCCOC(=O)CCO</t>
  </si>
  <si>
    <t>B-2110</t>
  </si>
  <si>
    <t>butanedioic acid, 2,2'-thiobis-</t>
  </si>
  <si>
    <t>InChI=1S/C8H10O8S/c9-5(10)1-3(7(13)14)17-4(8(15)16)2-6(11)12/h3-4H,1-2H2,(H,9,10)(H,11,12)(H,13,14)(H,15,16)</t>
  </si>
  <si>
    <t>SASYRHXVHLPMQD-UHFFFAOYSA-N</t>
  </si>
  <si>
    <t>OC(=O)CC(SC(CC(O)=O)C(O)=O)C(O)=O</t>
  </si>
  <si>
    <t>B-2111</t>
  </si>
  <si>
    <t>3-methyl-2-nitrophenol</t>
  </si>
  <si>
    <t>InChI=1S/C7H7NO3/c1-5-3-2-4-6(9)7(5)8(10)11/h2-4,9H,1H3</t>
  </si>
  <si>
    <t>QIORDSKCCHRSSD-UHFFFAOYSA-N</t>
  </si>
  <si>
    <t>Cc1cccc(O)c1[N+]([O-])=O</t>
  </si>
  <si>
    <t>B-2112</t>
  </si>
  <si>
    <t>acetamide, 2-chloro-n-(chloroacetyl)-</t>
  </si>
  <si>
    <t>InChI=1S/C4H5Cl2NO2/c5-1-3(8)7-4(9)2-6/h1-2H2,(H,7,8,9)</t>
  </si>
  <si>
    <t>UWZCYHHAEYIVRW-UHFFFAOYSA-N</t>
  </si>
  <si>
    <t>ClCC(=O)NC(=O)CCl</t>
  </si>
  <si>
    <t>B-2113</t>
  </si>
  <si>
    <t>2-benzothiazolesulfenamide, n,n-dicyclohexyl-</t>
  </si>
  <si>
    <t>InChI=1S/C19H26N2S2/c1-3-9-15(10-4-1)21(16-11-5-2-6-12-16)23-19-20-17-13-7-8-14-18(17)22-19/h7-8,13-16H,1-6,9-12H2</t>
  </si>
  <si>
    <t>CMAUJSNXENPPOF-UHFFFAOYSA-N</t>
  </si>
  <si>
    <t>C1CCC(CC1)N(Sc2sc3ccccc3n2)C4CCCCC4</t>
  </si>
  <si>
    <t>B-2114</t>
  </si>
  <si>
    <t>benzoic acid, 4,5-dimethoxy-2-nitro-</t>
  </si>
  <si>
    <t>InChI=1S/C9H9NO6/c1-15-7-3-5(9(11)12)6(10(13)14)4-8(7)16-2/h3-4H,1-2H3,(H,11,12)/p-1</t>
  </si>
  <si>
    <t>WWCMFGBGMJAJRX-UHFFFAOYSA-M</t>
  </si>
  <si>
    <t>COc1cc(C([O-])=O)c(cc1OC)[N+]([O-])=O</t>
  </si>
  <si>
    <t>B-2115</t>
  </si>
  <si>
    <t>benzoic acid, 2-(acetyloxy)-, 4-(acetylamino)phe</t>
  </si>
  <si>
    <t>InChI=1S/C17H15NO5/c1-11(19)18-13-7-9-14(10-8-13)23-17(21)15-5-3-4-6-16(15)22-12(2)20/h3-10H,1-2H3,(H,18,19)</t>
  </si>
  <si>
    <t>FEJKLNWAOXSSNR-UHFFFAOYSA-N</t>
  </si>
  <si>
    <t>CC(=O)Nc1ccc(OC(=O)c2ccccc2OC(C)=O)cc1</t>
  </si>
  <si>
    <t>B-2116</t>
  </si>
  <si>
    <t>piperidine, 1-(phenylsulfonyl)-</t>
  </si>
  <si>
    <t>InChI=1S/C11H15NO2S/c13-15(14,11-7-3-1-4-8-11)12-9-5-2-6-10-12/h1,3-4,7-8H,2,5-6,9-10H2</t>
  </si>
  <si>
    <t>VRYWBMTXKFQBCA-UHFFFAOYSA-N</t>
  </si>
  <si>
    <t>O=[S](=O)(N1CCCCC1)c2ccccc2</t>
  </si>
  <si>
    <t>B-2117</t>
  </si>
  <si>
    <t>InChI=1S/C12H16N2/c1-3-14(4-2)12(10-13)11-8-6-5-7-9-11/h5-9,12H,3-4H2,1-2H3</t>
  </si>
  <si>
    <t>MNUHBMWEFILMEW-UHFFFAOYSA-N</t>
  </si>
  <si>
    <t>CCN(CC)C(C#N)c1ccccc1</t>
  </si>
  <si>
    <t>B-2121</t>
  </si>
  <si>
    <t>quinoline, 2-(nitromethyl)-</t>
  </si>
  <si>
    <t>InChI=1S/C10H8N2O2/c13-12(14)7-9-6-5-8-3-1-2-4-10(8)11-9/h1-6H,7H2</t>
  </si>
  <si>
    <t>SIQRLWJNWZCECZ-UHFFFAOYSA-N</t>
  </si>
  <si>
    <t>[O-][N+](=O)Cc1ccc2ccccc2n1</t>
  </si>
  <si>
    <t>B-2122</t>
  </si>
  <si>
    <t>ditalimfos (laptran)</t>
  </si>
  <si>
    <t>InChI=1S/C12H14NO4PS/c1-3-16-18(19,17-4-2)13-11(14)9-7-5-6-8-10(9)12(13)15/h5-8H,3-4H2,1-2H3</t>
  </si>
  <si>
    <t>MTBZIGHNGSTDJV-UHFFFAOYSA-N</t>
  </si>
  <si>
    <t>CCO[P](=S)(OCC)N1C(=O)c2ccccc2C1=O</t>
  </si>
  <si>
    <t>B-2123</t>
  </si>
  <si>
    <t>hexanedioic acid, 2,5-dimercapto-</t>
  </si>
  <si>
    <t>InChI=1S/C6H10O4S2/c7-5(8)3(11)1-2-4(12)6(9)10/h3-4,11-12H,1-2H2,(H,7,8)(H,9,10)</t>
  </si>
  <si>
    <t>SUVZGLSQFGNBQI-UHFFFAOYSA-N</t>
  </si>
  <si>
    <t>OC(=O)C(S)CCC(S)C(O)=O</t>
  </si>
  <si>
    <t>B-2124</t>
  </si>
  <si>
    <t>l-aspartic acid, n-[(ethylthio)thioxomethyl]-</t>
  </si>
  <si>
    <t>InChI=1S/C7H11NO4S2/c1-2-14-7(13)8-4(6(11)12)3-5(9)10/h4H,2-3H2,1H3,(H,8,13)(H,9,10)(H,11,12)/t4-/m0/s1</t>
  </si>
  <si>
    <t>KKUMBCQWVRPGMH-BYPYZUCNSA-N</t>
  </si>
  <si>
    <t>B-2125</t>
  </si>
  <si>
    <t>ethane, 1,1'-oxybis[2-[(2-chloroethyl)sulfonyl]-</t>
  </si>
  <si>
    <t>InChI=1S/C8H16Cl2O5S2/c9-1-5-16(11,12)7-3-15-4-8-17(13,14)6-2-10/h1-8H2</t>
  </si>
  <si>
    <t>IMQZHNMZKUCNAB-UHFFFAOYSA-N</t>
  </si>
  <si>
    <t>ClCC[S](=O)(=O)CCOCC[S](=O)(=O)CCCl</t>
  </si>
  <si>
    <t>B-2126</t>
  </si>
  <si>
    <t>1,4-benzenedicarboxylic acid, 2-methoxy-</t>
  </si>
  <si>
    <t>InChI=1S/C9H8O5/c1-14-7-4-5(8(10)11)2-3-6(7)9(12)13/h2-4H,1H3,(H,10,11)(H,12,13)</t>
  </si>
  <si>
    <t>VQBBXLZPRXHYBO-UHFFFAOYSA-N</t>
  </si>
  <si>
    <t>COc1cc(ccc1C(O)=O)C(O)=O</t>
  </si>
  <si>
    <t>B-2128</t>
  </si>
  <si>
    <t>acetamide, n-(4-chloro-2-methylphenyl)-</t>
  </si>
  <si>
    <t>InChI=1S/C9H10ClNO/c1-6-5-8(10)3-4-9(6)11-7(2)12/h3-5H,1-2H3,(H,11,12)</t>
  </si>
  <si>
    <t>WMHHXYOPEQARIN-UHFFFAOYSA-N</t>
  </si>
  <si>
    <t>CC(=O)Nc1ccc(Cl)cc1C</t>
  </si>
  <si>
    <t>B-2129</t>
  </si>
  <si>
    <t>dimethirimol</t>
  </si>
  <si>
    <t>InChI=1S/C11H19N3O/c1-5-6-7-9-8(2)12-11(14(3)4)13-10(9)15/h5-7H2,1-4H3,(H,12,13,15)</t>
  </si>
  <si>
    <t>CJHXCRMKMMBYJQ-UHFFFAOYSA-N</t>
  </si>
  <si>
    <t>CCCCC1=C(C)NC(=NC1=O)N(C)C</t>
  </si>
  <si>
    <t>B-2130</t>
  </si>
  <si>
    <t>benzeneacetic acid, -[(sulfooxy)methyl]-, 8-meth</t>
  </si>
  <si>
    <t>InChI=1S/C17H23NO6S/c1-18-13-7-8-14(18)10-15(9-13)24-17(19)16(11-23-25(20,21)22)12-5-3-2-4-6-12/h2-6,13-16H,7-11H2,1H3,(H,20,21,22)</t>
  </si>
  <si>
    <t>GMLBHJMTVBLXLJ-UHFFFAOYSA-N</t>
  </si>
  <si>
    <t>CN1C2CCC1CC(C2)OC(=O)C(CO[S](O)(=O)=O)c3ccccc3</t>
  </si>
  <si>
    <t>B-2133</t>
  </si>
  <si>
    <t>cyclohexylacetic acid</t>
  </si>
  <si>
    <t>InChI=1S/C8H14O2/c9-8(10)6-7-4-2-1-3-5-7/h7H,1-6H2,(H,9,10)</t>
  </si>
  <si>
    <t>LJOODBDWMQKMFB-UHFFFAOYSA-N</t>
  </si>
  <si>
    <t>OC(=O)CC1CCCCC1</t>
  </si>
  <si>
    <t>B-2134</t>
  </si>
  <si>
    <t>propanamide, n-hexadecyl-2-hydroxy-</t>
  </si>
  <si>
    <t>InChI=1S/C19H39NO2/c1-3-4-5-6-7-8-9-10-11-12-13-14-15-16-17-20-19(22)18(2)21/h18,21H,3-17H2,1-2H3,(H,20,22)</t>
  </si>
  <si>
    <t>SNUWGZLOWPBEIJ-UHFFFAOYSA-N</t>
  </si>
  <si>
    <t>CCCCCCCCCCCCCCCCNC(=O)C(C)O</t>
  </si>
  <si>
    <t>B-2135</t>
  </si>
  <si>
    <t>propanamide, 2-hydroxy-n-pentyl-</t>
  </si>
  <si>
    <t>InChI=1S/C8H17NO2/c1-3-4-5-6-9-8(11)7(2)10/h7,10H,3-6H2,1-2H3,(H,9,11)</t>
  </si>
  <si>
    <t>CBHYPXXMQKAMNM-UHFFFAOYSA-N</t>
  </si>
  <si>
    <t>CCCCCNC(=O)C(C)O</t>
  </si>
  <si>
    <t>B-2136</t>
  </si>
  <si>
    <t>d-glycero-d-gulo-heptopyranoside, phenyl, Ã¡-</t>
  </si>
  <si>
    <t>InChI=1S/C13H18O7/c14-6-8(15)12-10(17)9(16)11(18)13(20-12)19-7-4-2-1-3-5-7/h1-5,8-18H,6H2</t>
  </si>
  <si>
    <t>UWYXADYVSWKWAX-UHFFFAOYSA-N</t>
  </si>
  <si>
    <t>OCC(O)C1OC(Oc2ccccc2)C(O)C(O)C1O</t>
  </si>
  <si>
    <t>B-2137</t>
  </si>
  <si>
    <t>phosphonic acid, 3-(nitrophenyl)-</t>
  </si>
  <si>
    <t>InChI=1S/C6H6NO5P/c8-7(9)5-2-1-3-6(4-5)13(10,11)12/h1-4H,(H2,10,11,12)</t>
  </si>
  <si>
    <t>OXWXINKWKITCIH-UHFFFAOYSA-N</t>
  </si>
  <si>
    <t>O[P](O)(=O)c1cccc(c1)[N+]([O-])=O</t>
  </si>
  <si>
    <t>B-2138</t>
  </si>
  <si>
    <t>3-pyridinecarboxylic acid, decyl ester</t>
  </si>
  <si>
    <t>InChI=1S/C16H25NO2/c1-2-3-4-5-6-7-8-9-13-19-16(18)15-11-10-12-17-14-15/h10-12,14H,2-9,13H2,1H3</t>
  </si>
  <si>
    <t>OVSJCKDIBDNMMK-UHFFFAOYSA-N</t>
  </si>
  <si>
    <t>CCCCCCCCCCOC(=O)c1cccnc1</t>
  </si>
  <si>
    <t>B-2139</t>
  </si>
  <si>
    <t>dl-leucine, n-formyl-</t>
  </si>
  <si>
    <t>InChI=1S/C7H13NO3/c1-5(2)3-6(7(10)11)8-4-9/h4-6H,3H2,1-2H3,(H,8,9)(H,10,11)</t>
  </si>
  <si>
    <t>HFBHOAHFRNLZGN-UHFFFAOYSA-N</t>
  </si>
  <si>
    <t>CC(C)CC(NC=O)C(O)=O</t>
  </si>
  <si>
    <t>B-2141</t>
  </si>
  <si>
    <t>methanesulfonamide, n-(methylsulfonyl)-</t>
  </si>
  <si>
    <t>InChI=1S/C2H7NO4S2/c1-8(4,5)3-9(2,6)7/h3H,1-2H3</t>
  </si>
  <si>
    <t>ICTGBOFCIDHVPA-UHFFFAOYSA-N</t>
  </si>
  <si>
    <t>C[S](=O)(=O)N[S](C)(=O)=O</t>
  </si>
  <si>
    <t>B-2142</t>
  </si>
  <si>
    <t>propionic acid, 3-methoxy-, propyl ester</t>
  </si>
  <si>
    <t>InChI=1S/C7H14O3/c1-3-5-10-7(8)4-6-9-2/h3-6H2,1-2H3</t>
  </si>
  <si>
    <t>JCMFJIHDWDKYIL-UHFFFAOYSA-N</t>
  </si>
  <si>
    <t>CCCOC(=O)CCOC</t>
  </si>
  <si>
    <t>B-2143</t>
  </si>
  <si>
    <t>1,1,4,4-tetramethoxy-but-2-ene</t>
  </si>
  <si>
    <t>InChI=1S/C8H16O4/c1-9-7(10-2)5-6-8(11-3)12-4/h5-8H,1-4H3/b6-5-</t>
  </si>
  <si>
    <t>ZFGVCDSFRAMNMT-WAYWQWQTSA-N</t>
  </si>
  <si>
    <t>COC(OC)\C=C/C(OC)OC</t>
  </si>
  <si>
    <t>B-2144</t>
  </si>
  <si>
    <t>1h-pyrrole, 2,3-dihydro-1,5-dimethyl-</t>
  </si>
  <si>
    <t>InChI=1S/C6H11N/c1-6-4-3-5-7(6)2/h4H,3,5H2,1-2H3</t>
  </si>
  <si>
    <t>MFGQUMAXNNHCNG-UHFFFAOYSA-N</t>
  </si>
  <si>
    <t>CN1CCC=C1C</t>
  </si>
  <si>
    <t>B-2146</t>
  </si>
  <si>
    <t>phosphonothioic  dihydrazide, p-phenyl-</t>
  </si>
  <si>
    <t>InChI=1S/C6H11N4PS/c7-9-11(12,10-8)6-4-2-1-3-5-6/h1-5H,7-8H2,(H2,9,10,12)</t>
  </si>
  <si>
    <t>HDCICIWMRHHDMV-UHFFFAOYSA-N</t>
  </si>
  <si>
    <t>NN[P](=S)(NN)c1ccccc1</t>
  </si>
  <si>
    <t>B-2147</t>
  </si>
  <si>
    <t>acetic acid, (3,5-dimethylphenoxy)-</t>
  </si>
  <si>
    <t>InChI=1S/C10H12O3/c1-7-3-8(2)5-9(4-7)13-6-10(11)12/h3-5H,6H2,1-2H3,(H,11,12)</t>
  </si>
  <si>
    <t>NIPZZANLNKBKIS-UHFFFAOYSA-N</t>
  </si>
  <si>
    <t>Cc1cc(C)cc(OCC(O)=O)c1</t>
  </si>
  <si>
    <t>B-2148</t>
  </si>
  <si>
    <t>2,8-dichlorodibenzofuran</t>
  </si>
  <si>
    <t>InChI=1S/C12H6Cl2O/c13-7-1-3-11-9(5-7)10-6-8(14)2-4-12(10)15-11/h1-6H</t>
  </si>
  <si>
    <t>IVVRJIDVYSPKFZ-UHFFFAOYSA-N</t>
  </si>
  <si>
    <t>Clc1ccc2oc3ccc(Cl)cc3c2c1</t>
  </si>
  <si>
    <t>B-2149</t>
  </si>
  <si>
    <t>n-hexyl-lactamide</t>
  </si>
  <si>
    <t>InChI=1S/C9H19NO2/c1-3-4-5-6-7-10-9(12)8(2)11/h8,11H,3-7H2,1-2H3,(H,10,12)</t>
  </si>
  <si>
    <t>RUUHGTZPDZPPOC-UHFFFAOYSA-N</t>
  </si>
  <si>
    <t>CCCCCCNC(=O)C(C)O</t>
  </si>
  <si>
    <t>B-2150</t>
  </si>
  <si>
    <t>2-acetoxy-propionic acid butyl ester</t>
  </si>
  <si>
    <t>InChI=1S/C9H16O4/c1-4-5-6-12-9(11)7(2)13-8(3)10/h7H,4-6H2,1-3H3</t>
  </si>
  <si>
    <t>FRKISMRVEIRXFS-UHFFFAOYSA-N</t>
  </si>
  <si>
    <t>CCCCOC(=O)C(C)OC(C)=O</t>
  </si>
  <si>
    <t>B-2151</t>
  </si>
  <si>
    <t>1h-purine-2,6-dione, 8-ethyl-3,7-dihydro-1,3,7-t</t>
  </si>
  <si>
    <t>InChI=1S/C10H14N4O2/c1-5-6-11-8-7(12(6)2)9(15)14(4)10(16)13(8)3/h5H2,1-4H3</t>
  </si>
  <si>
    <t>DRWCPERSPGFNIK-UHFFFAOYSA-N</t>
  </si>
  <si>
    <t>CCc1nc2N(C)C(=O)N(C)C(=O)c2n1C</t>
  </si>
  <si>
    <t>B-2152</t>
  </si>
  <si>
    <t>imidodicarbonimidic diamide, n-2-naphthalenyl-</t>
  </si>
  <si>
    <t>InChI=1S/C12H13N5/c13-11(14)17-12(15)16-10-6-5-8-3-1-2-4-9(8)7-10/h1-7H,(H6,13,14,15,16,17)</t>
  </si>
  <si>
    <t>RDLIBCPWPNCFBW-UHFFFAOYSA-N</t>
  </si>
  <si>
    <t>NC(N)=NC(N)=Nc1ccc2ccccc2c1</t>
  </si>
  <si>
    <t>B-2153</t>
  </si>
  <si>
    <t>(2,5-dioxoimidazolidin-4-yl)acetic acid</t>
  </si>
  <si>
    <t>InChI=1S/C5H6N2O4/c8-3(9)1-2-4(10)7-5(11)6-2/h2H,1H2,(H,8,9)(H2,6,7,10,11)</t>
  </si>
  <si>
    <t>DQQLZADYSWBCOX-UHFFFAOYSA-N</t>
  </si>
  <si>
    <t>OC(=O)CC1NC(=O)NC1=O</t>
  </si>
  <si>
    <t>B-2154</t>
  </si>
  <si>
    <t>phenol, 2-methyl-5-nitro-</t>
  </si>
  <si>
    <t>InChI=1S/C7H7NO3/c1-5-2-3-6(8(10)11)4-7(5)9/h2-4,9H,1H3</t>
  </si>
  <si>
    <t>UMFDLIXUUJMPSI-UHFFFAOYSA-N</t>
  </si>
  <si>
    <t>Cc1ccc(cc1O)[N+]([O-])=O</t>
  </si>
  <si>
    <t>B-2155</t>
  </si>
  <si>
    <t>carbamothioic acid, s-[2-oxo-2-(phenylamino)ethy</t>
  </si>
  <si>
    <t>InChI=1S/C9H10N2O2S/c10-9(13)14-6-8(12)11-7-4-2-1-3-5-7/h1-5H,6H2,(H2,10,13)(H,11,12)</t>
  </si>
  <si>
    <t>CEINNGQDMFZTJK-UHFFFAOYSA-N</t>
  </si>
  <si>
    <t>NC(=O)SCC(=O)Nc1ccccc1</t>
  </si>
  <si>
    <t>B-2156</t>
  </si>
  <si>
    <t>butanedioic acid, (diphenylmethylene)-, 1-ethyl</t>
  </si>
  <si>
    <t>InChI=1S/C19H18O4/c1-2-23-19(22)16(13-17(20)21)18(14-9-5-3-6-10-14)15-11-7-4-8-12-15/h3-12H,2,13H2,1H3,(H,20,21)</t>
  </si>
  <si>
    <t>DLPKPLGMFNWETI-UHFFFAOYSA-N</t>
  </si>
  <si>
    <t>CCOC(=O)C(CC(O)=O)=C(c1ccccc1)c2ccccc2</t>
  </si>
  <si>
    <t>B-2157</t>
  </si>
  <si>
    <t>6h-purin-6-one, 2-chloro-1,7-dihydro-7-methyl-,</t>
  </si>
  <si>
    <t>InChI=1S/C6H7ClN6/c1-13-2-9-4-3(13)5(12-8)11-6(7)10-4/h2H,8H2,1H3,(H,10,11,12)</t>
  </si>
  <si>
    <t>DSBMZQSBWWASSE-UHFFFAOYSA-N</t>
  </si>
  <si>
    <t>Cn1cnc2nc(Cl)nc(NN)c12</t>
  </si>
  <si>
    <t>B-2158</t>
  </si>
  <si>
    <t>4h-pyran-3,5-dicarboxylic acid, 2,6-dimethyl-4-o</t>
  </si>
  <si>
    <t>InChI=1S/C13H16O6/c1-5-17-12(15)9-7(3)19-8(4)10(11(9)14)13(16)18-6-2/h5-6H2,1-4H3</t>
  </si>
  <si>
    <t>JISSLTOKQRHSMJ-UHFFFAOYSA-N</t>
  </si>
  <si>
    <t>CCOC(=O)C1=C(C)OC(=C(C(=O)OCC)C1=O)C</t>
  </si>
  <si>
    <t>B-2159</t>
  </si>
  <si>
    <t>benzenamine, 2-iodo-5-nitro-</t>
  </si>
  <si>
    <t>InChI=1S/C6H5IN2O2/c7-5-2-1-4(9(10)11)3-6(5)8/h1-3H,8H2</t>
  </si>
  <si>
    <t>VKQOHFHGWCXKOA-UHFFFAOYSA-N</t>
  </si>
  <si>
    <t>Nc1cc(ccc1I)[N+]([O-])=O</t>
  </si>
  <si>
    <t>B-2160</t>
  </si>
  <si>
    <t>l-glutamic acid, n,n-bis(2-cyanoethyl)-</t>
  </si>
  <si>
    <t>InChI=1S/C11H15N3O4/c12-5-1-7-14(8-2-6-13)9(11(17)18)3-4-10(15)16/h9H,1-4,7-8H2,(H,15,16)(H,17,18)</t>
  </si>
  <si>
    <t>JQXSGQACFFFOIU-UHFFFAOYSA-N</t>
  </si>
  <si>
    <t>OC(=O)CCC(N(CCC#N)CCC#N)C(O)=O</t>
  </si>
  <si>
    <t>B-2161</t>
  </si>
  <si>
    <t>dl-methionine, n,n-bis(2-cyanoethyl)-</t>
  </si>
  <si>
    <t>InChI=1S/C11H17N3O2S/c1-17-9-4-10(11(15)16)14(7-2-5-12)8-3-6-13/h10H,2-4,7-9H2,1H3,(H,15,16)</t>
  </si>
  <si>
    <t>JXPCJFWAMGPAQN-UHFFFAOYSA-N</t>
  </si>
  <si>
    <t>CSCCC(N(CCC#N)CCC#N)C(O)=O</t>
  </si>
  <si>
    <t>B-2162</t>
  </si>
  <si>
    <t>propanoic acid, 2-hydroxy-, octyl ester</t>
  </si>
  <si>
    <t>InChI=1S/C11H22O3/c1-3-4-5-6-7-8-9-14-11(13)10(2)12/h10,12H,3-9H2,1-2H3</t>
  </si>
  <si>
    <t>SFBIZPBTKROSDE-UHFFFAOYSA-N</t>
  </si>
  <si>
    <t>CCCCCCCCOC(=O)C(C)O</t>
  </si>
  <si>
    <t>B-2163</t>
  </si>
  <si>
    <t>2h-1,4-benzoxazin-3(4h)-one</t>
  </si>
  <si>
    <t>InChI=1S/C8H7NO2/c10-8-5-11-7-4-2-1-3-6(7)9-8/h1-4H,5H2,(H,9,10)</t>
  </si>
  <si>
    <t>QRCGFTXRXYMJOS-UHFFFAOYSA-N</t>
  </si>
  <si>
    <t>O=C1COc2ccccc2N1</t>
  </si>
  <si>
    <t>B-2164</t>
  </si>
  <si>
    <t>2-butenedioic acid, 2-propyl-, (e)-</t>
  </si>
  <si>
    <t>InChI=1S/C7H10O4/c1-2-3-5(7(10)11)4-6(8)9/h4H,2-3H2,1H3,(H,8,9)(H,10,11)/b5-4+</t>
  </si>
  <si>
    <t>CCKSYUMJLIMSQK-SNAWJCMRSA-N</t>
  </si>
  <si>
    <t>CCC\C(=C/C(O)=O)C(O)=O</t>
  </si>
  <si>
    <t>B-2165</t>
  </si>
  <si>
    <t>1,4-piperazinedicarboxylic acid, diethyl ester</t>
  </si>
  <si>
    <t>InChI=1S/C10H18N2O4/c1-3-15-9(13)11-5-7-12(8-6-11)10(14)16-4-2/h3-8H2,1-2H3</t>
  </si>
  <si>
    <t>NAEAAGULDNVNCW-UHFFFAOYSA-N</t>
  </si>
  <si>
    <t>CCOC(=O)N1CCN(CC1)C(=O)OCC</t>
  </si>
  <si>
    <t>B-2166</t>
  </si>
  <si>
    <t>2,6-di-sec-butylphenol</t>
  </si>
  <si>
    <t>InChI=1S/C14H22O/c1-5-10(3)12-8-7-9-13(14(12)15)11(4)6-2/h7-11,15H,5-6H2,1-4H3/t10-,11+</t>
  </si>
  <si>
    <t>FHTGJZOULSYEOB-PHIMTYICSA-N</t>
  </si>
  <si>
    <t>B-2167</t>
  </si>
  <si>
    <t>pyrene, 1-nitro-</t>
  </si>
  <si>
    <t>InChI=1S/C16H9NO2/c18-17(19)14-9-7-12-5-4-10-2-1-3-11-6-8-13(14)16(12)15(10)11/h1-9H</t>
  </si>
  <si>
    <t>ALRLPDGCPYIVHP-UHFFFAOYSA-N</t>
  </si>
  <si>
    <t>[O-][N+](=O)c1ccc2ccc3cccc4ccc1c2c34</t>
  </si>
  <si>
    <t>B-2168</t>
  </si>
  <si>
    <t>hydrazinecarboxamide, 1-ethyl-2-[(5-nitro-2-fura</t>
  </si>
  <si>
    <t>InChI=1S/C8H10N4O4/c1-2-11(8(9)13)10-5-6-3-4-7(16-6)12(14)15/h3-5H,2H2,1H3,(H2,9,13)/b10-5+</t>
  </si>
  <si>
    <t>JGPNCLKRECLYTO-BJMVGYQFSA-N</t>
  </si>
  <si>
    <t>CCN(/N=C/c1oc(cc1)[N+]([O-])=O)C(N)=O</t>
  </si>
  <si>
    <t>B-2169</t>
  </si>
  <si>
    <t>6-phenylcaproic acid</t>
  </si>
  <si>
    <t>InChI=1S/C12H16O2/c13-12(14)10-6-2-5-9-11-7-3-1-4-8-11/h1,3-4,7-8H,2,5-6,9-10H2,(H,13,14)</t>
  </si>
  <si>
    <t>JTXZPQIXIXYMDY-UHFFFAOYSA-N</t>
  </si>
  <si>
    <t>OC(=O)CCCCCc1ccccc1</t>
  </si>
  <si>
    <t>B-2170</t>
  </si>
  <si>
    <t>3-methyl-3-heptanol</t>
  </si>
  <si>
    <t>InChI=1S/C8H18O/c1-4-6-7-8(3,9)5-2/h9H,4-7H2,1-3H3</t>
  </si>
  <si>
    <t>PQOSNJHBSNZITJ-UHFFFAOYSA-N</t>
  </si>
  <si>
    <t>CCCCC(C)(O)CC</t>
  </si>
  <si>
    <t>B-2171</t>
  </si>
  <si>
    <t>1-cyclopentene-1-carboxylic acid, 2,3,3-trimethy</t>
  </si>
  <si>
    <t>InChI=1S/C9H14O2/c1-6-7(8(10)11)4-5-9(6,2)3/h4-5H2,1-3H3,(H,10,11)</t>
  </si>
  <si>
    <t>CVPXQMUHAZMTEO-UHFFFAOYSA-N</t>
  </si>
  <si>
    <t>CC1=C(CCC1(C)C)C(O)=O</t>
  </si>
  <si>
    <t>B-2172</t>
  </si>
  <si>
    <t>chlorpyrifos methyl</t>
  </si>
  <si>
    <t>InChI=1S/C7H7Cl3NO3PS/c1-12-15(16,13-2)14-7-5(9)3-4(8)6(10)11-7/h3H,1-2H3</t>
  </si>
  <si>
    <t>HRBKVYFZANMGRE-UHFFFAOYSA-N</t>
  </si>
  <si>
    <t>CO[P](=S)(OC)Oc1nc(Cl)c(Cl)cc1Cl</t>
  </si>
  <si>
    <t>B-2173</t>
  </si>
  <si>
    <t>triamcinolone hexacetonide</t>
  </si>
  <si>
    <t>InChI=1S/C30H41FO7/c1-25(2,3)15-24(35)36-16-22(34)30-23(37-26(4,5)38-30)13-20-19-9-8-17-12-18(32)10-11-27(17,6)29(19,31)21(33)14-28(20,30)7/h10-12,19-21,23,33H,8-9,13-16H2,1-7H3/t19-,20-,21-,23+,27-,28-,29-,30+/m0/s1</t>
  </si>
  <si>
    <t>TZIZWYVVGLXXFV-FLRHRWPCSA-N</t>
  </si>
  <si>
    <t>B-2174</t>
  </si>
  <si>
    <t>cyclopropane, ethoxy-</t>
  </si>
  <si>
    <t>InChI=1S/C5H10O/c1-2-6-5-3-4-5/h5H,2-4H2,1H3</t>
  </si>
  <si>
    <t>LZTCEQQSARXBHE-UHFFFAOYSA-N</t>
  </si>
  <si>
    <t>CCOC1CC1</t>
  </si>
  <si>
    <t>B-2175</t>
  </si>
  <si>
    <t>1h-purine-1-acetic acid, 2,3,6,7-tetrahydro-3,7-</t>
  </si>
  <si>
    <t>InChI=1S/C9H10N4O4/c1-11-4-10-7-6(11)8(16)13(3-5(14)15)9(17)12(7)2/h4H,3H2,1-2H3,(H,14,15)/p-1</t>
  </si>
  <si>
    <t>YCTSCXLOPJCPDH-UHFFFAOYSA-M</t>
  </si>
  <si>
    <t>Cn1cnc2N(C)C(=O)N(CC([O-])=O)C(=O)c12</t>
  </si>
  <si>
    <t>B-2176</t>
  </si>
  <si>
    <t>3,6-dimethylpiperazine-2,5-dione</t>
  </si>
  <si>
    <t>InChI=1S/C6H10N2O2/c1-3-5(9)8-4(2)6(10)7-3/h3-4H,1-2H3,(H,7,10)(H,8,9)/t3-,4+</t>
  </si>
  <si>
    <t>WWISPHBAYBECQZ-ZXZARUISSA-N</t>
  </si>
  <si>
    <t>B-2177</t>
  </si>
  <si>
    <t>2-pyrrolidinecarboxamide, 5-oxo-n-phenyl-</t>
  </si>
  <si>
    <t>InChI=1S/C11H12N2O2/c14-10-7-6-9(13-10)11(15)12-8-4-2-1-3-5-8/h1-5,9H,6-7H2,(H,12,15)(H,13,14)</t>
  </si>
  <si>
    <t>DLHWPLFJAJCANU-UHFFFAOYSA-N</t>
  </si>
  <si>
    <t>O=C1CCC(N1)C(=O)Nc2ccccc2</t>
  </si>
  <si>
    <t>B-2178</t>
  </si>
  <si>
    <t>phenol, 4-(phenylthio)-</t>
  </si>
  <si>
    <t>InChI=1S/C12H10OS/c13-10-6-8-12(9-7-10)14-11-4-2-1-3-5-11/h1-9,13H</t>
  </si>
  <si>
    <t>XAYCNCYFKLSMGR-UHFFFAOYSA-N</t>
  </si>
  <si>
    <t>Oc1ccc(Sc2ccccc2)cc1</t>
  </si>
  <si>
    <t>B-2179</t>
  </si>
  <si>
    <t>ethane, 1,1'-[oxybis(methyleneoxy)]bis-</t>
  </si>
  <si>
    <t>InChI=1S/C6H14O3/c1-3-7-5-9-6-8-4-2/h3-6H2,1-2H3</t>
  </si>
  <si>
    <t>ANPYLYUCGAFKNQ-UHFFFAOYSA-N</t>
  </si>
  <si>
    <t>CCOCOCOCC</t>
  </si>
  <si>
    <t>B-2180</t>
  </si>
  <si>
    <t>naphtho[1,2-c]furan-1(3h)-one</t>
  </si>
  <si>
    <t>InChI=1S/C12H8O2/c13-12-11-9(7-14-12)6-5-8-3-1-2-4-10(8)11/h1-6H,7H2</t>
  </si>
  <si>
    <t>ARSOXHMEZHBPOS-UHFFFAOYSA-N</t>
  </si>
  <si>
    <t>O=C1OCc2ccc3ccccc3c12</t>
  </si>
  <si>
    <t>B-2181</t>
  </si>
  <si>
    <t>glycine, n-(2-furanylcarbonyl)-</t>
  </si>
  <si>
    <t>InChI=1S/C7H7NO4/c9-6(10)4-8-7(11)5-2-1-3-12-5/h1-3H,4H2,(H,8,11)(H,9,10)</t>
  </si>
  <si>
    <t>KSPQDMRTZZYQLM-UHFFFAOYSA-N</t>
  </si>
  <si>
    <t>OC(=O)CNC(=O)c1occc1</t>
  </si>
  <si>
    <t>B-2182</t>
  </si>
  <si>
    <t>5-thiazolecarboxylic acid, 2-[[(4-aminophenyl)su</t>
  </si>
  <si>
    <t>InChI=1S/C10H9N3O4S2/c11-6-1-3-7(4-2-6)19(16,17)13-10-12-5-8(18-10)9(14)15/h1-5H,11H2,(H,12,13)(H,14,15)</t>
  </si>
  <si>
    <t>UVWBGXXTQBAIOZ-UHFFFAOYSA-N</t>
  </si>
  <si>
    <t>Nc1ccc(cc1)[S](=O)(=O)Nc2sc(cn2)C(O)=O</t>
  </si>
  <si>
    <t>B-2184</t>
  </si>
  <si>
    <t>butanedioic acid, 2,2-diethyl-</t>
  </si>
  <si>
    <t>InChI=1S/C8H14O4/c1-3-8(4-2,7(11)12)5-6(9)10/h3-5H2,1-2H3,(H,9,10)(H,11,12)</t>
  </si>
  <si>
    <t>WKRCUUPMCASSBN-UHFFFAOYSA-N</t>
  </si>
  <si>
    <t>CCC(CC)(CC(O)=O)C(O)=O</t>
  </si>
  <si>
    <t>B-2185</t>
  </si>
  <si>
    <t>InChI=1S/C9H10O4/c10-7(8(11)9(12)13)6-4-2-1-3-5-6/h1-5,7-8,10-11H,(H,12,13)</t>
  </si>
  <si>
    <t>BNOUUNAFHCJIJD-UHFFFAOYSA-N</t>
  </si>
  <si>
    <t>OC(C(O)c1ccccc1)C(O)=O</t>
  </si>
  <si>
    <t>B-2186</t>
  </si>
  <si>
    <t>InChI=1S/C11H12O2/c1-2-10(11(12)13)8-9-6-4-3-5-7-9/h2-7H,8H2,1H3,(H,12,13)</t>
  </si>
  <si>
    <t>LUHNRLWMHQQYAM-UHFFFAOYSA-N</t>
  </si>
  <si>
    <t>CC=C(Cc1ccccc1)C(O)=O</t>
  </si>
  <si>
    <t>B-2187</t>
  </si>
  <si>
    <t>benzoic acid, 4-[(3-pyridinylcarbonyl)amino]-</t>
  </si>
  <si>
    <t>InChI=1S/C13H10N2O3/c16-12(10-2-1-7-14-8-10)15-11-5-3-9(4-6-11)13(17)18/h1-8H,(H,15,16)(H,17,18)</t>
  </si>
  <si>
    <t>LWFBUVHQVCTCKN-UHFFFAOYSA-N</t>
  </si>
  <si>
    <t>OC(=O)c1ccc(NC(=O)c2cccnc2)cc1</t>
  </si>
  <si>
    <t>B-2188</t>
  </si>
  <si>
    <t>2-propanone, 1,1-diethoxy-</t>
  </si>
  <si>
    <t>InChI=1S/C7H14O3/c1-4-9-7(6(3)8)10-5-2/h7H,4-5H2,1-3H3</t>
  </si>
  <si>
    <t>SDMOBEHDSJVJHU-UHFFFAOYSA-N</t>
  </si>
  <si>
    <t>CCOC(OCC)C(C)=O</t>
  </si>
  <si>
    <t>B-2190</t>
  </si>
  <si>
    <t>1,8,15,22-tetraazacyclooctacosane-2,9,16,23-tetr</t>
  </si>
  <si>
    <t>InChI=1S/C24H44N4O4/c29-21-13-5-1-9-17-25-22(30)14-6-2-11-19-27-24(32)16-8-4-12-20-28-23(31)15-7-3-10-18-26-21/h1-20H2,(H,25,30)(H,26,29)(H,27,32)(H,28,31)</t>
  </si>
  <si>
    <t>LAIGWNLGTIDKPL-UHFFFAOYSA-N</t>
  </si>
  <si>
    <t>O=C1CCCCCNC(=O)CCCCCNC(=O)CCCCCNC(=O)CCCCCN1</t>
  </si>
  <si>
    <t>B-2191</t>
  </si>
  <si>
    <t>isopropyl-4,4'-dichlorobenzilate</t>
  </si>
  <si>
    <t>InChI=1S/C17H16Cl2O3/c1-11(2)22-16(20)17(21,12-3-7-14(18)8-4-12)13-5-9-15(19)10-6-13/h3-11,21H,1-2H3</t>
  </si>
  <si>
    <t>AXGUBXVWZBFQGA-UHFFFAOYSA-N</t>
  </si>
  <si>
    <t>CC(C)OC(=O)C(O)(c1ccc(Cl)cc1)c2ccc(Cl)cc2</t>
  </si>
  <si>
    <t>B-2192</t>
  </si>
  <si>
    <t>endrocide (endox) (coumatetralyl)</t>
  </si>
  <si>
    <t>InChI=1S/C19H16O3/c20-18-15-9-3-4-11-16(15)22-19(21)17(18)14-10-5-7-12-6-1-2-8-13(12)14/h1-4,6,8-9,11,14,21H,5,7,10H2</t>
  </si>
  <si>
    <t>KIGBUEKEZHTCDR-UHFFFAOYSA-N</t>
  </si>
  <si>
    <t>OC1=C(C2CCCc3ccccc23)C(=O)c4ccccc4O1</t>
  </si>
  <si>
    <t>B-2193</t>
  </si>
  <si>
    <t>ethanol, 2-mercapto-, 1-acetate</t>
  </si>
  <si>
    <t>InChI=1S/C4H8O2S/c1-4(5)6-2-3-7/h7H,2-3H2,1H3</t>
  </si>
  <si>
    <t>YDLAHBBJAGGIJZ-UHFFFAOYSA-N</t>
  </si>
  <si>
    <t>CC(=O)OCCS</t>
  </si>
  <si>
    <t>B-2194</t>
  </si>
  <si>
    <t>terbacil</t>
  </si>
  <si>
    <t>InChI=1S/C9H13ClN2O2/c1-5-6(10)7(13)12(8(14)11-5)9(2,3)4/h1-4H3,(H,11,14)</t>
  </si>
  <si>
    <t>NBQCNZYJJMBDKY-UHFFFAOYSA-N</t>
  </si>
  <si>
    <t>CC1=C(Cl)C(=O)N(C(=O)N1)C(C)(C)C</t>
  </si>
  <si>
    <t>B-2195</t>
  </si>
  <si>
    <t>thioperoxydiphosphoric acid, tetramethyl ester</t>
  </si>
  <si>
    <t>InChI=1S/C4H12O4P2S4/c1-5-9(11,6-2)13-14-10(12,7-3)8-4/h1-4H3</t>
  </si>
  <si>
    <t>HUTQNWSTEVZUML-UHFFFAOYSA-N</t>
  </si>
  <si>
    <t>CO[P](=S)(OC)SS[P](=S)(OC)OC</t>
  </si>
  <si>
    <t>B-2196</t>
  </si>
  <si>
    <t>d-xylose, (aminocarbonyl)hydrazone</t>
  </si>
  <si>
    <t>InChI=1S/C6H13N3O5/c7-6(14)9-8-1-3(11)5(13)4(12)2-10/h1,3-5,10-13H,2H2,(H3,7,9,14)/t3-,4+,5+/m0/s1</t>
  </si>
  <si>
    <t>HJUOUZOJKPIETD-VPENINKCSA-N</t>
  </si>
  <si>
    <t>B-2197</t>
  </si>
  <si>
    <t>propanoic acid, 3-phosphono-</t>
  </si>
  <si>
    <t>InChI=1S/C3H7O5P/c4-3(5)1-2-9(6,7)8/h1-2H2,(H,4,5)(H2,6,7,8)</t>
  </si>
  <si>
    <t>NLBSQHGCGGFVJW-UHFFFAOYSA-N</t>
  </si>
  <si>
    <t>OC(=O)CC[P](O)(O)=O</t>
  </si>
  <si>
    <t>B-2198</t>
  </si>
  <si>
    <t>InChI=1S/C12H22O11/c13-1-3-5(15)6(16)9(19)12(22-3)23-10-4(2-14)21-11(20)8(18)7(10)17/h3-20H,1-2H2/t3-,4-,5+,6+,7-,8-,9-,10-,11-,12+/m1/s1</t>
  </si>
  <si>
    <t>GUBGYTABKSRVRQ-DCSYEGIMSA-N</t>
  </si>
  <si>
    <t>B-2200</t>
  </si>
  <si>
    <t>ethanamine, 2,2'-thiobis[n,n-diethyl-</t>
  </si>
  <si>
    <t>InChI=1S/C12H28N2S/c1-5-13(6-2)9-11-15-12-10-14(7-3)8-4/h5-12H2,1-4H3</t>
  </si>
  <si>
    <t>LYFNBXZVKYDWNX-UHFFFAOYSA-N</t>
  </si>
  <si>
    <t>CCN(CC)CCSCCN(CC)CC</t>
  </si>
  <si>
    <t>B-2202</t>
  </si>
  <si>
    <t>5-oxo-3-phenyl-hexanoic acid</t>
  </si>
  <si>
    <t>InChI=1S/C12H14O3/c1-9(13)7-11(8-12(14)15)10-5-3-2-4-6-10/h2-6,11H,7-8H2,1H3,(H,14,15)</t>
  </si>
  <si>
    <t>DUGWBMXFSCILOV-UHFFFAOYSA-N</t>
  </si>
  <si>
    <t>CC(=O)CC(CC(O)=O)c1ccccc1</t>
  </si>
  <si>
    <t>B-2203</t>
  </si>
  <si>
    <t>benzenamine, n-ethyl-n,2,4,6-tetranitro-</t>
  </si>
  <si>
    <t>InChI=1S/C8H7N5O8/c1-2-9(13(20)21)8-6(11(16)17)3-5(10(14)15)4-7(8)12(18)19/h3-4H,2H2,1H3</t>
  </si>
  <si>
    <t>AWOPOGMEMRZDQH-UHFFFAOYSA-N</t>
  </si>
  <si>
    <t>CCN(c1c(cc(cc1[N+]([O-])=O)[N+]([O-])=O)[N+]([O-])=O)[N+]([O-])=O</t>
  </si>
  <si>
    <t>B-2204</t>
  </si>
  <si>
    <t>benzenamine, 4,4'-(1,2-ethynediyl)bis-</t>
  </si>
  <si>
    <t>InChI=1S/C14H12N2/c15-13-7-3-11(4-8-13)1-2-12-5-9-14(16)10-6-12/h3-10H,15-16H2</t>
  </si>
  <si>
    <t>WAUKJWLKPXRNKT-UHFFFAOYSA-N</t>
  </si>
  <si>
    <t>Nc1ccc(cc1)C#Cc2ccc(N)cc2</t>
  </si>
  <si>
    <t>B-2205</t>
  </si>
  <si>
    <t>benzoic acid, 2-(2-hydroxybenzoyl)-</t>
  </si>
  <si>
    <t>InChI=1S/C14H10O4/c15-12-8-4-3-7-11(12)13(16)9-5-1-2-6-10(9)14(17)18/h1-8,15H,(H,17,18)</t>
  </si>
  <si>
    <t>HNRPIUDTZLIYEC-UHFFFAOYSA-N</t>
  </si>
  <si>
    <t>OC(=O)c1ccccc1C(=O)c2ccccc2O</t>
  </si>
  <si>
    <t>B-2206</t>
  </si>
  <si>
    <t>phthalic acid, bis(2,2,2-trinitroethyl) ester</t>
  </si>
  <si>
    <t>InChI=1S/C12H8N6O16/c19-9(33-5-11(13(21)22,14(23)24)15(25)26)7-3-1-2-4-8(7)10(20)34-6-12(16(27)28,17(29)30)18(31)32/h1-4H,5-6H2</t>
  </si>
  <si>
    <t>KPHWKKRARXZEEU-UHFFFAOYSA-N</t>
  </si>
  <si>
    <t>[O-][N+](=O)C(COC(=O)c1ccccc1C(=O)OCC([N+]([O-])=O)([N+]([O-])=O)[N+]([O-])=O)([N+]([O-])=O)[N+]([O-])=O</t>
  </si>
  <si>
    <t>B-2207</t>
  </si>
  <si>
    <t>2-butanol, 1,1,1-trichloro-</t>
  </si>
  <si>
    <t>InChI=1S/C4H7Cl3O/c1-2-3(8)4(5,6)7/h3,8H,2H2,1H3</t>
  </si>
  <si>
    <t>MJFSFJZFTQSCGW-UHFFFAOYSA-N</t>
  </si>
  <si>
    <t>CCC(O)C(Cl)(Cl)Cl</t>
  </si>
  <si>
    <t>B-2209</t>
  </si>
  <si>
    <t>1,3-dioxolane, 2-(2-methylpropyl)-</t>
  </si>
  <si>
    <t>InChI=1S/C7H14O2/c1-6(2)5-7-8-3-4-9-7/h6-7H,3-5H2,1-2H3</t>
  </si>
  <si>
    <t>NLSSIIZCHYEPNV-UHFFFAOYSA-N</t>
  </si>
  <si>
    <t>CC(C)CC1OCCO1</t>
  </si>
  <si>
    <t>B-2210</t>
  </si>
  <si>
    <t>2(1h)-azecinone, octahydro-</t>
  </si>
  <si>
    <t>InChI=1S/C9H17NO/c11-9-7-5-3-1-2-4-6-8-10-9/h1-8H2,(H,10,11)</t>
  </si>
  <si>
    <t>KBLFLMTZLPQGIF-UHFFFAOYSA-N</t>
  </si>
  <si>
    <t>O=C1CCCCCCCCN1</t>
  </si>
  <si>
    <t>B-2211</t>
  </si>
  <si>
    <t>methanamine, n-chloro-</t>
  </si>
  <si>
    <t>InChI=1S/CH4ClN/c1-3-2/h3H,1H3</t>
  </si>
  <si>
    <t>QXJIABOUHLYVHP-UHFFFAOYSA-N</t>
  </si>
  <si>
    <t>CNCl</t>
  </si>
  <si>
    <t>B-2214</t>
  </si>
  <si>
    <t>propanoic acid, 2,3-dimercapto-</t>
  </si>
  <si>
    <t>InChI=1S/C3H6O2S2/c4-3(5)2(7)1-6/h2,6-7H,1H2,(H,4,5)</t>
  </si>
  <si>
    <t>AIVVKKOTAISCNQ-UHFFFAOYSA-N</t>
  </si>
  <si>
    <t>OC(=O)C(S)CS</t>
  </si>
  <si>
    <t>B-2215</t>
  </si>
  <si>
    <t>nifuroxime</t>
  </si>
  <si>
    <t>InChI=1S/C5H4N2O4/c8-6-3-4-1-2-5(11-4)7(9)10/h1-3,8H/b6-3+</t>
  </si>
  <si>
    <t>PTBKFATYSVLSSD-ZZXKWVIFSA-N</t>
  </si>
  <si>
    <t>O/N=C/c1oc(cc1)[N+]([O-])=O</t>
  </si>
  <si>
    <t>B-2216</t>
  </si>
  <si>
    <t>2h-azepin-2-one, 1-benzoylhexahydro-</t>
  </si>
  <si>
    <t>InChI=1S/C13H15NO2/c15-12-9-5-2-6-10-14(12)13(16)11-7-3-1-4-8-11/h1,3-4,7-8H,2,5-6,9-10H2</t>
  </si>
  <si>
    <t>FEFQUIPMKBPKAR-UHFFFAOYSA-N</t>
  </si>
  <si>
    <t>O=C1CCCCCN1C(=O)c2ccccc2</t>
  </si>
  <si>
    <t>B-2217</t>
  </si>
  <si>
    <t>InChI=1S/C22H16N4O/c27-18-12-10-17(11-13-18)24-26-22-15-14-21(19-8-4-5-9-20(19)22)25-23-16-6-2-1-3-7-16/h1-15,26H</t>
  </si>
  <si>
    <t>OYLYPSTUVSONQA-UHFFFAOYSA-N</t>
  </si>
  <si>
    <t>O=C1C=CC(C=C1)=NNc2ccc(N=Nc3ccccc3)c4ccccc24</t>
  </si>
  <si>
    <t>B-2218</t>
  </si>
  <si>
    <t>2-bornanecarboxylic acid, 2-amino-</t>
  </si>
  <si>
    <t>InChI=1S/C11H19NO2/c1-9(2)7-4-5-10(9,3)11(12,6-7)8(13)14/h7H,4-6,12H2,1-3H3,(H,13,14)</t>
  </si>
  <si>
    <t>JZJKRUCQCUXZTD-UHFFFAOYSA-N</t>
  </si>
  <si>
    <t>CC1(C)C2CCC1(C)C(N)(C2)C(O)=O</t>
  </si>
  <si>
    <t>B-2220</t>
  </si>
  <si>
    <t>benzenesulfonamide, 3-amino-4-methyl-</t>
  </si>
  <si>
    <t>InChI=1S/C7H10N2O2S/c1-5-2-3-6(4-7(5)8)12(9,10)11/h2-4H,8H2,1H3,(H2,9,10,11)</t>
  </si>
  <si>
    <t>HCZDHXMDYWZPPN-UHFFFAOYSA-N</t>
  </si>
  <si>
    <t>Cc1ccc(cc1N)[S](N)(=O)=O</t>
  </si>
  <si>
    <t>B-2221</t>
  </si>
  <si>
    <t>lactamide, n-octyl-</t>
  </si>
  <si>
    <t>InChI=1S/C11H23NO2/c1-3-4-5-6-7-8-9-12-11(14)10(2)13/h10,13H,3-9H2,1-2H3,(H,12,14)</t>
  </si>
  <si>
    <t>QGZRRRDVKLFCCS-UHFFFAOYSA-N</t>
  </si>
  <si>
    <t>CCCCCCCCNC(=O)C(C)O</t>
  </si>
  <si>
    <t>B-2222</t>
  </si>
  <si>
    <t>lactamide, n-decyl-</t>
  </si>
  <si>
    <t>InChI=1S/C13H27NO2/c1-3-4-5-6-7-8-9-10-11-14-13(16)12(2)15/h12,15H,3-11H2,1-2H3,(H,14,16)</t>
  </si>
  <si>
    <t>NUXGELRNTBNWTF-UHFFFAOYSA-N</t>
  </si>
  <si>
    <t>CCCCCCCCCCNC(=O)C(C)O</t>
  </si>
  <si>
    <t>B-2223</t>
  </si>
  <si>
    <t>propanoic acid, 2-hydroxy-, 1-methyl-2-oxo-2-(2-</t>
  </si>
  <si>
    <t>InChI=1S/C9H14O5/c1-4-5-13-9(12)7(3)14-8(11)6(2)10/h4,6-7,10H,1,5H2,2-3H3</t>
  </si>
  <si>
    <t>CPKMYVLHYLGADM-UHFFFAOYSA-N</t>
  </si>
  <si>
    <t>CC(O)C(=O)OC(C)C(=O)OCC=C</t>
  </si>
  <si>
    <t>B-2224</t>
  </si>
  <si>
    <t>d-glucitol, 1-deoxy-1-(methylamino)-</t>
  </si>
  <si>
    <t>InChI=1S/C7H17NO5/c1-8-2-4(10)6(12)7(13)5(11)3-9/h4-13H,2-3H2,1H3</t>
  </si>
  <si>
    <t>MBBZMMPHUWSWHV-UHFFFAOYSA-N</t>
  </si>
  <si>
    <t>CNCC(O)C(O)C(O)C(O)CO</t>
  </si>
  <si>
    <t>B-2225</t>
  </si>
  <si>
    <t>propanoic acid, 2-(acetyloxy)-, methyl ester</t>
  </si>
  <si>
    <t>InChI=1S/C6H10O4/c1-4(6(8)9-3)10-5(2)7/h4H,1-3H3</t>
  </si>
  <si>
    <t>QTFFGYLLUHQSAS-UHFFFAOYSA-N</t>
  </si>
  <si>
    <t>COC(=O)C(C)OC(C)=O</t>
  </si>
  <si>
    <t>B-2226</t>
  </si>
  <si>
    <t>glycine, n,n-bis(2-cyanoethyl)-</t>
  </si>
  <si>
    <t>InChI=1S/C8H11N3O2/c9-3-1-5-11(6-2-4-10)7-8(12)13/h1-2,5-7H2,(H,12,13)</t>
  </si>
  <si>
    <t>KIGQVWWOESIMBG-UHFFFAOYSA-N</t>
  </si>
  <si>
    <t>OC(=O)CN(CCC#N)CCC#N</t>
  </si>
  <si>
    <t>B-2227</t>
  </si>
  <si>
    <t>5-quinoxalinamine, 6,7-dimethoxy-</t>
  </si>
  <si>
    <t>InChI=1S/C10H11N3O2/c1-14-7-5-6-9(13-4-3-12-6)8(11)10(7)15-2/h3-5H,11H2,1-2H3</t>
  </si>
  <si>
    <t>ASEJLJNYULOOOK-UHFFFAOYSA-N</t>
  </si>
  <si>
    <t>COc1cc2nccnc2c(N)c1OC</t>
  </si>
  <si>
    <t>B-2228</t>
  </si>
  <si>
    <t>urea, 1-methyl-1-p-tolyl-</t>
  </si>
  <si>
    <t>InChI=1S/C9H12N2O/c1-7-3-5-8(6-4-7)11(2)9(10)12/h3-6H,1-2H3,(H2,10,12)</t>
  </si>
  <si>
    <t>JPJWFNHMOPQSBQ-UHFFFAOYSA-N</t>
  </si>
  <si>
    <t>CN(C(N)=O)c1ccc(C)cc1</t>
  </si>
  <si>
    <t>B-2229</t>
  </si>
  <si>
    <t>2,4-dimethyl-1-pentanol</t>
  </si>
  <si>
    <t>InChI=1S/C7H16O/c1-6(2)4-7(3)5-8/h6-8H,4-5H2,1-3H3</t>
  </si>
  <si>
    <t>OVOVDHYEOQJKMD-UHFFFAOYSA-N</t>
  </si>
  <si>
    <t>CC(C)CC(C)CO</t>
  </si>
  <si>
    <t>B-2230</t>
  </si>
  <si>
    <t>benzamide, 4-(aminosulfonyl)-</t>
  </si>
  <si>
    <t>InChI=1S/C7H8N2O3S/c8-7(10)5-1-3-6(4-2-5)13(9,11)12/h1-4H,(H2,8,10)(H2,9,11,12)</t>
  </si>
  <si>
    <t>MWFFIRCXGDGFQB-UHFFFAOYSA-N</t>
  </si>
  <si>
    <t>NC(=O)c1ccc(cc1)[S](N)(=O)=O</t>
  </si>
  <si>
    <t>B-2231</t>
  </si>
  <si>
    <t>2,4(1h,3h)-pyrimidinedione, 5-methyl-1-(phenylme</t>
  </si>
  <si>
    <t>InChI=1S/C12H12N2O2/c1-9-7-14(12(16)13-11(9)15)8-10-5-3-2-4-6-10/h2-7H,8H2,1H3,(H,13,15,16)</t>
  </si>
  <si>
    <t>YNHQGNHVHHZPTA-UHFFFAOYSA-N</t>
  </si>
  <si>
    <t>CC1=CN(Cc2ccccc2)C(=O)NC1=O</t>
  </si>
  <si>
    <t>B-2232</t>
  </si>
  <si>
    <t>1h-imidazole-4-sulfonic acid, 5-methyl-</t>
  </si>
  <si>
    <t>InChI=1S/C4H6N2O3S/c1-3-4(6-2-5-3)10(7,8)9/h2H,1H3,(H,5,6)(H,7,8,9)</t>
  </si>
  <si>
    <t>KGDKWOYOXAFWLV-UHFFFAOYSA-N</t>
  </si>
  <si>
    <t>Cc1[nH]cnc1[S](O)(=O)=O</t>
  </si>
  <si>
    <t>B-2233</t>
  </si>
  <si>
    <t>2,3-quinoxalinedione, 1,4-dihydro-6-methyl-</t>
  </si>
  <si>
    <t>InChI=1S/C9H8N2O2/c1-5-2-3-6-7(4-5)11-9(13)8(12)10-6/h2-4H,1H3,(H,10,12)(H,11,13)</t>
  </si>
  <si>
    <t>HOHZZPCLZWZMOM-UHFFFAOYSA-N</t>
  </si>
  <si>
    <t>Cc1ccc2NC(=O)C(=O)Nc2c1</t>
  </si>
  <si>
    <t>B-2234</t>
  </si>
  <si>
    <t>benzoic acid, 4-bromo-3-nitro-</t>
  </si>
  <si>
    <t>InChI=1S/C7H4BrNO4/c8-5-2-1-4(7(10)11)3-6(5)9(12)13/h1-3H,(H,10,11)</t>
  </si>
  <si>
    <t>RVCTZJVBWNFYRU-UHFFFAOYSA-N</t>
  </si>
  <si>
    <t>OC(=O)c1ccc(Br)c(c1)[N+]([O-])=O</t>
  </si>
  <si>
    <t>B-2235</t>
  </si>
  <si>
    <t>9-acridinol, 9,10-dihydro-10-methyl-9-phenyl-</t>
  </si>
  <si>
    <t>InChI=1S/C20H17NO/c1-21-18-13-7-5-11-16(18)20(22,15-9-3-2-4-10-15)17-12-6-8-14-19(17)21/h2-14,22H,1H3</t>
  </si>
  <si>
    <t>MILNADFLMJQLHM-UHFFFAOYSA-N</t>
  </si>
  <si>
    <t>CN1c2ccccc2C(O)(c3ccccc3)c4ccccc14</t>
  </si>
  <si>
    <t>B-2236</t>
  </si>
  <si>
    <t>2-cyclohexene-1,2-dicarboxylic acid, 1-methyl-</t>
  </si>
  <si>
    <t>InChI=1S/C9H12O4/c1-9(8(12)13)5-3-2-4-6(9)7(10)11/h4H,2-3,5H2,1H3,(H,10,11)(H,12,13)</t>
  </si>
  <si>
    <t>PCVSTKYNEXPKMI-UHFFFAOYSA-N</t>
  </si>
  <si>
    <t>CC1(CCCC=C1C(O)=O)C(O)=O</t>
  </si>
  <si>
    <t>B-2237</t>
  </si>
  <si>
    <t>dl-aspartic acid, n,n-bis(2-cyanoethyl)-</t>
  </si>
  <si>
    <t>InChI=1S/C10H13N3O4/c11-3-1-5-13(6-2-4-12)8(10(16)17)7-9(14)15/h8H,1-2,5-7H2,(H,14,15)(H,16,17)</t>
  </si>
  <si>
    <t>GNVTYGNEZLLRIK-UHFFFAOYSA-N</t>
  </si>
  <si>
    <t>OC(=O)CC(N(CCC#N)CCC#N)C(O)=O</t>
  </si>
  <si>
    <t>B-2238</t>
  </si>
  <si>
    <t>1,2-benzenedicarboxamide, n,n,n',n'-tetramethyl-</t>
  </si>
  <si>
    <t>InChI=1S/C12H16N2O2/c1-13(2)11(15)9-7-5-6-8-10(9)12(16)14(3)4/h5-8H,1-4H3</t>
  </si>
  <si>
    <t>ZUMRZCLVLLRVIF-UHFFFAOYSA-N</t>
  </si>
  <si>
    <t>CN(C)C(=O)c1ccccc1C(=O)N(C)C</t>
  </si>
  <si>
    <t>B-2239</t>
  </si>
  <si>
    <t>acetic acid, [2-methoxy-4-(2-propenyl)phenoxy]-</t>
  </si>
  <si>
    <t>InChI=1S/C12H14O4/c1-3-4-9-5-6-10(11(7-9)15-2)16-8-12(13)14/h3,5-7H,1,4,8H2,2H3,(H,13,14)/p-1</t>
  </si>
  <si>
    <t>FQBPCNCFOCPCJP-UHFFFAOYSA-M</t>
  </si>
  <si>
    <t>COc1cc(CC=C)ccc1OCC([O-])=O</t>
  </si>
  <si>
    <t>B-2240</t>
  </si>
  <si>
    <t>trichothecin</t>
  </si>
  <si>
    <t>InChI=1S/C19H24O5/c1-5-6-16(21)24-14-8-15-19(10-22-19)18(14,4)17(3)9-12(20)11(2)7-13(17)23-15/h5-7,13-15H,8-10H2,1-4H3/b6-5-/t13-,14-,15-,17+,18-,19-/m1/s1</t>
  </si>
  <si>
    <t>LJWZOKOFCBPNAG-SMRSBHFRSA-N</t>
  </si>
  <si>
    <t>B-2241</t>
  </si>
  <si>
    <t>amyl lactate</t>
  </si>
  <si>
    <t>InChI=1S/C8H16O3/c1-3-4-5-6-11-8(10)7(2)9/h7,9H,3-6H2,1-2H3</t>
  </si>
  <si>
    <t>GXOHBWLPQHTYPF-UHFFFAOYSA-N</t>
  </si>
  <si>
    <t>CCCCCOC(=O)C(C)O</t>
  </si>
  <si>
    <t>B-2242</t>
  </si>
  <si>
    <t>cloxyfonac</t>
  </si>
  <si>
    <t>InChI=1S/C9H9ClO4/c10-7-1-2-8(6(3-7)4-11)14-5-9(12)13/h1-3,11H,4-5H2,(H,12,13)</t>
  </si>
  <si>
    <t>ZJRUTGDCLVIVRD-UHFFFAOYSA-N</t>
  </si>
  <si>
    <t>OCc1cc(Cl)ccc1OCC(O)=O</t>
  </si>
  <si>
    <t>B-2243</t>
  </si>
  <si>
    <t>allyxycarb [bsi:iso]</t>
  </si>
  <si>
    <t>InChI=1S/C16H22N2O2/c1-6-8-18(9-7-2)15-12(3)10-14(11-13(15)4)20-16(19)17-5/h6-7,10-11H,1-2,8-9H2,3-5H3,(H,17,19)</t>
  </si>
  <si>
    <t>FBEHFRAORPEGFH-UHFFFAOYSA-N</t>
  </si>
  <si>
    <t>CNC(=O)Oc1cc(C)c(N(CC=C)CC=C)c(C)c1</t>
  </si>
  <si>
    <t>B-2244</t>
  </si>
  <si>
    <t>3-chlorodiphenyl ether</t>
  </si>
  <si>
    <t>InChI=1S/C12H9ClO/c13-10-5-4-8-12(9-10)14-11-6-2-1-3-7-11/h1-9H</t>
  </si>
  <si>
    <t>BMURONZFJJPAOK-UHFFFAOYSA-N</t>
  </si>
  <si>
    <t>Clc1cccc(Oc2ccccc2)c1</t>
  </si>
  <si>
    <t>B-2245</t>
  </si>
  <si>
    <t>(r)-(-)-carvone</t>
  </si>
  <si>
    <t>InChI=1S/C10H14O/c1-7(2)9-5-4-8(3)10(11)6-9/h4,9H,1,5-6H2,2-3H3/t9-/m1/s1</t>
  </si>
  <si>
    <t>ULDHMXUKGWMISQ-SECBINFHSA-N</t>
  </si>
  <si>
    <t>B-2246</t>
  </si>
  <si>
    <t>salicylanilide, 4'-chloro-5-nitro-</t>
  </si>
  <si>
    <t>InChI=1S/C13H9ClN2O4/c14-8-1-3-9(4-2-8)15-13(18)11-7-10(16(19)20)5-6-12(11)17/h1-7,17H,(H,15,18)</t>
  </si>
  <si>
    <t>CDYKTFABNOULII-UHFFFAOYSA-N</t>
  </si>
  <si>
    <t>Oc1ccc(cc1C(=O)Nc2ccc(Cl)cc2)[N+]([O-])=O</t>
  </si>
  <si>
    <t>B-2247</t>
  </si>
  <si>
    <t>salicylanilide, 4'-chloro-3-nitro-</t>
  </si>
  <si>
    <t>InChI=1S/C13H9ClN2O4/c14-8-4-6-9(7-5-8)15-13(18)10-2-1-3-11(12(10)17)16(19)20/h1-7,17H,(H,15,18)</t>
  </si>
  <si>
    <t>UOHLBUBEMXVTMQ-UHFFFAOYSA-N</t>
  </si>
  <si>
    <t>Oc1c(cccc1[N+]([O-])=O)C(=O)Nc2ccc(Cl)cc2</t>
  </si>
  <si>
    <t>B-2248</t>
  </si>
  <si>
    <t>alanine, n-(2-bromo-3-methylbutyryl)-, dl-</t>
  </si>
  <si>
    <t>InChI=1S/C8H14BrNO3/c1-4(2)6(9)7(11)10-5(3)8(12)13/h4-6H,1-3H3,(H,10,11)(H,12,13)</t>
  </si>
  <si>
    <t>AXXGBXUAFMEEMQ-UHFFFAOYSA-N</t>
  </si>
  <si>
    <t>CC(C)C(Br)C(=O)NC(C)C(O)=O</t>
  </si>
  <si>
    <t>B-2249</t>
  </si>
  <si>
    <t>pentoxifylline</t>
  </si>
  <si>
    <t>InChI=1S/C13H18N4O3/c1-9(18)6-4-5-7-17-12(19)10-11(14-8-15(10)2)16(3)13(17)20/h8H,4-7H2,1-3H3</t>
  </si>
  <si>
    <t>BYPFEZZEUUWMEJ-UHFFFAOYSA-N</t>
  </si>
  <si>
    <t>Cn1cnc2N(C)C(=O)N(CCCCC(C)=O)C(=O)c12</t>
  </si>
  <si>
    <t>B-2250</t>
  </si>
  <si>
    <t>benzoic acid, 4-hydroxy-, pentyl ester</t>
  </si>
  <si>
    <t>InChI=1S/C12H16O3/c1-2-3-4-9-15-12(14)10-5-7-11(13)8-6-10/h5-8,13H,2-4,9H2,1H3</t>
  </si>
  <si>
    <t>ZNSSPLQZSUWFJT-UHFFFAOYSA-N</t>
  </si>
  <si>
    <t>CCCCCOC(=O)c1ccc(O)cc1</t>
  </si>
  <si>
    <t>B-2251</t>
  </si>
  <si>
    <t>norgestrel</t>
  </si>
  <si>
    <t>InChI=1S/C21H28O2/c1-3-20-11-9-17-16-8-6-15(22)13-14(16)5-7-18(17)19(20)10-12-21(20,23)4-2/h2,13,16-19,23H,3,5-12H2,1H3/t16-,17+,18+,19-,20-,21-/m0/s1</t>
  </si>
  <si>
    <t>WWYNJERNGUHSAO-XUDSTZEESA-N</t>
  </si>
  <si>
    <t>B-2252</t>
  </si>
  <si>
    <t>1,3-benzodioxole-5-acetaldehyde</t>
  </si>
  <si>
    <t>InChI=1S/C9H8O3/c10-4-3-7-1-2-8-9(5-7)12-6-11-8/h1-2,4-5H,3,6H2</t>
  </si>
  <si>
    <t>RRMZTAWQQFJQHL-UHFFFAOYSA-N</t>
  </si>
  <si>
    <t>O=CCc1ccc2OCOc2c1</t>
  </si>
  <si>
    <t>B-2253</t>
  </si>
  <si>
    <t>4-oxo-1,2,3,4-tetrahydro-&lt;2&gt;naphthoic acid</t>
  </si>
  <si>
    <t>InChI=1S/C11H10O3/c12-10-6-8(11(13)14)5-7-3-1-2-4-9(7)10/h1-4,8H,5-6H2,(H,13,14)</t>
  </si>
  <si>
    <t>UYNMKOITXUEVCZ-UHFFFAOYSA-N</t>
  </si>
  <si>
    <t>OC(=O)C1CC(=O)c2ccccc2C1</t>
  </si>
  <si>
    <t>B-2254</t>
  </si>
  <si>
    <t>eglinazine ethyl</t>
  </si>
  <si>
    <t>InChI=1S/C9H14ClN5O2/c1-3-11-8-13-7(10)14-9(15-8)12-5-6(16)17-4-2/h3-5H2,1-2H3,(H2,11,12,13,14,15)</t>
  </si>
  <si>
    <t>YESXTECNXIKUMM-UHFFFAOYSA-N</t>
  </si>
  <si>
    <t>CCNc1nc(Cl)nc(NCC(=O)OCC)n1</t>
  </si>
  <si>
    <t>B-2255</t>
  </si>
  <si>
    <t>l-serine, n-l-seryl-</t>
  </si>
  <si>
    <t>InChI=1S/C6H12N2O5/c7-3(1-9)5(11)8-4(2-10)6(12)13/h3-4,9-10H,1-2,7H2,(H,8,11)(H,12,13)</t>
  </si>
  <si>
    <t>XZKQVQKUZMAADP-UHFFFAOYSA-N</t>
  </si>
  <si>
    <t>NC(CO)C(=O)NC(CO)C(O)=O</t>
  </si>
  <si>
    <t>B-2256</t>
  </si>
  <si>
    <t>1,2-cyclopentanedione, dioxime</t>
  </si>
  <si>
    <t>InChI=1S/C5H8N2O2/c8-6-4-2-1-3-5(4)7-9/h6,8H,1-3H2</t>
  </si>
  <si>
    <t>QHWNFVBTROFACM-UHFFFAOYSA-N</t>
  </si>
  <si>
    <t>ONC1=C(CCC1)N=O</t>
  </si>
  <si>
    <t>B-2257</t>
  </si>
  <si>
    <t>2-pyrrolidinone, 5-methyl-1-phenyl-</t>
  </si>
  <si>
    <t>InChI=1S/C11H13NO/c1-9-7-8-11(13)12(9)10-5-3-2-4-6-10/h2-6,9H,7-8H2,1H3</t>
  </si>
  <si>
    <t>VKSABXHARNALNR-UHFFFAOYSA-N</t>
  </si>
  <si>
    <t>CC1CCC(=O)N1c2ccccc2</t>
  </si>
  <si>
    <t>B-2259</t>
  </si>
  <si>
    <t>1,2-benzenedicarboxylic acid, 3-nitro-, 2-methyl</t>
  </si>
  <si>
    <t>InChI=1S/C9H7NO6/c1-16-9(13)7-5(8(11)12)3-2-4-6(7)10(14)15/h2-4H,1H3,(H,11,12)</t>
  </si>
  <si>
    <t>UTEQVEMDYYOJGM-UHFFFAOYSA-N</t>
  </si>
  <si>
    <t>COC(=O)c1c(cccc1[N+]([O-])=O)C(O)=O</t>
  </si>
  <si>
    <t>B-2260</t>
  </si>
  <si>
    <t>phthalic acid, 3-nitro-, 2-propyl ester</t>
  </si>
  <si>
    <t>InChI=1S/C11H11NO6/c1-6(2)18-11(15)7-4-3-5-8(12(16)17)9(7)10(13)14/h3-6H,1-2H3,(H,13,14)/p-1</t>
  </si>
  <si>
    <t>UWMQVYAFMSNSPZ-UHFFFAOYSA-M</t>
  </si>
  <si>
    <t>CC(C)OC(=O)c1cccc(c1C([O-])=O)[N+]([O-])=O</t>
  </si>
  <si>
    <t>B-2261</t>
  </si>
  <si>
    <t>phthalic acid, 3-nitro-, 2-isopropyl ester</t>
  </si>
  <si>
    <t>InChI=1S/C11H11NO6/c1-6(2)18-11(15)9-7(10(13)14)4-3-5-8(9)12(16)17/h3-6H,1-2H3,(H,13,14)/p-1</t>
  </si>
  <si>
    <t>VLYOOXLMUKHFNY-UHFFFAOYSA-M</t>
  </si>
  <si>
    <t>CC(C)OC(=O)c1c(cccc1[N+]([O-])=O)C([O-])=O</t>
  </si>
  <si>
    <t>B-2262</t>
  </si>
  <si>
    <t>phthalic acid, 3-nitro-, 2-isobutyl ester</t>
  </si>
  <si>
    <t>InChI=1S/C12H13NO6/c1-12(2,3)19-11(16)7-5-4-6-8(13(17)18)9(7)10(14)15/h4-6H,1-3H3,(H,14,15)/p-1</t>
  </si>
  <si>
    <t>ITMRQGQCULJEJR-UHFFFAOYSA-M</t>
  </si>
  <si>
    <t>CC(C)(C)OC(=O)c1cccc(c1C([O-])=O)[N+]([O-])=O</t>
  </si>
  <si>
    <t>B-2263</t>
  </si>
  <si>
    <t>phthalic acid, 3-nitro-, isopentyl ester</t>
  </si>
  <si>
    <t>InChI=1S/C13H15NO6/c1-8(2)6-7-20-13(17)9-4-3-5-10(14(18)19)11(9)12(15)16/h3-5,8H,6-7H2,1-2H3,(H,15,16)/p-1</t>
  </si>
  <si>
    <t>WDTZUHJWPOQOFX-UHFFFAOYSA-M</t>
  </si>
  <si>
    <t>CC(C)CCOC(=O)c1cccc(c1C([O-])=O)[N+]([O-])=O</t>
  </si>
  <si>
    <t>B-2264</t>
  </si>
  <si>
    <t>phosphinic acid, mesityl-</t>
  </si>
  <si>
    <t>InChI=1S/C9H13O2P/c1-6-4-7(2)9(12(10)11)8(3)5-6/h4-5,12H,1-3H3,(H,10,11)</t>
  </si>
  <si>
    <t>URXMWXKQTQWZQB-UHFFFAOYSA-N</t>
  </si>
  <si>
    <t>Cc1cc(C)c(c(C)c1)[PH](O)=O</t>
  </si>
  <si>
    <t>B-2265</t>
  </si>
  <si>
    <t>sec-butyl methyl ether</t>
  </si>
  <si>
    <t>InChI=1S/C5H12O/c1-4-5(2)6-3/h5H,4H2,1-3H3</t>
  </si>
  <si>
    <t>FVNIMHIOIXPIQT-UHFFFAOYSA-N</t>
  </si>
  <si>
    <t>CCC(C)OC</t>
  </si>
  <si>
    <t>B-2266</t>
  </si>
  <si>
    <t>1,3-propanediol, 2-(2-propenyloxy)-</t>
  </si>
  <si>
    <t>InChI=1S/C6H12O3/c1-2-3-9-6(4-7)5-8/h2,6-8H,1,3-5H2</t>
  </si>
  <si>
    <t>IGDCJKDZZUALAO-UHFFFAOYSA-N</t>
  </si>
  <si>
    <t>OCC(CO)OCC=C</t>
  </si>
  <si>
    <t>B-2267</t>
  </si>
  <si>
    <t>guanidine, n-methyl-n,n'-dinitro-</t>
  </si>
  <si>
    <t>InChI=1S/C2H5N5O4/c1-5(7(10)11)2(3)4-6(8)9/h1H3,(H2,3,4)</t>
  </si>
  <si>
    <t>SRKQWNFPTBNUKE-UHFFFAOYSA-N</t>
  </si>
  <si>
    <t>CN(C(/N)=N/[N+]([O-])=O)[N+]([O-])=O</t>
  </si>
  <si>
    <t>B-2268</t>
  </si>
  <si>
    <t>phthalic acid, 3-nitro-, 2-butyl ester</t>
  </si>
  <si>
    <t>InChI=1S/C12H13NO6/c1-3-7(2)19-12(16)8-5-4-6-9(13(17)18)10(8)11(14)15/h4-7H,3H2,1-2H3,(H,14,15)/p-1</t>
  </si>
  <si>
    <t>FMPUSJAPIITOEY-UHFFFAOYSA-M</t>
  </si>
  <si>
    <t>CCC(C)OC(=O)c1cccc(c1C([O-])=O)[N+]([O-])=O</t>
  </si>
  <si>
    <t>B-2270</t>
  </si>
  <si>
    <t>1,2-dimethylcyclohexane (trans)</t>
  </si>
  <si>
    <t>InChI=1S/C8H16/c1-7-5-3-4-6-8(7)2/h7-8H,3-6H2,1-2H3/t7-,8-/m0/s1</t>
  </si>
  <si>
    <t>KVZJLSYJROEPSQ-YUMQZZPRSA-N</t>
  </si>
  <si>
    <t>B-2272</t>
  </si>
  <si>
    <t>serine</t>
  </si>
  <si>
    <t>InChI=1S/C3H7NO3/c4-2(1-5)3(6)7/h2,5H,1,4H2,(H,6,7)/t2-/m0/s1</t>
  </si>
  <si>
    <t>MTCFGRXMJLQNBG-REOHCLBHSA-N</t>
  </si>
  <si>
    <t>B-2273</t>
  </si>
  <si>
    <t>glutamic acid</t>
  </si>
  <si>
    <t>InChI=1S/C5H9NO4/c6-3(5(9)10)1-2-4(7)8/h3H,1-2,6H2,(H,7,8)(H,9,10)</t>
  </si>
  <si>
    <t>WHUUTDBJXJRKMK-UHFFFAOYSA-N</t>
  </si>
  <si>
    <t>NC(CCC(O)=O)C(O)=O</t>
  </si>
  <si>
    <t>B-2274</t>
  </si>
  <si>
    <t>2,4'-dichlorodiphenyl ether</t>
  </si>
  <si>
    <t>InChI=1S/C12H8Cl2O/c13-9-5-7-10(8-6-9)15-12-4-2-1-3-11(12)14/h1-8H</t>
  </si>
  <si>
    <t>MWKULKMSBBSGTP-UHFFFAOYSA-N</t>
  </si>
  <si>
    <t>Clc1ccc(Oc2ccccc2Cl)cc1</t>
  </si>
  <si>
    <t>B-2275</t>
  </si>
  <si>
    <t>acetamide, n,n'-(phenylmethylene)bis-</t>
  </si>
  <si>
    <t>InChI=1S/C11H14N2O2/c1-8(14)12-11(13-9(2)15)10-6-4-3-5-7-10/h3-7,11H,1-2H3,(H,12,14)(H,13,15)</t>
  </si>
  <si>
    <t>JFUUKHUKGAQKIW-UHFFFAOYSA-N</t>
  </si>
  <si>
    <t>CC(=O)NC(NC(C)=O)c1ccccc1</t>
  </si>
  <si>
    <t>B-2277</t>
  </si>
  <si>
    <t>azodrin</t>
  </si>
  <si>
    <t>InChI=1S/C7H14NO5P/c1-6(5-7(9)8-2)13-14(10,11-3)12-4/h5H,1-4H3,(H,8,9)/b6-5+</t>
  </si>
  <si>
    <t>KRTSDMXIXPKRQR-AATRIKPKSA-N</t>
  </si>
  <si>
    <t>CNC(=O)\C=C(/C)O[P](=O)(OC)OC</t>
  </si>
  <si>
    <t>B-2278</t>
  </si>
  <si>
    <t>benzene, 1,2,4,5-tetrachloro-3-methoxy-</t>
  </si>
  <si>
    <t>InChI=1S/C7H4Cl4O/c1-12-7-5(10)3(8)2-4(9)6(7)11/h2H,1H3</t>
  </si>
  <si>
    <t>WMMFIDNWZNCBCT-UHFFFAOYSA-N</t>
  </si>
  <si>
    <t>COc1c(Cl)c(Cl)cc(Cl)c1Cl</t>
  </si>
  <si>
    <t>B-2279</t>
  </si>
  <si>
    <t>d-galactose, (aminocarbonyl)hydrazone</t>
  </si>
  <si>
    <t>InChI=1S/C7H15N3O6/c8-7(16)10-9-1-3(12)5(14)6(15)4(13)2-11/h1,3-6,11-15H,2H2,(H3,8,10,16)/b9-1+</t>
  </si>
  <si>
    <t>NOUQGOYNEGWDCZ-XLUWADSXSA-N</t>
  </si>
  <si>
    <t>NC(=O)N\N=C\C(O)C(O)C(O)C(O)CO</t>
  </si>
  <si>
    <t>B-2280</t>
  </si>
  <si>
    <t>nicotinic acid, butyl ester</t>
  </si>
  <si>
    <t>InChI=1S/C10H13NO2/c1-2-3-7-13-10(12)9-5-4-6-11-8-9/h4-6,8H,2-3,7H2,1H3</t>
  </si>
  <si>
    <t>DQULIMIQTCDUAN-UHFFFAOYSA-N</t>
  </si>
  <si>
    <t>CCCCOC(=O)c1cccnc1</t>
  </si>
  <si>
    <t>B-2281</t>
  </si>
  <si>
    <t>1,3-propanediol, monobenzoate</t>
  </si>
  <si>
    <t>InChI=1S/C10H12O3/c11-7-4-8-13-10(12)9-5-2-1-3-6-9/h1-3,5-6,11H,4,7-8H2</t>
  </si>
  <si>
    <t>BZISNWGGPWSXTK-UHFFFAOYSA-N</t>
  </si>
  <si>
    <t>OCCCOC(=O)c1ccccc1</t>
  </si>
  <si>
    <t>B-2283</t>
  </si>
  <si>
    <t>dioxacarb</t>
  </si>
  <si>
    <t>InChI=1S/C11H13NO4/c1-12-11(13)16-9-5-3-2-4-8(9)10-14-6-7-15-10/h2-5,10H,6-7H2,1H3,(H,12,13)</t>
  </si>
  <si>
    <t>SDKQRNRRDYRQKY-UHFFFAOYSA-N</t>
  </si>
  <si>
    <t>CNC(=O)Oc1ccccc1C2OCCO2</t>
  </si>
  <si>
    <t>B-2285</t>
  </si>
  <si>
    <t>4-chlorophenyl phenyl ether</t>
  </si>
  <si>
    <t>InChI=1S/C12H9ClO/c13-10-6-8-12(9-7-10)14-11-4-2-1-3-5-11/h1-9H</t>
  </si>
  <si>
    <t>PGPNJCAMHOJTEF-UHFFFAOYSA-N</t>
  </si>
  <si>
    <t>Clc1ccc(Oc2ccccc2)cc1</t>
  </si>
  <si>
    <t>B-2287</t>
  </si>
  <si>
    <t>benzene, 1-bromo-2-(1-methylethyl)-</t>
  </si>
  <si>
    <t>InChI=1S/C9H11Br/c1-7(2)8-5-3-4-6-9(8)10/h3-7H,1-2H3</t>
  </si>
  <si>
    <t>LECYCYNAEJDSIL-UHFFFAOYSA-N</t>
  </si>
  <si>
    <t>CC(C)c1ccccc1Br</t>
  </si>
  <si>
    <t>B-2289</t>
  </si>
  <si>
    <t>phosphinic acid, dibutyl-, ethyl ester</t>
  </si>
  <si>
    <t>InChI=1S/C10H23O2P/c1-4-7-9-13(11,12-6-3)10-8-5-2/h4-10H2,1-3H3</t>
  </si>
  <si>
    <t>ODVIGXMRBJCIPC-UHFFFAOYSA-N</t>
  </si>
  <si>
    <t>CCCC[P](=O)(CCCC)OCC</t>
  </si>
  <si>
    <t>B-2290</t>
  </si>
  <si>
    <t>4-chloro-5-methyl-2-nitrophenol</t>
  </si>
  <si>
    <t>InChI=1S/C7H6ClNO3/c1-4-2-7(10)6(9(11)12)3-5(4)8/h2-3,10H,1H3</t>
  </si>
  <si>
    <t>JBMGJOKJUYGIJH-UHFFFAOYSA-N</t>
  </si>
  <si>
    <t>Cc1cc(O)c(cc1Cl)[N+]([O-])=O</t>
  </si>
  <si>
    <t>B-2291</t>
  </si>
  <si>
    <t>4-picoline, 2-chloro-6-methoxy-alpha,alpha,alpha</t>
  </si>
  <si>
    <t>InChI=1S/C7H5Cl4NO/c1-13-6-3-4(7(9,10)11)2-5(8)12-6/h2-3H,1H3</t>
  </si>
  <si>
    <t>RPCKKUFLSMORHB-UHFFFAOYSA-N</t>
  </si>
  <si>
    <t>COc1cc(cc(Cl)n1)C(Cl)(Cl)Cl</t>
  </si>
  <si>
    <t>B-2292</t>
  </si>
  <si>
    <t>acetamide, n-acetyl-n-(4-ethoxyphenyl)-</t>
  </si>
  <si>
    <t>InChI=1S/C12H15NO3/c1-4-16-12-7-5-11(6-8-12)13(9(2)14)10(3)15/h5-8H,4H2,1-3H3</t>
  </si>
  <si>
    <t>QGKJDERCEAREGO-UHFFFAOYSA-N</t>
  </si>
  <si>
    <t>CCOc1ccc(cc1)N(C(C)=O)C(C)=O</t>
  </si>
  <si>
    <t>B-2293</t>
  </si>
  <si>
    <t>phosphoric acid, dibutyl ethyl ester</t>
  </si>
  <si>
    <t>InChI=1S/C10H23O4P/c1-4-7-9-13-15(11,12-6-3)14-10-8-5-2/h4-10H2,1-3H3</t>
  </si>
  <si>
    <t>NAIBHQRYLPOHGG-UHFFFAOYSA-N</t>
  </si>
  <si>
    <t>CCCCO[P](=O)(OCC)OCCCC</t>
  </si>
  <si>
    <t>B-2294</t>
  </si>
  <si>
    <t>phosphoric acid, dibutyl methyl ester</t>
  </si>
  <si>
    <t>InChI=1S/C9H21O4P/c1-4-6-8-12-14(10,11-3)13-9-7-5-2/h4-9H2,1-3H3</t>
  </si>
  <si>
    <t>LPRHLAXCXZTKNI-UHFFFAOYSA-N</t>
  </si>
  <si>
    <t>CCCCO[P](=O)(OC)OCCCC</t>
  </si>
  <si>
    <t>B-2295</t>
  </si>
  <si>
    <t>5-quinolinecarboxylic acid</t>
  </si>
  <si>
    <t>InChI=1S/C10H7NO2/c12-10(13)8-3-1-5-9-7(8)4-2-6-11-9/h1-6H,(H,12,13)</t>
  </si>
  <si>
    <t>RAYMXZBXQCGRGX-UHFFFAOYSA-N</t>
  </si>
  <si>
    <t>OC(=O)c1cccc2ncccc12</t>
  </si>
  <si>
    <t>B-2296</t>
  </si>
  <si>
    <t>chloramben, methyl ester</t>
  </si>
  <si>
    <t>InChI=1S/C8H7Cl2NO2/c1-13-8(12)5-2-4(9)3-6(11)7(5)10/h2-3H,11H2,1H3</t>
  </si>
  <si>
    <t>DTSSCQVCVYZGSI-UHFFFAOYSA-N</t>
  </si>
  <si>
    <t>COC(=O)c1cc(Cl)cc(N)c1Cl</t>
  </si>
  <si>
    <t>B-2297</t>
  </si>
  <si>
    <t>2,2,3-trimethyl-3-pentanol</t>
  </si>
  <si>
    <t>InChI=1S/C8H18O/c1-6-8(5,9)7(2,3)4/h9H,6H2,1-5H3</t>
  </si>
  <si>
    <t>KLIHWYNSISMOMR-UHFFFAOYSA-N</t>
  </si>
  <si>
    <t>CCC(C)(O)C(C)(C)C</t>
  </si>
  <si>
    <t>B-2298</t>
  </si>
  <si>
    <t>butanediamide, n,n,n',n'-tetramethyl-</t>
  </si>
  <si>
    <t>InChI=1S/C8H16N2O2/c1-9(2)7(11)5-6-8(12)10(3)4/h5-6H2,1-4H3</t>
  </si>
  <si>
    <t>RCWUFNWXCIKHPC-UHFFFAOYSA-N</t>
  </si>
  <si>
    <t>CN(C)C(=O)CCC(=O)N(C)C</t>
  </si>
  <si>
    <t>B-2299</t>
  </si>
  <si>
    <t>propanoic acid, 3,3'-diselenobis-</t>
  </si>
  <si>
    <t>InChI=1S/C6H10O4Se2/c7-5(8)1-3-11-12-4-2-6(9)10/h1-4H2,(H,7,8)(H,9,10)</t>
  </si>
  <si>
    <t>AXJLEYVRLPNPGF-UHFFFAOYSA-N</t>
  </si>
  <si>
    <t>OC(=O)CC[Se][Se]CCC(O)=O</t>
  </si>
  <si>
    <t>B-2300</t>
  </si>
  <si>
    <t>2,5-piperazinedione, 1,4-bis(hydroxymethyl)-</t>
  </si>
  <si>
    <t>InChI=1S/C6H10N2O4/c9-3-7-1-5(11)8(4-10)2-6(7)12/h9-10H,1-4H2</t>
  </si>
  <si>
    <t>YJJCHWPBSSONRM-UHFFFAOYSA-N</t>
  </si>
  <si>
    <t>OCN1CC(=O)N(CO)CC1=O</t>
  </si>
  <si>
    <t>B-2301</t>
  </si>
  <si>
    <t>barbituric acid, 5-ipr</t>
  </si>
  <si>
    <t>InChI=1S/C7H10N2O3/c1-3(2)4-5(10)8-7(12)9-6(4)11/h3-4H,1-2H3,(H2,8,9,10,11,12)</t>
  </si>
  <si>
    <t>GFPIGNBQTXNNAG-UHFFFAOYSA-N</t>
  </si>
  <si>
    <t>CC(C)C1C(=O)NC(=O)NC1=O</t>
  </si>
  <si>
    <t>B-2302</t>
  </si>
  <si>
    <t>phosphonic acid, 4-morpholinyl-, diphenyl ester</t>
  </si>
  <si>
    <t>InChI=1S/C16H18NO4P/c18-22(17-11-13-19-14-12-17,20-15-7-3-1-4-8-15)21-16-9-5-2-6-10-16/h1-10H,11-14H2</t>
  </si>
  <si>
    <t>YHQZCZRZUDDZTA-UHFFFAOYSA-N</t>
  </si>
  <si>
    <t>O=[P](Oc1ccccc1)(Oc2ccccc2)N3CCOCC3</t>
  </si>
  <si>
    <t>B-2303</t>
  </si>
  <si>
    <t>n-methyl-n-nitrosoacetamide</t>
  </si>
  <si>
    <t>InChI=1S/C3H6N2O2/c1-3(6)5(2)4-7/h1-2H3</t>
  </si>
  <si>
    <t>FFLFWNRFMZRFKU-UHFFFAOYSA-N</t>
  </si>
  <si>
    <t>CN(N=O)C(C)=O</t>
  </si>
  <si>
    <t>B-2304</t>
  </si>
  <si>
    <t>endrin aldehyde</t>
  </si>
  <si>
    <t>InChI=1S/C12H8Cl6O/c13-8-5-3(2-19)1-4-6(5)9(14,12(8,17)18)11(16)7(4)10(8,11)15/h2-7H,1H2</t>
  </si>
  <si>
    <t>HCTWZIFNBBCVGM-UHFFFAOYSA-N</t>
  </si>
  <si>
    <t>ClC1(Cl)C2(Cl)C3C(CC4C3C1(Cl)C5(Cl)C4C25Cl)C=O</t>
  </si>
  <si>
    <t>B-2305</t>
  </si>
  <si>
    <t>sulfur dioxide</t>
  </si>
  <si>
    <t>InChI=1S/O2S/c1-3-2</t>
  </si>
  <si>
    <t>RAHZWNYVWXNFOC-UHFFFAOYSA-N</t>
  </si>
  <si>
    <t>O=[S]=O</t>
  </si>
  <si>
    <t>B-2306</t>
  </si>
  <si>
    <t>benzenamine, n-ethyl-2,4,6-trinitro-</t>
  </si>
  <si>
    <t>InChI=1S/C8H8N4O6/c1-2-9-8-6(11(15)16)3-5(10(13)14)4-7(8)12(17)18/h3-4,9H,2H2,1H3</t>
  </si>
  <si>
    <t>JRLUWLIIVKSPPT-UHFFFAOYSA-N</t>
  </si>
  <si>
    <t>CCNc1c(cc(cc1[N+]([O-])=O)[N+]([O-])=O)[N+]([O-])=O</t>
  </si>
  <si>
    <t>B-2307</t>
  </si>
  <si>
    <t>4-benzothiazolol, 2-amino-</t>
  </si>
  <si>
    <t>InChI=1S/C7H6N2OS/c8-7-9-6-4(10)2-1-3-5(6)11-7/h1-3,10H,(H2,8,9)</t>
  </si>
  <si>
    <t>PFQJPSASUCHKRO-UHFFFAOYSA-N</t>
  </si>
  <si>
    <t>Nc1sc2cccc(O)c2n1</t>
  </si>
  <si>
    <t>B-2308</t>
  </si>
  <si>
    <t>3-furancarboxylic acid, tetrahydro-3-methyl-2-ox</t>
  </si>
  <si>
    <t>InChI=1S/C6H8O4/c1-6(4(7)8)2-3-10-5(6)9/h2-3H2,1H3,(H,7,8)</t>
  </si>
  <si>
    <t>OCGGZLKMMJSXBM-UHFFFAOYSA-N</t>
  </si>
  <si>
    <t>CC1(CCOC1=O)C(O)=O</t>
  </si>
  <si>
    <t>B-2309</t>
  </si>
  <si>
    <t>1,2-anthracenedicarboxylic acid, 9,10-dihydro-9,</t>
  </si>
  <si>
    <t>InChI=1S/C16H8O6/c17-13-7-3-1-2-4-8(7)14(18)11-9(13)5-6-10(15(19)20)12(11)16(21)22/h1-6H,(H,19,20)(H,21,22)</t>
  </si>
  <si>
    <t>QQPQYWGNVMIGAF-UHFFFAOYSA-N</t>
  </si>
  <si>
    <t>OC(=O)c1ccc2C(=O)c3ccccc3C(=O)c2c1C(O)=O</t>
  </si>
  <si>
    <t>B-2310</t>
  </si>
  <si>
    <t>cytidine, 2',3'-dideoxy-</t>
  </si>
  <si>
    <t>InChI=1S/C9H13N3O3/c10-7-3-4-12(9(14)11-7)8-2-1-6(5-13)15-8/h3-4,6,8,13H,1-2,5H2,(H2,10,11,14)/t6-,8+/m0/s1</t>
  </si>
  <si>
    <t>WREGKURFCTUGRC-POYBYMJQSA-N</t>
  </si>
  <si>
    <t>B-2311</t>
  </si>
  <si>
    <t>1,4-dioxane, 2,5-dimethoxy-2,5-dimethyl-</t>
  </si>
  <si>
    <t>InChI=1S/C8H16O4/c1-7(9-3)5-12-8(2,10-4)6-11-7/h5-6H2,1-4H3</t>
  </si>
  <si>
    <t>UUGSNNUEVKTATH-UHFFFAOYSA-N</t>
  </si>
  <si>
    <t>COC1(C)COC(C)(CO1)OC</t>
  </si>
  <si>
    <t>B-2312</t>
  </si>
  <si>
    <t>acetic acid, [2-methoxy-4-(1-propenyl)phenoxy]-</t>
  </si>
  <si>
    <t>InChI=1S/C12H14O4/c1-3-4-9-5-6-10(11(7-9)15-2)16-8-12(13)14/h3-7H,8H2,1-2H3,(H,13,14)/p-1/b4-3+</t>
  </si>
  <si>
    <t>UORQJKKOBXSGRG-ONEGZZNKSA-M</t>
  </si>
  <si>
    <t>COc1cc(\C=C\C)ccc1OCC([O-])=O</t>
  </si>
  <si>
    <t>B-2313</t>
  </si>
  <si>
    <t>azacyclotetradecan-2-one</t>
  </si>
  <si>
    <t>InChI=1S/C13H25NO/c15-13-11-9-7-5-3-1-2-4-6-8-10-12-14-13/h1-12H2,(H,14,15)</t>
  </si>
  <si>
    <t>OETISESXIXCPAD-UHFFFAOYSA-N</t>
  </si>
  <si>
    <t>O=C1CCCCCCCCCCCCN1</t>
  </si>
  <si>
    <t>B-2314</t>
  </si>
  <si>
    <t>benzenemethanol, 3,4,5-trichloro-</t>
  </si>
  <si>
    <t>InChI=1S/C7H5Cl3O/c8-5-1-4(3-11)2-6(9)7(5)10/h1-2,11H,3H2</t>
  </si>
  <si>
    <t>HZKGTRUEBFRMNO-UHFFFAOYSA-N</t>
  </si>
  <si>
    <t>OCc1cc(Cl)c(Cl)c(Cl)c1</t>
  </si>
  <si>
    <t>B-2315</t>
  </si>
  <si>
    <t>iodine</t>
  </si>
  <si>
    <t>InChI=1S/I2/c1-2</t>
  </si>
  <si>
    <t>PNDPGZBMCMUPRI-UHFFFAOYSA-N</t>
  </si>
  <si>
    <t>II</t>
  </si>
  <si>
    <t>B-2316</t>
  </si>
  <si>
    <t>8-quinazolinol</t>
  </si>
  <si>
    <t>InChI=1S/C8H6N2O/c11-7-3-1-2-6-4-9-5-10-8(6)7/h1-5,11H</t>
  </si>
  <si>
    <t>LNNRQIKKDKDFRV-UHFFFAOYSA-N</t>
  </si>
  <si>
    <t>Oc1cccc2cncnc12</t>
  </si>
  <si>
    <t>B-2317</t>
  </si>
  <si>
    <t>butane-1-thiosulfinic acid s-butyl ester</t>
  </si>
  <si>
    <t>InChI=1S/C8H18OS2/c1-3-5-7-10-11(9)8-6-4-2/h3-8H2,1-2H3</t>
  </si>
  <si>
    <t>XSHPYKKTJQSNFE-UHFFFAOYSA-N</t>
  </si>
  <si>
    <t>CCCCS[S](=O)CCCC</t>
  </si>
  <si>
    <t>B-2318</t>
  </si>
  <si>
    <t>phenylethanolamine</t>
  </si>
  <si>
    <t>InChI=1S/C8H11NO/c9-6-8(10)7-4-2-1-3-5-7/h1-5,8,10H,6,9H2</t>
  </si>
  <si>
    <t>ULSIYEODSMZIPX-UHFFFAOYSA-N</t>
  </si>
  <si>
    <t>NCC(O)c1ccccc1</t>
  </si>
  <si>
    <t>B-2319</t>
  </si>
  <si>
    <t>2,3-dichlorobutane</t>
  </si>
  <si>
    <t>InChI=1S/C4H8Cl2/c1-3(5)4(2)6/h3-4H,1-2H3</t>
  </si>
  <si>
    <t>RMISVOPUIFJTEO-UHFFFAOYSA-N</t>
  </si>
  <si>
    <t>CC(Cl)C(C)Cl</t>
  </si>
  <si>
    <t>B-2320</t>
  </si>
  <si>
    <t>2-furancarboxamide, n-hydroxy-n-phenyl-</t>
  </si>
  <si>
    <t>InChI=1S/C11H9NO3/c13-11(10-7-4-8-15-10)12(14)9-5-2-1-3-6-9/h1-8,14H</t>
  </si>
  <si>
    <t>CCTHSALYFOIKCZ-UHFFFAOYSA-N</t>
  </si>
  <si>
    <t>ON(C(=O)c1occc1)c2ccccc2</t>
  </si>
  <si>
    <t>B-2321</t>
  </si>
  <si>
    <t>hydrogen fluoride</t>
  </si>
  <si>
    <t>InChI=1S/FH/h1H</t>
  </si>
  <si>
    <t>KRHYYFGTRYWZRS-UHFFFAOYSA-N</t>
  </si>
  <si>
    <t>B-2322</t>
  </si>
  <si>
    <t>sulfuric acid</t>
  </si>
  <si>
    <t>InChI=1S/H2O4S/c1-5(2,3)4/h(H2,1,2,3,4)</t>
  </si>
  <si>
    <t>QAOWNCQODCNURD-UHFFFAOYSA-N</t>
  </si>
  <si>
    <t>O[S](O)(=O)=O</t>
  </si>
  <si>
    <t>B-2323</t>
  </si>
  <si>
    <t>nicotinic acid, propyl ester</t>
  </si>
  <si>
    <t>InChI=1S/C9H11NO2/c1-2-6-12-9(11)8-4-3-5-10-7-8/h3-5,7H,2,6H2,1H3</t>
  </si>
  <si>
    <t>CLAOCVVWIKGTOP-UHFFFAOYSA-N</t>
  </si>
  <si>
    <t>CCCOC(=O)c1cccnc1</t>
  </si>
  <si>
    <t>B-2324</t>
  </si>
  <si>
    <t>ronidazole</t>
  </si>
  <si>
    <t>InChI=1S/C6H8N4O4/c1-9-4(3-14-6(7)11)8-2-5(9)10(12)13/h2H,3H2,1H3,(H2,7,11)</t>
  </si>
  <si>
    <t>PQFRTXSWDXZRRS-UHFFFAOYSA-N</t>
  </si>
  <si>
    <t>Cn1c(COC(N)=O)ncc1[N+]([O-])=O</t>
  </si>
  <si>
    <t>B-2325</t>
  </si>
  <si>
    <t>dl-norleucine, n-acetyl-</t>
  </si>
  <si>
    <t>InChI=1S/C8H15NO3/c1-3-4-5-7(8(11)12)9-6(2)10/h7H,3-5H2,1-2H3,(H,9,10)(H,11,12)</t>
  </si>
  <si>
    <t>JDMCEGLQFSOMQH-UHFFFAOYSA-N</t>
  </si>
  <si>
    <t>CCCCC(NC(C)=O)C(O)=O</t>
  </si>
  <si>
    <t>B-2327</t>
  </si>
  <si>
    <t>crotoxyphos</t>
  </si>
  <si>
    <t>InChI=1S/C14H19O6P/c1-11(20-21(16,17-3)18-4)10-14(15)19-12(2)13-8-6-5-7-9-13/h5-10,12H,1-4H3/b11-10+</t>
  </si>
  <si>
    <t>XXXSILNSXNPGKG-ZHACJKMWSA-N</t>
  </si>
  <si>
    <t>CO[P](=O)(OC)OC(/C)=C/C(=O)OC(C)c1ccccc1</t>
  </si>
  <si>
    <t>B-2328</t>
  </si>
  <si>
    <t>1-naphthalenecarboxylic acid, 2-chloro-</t>
  </si>
  <si>
    <t>InChI=1S/C11H7ClO2/c12-9-6-5-7-3-1-2-4-8(7)10(9)11(13)14/h1-6H,(H,13,14)</t>
  </si>
  <si>
    <t>HUNGHFUNVZTRKO-UHFFFAOYSA-N</t>
  </si>
  <si>
    <t>OC(=O)c1c(Cl)ccc2ccccc12</t>
  </si>
  <si>
    <t>B-2329</t>
  </si>
  <si>
    <t>pretilchlor</t>
  </si>
  <si>
    <t>InChI=1S/C17H26ClNO2/c1-4-11-21-12-10-19(16(20)13-18)17-14(5-2)8-7-9-15(17)6-3/h7-9H,4-6,10-13H2,1-3H3</t>
  </si>
  <si>
    <t>YLPGTOIOYRQOHV-UHFFFAOYSA-N</t>
  </si>
  <si>
    <t>CCCOCCN(C(=O)CCl)c1c(CC)cccc1CC</t>
  </si>
  <si>
    <t>B-2331</t>
  </si>
  <si>
    <t>nitrogen</t>
  </si>
  <si>
    <t>InChI=1S/N2/c1-2</t>
  </si>
  <si>
    <t>IJGRMHOSHXDMSA-UHFFFAOYSA-N</t>
  </si>
  <si>
    <t>N#N</t>
  </si>
  <si>
    <t>B-2333</t>
  </si>
  <si>
    <t>arsenic acid</t>
  </si>
  <si>
    <t>InChI=1S/AsH3O4/c2-1(3,4)5/h(H3,2,3,4,5)</t>
  </si>
  <si>
    <t>DJHGAFSJWGLOIV-UHFFFAOYSA-N</t>
  </si>
  <si>
    <t>O[As](O)(O)=O</t>
  </si>
  <si>
    <t>B-2334</t>
  </si>
  <si>
    <t>oxygen</t>
  </si>
  <si>
    <t>InChI=1S/O2/c1-2</t>
  </si>
  <si>
    <t>MYMOFIZGZYHOMD-UHFFFAOYSA-N</t>
  </si>
  <si>
    <t>O=O</t>
  </si>
  <si>
    <t>B-2335</t>
  </si>
  <si>
    <t>chlorine</t>
  </si>
  <si>
    <t>InChI=1S/Cl2/c1-2</t>
  </si>
  <si>
    <t>KZBUYRJDOAKODT-UHFFFAOYSA-N</t>
  </si>
  <si>
    <t>ClCl</t>
  </si>
  <si>
    <t>B-2337</t>
  </si>
  <si>
    <t>mevinphos</t>
  </si>
  <si>
    <t>InChI=1S/C7H13O6P/c1-6(5-7(8)10-2)13-14(9,11-3)12-4/h5H,1-4H3/b6-5+</t>
  </si>
  <si>
    <t>GEPDYQSQVLXLEU-AATRIKPKSA-N</t>
  </si>
  <si>
    <t>COC(=O)\C=C(/C)O[P](=O)(OC)OC</t>
  </si>
  <si>
    <t>B-2338</t>
  </si>
  <si>
    <t>1,1,1-trichloropropane</t>
  </si>
  <si>
    <t>InChI=1S/C3H5Cl3/c1-2-3(4,5)6/h2H2,1H3</t>
  </si>
  <si>
    <t>AVGQTJUPLKNPQP-UHFFFAOYSA-N</t>
  </si>
  <si>
    <t>CCC(Cl)(Cl)Cl</t>
  </si>
  <si>
    <t>B-2342</t>
  </si>
  <si>
    <t>ethanol, 2-(octyloxy)-</t>
  </si>
  <si>
    <t>InChI=1S/C10H22O2/c1-2-3-4-5-6-7-9-12-10-8-11/h11H,2-10H2,1H3</t>
  </si>
  <si>
    <t>ZQCIMPBZCZUDJM-UHFFFAOYSA-N</t>
  </si>
  <si>
    <t>CCCCCCCCOCCO</t>
  </si>
  <si>
    <t>B-2343</t>
  </si>
  <si>
    <t>butanenitrile, 2-hydroxy-3-methyl-, (r)-</t>
  </si>
  <si>
    <t>InChI=1S/C5H9NO/c1-4(2)5(7)3-6/h4-5,7H,1-2H3/t5-/m0/s1</t>
  </si>
  <si>
    <t>YRBPUNHOIVAUFA-YFKPBYRVSA-N</t>
  </si>
  <si>
    <t>B-2344</t>
  </si>
  <si>
    <t>1-butanol, 2-ethyl-, acetate</t>
  </si>
  <si>
    <t>InChI=1S/C8H16O2/c1-4-8(5-2)6-10-7(3)9/h8H,4-6H2,1-3H3</t>
  </si>
  <si>
    <t>HQLKZWRSOHTERR-UHFFFAOYSA-N</t>
  </si>
  <si>
    <t>CCC(CC)COC(C)=O</t>
  </si>
  <si>
    <t>B-2346</t>
  </si>
  <si>
    <t>1,3-dichloropropene (trans)</t>
  </si>
  <si>
    <t>InChI=1S/C3H4Cl2/c4-2-1-3-5/h1-2H,3H2/b2-1+</t>
  </si>
  <si>
    <t>UOORRWUZONOOLO-OWOJBTEDSA-N</t>
  </si>
  <si>
    <t>ClC/C=C/Cl</t>
  </si>
  <si>
    <t>B-2347</t>
  </si>
  <si>
    <t>1,1-cyclopropanedicarboxylic acid, 2-methyl-</t>
  </si>
  <si>
    <t>InChI=1S/C6H8O4/c1-3-2-6(3,4(7)8)5(9)10/h3H,2H2,1H3,(H,7,8)(H,9,10)</t>
  </si>
  <si>
    <t>SPAYAPLBTKGPME-UHFFFAOYSA-N</t>
  </si>
  <si>
    <t>CC1CC1(C(O)=O)C(O)=O</t>
  </si>
  <si>
    <t>B-2348</t>
  </si>
  <si>
    <t>butanedioic acid, 2,2-diphenyl-</t>
  </si>
  <si>
    <t>InChI=1S/C16H14O4/c17-14(18)11-16(15(19)20,12-7-3-1-4-8-12)13-9-5-2-6-10-13/h1-10H,11H2,(H,17,18)(H,19,20)</t>
  </si>
  <si>
    <t>LVVXLDUCGFTWHJ-UHFFFAOYSA-N</t>
  </si>
  <si>
    <t>OC(=O)CC(C(O)=O)(c1ccccc1)c2ccccc2</t>
  </si>
  <si>
    <t>B-2349</t>
  </si>
  <si>
    <t>2,2-dibromo-2-cyanoacetamide</t>
  </si>
  <si>
    <t>InChI=1S/C3H2Br2N2O/c4-3(5,1-6)2(7)8/h(H2,7,8)</t>
  </si>
  <si>
    <t>UUIVKBHZENILKB-UHFFFAOYSA-N</t>
  </si>
  <si>
    <t>NC(=O)C(Br)(Br)C#N</t>
  </si>
  <si>
    <t>B-2350</t>
  </si>
  <si>
    <t>glyburide</t>
  </si>
  <si>
    <t>InChI=1S/C23H28ClN3O5S/c1-32-21-12-9-17(24)15-20(21)22(28)25-14-13-16-7-10-19(11-8-16)33(30,31)27-23(29)26-18-5-3-2-4-6-18/h7-12,15,18H,2-6,13-14H2,1H3,(H,25,28)(H2,26,27,29)</t>
  </si>
  <si>
    <t>ZNNLBTZKUZBEKO-UHFFFAOYSA-N</t>
  </si>
  <si>
    <t>COc1ccc(Cl)cc1C(=O)NCCc2ccc(cc2)[S](=O)(=O)NC(=O)NC3CCCCC3</t>
  </si>
  <si>
    <t>B-2351</t>
  </si>
  <si>
    <t>methamidophos</t>
  </si>
  <si>
    <t>InChI=1S/C2H8NO2PS/c1-5-6(3,4)7-2/h1-2H3,(H2,3,4)</t>
  </si>
  <si>
    <t>NNKVPIKMPCQWCG-UHFFFAOYSA-N</t>
  </si>
  <si>
    <t>CO[P](N)(=O)SC</t>
  </si>
  <si>
    <t>B-2353</t>
  </si>
  <si>
    <t>n-isobutylmorpholine</t>
  </si>
  <si>
    <t>InChI=1S/C8H17NO/c1-8(2)7-9-3-5-10-6-4-9/h8H,3-7H2,1-2H3</t>
  </si>
  <si>
    <t>QKVSMSABRNCNRS-UHFFFAOYSA-N</t>
  </si>
  <si>
    <t>CC(C)CN1CCOCC1</t>
  </si>
  <si>
    <t>B-2354</t>
  </si>
  <si>
    <t>l-tyrosine, n-acetyl-3,5-dibromo-</t>
  </si>
  <si>
    <t>InChI=1S/C11H11Br2NO4/c1-5(15)14-9(11(17)18)4-6-2-7(12)10(16)8(13)3-6/h2-3,9,16H,4H2,1H3,(H,14,15)(H,17,18)/t9-/m0/s1</t>
  </si>
  <si>
    <t>FNGNLZLLBCYMOG-VIFPVBQESA-N</t>
  </si>
  <si>
    <t>B-2355</t>
  </si>
  <si>
    <t>6-quinolinecarboxylic acid</t>
  </si>
  <si>
    <t>InChI=1S/C10H7NO2/c12-10(13)8-3-4-9-7(6-8)2-1-5-11-9/h1-6H,(H,12,13)</t>
  </si>
  <si>
    <t>VXGYRCVTBHVXMZ-UHFFFAOYSA-N</t>
  </si>
  <si>
    <t>OC(=O)c1ccc2ncccc2c1</t>
  </si>
  <si>
    <t>B-2356</t>
  </si>
  <si>
    <t>3-pyridinecarboxamide, n-cyclohexyl-</t>
  </si>
  <si>
    <t>InChI=1S/C12H16N2O/c15-12(10-5-4-8-13-9-10)14-11-6-2-1-3-7-11/h4-5,8-9,11H,1-3,6-7H2,(H,14,15)</t>
  </si>
  <si>
    <t>VQRIASKDLZXYTO-UHFFFAOYSA-N</t>
  </si>
  <si>
    <t>O=C(NC1CCCCC1)c2cccnc2</t>
  </si>
  <si>
    <t>B-2357</t>
  </si>
  <si>
    <t>3-hydroxycamphor</t>
  </si>
  <si>
    <t>InChI=1S/C10H16O2/c1-9(2)6-4-5-10(9,3)8(12)7(6)11/h6-7,11H,4-5H2,1-3H3</t>
  </si>
  <si>
    <t>AXMKZEOEXSKFJI-UHFFFAOYSA-N</t>
  </si>
  <si>
    <t>CC1(C)C2CCC1(C)C(=O)C2O</t>
  </si>
  <si>
    <t>B-2358</t>
  </si>
  <si>
    <t>benzenamine, 2-bromo-5-nitro-</t>
  </si>
  <si>
    <t>InChI=1S/C6H5BrN2O2/c7-5-2-1-4(9(10)11)3-6(5)8/h1-3H,8H2</t>
  </si>
  <si>
    <t>BAAUCXCLMDAZEL-UHFFFAOYSA-N</t>
  </si>
  <si>
    <t>Nc1cc(ccc1Br)[N+]([O-])=O</t>
  </si>
  <si>
    <t>B-2359</t>
  </si>
  <si>
    <t>3-octyloxy-propane-1,2-diol</t>
  </si>
  <si>
    <t>InChI=1S/C11H24O3/c1-2-3-4-5-6-7-8-14-10-11(13)9-12/h11-13H,2-10H2,1H3</t>
  </si>
  <si>
    <t>GUPXYSSGJWIURR-UHFFFAOYSA-N</t>
  </si>
  <si>
    <t>CCCCCCCCOCC(O)CO</t>
  </si>
  <si>
    <t>B-2360</t>
  </si>
  <si>
    <t>mcpb-ethyl</t>
  </si>
  <si>
    <t>InChI=1S/C13H17ClO3/c1-3-16-13(15)5-4-8-17-12-7-6-11(14)9-10(12)2/h6-7,9H,3-5,8H2,1-2H3</t>
  </si>
  <si>
    <t>XNKARWLGLZGMGX-UHFFFAOYSA-N</t>
  </si>
  <si>
    <t>CCOC(=O)CCCOc1ccc(Cl)cc1C</t>
  </si>
  <si>
    <t>B-2362</t>
  </si>
  <si>
    <t>bromperidol</t>
  </si>
  <si>
    <t>InChI=1S/C21H23BrFNO2/c22-18-7-5-17(6-8-18)21(26)11-14-24(15-12-21)13-1-2-20(25)16-3-9-19(23)10-4-16/h3-10,26H,1-2,11-15H2</t>
  </si>
  <si>
    <t>RKLNONIVDFXQRX-UHFFFAOYSA-N</t>
  </si>
  <si>
    <t>OC1(CCN(CCCC(=O)c2ccc(F)cc2)CC1)c3ccc(Br)cc3</t>
  </si>
  <si>
    <t>B-2363</t>
  </si>
  <si>
    <t>phenol, 2,3,4,6-tetrachloro-5-methyl-</t>
  </si>
  <si>
    <t>InChI=1S/C7H4Cl4O/c1-2-3(8)5(10)6(11)7(12)4(2)9/h12H,1H3</t>
  </si>
  <si>
    <t>ZGWPUIZMCCUZOK-UHFFFAOYSA-N</t>
  </si>
  <si>
    <t>Cc1c(Cl)c(O)c(Cl)c(Cl)c1Cl</t>
  </si>
  <si>
    <t>B-2364</t>
  </si>
  <si>
    <t>phosphoric acid, ethyl dimethyl ester</t>
  </si>
  <si>
    <t>InChI=1S/C4H11O4P/c1-4-8-9(5,6-2)7-3/h4H2,1-3H3</t>
  </si>
  <si>
    <t>JQVXMIPNQMYRPE-UHFFFAOYSA-N</t>
  </si>
  <si>
    <t>CCO[P](=O)(OC)OC</t>
  </si>
  <si>
    <t>B-2365</t>
  </si>
  <si>
    <t>terbufos sulfoxide</t>
  </si>
  <si>
    <t>InChI=1S/C9H21O3PS3/c1-6-11-13(14,12-7-2)15-8-16(10)9(3,4)5/h6-8H2,1-5H3</t>
  </si>
  <si>
    <t>KKOYBOFPUBHPFO-UHFFFAOYSA-N</t>
  </si>
  <si>
    <t>CCO[P](=S)(OCC)SC[S](=O)C(C)(C)C</t>
  </si>
  <si>
    <t>B-2366</t>
  </si>
  <si>
    <t>nitrothal-isopropyl</t>
  </si>
  <si>
    <t>InChI=1S/C14H17NO6/c1-8(2)20-13(16)10-5-11(14(17)21-9(3)4)7-12(6-10)15(18)19/h5-9H,1-4H3</t>
  </si>
  <si>
    <t>VJAWBEFMCIINFU-UHFFFAOYSA-N</t>
  </si>
  <si>
    <t>CC(C)OC(=O)c1cc(cc(c1)[N+]([O-])=O)C(=O)OC(C)C</t>
  </si>
  <si>
    <t>B-2368</t>
  </si>
  <si>
    <t>azadirachtin</t>
  </si>
  <si>
    <t>InChI=1S/C35H44O16/c1-8-15(2)24(38)49-18-12-19(48-16(3)36)32(26(39)43-6)13-46-21-22(32)31(18)14-47-34(42,27(40)44-7)25(31)29(4,23(21)37)35-20-11-17(30(35,5)51-35)33(41)9-10-45-28(33)50-20/h8-10,17-23,25,28,37,41-42H,11-14H2,1-7H3/b15-8+/t17-,18+,19-,20+,21-,22-,23-,25+,28+,29-,30+,31+,32+,33+,34+,35+/m1/s1</t>
  </si>
  <si>
    <t>FTNJWQUOZFUQQJ-NDAWSKJSSA-N</t>
  </si>
  <si>
    <t>B-2369</t>
  </si>
  <si>
    <t>ethephon</t>
  </si>
  <si>
    <t>InChI=1S/C2H6ClO3P/c3-1-2-7(4,5)6/h1-2H2,(H2,4,5,6)</t>
  </si>
  <si>
    <t>UDPGUMQDCGORJQ-UHFFFAOYSA-N</t>
  </si>
  <si>
    <t>O[P](O)(=O)CCCl</t>
  </si>
  <si>
    <t>B-2372</t>
  </si>
  <si>
    <t>landrin</t>
  </si>
  <si>
    <t>InChI=1S/C11H15NO2/c1-7-5-8(2)9(3)10(6-7)14-11(13)12-4/h5-6H,1-4H3,(H,12,13)</t>
  </si>
  <si>
    <t>NYOKZHDTNBDPOB-UHFFFAOYSA-N</t>
  </si>
  <si>
    <t>CNC(=O)Oc1cc(C)cc(C)c1C</t>
  </si>
  <si>
    <t>B-2373</t>
  </si>
  <si>
    <t>propagermanium</t>
  </si>
  <si>
    <t>InChI=1S/C6H10Ge2O7/c9-5(10)1-3-7(13)15-8(14)4-2-6(11)12/h1-4H2,(H,9,10)(H,11,12)</t>
  </si>
  <si>
    <t>XEABSBMNTNXEJM-UHFFFAOYSA-N</t>
  </si>
  <si>
    <t>OC(=O)CC[Ge](=O)O[Ge](=O)CCC(O)=O</t>
  </si>
  <si>
    <t>B-2374</t>
  </si>
  <si>
    <t>ancymidol</t>
  </si>
  <si>
    <t>InChI=1S/C15H16N2O2/c1-19-14-6-4-12(5-7-14)15(18,11-2-3-11)13-8-16-10-17-9-13/h4-11,18H,2-3H2,1H3</t>
  </si>
  <si>
    <t>HUTDUHSNJYTCAR-UHFFFAOYSA-N</t>
  </si>
  <si>
    <t>COc1ccc(cc1)C(O)(C2CC2)c3cncnc3</t>
  </si>
  <si>
    <t>B-2375</t>
  </si>
  <si>
    <t>o1,o3-diisopropyl-glycerol</t>
  </si>
  <si>
    <t>InChI=1S/C9H20O3/c1-7(2)11-5-9(10)6-12-8(3)4/h7-10H,5-6H2,1-4H3</t>
  </si>
  <si>
    <t>AJJGRBMYVRSEES-UHFFFAOYSA-N</t>
  </si>
  <si>
    <t>CC(C)OCC(O)COC(C)C</t>
  </si>
  <si>
    <t>B-2376</t>
  </si>
  <si>
    <t>benzoic acid, 5-acetyl-2-hydroxy-</t>
  </si>
  <si>
    <t>InChI=1S/C9H8O4/c1-5(10)6-2-3-8(11)7(4-6)9(12)13/h2-4,11H,1H3,(H,12,13)/p-1</t>
  </si>
  <si>
    <t>NZRDKNBIPVLNHA-UHFFFAOYSA-M</t>
  </si>
  <si>
    <t>CC(=O)c1ccc(O)c(c1)C([O-])=O</t>
  </si>
  <si>
    <t>B-2377</t>
  </si>
  <si>
    <t>propane, 1,2,2,3-tetrachloro-</t>
  </si>
  <si>
    <t>InChI=1S/C3H4Cl4/c4-1-3(6,7)2-5/h1-2H2</t>
  </si>
  <si>
    <t>UDPHJTAYHSSOQB-UHFFFAOYSA-N</t>
  </si>
  <si>
    <t>ClCC(Cl)(Cl)CCl</t>
  </si>
  <si>
    <t>B-2378</t>
  </si>
  <si>
    <t>periplocin</t>
  </si>
  <si>
    <t>InChI=1S/C36H56O13/c1-18-30(24(37)14-27(39)47-18)46-17-25-28(40)31(44-4)29(41)32(49-25)48-20-5-9-33(2)22-6-10-34(3)21(19-13-26(38)45-16-19)8-12-36(34,43)23(22)7-11-35(33,42)15-20/h13,18,20-25,27-32,37,39-43H,5-12,14-17H2,1-4H3/t18?,20-,21+,22?,23?,24?,25?,27-,28+,29?,30-,31?,32+,33+,34+,35-,36-/m0/s1</t>
  </si>
  <si>
    <t>JVFYCULORCKYMD-WSSBEIOBSA-N</t>
  </si>
  <si>
    <t>B-2379</t>
  </si>
  <si>
    <t>1,4-benzenedicarboxamide, n,n,n',n'-tetramethyl-</t>
  </si>
  <si>
    <t>InChI=1S/C12H16N2O2/c1-13(2)11(15)9-5-7-10(8-6-9)12(16)14(3)4/h5-8H,1-4H3</t>
  </si>
  <si>
    <t>MKIKJJUYURBXJT-UHFFFAOYSA-N</t>
  </si>
  <si>
    <t>CN(C)C(=O)c1ccc(cc1)C(=O)N(C)C</t>
  </si>
  <si>
    <t>B-2380</t>
  </si>
  <si>
    <t>3-pyridinecarboxamide, n-2-pyridinyl-</t>
  </si>
  <si>
    <t>InChI=1S/C11H9N3O/c15-11(9-4-3-6-12-8-9)14-10-5-1-2-7-13-10/h1-8H,(H,13,14,15)</t>
  </si>
  <si>
    <t>QZNPXKRALPFXPR-UHFFFAOYSA-N</t>
  </si>
  <si>
    <t>O=C(Nc1ccccn1)c2cccnc2</t>
  </si>
  <si>
    <t>B-2381</t>
  </si>
  <si>
    <t>InChI=1S/C10H19ClNO5P/c1-6-12(7-2)10(13)9(11)8(3)17-18(14,15-4)16-5/h6-7H2,1-5H3/b9-8-</t>
  </si>
  <si>
    <t>RGCLLPNLLBQHPF-HJWRWDBZSA-N</t>
  </si>
  <si>
    <t>CCN(CC)C(=O)\C(Cl)=C(/C)O[P](=O)(OC)OC</t>
  </si>
  <si>
    <t>B-2382</t>
  </si>
  <si>
    <t>bromofenoxim</t>
  </si>
  <si>
    <t>InChI=1S/C13H7Br2N3O6/c14-9-3-7(4-10(15)13(9)19)6-16-24-12-2-1-8(17(20)21)5-11(12)18(22)23/h1-6,16H</t>
  </si>
  <si>
    <t>VTQWKUZUPOTXEH-UHFFFAOYSA-N</t>
  </si>
  <si>
    <t>[O-][N+](=O)c1ccc(ONC=C2C=C(Br)C(=O)C(=C2)Br)c(c1)[N+]([O-])=O</t>
  </si>
  <si>
    <t>B-2383</t>
  </si>
  <si>
    <t>o-ethyl s,s-dipropyl phosphorodithioate</t>
  </si>
  <si>
    <t>InChI=1S/C8H19O2PS2/c1-4-7-12-11(9,10-6-3)13-8-5-2/h4-8H2,1-3H3</t>
  </si>
  <si>
    <t>VJYFKVYYMZPMAB-UHFFFAOYSA-N</t>
  </si>
  <si>
    <t>CCCS[P](=O)(OCC)SCCC</t>
  </si>
  <si>
    <t>B-2384</t>
  </si>
  <si>
    <t>8h-purin-8-one, 1,7-dihydro-</t>
  </si>
  <si>
    <t>InChI=1S/C5H4N4O/c10-5-8-3-1-6-2-7-4(3)9-5/h1-2H,(H2,6,7,8,9,10)</t>
  </si>
  <si>
    <t>YPDSIEMYVQERLJ-UHFFFAOYSA-N</t>
  </si>
  <si>
    <t>O=C1Nc2cncnc2N1</t>
  </si>
  <si>
    <t>B-2385</t>
  </si>
  <si>
    <t>n-nitrososarcosine</t>
  </si>
  <si>
    <t>InChI=1S/C3H6N2O3/c1-5(4-8)2-3(6)7/h2H2,1H3,(H,6,7)</t>
  </si>
  <si>
    <t>HJMPSKKJHVWPBK-UHFFFAOYSA-N</t>
  </si>
  <si>
    <t>CN(CC(O)=O)N=O</t>
  </si>
  <si>
    <t>B-2386</t>
  </si>
  <si>
    <t>imidodicarbonimidic diamide, n-1-naphthalenyl-</t>
  </si>
  <si>
    <t>InChI=1S/C12H13N5/c13-11(14)17-12(15)16-10-7-3-5-8-4-1-2-6-9(8)10/h1-7H,(H6,13,14,15,16,17)</t>
  </si>
  <si>
    <t>UUBZPMKBMHXGNE-UHFFFAOYSA-N</t>
  </si>
  <si>
    <t>NC(=N)NC(=N)Nc1cccc2ccccc12</t>
  </si>
  <si>
    <t>B-2387</t>
  </si>
  <si>
    <t>kitazine</t>
  </si>
  <si>
    <t>InChI=1S/C11H17O3PS/c1-3-13-15(12,14-4-2)16-10-11-8-6-5-7-9-11/h5-9H,3-4,10H2,1-2H3</t>
  </si>
  <si>
    <t>XFMJUIKWKVJNDY-UHFFFAOYSA-N</t>
  </si>
  <si>
    <t>CCO[P](=O)(OCC)SCc1ccccc1</t>
  </si>
  <si>
    <t>B-2388</t>
  </si>
  <si>
    <t>procion blue mx-r</t>
  </si>
  <si>
    <t>InChI=1S/C23H14Cl2N6O8S2/c24-21-29-22(25)31-23(30-21)28-12-7-9(5-6-14(12)40(34,35)36)27-13-8-15(41(37,38)39)18(26)17-16(13)19(32)10-3-1-2-4-11(10)20(17)33/h1-8,27H,26H2,(H,34,35,36)(H,37,38,39)(H,28,29,30,31)</t>
  </si>
  <si>
    <t>RTLULCVBFCRQKI-UHFFFAOYSA-N</t>
  </si>
  <si>
    <t>Nc1c(cc(Nc2ccc(c(Nc3nc(Cl)nc(Cl)n3)c2)[S](O)(=O)=O)c4C(=O)c5ccccc5C(=O)c14)[S](O)(=O)=O</t>
  </si>
  <si>
    <t>B-2390</t>
  </si>
  <si>
    <t>1-butanamine, n-ethyl-</t>
  </si>
  <si>
    <t>InChI=1S/C6H15N/c1-3-5-6-7-4-2/h7H,3-6H2,1-2H3</t>
  </si>
  <si>
    <t>QHCCDDQKNUYGNC-UHFFFAOYSA-N</t>
  </si>
  <si>
    <t>CCCCNCC</t>
  </si>
  <si>
    <t>B-2391</t>
  </si>
  <si>
    <t>2,4(1h,3h)-pteridinedione, 1,3-dimethyl-</t>
  </si>
  <si>
    <t>InChI=1S/C8H8N4O2/c1-11-6-5(9-3-4-10-6)7(13)12(2)8(11)14/h3-4H,1-2H3</t>
  </si>
  <si>
    <t>LMXZVISHHDYBFW-UHFFFAOYSA-N</t>
  </si>
  <si>
    <t>CN1C(=O)N(C)c2nccnc2C1=O</t>
  </si>
  <si>
    <t>B-2392</t>
  </si>
  <si>
    <t>7-nitro-2,2-dimethyl-2,3-dihydrobenzofuran</t>
  </si>
  <si>
    <t>InChI=1S/C10H11NO3/c1-10(2)6-7-4-3-5-8(11(12)13)9(7)14-10/h3-5H,6H2,1-2H3</t>
  </si>
  <si>
    <t>ZQZNLPNVEXRNNG-UHFFFAOYSA-N</t>
  </si>
  <si>
    <t>CC1(C)Cc2cccc(c2O1)[N+]([O-])=O</t>
  </si>
  <si>
    <t>B-2394</t>
  </si>
  <si>
    <t>l-cysteine, n-acetyl-s-(3,4-dichlorophenyl)-</t>
  </si>
  <si>
    <t>InChI=1S/C11H11Cl2NO3S/c1-6(15)14-10(11(16)17)5-18-7-2-3-8(12)9(13)4-7/h2-4,10H,5H2,1H3,(H,14,15)(H,16,17)/t10-/m0/s1</t>
  </si>
  <si>
    <t>JYWAYDDGOPHFIS-JTQLQIEISA-N</t>
  </si>
  <si>
    <t>B-2395</t>
  </si>
  <si>
    <t>pyrazophos</t>
  </si>
  <si>
    <t>InChI=1S/C14H20N3O5PS/c1-5-19-14(18)11-9-17-12(15-10(11)4)8-13(16-17)22-23(24,20-6-2)21-7-3/h8-9H,5-7H2,1-4H3</t>
  </si>
  <si>
    <t>JOOMJVFZQRQWKR-UHFFFAOYSA-N</t>
  </si>
  <si>
    <t>CCOC(=O)c1cn2nc(O[P](=S)(OCC)OCC)cc2nc1C</t>
  </si>
  <si>
    <t>B-2396</t>
  </si>
  <si>
    <t>2(1h)-pyridinone, 5-iodo-</t>
  </si>
  <si>
    <t>InChI=1S/C5H4INO/c6-4-1-2-5(8)7-3-4/h1-3H,(H,7,8)</t>
  </si>
  <si>
    <t>ZDJUNNCVIDKJAN-UHFFFAOYSA-N</t>
  </si>
  <si>
    <t>IC1=CNC(=O)C=C1</t>
  </si>
  <si>
    <t>B-2397</t>
  </si>
  <si>
    <t>guazatine free base</t>
  </si>
  <si>
    <t>InChI=1S/C18H41N7/c19-17(20)24-15-11-7-3-1-5-9-13-23-14-10-6-2-4-8-12-16-25-18(21)22/h23H,1-16H2,(H4,19,20,24)(H4,21,22,25)</t>
  </si>
  <si>
    <t>RONFGUROBZGJKP-UHFFFAOYSA-N</t>
  </si>
  <si>
    <t>NC(N)=NCCCCCCCCNCCCCCCCCN=C(N)N</t>
  </si>
  <si>
    <t>B-2398</t>
  </si>
  <si>
    <t>2-diethylamino-4-ethylamino-6-methoxy-s-triazi*</t>
  </si>
  <si>
    <t>InChI=1S/C10H19N5O/c1-5-11-8-12-9(15(6-2)7-3)14-10(13-8)16-4/h5-7H2,1-4H3,(H,11,12,13,14)</t>
  </si>
  <si>
    <t>MVILCVSEDHFDSS-UHFFFAOYSA-N</t>
  </si>
  <si>
    <t>CCNc1nc(OC)nc(n1)N(CC)CC</t>
  </si>
  <si>
    <t>B-2399</t>
  </si>
  <si>
    <t>propanoic acid, 2-hydroxy-, 2-butoxy-1-methyl-2-</t>
  </si>
  <si>
    <t>InChI=1S/C10H18O5/c1-4-5-6-14-10(13)8(3)15-9(12)7(2)11/h7-8,11H,4-6H2,1-3H3</t>
  </si>
  <si>
    <t>QRCKUXOGGLKXGH-UHFFFAOYSA-N</t>
  </si>
  <si>
    <t>CCCCOC(=O)C(C)OC(=O)C(C)O</t>
  </si>
  <si>
    <t>B-2400</t>
  </si>
  <si>
    <t>urea, n,n''-methylenebis-</t>
  </si>
  <si>
    <t>InChI=1S/C3H8N4O2/c4-2(8)6-1-7-3(5)9/h1H2,(H3,4,6,8)(H3,5,7,9)</t>
  </si>
  <si>
    <t>KQVLODRFGIKJHZ-UHFFFAOYSA-N</t>
  </si>
  <si>
    <t>NC(=O)NCNC(N)=O</t>
  </si>
  <si>
    <t>B-2401</t>
  </si>
  <si>
    <t>1-amino-2-butanol</t>
  </si>
  <si>
    <t>InChI=1S/C4H11NO/c1-2-4(6)3-5/h4,6H,2-3,5H2,1H3</t>
  </si>
  <si>
    <t>KODLUXHSIZOKTG-UHFFFAOYSA-N</t>
  </si>
  <si>
    <t>CCC(O)CN</t>
  </si>
  <si>
    <t>B-2402</t>
  </si>
  <si>
    <t>dechlorane plus</t>
  </si>
  <si>
    <t>InChI=1S/C18H12Cl12/c19-9-10(20)15(25)7-3-4-8-6(2-1-5(7)13(9,23)17(15,27)28)14(24)11(21)12(22)16(8,26)18(14,29)30/h5-8H,1-4H2</t>
  </si>
  <si>
    <t>UGQQAJOWXNCOPY-UHFFFAOYSA-N</t>
  </si>
  <si>
    <t>ClC1=C(Cl)C2(Cl)C3CCC4C(CCC3C1(Cl)C2(Cl)Cl)C5(Cl)C(=C(Cl)C4(Cl)C5(Cl)Cl)Cl</t>
  </si>
  <si>
    <t>B-2403</t>
  </si>
  <si>
    <t>quinalphos</t>
  </si>
  <si>
    <t>InChI=1S/C12H15N2O3PS/c1-3-15-18(19,16-4-2)17-12-9-13-10-7-5-6-8-11(10)14-12/h5-9H,3-4H2,1-2H3</t>
  </si>
  <si>
    <t>JYQUHIFYBATCCY-UHFFFAOYSA-N</t>
  </si>
  <si>
    <t>CCO[P](=S)(OCC)Oc1cnc2ccccc2n1</t>
  </si>
  <si>
    <t>B-2404</t>
  </si>
  <si>
    <t>isonicotinic acid n-oxide</t>
  </si>
  <si>
    <t>InChI=1S/C6H5NO3/c8-6(9)5-1-3-7(10)4-2-5/h1-4H,(H,8,9)</t>
  </si>
  <si>
    <t>QCWTWMJMLSKQCJ-UHFFFAOYSA-N</t>
  </si>
  <si>
    <t>OC(=O)c1cc[n+]([O-])cc1</t>
  </si>
  <si>
    <t>B-2405</t>
  </si>
  <si>
    <t>piperidine, 3-propyl-,</t>
  </si>
  <si>
    <t>InChI=1S/C8H17N/c1-2-4-8-5-3-6-9-7-8/h8-9H,2-7H2,1H3</t>
  </si>
  <si>
    <t>CRZUKKNUMNKBFJ-UHFFFAOYSA-N</t>
  </si>
  <si>
    <t>CCCC1CCCNC1</t>
  </si>
  <si>
    <t>B-2406</t>
  </si>
  <si>
    <t>2-propanol, 1-chloro-, phosphate (3:1)</t>
  </si>
  <si>
    <t>InChI=1S/C9H18Cl3O4P/c1-7(4-10)14-17(13,15-8(2)5-11)16-9(3)6-12/h7-9H,4-6H2,1-3H3</t>
  </si>
  <si>
    <t>KVMPUXDNESXNOH-UHFFFAOYSA-N</t>
  </si>
  <si>
    <t>CC(CCl)O[P](=O)(OC(C)CCl)OC(C)CCl</t>
  </si>
  <si>
    <t>B-2410</t>
  </si>
  <si>
    <t>delmadinone acetate</t>
  </si>
  <si>
    <t>InChI=1S/C23H27ClO4/c1-13(25)23(28-14(2)26)10-7-18-16-12-20(24)19-11-15(27)5-8-21(19,3)17(16)6-9-22(18,23)4/h5,8,11-12,16-18H,6-7,9-10H2,1-4H3</t>
  </si>
  <si>
    <t>CGBCCZZJVKUAMX-UHFFFAOYSA-N</t>
  </si>
  <si>
    <t>CC(=O)OC1(CCC2C3C=C(Cl)C4=CC(=O)C=CC4(C)C3CCC12C)C(C)=O</t>
  </si>
  <si>
    <t>B-2411</t>
  </si>
  <si>
    <t>azidamfenicol</t>
  </si>
  <si>
    <t>InChI=1S/C11H13N5O5/c12-15-13-5-10(18)14-9(6-17)11(19)7-1-3-8(4-2-7)16(20)21/h1-4,9,11,17,19H,5-6H2,(H,14,18)/t9-,11-/m1/s1</t>
  </si>
  <si>
    <t>SGRUZFCHLOFYHZ-MWLCHTKSSA-N</t>
  </si>
  <si>
    <t>B-2412</t>
  </si>
  <si>
    <t>sec-butylamine</t>
  </si>
  <si>
    <t>InChI=1S/C4H11N/c1-3-4(2)5/h4H,3,5H2,1-2H3</t>
  </si>
  <si>
    <t>BHRZNVHARXXAHW-UHFFFAOYSA-N</t>
  </si>
  <si>
    <t>CCC(C)N</t>
  </si>
  <si>
    <t>B-2413</t>
  </si>
  <si>
    <t>4-bromo-trans-crotonic acid</t>
  </si>
  <si>
    <t>InChI=1S/C4H5BrO2/c5-3-1-2-4(6)7/h1-2H,3H2,(H,6,7)/b2-1+</t>
  </si>
  <si>
    <t>DOTGZROJTAUYFQ-OWOJBTEDSA-N</t>
  </si>
  <si>
    <t>OC(=O)\C=C\CBr</t>
  </si>
  <si>
    <t>B-2414</t>
  </si>
  <si>
    <t>metiazinic acid</t>
  </si>
  <si>
    <t>InChI=1S/C15H13NO2S/c1-16-11-4-2-3-5-13(11)19-14-7-6-10(8-12(14)16)9-15(17)18/h2-8H,9H2,1H3,(H,17,18)</t>
  </si>
  <si>
    <t>LMINNBXUMGNKMM-UHFFFAOYSA-N</t>
  </si>
  <si>
    <t>CN1c2ccccc2Sc3ccc(CC(O)=O)cc13</t>
  </si>
  <si>
    <t>B-2415</t>
  </si>
  <si>
    <t>barbituric acid, 5,5-di-2-butenyl-</t>
  </si>
  <si>
    <t>InChI=1S/C12H16N2O3/c1-3-5-7-12(8-6-4-2)9(15)13-11(17)14-10(12)16/h3-6H,7-8H2,1-2H3,(H2,13,14,15,16,17)/b5-3+,6-4+</t>
  </si>
  <si>
    <t>OJXLDQJJHBLYOT-GGWOSOGESA-N</t>
  </si>
  <si>
    <t>C/C=C/CC1(C\C=C\C)C(=O)NC(=O)NC1=O</t>
  </si>
  <si>
    <t>B-2416</t>
  </si>
  <si>
    <t>3-furancarboxylic acid, 2-methyl-5-(1,2,3,4-tetr</t>
  </si>
  <si>
    <t>InChI=1S/C10H14O7/c1-4-5(10(15)16)2-7(17-4)9(14)8(13)6(12)3-11/h2,6,8-9,11-14H,3H2,1H3,(H,15,16)/p-1/t6-,8-,9+/m1/s1</t>
  </si>
  <si>
    <t>QCJQVLKXEYQMLF-VDAHYXPESA-M</t>
  </si>
  <si>
    <t>Cc1oc(cc1C([O-])=O)[C@H](O)[C@H](O)[C@H](O)CO</t>
  </si>
  <si>
    <t>B-2418</t>
  </si>
  <si>
    <t>4-pteridinamine, n,n-dimethyl-</t>
  </si>
  <si>
    <t>InChI=1S/C8H9N5/c1-13(2)8-6-7(11-5-12-8)10-4-3-9-6/h3-5H,1-2H3</t>
  </si>
  <si>
    <t>KXQWQYBKUMVBIB-UHFFFAOYSA-N</t>
  </si>
  <si>
    <t>CN(C)c1ncnc2nccnc12</t>
  </si>
  <si>
    <t>B-2419</t>
  </si>
  <si>
    <t>propanoic acid, 3-ethoxy-, methyl ester</t>
  </si>
  <si>
    <t>InChI=1S/C6H12O3/c1-3-9-5-4-6(7)8-2/h3-5H2,1-2H3</t>
  </si>
  <si>
    <t>HSDFKDZBJMDHFF-UHFFFAOYSA-N</t>
  </si>
  <si>
    <t>CCOCCC(=O)OC</t>
  </si>
  <si>
    <t>B-2420</t>
  </si>
  <si>
    <t>propanoic acid, 3-ethoxy-, butyl ester</t>
  </si>
  <si>
    <t>InChI=1S/C9H18O3/c1-3-5-7-12-9(10)6-8-11-4-2/h3-8H2,1-2H3</t>
  </si>
  <si>
    <t>MVWVAXBILFBQIZ-UHFFFAOYSA-N</t>
  </si>
  <si>
    <t>CCCCOC(=O)CCOCC</t>
  </si>
  <si>
    <t>B-2421</t>
  </si>
  <si>
    <t>propionic acid, 3-ethoxy-, pentyl ester</t>
  </si>
  <si>
    <t>InChI=1S/C10H20O3/c1-3-5-6-8-13-10(11)7-9-12-4-2/h3-9H2,1-2H3</t>
  </si>
  <si>
    <t>LECMFIIQEQTPNP-UHFFFAOYSA-N</t>
  </si>
  <si>
    <t>CCCCCOC(=O)CCOCC</t>
  </si>
  <si>
    <t>B-2422</t>
  </si>
  <si>
    <t>propionic acid, 3-ethoxy-, hexyl ester</t>
  </si>
  <si>
    <t>InChI=1S/C11H22O3/c1-3-5-6-7-9-14-11(12)8-10-13-4-2/h3-10H2,1-2H3</t>
  </si>
  <si>
    <t>ZASWBHFDPXLANO-UHFFFAOYSA-N</t>
  </si>
  <si>
    <t>CCCCCCOC(=O)CCOCC</t>
  </si>
  <si>
    <t>B-2423</t>
  </si>
  <si>
    <t>propionic acid, 3-propoxy-, methyl ester</t>
  </si>
  <si>
    <t>InChI=1S/C7H14O3/c1-3-5-10-6-4-7(8)9-2/h3-6H2,1-2H3</t>
  </si>
  <si>
    <t>DMHHINXESLPPMV-UHFFFAOYSA-N</t>
  </si>
  <si>
    <t>CCCOCCC(=O)OC</t>
  </si>
  <si>
    <t>B-2424</t>
  </si>
  <si>
    <t>propanoic acid, 3-propoxy-, propyl ester</t>
  </si>
  <si>
    <t>InChI=1S/C9H18O3/c1-3-6-11-8-5-9(10)12-7-4-2/h3-8H2,1-2H3</t>
  </si>
  <si>
    <t>YTUFRRBSSNRYID-UHFFFAOYSA-N</t>
  </si>
  <si>
    <t>CCCOCCC(=O)OCCC</t>
  </si>
  <si>
    <t>B-2425</t>
  </si>
  <si>
    <t>propanoic acid, 3-butoxy-, butyl ester</t>
  </si>
  <si>
    <t>InChI=1S/C11H22O3/c1-3-5-8-13-10-7-11(12)14-9-6-4-2/h3-10H2,1-2H3</t>
  </si>
  <si>
    <t>BMOACRKLCOIODC-UHFFFAOYSA-N</t>
  </si>
  <si>
    <t>CCCCOCCC(=O)OCCCC</t>
  </si>
  <si>
    <t>B-2427</t>
  </si>
  <si>
    <t>Dibenzo-18-crown-6</t>
  </si>
  <si>
    <t>InChI=1S/C20H24O6/c1-2-6-18-17(5-1)23-13-9-21-11-15-25-19-7-3-4-8-20(19)26-16-12-22-10-14-24-18/h1-8H,9-16H2</t>
  </si>
  <si>
    <t>YSSSPARMOAYJTE-UHFFFAOYSA-N</t>
  </si>
  <si>
    <t>C1COc2ccccc2OCCOCCOc3ccccc3OCCO1</t>
  </si>
  <si>
    <t>B-2428</t>
  </si>
  <si>
    <t>difenoxuron</t>
  </si>
  <si>
    <t>InChI=1S/C16H18N2O3/c1-18(2)16(19)17-12-4-6-14(7-5-12)21-15-10-8-13(20-3)9-11-15/h4-11H,1-3H3,(H,17,19)</t>
  </si>
  <si>
    <t>AMVYOVYGIJXTQB-UHFFFAOYSA-N</t>
  </si>
  <si>
    <t>COc1ccc(Oc2ccc(NC(=O)N(C)C)cc2)cc1</t>
  </si>
  <si>
    <t>B-2429</t>
  </si>
  <si>
    <t>fenazaflor</t>
  </si>
  <si>
    <t>InChI=1S/C15H7Cl2F3N2O2/c16-9-6-11-12(7-10(9)17)22(13(21-11)15(18,19)20)14(23)24-8-4-2-1-3-5-8/h1-7H</t>
  </si>
  <si>
    <t>ISVQSVPUDBVFFU-UHFFFAOYSA-N</t>
  </si>
  <si>
    <t>FC(F)(F)c1nc2cc(Cl)c(Cl)cc2n1C(=O)Oc3ccccc3</t>
  </si>
  <si>
    <t>B-2431</t>
  </si>
  <si>
    <t>Valylglycine</t>
  </si>
  <si>
    <t>InChI=1S/C7H14N2O3/c1-4(2)6(8)7(12)9-3-5(10)11/h4,6H,3,8H2,1-2H3,(H,9,12)(H,10,11)</t>
  </si>
  <si>
    <t>IOUPEELXVYPCPG-UHFFFAOYSA-N</t>
  </si>
  <si>
    <t>CC(C)C(N)C(=O)NCC(O)=O</t>
  </si>
  <si>
    <t>B-2432</t>
  </si>
  <si>
    <t>1,3-benzenedicarboxamide, n,n,n',n'-tetramethyl-</t>
  </si>
  <si>
    <t>InChI=1S/C12H16N2O2/c1-13(2)11(15)9-6-5-7-10(8-9)12(16)14(3)4/h5-8H,1-4H3</t>
  </si>
  <si>
    <t>SVWDHNLFFDIWHM-UHFFFAOYSA-N</t>
  </si>
  <si>
    <t>CN(C)C(=O)c1cccc(c1)C(=O)N(C)C</t>
  </si>
  <si>
    <t>B-2433</t>
  </si>
  <si>
    <t>butanoic acid, 4,4'-diselenobis-</t>
  </si>
  <si>
    <t>InChI=1S/C8H14O4Se2/c9-7(10)3-1-5-13-14-6-2-4-8(11)12/h1-6H2,(H,9,10)(H,11,12)</t>
  </si>
  <si>
    <t>WORSJCPMKUOXAD-UHFFFAOYSA-N</t>
  </si>
  <si>
    <t>OC(=O)CCC[Se][Se]CCCC(O)=O</t>
  </si>
  <si>
    <t>B-2434</t>
  </si>
  <si>
    <t>ethyl 4-chlorophenoxyacetate</t>
  </si>
  <si>
    <t>InChI=1S/C10H11ClO3/c1-2-13-10(12)7-14-9-5-3-8(11)4-6-9/h3-6H,2,7H2,1H3</t>
  </si>
  <si>
    <t>QULRDJFRGVHKLN-UHFFFAOYSA-N</t>
  </si>
  <si>
    <t>CCOC(=O)COc1ccc(Cl)cc1</t>
  </si>
  <si>
    <t>B-2435</t>
  </si>
  <si>
    <t>chlorfenprop methyl</t>
  </si>
  <si>
    <t>InChI=1S/C10H10Cl2O2/c1-14-10(13)9(12)6-7-2-4-8(11)5-3-7/h2-5,9H,6H2,1H3</t>
  </si>
  <si>
    <t>YJKIALIXRCSISK-UHFFFAOYSA-N</t>
  </si>
  <si>
    <t>COC(=O)C(Cl)Cc1ccc(Cl)cc1</t>
  </si>
  <si>
    <t>B-2436</t>
  </si>
  <si>
    <t>3-(2-methylphenoxy)pyridazine</t>
  </si>
  <si>
    <t>InChI=1S/C11H10N2O/c1-9-5-2-3-6-10(9)14-11-7-4-8-12-13-11/h2-8H,1H3</t>
  </si>
  <si>
    <t>DNPSYFHJYIRREW-UHFFFAOYSA-N</t>
  </si>
  <si>
    <t>Cc1ccccc1Oc2cccnn2</t>
  </si>
  <si>
    <t>B-2437</t>
  </si>
  <si>
    <t>1,2,4-triazolidine-3,5-dione, 4-methyl-1-phenyl-</t>
  </si>
  <si>
    <t>InChI=1S/C9H9N3O2/c1-11-8(13)10-12(9(11)14)7-5-3-2-4-6-7/h2-6H,1H3,(H,10,13)</t>
  </si>
  <si>
    <t>XVVORNVNYKBZKT-UHFFFAOYSA-N</t>
  </si>
  <si>
    <t>CN1C(=O)NN(C1=O)c2ccccc2</t>
  </si>
  <si>
    <t>B-2438</t>
  </si>
  <si>
    <t>benzamide, 2-(2-propenyloxy)-</t>
  </si>
  <si>
    <t>InChI=1S/C10H11NO2/c1-2-7-13-9-6-4-3-5-8(9)10(11)12/h2-6H,1,7H2,(H2,11,12)</t>
  </si>
  <si>
    <t>FZEIWORKISALCO-UHFFFAOYSA-N</t>
  </si>
  <si>
    <t>NC(=O)c1ccccc1OCC=C</t>
  </si>
  <si>
    <t>B-2441</t>
  </si>
  <si>
    <t>2,5-piperazinedione, 3-(1-methylethyl)-</t>
  </si>
  <si>
    <t>InChI=1S/C7H12N2O2/c1-4(2)6-7(11)8-3-5(10)9-6/h4,6H,3H2,1-2H3,(H,8,11)(H,9,10)</t>
  </si>
  <si>
    <t>IULFBTHVPRNQCG-UHFFFAOYSA-N</t>
  </si>
  <si>
    <t>CC(C)C1NC(=O)CNC1=O</t>
  </si>
  <si>
    <t>B-2443</t>
  </si>
  <si>
    <t>3-heptanol, 4-methyl- (van8ci9ci)</t>
  </si>
  <si>
    <t>InChI=1S/C8H18O/c1-4-6-7(3)8(9)5-2/h7-9H,4-6H2,1-3H3</t>
  </si>
  <si>
    <t>BKQICAFAUMRYLZ-UHFFFAOYSA-N</t>
  </si>
  <si>
    <t>CCCC(C)C(O)CC</t>
  </si>
  <si>
    <t>B-2444</t>
  </si>
  <si>
    <t>1,6-dioxaspiro[4,4]nonane, 2,2,7,7-tetramethyl-</t>
  </si>
  <si>
    <t>InChI=1S/C11H20O2/c1-9(2)5-7-11(12-9)8-6-10(3,4)13-11/h5-8H2,1-4H3</t>
  </si>
  <si>
    <t>NJYRFKSWBDHCQL-UHFFFAOYSA-N</t>
  </si>
  <si>
    <t>CC1(C)CCC2(CCC(C)(C)O2)O1</t>
  </si>
  <si>
    <t>B-2445</t>
  </si>
  <si>
    <t>phenol, 2,2'-sulfonylbis-</t>
  </si>
  <si>
    <t>InChI=1S/C12H10O4S/c13-9-5-1-3-7-11(9)17(15,16)12-8-4-2-6-10(12)14/h1-8,13-14H</t>
  </si>
  <si>
    <t>QUWAJPZDCZDTJS-UHFFFAOYSA-N</t>
  </si>
  <si>
    <t>Oc1ccccc1[S](=O)(=O)c2ccccc2O</t>
  </si>
  <si>
    <t>B-2446</t>
  </si>
  <si>
    <t>dl-phenylalanine, n-(2-cyanoethyl)-</t>
  </si>
  <si>
    <t>InChI=1S/C12H14N2O2/c13-7-4-8-14-11(12(15)16)9-10-5-2-1-3-6-10/h1-3,5-6,11,14H,4,8-9H2,(H,15,16)/t11-/m0/s1</t>
  </si>
  <si>
    <t>RDEPSYXOVXRWGR-NSHDSACASA-N</t>
  </si>
  <si>
    <t>[O-]C(=O)[C@H](Cc1ccccc1)[NH2+]CCC#N</t>
  </si>
  <si>
    <t>B-2447</t>
  </si>
  <si>
    <t>1,1,2,3,3-pentachloropropane</t>
  </si>
  <si>
    <t>InChI=1S/C3H3Cl5/c4-1(2(5)6)3(7)8/h1-3H</t>
  </si>
  <si>
    <t>PANVCEBTPSTUEL-UHFFFAOYSA-N</t>
  </si>
  <si>
    <t>ClC(Cl)C(Cl)C(Cl)Cl</t>
  </si>
  <si>
    <t>B-2448</t>
  </si>
  <si>
    <t>l-tyrosine, 3,5-dichloro-</t>
  </si>
  <si>
    <t>InChI=1S/C9H9Cl2NO3/c10-5-1-4(2-6(11)8(5)13)3-7(12)9(14)15/h1-2,7,13H,3,12H2,(H,14,15)</t>
  </si>
  <si>
    <t>MPHURJQUHZHALJ-UHFFFAOYSA-N</t>
  </si>
  <si>
    <t>NC(Cc1cc(Cl)c(O)c(Cl)c1)C(O)=O</t>
  </si>
  <si>
    <t>B-2449</t>
  </si>
  <si>
    <t>glutaric acid, 3-hydroxy-3-(phenylcarbamoyl)-</t>
  </si>
  <si>
    <t>InChI=1S/C12H13NO6/c14-9(15)6-12(19,7-10(16)17)11(18)13-8-4-2-1-3-5-8/h1-5,19H,6-7H2,(H,13,18)(H,14,15)(H,16,17)</t>
  </si>
  <si>
    <t>XIQLELWZTXRHIC-UHFFFAOYSA-N</t>
  </si>
  <si>
    <t>OC(=O)CC(O)(CC(O)=O)C(=O)Nc1ccccc1</t>
  </si>
  <si>
    <t>B-2450</t>
  </si>
  <si>
    <t>benzoic acid, 4-hydroxy-3-iodo-, methyl ester</t>
  </si>
  <si>
    <t>InChI=1S/C8H7IO3/c1-12-8(11)5-2-3-7(10)6(9)4-5/h2-4,10H,1H3</t>
  </si>
  <si>
    <t>PXNOLLHARLSLHY-UHFFFAOYSA-N</t>
  </si>
  <si>
    <t>COC(=O)c1ccc(O)c(I)c1</t>
  </si>
  <si>
    <t>B-2451</t>
  </si>
  <si>
    <t>benzoic acid, 4-hydroxy-3-iodo-, ethyl ester</t>
  </si>
  <si>
    <t>InChI=1S/C9H9IO3/c1-2-13-9(12)6-3-4-8(11)7(10)5-6/h3-5,11H,2H2,1H3</t>
  </si>
  <si>
    <t>HOAXKZYYZXASLJ-UHFFFAOYSA-N</t>
  </si>
  <si>
    <t>CCOC(=O)c1ccc(O)c(I)c1</t>
  </si>
  <si>
    <t>B-2452</t>
  </si>
  <si>
    <t>benzoic acid, 4-hydroxy-3-iodo-, propyl ester</t>
  </si>
  <si>
    <t>InChI=1S/C10H11IO3/c1-2-5-14-10(13)7-3-4-9(12)8(11)6-7/h3-4,6,12H,2,5H2,1H3</t>
  </si>
  <si>
    <t>GEFATVANQYOXLC-UHFFFAOYSA-N</t>
  </si>
  <si>
    <t>CCCOC(=O)c1ccc(O)c(I)c1</t>
  </si>
  <si>
    <t>B-2453</t>
  </si>
  <si>
    <t>benzoic acid, 4-hydroxy-3-iodo-, butyl ester</t>
  </si>
  <si>
    <t>InChI=1S/C11H13IO3/c1-2-3-6-15-11(14)8-4-5-10(13)9(12)7-8/h4-5,7,13H,2-3,6H2,1H3</t>
  </si>
  <si>
    <t>LDGUZTFKHIQDJC-UHFFFAOYSA-N</t>
  </si>
  <si>
    <t>CCCCOC(=O)c1ccc(O)c(I)c1</t>
  </si>
  <si>
    <t>B-2454</t>
  </si>
  <si>
    <t>propanoic acid, 2-(2,4-dichlorophenoxy)-, (r)-</t>
  </si>
  <si>
    <t>InChI=1S/C9H8Cl2O3/c1-5(9(12)13)14-8-3-2-6(10)4-7(8)11/h2-5H,1H3,(H,12,13)/t5-/m1/s1</t>
  </si>
  <si>
    <t>MZHCENGPTKEIGP-RXMQYKEDSA-N</t>
  </si>
  <si>
    <t>B-2455</t>
  </si>
  <si>
    <t>tranid</t>
  </si>
  <si>
    <t>InChI=1S/C10H12ClN3O2/c1-13-10(15)16-14-9-7-3-5(8(9)11)2-6(7)4-12/h5-8H,2-3H2,1H3,(H,13,15)/b14-9-/t5?,6-,7?,8+/m1/s1</t>
  </si>
  <si>
    <t>QCQPGRMMDFIQMB-WDAIPKEHSA-N</t>
  </si>
  <si>
    <t>B-2456</t>
  </si>
  <si>
    <t>n,n-diethyl-2-(1-naphthalenyloxy)propanamide</t>
  </si>
  <si>
    <t>InChI=1S/C17H21NO2/c1-4-18(5-2)17(19)13(3)20-16-12-8-10-14-9-6-7-11-15(14)16/h6-13H,4-5H2,1-3H3</t>
  </si>
  <si>
    <t>WXZVAROIGSFCFJ-UHFFFAOYSA-N</t>
  </si>
  <si>
    <t>CCN(CC)C(=O)C(C)Oc1cccc2ccccc12</t>
  </si>
  <si>
    <t>B-2458</t>
  </si>
  <si>
    <t>benzamide, 2-iodo-n-phenyl</t>
  </si>
  <si>
    <t>InChI=1S/C13H10INO/c14-12-9-5-4-8-11(12)13(16)15-10-6-2-1-3-7-10/h1-9H,(H,15,16)</t>
  </si>
  <si>
    <t>LJOZMWRYMKECFF-UHFFFAOYSA-N</t>
  </si>
  <si>
    <t>Ic1ccccc1C(=O)Nc2ccccc2</t>
  </si>
  <si>
    <t>B-2459</t>
  </si>
  <si>
    <t>1,3-benzodioxole-5-methanol, 6-nitro-</t>
  </si>
  <si>
    <t>InChI=1S/C8H7NO5/c10-3-5-6(9(11)12)1-2-7-8(5)14-4-13-7/h1-2,10H,3-4H2</t>
  </si>
  <si>
    <t>LJXBRPHBDWIHPR-UHFFFAOYSA-N</t>
  </si>
  <si>
    <t>OCc1c2OCOc2ccc1[N+]([O-])=O</t>
  </si>
  <si>
    <t>B-2460</t>
  </si>
  <si>
    <t>fluorodifen</t>
  </si>
  <si>
    <t>InChI=1S/C13H7F3N2O5/c14-13(15,16)8-1-6-12(11(7-8)18(21)22)23-10-4-2-9(3-5-10)17(19)20/h1-7H</t>
  </si>
  <si>
    <t>HHMCAJWVGYGUEF-UHFFFAOYSA-N</t>
  </si>
  <si>
    <t>[O-][N+](=O)c1ccc(Oc2ccc(cc2[N+]([O-])=O)C(F)(F)F)cc1</t>
  </si>
  <si>
    <t>B-2461</t>
  </si>
  <si>
    <t>noxythiolin</t>
  </si>
  <si>
    <t>InChI=1S/C3H8N2OS/c1-4-7-3-5-2-6/h4-6H,2H2,1H3</t>
  </si>
  <si>
    <t>BBJPKBLYPSYKMT-UHFFFAOYSA-N</t>
  </si>
  <si>
    <t>CN[S]#CNCO</t>
  </si>
  <si>
    <t>B-2462</t>
  </si>
  <si>
    <t>propanenitrile, 2-(acetyloxy)-</t>
  </si>
  <si>
    <t>InChI=1S/C5H7NO2/c1-4(3-6)8-5(2)7/h4H,1-2H3</t>
  </si>
  <si>
    <t>BMJFWKRWVAQUPA-UHFFFAOYSA-N</t>
  </si>
  <si>
    <t>CC(OC(C)=O)C#N</t>
  </si>
  <si>
    <t>B-2465</t>
  </si>
  <si>
    <t>quinoxaline-1,4-dihydro-2,3-dione</t>
  </si>
  <si>
    <t>InChI=1S/C8H6N2O2/c11-7-8(12)10-6-4-2-1-3-5(6)9-7/h1-4H,(H,9,11)(H,10,12)</t>
  </si>
  <si>
    <t>ABJFBJGGLJVMAQ-UHFFFAOYSA-N</t>
  </si>
  <si>
    <t>O=C1Nc2ccccc2NC1=O</t>
  </si>
  <si>
    <t>B-2466</t>
  </si>
  <si>
    <t>4,4-dimethyloctane</t>
  </si>
  <si>
    <t>InChI=1S/C10H22/c1-5-7-9-10(3,4)8-6-2/h5-9H2,1-4H3</t>
  </si>
  <si>
    <t>ZMEDGZAGMLTROM-UHFFFAOYSA-N</t>
  </si>
  <si>
    <t>CCCCC(C)(C)CCC</t>
  </si>
  <si>
    <t>B-2468</t>
  </si>
  <si>
    <t>acetic acid, 2,2'-tetrathiobis-</t>
  </si>
  <si>
    <t>InChI=1S/C4H6O4S4/c5-3(6)1-9-11-12-10-2-4(7)8/h1-2H2,(H,5,6)(H,7,8)</t>
  </si>
  <si>
    <t>OMDZYSJJXJMDDF-UHFFFAOYSA-N</t>
  </si>
  <si>
    <t>OC(=O)CSSSSCC(O)=O</t>
  </si>
  <si>
    <t>B-2469</t>
  </si>
  <si>
    <t>ethanol, 2-butoxy-, carbamate</t>
  </si>
  <si>
    <t>InChI=1S/C7H15NO3/c1-2-3-4-10-5-6-11-7(8)9/h2-6H2,1H3,(H2,8,9)</t>
  </si>
  <si>
    <t>QHHQZURUTXQADT-UHFFFAOYSA-N</t>
  </si>
  <si>
    <t>CCCCOCCOC(N)=O</t>
  </si>
  <si>
    <t>B-2470</t>
  </si>
  <si>
    <t>pentachlorobenzyl alcohol</t>
  </si>
  <si>
    <t>InChI=1S/C7H3Cl5O/c8-3-2(1-13)4(9)6(11)7(12)5(3)10/h13H,1H2</t>
  </si>
  <si>
    <t>RVCKCEDKBVEEHL-UHFFFAOYSA-N</t>
  </si>
  <si>
    <t>OCc1c(Cl)c(Cl)c(Cl)c(Cl)c1Cl</t>
  </si>
  <si>
    <t>B-2472</t>
  </si>
  <si>
    <t>chlorosuccinic acid</t>
  </si>
  <si>
    <t>InChI=1S/C4H5ClO4/c5-2(4(8)9)1-3(6)7/h2H,1H2,(H,6,7)(H,8,9)</t>
  </si>
  <si>
    <t>QEGKXSHUKXMDRW-UHFFFAOYSA-N</t>
  </si>
  <si>
    <t>OC(=O)CC(Cl)C(O)=O</t>
  </si>
  <si>
    <t>B-2473</t>
  </si>
  <si>
    <t>carbetamide</t>
  </si>
  <si>
    <t>InChI=1S/C12H16N2O3/c1-3-13-11(15)9(2)17-12(16)14-10-7-5-4-6-8-10/h4-9H,3H2,1-2H3,(H,13,15)(H,14,16)/t9-/m0/s1</t>
  </si>
  <si>
    <t>AMRQXHFXNZFDCH-VIFPVBQESA-N</t>
  </si>
  <si>
    <t>CCNC(=O)[C@H](C)OC(=O)Nc1ccccc1</t>
  </si>
  <si>
    <t>B-2474</t>
  </si>
  <si>
    <t>phosphonic acid, hexyl-, diethyl ester</t>
  </si>
  <si>
    <t>InChI=1S/C10H23O3P/c1-4-7-8-9-10-14(11,12-5-2)13-6-3/h4-10H2,1-3H3</t>
  </si>
  <si>
    <t>VVUJWLDQIIFQHI-UHFFFAOYSA-N</t>
  </si>
  <si>
    <t>CCCCCC[P](=O)(OCC)OCC</t>
  </si>
  <si>
    <t>B-2475</t>
  </si>
  <si>
    <t>2-naphthol, 3-(2-imidazolin-2-yl)-</t>
  </si>
  <si>
    <t>InChI=1S/C13H12N2O/c16-12-8-10-4-2-1-3-9(10)7-11(12)13-14-5-6-15-13/h1-4,7-8,16H,5-6H2,(H,14,15)</t>
  </si>
  <si>
    <t>FLXNNWWFGVHTDN-UHFFFAOYSA-N</t>
  </si>
  <si>
    <t>Oc1cc2ccccc2cc1C3=NCCN3</t>
  </si>
  <si>
    <t>B-2476</t>
  </si>
  <si>
    <t>phenol, 2-iodo-4-methyl-</t>
  </si>
  <si>
    <t>InChI=1S/C7H7IO/c1-5-2-3-7(9)6(8)4-5/h2-4,9H,1H3</t>
  </si>
  <si>
    <t>JITSLEIKSRKKCZ-UHFFFAOYSA-N</t>
  </si>
  <si>
    <t>Cc1ccc(O)c(I)c1</t>
  </si>
  <si>
    <t>B-2477</t>
  </si>
  <si>
    <t>2-propenoic acid, 3-[2-(acetyloxy)phenyl]-, (e)-</t>
  </si>
  <si>
    <t>InChI=1S/C11H10O4/c1-8(12)15-10-5-3-2-4-9(10)6-7-11(13)14/h2-7H,1H3,(H,13,14)/b7-6+</t>
  </si>
  <si>
    <t>UXOWQQCLBQBRMQ-VOTSOKGWSA-N</t>
  </si>
  <si>
    <t>CC(=O)Oc1ccccc1\C=C\C(O)=O</t>
  </si>
  <si>
    <t>B-2479</t>
  </si>
  <si>
    <t>benzoic acid, 3-chloro-4-hydroxy-, ethyl ester</t>
  </si>
  <si>
    <t>InChI=1S/C9H9ClO3/c1-2-13-9(12)6-3-4-8(11)7(10)5-6/h3-5,11H,2H2,1H3</t>
  </si>
  <si>
    <t>QBOWIPYEPOVPGR-UHFFFAOYSA-N</t>
  </si>
  <si>
    <t>CCOC(=O)c1ccc(O)c(Cl)c1</t>
  </si>
  <si>
    <t>B-2480</t>
  </si>
  <si>
    <t>l-glutamic acid, n-l-leucyl-</t>
  </si>
  <si>
    <t>InChI=1S/C11H20N2O5/c1-6(2)5-7(12)10(16)13-8(11(17)18)3-4-9(14)15/h6-8H,3-5,12H2,1-2H3,(H,13,16)(H,14,15)(H,17,18)/t7-,8-/m0/s1</t>
  </si>
  <si>
    <t>NFNVDJGXRFEYTK-YUMQZZPRSA-N</t>
  </si>
  <si>
    <t>B-2481</t>
  </si>
  <si>
    <t>butanamide, n-methyl-n-nitroso-</t>
  </si>
  <si>
    <t>InChI=1S/C5H10N2O2/c1-3-4-5(8)7(2)6-9/h3-4H2,1-2H3</t>
  </si>
  <si>
    <t>XPQQMTYSKBRMIY-UHFFFAOYSA-N</t>
  </si>
  <si>
    <t>CCCC(=O)N(C)N=O</t>
  </si>
  <si>
    <t>B-2482</t>
  </si>
  <si>
    <t>mecoprop-p</t>
  </si>
  <si>
    <t>InChI=1S/C10H11ClO3/c1-6-5-8(11)3-4-9(6)14-7(2)10(12)13/h3-5,7H,1-2H3,(H,12,13)/t7-/m1/s1</t>
  </si>
  <si>
    <t>WNTGYJSOUMFZEP-SSDOTTSWSA-N</t>
  </si>
  <si>
    <t>B-2483</t>
  </si>
  <si>
    <t>2-propenamide, 2-chloro-</t>
  </si>
  <si>
    <t>InChI=1S/C3H4ClNO/c1-2(4)3(5)6/h1H2,(H2,5,6)</t>
  </si>
  <si>
    <t>YBXYCBGDIALKAK-UHFFFAOYSA-N</t>
  </si>
  <si>
    <t>NC(=O)C(Cl)=C</t>
  </si>
  <si>
    <t>B-2484</t>
  </si>
  <si>
    <t>cyclopropyl vinyl ether</t>
  </si>
  <si>
    <t>InChI=1S/C5H8O/c1-2-6-5-3-4-5/h2,5H,1,3-4H2</t>
  </si>
  <si>
    <t>XRCVFFQSIMHODB-UHFFFAOYSA-N</t>
  </si>
  <si>
    <t>C=COC1CC1</t>
  </si>
  <si>
    <t>B-2485</t>
  </si>
  <si>
    <t>hydantoin, 5-methyl-5-(2-piperidinoethyl)-</t>
  </si>
  <si>
    <t>InChI=1S/C11H19N3O2/c1-11(9(15)12-10(16)13-11)5-8-14-6-3-2-4-7-14/h2-8H2,1H3,(H2,12,13,15,16)</t>
  </si>
  <si>
    <t>PXXUBGGGONGQBX-UHFFFAOYSA-N</t>
  </si>
  <si>
    <t>CC1(CCN2CCCCC2)NC(=O)NC1=O</t>
  </si>
  <si>
    <t>B-2486</t>
  </si>
  <si>
    <t>Ã -d-glucofuranose, 1,2:5,6-bis-o-(1-methylethyli</t>
  </si>
  <si>
    <t>InChI=1S/C14H22O7/c1-7(15)17-10-9(8-6-16-13(2,3)19-8)18-12-11(10)20-14(4,5)21-12/h8-12H,6H2,1-5H3/t8-,9-,10+,11-,12-/m1/s1</t>
  </si>
  <si>
    <t>QZKDRLZSJSWQPS-RMPHRYRLSA-N</t>
  </si>
  <si>
    <t>B-2487</t>
  </si>
  <si>
    <t>2-thiazolecarboxylic acid, hydrazide</t>
  </si>
  <si>
    <t>InChI=1S/C4H5N3OS/c5-7-3(8)4-6-1-2-9-4/h1-2H,5H2,(H,7,8)</t>
  </si>
  <si>
    <t>OPJYIWMGTSMLKB-UHFFFAOYSA-N</t>
  </si>
  <si>
    <t>NNC(=O)c1sccn1</t>
  </si>
  <si>
    <t>B-2488</t>
  </si>
  <si>
    <t>methomyl</t>
  </si>
  <si>
    <t>InChI=1S/C5H10N2O2S/c1-4(10-3)7-9-5(8)6-2/h1-3H3,(H,6,8)/b7-4+</t>
  </si>
  <si>
    <t>UHXUZOCRWCRNSJ-QPJJXVBHSA-N</t>
  </si>
  <si>
    <t>CNC(=O)O\N=C(/C)SC</t>
  </si>
  <si>
    <t>B-2489</t>
  </si>
  <si>
    <t>3,4,5-trichloroveratrole</t>
  </si>
  <si>
    <t>InChI=1S/C8H7Cl3O2/c1-12-5-3-4(9)6(10)7(11)8(5)13-2/h3H,1-2H3</t>
  </si>
  <si>
    <t>VKNITLPENCJQOP-UHFFFAOYSA-N</t>
  </si>
  <si>
    <t>COc1cc(Cl)c(Cl)c(Cl)c1OC</t>
  </si>
  <si>
    <t>B-2490</t>
  </si>
  <si>
    <t>4-chloroguaiacol</t>
  </si>
  <si>
    <t>InChI=1S/C7H7ClO2/c1-10-7-4-5(8)2-3-6(7)9/h2-4,9H,1H3</t>
  </si>
  <si>
    <t>FVZQMMMRFNURSH-UHFFFAOYSA-N</t>
  </si>
  <si>
    <t>COc1cc(Cl)ccc1O</t>
  </si>
  <si>
    <t>B-2491</t>
  </si>
  <si>
    <t>benzenesulfonamide, 4-amino-n-1,3,4-thiadiazol-2</t>
  </si>
  <si>
    <t>InChI=1S/C8H8N4O2S2/c9-6-1-3-7(4-2-6)16(13,14)12-8-11-10-5-15-8/h1-5H,9H2,(H,11,12)</t>
  </si>
  <si>
    <t>ATEAASNFYTUARU-UHFFFAOYSA-N</t>
  </si>
  <si>
    <t>Nc1ccc(cc1)[S](=O)(=O)Nc2scnn2</t>
  </si>
  <si>
    <t>B-2492</t>
  </si>
  <si>
    <t>2-furanacetic acid, tetrahydro-2-methyl-5-oxo-,</t>
  </si>
  <si>
    <t>InChI=1S/C9H14O4/c1-3-12-8(11)6-9(2)5-4-7(10)13-9/h3-6H2,1-2H3</t>
  </si>
  <si>
    <t>XPHDAEADNYTVAU-UHFFFAOYSA-N</t>
  </si>
  <si>
    <t>CCOC(=O)CC1(C)CCC(=O)O1</t>
  </si>
  <si>
    <t>B-2493</t>
  </si>
  <si>
    <t>succinic acid, 2-ethyl-3-phenyl-</t>
  </si>
  <si>
    <t>InChI=1S/C12H14O4/c1-2-9(11(13)14)10(12(15)16)8-6-4-3-5-7-8/h3-7,9-10H,2H2,1H3,(H,13,14)(H,15,16)</t>
  </si>
  <si>
    <t>AAQWYJPJRWOQEV-UHFFFAOYSA-N</t>
  </si>
  <si>
    <t>CCC(C(C(O)=O)c1ccccc1)C(O)=O</t>
  </si>
  <si>
    <t>B-2494</t>
  </si>
  <si>
    <t>benzamide, 2,4-dichloro-n-hydroxy-n-phenyl-</t>
  </si>
  <si>
    <t>InChI=1S/C13H9Cl2NO2/c14-9-6-7-11(12(15)8-9)13(17)16(18)10-4-2-1-3-5-10/h1-8,18H</t>
  </si>
  <si>
    <t>HUOHOGDVFDYSTQ-UHFFFAOYSA-N</t>
  </si>
  <si>
    <t>ON(c1ccccc1)C(=O)c2ccc(Cl)cc2Cl</t>
  </si>
  <si>
    <t>B-2495</t>
  </si>
  <si>
    <t>pteridine, 2-(methylthio)-</t>
  </si>
  <si>
    <t>InChI=1S/C7H6N4S/c1-12-7-10-4-5-6(11-7)9-3-2-8-5/h2-4H,1H3</t>
  </si>
  <si>
    <t>LNTLWEUAGAFRJR-UHFFFAOYSA-N</t>
  </si>
  <si>
    <t>CSc1ncc2nccnc2n1</t>
  </si>
  <si>
    <t>B-2496</t>
  </si>
  <si>
    <t>barbituric acid, 5-bromo-5-isopropyl-</t>
  </si>
  <si>
    <t>InChI=1S/C7H9BrN2O3/c1-3(2)7(8)4(11)9-6(13)10-5(7)12/h3H,1-2H3,(H2,9,10,11,12,13)</t>
  </si>
  <si>
    <t>VDWQDWRNMYXLOV-UHFFFAOYSA-N</t>
  </si>
  <si>
    <t>CC(C)C1(Br)C(=O)NC(=O)NC1=O</t>
  </si>
  <si>
    <t>B-2497</t>
  </si>
  <si>
    <t>1,4-benzenedisulfonamide</t>
  </si>
  <si>
    <t>InChI=1S/C6H8N2O4S2/c7-13(9,10)5-1-2-6(4-3-5)14(8,11)12/h1-4H,(H2,7,9,10)(H2,8,11,12)</t>
  </si>
  <si>
    <t>WOUBWJAJSXAOIV-UHFFFAOYSA-N</t>
  </si>
  <si>
    <t>N[S](=O)(=O)c1ccc(cc1)[S](N)(=O)=O</t>
  </si>
  <si>
    <t>B-2498</t>
  </si>
  <si>
    <t>barbituric acid,5,5-dibutyl-</t>
  </si>
  <si>
    <t>InChI=1S/C12H20N2O3/c1-3-5-7-12(8-6-4-2)9(15)13-11(17)14-10(12)16/h3-8H2,1-2H3,(H2,13,14,15,16,17)</t>
  </si>
  <si>
    <t>KXOZJFGEGGNJDX-UHFFFAOYSA-N</t>
  </si>
  <si>
    <t>CCCCC1(CCCC)C(=O)NC(=O)NC1=O</t>
  </si>
  <si>
    <t>B-2499</t>
  </si>
  <si>
    <t>8-cinnolinol</t>
  </si>
  <si>
    <t>InChI=1S/C8H6N2O/c11-7-3-1-2-6-4-5-9-10-8(6)7/h1-5,11H</t>
  </si>
  <si>
    <t>UCYUOFIVFHOUTP-UHFFFAOYSA-N</t>
  </si>
  <si>
    <t>Oc1cccc2ccnnc12</t>
  </si>
  <si>
    <t>B-2500</t>
  </si>
  <si>
    <t>8-cinnolinol, 4-methyl-</t>
  </si>
  <si>
    <t>InChI=1S/C9H8N2O/c1-6-5-10-11-9-7(6)3-2-4-8(9)12/h2-5,12H,1H3</t>
  </si>
  <si>
    <t>OLTFEHQRFCVOLY-UHFFFAOYSA-N</t>
  </si>
  <si>
    <t>Cc1cnnc2c(O)cccc12</t>
  </si>
  <si>
    <t>B-2501</t>
  </si>
  <si>
    <t>5-quinoxalinol</t>
  </si>
  <si>
    <t>InChI=1S/C8H6N2O/c11-7-3-1-2-6-8(7)10-5-4-9-6/h1-5,11H</t>
  </si>
  <si>
    <t>ZUQDDQFXSNXEOD-UHFFFAOYSA-N</t>
  </si>
  <si>
    <t>Oc1cccc2nccnc12</t>
  </si>
  <si>
    <t>B-2502</t>
  </si>
  <si>
    <t>1,6-naphthyridin-8-ol</t>
  </si>
  <si>
    <t>InChI=1S/C8H6N2O/c11-7-5-9-4-6-2-1-3-10-8(6)7/h1-5,11H</t>
  </si>
  <si>
    <t>WHFQWQIDXMOZBD-UHFFFAOYSA-N</t>
  </si>
  <si>
    <t>Oc1cncc2cccnc12</t>
  </si>
  <si>
    <t>B-2503</t>
  </si>
  <si>
    <t>glycine, n-[n-(n-carbamoylglycyl)glycyl]-</t>
  </si>
  <si>
    <t>InChI=1S/C7H12N4O5/c8-7(16)11-2-5(13)9-1-4(12)10-3-6(14)15/h1-3H2,(H,9,13)(H,10,12)(H,14,15)(H3,8,11,16)</t>
  </si>
  <si>
    <t>GKOORVATHBVNBA-UHFFFAOYSA-N</t>
  </si>
  <si>
    <t>NC(=O)NCC(=O)NCC(=O)NCC(O)=O</t>
  </si>
  <si>
    <t>B-2504</t>
  </si>
  <si>
    <t>butanoic acid, 2-(ethylamino)-</t>
  </si>
  <si>
    <t>InChI=1S/C6H13NO2/c1-3-5(6(8)9)7-4-2/h5,7H,3-4H2,1-2H3,(H,8,9)</t>
  </si>
  <si>
    <t>PRXQQZUWYABUCX-UHFFFAOYSA-N</t>
  </si>
  <si>
    <t>CCNC(CC)C(O)=O</t>
  </si>
  <si>
    <t>B-2505</t>
  </si>
  <si>
    <t>InChI=1S/C8H8O3/c9-7(8(10)11)6-4-2-1-3-5-6/h1-5,7,9H,(H,10,11)/t7-/m0/s1</t>
  </si>
  <si>
    <t>IWYDHOAUDWTVEP-ZETCQYMHSA-N</t>
  </si>
  <si>
    <t>O[C@H](C(O)=O)c1ccccc1</t>
  </si>
  <si>
    <t>B-2506</t>
  </si>
  <si>
    <t>glycine, n-[n-(aminocarbonyl)glycyl]-</t>
  </si>
  <si>
    <t>InChI=1S/C5H9N3O4/c6-5(12)8-1-3(9)7-2-4(10)11/h1-2H2,(H,7,9)(H,10,11)(H3,6,8,12)</t>
  </si>
  <si>
    <t>BMRYPQYWSJESHA-UHFFFAOYSA-N</t>
  </si>
  <si>
    <t>NC(=O)NCC(=O)NCC(O)=O</t>
  </si>
  <si>
    <t>B-2507</t>
  </si>
  <si>
    <t>isopropyl t-butyl ether</t>
  </si>
  <si>
    <t>InChI=1S/C7H16O/c1-6(2)8-7(3,4)5/h6H,1-5H3</t>
  </si>
  <si>
    <t>HNFSPSWQNZVCTB-UHFFFAOYSA-N</t>
  </si>
  <si>
    <t>CC(C)OC(C)(C)C</t>
  </si>
  <si>
    <t>B-2508</t>
  </si>
  <si>
    <t>3,5-dinitro-l-tyrosine</t>
  </si>
  <si>
    <t>InChI=1S/C9H9N3O7/c10-5(9(14)15)1-4-2-6(11(16)17)8(13)7(3-4)12(18)19/h2-3,5,13H,1,10H2,(H,14,15)/t5-/m0/s1</t>
  </si>
  <si>
    <t>SAZOSDSFLRXREA-YFKPBYRVSA-N</t>
  </si>
  <si>
    <t>B-2509</t>
  </si>
  <si>
    <t>acetone, 4-(p-nitrophenyl)semicarbazone</t>
  </si>
  <si>
    <t>InChI=1S/C10H12N4O3/c1-7(2)12-13-10(15)11-8-3-5-9(6-4-8)14(16)17/h3-6H,1-2H3,(H2,11,13,15)</t>
  </si>
  <si>
    <t>XBOWKFFJMDFKOW-UHFFFAOYSA-N</t>
  </si>
  <si>
    <t>CC(C)=NNC(=O)Nc1ccc(cc1)[N+]([O-])=O</t>
  </si>
  <si>
    <t>B-2510</t>
  </si>
  <si>
    <t>1,3,5-benzenetricarboxylic acid, 2-methoxy-</t>
  </si>
  <si>
    <t>InChI=1S/C10H8O7/c1-17-7-5(9(13)14)2-4(8(11)12)3-6(7)10(15)16/h2-3H,1H3,(H,11,12)(H,13,14)(H,15,16)</t>
  </si>
  <si>
    <t>VPHWGVPHJXKPOK-UHFFFAOYSA-N</t>
  </si>
  <si>
    <t>COc1c(cc(cc1C(O)=O)C(O)=O)C(O)=O</t>
  </si>
  <si>
    <t>B-2511</t>
  </si>
  <si>
    <t>1(3h)-isobenzofuranone, 3-ethyl-</t>
  </si>
  <si>
    <t>InChI=1S/C10H10O2/c1-2-9-7-5-3-4-6-8(7)10(11)12-9/h3-6,9H,2H2,1H3</t>
  </si>
  <si>
    <t>VMTZKGPXYYJUAR-UHFFFAOYSA-N</t>
  </si>
  <si>
    <t>CCC1OC(=O)c2ccccc12</t>
  </si>
  <si>
    <t>B-2512</t>
  </si>
  <si>
    <t>metolazone</t>
  </si>
  <si>
    <t>InChI=1S/C16H16ClN3O3S/c1-9-5-3-4-6-14(9)20-10(2)19-13-8-12(17)15(24(18,22)23)7-11(13)16(20)21/h3-8,10,19H,1-2H3,(H2,18,22,23)</t>
  </si>
  <si>
    <t>AQCHWTWZEMGIFD-UHFFFAOYSA-N</t>
  </si>
  <si>
    <t>CC1Nc2cc(Cl)c(cc2C(=O)N1c3ccccc3C)[S](N)(=O)=O</t>
  </si>
  <si>
    <t>B-2513</t>
  </si>
  <si>
    <t>1,2,4-triazin-3-amine, 5,6-dimethyl-</t>
  </si>
  <si>
    <t>InChI=1S/C5H8N4/c1-3-4(2)8-9-5(6)7-3/h1-2H3,(H2,6,7,9)</t>
  </si>
  <si>
    <t>UIKGLXJNZXSPGV-UHFFFAOYSA-N</t>
  </si>
  <si>
    <t>Cc1nnc(N)nc1C</t>
  </si>
  <si>
    <t>B-2514</t>
  </si>
  <si>
    <t>bensultap</t>
  </si>
  <si>
    <t>InChI=1S/C17H21NO4S4/c1-18(2)15(13-23-25(19,20)16-9-5-3-6-10-16)14-24-26(21,22)17-11-7-4-8-12-17/h3-12,15H,13-14H2,1-2H3</t>
  </si>
  <si>
    <t>YFXPPSKYMBTNAV-UHFFFAOYSA-N</t>
  </si>
  <si>
    <t>CN(C)C(CS[S](=O)(=O)c1ccccc1)CS[S](=O)(=O)c2ccccc2</t>
  </si>
  <si>
    <t>B-2515</t>
  </si>
  <si>
    <t>butanedinitrile, ethyl-</t>
  </si>
  <si>
    <t>InChI=1S/C6H8N2/c1-2-6(5-8)3-4-7/h6H,2-3H2,1H3</t>
  </si>
  <si>
    <t>GDCJAPJJFZWILF-UHFFFAOYSA-N</t>
  </si>
  <si>
    <t>CCC(CC#N)C#N</t>
  </si>
  <si>
    <t>B-2516</t>
  </si>
  <si>
    <t>amicetin</t>
  </si>
  <si>
    <t>InChI=1S/C29H42N6O9/c1-15-19(44-26-24(38)23(37)22(34(4)5)16(2)43-26)10-11-21(42-15)35-13-12-20(33-28(35)41)32-25(39)17-6-8-18(9-7-17)31-27(40)29(3,30)14-36/h6-9,12-13,15-16,19,21-24,26,36-38H,10-11,14,30H2,1-5H3,(H,31,40)(H,32,33,39,41)</t>
  </si>
  <si>
    <t>HDNVYHWHCVTDIV-UHFFFAOYSA-N</t>
  </si>
  <si>
    <t>CC1OC(CCC1OC2OC(C)C(C(O)C2O)N(C)C)N3C=CC(=NC3=O)NC(=O)c4ccc(NC(=O)C(C)(N)CO)cc4</t>
  </si>
  <si>
    <t>B-2517</t>
  </si>
  <si>
    <t>1,2-benzenedicarboxylic acid, mono(2-hydroxyethy</t>
  </si>
  <si>
    <t>InChI=1S/C10H10O5/c11-5-6-15-10(14)8-4-2-1-3-7(8)9(12)13/h1-4,11H,5-6H2,(H,12,13)</t>
  </si>
  <si>
    <t>NTINFTOOVNKGIU-UHFFFAOYSA-N</t>
  </si>
  <si>
    <t>OCCOC(=O)c1ccccc1C(O)=O</t>
  </si>
  <si>
    <t>B-2520</t>
  </si>
  <si>
    <t>phenol, 4-amino-2,6-dinitro-</t>
  </si>
  <si>
    <t>InChI=1S/C6H5N3O5/c7-3-1-4(8(11)12)6(10)5(2-3)9(13)14/h1-2,10H,7H2</t>
  </si>
  <si>
    <t>TTXPIURLJOPGTE-UHFFFAOYSA-N</t>
  </si>
  <si>
    <t>Nc1cc(c(O)c(c1)[N+]([O-])=O)[N+]([O-])=O</t>
  </si>
  <si>
    <t>B-2521</t>
  </si>
  <si>
    <t>fentiazac</t>
  </si>
  <si>
    <t>InChI=1S/C17H12ClNO2S/c18-13-8-6-11(7-9-13)16-14(10-15(20)21)22-17(19-16)12-4-2-1-3-5-12/h1-9H,10H2,(H,20,21)</t>
  </si>
  <si>
    <t>JIEKMACRVQTPRC-UHFFFAOYSA-N</t>
  </si>
  <si>
    <t>OC(=O)Cc1sc(nc1c2ccc(Cl)cc2)c3ccccc3</t>
  </si>
  <si>
    <t>B-2522</t>
  </si>
  <si>
    <t>1-pentene, 5-isothiocyanato-</t>
  </si>
  <si>
    <t>InChI=1S/C6H9NS/c1-2-3-4-5-7-6-8/h2H,1,3-5H2</t>
  </si>
  <si>
    <t>DBISBKDNOKIADM-UHFFFAOYSA-N</t>
  </si>
  <si>
    <t>C=CCCCN=C=S</t>
  </si>
  <si>
    <t>B-2523</t>
  </si>
  <si>
    <t>[1,1'-biphenyl]-3-ol, 4-nitro-</t>
  </si>
  <si>
    <t>InChI=1S/C12H9NO3/c14-12-8-10(6-7-11(12)13(15)16)9-4-2-1-3-5-9/h1-8,14H</t>
  </si>
  <si>
    <t>HYPKGPVDQYUOSV-UHFFFAOYSA-N</t>
  </si>
  <si>
    <t>Oc1cc(ccc1[N+]([O-])=O)c2ccccc2</t>
  </si>
  <si>
    <t>B-2524</t>
  </si>
  <si>
    <t>benzaldehyde, 4-hydroxy-3-methoxy-2-methyl-</t>
  </si>
  <si>
    <t>InChI=1S/C9H10O3/c1-6-7(5-10)3-4-8(11)9(6)12-2/h3-5,11H,1-2H3</t>
  </si>
  <si>
    <t>NHXMRQITQSBVLJ-UHFFFAOYSA-N</t>
  </si>
  <si>
    <t>COc1c(C)c(C=O)ccc1O</t>
  </si>
  <si>
    <t>B-2525</t>
  </si>
  <si>
    <t>benzoic acid, 4-amino-, 1-methylethyl ester</t>
  </si>
  <si>
    <t>InChI=1S/C10H13NO2/c1-7(2)13-10(12)8-3-5-9(11)6-4-8/h3-7H,11H2,1-2H3</t>
  </si>
  <si>
    <t>JWCPZKNBPMSYND-UHFFFAOYSA-N</t>
  </si>
  <si>
    <t>CC(C)OC(=O)c1ccc(N)cc1</t>
  </si>
  <si>
    <t>B-2527</t>
  </si>
  <si>
    <t>1-propanamine, 3-(trimethylsilyl)-</t>
  </si>
  <si>
    <t>InChI=1S/C6H17NSi/c1-8(2,3)6-4-5-7/h4-7H2,1-3H3</t>
  </si>
  <si>
    <t>PFRLCKFENIXNMM-UHFFFAOYSA-N</t>
  </si>
  <si>
    <t>C[Si](C)(C)CCCN</t>
  </si>
  <si>
    <t>B-2528</t>
  </si>
  <si>
    <t>hydrazinecarboximidamide, n-nitro-</t>
  </si>
  <si>
    <t>InChI=1S/CH5N5O2/c2-1(4-3)5-6(7)8/h3H2,(H3,2,4,5)</t>
  </si>
  <si>
    <t>LWPLPMSGDZDOLW-UHFFFAOYSA-N</t>
  </si>
  <si>
    <t>NNC(=N)N[N+]([O-])=O</t>
  </si>
  <si>
    <t>B-2529</t>
  </si>
  <si>
    <t>benzenemethanol, 4-iodo-</t>
  </si>
  <si>
    <t>InChI=1S/C7H7IO/c8-7-3-1-6(5-9)2-4-7/h1-4,9H,5H2</t>
  </si>
  <si>
    <t>CNQRHSZYVFYOIE-UHFFFAOYSA-N</t>
  </si>
  <si>
    <t>OCc1ccc(I)cc1</t>
  </si>
  <si>
    <t>B-2530</t>
  </si>
  <si>
    <t>1,2-cyclohexanedione, 3-methyl-, dioxime</t>
  </si>
  <si>
    <t>InChI=1S/C7H12N2O2/c1-5-3-2-4-6(8-10)7(5)9-11/h5,10-11H,2-4H2,1H3</t>
  </si>
  <si>
    <t>KVMQRKQPHOCZHY-UHFFFAOYSA-N</t>
  </si>
  <si>
    <t>CC1CCCC(=NO)C1=NO</t>
  </si>
  <si>
    <t>B-2531</t>
  </si>
  <si>
    <t>1,2-cyclohexanedione, 4-methyl-, dioxime</t>
  </si>
  <si>
    <t>InChI=1S/C7H12N2O2/c1-5-2-3-6(8-10)7(4-5)9-11/h5,9,11H,2-4H2,1H3</t>
  </si>
  <si>
    <t>GJADLHDOELLEFC-UHFFFAOYSA-N</t>
  </si>
  <si>
    <t>CC1CCC(=C(C1)NO)N=O</t>
  </si>
  <si>
    <t>B-2532</t>
  </si>
  <si>
    <t>1,2-cyclohexanedione, 4-isopropyl-, dioxime</t>
  </si>
  <si>
    <t>InChI=1S/C9H16N2O2/c1-6(2)7-3-4-8(10-12)9(5-7)11-13/h6-7,12-13H,3-5H2,1-2H3</t>
  </si>
  <si>
    <t>NYHAZDHVIPVSDM-UHFFFAOYSA-N</t>
  </si>
  <si>
    <t>CC(C)C1CCC(=NO)C(C1)=NO</t>
  </si>
  <si>
    <t>B-2533</t>
  </si>
  <si>
    <t>l-alanine, n-(aminocarbonyl)-</t>
  </si>
  <si>
    <t>InChI=1S/C4H8N2O3/c1-2(3(7)8)6-4(5)9/h2H,1H3,(H,7,8)(H3,5,6,9)/p-1/t2-/m0/s1</t>
  </si>
  <si>
    <t>LUSWEUMSEVLFEQ-REOHCLBHSA-M</t>
  </si>
  <si>
    <t>C[C@H](NC(N)=O)C([O-])=O</t>
  </si>
  <si>
    <t>B-2534</t>
  </si>
  <si>
    <t>benz(a)anthracene-4,5-dimethylene</t>
  </si>
  <si>
    <t>InChI=1S/C20H16/c1-13-6-5-9-18-19-12-16-8-4-3-7-15(16)11-17(19)10-14(2)20(13)18/h3-12H,1-2H3</t>
  </si>
  <si>
    <t>XVSYIHPFNPQXRA-UHFFFAOYSA-N</t>
  </si>
  <si>
    <t>Cc1cccc2c3cc4ccccc4cc3cc(C)c12</t>
  </si>
  <si>
    <t>B-2535</t>
  </si>
  <si>
    <t>1,2-cyclodecanedione, dioxime</t>
  </si>
  <si>
    <t>InChI=1S/C10H18N2O2/c13-11-9-7-5-3-1-2-4-6-8-10(9)12-14/h13-14H,1-8H2</t>
  </si>
  <si>
    <t>SUIIPPMGDURFRE-UHFFFAOYSA-N</t>
  </si>
  <si>
    <t>ON=C1CCCCCCCCC1=NO</t>
  </si>
  <si>
    <t>B-2536</t>
  </si>
  <si>
    <t>2-cyclopenta[c]pyran-4-carboxylic acid, 1-(Ã¡-d-g</t>
  </si>
  <si>
    <t>InChI=1S/C17H26O10/c1-6-9(19)3-7-8(15(23)24-2)5-25-16(11(6)7)27-17-14(22)13(21)12(20)10(4-18)26-17/h5-7,9-14,16-22H,3-4H2,1-2H3/t6-,7+,9-,10+,11+,12+,13-,14+,16-,17-/m0/s1</t>
  </si>
  <si>
    <t>AMBQHHVBBHTQBF-UOUCRYGSSA-N</t>
  </si>
  <si>
    <t>B-2538</t>
  </si>
  <si>
    <t>ethanesulfinothioic acid, s-ethyl ester</t>
  </si>
  <si>
    <t>InChI=1S/C4H10OS2/c1-3-6-7(5)4-2/h3-4H2,1-2H3</t>
  </si>
  <si>
    <t>FIWQKOIUXFENIV-UHFFFAOYSA-N</t>
  </si>
  <si>
    <t>CCS[S](=O)CC</t>
  </si>
  <si>
    <t>B-2539</t>
  </si>
  <si>
    <t>albuterol</t>
  </si>
  <si>
    <t>InChI=1S/C13H21NO3/c1-13(2,3)14-7-12(17)9-4-5-11(16)10(6-9)8-15/h4-6,12,14-17H,7-8H2,1-3H3</t>
  </si>
  <si>
    <t>NDAUXUAQIAJITI-UHFFFAOYSA-N</t>
  </si>
  <si>
    <t>CC(C)(C)NCC(O)c1ccc(O)c(CO)c1</t>
  </si>
  <si>
    <t>B-2540</t>
  </si>
  <si>
    <t>2h-pyran, tetrahydro-2-methoxy-6-methyl-</t>
  </si>
  <si>
    <t>InChI=1S/C7H14O2/c1-6-4-3-5-7(8-2)9-6/h6-7H,3-5H2,1-2H3</t>
  </si>
  <si>
    <t>FNEUIJOQHOUXIE-UHFFFAOYSA-N</t>
  </si>
  <si>
    <t>COC1CCCC(C)O1</t>
  </si>
  <si>
    <t>B-2541</t>
  </si>
  <si>
    <t>InChI=1S/C10H16O2/c1-9(2)7-4-5-10(3,12-9)8(11)6-7/h7H,4-6H2,1-3H3</t>
  </si>
  <si>
    <t>CCBAAZXPXFYPBE-UHFFFAOYSA-N</t>
  </si>
  <si>
    <t>CC1(C)OC2(C)CCC1CC2=O</t>
  </si>
  <si>
    <t>B-2542</t>
  </si>
  <si>
    <t>methabenzthiazuron</t>
  </si>
  <si>
    <t>InChI=1S/C10H11N3OS/c1-11-9(14)13(2)10-12-7-5-3-4-6-8(7)15-10/h3-6H,1-2H3,(H,11,14)</t>
  </si>
  <si>
    <t>RRVIAQKBTUQODI-UHFFFAOYSA-N</t>
  </si>
  <si>
    <t>CNC(=O)N(C)c1sc2ccccc2n1</t>
  </si>
  <si>
    <t>B-2543</t>
  </si>
  <si>
    <t>3-heptanol, 2-methyl-</t>
  </si>
  <si>
    <t>InChI=1S/C8H18O/c1-4-5-6-8(9)7(2)3/h7-9H,4-6H2,1-3H3</t>
  </si>
  <si>
    <t>QGVFLDUEHSIZIG-UHFFFAOYSA-N</t>
  </si>
  <si>
    <t>CCCCC(O)C(C)C</t>
  </si>
  <si>
    <t>B-2544</t>
  </si>
  <si>
    <t>3-heptanol, 5-methyl-</t>
  </si>
  <si>
    <t>InChI=1S/C8H18O/c1-4-7(3)6-8(9)5-2/h7-9H,4-6H2,1-3H3</t>
  </si>
  <si>
    <t>SECKOSOTZOBWEI-UHFFFAOYSA-N</t>
  </si>
  <si>
    <t>CCC(C)CC(O)CC</t>
  </si>
  <si>
    <t>B-2545</t>
  </si>
  <si>
    <t>ethylisopentylcarbinol</t>
  </si>
  <si>
    <t>InChI=1S/C8H18O/c1-4-8(9)6-5-7(2)3/h7-9H,4-6H2,1-3H3</t>
  </si>
  <si>
    <t>MNBIBGDICHMQFN-UHFFFAOYSA-N</t>
  </si>
  <si>
    <t>CCC(O)CCC(C)C</t>
  </si>
  <si>
    <t>B-2546</t>
  </si>
  <si>
    <t>2,5-selenophenedicarboxylic acid, tetrahydro-</t>
  </si>
  <si>
    <t>InChI=1S/C6H8O4Se/c7-5(8)3-1-2-4(11-3)6(9)10/h3-4H,1-2H2,(H,7,8)(H,9,10)</t>
  </si>
  <si>
    <t>WFKGWJKGEDFLTH-UHFFFAOYSA-N</t>
  </si>
  <si>
    <t>OC(=O)C1CCC([Se]1)C(O)=O</t>
  </si>
  <si>
    <t>B-2547</t>
  </si>
  <si>
    <t>isoxathion</t>
  </si>
  <si>
    <t>InChI=1S/C13H16NO4PS/c1-3-15-19(20,16-4-2)18-13-10-12(17-14-13)11-8-6-5-7-9-11/h5-10H,3-4H2,1-2H3</t>
  </si>
  <si>
    <t>SDMSCIWHRZJSRN-UHFFFAOYSA-N</t>
  </si>
  <si>
    <t>CCO[P](=S)(OCC)Oc1cc(on1)c2ccccc2</t>
  </si>
  <si>
    <t>B-2548</t>
  </si>
  <si>
    <t>butanoic acid, 3-methyl-, 4-nitrophenyl ester</t>
  </si>
  <si>
    <t>InChI=1S/C11H13NO4/c1-8(2)7-11(13)16-10-5-3-9(4-6-10)12(14)15/h3-6,8H,7H2,1-2H3</t>
  </si>
  <si>
    <t>SZQWZNOMEWDZLR-UHFFFAOYSA-N</t>
  </si>
  <si>
    <t>CC(C)CC(=O)Oc1ccc(cc1)[N+]([O-])=O</t>
  </si>
  <si>
    <t>B-2549</t>
  </si>
  <si>
    <t>benzenemethanol, 2-bromo-</t>
  </si>
  <si>
    <t>InChI=1S/C7H7BrO/c8-7-4-2-1-3-6(7)5-9/h1-4,9H,5H2</t>
  </si>
  <si>
    <t>IOWGHQGLUMEZKG-UHFFFAOYSA-N</t>
  </si>
  <si>
    <t>OCc1ccccc1Br</t>
  </si>
  <si>
    <t>B-2551</t>
  </si>
  <si>
    <t>acetamide, n- 4- (2-pyridinylamino)sulfonyl phen</t>
  </si>
  <si>
    <t>InChI=1S/C13H13N3O3S/c1-10(17)15-11-5-7-12(8-6-11)20(18,19)16-13-4-2-3-9-14-13/h2-9H,1H3,(H,14,16)(H,15,17)</t>
  </si>
  <si>
    <t>CYLYVXPHAQLXFG-UHFFFAOYSA-N</t>
  </si>
  <si>
    <t>CC(=O)Nc1ccc(cc1)[S](=O)(=O)Nc2ccccn2</t>
  </si>
  <si>
    <t>B-2552</t>
  </si>
  <si>
    <t>2,4-pteridinediamine, 6,7-diethyl-</t>
  </si>
  <si>
    <t>InChI=1S/C10H14N6/c1-3-5-6(4-2)14-9-7(13-5)8(11)15-10(12)16-9/h3-4H2,1-2H3,(H4,11,12,14,15,16)</t>
  </si>
  <si>
    <t>BUZKILZDXOORCH-UHFFFAOYSA-N</t>
  </si>
  <si>
    <t>CCc1nc2nc(N)nc(N)c2nc1CC</t>
  </si>
  <si>
    <t>B-2553</t>
  </si>
  <si>
    <t>pteridine, 2-(methylamino)-</t>
  </si>
  <si>
    <t>InChI=1S/C7H7N5/c1-8-7-11-4-5-6(12-7)10-3-2-9-5/h2-4H,1H3,(H,8,10,11,12)</t>
  </si>
  <si>
    <t>FCJSISFRKUULPL-UHFFFAOYSA-N</t>
  </si>
  <si>
    <t>CNc1ncc2nccnc2n1</t>
  </si>
  <si>
    <t>B-2554</t>
  </si>
  <si>
    <t>nicotinamide, n-(6-methoxy-8-quinolyl)-</t>
  </si>
  <si>
    <t>InChI=1S/C16H13N3O2/c1-21-13-8-11-4-3-7-18-15(11)14(9-13)19-16(20)12-5-2-6-17-10-12/h2-10H,1H3,(H,19,20)</t>
  </si>
  <si>
    <t>ZWJRCYOUDPYYAQ-UHFFFAOYSA-N</t>
  </si>
  <si>
    <t>COc1cc(NC(=O)c2cccnc2)c3ncccc3c1</t>
  </si>
  <si>
    <t>B-2555</t>
  </si>
  <si>
    <t>polyoxin b</t>
  </si>
  <si>
    <t>InChI=1S/C17H25N5O13/c18-6(8(25)5(24)3-34-16(19)32)13(29)20-7(15(30)31)11-9(26)10(27)14(35-11)22-1-4(2-23)12(28)21-17(22)33/h1,5-11,14,23-27H,2-3,18H2,(H2,19,32)(H,20,29)(H,30,31)(H,21,28,33)/t5-,6-,7-,8+,9?,10?,11+,14+/m0/s1</t>
  </si>
  <si>
    <t>YFZNSPMAOIVQRP-KMJOXCMOSA-N</t>
  </si>
  <si>
    <t>B-2556</t>
  </si>
  <si>
    <t>5-chlorovanillin</t>
  </si>
  <si>
    <t>InChI=1S/C8H7ClO3/c1-12-7-3-5(4-10)2-6(9)8(7)11/h2-4,11H,1H3</t>
  </si>
  <si>
    <t>ONIVKFDMLVBDRK-UHFFFAOYSA-N</t>
  </si>
  <si>
    <t>COc1cc(C=O)cc(Cl)c1O</t>
  </si>
  <si>
    <t>B-2557</t>
  </si>
  <si>
    <t>1(3h)-isobenzofuranone, 6-bromo-</t>
  </si>
  <si>
    <t>InChI=1S/C8H5BrO2/c9-6-2-1-5-4-11-8(10)7(5)3-6/h1-3H,4H2</t>
  </si>
  <si>
    <t>BELKVKMBIAENSA-UHFFFAOYSA-N</t>
  </si>
  <si>
    <t>Brc1ccc2COC(=O)c2c1</t>
  </si>
  <si>
    <t>B-2558</t>
  </si>
  <si>
    <t>3,5-dimethyl-4-heptanol</t>
  </si>
  <si>
    <t>InChI=1S/C9H20O/c1-5-7(3)9(10)8(4)6-2/h7-10H,5-6H2,1-4H3</t>
  </si>
  <si>
    <t>ZKXITRNXHWEQJU-UHFFFAOYSA-N</t>
  </si>
  <si>
    <t>CCC(C)C(O)C(C)CC</t>
  </si>
  <si>
    <t>B-2560</t>
  </si>
  <si>
    <t>phenol, 2,4-dichloro-6-(phenylmethyl)-</t>
  </si>
  <si>
    <t>InChI=1S/C13H10Cl2O/c14-11-7-10(13(16)12(15)8-11)6-9-4-2-1-3-5-9/h1-5,7-8,16H,6H2</t>
  </si>
  <si>
    <t>MJTIYXIISJNFMG-UHFFFAOYSA-N</t>
  </si>
  <si>
    <t>Oc1c(Cl)cc(Cl)cc1Cc2ccccc2</t>
  </si>
  <si>
    <t>B-2561</t>
  </si>
  <si>
    <t>1(3h)-isobenzofuranone, 6-chloro-</t>
  </si>
  <si>
    <t>InChI=1S/C8H5ClO2/c9-6-2-1-5-4-11-8(10)7(5)3-6/h1-3H,4H2</t>
  </si>
  <si>
    <t>NUAVXUHBPNMQEV-UHFFFAOYSA-N</t>
  </si>
  <si>
    <t>Clc1ccc2COC(=O)c2c1</t>
  </si>
  <si>
    <t>B-2563</t>
  </si>
  <si>
    <t>1-naphthoic acid, 4-ethoxy-</t>
  </si>
  <si>
    <t>InChI=1S/C13H12O3/c1-2-16-12-8-7-11(13(14)15)9-5-3-4-6-10(9)12/h3-8H,2H2,1H3,(H,14,15)</t>
  </si>
  <si>
    <t>AOKDTARDWHVNDE-UHFFFAOYSA-N</t>
  </si>
  <si>
    <t>CCOc1ccc(C(O)=O)c2ccccc12</t>
  </si>
  <si>
    <t>B-2564</t>
  </si>
  <si>
    <t>1,2-butanediol, 2-methyl-1-phenyl-</t>
  </si>
  <si>
    <t>InChI=1S/C11H16O2/c1-3-11(2,13)10(12)9-7-5-4-6-8-9/h4-8,10,12-13H,3H2,1-2H3</t>
  </si>
  <si>
    <t>VUHBPPSSQKUCSE-UHFFFAOYSA-N</t>
  </si>
  <si>
    <t>CCC(C)(O)C(O)c1ccccc1</t>
  </si>
  <si>
    <t>B-2565</t>
  </si>
  <si>
    <t>d-leucine, n-acetyl-</t>
  </si>
  <si>
    <t>InChI=1S/C8H15NO3/c1-5(2)4-7(8(11)12)9-6(3)10/h5,7H,4H2,1-3H3,(H,9,10)(H,11,12)/t7-/m1/s1</t>
  </si>
  <si>
    <t>WXNXCEHXYPACJF-SSDOTTSWSA-N</t>
  </si>
  <si>
    <t>B-2567</t>
  </si>
  <si>
    <t>dl-serine, o-methyl-</t>
  </si>
  <si>
    <t>InChI=1S/C4H9NO3/c1-8-2-3(5)4(6)7/h3H,2,5H2,1H3,(H,6,7)/t3-/m0/s1</t>
  </si>
  <si>
    <t>KNTFCRCCPLEUQZ-VKHMYHEASA-N</t>
  </si>
  <si>
    <t>COC[C@H](N)C(O)=O</t>
  </si>
  <si>
    <t>B-2568</t>
  </si>
  <si>
    <t>4(1h)-pyrimidinone, 5-bromo-</t>
  </si>
  <si>
    <t>InChI=1S/C4H3BrN2O/c5-3-1-6-2-7-4(3)8/h1-2H,(H,6,7,8)</t>
  </si>
  <si>
    <t>CLJIGLPOBRSBNU-UHFFFAOYSA-N</t>
  </si>
  <si>
    <t>BrC1=CN=CNC1=O</t>
  </si>
  <si>
    <t>B-2569</t>
  </si>
  <si>
    <t>3-pyridinecarbonitrile, 6-chloro-1,2-dihydro-4-h</t>
  </si>
  <si>
    <t>InChI=1S/C6H3ClN2O2/c7-5-1-4(10)3(2-8)6(11)9-5/h1H,(H2,9,10,11)</t>
  </si>
  <si>
    <t>RXXVHWHDEKSPRL-UHFFFAOYSA-N</t>
  </si>
  <si>
    <t>OC1=C(C#N)C(=O)C=C(Cl)N1</t>
  </si>
  <si>
    <t>B-2570</t>
  </si>
  <si>
    <t>propanoic acid, 3-hydroxy-2-methyl-, 2,3,3a,4,5,</t>
  </si>
  <si>
    <t>InChI=1S/C19H26O6/c1-11-5-4-6-14(10-21)8-16-17(13(3)19(23)25-16)15(7-11)24-18(22)12(2)9-20/h5,8,12,15-17,20-21H,3-4,6-7,9-10H2,1-2H3/b11-5+,14-8-/t12?,15-,16+,17+/m0/s1</t>
  </si>
  <si>
    <t>VOOFFTMORIBISQ-UMRVURNHSA-N</t>
  </si>
  <si>
    <t>CC(CO)C(=O)O[C@H]1CC(=C/CCC(=C/[C@H]2OC(=O)C(=C)[C@H]12)/CO)/C</t>
  </si>
  <si>
    <t>B-2571</t>
  </si>
  <si>
    <t>ethyl isopropylamine</t>
  </si>
  <si>
    <t>InChI=1S/C5H13N/c1-4-6-5(2)3/h5-6H,4H2,1-3H3</t>
  </si>
  <si>
    <t>RIVIDPPYRINTTH-UHFFFAOYSA-N</t>
  </si>
  <si>
    <t>CCNC(C)C</t>
  </si>
  <si>
    <t>B-2572</t>
  </si>
  <si>
    <t>1,2,3,4-tetrachloronaphthalene</t>
  </si>
  <si>
    <t>InChI=1S/C10H4Cl4/c11-7-5-3-1-2-4-6(5)8(12)10(14)9(7)13/h1-4H</t>
  </si>
  <si>
    <t>NAQWICRLNQSPPW-UHFFFAOYSA-N</t>
  </si>
  <si>
    <t>Clc1c(Cl)c(Cl)c2ccccc2c1Cl</t>
  </si>
  <si>
    <t>B-2573</t>
  </si>
  <si>
    <t>benzoic acid, 4-amino-, dodecyl ester</t>
  </si>
  <si>
    <t>InChI=1S/C19H31NO2/c1-2-3-4-5-6-7-8-9-10-11-16-22-19(21)17-12-14-18(20)15-13-17/h12-15H,2-11,16,20H2,1H3</t>
  </si>
  <si>
    <t>IXYYMEVNJZMVBN-UHFFFAOYSA-N</t>
  </si>
  <si>
    <t>CCCCCCCCCCCCOC(=O)c1ccc(N)cc1</t>
  </si>
  <si>
    <t>B-2574</t>
  </si>
  <si>
    <t>2-furaldehyde, 5-nitro-, 2-pentylsemicarbazone</t>
  </si>
  <si>
    <t>InChI=1S/C11H16N4O4/c1-2-3-4-7-14(11(12)16)13-8-9-5-6-10(19-9)15(17)18/h5-6,8H,2-4,7H2,1H3,(H2,12,16)</t>
  </si>
  <si>
    <t>WWWBXFHCAYRVDH-UHFFFAOYSA-N</t>
  </si>
  <si>
    <t>CCCCCN(N=Cc1oc(cc1)[N+]([O-])=O)C(N)=O</t>
  </si>
  <si>
    <t>B-2575</t>
  </si>
  <si>
    <t>a-(2,2,2-trichloroethyl)styrene</t>
  </si>
  <si>
    <t>InChI=1S/C10H9Cl3/c1-8(7-10(11,12)13)9-5-3-2-4-6-9/h2-6H,1,7H2</t>
  </si>
  <si>
    <t>JNHUFDXYWPRKLK-UHFFFAOYSA-N</t>
  </si>
  <si>
    <t>ClC(Cl)(Cl)CC(=C)c1ccccc1</t>
  </si>
  <si>
    <t>B-2576</t>
  </si>
  <si>
    <t>cinmetacin</t>
  </si>
  <si>
    <t>InChI=1S/C21H19NO4/c1-14-17(13-21(24)25)18-12-16(26-2)9-10-19(18)22(14)20(23)11-8-15-6-4-3-5-7-15/h3-12H,13H2,1-2H3,(H,24,25)/b11-8+</t>
  </si>
  <si>
    <t>NKPPORKKCMYYTO-DHZHZOJOSA-N</t>
  </si>
  <si>
    <t>COc1ccc2n(c(C)c(CC(O)=O)c2c1)C(=O)\C=C\c3ccccc3</t>
  </si>
  <si>
    <t>B-2577</t>
  </si>
  <si>
    <t>diethyl pentyl phosphate</t>
  </si>
  <si>
    <t>InChI=1S/C9H21O4P/c1-4-7-8-9-13-14(10,11-5-2)12-6-3/h4-9H2,1-3H3</t>
  </si>
  <si>
    <t>ITJPTURSPJESQC-UHFFFAOYSA-N</t>
  </si>
  <si>
    <t>CCCCCO[P](=O)(OCC)OCC</t>
  </si>
  <si>
    <t>B-2579</t>
  </si>
  <si>
    <t>InChI=1S/C6H14O/c1-5(7)6(2,3)4/h5,7H,1-4H3</t>
  </si>
  <si>
    <t>DFOXKPDFWGNLJU-UHFFFAOYSA-N</t>
  </si>
  <si>
    <t>CC(O)C(C)(C)C</t>
  </si>
  <si>
    <t>B-2580</t>
  </si>
  <si>
    <t>InChI=1S/C8H18O/c1-3-5-6-7-8(9)4-2/h8-9H,3-7H2,1-2H3</t>
  </si>
  <si>
    <t>NMRPBPVERJPACX-UHFFFAOYSA-N</t>
  </si>
  <si>
    <t>CCCCCC(O)CC</t>
  </si>
  <si>
    <t>B-2581</t>
  </si>
  <si>
    <t>phosphorodithioic acid, s-[2-(ethylsulfonyl)ethy</t>
  </si>
  <si>
    <t>InChI=1S/C6H15O4PS3/c1-4-14(7,8)6-5-13-11(12,9-2)10-3/h4-6H2,1-3H3</t>
  </si>
  <si>
    <t>GAXMYYJSILFZLT-UHFFFAOYSA-N</t>
  </si>
  <si>
    <t>CC[S](=O)(=O)CCS[P](=S)(OC)OC</t>
  </si>
  <si>
    <t>B-2582</t>
  </si>
  <si>
    <t>tripropylene glycol methyl ether</t>
  </si>
  <si>
    <t>InChI=1S/C10H22O4/c1-8(11)5-13-10(3)7-14-9(2)6-12-4/h8-11H,5-7H2,1-4H3</t>
  </si>
  <si>
    <t>HPFDGTFXAVIVTH-UHFFFAOYSA-N</t>
  </si>
  <si>
    <t>COCC(C)OCC(C)OCC(C)O</t>
  </si>
  <si>
    <t>B-2584</t>
  </si>
  <si>
    <t>acetamide, n-(4-propoxyphenyl)-</t>
  </si>
  <si>
    <t>InChI=1S/C11H15NO2/c1-3-8-14-11-6-4-10(5-7-11)12-9(2)13/h4-7H,3,8H2,1-2H3,(H,12,13)</t>
  </si>
  <si>
    <t>WDRXFPOGKSGHFM-UHFFFAOYSA-N</t>
  </si>
  <si>
    <t>CCCOc1ccc(NC(C)=O)cc1</t>
  </si>
  <si>
    <t>B-2585</t>
  </si>
  <si>
    <t>2-bornanone, 3-(hydroxymethyl)-</t>
  </si>
  <si>
    <t>InChI=1S/C11H18O2/c1-10(2)8-4-5-11(10,3)9(13)7(8)6-12/h7-8,12H,4-6H2,1-3H3</t>
  </si>
  <si>
    <t>YWQRRMNZXWQQJU-UHFFFAOYSA-N</t>
  </si>
  <si>
    <t>CC1(C)C2CCC1(C)C(=O)C2CO</t>
  </si>
  <si>
    <t>B-2586</t>
  </si>
  <si>
    <t>urea, 1-methyl-1-o-tolyl-</t>
  </si>
  <si>
    <t>InChI=1S/C9H12N2O/c1-7-5-3-4-6-8(7)11(2)9(10)12/h3-6H,1-2H3,(H2,10,12)</t>
  </si>
  <si>
    <t>IWYDNHDPJXFEOV-UHFFFAOYSA-N</t>
  </si>
  <si>
    <t>CN(C(N)=O)c1ccccc1C</t>
  </si>
  <si>
    <t>B-2587</t>
  </si>
  <si>
    <t>1-hexyl nitrate</t>
  </si>
  <si>
    <t>InChI=1S/C6H13NO3/c1-2-3-4-5-6-10-7(8)9/h2-6H2,1H3</t>
  </si>
  <si>
    <t>AGDYNDJUZRMYRG-UHFFFAOYSA-N</t>
  </si>
  <si>
    <t>CCCCCCO[N+]([O-])=O</t>
  </si>
  <si>
    <t>B-2588</t>
  </si>
  <si>
    <t>urea, 1-ethyl-1-o-tolyl-</t>
  </si>
  <si>
    <t>InChI=1S/C10H14N2O/c1-3-12(10(11)13)9-7-5-4-6-8(9)2/h4-7H,3H2,1-2H3,(H2,11,13)</t>
  </si>
  <si>
    <t>DVVVPMHPSRJZQX-UHFFFAOYSA-N</t>
  </si>
  <si>
    <t>CCN(C(N)=O)c1ccccc1C</t>
  </si>
  <si>
    <t>B-2589</t>
  </si>
  <si>
    <t>5-pyrimidineacetic acid, 1,2,3,4-tetrahydro-2,4-</t>
  </si>
  <si>
    <t>InChI=1S/C6H6N2O4/c9-4(10)1-3-2-7-6(12)8-5(3)11/h2H,1H2,(H,9,10)(H2,7,8,11,12)</t>
  </si>
  <si>
    <t>ZVGODTQUYAKZMK-UHFFFAOYSA-N</t>
  </si>
  <si>
    <t>OC(=O)CC1=CNC(=O)NC1=O</t>
  </si>
  <si>
    <t>B-2590</t>
  </si>
  <si>
    <t>1,2-pentanediol, 1-phenyl-2-propyl-</t>
  </si>
  <si>
    <t>InChI=1S/C14H22O2/c1-3-10-14(16,11-4-2)13(15)12-8-6-5-7-9-12/h5-9,13,15-16H,3-4,10-11H2,1-2H3</t>
  </si>
  <si>
    <t>FGVUALJOVZKHOH-UHFFFAOYSA-N</t>
  </si>
  <si>
    <t>CCCC(O)(CCC)C(O)c1ccccc1</t>
  </si>
  <si>
    <t>B-2591</t>
  </si>
  <si>
    <t>1,2-hexanediol, 2-butyl-1phenyl-</t>
  </si>
  <si>
    <t>InChI=1S/C16H26O2/c1-3-5-12-16(18,13-6-4-2)15(17)14-10-8-7-9-11-14/h7-11,15,17-18H,3-6,12-13H2,1-2H3</t>
  </si>
  <si>
    <t>MGJOTHOXCFYBTC-UHFFFAOYSA-N</t>
  </si>
  <si>
    <t>CCCCC(O)(CCCC)C(O)c1ccccc1</t>
  </si>
  <si>
    <t>B-2592</t>
  </si>
  <si>
    <t>pyridine, 2,3,4,6-tetramethyl-</t>
  </si>
  <si>
    <t>InChI=1S/C9H13N/c1-6-5-7(2)10-9(4)8(6)3/h5H,1-4H3</t>
  </si>
  <si>
    <t>QBSVEFGWBSANTE-UHFFFAOYSA-N</t>
  </si>
  <si>
    <t>Cc1cc(C)c(C)c(C)n1</t>
  </si>
  <si>
    <t>B-2593</t>
  </si>
  <si>
    <t>digoxin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</si>
  <si>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</si>
  <si>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LTMHDMANZUZIPE-PUGKRICDSA-N</t>
  </si>
  <si>
    <t>B-2594</t>
  </si>
  <si>
    <t>chloraniformethane</t>
  </si>
  <si>
    <t>InChI=1S/C9H7Cl5N2O/c10-6-2-1-5(3-7(6)11)16-8(15-4-17)9(12,13)14/h1-4,8,16H,(H,15,17)</t>
  </si>
  <si>
    <t>REEFSLKDEDEWAO-UHFFFAOYSA-N</t>
  </si>
  <si>
    <t>Clc1ccc(NC(NC=O)C(Cl)(Cl)Cl)cc1Cl</t>
  </si>
  <si>
    <t>B-2595</t>
  </si>
  <si>
    <t>1,2,4-thiadiazolidine-3,5-dithione</t>
  </si>
  <si>
    <t>InChI=1S/C2H2N2S3/c5-1-3-2(6)7-4-1/h(H2,3,4,5,6)</t>
  </si>
  <si>
    <t>OTNSJAUBOYWVEB-UHFFFAOYSA-N</t>
  </si>
  <si>
    <t>S=C1NSC(=S)N1</t>
  </si>
  <si>
    <t>B-2597</t>
  </si>
  <si>
    <t>tonalid</t>
  </si>
  <si>
    <t>InChI=1S/C18H26O/c1-11-8-16-15(9-14(11)13(3)19)17(4,5)10-12(2)18(16,6)7/h8-9,12H,10H2,1-7H3</t>
  </si>
  <si>
    <t>DNRJTBAOUJJKDY-UHFFFAOYSA-N</t>
  </si>
  <si>
    <t>CC1CC(C)(C)c2cc(C(C)=O)c(C)cc2C1(C)C</t>
  </si>
  <si>
    <t>B-2598</t>
  </si>
  <si>
    <t>1,3-benzenedicarboxylic acid, 2-nitro-</t>
  </si>
  <si>
    <t>InChI=1S/C8H5NO6/c10-7(11)4-2-1-3-5(8(12)13)6(4)9(14)15/h1-3H,(H,10,11)(H,12,13)</t>
  </si>
  <si>
    <t>CAHWDGJDQYAFHM-UHFFFAOYSA-N</t>
  </si>
  <si>
    <t>OC(=O)c1cccc(C(O)=O)c1[N+]([O-])=O</t>
  </si>
  <si>
    <t>B-2599</t>
  </si>
  <si>
    <t>prynachlor</t>
  </si>
  <si>
    <t>InChI=1S/C12H12ClNO/c1-3-10(2)14(12(15)9-13)11-7-5-4-6-8-11/h1,4-8,10H,9H2,2H3</t>
  </si>
  <si>
    <t>DGPBHERUGBOSFZ-UHFFFAOYSA-N</t>
  </si>
  <si>
    <t>CC(C#C)N(C(=O)CCl)c1ccccc1</t>
  </si>
  <si>
    <t>B-2600</t>
  </si>
  <si>
    <t>2-butanol, 3-chloro-2-methyl-</t>
  </si>
  <si>
    <t>InChI=1S/C5H11ClO/c1-4(6)5(2,3)7/h4,7H,1-3H3</t>
  </si>
  <si>
    <t>YYHQXKBKFKTDMP-UHFFFAOYSA-N</t>
  </si>
  <si>
    <t>CC(Cl)C(C)(C)O</t>
  </si>
  <si>
    <t>B-2601</t>
  </si>
  <si>
    <t>4,6-dinitro-biphenyl-3-ol</t>
  </si>
  <si>
    <t>InChI=1S/C12H8N2O5/c15-12-6-9(8-4-2-1-3-5-8)10(13(16)17)7-11(12)14(18)19/h1-7,15H</t>
  </si>
  <si>
    <t>XIAPTRBHEBTAOZ-UHFFFAOYSA-N</t>
  </si>
  <si>
    <t>Oc1cc(c2ccccc2)c(cc1[N+]([O-])=O)[N+]([O-])=O</t>
  </si>
  <si>
    <t>B-2602</t>
  </si>
  <si>
    <t>fosthietan</t>
  </si>
  <si>
    <t>InChI=1S/C6H12NO3PS2/c1-3-9-11(8,10-4-2)7-6-12-5-13-6/h3-5H2,1-2H3</t>
  </si>
  <si>
    <t>RHJOIOVESMTJEK-UHFFFAOYSA-N</t>
  </si>
  <si>
    <t>CCO[P](=O)(OCC)N=C1SCS1</t>
  </si>
  <si>
    <t>B-2603</t>
  </si>
  <si>
    <t>2-(thiocyanatemethylthio)benzothiazole</t>
  </si>
  <si>
    <t>InChI=1S/C9H6N2S3/c10-5-12-6-13-9-11-7-3-1-2-4-8(7)14-9/h1-4H,6H2</t>
  </si>
  <si>
    <t>TUBQDCKAWGHZPF-UHFFFAOYSA-N</t>
  </si>
  <si>
    <t>N#CSCSc1sc2ccccc2n1</t>
  </si>
  <si>
    <t>B-2604</t>
  </si>
  <si>
    <t>4-heptanol, 2-methyl-</t>
  </si>
  <si>
    <t>InChI=1S/C8H18O/c1-4-5-8(9)6-7(2)3/h7-9H,4-6H2,1-3H3</t>
  </si>
  <si>
    <t>QXPLZEKPCGUWEM-UHFFFAOYSA-N</t>
  </si>
  <si>
    <t>CCCC(O)CC(C)C</t>
  </si>
  <si>
    <t>B-2605</t>
  </si>
  <si>
    <t>benzoic acid, 5-bromo-2-chloro-</t>
  </si>
  <si>
    <t>InChI=1S/C7H4BrClO2/c8-4-1-2-6(9)5(3-4)7(10)11/h1-3H,(H,10,11)/p-1</t>
  </si>
  <si>
    <t>FGERXQWKKIVFQG-UHFFFAOYSA-M</t>
  </si>
  <si>
    <t>[O-]C(=O)c1cc(Br)ccc1Cl</t>
  </si>
  <si>
    <t>B-2606</t>
  </si>
  <si>
    <t>2h-1,4-benzoxazin-3(4h)-one, 4-methyl-</t>
  </si>
  <si>
    <t>InChI=1S/C9H9NO2/c1-10-7-4-2-3-5-8(7)12-6-9(10)11/h2-5H,6H2,1H3</t>
  </si>
  <si>
    <t>DBJMEBUKQVZWMD-UHFFFAOYSA-N</t>
  </si>
  <si>
    <t>CN1C(=O)COc2ccccc12</t>
  </si>
  <si>
    <t>B-2607</t>
  </si>
  <si>
    <t>acetic acid, 1-(3,4-dichlorophenyl)-2,2,2-trichl</t>
  </si>
  <si>
    <t>InChI=1S/C10H7Cl5O2/c1-5(16)17-9(10(13,14)15)6-2-3-7(11)8(12)4-6/h2-4,9H,1H3</t>
  </si>
  <si>
    <t>FSGNOVKGEXRRHD-UHFFFAOYSA-N</t>
  </si>
  <si>
    <t>CC(=O)OC(c1ccc(Cl)c(Cl)c1)C(Cl)(Cl)Cl</t>
  </si>
  <si>
    <t>B-2608</t>
  </si>
  <si>
    <t>di-sec-butanolamine</t>
  </si>
  <si>
    <t>InChI=1S/C8H19NO2/c1-3-7(10)5-9-6-8(11)4-2/h7-11H,3-6H2,1-2H3</t>
  </si>
  <si>
    <t>KQIXMZWXFFHRAQ-UHFFFAOYSA-N</t>
  </si>
  <si>
    <t>CCC(O)CNCC(O)CC</t>
  </si>
  <si>
    <t>B-2609</t>
  </si>
  <si>
    <t>isopentyl nitrate</t>
  </si>
  <si>
    <t>InChI=1S/C5H11NO3/c1-3-4-5(2)9-6(7)8/h5H,3-4H2,1-2H3</t>
  </si>
  <si>
    <t>RWRBSYOTDDOXKC-UHFFFAOYSA-N</t>
  </si>
  <si>
    <t>CCCC(C)O[N+]([O-])=O</t>
  </si>
  <si>
    <t>B-2611</t>
  </si>
  <si>
    <t>1,2,3-thiadiazole-4-carboxylic acid, 5-methyl-</t>
  </si>
  <si>
    <t>InChI=1S/C4H4N2O2S/c1-2-3(4(7)8)5-6-9-2/h1H3,(H,7,8)</t>
  </si>
  <si>
    <t>ZLJIFINJKVSIRN-UHFFFAOYSA-N</t>
  </si>
  <si>
    <t>Cc1snnc1C(O)=O</t>
  </si>
  <si>
    <t>B-2612</t>
  </si>
  <si>
    <t>biopterin</t>
  </si>
  <si>
    <t>InChI=1S/C9H11N5O3/c1-3(15)6(16)4-2-11-7-5(12-4)8(17)14-9(10)13-7/h2-3,6,15-16H,1H3,(H3,10,11,13,14,17)</t>
  </si>
  <si>
    <t>LHQIJBMDNUYRAM-UHFFFAOYSA-N</t>
  </si>
  <si>
    <t>CC(O)C(O)c1cnc2NC(=NC(=O)c2n1)N</t>
  </si>
  <si>
    <t>B-2613</t>
  </si>
  <si>
    <t>benzoylprop ethyl</t>
  </si>
  <si>
    <t>InChI=1S/C18H17Cl2NO3/c1-3-24-18(23)12(2)21(14-9-10-15(19)16(20)11-14)17(22)13-7-5-4-6-8-13/h4-12H,3H2,1-2H3</t>
  </si>
  <si>
    <t>SLCGUGMPSUYJAY-UHFFFAOYSA-N</t>
  </si>
  <si>
    <t>CCOC(=O)C(C)N(C(=O)c1ccccc1)c2ccc(Cl)c(Cl)c2</t>
  </si>
  <si>
    <t>B-2614</t>
  </si>
  <si>
    <t>tetrachlorvinphos</t>
  </si>
  <si>
    <t>InChI=1S/C10H9Cl4O4P/c1-16-19(15,17-2)18-10(5-11)6-3-8(13)9(14)4-7(6)12/h3-5H,1-2H3/b10-5+</t>
  </si>
  <si>
    <t>UBCKGWBNUIFUST-BJMVGYQFSA-N</t>
  </si>
  <si>
    <t>CO[P](=O)(OC)OC(=C/Cl)/c1cc(Cl)c(Cl)cc1Cl</t>
  </si>
  <si>
    <t>B-2615</t>
  </si>
  <si>
    <t>acetamide, n-(4-ethoxyphenyl)-2-hydroxy-</t>
  </si>
  <si>
    <t>InChI=1S/C10H13NO3/c1-2-14-9-5-3-8(4-6-9)11-10(13)7-12/h3-6,12H,2,7H2,1H3,(H,11,13)</t>
  </si>
  <si>
    <t>UJUHYRDNSIRHHG-UHFFFAOYSA-N</t>
  </si>
  <si>
    <t>CCOc1ccc(NC(=O)CO)cc1</t>
  </si>
  <si>
    <t>B-2616</t>
  </si>
  <si>
    <t>acetic acid, bis(2-carboxyphenyl)-</t>
  </si>
  <si>
    <t>InChI=1S/C16H12O6/c17-14(18)11-7-3-1-5-9(11)13(16(21)22)10-6-2-4-8-12(10)15(19)20/h1-8,13H,(H,17,18)(H,19,20)(H,21,22)</t>
  </si>
  <si>
    <t>AOTLXSIYOKZSAI-UHFFFAOYSA-N</t>
  </si>
  <si>
    <t>OC(=O)C(c1ccccc1C(O)=O)c2ccccc2C(O)=O</t>
  </si>
  <si>
    <t>B-2617</t>
  </si>
  <si>
    <t>methanesulfonamide, n-phenyl-n-((1,1,2,2-tetrach</t>
  </si>
  <si>
    <t>InChI=1S/C9H8Cl4FNO2S2/c1-19(16,17)15(7-5-3-2-4-6-7)18-9(12,13)8(10,11)14/h2-6H,1H3</t>
  </si>
  <si>
    <t>SVIKNKPDPGCMAE-UHFFFAOYSA-N</t>
  </si>
  <si>
    <t>C[S](=O)(=O)N(SC(Cl)(Cl)C(F)(Cl)Cl)c1ccccc1</t>
  </si>
  <si>
    <t>B-2618</t>
  </si>
  <si>
    <t>InChI=1S/C9H7NO5/c11-8(5-9(12)13)6-3-1-2-4-7(6)10(14)15/h1-4H,5H2,(H,12,13)</t>
  </si>
  <si>
    <t>PJDGOXXKHPBMQA-UHFFFAOYSA-N</t>
  </si>
  <si>
    <t>OC(=O)CC(=O)c1ccccc1[N+]([O-])=O</t>
  </si>
  <si>
    <t>B-2619</t>
  </si>
  <si>
    <t>bendiocarb</t>
  </si>
  <si>
    <t>InChI=1S/C11H13NO4/c1-11(2)15-8-6-4-5-7(9(8)16-11)14-10(13)12-3/h4-6H,1-3H3,(H,12,13)</t>
  </si>
  <si>
    <t>XEGGRYVFLWGFHI-UHFFFAOYSA-N</t>
  </si>
  <si>
    <t>CNC(=O)Oc1cccc2OC(C)(C)Oc12</t>
  </si>
  <si>
    <t>B-2620</t>
  </si>
  <si>
    <t>anisomycin</t>
  </si>
  <si>
    <t>InChI=1S/C14H19NO4/c1-9(16)19-14-12(15-8-13(14)17)7-10-3-5-11(18-2)6-4-10/h3-6,12-15,17H,7-8H2,1-2H3/t12-,13+,14+/m0/s1</t>
  </si>
  <si>
    <t>YKJYKKNCCRKFSL-BFHYXJOUSA-N</t>
  </si>
  <si>
    <t>B-2622</t>
  </si>
  <si>
    <t>dimethamrtryne</t>
  </si>
  <si>
    <t>InChI=1S/C11H21N5S/c1-6-12-9-14-10(13-8(4)7(2)3)16-11(15-9)17-5/h7-8H,6H2,1-5H3,(H2,12,13,14,15,16)</t>
  </si>
  <si>
    <t>IKYICRRUVNIHPP-UHFFFAOYSA-N</t>
  </si>
  <si>
    <t>CCNc1nc(NC(C)C(C)C)nc(SC)n1</t>
  </si>
  <si>
    <t>B-2623</t>
  </si>
  <si>
    <t>cyprazine</t>
  </si>
  <si>
    <t>InChI=1S/C9H14ClN5/c1-5(2)11-8-13-7(10)14-9(15-8)12-6-3-4-6/h5-6H,3-4H2,1-2H3,(H2,11,12,13,14,15)</t>
  </si>
  <si>
    <t>OOHIAOSLOGDBCE-UHFFFAOYSA-N</t>
  </si>
  <si>
    <t>CC(C)Nc1nc(Cl)nc(NC2CC2)n1</t>
  </si>
  <si>
    <t>B-2624</t>
  </si>
  <si>
    <t>prallethrin</t>
  </si>
  <si>
    <t>InChI=1S/C19H24O3/c1-7-8-13-12(4)16(10-15(13)20)22-18(21)17-14(9-11(2)3)19(17,5)6/h1,9,14,16-17H,8,10H2,2-6H3/t14-,16?,17+/m0/s1</t>
  </si>
  <si>
    <t>SMKRKQBMYOFFMU-DRXWIORDSA-N</t>
  </si>
  <si>
    <t>CC(C)=C[C@H]1[C@H](C(=O)OC2CC(=O)C(=C2C)CC#C)C1(C)C</t>
  </si>
  <si>
    <t>B-2625</t>
  </si>
  <si>
    <t>1h-purine-2,6-dione, 7-ethyl-3,7-dihydro-1,3-dim</t>
  </si>
  <si>
    <t>InChI=1S/C9H12N4O2/c1-4-13-5-10-7-6(13)8(14)12(3)9(15)11(7)2/h5H,4H2,1-3H3</t>
  </si>
  <si>
    <t>RPOQNHMXOPWCEK-UHFFFAOYSA-N</t>
  </si>
  <si>
    <t>CCn1cnc2N(C)C(=O)N(C)C(=O)c12</t>
  </si>
  <si>
    <t>B-2626</t>
  </si>
  <si>
    <t>pirimicarb</t>
  </si>
  <si>
    <t>InChI=1S/C11H18N4O2/c1-7-8(2)12-10(14(3)4)13-9(7)17-11(16)15(5)6/h1-6H3</t>
  </si>
  <si>
    <t>YFGYUFNIOHWBOB-UHFFFAOYSA-N</t>
  </si>
  <si>
    <t>CN(C)C(=O)Oc1nc(nc(C)c1C)N(C)C</t>
  </si>
  <si>
    <t>B-2627</t>
  </si>
  <si>
    <t>oxamyl</t>
  </si>
  <si>
    <t>InChI=1S/C7H13N3O3S/c1-8-7(12)13-9-5(14-4)6(11)10(2)3/h1-4H3,(H,8,12)/b9-5-</t>
  </si>
  <si>
    <t>KZAUOCCYDRDERY-UITAMQMPSA-N</t>
  </si>
  <si>
    <t>CNC(=O)O\N=C(SC)\C(=O)N(C)C</t>
  </si>
  <si>
    <t>B-2628</t>
  </si>
  <si>
    <t>1h-purine-2,6-dione, 3,7-dihydro-7-(3-hydroxypro</t>
  </si>
  <si>
    <t>InChI=1S/C10H14N4O3/c1-12-8-7(9(16)13(2)10(12)17)14(6-11-8)4-3-5-15/h6,15H,3-5H2,1-2H3</t>
  </si>
  <si>
    <t>QCGRMMZPZDAITA-UHFFFAOYSA-N</t>
  </si>
  <si>
    <t>CN1C(=O)N(C)c2ncn(CCCO)c2C1=O</t>
  </si>
  <si>
    <t>B-2631</t>
  </si>
  <si>
    <t>pirimiphos ethyl</t>
  </si>
  <si>
    <t>InChI=1S/C13H24N3O3PS/c1-6-16(7-2)13-14-11(5)10-12(15-13)19-20(21,17-8-3)18-9-4/h10H,6-9H2,1-5H3</t>
  </si>
  <si>
    <t>TZBPRYIIJAJUOY-UHFFFAOYSA-N</t>
  </si>
  <si>
    <t>CCO[P](=S)(OCC)Oc1cc(C)nc(n1)N(CC)CC</t>
  </si>
  <si>
    <t>B-2632</t>
  </si>
  <si>
    <t>heptenophos</t>
  </si>
  <si>
    <t>InChI=1S/C9H12ClO4P/c1-12-15(11,13-2)14-9-7-5-3-4-6(7)8(9)10/h3-4,6-7H,5H2,1-2H3</t>
  </si>
  <si>
    <t>GBAWQJNHVWMTLU-UHFFFAOYSA-N</t>
  </si>
  <si>
    <t>CO[P](=O)(OC)OC1=C(Cl)C2C=CCC12</t>
  </si>
  <si>
    <t>B-2633</t>
  </si>
  <si>
    <t>thiophanate-methyl</t>
  </si>
  <si>
    <t>InChI=1S/C12H14N4O4S2/c1-19-11(17)15-9(21)13-7-5-3-4-6-8(7)14-10(22)16-12(18)20-2/h3-6H,1-2H3,(H2,13,15,17,21)(H2,14,16,18,22)</t>
  </si>
  <si>
    <t>QGHREAKMXXNCOA-UHFFFAOYSA-N</t>
  </si>
  <si>
    <t>COC(=O)NC(=S)Nc1ccccc1NC(=S)NC(=O)OC</t>
  </si>
  <si>
    <t>B-2634</t>
  </si>
  <si>
    <t>octanedioic acid, 3,3,6,6-tetramethyl-</t>
  </si>
  <si>
    <t>InChI=1S/C12H22O4/c1-11(2,7-9(13)14)5-6-12(3,4)8-10(15)16/h5-8H2,1-4H3,(H,13,14)(H,15,16)</t>
  </si>
  <si>
    <t>XCPSWBNEOGUWCT-UHFFFAOYSA-N</t>
  </si>
  <si>
    <t>CC(C)(CCC(C)(C)CC(O)=O)CC(O)=O</t>
  </si>
  <si>
    <t>B-2635</t>
  </si>
  <si>
    <t>n-hexyl nicotinoate</t>
  </si>
  <si>
    <t>InChI=1S/C12H17NO2/c1-2-3-4-5-9-15-12(14)11-7-6-8-13-10-11/h6-8,10H,2-5,9H2,1H3</t>
  </si>
  <si>
    <t>RVYGVBZGSFLJKH-UHFFFAOYSA-N</t>
  </si>
  <si>
    <t>CCCCCCOC(=O)c1cccnc1</t>
  </si>
  <si>
    <t>B-2636</t>
  </si>
  <si>
    <t>phosphonic acid, (1,6-hexanediylbis(nitrilobis(m</t>
  </si>
  <si>
    <t>InChI=1S/C10H28N2O12P4/c13-25(14,15)7-11(8-26(16,17)18)5-3-1-2-4-6-12(9-27(19,20)21)10-28(22,23)24/h1-10H2,(H2,13,14,15)(H2,16,17,18)(H2,19,20,21)(H2,22,23,24)</t>
  </si>
  <si>
    <t>KIDJHPQACZGFTI-UHFFFAOYSA-N</t>
  </si>
  <si>
    <t>O[P](O)(=O)CN(CCCCCCN(C[P](O)(O)=O)C[P](O)(O)=O)C[P](O)(O)=O</t>
  </si>
  <si>
    <t>B-2637</t>
  </si>
  <si>
    <t>1h-purin-8-amine, n,n-dimethyl-</t>
  </si>
  <si>
    <t>InChI=1S/C7H9N5/c1-12(2)7-10-5-3-8-4-9-6(5)11-7/h3-4H,1-2H3,(H,8,9,10,11)</t>
  </si>
  <si>
    <t>WNLBOWJFJNZYPN-UHFFFAOYSA-N</t>
  </si>
  <si>
    <t>CN(C)c1[nH]c2cncnc2n1</t>
  </si>
  <si>
    <t>B-2638</t>
  </si>
  <si>
    <t>pteridine, 2,6,7-trimethyl-</t>
  </si>
  <si>
    <t>InChI=1S/C9H10N4/c1-5-6(2)12-9-8(11-5)4-10-7(3)13-9/h4H,1-3H3</t>
  </si>
  <si>
    <t>ZGWOCNDIGLJDDX-UHFFFAOYSA-N</t>
  </si>
  <si>
    <t>Cc1ncc2nc(C)c(C)nc2n1</t>
  </si>
  <si>
    <t>B-2639</t>
  </si>
  <si>
    <t>d-glucose, (aminocarbonyl)hydrazone</t>
  </si>
  <si>
    <t>InChI=1S/C7H15N3O6/c8-7(16)10-9-1-3(12)5(14)6(15)4(13)2-11/h1,3-6,11-15H,2H2,(H3,8,10,16)/t3-,4+,5+,6+/m0/s1</t>
  </si>
  <si>
    <t>NOUQGOYNEGWDCZ-SLPGGIOYSA-N</t>
  </si>
  <si>
    <t>B-2640</t>
  </si>
  <si>
    <t>5-pyrimidinecarboxylic acid, 1,2,3,4-tetrahydro-</t>
  </si>
  <si>
    <t>InChI=1S/C5H4N2O4/c8-3-2(4(9)10)1-6-5(11)7-3/h1H,(H,9,10)(H2,6,7,8,11)</t>
  </si>
  <si>
    <t>ZXYAAVBXHKCJJB-UHFFFAOYSA-N</t>
  </si>
  <si>
    <t>OC(=O)C1=CNC(=O)NC1=O</t>
  </si>
  <si>
    <t>B-2641</t>
  </si>
  <si>
    <t>pronamide</t>
  </si>
  <si>
    <t>InChI=1S/C12H11Cl2NO/c1-4-12(2,3)15-11(16)8-5-9(13)7-10(14)6-8/h1,5-7H,2-3H3,(H,15,16)</t>
  </si>
  <si>
    <t>PHNUZKMIPFFYSO-UHFFFAOYSA-N</t>
  </si>
  <si>
    <t>CC(C)(NC(=O)c1cc(Cl)cc(Cl)c1)C#C</t>
  </si>
  <si>
    <t>B-2642</t>
  </si>
  <si>
    <t>triazophos</t>
  </si>
  <si>
    <t>InChI=1S/C12H16N3O3PS/c1-3-16-19(20,17-4-2)18-12-13-10-15(14-12)11-8-6-5-7-9-11/h5-10H,3-4H2,1-2H3</t>
  </si>
  <si>
    <t>AMFGTOFWMRQMEM-UHFFFAOYSA-N</t>
  </si>
  <si>
    <t>CCO[P](=S)(OCC)Oc1ncn(n1)c2ccccc2</t>
  </si>
  <si>
    <t>B-2643</t>
  </si>
  <si>
    <t>naphtho[2,3-c]furan-1(3h)-one, 3,3-dimethyl-</t>
  </si>
  <si>
    <t>InChI=1S/C14H12O2/c1-14(2)12-8-10-6-4-3-5-9(10)7-11(12)13(15)16-14/h3-8H,1-2H3</t>
  </si>
  <si>
    <t>RCRSAOBHVMTZFO-UHFFFAOYSA-N</t>
  </si>
  <si>
    <t>CC1(C)OC(=O)c2cc3ccccc3cc12</t>
  </si>
  <si>
    <t>B-2644</t>
  </si>
  <si>
    <t>2-methyl-4-bromoacetanilide</t>
  </si>
  <si>
    <t>InChI=1S/C9H10BrNO/c1-6-5-8(10)3-4-9(6)11-7(2)12/h3-5H,1-2H3,(H,11,12)</t>
  </si>
  <si>
    <t>IJZSFOIZVXCSFP-UHFFFAOYSA-N</t>
  </si>
  <si>
    <t>CC(=O)Nc1ccc(Br)cc1C</t>
  </si>
  <si>
    <t>B-2645</t>
  </si>
  <si>
    <t>acetamide-2-chloro-n-(2,6-dimethylphenyl)-n-((2-</t>
  </si>
  <si>
    <t>InChI=1S/C15H22ClNO2/c1-11(2)9-19-10-17(14(18)8-16)15-12(3)6-5-7-13(15)4/h5-7,11H,8-10H2,1-4H3</t>
  </si>
  <si>
    <t>BIQOEDQVNIYWPQ-UHFFFAOYSA-N</t>
  </si>
  <si>
    <t>CC(C)COCN(C(=O)CCl)c1c(C)cccc1C</t>
  </si>
  <si>
    <t>B-2646</t>
  </si>
  <si>
    <t>fenfuram</t>
  </si>
  <si>
    <t>InChI=1S/C12H11NO2/c1-9-11(7-8-15-9)12(14)13-10-5-3-2-4-6-10/h2-8H,1H3,(H,13,14)</t>
  </si>
  <si>
    <t>JFSPBVWPKOEZCB-UHFFFAOYSA-N</t>
  </si>
  <si>
    <t>Cc1occc1C(=O)Nc2ccccc2</t>
  </si>
  <si>
    <t>B-2647</t>
  </si>
  <si>
    <t>hexanedioic acid, 3-butyl-</t>
  </si>
  <si>
    <t>InChI=1S/C10H18O4/c1-2-3-4-8(7-10(13)14)5-6-9(11)12/h8H,2-7H2,1H3,(H,11,12)(H,13,14)</t>
  </si>
  <si>
    <t>SYBIZQPCZZHMNO-UHFFFAOYSA-N</t>
  </si>
  <si>
    <t>CCCCC(CCC(O)=O)CC(O)=O</t>
  </si>
  <si>
    <t>B-2649</t>
  </si>
  <si>
    <t>cyclopentaneacetic acid, 3-oxo-2-pentyl-, methyl</t>
  </si>
  <si>
    <t>InChI=1S/C13H22O3/c1-3-4-5-6-11-10(7-8-12(11)14)9-13(15)16-2/h10-11H,3-9H2,1-2H3</t>
  </si>
  <si>
    <t>KVWWIYGFBYDJQC-UHFFFAOYSA-N</t>
  </si>
  <si>
    <t>CCCCCC1C(CCC1=O)CC(=O)OC</t>
  </si>
  <si>
    <t>B-2650</t>
  </si>
  <si>
    <t>4(1h)-pteridinone, 6,7-diphenyl-</t>
  </si>
  <si>
    <t>InChI=1S/C18H12N4O/c23-18-16-17(19-11-20-18)22-15(13-9-5-2-6-10-13)14(21-16)12-7-3-1-4-8-12/h1-11H,(H,19,20,22,23)</t>
  </si>
  <si>
    <t>UMUYUDSQRKTBKA-UHFFFAOYSA-N</t>
  </si>
  <si>
    <t>O=C1N=CNc2nc(c3ccccc3)c(nc12)c4ccccc4</t>
  </si>
  <si>
    <t>B-2651</t>
  </si>
  <si>
    <t>phenol, 2-iodo-6-methyl-</t>
  </si>
  <si>
    <t>InChI=1S/C7H7IO/c1-5-3-2-4-6(8)7(5)9/h2-4,9H,1H3</t>
  </si>
  <si>
    <t>GZZUGNNHSZONTO-UHFFFAOYSA-N</t>
  </si>
  <si>
    <t>Cc1cccc(I)c1O</t>
  </si>
  <si>
    <t>B-2652</t>
  </si>
  <si>
    <t>2,5-dichlorodiphenyl ether</t>
  </si>
  <si>
    <t>InChI=1S/C12H8Cl2O/c13-9-6-7-11(14)12(8-9)15-10-4-2-1-3-5-10/h1-8H</t>
  </si>
  <si>
    <t>VITXVDNQHXYQSK-UHFFFAOYSA-N</t>
  </si>
  <si>
    <t>Clc1ccc(Cl)c(Oc2ccccc2)c1</t>
  </si>
  <si>
    <t>B-2653</t>
  </si>
  <si>
    <t>3,4',5-trichlorodiphenyl ether</t>
  </si>
  <si>
    <t>InChI=1S/C12H7Cl3O/c13-8-1-3-11(4-2-8)16-12-6-9(14)5-10(15)7-12/h1-7H</t>
  </si>
  <si>
    <t>CCEZFZGXWFJQEF-UHFFFAOYSA-N</t>
  </si>
  <si>
    <t>Clc1ccc(Oc2cc(Cl)cc(Cl)c2)cc1</t>
  </si>
  <si>
    <t>B-2654</t>
  </si>
  <si>
    <t>chlormephos</t>
  </si>
  <si>
    <t>InChI=1S/C5H12ClO2PS2/c1-3-7-9(10,8-4-2)11-5-6/h3-5H2,1-2H3</t>
  </si>
  <si>
    <t>QGTYWWGEWOBMAK-UHFFFAOYSA-N</t>
  </si>
  <si>
    <t>CCO[P](=S)(OCC)SCCl</t>
  </si>
  <si>
    <t>B-2655</t>
  </si>
  <si>
    <t>benazolin-ethyl</t>
  </si>
  <si>
    <t>InChI=1S/C11H10ClNO3S/c1-2-16-9(14)6-13-10-7(12)4-3-5-8(10)17-11(13)15/h3-5H,2,6H2,1H3</t>
  </si>
  <si>
    <t>WQRCEBAZAUAUQC-UHFFFAOYSA-N</t>
  </si>
  <si>
    <t>CCOC(=O)CN1C(=O)Sc2cccc(Cl)c12</t>
  </si>
  <si>
    <t>B-2656</t>
  </si>
  <si>
    <t>acetic acid, (2,4-dinitrophenoxy)-</t>
  </si>
  <si>
    <t>InChI=1S/C8H6N2O7/c11-8(12)4-17-7-2-1-5(9(13)14)3-6(7)10(15)16/h1-3H,4H2,(H,11,12)</t>
  </si>
  <si>
    <t>OWEDBRWCJFWVFZ-UHFFFAOYSA-N</t>
  </si>
  <si>
    <t>OC(=O)COc1ccc(cc1[N+]([O-])=O)[N+]([O-])=O</t>
  </si>
  <si>
    <t>B-2658</t>
  </si>
  <si>
    <t>2,4-d, isooctyl ester</t>
  </si>
  <si>
    <t>InChI=1S/C16H22Cl2O3/c1-3-5-6-12(4-2)10-21-16(19)11-20-15-8-7-13(17)9-14(15)18/h7-9,12H,3-6,10-11H2,1-2H3</t>
  </si>
  <si>
    <t>QZSFJRIWRPJUOH-UHFFFAOYSA-N</t>
  </si>
  <si>
    <t>CCCCC(CC)COC(=O)COc1ccc(Cl)cc1Cl</t>
  </si>
  <si>
    <t>B-2659</t>
  </si>
  <si>
    <t>hexene - mixture of isomers</t>
  </si>
  <si>
    <t>InChI=1S/C6H12/c1-3-5-6-4-2/h3,5H,4,6H2,1-2H3/b5-3+</t>
  </si>
  <si>
    <t>RYPKRALMXUUNKS-HWKANZROSA-N</t>
  </si>
  <si>
    <t>CCC\C=C\C</t>
  </si>
  <si>
    <t>B-2660</t>
  </si>
  <si>
    <t>dipropylene glycol</t>
  </si>
  <si>
    <t>InChI=1S/C6H14O3/c1-3-5(7)9-6(8)4-2/h5-8H,3-4H2,1-2H3</t>
  </si>
  <si>
    <t>QYSXYAURTRCDJU-UHFFFAOYSA-N</t>
  </si>
  <si>
    <t>CCC(O)OC(O)CC</t>
  </si>
  <si>
    <t>B-2661</t>
  </si>
  <si>
    <t>benzenesulfonamide, 4-(mannopyranosylamino)-</t>
  </si>
  <si>
    <t>InChI=1S/C12H18N2O7S/c13-22(19,20)7-3-1-6(2-4-7)14-12-11(18)10(17)9(16)8(5-15)21-12/h1-4,8-12,14-18H,5H2,(H2,13,19,20)/t8-,9-,10+,11+,12?/m1/s1</t>
  </si>
  <si>
    <t>RMCYKIOWPVOBJX-IKQSSVLVSA-N</t>
  </si>
  <si>
    <t>B-2662</t>
  </si>
  <si>
    <t>mcpa-thioethyl</t>
  </si>
  <si>
    <t>InChI=1S/C11H13ClO2S/c1-3-15-11(13)7-14-10-5-4-9(12)6-8(10)2/h4-6H,3,7H2,1-2H3</t>
  </si>
  <si>
    <t>AZFKQCNGMSSWDS-UHFFFAOYSA-N</t>
  </si>
  <si>
    <t>CCSC(=O)COc1ccc(Cl)cc1C</t>
  </si>
  <si>
    <t>B-2663</t>
  </si>
  <si>
    <t>1-&lt;hydroxyimino-(seqtrans)&gt;-1-phenyl-acetone</t>
  </si>
  <si>
    <t>InChI=1S/C9H9NO2/c1-7(11)9(10-12)8-5-3-2-4-6-8/h2-6,12H,1H3/b10-9+</t>
  </si>
  <si>
    <t>YQHWURFNAULYNW-MDZDMXLPSA-N</t>
  </si>
  <si>
    <t>CC(=O)C(=N\O)/c1ccccc1</t>
  </si>
  <si>
    <t>B-2664</t>
  </si>
  <si>
    <t>thiazafluron</t>
  </si>
  <si>
    <t>InChI=1S/C6H7F3N4OS/c1-10-4(14)13(2)5-12-11-3(15-5)6(7,8)9/h1-2H3,(H,10,14)</t>
  </si>
  <si>
    <t>BBJPZPLAZVZTGR-UHFFFAOYSA-N</t>
  </si>
  <si>
    <t>CNC(=O)N(C)c1sc(nn1)C(F)(F)F</t>
  </si>
  <si>
    <t>B-2665</t>
  </si>
  <si>
    <t>1,2-dibromoethene</t>
  </si>
  <si>
    <t>InChI=1S/C2H2Br2/c3-1-2-4/h1-2H/b2-1+</t>
  </si>
  <si>
    <t>UWTUEMKLYAGTNQ-OWOJBTEDSA-N</t>
  </si>
  <si>
    <t>Br\C=C\Br</t>
  </si>
  <si>
    <t>B-2666</t>
  </si>
  <si>
    <t>hydroxycinnamic acid</t>
  </si>
  <si>
    <t>InChI=1S/C9H8O3/c10-8-3-1-2-7(6-8)4-5-9(11)12/h1-6,10H,(H,11,12)/b5-4-</t>
  </si>
  <si>
    <t>KKSDGJDHHZEWEP-PLNGDYQASA-N</t>
  </si>
  <si>
    <t>OC(=O)\C=C/c1cccc(O)c1</t>
  </si>
  <si>
    <t>B-2667</t>
  </si>
  <si>
    <t>dowanol tpm</t>
  </si>
  <si>
    <t>InChI=1S/C10H22O4/c1-8(5-11)14-10(3)7-13-9(2)6-12-4/h8-11H,5-7H2,1-4H3</t>
  </si>
  <si>
    <t>GVZNXUAPPLHUOM-UHFFFAOYSA-N</t>
  </si>
  <si>
    <t>COCC(C)OCC(C)OC(C)CO</t>
  </si>
  <si>
    <t>B-2671</t>
  </si>
  <si>
    <t>1,4-naphthalenedione, 2-(methylthio)-</t>
  </si>
  <si>
    <t>InChI=1S/C11H8O2S/c1-14-10-6-9(12)7-4-2-3-5-8(7)11(10)13/h2-6H,1H3</t>
  </si>
  <si>
    <t>GGFFBRRZAKLGFX-UHFFFAOYSA-N</t>
  </si>
  <si>
    <t>CSC1=CC(=O)c2ccccc2C1=O</t>
  </si>
  <si>
    <t>B-2674</t>
  </si>
  <si>
    <t>profluralin</t>
  </si>
  <si>
    <t>InChI=1S/C14H16F3N3O4/c1-2-5-18(8-9-3-4-9)13-11(19(21)22)6-10(14(15,16)17)7-12(13)20(23)24/h6-7,9H,2-5,8H2,1H3</t>
  </si>
  <si>
    <t>ITVQAKZNYJEWKS-UHFFFAOYSA-N</t>
  </si>
  <si>
    <t>CCCN(CC1CC1)c2c(cc(cc2[N+]([O-])=O)C(F)(F)F)[N+]([O-])=O</t>
  </si>
  <si>
    <t>B-2675</t>
  </si>
  <si>
    <t>tirpate</t>
  </si>
  <si>
    <t>InChI=1S/C8H14N2O2S2/c1-6-4-13-8(2,14-6)5-10-12-7(11)9-3/h5-6H,4H2,1-3H3,(H,9,11)/b10-5+</t>
  </si>
  <si>
    <t>GHFMMRFMDHDOBP-BJMVGYQFSA-N</t>
  </si>
  <si>
    <t>CNC(=O)O/N=C/C1(C)SCC(C)S1</t>
  </si>
  <si>
    <t>B-2676</t>
  </si>
  <si>
    <t>cresyl diphenyl phosphate</t>
  </si>
  <si>
    <t>InChI=1S/C19H17O4P/c1-16-12-14-19(15-13-16)23-24(20,21-17-8-4-2-5-9-17)22-18-10-6-3-7-11-18/h2-15H,1H3</t>
  </si>
  <si>
    <t>OJUZRFGUKHQNJX-UHFFFAOYSA-N</t>
  </si>
  <si>
    <t>Cc1ccc(O[P](=O)(Oc2ccccc2)Oc3ccccc3)cc1</t>
  </si>
  <si>
    <t>B-2677</t>
  </si>
  <si>
    <t>phosphoric acid, bis(methylphenyl) phenyl ester</t>
  </si>
  <si>
    <t>InChI=1S/C20H19O4P/c1-16-12-14-19(15-13-16)23-25(21,22-18-9-4-3-5-10-18)24-20-11-7-6-8-17(20)2/h3-15H,1-2H3</t>
  </si>
  <si>
    <t>DAZHWGHCARQALS-UHFFFAOYSA-N</t>
  </si>
  <si>
    <t>Cc1ccc(O[P](=O)(Oc2ccccc2)Oc3ccccc3C)cc1</t>
  </si>
  <si>
    <t>B-2678</t>
  </si>
  <si>
    <t>3(2h)-isothiazolone, 2-octyl-</t>
  </si>
  <si>
    <t>InChI=1S/C11H19NOS/c1-2-3-4-5-6-7-9-12-11(13)8-10-14-12/h8,10H,2-7,9H2,1H3</t>
  </si>
  <si>
    <t>JPMIIZHYYWMHDT-UHFFFAOYSA-N</t>
  </si>
  <si>
    <t>CCCCCCCCN1SC=CC1=O</t>
  </si>
  <si>
    <t>B-2679</t>
  </si>
  <si>
    <t>hexachlorobiphenyl</t>
  </si>
  <si>
    <t>InChI=1S/C12H4Cl6/c13-6-4-2-1-3-5(6)7-8(14)10(16)12(18)11(17)9(7)15/h1-4H</t>
  </si>
  <si>
    <t>RUEIBQJFGMERJD-UHFFFAOYSA-N</t>
  </si>
  <si>
    <t>Clc1ccccc1c2c(Cl)c(Cl)c(Cl)c(Cl)c2Cl</t>
  </si>
  <si>
    <t>B-2680</t>
  </si>
  <si>
    <t>phosphoric acid, diethyl 2-methylpropyl ester</t>
  </si>
  <si>
    <t>InChI=1S/C8H19O4P/c1-5-10-13(9,11-6-2)12-7-8(3)4/h8H,5-7H2,1-4H3</t>
  </si>
  <si>
    <t>VAUVEZMZAPNZOT-UHFFFAOYSA-N</t>
  </si>
  <si>
    <t>CCO[P](=O)(OCC)OCC(C)C</t>
  </si>
  <si>
    <t>B-2681</t>
  </si>
  <si>
    <t>pentanoic acid, 4-oxo-3-(phenylmethylene)-</t>
  </si>
  <si>
    <t>InChI=1S/C12H12O3/c1-9(13)11(8-12(14)15)7-10-5-3-2-4-6-10/h2-7H,8H2,1H3,(H,14,15)</t>
  </si>
  <si>
    <t>BNQYXFAVUMPZFG-UHFFFAOYSA-N</t>
  </si>
  <si>
    <t>CC(=O)C(CC(O)=O)=Cc1ccccc1</t>
  </si>
  <si>
    <t>B-2683</t>
  </si>
  <si>
    <t>4(1h)-pyrimidinone, 5-bromo-2-phenyl-</t>
  </si>
  <si>
    <t>InChI=1S/C10H7BrN2O/c11-8-6-12-9(13-10(8)14)7-4-2-1-3-5-7/h1-6H,(H,12,13,14)</t>
  </si>
  <si>
    <t>MWZGHIGOSHTXGY-UHFFFAOYSA-N</t>
  </si>
  <si>
    <t>BrC1=CNC(=NC1=O)c2ccccc2</t>
  </si>
  <si>
    <t>B-2686</t>
  </si>
  <si>
    <t>butanoic acid, 1,2-ethanediylbis(oxy-2,1-ethaned</t>
  </si>
  <si>
    <t>InChI=1S/C14H26O6/c1-3-5-13(15)19-11-9-17-7-8-18-10-12-20-14(16)6-4-2/h3-12H2,1-2H3</t>
  </si>
  <si>
    <t>AJMJPGWUPHIMKQ-UHFFFAOYSA-N</t>
  </si>
  <si>
    <t>CCCC(=O)OCCOCCOCCOC(=O)CCC</t>
  </si>
  <si>
    <t>B-2687</t>
  </si>
  <si>
    <t>3-pyridinecarboxamide, n-[(phenylamino)carbonyl]</t>
  </si>
  <si>
    <t>InChI=1S/C13H11N3O2/c17-12(10-5-4-8-14-9-10)16-13(18)15-11-6-2-1-3-7-11/h1-9H,(H2,15,16,17,18)</t>
  </si>
  <si>
    <t>QSHWUEPEDUMMBW-UHFFFAOYSA-N</t>
  </si>
  <si>
    <t>O=C(NC(=O)c1cccnc1)Nc2ccccc2</t>
  </si>
  <si>
    <t>B-2691</t>
  </si>
  <si>
    <t>tetradecanol</t>
  </si>
  <si>
    <t>InChI=1S/C14H30O/c1-3-5-6-7-8-9-10-11-13-14(15)12-4-2/h14-15H,3-13H2,1-2H3</t>
  </si>
  <si>
    <t>HRDGAIGDKJXHIU-UHFFFAOYSA-N</t>
  </si>
  <si>
    <t>CCCCCCCCCCC(O)CCC</t>
  </si>
  <si>
    <t>B-2692</t>
  </si>
  <si>
    <t>norflurazon</t>
  </si>
  <si>
    <t>InChI=1S/C12H9ClF3N3O/c1-17-9-6-18-19(11(20)10(9)13)8-4-2-3-7(5-8)12(14,15)16/h2-6,17H,1H3</t>
  </si>
  <si>
    <t>NVGOPFQZYCNLDU-UHFFFAOYSA-N</t>
  </si>
  <si>
    <t>CNC1=C(Cl)C(=O)N(N=C1)c2cccc(c2)C(F)(F)F</t>
  </si>
  <si>
    <t>B-2693</t>
  </si>
  <si>
    <t>tetrachlorophthalide</t>
  </si>
  <si>
    <t>InChI=1S/C8H2Cl4O2/c9-4-2-1-14-8(13)3(2)5(10)7(12)6(4)11/h1H2</t>
  </si>
  <si>
    <t>NMWKWBPNKPGATC-UHFFFAOYSA-N</t>
  </si>
  <si>
    <t>Clc1c(Cl)c(Cl)c2C(=O)OCc2c1Cl</t>
  </si>
  <si>
    <t>B-2694</t>
  </si>
  <si>
    <t>ethychlozate</t>
  </si>
  <si>
    <t>InChI=1S/C11H11ClN2O2/c1-2-16-11(15)6-10-8-5-7(12)3-4-9(8)13-14-10/h3-5H,2,6H2,1H3,(H,13,14)</t>
  </si>
  <si>
    <t>GLPZEHFBLBYFHN-UHFFFAOYSA-N</t>
  </si>
  <si>
    <t>CCOC(=O)Cc1[nH]nc2ccc(Cl)cc12</t>
  </si>
  <si>
    <t>B-2695</t>
  </si>
  <si>
    <t>quinonamid</t>
  </si>
  <si>
    <t>InChI=1S/C12H6Cl3NO3/c13-7-8(16-12(19)11(14)15)10(18)6-4-2-1-3-5(6)9(7)17/h1-4,11H,(H,16,19)</t>
  </si>
  <si>
    <t>ZIEWAMOXCOLNSJ-UHFFFAOYSA-N</t>
  </si>
  <si>
    <t>ClC(Cl)C(=O)NC1=C(Cl)C(=O)c2ccccc2C1=O</t>
  </si>
  <si>
    <t>B-2696</t>
  </si>
  <si>
    <t>diisooctyl phthalate</t>
  </si>
  <si>
    <t>InChI=1S/C24H38O4/c1-19(2)13-7-5-11-17-27-23(25)21-15-9-10-16-22(21)24(26)28-18-12-6-8-14-20(3)4/h9-10,15-16,19-20H,5-8,11-14,17-18H2,1-4H3</t>
  </si>
  <si>
    <t>IJFPVINAQGWBRJ-UHFFFAOYSA-N</t>
  </si>
  <si>
    <t>CC(C)CCCCCOC(=O)c1ccccc1C(=O)OCCCCCC(C)C</t>
  </si>
  <si>
    <t>B-2697</t>
  </si>
  <si>
    <t>probenazole</t>
  </si>
  <si>
    <t>InChI=1S/C10H9NO3S/c1-2-7-14-10-8-5-3-4-6-9(8)15(12,13)11-10/h2-6H,1,7H2</t>
  </si>
  <si>
    <t>WHHIPMZEDGBUCC-UHFFFAOYSA-N</t>
  </si>
  <si>
    <t>C=CCOC1=N[S](=O)(=O)c2ccccc12</t>
  </si>
  <si>
    <t>B-2699</t>
  </si>
  <si>
    <t>1,1'-biphenyl, octabromo-</t>
  </si>
  <si>
    <t>InChI=1S/C12H2Br8/c13-4-2-1-3(6(14)7(4)15)5-8(16)10(18)12(20)11(19)9(5)17/h1-2H</t>
  </si>
  <si>
    <t>NDRKXFLZSRHAJE-UHFFFAOYSA-N</t>
  </si>
  <si>
    <t>Brc1ccc(c(Br)c1Br)c2c(Br)c(Br)c(Br)c(Br)c2Br</t>
  </si>
  <si>
    <t>B-2700</t>
  </si>
  <si>
    <t>isopropyl phenyl diphenyl phosphate</t>
  </si>
  <si>
    <t>InChI=1S/C21H21O4P/c1-17(2)20-15-9-10-16-21(20)25-26(22,23-18-11-5-3-6-12-18)24-19-13-7-4-8-14-19/h3-17H,1-2H3</t>
  </si>
  <si>
    <t>JJXNVYMIYBNZQX-UHFFFAOYSA-N</t>
  </si>
  <si>
    <t>CC(C)c1ccccc1O[P](=O)(Oc2ccccc2)Oc3ccccc3</t>
  </si>
  <si>
    <t>B-2701</t>
  </si>
  <si>
    <t>2h-purine-2-thione, 1,3-dihydro-</t>
  </si>
  <si>
    <t>InChI=1S/C5H4N4S/c10-5-6-1-3-4(9-5)8-2-7-3/h1-2H,(H2,6,7,8,9,10)</t>
  </si>
  <si>
    <t>HDBQZGJWHMCXIL-UHFFFAOYSA-N</t>
  </si>
  <si>
    <t>S=C1Nc2nc[nH]c2C=N1</t>
  </si>
  <si>
    <t>B-2702</t>
  </si>
  <si>
    <t>2,6-dinitro-biphenyl-3-ol</t>
  </si>
  <si>
    <t>InChI=1S/C12H8N2O5/c15-10-7-6-9(13(16)17)11(12(10)14(18)19)8-4-2-1-3-5-8/h1-7,15H</t>
  </si>
  <si>
    <t>RAHRBPFKDAZSCJ-UHFFFAOYSA-N</t>
  </si>
  <si>
    <t>Oc1ccc(c(c2ccccc2)c1[N+]([O-])=O)[N+]([O-])=O</t>
  </si>
  <si>
    <t>B-2703</t>
  </si>
  <si>
    <t>chloromethiuron</t>
  </si>
  <si>
    <t>InChI=1S/C10H13ClN2S/c1-7-6-8(11)4-5-9(7)12-10(14)13(2)3/h4-6H,1-3H3,(H,12,14)</t>
  </si>
  <si>
    <t>IBZZDPVVVSNQOY-UHFFFAOYSA-N</t>
  </si>
  <si>
    <t>CN(C)C(=S)Nc1ccc(Cl)cc1C</t>
  </si>
  <si>
    <t>B-2704</t>
  </si>
  <si>
    <t>2,6-dichlorodiphenyl ether</t>
  </si>
  <si>
    <t>InChI=1S/C12H8Cl2O/c13-10-7-4-8-11(14)12(10)15-9-5-2-1-3-6-9/h1-8H</t>
  </si>
  <si>
    <t>IRLZOQDGEAEIPX-UHFFFAOYSA-N</t>
  </si>
  <si>
    <t>Clc1cccc(Cl)c1Oc2ccccc2</t>
  </si>
  <si>
    <t>B-2705</t>
  </si>
  <si>
    <t>bioresmethrin</t>
  </si>
  <si>
    <t>InChI=1S/C22H26O3/c1-15(2)10-19-20(22(19,3)4)21(23)25-14-17-12-18(24-13-17)11-16-8-6-5-7-9-16/h5-10,12-13,19-20H,11,14H2,1-4H3</t>
  </si>
  <si>
    <t>VEMKTZHHVJILDY-UHFFFAOYSA-N</t>
  </si>
  <si>
    <t>CC(C)=CC1C(C(=O)OCc2coc(Cc3ccccc3)c2)C1(C)C</t>
  </si>
  <si>
    <t>B-2706</t>
  </si>
  <si>
    <t>1,2-dithiane-3,6-dicarboxylic acid, cis-</t>
  </si>
  <si>
    <t>InChI=1S/C6H8O4S2/c7-5(8)3-1-2-4(6(9)10)12-11-3/h3-4H,1-2H2,(H,7,8)(H,9,10)/t3-,4+</t>
  </si>
  <si>
    <t>NQRRVGBUZRSXRF-ZXZARUISSA-N</t>
  </si>
  <si>
    <t>B-2707</t>
  </si>
  <si>
    <t>2,4(1h,3h)-pyrimidinedione, 1-methyl-5-nitro-</t>
  </si>
  <si>
    <t>InChI=1S/C5H5N3O4/c1-7-2-3(8(11)12)4(9)6-5(7)10/h2H,1H3,(H,6,9,10)</t>
  </si>
  <si>
    <t>JTVBCXIVJCAUBK-UHFFFAOYSA-N</t>
  </si>
  <si>
    <t>CN1C=C(C(=O)NC1=O)[N+]([O-])=O</t>
  </si>
  <si>
    <t>B-2710</t>
  </si>
  <si>
    <t>dinitramine</t>
  </si>
  <si>
    <t>InChI=1S/C11H13F3N4O4/c1-3-16(4-2)9-7(17(19)20)5-6(11(12,13)14)8(15)10(9)18(21)22/h5H,3-4,15H2,1-2H3</t>
  </si>
  <si>
    <t>OFDYMSKSGFSLLM-UHFFFAOYSA-N</t>
  </si>
  <si>
    <t>CCN(CC)c1c(cc(c(N)c1[N+]([O-])=O)C(F)(F)F)[N+]([O-])=O</t>
  </si>
  <si>
    <t>B-2712</t>
  </si>
  <si>
    <t>benzoximate</t>
  </si>
  <si>
    <t>InChI=1S/C18H18ClNO5/c1-4-20(25-18(22)12-8-6-5-7-9-12)17(21)15-14(23-2)11-10-13(19)16(15)24-3/h5-11H,4H2,1-3H3</t>
  </si>
  <si>
    <t>HOERQTQCTISLFR-UHFFFAOYSA-N</t>
  </si>
  <si>
    <t>CCN(OC(=O)c1ccccc1)C(=O)c2c(OC)ccc(Cl)c2OC</t>
  </si>
  <si>
    <t>B-2713</t>
  </si>
  <si>
    <t>atenolol</t>
  </si>
  <si>
    <t>InChI=1S/C14H22N2O3/c1-10(2)16-8-12(17)9-19-13-5-3-11(4-6-13)7-14(15)18/h3-6,10,12,16-17H,7-9H2,1-2H3,(H2,15,18)</t>
  </si>
  <si>
    <t>METKIMKYRPQLGS-UHFFFAOYSA-N</t>
  </si>
  <si>
    <t>CC(C)NCC(O)COc1ccc(CC(N)=O)cc1</t>
  </si>
  <si>
    <t>B-2714</t>
  </si>
  <si>
    <t>propanediamide, 2,2-diethyl-</t>
  </si>
  <si>
    <t>InChI=1S/C7H14N2O2/c1-3-7(4-2,5(8)10)6(9)11/h3-4H2,1-2H3,(H2,8,10)(H2,9,11)</t>
  </si>
  <si>
    <t>IYZYMNZTUFOYHR-UHFFFAOYSA-N</t>
  </si>
  <si>
    <t>CCC(CC)(C(N)=O)C(N)=O</t>
  </si>
  <si>
    <t>B-2715</t>
  </si>
  <si>
    <t>Mecarphon</t>
  </si>
  <si>
    <t>InChI=1S/C7H14NO4PS2/c1-8(7(10)11-2)6(9)5-15-13(4,14)12-3/h5H2,1-4H3</t>
  </si>
  <si>
    <t>PUTUPQVEMBRCAG-UHFFFAOYSA-N</t>
  </si>
  <si>
    <t>COC(=O)N(C)C(=O)CS[P](C)(=S)OC</t>
  </si>
  <si>
    <t>B-2717</t>
  </si>
  <si>
    <t>hexadecanol</t>
  </si>
  <si>
    <t>InChI=1S/C16H34O/c1-3-5-6-7-8-9-10-11-12-13-15-16(17)14-4-2/h16-17H,3-15H2,1-2H3</t>
  </si>
  <si>
    <t>JIMMILCKVYOFET-UHFFFAOYSA-N</t>
  </si>
  <si>
    <t>CCCCCCCCCCCCC(O)CCC</t>
  </si>
  <si>
    <t>B-2718</t>
  </si>
  <si>
    <t>1-naphthalenecarboxamide, n-hydroxy-n-phenyl-</t>
  </si>
  <si>
    <t>InChI=1S/C17H13NO2/c19-17(18(20)14-9-2-1-3-10-14)16-12-6-8-13-7-4-5-11-15(13)16/h1-12,20H</t>
  </si>
  <si>
    <t>MDPNINYZZKJMBC-UHFFFAOYSA-N</t>
  </si>
  <si>
    <t>ON(c1ccccc1)C(=O)c2cccc3ccccc23</t>
  </si>
  <si>
    <t>B-2719</t>
  </si>
  <si>
    <t>benzamide, n-hydroxy-n-1-naphthalenyl-</t>
  </si>
  <si>
    <t>InChI=1S/C17H13NO2/c19-17(14-8-2-1-3-9-14)18(20)16-12-6-10-13-7-4-5-11-15(13)16/h1-12,20H</t>
  </si>
  <si>
    <t>PZBPQFNCQFUIOP-UHFFFAOYSA-N</t>
  </si>
  <si>
    <t>ON(C(=O)c1ccccc1)c2cccc3ccccc23</t>
  </si>
  <si>
    <t>B-2720</t>
  </si>
  <si>
    <t>benzamide, 3,5-dinitro-n-phenyl-n-hydroxy-</t>
  </si>
  <si>
    <t>InChI=1S/C13H9N3O6/c17-13(14(18)10-4-2-1-3-5-10)9-6-11(15(19)20)8-12(7-9)16(21)22/h1-8,18H</t>
  </si>
  <si>
    <t>CHBUFRFETPYQCI-UHFFFAOYSA-N</t>
  </si>
  <si>
    <t>ON(c1ccccc1)C(=O)c2cc(cc(c2)[N+]([O-])=O)[N+]([O-])=O</t>
  </si>
  <si>
    <t>B-2721</t>
  </si>
  <si>
    <t>acetic acid, [(aminothioxomethyl)thio]-</t>
  </si>
  <si>
    <t>InChI=1S/C3H5NO2S2/c4-3(7)8-1-2(5)6/h1H2,(H2,4,7)(H,5,6)</t>
  </si>
  <si>
    <t>KXMZHKOZDQLZMO-UHFFFAOYSA-N</t>
  </si>
  <si>
    <t>NC(=S)SCC(O)=O</t>
  </si>
  <si>
    <t>B-2722</t>
  </si>
  <si>
    <t>glycine, n-(dithiocarboxy)-, n-ester with mercap</t>
  </si>
  <si>
    <t>InChI=1S/C5H7NO4S2/c7-3(8)1-6-5(11)12-2-4(9)10/h1-2H2,(H,6,11)(H,7,8)(H,9,10)</t>
  </si>
  <si>
    <t>FKNJURNHJJFOFH-UHFFFAOYSA-N</t>
  </si>
  <si>
    <t>OC(=O)CNC(=S)SCC(O)=O</t>
  </si>
  <si>
    <t>B-2723</t>
  </si>
  <si>
    <t>benzamide, n-[2-(1h-imidazol-4-yl)ethyl]-</t>
  </si>
  <si>
    <t>InChI=1S/C12H13N3O/c16-12(10-4-2-1-3-5-10)14-7-6-11-8-13-9-15-11/h1-5,8-9H,6-7H2,(H,13,15)(H,14,16)</t>
  </si>
  <si>
    <t>DAUCLDROLUGJDY-UHFFFAOYSA-N</t>
  </si>
  <si>
    <t>O=C(NCCc1c[nH]cn1)c2ccccc2</t>
  </si>
  <si>
    <t>B-2724</t>
  </si>
  <si>
    <t>isodecyl diphenyl phosphate</t>
  </si>
  <si>
    <t>InChI=1S/C22H31O4P/c1-20(2)14-8-4-3-5-13-19-24-27(23,25-21-15-9-6-10-16-21)26-22-17-11-7-12-18-22/h6-7,9-12,15-18,20H,3-5,8,13-14,19H2,1-2H3</t>
  </si>
  <si>
    <t>RYUJRXVZSJCHDZ-UHFFFAOYSA-N</t>
  </si>
  <si>
    <t>CC(C)CCCCCCCO[P](=O)(Oc1ccccc1)Oc2ccccc2</t>
  </si>
  <si>
    <t>B-2727</t>
  </si>
  <si>
    <t>ethiofencarb</t>
  </si>
  <si>
    <t>InChI=1S/C11H15NO2S/c1-3-15-8-9-6-4-5-7-10(9)14-11(13)12-2/h4-7H,3,8H2,1-2H3,(H,12,13)</t>
  </si>
  <si>
    <t>HEZNVIYQEUHLNI-UHFFFAOYSA-N</t>
  </si>
  <si>
    <t>CCSCc1ccccc1OC(=O)NC</t>
  </si>
  <si>
    <t>B-2728</t>
  </si>
  <si>
    <t>1,2:3,4-diepoxybutane (2s,3s)</t>
  </si>
  <si>
    <t>InChI=1S/C4H6O2/c1-3(5-1)4-2-6-4/h3-4H,1-2H2/t3-,4-/m0/s1</t>
  </si>
  <si>
    <t>ZFIVKAOQEXOYFY-IMJSIDKUSA-N</t>
  </si>
  <si>
    <t>B-2729</t>
  </si>
  <si>
    <t>ethidimuron</t>
  </si>
  <si>
    <t>InChI=1S/C7H12N4O3S2/c1-4-16(13,14)7-10-9-6(15-7)11(3)5(12)8-2/h4H2,1-3H3,(H,8,12)</t>
  </si>
  <si>
    <t>KCOCSOWTADCKOL-UHFFFAOYSA-N</t>
  </si>
  <si>
    <t>CC[S](=O)(=O)c1sc(nn1)N(C)C(=O)NC</t>
  </si>
  <si>
    <t>B-2730</t>
  </si>
  <si>
    <t>propanoic acid, 2-(2,4,5-trichlorophenoxy)-, (r)</t>
  </si>
  <si>
    <t>InChI=1S/C9H7Cl3O3/c1-4(9(13)14)15-8-3-6(11)5(10)2-7(8)12/h2-4H,1H3,(H,13,14)/t4-/m1/s1</t>
  </si>
  <si>
    <t>ZLSWBLPERHFHIS-SCSAIBSYSA-N</t>
  </si>
  <si>
    <t>B-2731</t>
  </si>
  <si>
    <t>2-furanol, 5-ethyltetrahydro-</t>
  </si>
  <si>
    <t>InChI=1S/C6H12O2/c1-2-5-3-4-6(7)8-5/h5-7H,2-4H2,1H3</t>
  </si>
  <si>
    <t>VPPOYUGGWUIGDG-UHFFFAOYSA-N</t>
  </si>
  <si>
    <t>CCC1CCC(O)O1</t>
  </si>
  <si>
    <t>B-2732</t>
  </si>
  <si>
    <t>1,2:3,4-diepoxybutane (2r,3r)</t>
  </si>
  <si>
    <t>InChI=1S/C4H6O2/c1-3(5-1)4-2-6-4/h3-4H,1-2H2/t3-,4-/m1/s1</t>
  </si>
  <si>
    <t>ZFIVKAOQEXOYFY-QWWZWVQMSA-N</t>
  </si>
  <si>
    <t>C1O[C@H]1[C@H]2CO2</t>
  </si>
  <si>
    <t>B-2733</t>
  </si>
  <si>
    <t>1,6-dioxaspiro[4,4]nonane, 2,7-dimethyl-</t>
  </si>
  <si>
    <t>InChI=1S/C9H16O2/c1-7-3-5-9(10-7)6-4-8(2)11-9/h7-8H,3-6H2,1-2H3</t>
  </si>
  <si>
    <t>PUKTVFNQVGOXPI-UHFFFAOYSA-N</t>
  </si>
  <si>
    <t>CC1CCC2(CCC(C)O2)O1</t>
  </si>
  <si>
    <t>B-2734</t>
  </si>
  <si>
    <t>thymidine, 3'-azido-3'-deoxy-</t>
  </si>
  <si>
    <t>InChI=1S/C10H13N5O4/c1-5-3-15(10(18)12-9(5)17)8-2-6(13-14-11)7(4-16)19-8/h3,6-8,16H,2,4H2,1H3,(H,12,17,18)/t6-,7+,8+/m0/s1</t>
  </si>
  <si>
    <t>HBOMLICNUCNMMY-XLPZGREQSA-N</t>
  </si>
  <si>
    <t>B-2735</t>
  </si>
  <si>
    <t>etofenamate</t>
  </si>
  <si>
    <t>InChI=1S/C18H18F3NO4/c19-18(20,21)13-4-3-5-14(12-13)22-16-7-2-1-6-15(16)17(24)26-11-10-25-9-8-23/h1-7,12,22-23H,8-11H2</t>
  </si>
  <si>
    <t>XILVEPYQJIOVNB-UHFFFAOYSA-N</t>
  </si>
  <si>
    <t>OCCOCCOC(=O)c1ccccc1Nc2cccc(c2)C(F)(F)F</t>
  </si>
  <si>
    <t>B-2736</t>
  </si>
  <si>
    <t>pteridine, 4-methoxy-</t>
  </si>
  <si>
    <t>InChI=1S/C7H6N4O/c1-12-7-5-6(10-4-11-7)9-3-2-8-5/h2-4H,1H3</t>
  </si>
  <si>
    <t>KCCOKUSVNPDIBJ-UHFFFAOYSA-N</t>
  </si>
  <si>
    <t>COc1ncnc2nccnc12</t>
  </si>
  <si>
    <t>B-2737</t>
  </si>
  <si>
    <t>zolone</t>
  </si>
  <si>
    <t>InChI=1S/C12H16NO4PS2/c1-3-15-18(19,16-4-2)20-9-13-10-7-5-6-8-11(10)17-12(13)14/h5-8H,3-4,9H2,1-2H3</t>
  </si>
  <si>
    <t>YAAFKGCBOCRHIF-UHFFFAOYSA-N</t>
  </si>
  <si>
    <t>CCO[P](=S)(OCC)SCN1C(=O)Oc2ccccc12</t>
  </si>
  <si>
    <t>B-2738</t>
  </si>
  <si>
    <t>benzo(a)fluorene</t>
  </si>
  <si>
    <t>InChI=1S/C17H12/c1-3-7-14-12(5-1)9-10-16-15-8-4-2-6-13(15)11-17(14)16/h1-10H,11H2</t>
  </si>
  <si>
    <t>HKMTVMBEALTRRR-UHFFFAOYSA-N</t>
  </si>
  <si>
    <t>C1c2ccccc2c3ccc4ccccc4c13</t>
  </si>
  <si>
    <t>B-2740</t>
  </si>
  <si>
    <t>Methacrifos</t>
  </si>
  <si>
    <t>InChI=1S/C7H13O5PS/c1-6(7(8)9-2)5-12-13(14,10-3)11-4/h5H,1-4H3/b6-5+</t>
  </si>
  <si>
    <t>NTAHCMPOMKHKEU-AATRIKPKSA-N</t>
  </si>
  <si>
    <t>COC(=O)C(/C)=C/O[P](=S)(OC)OC</t>
  </si>
  <si>
    <t>B-2741</t>
  </si>
  <si>
    <t>cafaminol</t>
  </si>
  <si>
    <t>InChI=1S/C11H17N5O3/c1-13(5-6-17)10-12-8-7(14(10)2)9(18)16(4)11(19)15(8)3/h17H,5-6H2,1-4H3</t>
  </si>
  <si>
    <t>ZGNRRVAPHPANFI-UHFFFAOYSA-N</t>
  </si>
  <si>
    <t>CN(CCO)c1nc2N(C)C(=O)N(C)C(=O)c2n1C</t>
  </si>
  <si>
    <t>B-2742</t>
  </si>
  <si>
    <t>isocarbamid</t>
  </si>
  <si>
    <t>InChI=1S/C8H15N3O2/c1-6(2)5-10-8(13)11-4-3-9-7(11)12/h6H,3-5H2,1-2H3,(H,9,12)(H,10,13)</t>
  </si>
  <si>
    <t>SBYAVOHNDJTVPA-UHFFFAOYSA-N</t>
  </si>
  <si>
    <t>CC(C)CNC(=O)N1CCNC1=O</t>
  </si>
  <si>
    <t>B-2743</t>
  </si>
  <si>
    <t>3(2h)-thiazoleacetic acid, 4-methyl-2-thioxo-</t>
  </si>
  <si>
    <t>InChI=1S/C6H7NO2S2/c1-4-3-11-6(10)7(4)2-5(8)9/h3H,2H2,1H3,(H,8,9)</t>
  </si>
  <si>
    <t>FVQQWSSTYVBNST-UHFFFAOYSA-N</t>
  </si>
  <si>
    <t>CC1=CSC(=S)N1CC(O)=O</t>
  </si>
  <si>
    <t>B-2744</t>
  </si>
  <si>
    <t>metrizamide</t>
  </si>
  <si>
    <t>InChI=1S/C18H22I3N3O8/c1-5(26)22-12-9(19)8(10(20)14(11(12)21)24(3)6(2)27)17(30)23-13-16(29)15(28)7(4-25)32-18(13)31/h7,13,15-16,18,25,28-29,31H,4H2,1-3H3,(H,22,26)(H,23,30)/t7?,13?,15-,16?,18+/m1/s1</t>
  </si>
  <si>
    <t>BAQCROVBDNBEEB-OPRFMTNSSA-N</t>
  </si>
  <si>
    <t>B-2745</t>
  </si>
  <si>
    <t>propetamphos</t>
  </si>
  <si>
    <t>InChI=1S/C10H20NO4PS/c1-6-11-16(17,13-5)15-9(4)7-10(12)14-8(2)3/h7-8H,6H2,1-5H3,(H,11,17)/b9-7-</t>
  </si>
  <si>
    <t>BZNDWPRGXNILMS-CLFYSBASSA-N</t>
  </si>
  <si>
    <t>CCN[P](=S)(OC)OC(/C)=C\C(=O)OC(C)C</t>
  </si>
  <si>
    <t>B-2746</t>
  </si>
  <si>
    <t>3-methyl-2-heptanol</t>
  </si>
  <si>
    <t>InChI=1S/C8H18O/c1-4-5-6-7(2)8(3)9/h7-9H,4-6H2,1-3H3</t>
  </si>
  <si>
    <t>SZERMVMTUUAYML-UHFFFAOYSA-N</t>
  </si>
  <si>
    <t>CCCCC(C)C(C)O</t>
  </si>
  <si>
    <t>B-2748</t>
  </si>
  <si>
    <t>benzo[a]pyrene, 5-methyl-</t>
  </si>
  <si>
    <t>InChI=1S/C21H14/c1-13-11-16-7-4-6-14-9-10-18-17-8-3-2-5-15(17)12-19(13)21(18)20(14)16/h2-12H,1H3</t>
  </si>
  <si>
    <t>JQANOYBJRYYFQI-UHFFFAOYSA-N</t>
  </si>
  <si>
    <t>Cc1cc2cccc3ccc4c5ccccc5cc1c4c23</t>
  </si>
  <si>
    <t>B-2749</t>
  </si>
  <si>
    <t>lyral</t>
  </si>
  <si>
    <t>InChI=1S/C13H22O2/c1-13(2,15)9-3-4-11-5-7-12(10-14)8-6-11/h5,10,12,15H,3-4,6-9H2,1-2H3</t>
  </si>
  <si>
    <t>ORMHZBNNECIKOH-UHFFFAOYSA-N</t>
  </si>
  <si>
    <t>CC(C)(O)CCCC1=CCC(CC1)C=O</t>
  </si>
  <si>
    <t>B-2750</t>
  </si>
  <si>
    <t>heptachloronaphthalene</t>
  </si>
  <si>
    <t>InChI=1S/C10HCl7/c11-2-1-3(12)6(13)5-4(2)7(14)9(16)10(17)8(5)15/h1H</t>
  </si>
  <si>
    <t>QYEGXUUXWMKHHS-UHFFFAOYSA-N</t>
  </si>
  <si>
    <t>Clc1cc(Cl)c2c(Cl)c(Cl)c(Cl)c(Cl)c2c1Cl</t>
  </si>
  <si>
    <t>B-2751</t>
  </si>
  <si>
    <t>divicine</t>
  </si>
  <si>
    <t>InChI=1S/C4H6N4O2/c5-2-1(9)3(10)8-4(6)7-2/h2H,5H2,(H3,6,7,8,10)</t>
  </si>
  <si>
    <t>NVANETMVFYSFSK-UHFFFAOYSA-N</t>
  </si>
  <si>
    <t>NC1N=C(N)NC(=O)C1=O</t>
  </si>
  <si>
    <t>B-2752</t>
  </si>
  <si>
    <t>2-furoic acid, 3,4,5-trichloro-</t>
  </si>
  <si>
    <t>InChI=1S/C5HCl3O3/c6-1-2(7)4(8)11-3(1)5(9)10/h(H,9,10)</t>
  </si>
  <si>
    <t>WKDGIASDCHPIDT-UHFFFAOYSA-N</t>
  </si>
  <si>
    <t>OC(=O)c1oc(Cl)c(Cl)c1Cl</t>
  </si>
  <si>
    <t>B-2753</t>
  </si>
  <si>
    <t>9-octadecenoic acid, 12-(sulfooxy)-, (z)-</t>
  </si>
  <si>
    <t>InChI=1S/C18H34O6S/c1-2-3-4-11-14-17(24-25(21,22)23)15-12-9-7-5-6-8-10-13-16-18(19)20/h9,12,17H,2-8,10-11,13-16H2,1H3,(H,19,20)(H,21,22,23)/b12-9-</t>
  </si>
  <si>
    <t>CYKFQSXTIVGYDT-XFXZXTDPSA-N</t>
  </si>
  <si>
    <t>CCCCCCC(C\C=C/CCCCCCCC(O)=O)O[S](O)(=O)=O</t>
  </si>
  <si>
    <t>B-2754</t>
  </si>
  <si>
    <t>4-quinolinecarboxylic acid, 1,2-dihydro-6-methox</t>
  </si>
  <si>
    <t>InChI=1S/C11H9NO4/c1-16-6-2-3-9-7(4-6)8(11(14)15)5-10(13)12-9/h2-5H,1H3,(H,12,13)(H,14,15)/p-1</t>
  </si>
  <si>
    <t>ATQXNYQCZFMIKY-UHFFFAOYSA-M</t>
  </si>
  <si>
    <t>COc1ccc2NC(=O)C=C(C([O-])=O)c2c1</t>
  </si>
  <si>
    <t>B-2755</t>
  </si>
  <si>
    <t>InChI=1S/C6H8O6/c7-1-2(8)5-3(9)4(10)6(11)12-5/h1-5,8-10H/t2-,3+,4-,5+/m0/s1</t>
  </si>
  <si>
    <t>UYUXSRADSPPKRZ-SKNVOMKLSA-N</t>
  </si>
  <si>
    <t>B-2756</t>
  </si>
  <si>
    <t>2-furancarboxylic acid, 3,4-dibromo-</t>
  </si>
  <si>
    <t>InChI=1S/C5H2Br2O3/c6-2-1-10-4(3(2)7)5(8)9/h1H,(H,8,9)</t>
  </si>
  <si>
    <t>ISBXWVSYAWHMSU-UHFFFAOYSA-N</t>
  </si>
  <si>
    <t>OC(=O)c1occ(Br)c1Br</t>
  </si>
  <si>
    <t>B-2757</t>
  </si>
  <si>
    <t>succinamic acid, 3-amino-2-hydroxy-</t>
  </si>
  <si>
    <t>InChI=1S/C4H8N2O4/c5-1(3(6)8)2(7)4(9)10/h1-2,7H,5H2,(H2,6,8)(H,9,10)</t>
  </si>
  <si>
    <t>XTAAXERUXNEDCQ-UHFFFAOYSA-N</t>
  </si>
  <si>
    <t>NC(C(O)C(O)=O)C(N)=O</t>
  </si>
  <si>
    <t>B-2758</t>
  </si>
  <si>
    <t>2(1h)-pyrimidinone, 4-amino-5-ethyl-</t>
  </si>
  <si>
    <t>InChI=1S/C6H9N3O/c1-2-4-3-8-6(10)9-5(4)7/h3H,2H2,1H3,(H3,7,8,9,10)</t>
  </si>
  <si>
    <t>CZJGCEGNCSGRBI-UHFFFAOYSA-N</t>
  </si>
  <si>
    <t>CCC1=CNC(=O)N=C1N</t>
  </si>
  <si>
    <t>B-2760</t>
  </si>
  <si>
    <t>2,3,3',4,4'-pentachloro-1,1'-biphenyl</t>
  </si>
  <si>
    <t>InChI=1S/C12H5Cl5/c13-8-3-1-6(5-10(8)15)7-2-4-9(14)12(17)11(7)16/h1-5H</t>
  </si>
  <si>
    <t>WIDHRBRBACOVOY-UHFFFAOYSA-N</t>
  </si>
  <si>
    <t>Clc1ccc(cc1Cl)c2ccc(Cl)c(Cl)c2Cl</t>
  </si>
  <si>
    <t>B-2761</t>
  </si>
  <si>
    <t>1,2-dithiane-3,6-dicarboxylic acid, trans-</t>
  </si>
  <si>
    <t>InChI=1S/C6H8O4S2/c7-5(8)3-1-2-4(6(9)10)12-11-3/h3-4H,1-2H2,(H,7,8)(H,9,10)/t3-,4-/m1/s1</t>
  </si>
  <si>
    <t>NQRRVGBUZRSXRF-QWWZWVQMSA-N</t>
  </si>
  <si>
    <t>B-2762</t>
  </si>
  <si>
    <t>3,3',4,4',5,5'-pcb</t>
  </si>
  <si>
    <t>InChI=1S/C12H4Cl6/c13-7-1-5(2-8(14)11(7)17)6-3-9(15)12(18)10(16)4-6/h1-4H</t>
  </si>
  <si>
    <t>ZHLICBPIXDOFFG-UHFFFAOYSA-N</t>
  </si>
  <si>
    <t>Clc1cc(cc(Cl)c1Cl)c2cc(Cl)c(Cl)c(Cl)c2</t>
  </si>
  <si>
    <t>B-2763</t>
  </si>
  <si>
    <t>procymidone</t>
  </si>
  <si>
    <t>InChI=1S/C13H11Cl2NO2/c1-12-6-13(12,2)11(18)16(10(12)17)9-4-7(14)3-8(15)5-9/h3-5H,6H2,1-2H3</t>
  </si>
  <si>
    <t>QXJKBPAVAHBARF-UHFFFAOYSA-N</t>
  </si>
  <si>
    <t>CC12CC1(C)C(=O)N(C2=O)c3cc(Cl)cc(Cl)c3</t>
  </si>
  <si>
    <t>B-2764</t>
  </si>
  <si>
    <t>m-bromocinnamic acid</t>
  </si>
  <si>
    <t>InChI=1S/C9H7BrO2/c10-8-3-1-2-7(6-8)4-5-9(11)12/h1-6H,(H,11,12)/b5-4+</t>
  </si>
  <si>
    <t>YEMUSDCFQUBPAL-SNAWJCMRSA-N</t>
  </si>
  <si>
    <t>OC(=O)/C=C/c1cccc(Br)c1</t>
  </si>
  <si>
    <t>B-2765</t>
  </si>
  <si>
    <t>amitraz</t>
  </si>
  <si>
    <t>InChI=1S/C19H23N3/c1-14-6-8-18(16(3)10-14)20-12-22(5)13-21-19-9-7-15(2)11-17(19)4/h6-13H,1-5H3</t>
  </si>
  <si>
    <t>QXAITBQSYVNQDR-UHFFFAOYSA-N</t>
  </si>
  <si>
    <t>CN(C=Nc1ccc(C)cc1C)C=Nc2ccc(C)cc2C</t>
  </si>
  <si>
    <t>B-2766</t>
  </si>
  <si>
    <t>1,1'-biphenyl, 2,2',3,3',4,4',6,6'-octachloro-</t>
  </si>
  <si>
    <t>InChI=1S/C12H2Cl8/c13-3-1-5(15)9(17)11(19)7(3)8-4(14)2-6(16)10(18)12(8)20/h1-2H</t>
  </si>
  <si>
    <t>YPDBBDKYNWRFMF-UHFFFAOYSA-N</t>
  </si>
  <si>
    <t>Clc1cc(Cl)c(c(Cl)c1Cl)c2c(Cl)cc(Cl)c(Cl)c2Cl</t>
  </si>
  <si>
    <t>B-2767</t>
  </si>
  <si>
    <t>2-ethylacetanilide</t>
  </si>
  <si>
    <t>InChI=1S/C10H13NO/c1-3-9-6-4-5-7-10(9)11-8(2)12/h4-7H,3H2,1-2H3,(H,11,12)</t>
  </si>
  <si>
    <t>ZXOVAGUQXNXKHF-UHFFFAOYSA-N</t>
  </si>
  <si>
    <t>CCc1ccccc1NC(C)=O</t>
  </si>
  <si>
    <t>B-2768</t>
  </si>
  <si>
    <t>endosulfan (beta)</t>
  </si>
  <si>
    <t>InChI=1S/C9H6Cl6O3S/c10-5-6(11)8(13)4-2-18-19(16)17-1-3(4)7(5,12)9(8,14)15/h3-4H,1-2H2/t3-,4+,7-,8?,19?/m0/s1</t>
  </si>
  <si>
    <t>RDYMFSUJUZBWLH-VQDHCCOSSA-N</t>
  </si>
  <si>
    <t>B-2769</t>
  </si>
  <si>
    <t>fluchloralin</t>
  </si>
  <si>
    <t>InChI=1S/C12H13ClF3N3O4/c1-2-4-17(5-3-13)11-9(18(20)21)6-8(12(14,15)16)7-10(11)19(22)23/h6-7H,2-5H2,1H3</t>
  </si>
  <si>
    <t>MNFMIVVPXOGUMX-UHFFFAOYSA-N</t>
  </si>
  <si>
    <t>CCCN(CCCl)c1c(cc(cc1[N+]([O-])=O)C(F)(F)F)[N+]([O-])=O</t>
  </si>
  <si>
    <t>B-2770</t>
  </si>
  <si>
    <t>3,3',5,5'-tetrachlorobiphenyl</t>
  </si>
  <si>
    <t>InChI=1S/C12H6Cl4/c13-9-1-7(2-10(14)5-9)8-3-11(15)6-12(16)4-8/h1-6H</t>
  </si>
  <si>
    <t>UTMWFJSRHLYRPY-UHFFFAOYSA-N</t>
  </si>
  <si>
    <t>Clc1cc(Cl)cc(c1)c2cc(Cl)cc(Cl)c2</t>
  </si>
  <si>
    <t>B-2771</t>
  </si>
  <si>
    <t>2,3,5,6-tetrachlorobiphenyl</t>
  </si>
  <si>
    <t>InChI=1S/C12H6Cl4/c13-8-6-9(14)12(16)10(11(8)15)7-4-2-1-3-5-7/h1-6H</t>
  </si>
  <si>
    <t>BLAYIQLVUNIICD-UHFFFAOYSA-N</t>
  </si>
  <si>
    <t>Clc1cc(Cl)c(Cl)c(c2ccccc2)c1Cl</t>
  </si>
  <si>
    <t>B-2773</t>
  </si>
  <si>
    <t>butralin</t>
  </si>
  <si>
    <t>InChI=1S/C14H21N3O4/c1-6-9(2)15-13-11(16(18)19)7-10(14(3,4)5)8-12(13)17(20)21/h7-9,15H,6H2,1-5H3</t>
  </si>
  <si>
    <t>SPNQRCTZKIBOAX-UHFFFAOYSA-N</t>
  </si>
  <si>
    <t>CCC(C)Nc1c(cc(cc1[N+]([O-])=O)C(C)(C)C)[N+]([O-])=O</t>
  </si>
  <si>
    <t>B-2774</t>
  </si>
  <si>
    <t>ethanone, 1-(3,4,5-trihydroxyphenyl)-</t>
  </si>
  <si>
    <t>InChI=1S/C8H8O4/c1-4(9)5-2-6(10)8(12)7(11)3-5/h2-3,10-12H,1H3</t>
  </si>
  <si>
    <t>IBKQQKPQRYUGBJ-UHFFFAOYSA-N</t>
  </si>
  <si>
    <t>CC(=O)c1cc(O)c(O)c(O)c1</t>
  </si>
  <si>
    <t>B-2775</t>
  </si>
  <si>
    <t>isopropalin</t>
  </si>
  <si>
    <t>InChI=1S/C15H23N3O4/c1-5-7-16(8-6-2)15-13(17(19)20)9-12(11(3)4)10-14(15)18(21)22/h9-11H,5-8H2,1-4H3</t>
  </si>
  <si>
    <t>NEKOXWSIMFDGMA-UHFFFAOYSA-N</t>
  </si>
  <si>
    <t>CCCN(CCC)c1c(cc(cc1[N+]([O-])=O)C(C)C)[N+]([O-])=O</t>
  </si>
  <si>
    <t>B-2776</t>
  </si>
  <si>
    <t>phosphorohydrazidic acid, diphenyl ester</t>
  </si>
  <si>
    <t>InChI=1S/C12H13N2O3P/c13-14-18(15,16-11-7-3-1-4-8-11)17-12-9-5-2-6-10-12/h1-10H,13H2,(H,14,15)</t>
  </si>
  <si>
    <t>OTRWTWZSLKFJGX-UHFFFAOYSA-N</t>
  </si>
  <si>
    <t>NN[P](=O)(Oc1ccccc1)Oc2ccccc2</t>
  </si>
  <si>
    <t>B-2778</t>
  </si>
  <si>
    <t>methyl phenylsulfonyl acetate</t>
  </si>
  <si>
    <t>InChI=1S/C9H10O4S/c1-13-9(10)7-14(11,12)8-5-3-2-4-6-8/h2-6H,7H2,1H3</t>
  </si>
  <si>
    <t>NLEAIFBNKPYTGN-UHFFFAOYSA-N</t>
  </si>
  <si>
    <t>COC(=O)C[S](=O)(=O)c1ccccc1</t>
  </si>
  <si>
    <t>B-2779</t>
  </si>
  <si>
    <t>l-alanine, n-[(ethylthio)thioxomethyl]-</t>
  </si>
  <si>
    <t>InChI=1S/C6H11NO2S2/c1-3-11-6(10)7-4(2)5(8)9/h4H,3H2,1-2H3,(H,7,10)(H,8,9)/t4-/m0/s1</t>
  </si>
  <si>
    <t>WCIZDTOYENGUEG-BYPYZUCNSA-N</t>
  </si>
  <si>
    <t>B-2780</t>
  </si>
  <si>
    <t>1,2,3-benzenetricarboxylic acid, 5-bromo-</t>
  </si>
  <si>
    <t>InChI=1S/C9H5BrO6/c10-3-1-4(7(11)12)6(9(15)16)5(2-3)8(13)14/h1-2H,(H,11,12)(H,13,14)(H,15,16)</t>
  </si>
  <si>
    <t>JSTKTNCNRDMHRQ-UHFFFAOYSA-N</t>
  </si>
  <si>
    <t>OC(=O)c1cc(Br)cc(C(O)=O)c1C(O)=O</t>
  </si>
  <si>
    <t>B-2781</t>
  </si>
  <si>
    <t>1,1-bis(p-meo-ph)-2-nitropropane</t>
  </si>
  <si>
    <t>InChI=1S/C17H19NO4/c1-12(18(19)20)17(13-4-8-15(21-2)9-5-13)14-6-10-16(22-3)11-7-14/h4-12,17H,1-3H3</t>
  </si>
  <si>
    <t>PFPRAVYUXJWMGK-UHFFFAOYSA-N</t>
  </si>
  <si>
    <t>COc1ccc(cc1)C(C(C)[N+]([O-])=O)c2ccc(OC)cc2</t>
  </si>
  <si>
    <t>B-2782</t>
  </si>
  <si>
    <t>dimefuron</t>
  </si>
  <si>
    <t>InChI=1S/C15H19ClN4O3/c1-15(2,3)12-18-20(14(22)23-12)11-7-6-9(8-10(11)16)17-13(21)19(4)5/h6-8H,1-5H3,(H,17,21)</t>
  </si>
  <si>
    <t>DHWRNDJOGMTCPB-UHFFFAOYSA-N</t>
  </si>
  <si>
    <t>CN(C)C(=O)Nc1ccc(N2N=C(OC2=O)C(C)(C)C)c(Cl)c1</t>
  </si>
  <si>
    <t>B-2783</t>
  </si>
  <si>
    <t>cumylphenyl diphenyl phosphate</t>
  </si>
  <si>
    <t>InChI=1S/C27H25O4P/c1-21(2)23-18-24(22-12-6-3-7-13-22)20-27(19-23)31-32(28,29-25-14-8-4-9-15-25)30-26-16-10-5-11-17-26/h3-21H,1-2H3</t>
  </si>
  <si>
    <t>KMLCDKUGVGTGBJ-UHFFFAOYSA-N</t>
  </si>
  <si>
    <t>CC(C)c1cc(O[P](=O)(Oc2ccccc2)Oc3ccccc3)cc(c1)c4ccccc4</t>
  </si>
  <si>
    <t>B-2784</t>
  </si>
  <si>
    <t>2-propenoic acid, 7-bromo-5-chloro-8-quinolinyl</t>
  </si>
  <si>
    <t>InChI=1S/C12H7BrClNO2/c1-2-10(16)17-12-8(13)6-9(14)7-4-3-5-15-11(7)12/h2-6H,1H2</t>
  </si>
  <si>
    <t>YDNLKBDXQCHOTH-UHFFFAOYSA-N</t>
  </si>
  <si>
    <t>Clc1cc(Br)c(OC(=O)C=C)c2ncccc12</t>
  </si>
  <si>
    <t>B-2786</t>
  </si>
  <si>
    <t>dipropylene glycol methyl ether</t>
  </si>
  <si>
    <t>InChI=1S/C7H16O3/c1-6(4-8)10-5-7(2)9-3/h6-8H,4-5H2,1-3H3</t>
  </si>
  <si>
    <t>CUDYYMUUJHLCGZ-UHFFFAOYSA-N</t>
  </si>
  <si>
    <t>COC(C)COC(C)CO</t>
  </si>
  <si>
    <t>B-2787</t>
  </si>
  <si>
    <t>orbencarb</t>
  </si>
  <si>
    <t>InChI=1S/C12H16ClNOS/c1-3-14(4-2)12(15)16-9-10-7-5-6-8-11(10)13/h5-8H,3-4,9H2,1-2H3</t>
  </si>
  <si>
    <t>LLLFASISUZUJEQ-UHFFFAOYSA-N</t>
  </si>
  <si>
    <t>CCN(CC)C(=O)SCc1ccccc1Cl</t>
  </si>
  <si>
    <t>B-2788</t>
  </si>
  <si>
    <t>prothiophos</t>
  </si>
  <si>
    <t>InChI=1S/C11H15Cl2O2PS2/c1-3-7-18-16(17,14-4-2)15-11-6-5-9(12)8-10(11)13/h5-6,8H,3-4,7H2,1-2H3</t>
  </si>
  <si>
    <t>FITIWKDOCAUBQD-UHFFFAOYSA-N</t>
  </si>
  <si>
    <t>CCCS[P](=S)(OCC)Oc1ccc(Cl)cc1Cl</t>
  </si>
  <si>
    <t>B-2789</t>
  </si>
  <si>
    <t>butocarboxim</t>
  </si>
  <si>
    <t>InChI=1S/C7H14N2O2S/c1-5(6(2)12-4)9-11-7(10)8-3/h6H,1-4H3,(H,8,10)/b9-5-</t>
  </si>
  <si>
    <t>SFNPDDSJBGRXLW-UITAMQMPSA-N</t>
  </si>
  <si>
    <t>CNC(=O)O\N=C(\C)C(C)SC</t>
  </si>
  <si>
    <t>B-2790</t>
  </si>
  <si>
    <t>butoxycarboxim</t>
  </si>
  <si>
    <t>InChI=1S/C7H14N2O4S/c1-5(6(2)14(4,11)12)9-13-7(10)8-3/h6H,1-4H3,(H,8,10)/b9-5+</t>
  </si>
  <si>
    <t>CTJBHIROCMPUKL-WEVVVXLNSA-N</t>
  </si>
  <si>
    <t>CNC(=O)O\N=C(/C)C(C)[S](C)(=O)=O</t>
  </si>
  <si>
    <t>B-2791</t>
  </si>
  <si>
    <t>InChI=1S/C9H12ClO4P/c1-12-15(11,13-2)14-9-7-4-3-6(7)5-8(9)10/h3-4,6-7H,5H2,1-2H3</t>
  </si>
  <si>
    <t>BFESKOTYBVOOQX-UHFFFAOYSA-N</t>
  </si>
  <si>
    <t>CO[P](=O)(OC)OC1=C(Cl)CC2C=CC12</t>
  </si>
  <si>
    <t>B-2792</t>
  </si>
  <si>
    <t>acetic acid, 2,2',2''-[methylidynetris(thio)]tri</t>
  </si>
  <si>
    <t>InChI=1S/C7H10O6S3/c8-4(9)1-14-7(15-2-5(10)11)16-3-6(12)13/h7H,1-3H2,(H,8,9)(H,10,11)(H,12,13)</t>
  </si>
  <si>
    <t>ZBNBQISDCFIEQC-UHFFFAOYSA-N</t>
  </si>
  <si>
    <t>OC(=O)CSC(SCC(O)=O)SCC(O)=O</t>
  </si>
  <si>
    <t>B-2793</t>
  </si>
  <si>
    <t>2,2',3,4,4',5,5'-heptachlorobiphenyl</t>
  </si>
  <si>
    <t>InChI=1S/C12H3Cl7/c13-6-3-8(15)7(14)1-4(6)5-2-9(16)11(18)12(19)10(5)17/h1-3H</t>
  </si>
  <si>
    <t>WBHQEUPUMONIKF-UHFFFAOYSA-N</t>
  </si>
  <si>
    <t>Clc1cc(Cl)c(cc1Cl)c2cc(Cl)c(Cl)c(Cl)c2Cl</t>
  </si>
  <si>
    <t>B-2794</t>
  </si>
  <si>
    <t>2,2',3,3',4,4',5-heptachlorobiphenyl</t>
  </si>
  <si>
    <t>InChI=1S/C12H3Cl7/c13-6-2-1-4(8(15)10(6)17)5-3-7(14)11(18)12(19)9(5)16/h1-3H</t>
  </si>
  <si>
    <t>RMPWIIKNWPVWNG-UHFFFAOYSA-N</t>
  </si>
  <si>
    <t>Clc1ccc(c(Cl)c1Cl)c2cc(Cl)c(Cl)c(Cl)c2Cl</t>
  </si>
  <si>
    <t>B-2795</t>
  </si>
  <si>
    <t>dl-alanine, n-(2-chlorophenyl)-</t>
  </si>
  <si>
    <t>InChI=1S/C9H10ClNO2/c1-6(9(12)13)11-8-5-3-2-4-7(8)10/h2-6,11H,1H3,(H,12,13)</t>
  </si>
  <si>
    <t>AWRNWLYWQPIEDM-UHFFFAOYSA-N</t>
  </si>
  <si>
    <t>CC(Nc1ccccc1Cl)C(O)=O</t>
  </si>
  <si>
    <t>B-2796</t>
  </si>
  <si>
    <t>tebutam</t>
  </si>
  <si>
    <t>InChI=1S/C15H23NO/c1-12(2)16(14(17)15(3,4)5)11-13-9-7-6-8-10-13/h6-10,12H,11H2,1-5H3</t>
  </si>
  <si>
    <t>RJKCKKDSSSRYCB-UHFFFAOYSA-N</t>
  </si>
  <si>
    <t>CC(C)N(Cc1ccccc1)C(=O)C(C)(C)C</t>
  </si>
  <si>
    <t>B-2797</t>
  </si>
  <si>
    <t>butanoic acid, 4-(benzoylamino)-</t>
  </si>
  <si>
    <t>InChI=1S/C11H13NO3/c13-10(14)7-4-8-12-11(15)9-5-2-1-3-6-9/h1-3,5-6H,4,7-8H2,(H,12,15)(H,13,14)</t>
  </si>
  <si>
    <t>BOZHPKGNNJPZKV-UHFFFAOYSA-N</t>
  </si>
  <si>
    <t>OC(=O)CCCNC(=O)c1ccccc1</t>
  </si>
  <si>
    <t>B-2800</t>
  </si>
  <si>
    <t>sulprofos</t>
  </si>
  <si>
    <t>InChI=1S/C12H19O2PS3/c1-4-10-18-15(16,13-5-2)14-11-6-8-12(17-3)9-7-11/h6-9H,4-5,10H2,1-3H3</t>
  </si>
  <si>
    <t>JXHJNEJVUNHLKO-UHFFFAOYSA-N</t>
  </si>
  <si>
    <t>CCCS[P](=S)(OCC)Oc1ccc(SC)cc1</t>
  </si>
  <si>
    <t>B-2801</t>
  </si>
  <si>
    <t>benzoic acid, 5-chloro-2-hydroxy-4-methyl-</t>
  </si>
  <si>
    <t>InChI=1S/C8H7ClO3/c1-4-2-7(10)5(8(11)12)3-6(4)9/h2-3,10H,1H3,(H,11,12)</t>
  </si>
  <si>
    <t>PNBKMRRXXVGPTJ-UHFFFAOYSA-N</t>
  </si>
  <si>
    <t>Cc1cc(O)c(cc1Cl)C(O)=O</t>
  </si>
  <si>
    <t>B-2802</t>
  </si>
  <si>
    <t>imazalil base</t>
  </si>
  <si>
    <t>InChI=1S/C14H14Cl2N2O/c1-2-7-19-14(9-18-6-5-17-10-18)12-4-3-11(15)8-13(12)16/h2-6,8,10,14H,1,7,9H2</t>
  </si>
  <si>
    <t>PZBPKYOVPCNPJY-UHFFFAOYSA-N</t>
  </si>
  <si>
    <t>Clc1ccc(C(Cn2ccnc2)OCC=C)c(Cl)c1</t>
  </si>
  <si>
    <t>B-2803</t>
  </si>
  <si>
    <t>bilanafos</t>
  </si>
  <si>
    <t>InChI=1S/C11H22N3O6P/c1-6(9(15)14-7(2)11(17)18)13-10(16)8(12)4-5-21(3,19)20/h6-8H,4-5,12H2,1-3H3,(H,13,16)(H,14,15)(H,17,18)(H,19,20)/t6-,7-,8-/m0/s1</t>
  </si>
  <si>
    <t>GINJFDRNADDBIN-FXQIFTODSA-N</t>
  </si>
  <si>
    <t>B-2806</t>
  </si>
  <si>
    <t>piroxicam</t>
  </si>
  <si>
    <t>InChI=1S/C15H13N3O4S/c1-18-13(15(20)17-12-8-4-5-9-16-12)14(19)10-6-2-3-7-11(10)23(18,21)22/h2-9,20H,1H3,(H,16,17)/b15-13+</t>
  </si>
  <si>
    <t>LDJVNWFKNMYYNT-FYWRMAATSA-N</t>
  </si>
  <si>
    <t>CN1C(=C(/O)Nc2ccccn2)/C(=O)c3ccccc3[S]1(=O)=O</t>
  </si>
  <si>
    <t>B-2807</t>
  </si>
  <si>
    <t>fenbufen</t>
  </si>
  <si>
    <t>InChI=1S/C16H14O3/c17-15(10-11-16(18)19)14-8-6-13(7-9-14)12-4-2-1-3-5-12/h1-9H,10-11H2,(H,18,19)</t>
  </si>
  <si>
    <t>ZPAKPRAICRBAOD-UHFFFAOYSA-N</t>
  </si>
  <si>
    <t>OC(=O)CCC(=O)c1ccc(cc1)c2ccccc2</t>
  </si>
  <si>
    <t>B-2809</t>
  </si>
  <si>
    <t>InChI=1S/C12H4Br6O/c13-5-2-8(16)12(9(17)3-5)19-10-4-6(14)1-7(15)11(10)18/h1-4H</t>
  </si>
  <si>
    <t>OJMHGSMSQZEBFH-UHFFFAOYSA-N</t>
  </si>
  <si>
    <t>Brc1cc(Br)c(Oc2cc(Br)cc(Br)c2Br)c(Br)c1</t>
  </si>
  <si>
    <t>B-2810</t>
  </si>
  <si>
    <t>phosdiphen</t>
  </si>
  <si>
    <t>InChI=1S/C14H11Cl4O4P/c1-2-20-23(19,21-13-5-3-9(15)7-11(13)17)22-14-6-4-10(16)8-12(14)18/h3-8H,2H2,1H3</t>
  </si>
  <si>
    <t>HEMINMLPKZELPP-UHFFFAOYSA-N</t>
  </si>
  <si>
    <t>CCO[P](=O)(Oc1ccc(Cl)cc1Cl)Oc2ccc(Cl)cc2Cl</t>
  </si>
  <si>
    <t>B-2811</t>
  </si>
  <si>
    <t>2,2',3,4'-tetrachlorobiphenyl</t>
  </si>
  <si>
    <t>InChI=1S/C12H6Cl4/c13-7-4-5-8(11(15)6-7)9-2-1-3-10(14)12(9)16/h1-6H</t>
  </si>
  <si>
    <t>ALFHIHDQSYXSGP-UHFFFAOYSA-N</t>
  </si>
  <si>
    <t>Clc1ccc(c(Cl)c1)c2cccc(Cl)c2Cl</t>
  </si>
  <si>
    <t>B-2812</t>
  </si>
  <si>
    <t>2-methyl-3-hexyne</t>
  </si>
  <si>
    <t>InChI=1S/C7H12/c1-4-5-6-7(2)3/h7H,4H2,1-3H3</t>
  </si>
  <si>
    <t>POBOUPFSQKXZFZ-UHFFFAOYSA-N</t>
  </si>
  <si>
    <t>CCC#CC(C)C</t>
  </si>
  <si>
    <t>B-2813</t>
  </si>
  <si>
    <t>isothioate</t>
  </si>
  <si>
    <t>InChI=1S/C7H17O2PS3/c1-7(2)12-5-6-13-10(11,8-3)9-4/h7H,5-6H2,1-4H3</t>
  </si>
  <si>
    <t>SPCNPOWOBZQWJK-UHFFFAOYSA-N</t>
  </si>
  <si>
    <t>CO[P](=S)(OC)SCCSC(C)C</t>
  </si>
  <si>
    <t>B-2814</t>
  </si>
  <si>
    <t>9-octadecenoic acid, 12-(sulfooxy)-</t>
  </si>
  <si>
    <t>InChI=1S/C18H34O6S/c1-2-3-4-11-14-17(24-25(21,22)23)15-12-9-7-5-6-8-10-13-16-18(19)20/h9,12,17H,2-8,10-11,13-16H2,1H3,(H,19,20)(H,21,22,23)</t>
  </si>
  <si>
    <t>CYKFQSXTIVGYDT-UHFFFAOYSA-N</t>
  </si>
  <si>
    <t>CCCCCCC(CC=CCCCCCCCC(O)=O)O[S](O)(=O)=O</t>
  </si>
  <si>
    <t>B-2815</t>
  </si>
  <si>
    <t>1-hexadecanol</t>
  </si>
  <si>
    <t>InChI=1S/C16H34O/c1-2-3-4-5-6-7-8-9-10-11-12-13-14-15-16-17/h17H,2-16H2,1H3</t>
  </si>
  <si>
    <t>BXWNKGSJHAJOGX-UHFFFAOYSA-N</t>
  </si>
  <si>
    <t>CCCCCCCCCCCCCCCCO</t>
  </si>
  <si>
    <t>B-2816</t>
  </si>
  <si>
    <t>rovral (iprodione)</t>
  </si>
  <si>
    <t>InChI=1S/C13H13Cl2N3O3/c1-7(2)16-12(20)17-6-11(19)18(13(17)21)10-4-8(14)3-9(15)5-10/h3-5,7H,6H2,1-2H3,(H,16,20)</t>
  </si>
  <si>
    <t>ONUFESLQCSAYKA-UHFFFAOYSA-N</t>
  </si>
  <si>
    <t>CC(C)NC(=O)N1CC(=O)N(C1=O)c2cc(Cl)cc(Cl)c2</t>
  </si>
  <si>
    <t>B-2817</t>
  </si>
  <si>
    <t>tiocarbazil</t>
  </si>
  <si>
    <t>InChI=1S/C16H25NOS/c1-5-13(3)17(14(4)6-2)16(18)19-12-15-10-8-7-9-11-15/h7-11,13-14H,5-6,12H2,1-4H3</t>
  </si>
  <si>
    <t>PHSUVQBHRAWOQD-UHFFFAOYSA-N</t>
  </si>
  <si>
    <t>CCC(C)N(C(C)CC)C(=O)SCc1ccccc1</t>
  </si>
  <si>
    <t>B-2818</t>
  </si>
  <si>
    <t>benzamide, 2-amino-3,5-dichloro-</t>
  </si>
  <si>
    <t>InChI=1S/C7H6Cl2N2O/c8-3-1-4(7(11)12)6(10)5(9)2-3/h1-2H,10H2,(H2,11,12)</t>
  </si>
  <si>
    <t>PRKRQUUATBDWTL-UHFFFAOYSA-N</t>
  </si>
  <si>
    <t>NC(=O)c1cc(Cl)cc(Cl)c1N</t>
  </si>
  <si>
    <t>B-2819</t>
  </si>
  <si>
    <t>ribavirin</t>
  </si>
  <si>
    <t>InChI=1S/C8H12N4O5/c9-6(16)7-10-2-12(11-7)8-5(15)4(14)3(1-13)17-8/h2-5,8,13-15H,1H2,(H2,9,16)/t3-,4-,5-,8-/m1/s1</t>
  </si>
  <si>
    <t>IWUCXVSUMQZMFG-AFCXAGJDSA-N</t>
  </si>
  <si>
    <t>B-2820</t>
  </si>
  <si>
    <t>labetalol</t>
  </si>
  <si>
    <t>InChI=1S/C19H24N2O3/c1-13(7-8-14-5-3-2-4-6-14)21-12-18(23)15-9-10-17(22)16(11-15)19(20)24/h2-6,9-11,13,18,21-23H,7-8,12H2,1H3,(H2,20,24)</t>
  </si>
  <si>
    <t>SGUAFYQXFOLMHL-UHFFFAOYSA-N</t>
  </si>
  <si>
    <t>CC(CCc1ccccc1)NCC(O)c2ccc(O)c(c2)C(N)=O</t>
  </si>
  <si>
    <t>B-2821</t>
  </si>
  <si>
    <t>benzoic acid, 4-amino-, nonyl ester</t>
  </si>
  <si>
    <t>InChI=1S/C16H25NO2/c1-2-3-4-5-6-7-8-13-19-16(18)14-9-11-15(17)12-10-14/h9-12H,2-8,13,17H2,1H3</t>
  </si>
  <si>
    <t>KKGIDNSPWHBLLE-UHFFFAOYSA-N</t>
  </si>
  <si>
    <t>CCCCCCCCCOC(=O)c1ccc(N)cc1</t>
  </si>
  <si>
    <t>B-2822</t>
  </si>
  <si>
    <t>validamycin</t>
  </si>
  <si>
    <t>InChI=1S/C20H35NO13/c22-3-6-1-8(12(26)15(29)11(6)25)21-9-2-7(4-23)19(17(31)13(9)27)34-20-18(32)16(30)14(28)10(5-24)33-20/h1,7-32H,2-5H2/t7-,8+,9+,10-,11-,12+,13+,14-,15+,16+,17-,18-,19-,20+/m1/s1</t>
  </si>
  <si>
    <t>JARYYMUOCXVXNK-CSLFJTBJSA-N</t>
  </si>
  <si>
    <t>B-2823</t>
  </si>
  <si>
    <t>metoprolol</t>
  </si>
  <si>
    <t>InChI=1S/C15H25NO3/c1-12(2)16-10-14(17)11-19-15-6-4-13(5-7-15)8-9-18-3/h4-7,12,14,16-17H,8-11H2,1-3H3</t>
  </si>
  <si>
    <t>IUBSYMUCCVWXPE-UHFFFAOYSA-N</t>
  </si>
  <si>
    <t>COCCc1ccc(OCC(O)CNC(C)C)cc1</t>
  </si>
  <si>
    <t>B-2824</t>
  </si>
  <si>
    <t>benzamide, n-hydroxy-2-iodo-n-phenyl-</t>
  </si>
  <si>
    <t>InChI=1S/C13H10INO2/c14-12-9-5-4-8-11(12)13(16)15(17)10-6-2-1-3-7-10/h1-9,17H</t>
  </si>
  <si>
    <t>STYDGEPZWWDNEI-UHFFFAOYSA-N</t>
  </si>
  <si>
    <t>ON(c1ccccc1)C(=O)c2ccccc2I</t>
  </si>
  <si>
    <t>B-2825</t>
  </si>
  <si>
    <t>amikacin</t>
  </si>
  <si>
    <t>InChI=1S/C22H43N5O13/c23-2-1-8(29)20(36)27-7-3-6(25)18(39-22-16(34)15(33)13(31)9(4-24)37-22)17(35)19(7)40-21-14(32)11(26)12(30)10(5-28)38-21/h6-19,21-22,28-35H,1-5,23-26H2,(H,27,36)/t6-,7+,8-,9+,10+,11-,12+,13+,14+,15-,16+,17-,18+,19-,21+,22+/m0/s1</t>
  </si>
  <si>
    <t>LKCWBDHBTVXHDL-RMDFUYIESA-N</t>
  </si>
  <si>
    <t>B-2826</t>
  </si>
  <si>
    <t>dl-phenylalanine, n-(aminocarbonyl)-</t>
  </si>
  <si>
    <t>InChI=1S/C10H12N2O3/c11-10(15)12-8(9(13)14)6-7-4-2-1-3-5-7/h1-5,8H,6H2,(H,13,14)(H3,11,12,15)/p-1/t8-/m0/s1</t>
  </si>
  <si>
    <t>IPWQOZCSQLTKOI-QMMMGPOBSA-M</t>
  </si>
  <si>
    <t>B-2827</t>
  </si>
  <si>
    <t>pyrido[3,2-d]pyrimidin-4(1h)-one</t>
  </si>
  <si>
    <t>InChI=1S/C7H5N3O/c11-7-6-5(9-4-10-7)2-1-3-8-6/h1-4H,(H,9,10,11)</t>
  </si>
  <si>
    <t>FSKYZRCACCHDGR-UHFFFAOYSA-N</t>
  </si>
  <si>
    <t>O=C1N=CNc2cccnc12</t>
  </si>
  <si>
    <t>B-2828</t>
  </si>
  <si>
    <t>2',3,5-trichlorobiphenyl</t>
  </si>
  <si>
    <t>InChI=1S/C12H7Cl3/c13-9-5-8(6-10(14)7-9)11-3-1-2-4-12(11)15/h1-7H</t>
  </si>
  <si>
    <t>GXVMAQACUOSFJF-UHFFFAOYSA-N</t>
  </si>
  <si>
    <t>Clc1cc(Cl)cc(c1)c2ccccc2Cl</t>
  </si>
  <si>
    <t>B-2829</t>
  </si>
  <si>
    <t>acetamide, 2,2-dichloro-n,n-di-2-propenyl-</t>
  </si>
  <si>
    <t>InChI=1S/C8H11Cl2NO/c1-3-5-11(6-4-2)8(12)7(9)10/h3-4,7H,1-2,5-6H2</t>
  </si>
  <si>
    <t>YRMLFORXOOIJDR-UHFFFAOYSA-N</t>
  </si>
  <si>
    <t>ClC(Cl)C(=O)N(CC=C)CC=C</t>
  </si>
  <si>
    <t>B-2830</t>
  </si>
  <si>
    <t>1-chloro-2-nitropropane</t>
  </si>
  <si>
    <t>InChI=1S/C3H6ClNO2/c1-3(2-4)5(6)7/h3H,2H2,1H3/t3-/m0/s1</t>
  </si>
  <si>
    <t>FPJNQQRSBJPGHM-VKHMYHEASA-N</t>
  </si>
  <si>
    <t>B-2831</t>
  </si>
  <si>
    <t>1,2-bis(2,4,6-tribromophenoxy)ethane</t>
  </si>
  <si>
    <t>InChI=1S/C14H8Br6O2/c15-7-3-9(17)13(10(18)4-7)21-1-2-22-14-11(19)5-8(16)6-12(14)20/h3-6H,1-2H2</t>
  </si>
  <si>
    <t>YATIGPZCMOYEGE-UHFFFAOYSA-N</t>
  </si>
  <si>
    <t>Brc1cc(Br)c(OCCOc2c(Br)cc(Br)cc2Br)c(Br)c1</t>
  </si>
  <si>
    <t>B-2832</t>
  </si>
  <si>
    <t>heptachlorodibenzo-p-dioxin</t>
  </si>
  <si>
    <t>InChI=1S/C12HCl7O2/c13-2-1-3-10(7(17)4(2)14)21-12-9(19)6(16)5(15)8(18)11(12)20-3/h1H</t>
  </si>
  <si>
    <t>WCLNVRQZUKYVAI-UHFFFAOYSA-N</t>
  </si>
  <si>
    <t>Clc1cc2Oc3c(Cl)c(Cl)c(Cl)c(Cl)c3Oc2c(Cl)c1Cl</t>
  </si>
  <si>
    <t>B-2833</t>
  </si>
  <si>
    <t>etacelasil</t>
  </si>
  <si>
    <t>InChI=1S/C11H25ClO6Si/c1-13-5-8-16-19(11-4-12,17-9-6-14-2)18-10-7-15-3/h4-11H2,1-3H3</t>
  </si>
  <si>
    <t>SLZWEMYSYKOWCG-UHFFFAOYSA-N</t>
  </si>
  <si>
    <t>COCCO[Si](CCCl)(OCCOC)OCCOC</t>
  </si>
  <si>
    <t>B-2834</t>
  </si>
  <si>
    <t>perfluidone</t>
  </si>
  <si>
    <t>InChI=1S/C14H12F3NO4S2/c1-10-9-12(23(19,20)11-5-3-2-4-6-11)7-8-13(10)18-24(21,22)14(15,16)17/h2-9,18H,1H3</t>
  </si>
  <si>
    <t>WHTBVLXUSXVMEV-UHFFFAOYSA-N</t>
  </si>
  <si>
    <t>Cc1cc(ccc1N[S](=O)(=O)C(F)(F)F)[S](=O)(=O)c2ccccc2</t>
  </si>
  <si>
    <t>B-2835</t>
  </si>
  <si>
    <t>5-pyrimidinecarboxylic aicd, 1,2,3,4-tetrahydro-</t>
  </si>
  <si>
    <t>InChI=1S/C7H8N2O3S/c1-2-12-6(11)4-3-8-7(13)9-5(4)10/h3H,2H2,1H3,(H2,8,9,10,13)</t>
  </si>
  <si>
    <t>FQFSHLBWRUOCPX-UHFFFAOYSA-N</t>
  </si>
  <si>
    <t>CCOC(=O)C1=CNC(=S)NC1=O</t>
  </si>
  <si>
    <t>B-2836</t>
  </si>
  <si>
    <t>d-glutamine, n2-l-leucyl-</t>
  </si>
  <si>
    <t>InChI=1S/C11H21N3O4/c1-6(2)5-7(12)10(16)14-8(11(17)18)3-4-9(13)15/h6-8H,3-5,12H2,1-2H3,(H2,13,15)(H,14,16)(H,17,18)/t7-,8+/m0/s1</t>
  </si>
  <si>
    <t>JYOAXOMPIXKMKK-JGVFFNPUSA-N</t>
  </si>
  <si>
    <t>CC(C)C[C@H](N)C(=O)N[C@H](CCC(N)=O)C(O)=O</t>
  </si>
  <si>
    <t>B-2837</t>
  </si>
  <si>
    <t>biocozamycin</t>
  </si>
  <si>
    <t>InChI=1S/C12H18N2O7/c1-6-3-4-21-12(7(16)10(2,19)5-15)9(18)13-11(6,20)8(17)14-12/h7,15-16,19-20H,1,3-5H2,2H3,(H,13,18)(H,14,17)/t7?,10?,11-,12+/m1/s1</t>
  </si>
  <si>
    <t>WOUDXEYYJPOSNE-CJYLUKGNSA-N</t>
  </si>
  <si>
    <t>B-2838</t>
  </si>
  <si>
    <t>acetic acid, (2-bromo-4,6-dimethylphenoxy)-</t>
  </si>
  <si>
    <t>InChI=1S/C10H11BrO3/c1-6-3-7(2)10(8(11)4-6)14-5-9(12)13/h3-4H,5H2,1-2H3,(H,12,13)</t>
  </si>
  <si>
    <t>XISIDZGSQIHSIK-UHFFFAOYSA-N</t>
  </si>
  <si>
    <t>Cc1cc(C)c(OCC(O)=O)c(Br)c1</t>
  </si>
  <si>
    <t>B-2839</t>
  </si>
  <si>
    <t>etrimfos</t>
  </si>
  <si>
    <t>InChI=1S/C10H17N2O4PS/c1-5-8-11-9(15-6-2)7-10(12-8)16-17(18,13-3)14-4/h7H,5-6H2,1-4H3</t>
  </si>
  <si>
    <t>FGIWFCGDPUIBEZ-UHFFFAOYSA-N</t>
  </si>
  <si>
    <t>CCOc1cc(O[P](=S)(OC)OC)nc(CC)n1</t>
  </si>
  <si>
    <t>B-2840</t>
  </si>
  <si>
    <t>minoxidil</t>
  </si>
  <si>
    <t>InChI=1S/C9H15N5O/c10-7-6-8(12-9(11)14(7)15)13-4-2-1-3-5-13/h6,11,15H,1-5,10H2</t>
  </si>
  <si>
    <t>ZIMGGGWCDYVHOY-UHFFFAOYSA-N</t>
  </si>
  <si>
    <t>NC1=CC(=NC(=N)N1O)N2CCCCC2</t>
  </si>
  <si>
    <t>B-2841</t>
  </si>
  <si>
    <t>penbutolol</t>
  </si>
  <si>
    <t>InChI=1S/C18H29NO2/c1-18(2,3)19-12-15(20)13-21-17-11-7-6-10-16(17)14-8-4-5-9-14/h6-7,10-11,14-15,19-20H,4-5,8-9,12-13H2,1-3H3/t15-/m1/s1</t>
  </si>
  <si>
    <t>KQXKVJAGOJTNJS-OAHLLOKOSA-N</t>
  </si>
  <si>
    <t>B-2842</t>
  </si>
  <si>
    <t>2,2',3,4',5',6-pcb</t>
  </si>
  <si>
    <t>InChI=1S/C12H4Cl6/c13-6-1-2-7(14)12(18)11(6)5-3-9(16)10(17)4-8(5)15/h1-4H</t>
  </si>
  <si>
    <t>LKHLFUVHHXCNJH-UHFFFAOYSA-N</t>
  </si>
  <si>
    <t>Clc1ccc(Cl)c(c1Cl)c2cc(Cl)c(Cl)cc2Cl</t>
  </si>
  <si>
    <t>B-2843</t>
  </si>
  <si>
    <t>2,2',3,3',4,6'-hexachlorobiphenyl</t>
  </si>
  <si>
    <t>InChI=1S/C12H4Cl6/c13-6-3-4-7(14)11(17)9(6)5-1-2-8(15)12(18)10(5)16/h1-4H</t>
  </si>
  <si>
    <t>OKBJVIVEFXPEOU-UHFFFAOYSA-N</t>
  </si>
  <si>
    <t>Clc1ccc(c(Cl)c1Cl)c2c(Cl)ccc(Cl)c2Cl</t>
  </si>
  <si>
    <t>B-2844</t>
  </si>
  <si>
    <t>2,3,3',4,4',5-hexachlorobiphenyl</t>
  </si>
  <si>
    <t>InChI=1S/C12H4Cl6/c13-7-2-1-5(3-8(7)14)6-4-9(15)11(17)12(18)10(6)16/h1-4H</t>
  </si>
  <si>
    <t>LCXMEXLGMKFLQO-UHFFFAOYSA-N</t>
  </si>
  <si>
    <t>Clc1ccc(cc1Cl)c2cc(Cl)c(Cl)c(Cl)c2Cl</t>
  </si>
  <si>
    <t>B-2845</t>
  </si>
  <si>
    <t>2,2',3,3',4,5,6'-heptachlorobiphenyl</t>
  </si>
  <si>
    <t>InChI=1S/C12H3Cl7/c13-5-1-2-6(14)10(17)8(5)4-3-7(15)11(18)12(19)9(4)16/h1-3H</t>
  </si>
  <si>
    <t>ZDLMBNHYTPHDLF-UHFFFAOYSA-N</t>
  </si>
  <si>
    <t>Clc1ccc(Cl)c(c1Cl)c2cc(Cl)c(Cl)c(Cl)c2Cl</t>
  </si>
  <si>
    <t>B-2846</t>
  </si>
  <si>
    <t>2,3',6-trichlorobiphenyl</t>
  </si>
  <si>
    <t>InChI=1S/C12H7Cl3/c13-9-4-1-3-8(7-9)12-10(14)5-2-6-11(12)15/h1-7H</t>
  </si>
  <si>
    <t>VQOFJPFYTCHPTR-UHFFFAOYSA-N</t>
  </si>
  <si>
    <t>Clc1cccc(c1)c2c(Cl)cccc2Cl</t>
  </si>
  <si>
    <t>B-2847</t>
  </si>
  <si>
    <t>8-quinolinol, 2-methyl-5-nitro-</t>
  </si>
  <si>
    <t>InChI=1S/C10H8N2O3/c1-6-2-3-7-8(12(14)15)4-5-9(13)10(7)11-6/h2-5,13H,1H3</t>
  </si>
  <si>
    <t>XYPACLZTPMHPLB-UHFFFAOYSA-N</t>
  </si>
  <si>
    <t>Cc1ccc2c(ccc(O)c2n1)[N+]([O-])=O</t>
  </si>
  <si>
    <t>B-2848</t>
  </si>
  <si>
    <t>ethane, 1,1-bis(methylsulfonyl)-</t>
  </si>
  <si>
    <t>InChI=1S/C4H10O4S2/c1-4(9(2,5)6)10(3,7)8/h4H,1-3H3</t>
  </si>
  <si>
    <t>LLGSMJDXJRKMFD-UHFFFAOYSA-N</t>
  </si>
  <si>
    <t>CC([S](C)(=O)=O)[S](C)(=O)=O</t>
  </si>
  <si>
    <t>B-2849</t>
  </si>
  <si>
    <t>alanine, n-(aminocarbonyl)-2-methyl-</t>
  </si>
  <si>
    <t>InChI=1S/C5H10N2O3/c1-5(2,3(8)9)7-4(6)10/h1-2H3,(H,8,9)(H3,6,7,10)</t>
  </si>
  <si>
    <t>FMXWPTBQTITILA-UHFFFAOYSA-N</t>
  </si>
  <si>
    <t>CC(C)(NC(N)=O)C(O)=O</t>
  </si>
  <si>
    <t>B-2850</t>
  </si>
  <si>
    <t>2-propenoic acid, 3-(2-ethoxyphenyl)-, (z)-</t>
  </si>
  <si>
    <t>InChI=1S/C11H12O3/c1-2-14-10-6-4-3-5-9(10)7-8-11(12)13/h3-8H,2H2,1H3,(H,12,13)/b8-7-</t>
  </si>
  <si>
    <t>UXTDCJJEJZCEBF-FPLPWBNLSA-N</t>
  </si>
  <si>
    <t>CCOc1ccccc1\C=C/C(O)=O</t>
  </si>
  <si>
    <t>B-2853</t>
  </si>
  <si>
    <t>Diethatyl-ethyl</t>
  </si>
  <si>
    <t>InChI=1S/C16H22ClNO3/c1-4-12-8-7-9-13(5-2)16(12)18(14(19)10-17)11-15(20)21-6-3/h7-9H,4-6,10-11H2,1-3H3</t>
  </si>
  <si>
    <t>WFKSADNZWSKCRZ-UHFFFAOYSA-N</t>
  </si>
  <si>
    <t>CCOC(=O)CN(C(=O)CCl)c1c(CC)cccc1CC</t>
  </si>
  <si>
    <t>B-2854</t>
  </si>
  <si>
    <t>propane-2-thiosulfinic acid s-isopropyl ester</t>
  </si>
  <si>
    <t>InChI=1S/C6H14OS2/c1-5(2)8-9(7)6(3)4/h5-6H,1-4H3</t>
  </si>
  <si>
    <t>IYZLJTJFIUHNRL-UHFFFAOYSA-N</t>
  </si>
  <si>
    <t>CC(C)S[S](=O)C(C)C</t>
  </si>
  <si>
    <t>B-2855</t>
  </si>
  <si>
    <t>2,4-pentanediol, 2-methyl-4-(1-naphthalenyl)-</t>
  </si>
  <si>
    <t>InChI=1S/C16H20O2/c1-15(2,17)11-16(3,18)14-10-6-8-12-7-4-5-9-13(12)14/h4-10,17-18H,11H2,1-3H3</t>
  </si>
  <si>
    <t>VIDCUYMAESSAFM-UHFFFAOYSA-N</t>
  </si>
  <si>
    <t>CC(C)(O)CC(C)(O)c1cccc2ccccc12</t>
  </si>
  <si>
    <t>B-2856</t>
  </si>
  <si>
    <t>2,8-dichlorodibenzo-p-dioxin</t>
  </si>
  <si>
    <t>InChI=1S/C12H6Cl2O2/c13-7-1-3-9-11(5-7)16-12-6-8(14)2-4-10(12)15-9/h1-6H</t>
  </si>
  <si>
    <t>WMWJCKBJUQDYLM-UHFFFAOYSA-N</t>
  </si>
  <si>
    <t>Clc1ccc2Oc3ccc(Cl)cc3Oc2c1</t>
  </si>
  <si>
    <t>B-2857</t>
  </si>
  <si>
    <t>octachlorodibenzofuran</t>
  </si>
  <si>
    <t>InChI=1S/C12Cl8O/c13-3-1-2-4(14)6(16)8(18)10(20)12(2)21-11(1)9(19)7(17)5(3)15</t>
  </si>
  <si>
    <t>RHIROFAGUQOFLU-UHFFFAOYSA-N</t>
  </si>
  <si>
    <t>Clc1c(Cl)c(Cl)c2c(oc3c(Cl)c(Cl)c(Cl)c(Cl)c23)c1Cl</t>
  </si>
  <si>
    <t>B-2858</t>
  </si>
  <si>
    <t>3-bromo-2-iodo-acrylic acid</t>
  </si>
  <si>
    <t>InChI=1S/C3H2BrIO2/c4-1-2(5)3(6)7/h1H,(H,6,7)</t>
  </si>
  <si>
    <t>QCXZPFMTVRXKMN-UHFFFAOYSA-N</t>
  </si>
  <si>
    <t>OC(=O)C(I)=CBr</t>
  </si>
  <si>
    <t>B-2859</t>
  </si>
  <si>
    <t>thiofanox</t>
  </si>
  <si>
    <t>InChI=1S/C9H18N2O2S/c1-9(2,3)7(6-14-5)11-13-8(12)10-4/h6H2,1-5H3,(H,10,12)/b11-7-</t>
  </si>
  <si>
    <t>FZSVSABTBYGOQH-XFFZJAGNSA-N</t>
  </si>
  <si>
    <t>CNC(=O)O\N=C(\CSC)C(C)(C)C</t>
  </si>
  <si>
    <t>B-2860</t>
  </si>
  <si>
    <t>dinocap</t>
  </si>
  <si>
    <t>InChI=1S/C18H24N2O6/c1-7-8-15(21)26-16-13(18(5,6)11-17(2,3)4)9-12(19(22)23)10-14(16)20(24)25/h7-10H,11H2,1-6H3/b8-7+</t>
  </si>
  <si>
    <t>RDUUEJDFJHUJFG-BQYQJAHWSA-N</t>
  </si>
  <si>
    <t>C/C=C/C(=O)Oc1c(cc(cc1C(C)(C)CC(C)(C)C)[N+]([O-])=O)[N+]([O-])=O</t>
  </si>
  <si>
    <t>B-2861</t>
  </si>
  <si>
    <t>2,2',4,4',6-pentachlorobiphenyl</t>
  </si>
  <si>
    <t>InChI=1S/C12H5Cl5/c13-6-1-2-8(9(15)3-6)12-10(16)4-7(14)5-11(12)17/h1-5H</t>
  </si>
  <si>
    <t>RKUAZJIXKHPFRK-UHFFFAOYSA-N</t>
  </si>
  <si>
    <t>Clc1ccc(c(Cl)c1)c2c(Cl)cc(Cl)cc2Cl</t>
  </si>
  <si>
    <t>B-2862</t>
  </si>
  <si>
    <t>cyphenothrin</t>
  </si>
  <si>
    <t>InChI=1S/C24H25NO3/c1-16(2)13-20-22(24(20,3)4)23(26)28-21(15-25)17-9-8-12-19(14-17)27-18-10-6-5-7-11-18/h5-14,20-22H,1-4H3</t>
  </si>
  <si>
    <t>FJDPATXIBIBRIM-UHFFFAOYSA-N</t>
  </si>
  <si>
    <t>CC(C)=CC1C(C(=O)OC(C#N)c2cccc(Oc3ccccc3)c2)C1(C)C</t>
  </si>
  <si>
    <t>B-2863</t>
  </si>
  <si>
    <t>fenpropathrin</t>
  </si>
  <si>
    <t>InChI=1S/C22H23NO3/c1-21(2)19(22(21,3)4)20(24)26-18(14-23)15-9-8-12-17(13-15)25-16-10-6-5-7-11-16/h5-13,18-19H,1-4H3</t>
  </si>
  <si>
    <t>XQUXKZZNEFRCAW-UHFFFAOYSA-N</t>
  </si>
  <si>
    <t>CC1(C)C(C(=O)OC(C#N)c2cccc(Oc3ccccc3)c2)C1(C)C</t>
  </si>
  <si>
    <t>B-2864</t>
  </si>
  <si>
    <t>hexanoic acid, 4-ethyl-5-oxo-</t>
  </si>
  <si>
    <t>InChI=1S/C8H14O3/c1-3-7(6(2)9)4-5-8(10)11/h7H,3-5H2,1-2H3,(H,10,11)</t>
  </si>
  <si>
    <t>LXFXKKKZRKUZPC-UHFFFAOYSA-N</t>
  </si>
  <si>
    <t>CCC(CCC(O)=O)C(C)=O</t>
  </si>
  <si>
    <t>B-2865</t>
  </si>
  <si>
    <t>acetamide, 2-cyano-n-methyl-n- (methylamino)carb</t>
  </si>
  <si>
    <t>InChI=1S/C6H9N3O2/c1-8-6(11)9(2)5(10)3-4-7/h3H2,1-2H3,(H,8,11)</t>
  </si>
  <si>
    <t>DBEIAMRYPAJZHO-UHFFFAOYSA-N</t>
  </si>
  <si>
    <t>CNC(=O)N(C)C(=O)CC#N</t>
  </si>
  <si>
    <t>B-2866</t>
  </si>
  <si>
    <t>1,1'-biphenyl, 2,3,3',4,4',5,5'-heptachloro-</t>
  </si>
  <si>
    <t>InChI=1S/C12H3Cl7/c13-6-1-4(2-7(14)10(6)17)5-3-8(15)11(18)12(19)9(5)16/h1-3H</t>
  </si>
  <si>
    <t>XUAWBXBYHDRROL-UHFFFAOYSA-N</t>
  </si>
  <si>
    <t>Clc1cc(cc(Cl)c1Cl)c2cc(Cl)c(Cl)c(Cl)c2Cl</t>
  </si>
  <si>
    <t>B-2867</t>
  </si>
  <si>
    <t>acetamide, 2-(acetylamino)-n-phenyl-</t>
  </si>
  <si>
    <t>InChI=1S/C10H12N2O2/c1-8(13)11-7-10(14)12-9-5-3-2-4-6-9/h2-6H,7H2,1H3,(H,11,13)(H,12,14)</t>
  </si>
  <si>
    <t>WTMBVEKOTAHGAB-UHFFFAOYSA-N</t>
  </si>
  <si>
    <t>CC(=O)NCC(=O)Nc1ccccc1</t>
  </si>
  <si>
    <t>B-2868</t>
  </si>
  <si>
    <t>oxadiargyl</t>
  </si>
  <si>
    <t>InChI=1S/C15H14Cl2N2O3/c1-5-6-21-12-8-11(9(16)7-10(12)17)19-14(20)22-13(18-19)15(2,3)4/h1,7-8H,6H2,2-4H3</t>
  </si>
  <si>
    <t>DVOODWOZJVJKQR-UHFFFAOYSA-N</t>
  </si>
  <si>
    <t>CC(C)(C)C1=NN(C(=O)O1)c2cc(OCC#C)c(Cl)cc2Cl</t>
  </si>
  <si>
    <t>B-2869</t>
  </si>
  <si>
    <t>1h-purine-2,6-dione, 1-ethyl-3,7-dihydro-3,7-dim</t>
  </si>
  <si>
    <t>InChI=1S/C9H12N4O2/c1-4-13-8(14)6-7(10-5-11(6)2)12(3)9(13)15/h5H,4H2,1-3H3</t>
  </si>
  <si>
    <t>KRVVZPXPQUPXJE-UHFFFAOYSA-N</t>
  </si>
  <si>
    <t>CCN1C(=O)N(C)c2ncn(C)c2C1=O</t>
  </si>
  <si>
    <t>B-2870</t>
  </si>
  <si>
    <t>ethyl 2-formamido-(phenylvinyl)acrylate</t>
  </si>
  <si>
    <t>InChI=1S/C14H15NO3/c1-2-18-14(17)13(15-11-16)10-6-9-12-7-4-3-5-8-12/h3-11H,2H2,1H3,(H,15,16)</t>
  </si>
  <si>
    <t>RZONVOYARNZXEO-UHFFFAOYSA-N</t>
  </si>
  <si>
    <t>CCOC(=O)C(NC=O)=CC=Cc1ccccc1</t>
  </si>
  <si>
    <t>B-2871</t>
  </si>
  <si>
    <t>tris(1,3-dichloropropyl) phosphate</t>
  </si>
  <si>
    <t>InChI=1S/C9H15Cl6O4P/c10-4-1-7(13)17-20(16,18-8(14)2-5-11)19-9(15)3-6-12/h7-9H,1-6H2</t>
  </si>
  <si>
    <t>DHNUXDYAOVSGII-UHFFFAOYSA-N</t>
  </si>
  <si>
    <t>ClCCC(Cl)O[P](=O)(OC(Cl)CCCl)OC(Cl)CCCl</t>
  </si>
  <si>
    <t>B-2872</t>
  </si>
  <si>
    <t>1,1'-biphenyl, 2,2',3,3',4,5',6-heptachloro-</t>
  </si>
  <si>
    <t>InChI=1S/C12H3Cl7/c13-4-1-5(10(17)7(15)2-4)9-6(14)3-8(16)11(18)12(9)19/h1-3H</t>
  </si>
  <si>
    <t>KJBDZJFSYQUNJT-UHFFFAOYSA-N</t>
  </si>
  <si>
    <t>Clc1cc(Cl)c(Cl)c(c1)c2c(Cl)cc(Cl)c(Cl)c2Cl</t>
  </si>
  <si>
    <t>B-2873</t>
  </si>
  <si>
    <t>2,2',3,3',4,5',6,6'-octachlorobiphenyl</t>
  </si>
  <si>
    <t>InChI=1S/C12H2Cl8/c13-3-1-6(16)11(19)12(20)7(3)8-9(17)4(14)2-5(15)10(8)18/h1-2H</t>
  </si>
  <si>
    <t>LJQOBQLZTUSEJA-UHFFFAOYSA-N</t>
  </si>
  <si>
    <t>Clc1cc(Cl)c(c(Cl)c1Cl)c2c(Cl)c(Cl)cc(Cl)c2Cl</t>
  </si>
  <si>
    <t>B-2875</t>
  </si>
  <si>
    <t>pendimethalin</t>
  </si>
  <si>
    <t>InChI=1S/C13H19N3O4/c1-5-10(6-2)14-12-11(15(17)18)7-8(3)9(4)13(12)16(19)20/h7,10,14H,5-6H2,1-4H3</t>
  </si>
  <si>
    <t>CHIFOSRWCNZCFN-UHFFFAOYSA-N</t>
  </si>
  <si>
    <t>CCC(CC)Nc1c(cc(C)c(C)c1[N+]([O-])=O)[N+]([O-])=O</t>
  </si>
  <si>
    <t>B-2876</t>
  </si>
  <si>
    <t>methoprene</t>
  </si>
  <si>
    <t>InChI=1S/C19H34O3/c1-15(2)22-18(20)14-17(4)11-8-10-16(3)12-9-13-19(5,6)21-7/h8,11,14-16H,9-10,12-13H2,1-7H3/b11-8+,17-14+</t>
  </si>
  <si>
    <t>NFGXHKASABOEEW-LDRANXPESA-N</t>
  </si>
  <si>
    <t>COC(C)(C)CCCC(C)C\C=C\C(C)=C\C(=O)OC(C)C</t>
  </si>
  <si>
    <t>B-2877</t>
  </si>
  <si>
    <t>2-pteridinamine, n,n-dimethyl-</t>
  </si>
  <si>
    <t>InChI=1S/C8H9N5/c1-13(2)8-11-5-6-7(12-8)10-4-3-9-6/h3-5H,1-2H3</t>
  </si>
  <si>
    <t>JXKUCNDDDQEMSS-UHFFFAOYSA-N</t>
  </si>
  <si>
    <t>CN(C)c1ncc2nccnc2n1</t>
  </si>
  <si>
    <t>B-2880</t>
  </si>
  <si>
    <t>sparticide</t>
  </si>
  <si>
    <t>InChI=1S/C10H4Cl2FNO2/c11-7-8(12)10(16)14(9(7)15)6-3-1-5(13)2-4-6/h1-4H</t>
  </si>
  <si>
    <t>IPENDKRRWFURRE-UHFFFAOYSA-N</t>
  </si>
  <si>
    <t>Fc1ccc(cc1)N2C(=O)C(=C(Cl)C2=O)Cl</t>
  </si>
  <si>
    <t>B-2881</t>
  </si>
  <si>
    <t>4-methoxy-3,3'-dimethylbenzophenone</t>
  </si>
  <si>
    <t>InChI=1S/C16H16O2/c1-11-5-4-6-13(9-11)16(17)14-7-8-15(18-3)12(2)10-14/h4-10H,1-3H3</t>
  </si>
  <si>
    <t>BWPYBAJTDILQPY-UHFFFAOYSA-N</t>
  </si>
  <si>
    <t>COc1ccc(cc1C)C(=O)c2cccc(C)c2</t>
  </si>
  <si>
    <t>B-2882</t>
  </si>
  <si>
    <t>d-mannose, (aminocarbonyl)hydrazone</t>
  </si>
  <si>
    <t>InChI=1S/C7H15N3O6/c8-7(16)10-9-1-3(12)5(14)6(15)4(13)2-11/h1,3-6,11-15H,2H2,(H3,8,10,16)/t3-,4-,5-,6-/m1/s1</t>
  </si>
  <si>
    <t>NOUQGOYNEGWDCZ-KVTDHHQDSA-N</t>
  </si>
  <si>
    <t>B-2883</t>
  </si>
  <si>
    <t>metamitron</t>
  </si>
  <si>
    <t>InChI=1S/C10H10N4O/c1-7-12-13-9(10(15)14(7)11)8-5-3-2-4-6-8/h2-6H,11H2,1H3</t>
  </si>
  <si>
    <t>VHCNQEUWZYOAEV-UHFFFAOYSA-N</t>
  </si>
  <si>
    <t>CC1=NN=C(c2ccccc2)C(=O)N1N</t>
  </si>
  <si>
    <t>B-2885</t>
  </si>
  <si>
    <t>1,1'-biphenyl, 2,3',4',6-tetrachloro-</t>
  </si>
  <si>
    <t>InChI=1S/C12H6Cl4/c13-8-5-4-7(6-11(8)16)12-9(14)2-1-3-10(12)15/h1-6H</t>
  </si>
  <si>
    <t>WYVBETQIUHPLFO-UHFFFAOYSA-N</t>
  </si>
  <si>
    <t>Clc1ccc(cc1Cl)c2c(Cl)cccc2Cl</t>
  </si>
  <si>
    <t>B-2886</t>
  </si>
  <si>
    <t>1,1'-biphenyl, 2,2',3,6'-tetrachloro-</t>
  </si>
  <si>
    <t>InChI=1S/C12H6Cl4/c13-8-4-2-1-3-7(8)11-9(14)5-6-10(15)12(11)16/h1-6H</t>
  </si>
  <si>
    <t>VHGHHZZTMJLTJX-UHFFFAOYSA-N</t>
  </si>
  <si>
    <t>Clc1ccc(Cl)c(c1Cl)c2ccccc2Cl</t>
  </si>
  <si>
    <t>B-2887</t>
  </si>
  <si>
    <t>bupirimate</t>
  </si>
  <si>
    <t>InChI=1S/C13H24N4O3S/c1-6-8-9-11-10(3)15-13(14-7-2)16-12(11)20-21(18,19)17(4)5/h6-9H2,1-5H3,(H,14,15,16)</t>
  </si>
  <si>
    <t>DSKJPMWIHSOYEA-UHFFFAOYSA-N</t>
  </si>
  <si>
    <t>CCCCc1c(C)nc(NCC)nc1O[S](=O)(=O)N(C)C</t>
  </si>
  <si>
    <t>B-2888</t>
  </si>
  <si>
    <t>acetamide, n-(4-ethoxy-2-methylphenyl)-</t>
  </si>
  <si>
    <t>InChI=1S/C11H15NO2/c1-4-14-10-5-6-11(8(2)7-10)12-9(3)13/h5-7H,4H2,1-3H3,(H,12,13)</t>
  </si>
  <si>
    <t>GWGGYWFWMFMBKT-UHFFFAOYSA-N</t>
  </si>
  <si>
    <t>CCOc1ccc(NC(C)=O)c(C)c1</t>
  </si>
  <si>
    <t>B-2889</t>
  </si>
  <si>
    <t>tricyclazole</t>
  </si>
  <si>
    <t>InChI=1S/C9H7N3S/c1-6-3-2-4-7-8(6)12-5-10-11-9(12)13-7/h2-5H,1H3</t>
  </si>
  <si>
    <t>DQJCHOQLCLEDLL-UHFFFAOYSA-N</t>
  </si>
  <si>
    <t>Cc1cccc2sc3nncn3c12</t>
  </si>
  <si>
    <t>B-2890</t>
  </si>
  <si>
    <t>benzaldehyde, 4-hydroxy-5-methoxy-2-methyl-</t>
  </si>
  <si>
    <t>InChI=1S/C9H10O3/c1-6-3-8(11)9(12-2)4-7(6)5-10/h3-5,11H,1-2H3</t>
  </si>
  <si>
    <t>MNMCHJAOXXQRID-UHFFFAOYSA-N</t>
  </si>
  <si>
    <t>COc1cc(C=O)c(C)cc1O</t>
  </si>
  <si>
    <t>B-2891</t>
  </si>
  <si>
    <t>nadolol</t>
  </si>
  <si>
    <t>InChI=1S/C17H27NO4/c1-17(2,3)18-9-12(19)10-22-16-6-4-5-11-7-14(20)15(21)8-13(11)16/h4-6,12,14-15,18-21H,7-10H2,1-3H3/t12?,14-,15+/m1/s1</t>
  </si>
  <si>
    <t>VWPOSFSPZNDTMJ-UCWKZMIHSA-N</t>
  </si>
  <si>
    <t>B-2893</t>
  </si>
  <si>
    <t>isazofos</t>
  </si>
  <si>
    <t>InChI=1S/C9H17ClN3O3PS/c1-5-14-17(18,15-6-2)16-9-11-8(10)13(12-9)7(3)4/h7H,5-6H2,1-4H3</t>
  </si>
  <si>
    <t>XRHGWAGWAHHFLF-UHFFFAOYSA-N</t>
  </si>
  <si>
    <t>CCO[P](=S)(OCC)Oc1nn(C(C)C)c(Cl)n1</t>
  </si>
  <si>
    <t>B-2894</t>
  </si>
  <si>
    <t>bifenox</t>
  </si>
  <si>
    <t>InChI=1S/C14H9Cl2NO5/c1-21-14(18)10-7-9(3-4-12(10)17(19)20)22-13-5-2-8(15)6-11(13)16/h2-7H,1H3</t>
  </si>
  <si>
    <t>SUSRORUBZHMPCO-UHFFFAOYSA-N</t>
  </si>
  <si>
    <t>COC(=O)c1cc(Oc2ccc(Cl)cc2Cl)ccc1[N+]([O-])=O</t>
  </si>
  <si>
    <t>B-2895</t>
  </si>
  <si>
    <t>kinoprene</t>
  </si>
  <si>
    <t>InChI=1S/C18H28O2/c1-6-13-20-18(19)14-17(5)12-8-11-16(4)10-7-9-15(2)3/h1,8,12,14-16H,7,9-11,13H2,2-5H3/b12-8+,17-14+</t>
  </si>
  <si>
    <t>FZRBKIRIBLNOAM-WHVZTFIZSA-N</t>
  </si>
  <si>
    <t>CC(C)CCCC(C)C\C=C\C(C)=C\C(=O)OCC#C</t>
  </si>
  <si>
    <t>B-2896</t>
  </si>
  <si>
    <t>daimuron</t>
  </si>
  <si>
    <t>InChI=1S/C17H20N2O/c1-13-9-11-15(12-10-13)18-16(20)19-17(2,3)14-7-5-4-6-8-14/h4-12H,1-3H3,(H2,18,19,20)</t>
  </si>
  <si>
    <t>NNYRZQHKCHEXSD-UHFFFAOYSA-N</t>
  </si>
  <si>
    <t>Cc1ccc(NC(=O)NC(C)(C)c2ccccc2)cc1</t>
  </si>
  <si>
    <t>B-2897</t>
  </si>
  <si>
    <t>methyldymron</t>
  </si>
  <si>
    <t>InChI=1S/C17H20N2O/c1-17(2,14-10-6-4-7-11-14)18-16(20)19(3)15-12-8-5-9-13-15/h4-13H,1-3H3,(H,18,20)</t>
  </si>
  <si>
    <t>FMINYZXVCTYSNY-UHFFFAOYSA-N</t>
  </si>
  <si>
    <t>CN(C(=O)NC(C)(C)c1ccccc1)c2ccccc2</t>
  </si>
  <si>
    <t>B-2898</t>
  </si>
  <si>
    <t>2,2',3,3',4,4',5,6'-octachlorobiphenyl</t>
  </si>
  <si>
    <t>InChI=1S/C12H2Cl8/c13-4-2-6(15)9(17)11(19)7(4)3-1-5(14)10(18)12(20)8(3)16/h1-2H</t>
  </si>
  <si>
    <t>BQFCCUSDZLKBJG-UHFFFAOYSA-N</t>
  </si>
  <si>
    <t>Clc1cc(Cl)c(c(Cl)c1Cl)c2cc(Cl)c(Cl)c(Cl)c2Cl</t>
  </si>
  <si>
    <t>B-2899</t>
  </si>
  <si>
    <t>oxyfluorfen</t>
  </si>
  <si>
    <t>InChI=1S/C15H11ClF3NO4/c1-2-23-14-8-10(4-5-12(14)20(21)22)24-13-6-3-9(7-11(13)16)15(17,18)19/h3-8H,2H2,1H3</t>
  </si>
  <si>
    <t>OQMBBFQZGJFLBU-UHFFFAOYSA-N</t>
  </si>
  <si>
    <t>CCOc1cc(Oc2ccc(cc2Cl)C(F)(F)F)ccc1[N+]([O-])=O</t>
  </si>
  <si>
    <t>B-2900</t>
  </si>
  <si>
    <t>2-propanol, 1,3-dipropoxy-</t>
  </si>
  <si>
    <t>InChI=1S/C9H20O3/c1-3-5-11-7-9(10)8-12-6-4-2/h9-10H,3-8H2,1-2H3</t>
  </si>
  <si>
    <t>KLDDZFJSRPXUIY-UHFFFAOYSA-N</t>
  </si>
  <si>
    <t>CCCOCC(O)COCCC</t>
  </si>
  <si>
    <t>B-2901</t>
  </si>
  <si>
    <t>triadimefon</t>
  </si>
  <si>
    <t>InChI=1S/C14H16ClN3O2/c1-14(2,3)12(19)13(18-9-16-8-17-18)20-11-6-4-10(15)5-7-11/h4-9,13H,1-3H3</t>
  </si>
  <si>
    <t>WURBVZBTWMNKQT-UHFFFAOYSA-N</t>
  </si>
  <si>
    <t>CC(C)(C)C(=O)C(Oc1ccc(Cl)cc1)n2cncn2</t>
  </si>
  <si>
    <t>B-2902</t>
  </si>
  <si>
    <t>propanamide, 2-oxo-n-phenyl-</t>
  </si>
  <si>
    <t>InChI=1S/C9H9NO2/c1-7(11)9(12)10-8-5-3-2-4-6-8/h2-6H,1H3,(H,10,12)</t>
  </si>
  <si>
    <t>VOKLUGVCKPXDJE-UHFFFAOYSA-N</t>
  </si>
  <si>
    <t>CC(=O)C(=O)Nc1ccccc1</t>
  </si>
  <si>
    <t>B-2903</t>
  </si>
  <si>
    <t>valeric acid, 5-(benzenesulfonyl-methyl-amino)-</t>
  </si>
  <si>
    <t>InChI=1S/C12H17NO4S/c1-13(10-6-5-9-12(14)15)18(16,17)11-7-3-2-4-8-11/h2-4,7-8H,5-6,9-10H2,1H3,(H,14,15)</t>
  </si>
  <si>
    <t>WFADZGFZNJEISA-UHFFFAOYSA-N</t>
  </si>
  <si>
    <t>CN(CCCCC(O)=O)[S](=O)(=O)c1ccccc1</t>
  </si>
  <si>
    <t>B-2904</t>
  </si>
  <si>
    <t>3-pyridinecarboxylic acid, pentyl ester</t>
  </si>
  <si>
    <t>InChI=1S/C11H15NO2/c1-2-3-4-8-14-11(13)10-6-5-7-12-9-10/h5-7,9H,2-4,8H2,1H3</t>
  </si>
  <si>
    <t>SYIRQWIOOCVBTC-UHFFFAOYSA-N</t>
  </si>
  <si>
    <t>CCCCCOC(=O)c1cccnc1</t>
  </si>
  <si>
    <t>B-2905</t>
  </si>
  <si>
    <t>phenol, 4-(2-aminoethyl)-2-nitro-</t>
  </si>
  <si>
    <t>InChI=1S/C8H10N2O3/c9-4-3-6-1-2-8(11)7(5-6)10(12)13/h1-2,5,11H,3-4,9H2</t>
  </si>
  <si>
    <t>IUCYCHQMRZWPGT-UHFFFAOYSA-N</t>
  </si>
  <si>
    <t>NCCc1ccc(O)c(c1)[N+]([O-])=O</t>
  </si>
  <si>
    <t>B-2906</t>
  </si>
  <si>
    <t>2,4(1h,3h)-pteridinedione, 1,6,7-trimethyl-</t>
  </si>
  <si>
    <t>InChI=1S/C9H10N4O2/c1-4-5(2)11-7-6(10-4)8(14)12-9(15)13(7)3/h1-3H3,(H,12,14,15)</t>
  </si>
  <si>
    <t>XCOSZAUDQCILGD-UHFFFAOYSA-N</t>
  </si>
  <si>
    <t>CN1C(=O)NC(=O)c2nc(C)c(C)nc12</t>
  </si>
  <si>
    <t>B-2908</t>
  </si>
  <si>
    <t>ipt (isoprothiolane)</t>
  </si>
  <si>
    <t>InChI=1S/C12H18O4S2/c1-7(2)15-10(13)9(11(14)16-8(3)4)12-17-5-6-18-12/h7-8H,5-6H2,1-4H3</t>
  </si>
  <si>
    <t>UFHLMYOGRXOCSL-UHFFFAOYSA-N</t>
  </si>
  <si>
    <t>CC(C)OC(=O)C(C(=O)OC(C)C)=C1SCCS1</t>
  </si>
  <si>
    <t>B-2910</t>
  </si>
  <si>
    <t>acifluorfen</t>
  </si>
  <si>
    <t>InChI=1S/C14H7ClF3NO5/c15-10-5-7(14(16,17)18)1-4-12(10)24-8-2-3-11(19(22)23)9(6-8)13(20)21/h1-6H,(H,20,21)</t>
  </si>
  <si>
    <t>NUFNQYOELLVIPL-UHFFFAOYSA-N</t>
  </si>
  <si>
    <t>OC(=O)c1cc(Oc2ccc(cc2Cl)C(F)(F)F)ccc1[N+]([O-])=O</t>
  </si>
  <si>
    <t>B-2911</t>
  </si>
  <si>
    <t>terfenadine</t>
  </si>
  <si>
    <t>InChI=1S/C32H41NO2/c1-31(2,3)26-18-16-25(17-19-26)30(34)15-10-22-33-23-20-29(21-24-33)32(35,27-11-6-4-7-12-27)28-13-8-5-9-14-28/h4-9,11-14,16-19,29-30,34-35H,10,15,20-24H2,1-3H3</t>
  </si>
  <si>
    <t>GUGOEEXESWIERI-UHFFFAOYSA-N</t>
  </si>
  <si>
    <t>CC(C)(C)c1ccc(cc1)C(O)CCCN2CCC(CC2)C(O)(c3ccccc3)c4ccccc4</t>
  </si>
  <si>
    <t>B-2912</t>
  </si>
  <si>
    <t>azacyclohexadecan-2-one</t>
  </si>
  <si>
    <t>InChI=1S/C15H29NO/c17-15-13-11-9-7-5-3-1-2-4-6-8-10-12-14-16-15/h1-14H2,(H,16,17)</t>
  </si>
  <si>
    <t>NIMGTMNBWOVIHM-UHFFFAOYSA-N</t>
  </si>
  <si>
    <t>O=C1CCCCCCCCCCCCCCN1</t>
  </si>
  <si>
    <t>B-2913</t>
  </si>
  <si>
    <t>Vx agent</t>
  </si>
  <si>
    <t>InChI=1S/C11H26NO2PS/c1-7-14-15(6,13)16-9-8-12(10(2)3)11(4)5/h10-11H,7-9H2,1-6H3</t>
  </si>
  <si>
    <t>JJIUCEJQJXNMHV-UHFFFAOYSA-N</t>
  </si>
  <si>
    <t>CCO[P](C)(=O)SCCN(C(C)C)C(C)C</t>
  </si>
  <si>
    <t>B-2914</t>
  </si>
  <si>
    <t>hexanamide, n,n'-1,2-ethanediylbis-</t>
  </si>
  <si>
    <t>InChI=1S/C14H28N2O2/c1-3-5-7-9-13(17)15-11-12-16-14(18)10-8-6-4-2/h3-12H2,1-2H3,(H,15,17)(H,16,18)</t>
  </si>
  <si>
    <t>JUFADMDNFLYBPC-UHFFFAOYSA-N</t>
  </si>
  <si>
    <t>CCCCCC(=O)NCCNC(=O)CCCCC</t>
  </si>
  <si>
    <t>B-2915</t>
  </si>
  <si>
    <t>InChI=1S/C10H10O4/c1-7(11)14-9(10(12)13)8-5-3-2-4-6-8/h2-6,9H,1H3,(H,12,13)/t9-/m1/s1</t>
  </si>
  <si>
    <t>OBCUSTCTKLTMBX-SECBINFHSA-N</t>
  </si>
  <si>
    <t>B-2916</t>
  </si>
  <si>
    <t>galatitol, 2,3:4,5-dianhydro-1,6-dideoxy-</t>
  </si>
  <si>
    <t>InChI=1S/C6H10O2/c1-3-5(7-3)6-4(2)8-6/h3-6H,1-2H3</t>
  </si>
  <si>
    <t>SINVKWSLMGHBSX-UHFFFAOYSA-N</t>
  </si>
  <si>
    <t>CC1OC1C2OC2C</t>
  </si>
  <si>
    <t>B-2917</t>
  </si>
  <si>
    <t>1h-indole-2,3-dicarboxamide, 1-methyl-</t>
  </si>
  <si>
    <t>InChI=1S/C11H11N3O2/c1-14-7-5-3-2-4-6(7)8(10(12)15)9(14)11(13)16/h2-5H,1H3,(H2,12,15)(H2,13,16)</t>
  </si>
  <si>
    <t>VUUWSWSYQZKQQJ-UHFFFAOYSA-N</t>
  </si>
  <si>
    <t>Cn1c2ccccc2c(C(N)=O)c1C(N)=O</t>
  </si>
  <si>
    <t>B-2918</t>
  </si>
  <si>
    <t>1,3-benzenedicarboxylic acid, 4-sulfo-</t>
  </si>
  <si>
    <t>InChI=1S/C8H6O7S/c9-7(10)4-1-2-6(16(13,14)15)5(3-4)8(11)12/h1-3H,(H,9,10)(H,11,12)(H,13,14,15)</t>
  </si>
  <si>
    <t>JSYUFUJLFRBMEN-UHFFFAOYSA-N</t>
  </si>
  <si>
    <t>OC(=O)c1ccc(c(c1)C(O)=O)[S](O)(=O)=O</t>
  </si>
  <si>
    <t>B-2919</t>
  </si>
  <si>
    <t>1h-pyrazol-5-amine, 3,4-dimethyl-1-phenyl-</t>
  </si>
  <si>
    <t>InChI=1S/C11H13N3/c1-8-9(2)13-14(11(8)12)10-6-4-3-5-7-10/h3-7H,12H2,1-2H3</t>
  </si>
  <si>
    <t>PUAVVYSZRNWCGP-UHFFFAOYSA-N</t>
  </si>
  <si>
    <t>Cc1nn(c2ccccc2)c(N)c1C</t>
  </si>
  <si>
    <t>B-2920</t>
  </si>
  <si>
    <t>metolachlor</t>
  </si>
  <si>
    <t>InChI=1S/C15H22ClNO2/c1-5-13-8-6-7-11(2)15(13)17(14(18)9-16)12(3)10-19-4/h6-8,12H,5,9-10H2,1-4H3</t>
  </si>
  <si>
    <t>WVQBLGZPHOPPFO-UHFFFAOYSA-N</t>
  </si>
  <si>
    <t>CCc1cccc(C)c1N(C(C)COC)C(=O)CCl</t>
  </si>
  <si>
    <t>B-2921</t>
  </si>
  <si>
    <t>hexazinone</t>
  </si>
  <si>
    <t>InChI=1S/C12H20N4O2/c1-14(2)10-13-11(17)16(12(18)15(10)3)9-7-5-4-6-8-9/h9H,4-8H2,1-3H3</t>
  </si>
  <si>
    <t>CAWXEEYDBZRFPE-UHFFFAOYSA-N</t>
  </si>
  <si>
    <t>CN(C)C1=NC(=O)N(C2CCCCC2)C(=O)N1C</t>
  </si>
  <si>
    <t>B-2922</t>
  </si>
  <si>
    <t>buminafos</t>
  </si>
  <si>
    <t>InChI=1S/C18H38NO3P/c1-4-7-15-19-18(13-11-10-12-14-18)23(20,21-16-8-5-2)22-17-9-6-3/h19H,4-17H2,1-3H3</t>
  </si>
  <si>
    <t>NMBXMBCZBXUXAM-UHFFFAOYSA-N</t>
  </si>
  <si>
    <t>CCCCNC1(CCCCC1)[P](=O)(OCCCC)OCCCC</t>
  </si>
  <si>
    <t>B-2923</t>
  </si>
  <si>
    <t>buthiobate</t>
  </si>
  <si>
    <t>InChI=1S/C21H28N2S2/c1-5-6-14-24-20(23-19-8-7-13-22-15-19)25-16-17-9-11-18(12-10-17)21(2,3)4/h7-13,15H,5-6,14,16H2,1-4H3</t>
  </si>
  <si>
    <t>ZZVVDIVWGXTDRQ-UHFFFAOYSA-N</t>
  </si>
  <si>
    <t>CCCCSC(SCc1ccc(cc1)C(C)(C)C)=Nc2cccnc2</t>
  </si>
  <si>
    <t>B-2925</t>
  </si>
  <si>
    <t>3-(5-Tert-butyl-1,3,4-thiadiazol-2-yl)-1-(2,2-dimethoxyethyl)-1-methylurea</t>
  </si>
  <si>
    <t>InChI=1S/C12H22N4O3S/c1-12(2,3)9-14-15-10(20-9)13-11(17)16(4)7-8(18-5)19-6/h8H,7H2,1-6H3,(H,13,15,17)</t>
  </si>
  <si>
    <t>JEBBYIJCXLFPCX-UHFFFAOYSA-N</t>
  </si>
  <si>
    <t>COC(CN(C)C(=O)Nc1sc(nn1)C(C)(C)C)OC</t>
  </si>
  <si>
    <t>B-2926</t>
  </si>
  <si>
    <t>cimetidine</t>
  </si>
  <si>
    <t>InChI=1S/C10H16N6S/c1-8-9(16-7-15-8)5-17-4-3-13-10(12-2)14-6-11/h7H,3-5H2,1-2H3,(H,15,16)(H2,12,13,14)</t>
  </si>
  <si>
    <t>AQIXAKUUQRKLND-UHFFFAOYSA-N</t>
  </si>
  <si>
    <t>CN=C(NCCSCc1nc[nH]c1C)NC#N</t>
  </si>
  <si>
    <t>B-2927</t>
  </si>
  <si>
    <t>cloethocarb</t>
  </si>
  <si>
    <t>InChI=1S/C11H14ClNO4/c1-13-11(14)17-9-6-4-3-5-8(9)16-10(7-12)15-2/h3-6,10H,7H2,1-2H3,(H,13,14)</t>
  </si>
  <si>
    <t>PITWUHDDNUVBPT-UHFFFAOYSA-N</t>
  </si>
  <si>
    <t>CNC(=O)Oc1ccccc1OC(CCl)OC</t>
  </si>
  <si>
    <t>B-2928</t>
  </si>
  <si>
    <t>milbemectin a3</t>
  </si>
  <si>
    <t>InChI=1S/C31H44O7/c1-18-7-6-8-23-17-35-28-27(32)21(4)14-26(31(23,28)34)29(33)36-25-15-24(10-9-19(2)13-18)38-30(16-25)12-11-20(3)22(5)37-30/h6-9,14,18,20,22,24-28,32,34H,10-13,15-17H2,1-5H3/b7-6+,19-9+,23-8+/t18-,20-,22?,24?,25-,26-,27+,28+,30-,31+/m0/s1</t>
  </si>
  <si>
    <t>ZLBGSRMUSVULIE-SJRQICMCSA-N</t>
  </si>
  <si>
    <t>B-2929</t>
  </si>
  <si>
    <t>milbemectin a4</t>
  </si>
  <si>
    <t>InChI=1S/C32H46O7/c1-6-27-21(4)12-13-31(39-27)17-25-16-24(38-31)11-10-20(3)14-19(2)8-7-9-23-18-36-29-28(33)22(5)15-26(30(34)37-25)32(23,29)35/h7-10,15,19,21,24-29,33,35H,6,11-14,16-18H2,1-5H3/b8-7+,20-10+,23-9+/t19?,21?,24-,25+,26+,27?,28-,29-,31-,32-/m1/s1</t>
  </si>
  <si>
    <t>VOZIAWLUULBIPN-DFYAAVTESA-N</t>
  </si>
  <si>
    <t>B-2931</t>
  </si>
  <si>
    <t>2,4-dichlorodiphenyl ether</t>
  </si>
  <si>
    <t>InChI=1S/C12H8Cl2O/c13-9-6-7-12(11(14)8-9)15-10-4-2-1-3-5-10/h1-8H</t>
  </si>
  <si>
    <t>KXIPYLZZJZMMPD-UHFFFAOYSA-N</t>
  </si>
  <si>
    <t>Clc1ccc(Oc2ccccc2)c(Cl)c1</t>
  </si>
  <si>
    <t>B-2932</t>
  </si>
  <si>
    <t>2,2',3,4',5,5'-hexachlorobiphenyl</t>
  </si>
  <si>
    <t>InChI=1S/C12H4Cl6/c13-5-1-7(12(18)11(17)2-5)6-3-9(15)10(16)4-8(6)14/h1-4H</t>
  </si>
  <si>
    <t>BQHCQAQLTCQFJZ-UHFFFAOYSA-N</t>
  </si>
  <si>
    <t>Clc1cc(Cl)c(Cl)c(c1)c2cc(Cl)c(Cl)cc2Cl</t>
  </si>
  <si>
    <t>B-2933</t>
  </si>
  <si>
    <t>pipemidic acid</t>
  </si>
  <si>
    <t>InChI=1S/C14H17N5O3/c1-2-18-8-10(13(21)22)11(20)9-7-16-14(17-12(9)18)19-5-3-15-4-6-19/h7-8,15H,2-6H2,1H3,(H,21,22)</t>
  </si>
  <si>
    <t>JOHZPMXAZQZXHR-UHFFFAOYSA-N</t>
  </si>
  <si>
    <t>CCN1C=C(C(O)=O)C(=O)c2cnc(nc12)N3CCNCC3</t>
  </si>
  <si>
    <t>B-2934</t>
  </si>
  <si>
    <t>4(3h)-pyrimidone</t>
  </si>
  <si>
    <t>InChI=1S/C4H4N2O/c7-4-1-2-5-3-6-4/h2-3H,1H2</t>
  </si>
  <si>
    <t>TZYQTWHRLVDYPL-UHFFFAOYSA-N</t>
  </si>
  <si>
    <t>O=C1CC=NC=N1</t>
  </si>
  <si>
    <t>B-2935</t>
  </si>
  <si>
    <t>1-(3-Chlorophthalimido)cyclohexanecarboxamide</t>
  </si>
  <si>
    <t>InChI=1S/C15H15ClN2O3/c16-10-6-4-5-9-11(10)13(20)18(12(9)19)15(14(17)21)7-2-1-3-8-15/h4-6H,1-3,7-8H2,(H2,17,21)</t>
  </si>
  <si>
    <t>PSAVXKLISNEJJE-UHFFFAOYSA-N</t>
  </si>
  <si>
    <t>NC(=O)C1(CCCCC1)N2C(=O)c3cccc(Cl)c3C2=O</t>
  </si>
  <si>
    <t>B-2936</t>
  </si>
  <si>
    <t>cyclohexylmercapto-acetic acid</t>
  </si>
  <si>
    <t>InChI=1S/C8H14O2S/c9-8(10)6-11-7-4-2-1-3-5-7/h7H,1-6H2,(H,9,10)</t>
  </si>
  <si>
    <t>FBBVJXMXGVHARA-UHFFFAOYSA-N</t>
  </si>
  <si>
    <t>OC(=O)CSC1CCCCC1</t>
  </si>
  <si>
    <t>B-2937</t>
  </si>
  <si>
    <t>5-ethyl-5-methyl-2,4-oxazolidinedione</t>
  </si>
  <si>
    <t>InChI=1S/C6H9NO3/c1-3-6(2)4(8)7-5(9)10-6/h3H2,1-2H3,(H,7,8,9)</t>
  </si>
  <si>
    <t>MGHNWMRNFGYJKE-UHFFFAOYSA-N</t>
  </si>
  <si>
    <t>CCC1(C)OC(=O)NC1=O</t>
  </si>
  <si>
    <t>B-2938</t>
  </si>
  <si>
    <t>naproanilide</t>
  </si>
  <si>
    <t>InChI=1S/C19H17NO2/c1-14(19(21)20-17-9-3-2-4-10-17)22-18-12-11-15-7-5-6-8-16(15)13-18/h2-14H,1H3,(H,20,21)</t>
  </si>
  <si>
    <t>LVKTWOXHRYGDMM-UHFFFAOYSA-N</t>
  </si>
  <si>
    <t>CC(Oc1ccc2ccccc2c1)C(=O)Nc3ccccc3</t>
  </si>
  <si>
    <t>B-2940</t>
  </si>
  <si>
    <t>2,2',3,4,5-pentachlorobiphenyl</t>
  </si>
  <si>
    <t>InChI=1S/C12H5Cl5/c13-8-3-1-2-6(10(8)15)7-4-5-9(14)12(17)11(7)16/h1-5H</t>
  </si>
  <si>
    <t>AUGNBQPSMWGAJE-UHFFFAOYSA-N</t>
  </si>
  <si>
    <t>Clc1cccc(c1Cl)c2ccc(Cl)c(Cl)c2Cl</t>
  </si>
  <si>
    <t>B-2941</t>
  </si>
  <si>
    <t>2,2',3,5,5',6-hexachlorobiphenyl</t>
  </si>
  <si>
    <t>InChI=1S/C12H4Cl6/c13-5-1-2-7(14)6(3-5)10-11(17)8(15)4-9(16)12(10)18/h1-4H</t>
  </si>
  <si>
    <t>UHCLFIWDCYOTOL-UHFFFAOYSA-N</t>
  </si>
  <si>
    <t>Clc1ccc(Cl)c(c1)c2c(Cl)c(Cl)cc(Cl)c2Cl</t>
  </si>
  <si>
    <t>B-2942</t>
  </si>
  <si>
    <t>2,2',3,3',5,6,6'-heptachlorobiphenyl</t>
  </si>
  <si>
    <t>InChI=1S/C12H3Cl7/c13-4-1-2-5(14)10(17)8(4)9-11(18)6(15)3-7(16)12(9)19/h1-3H</t>
  </si>
  <si>
    <t>XYHVYEUZLSYHDP-UHFFFAOYSA-N</t>
  </si>
  <si>
    <t>Clc1ccc(Cl)c(c1Cl)c2c(Cl)c(Cl)cc(Cl)c2Cl</t>
  </si>
  <si>
    <t>B-2943</t>
  </si>
  <si>
    <t>1,1'-biphenyl, 2,2',3,3',4,6,6'-heptachloro-</t>
  </si>
  <si>
    <t>InChI=1S/C12H3Cl7/c13-4-1-2-5(14)10(17)8(4)9-6(15)3-7(16)11(18)12(9)19/h1-3H</t>
  </si>
  <si>
    <t>HGMYRFJAJNYBRX-UHFFFAOYSA-N</t>
  </si>
  <si>
    <t>Clc1ccc(Cl)c(c1Cl)c2c(Cl)cc(Cl)c(Cl)c2Cl</t>
  </si>
  <si>
    <t>B-2944</t>
  </si>
  <si>
    <t>2,2',3,3',5,5',6-heptachlorobiphenyl</t>
  </si>
  <si>
    <t>InChI=1S/C12H3Cl7/c13-4-1-5(10(17)6(14)2-4)9-11(18)7(15)3-8(16)12(9)19/h1-3H</t>
  </si>
  <si>
    <t>WCIBKXHMIXUQHK-UHFFFAOYSA-N</t>
  </si>
  <si>
    <t>Clc1cc(Cl)c(Cl)c(c1)c2c(Cl)c(Cl)cc(Cl)c2Cl</t>
  </si>
  <si>
    <t>B-2947</t>
  </si>
  <si>
    <t>1,1'-biphenyl, 2,2',3,3',4,5',6'-heptachloro-</t>
  </si>
  <si>
    <t>InChI=1S/C12H3Cl7/c13-5-2-1-4(9(16)12(5)19)8-10(17)6(14)3-7(15)11(8)18/h1-3H</t>
  </si>
  <si>
    <t>CXOYNJAHPUASHN-UHFFFAOYSA-N</t>
  </si>
  <si>
    <t>Clc1ccc(c(Cl)c1Cl)c2c(Cl)c(Cl)cc(Cl)c2Cl</t>
  </si>
  <si>
    <t>B-2948</t>
  </si>
  <si>
    <t>2,2',3,3',4,4',6-heptachlorobiphenyl</t>
  </si>
  <si>
    <t>InChI=1S/C12H3Cl7/c13-5-2-1-4(9(16)10(5)17)8-6(14)3-7(15)11(18)12(8)19/h1-3H</t>
  </si>
  <si>
    <t>TZMHVHLTPWKZCI-UHFFFAOYSA-N</t>
  </si>
  <si>
    <t>Clc1ccc(c(Cl)c1Cl)c2c(Cl)cc(Cl)c(Cl)c2Cl</t>
  </si>
  <si>
    <t>B-2949</t>
  </si>
  <si>
    <t>2,3',4,4',5,5'-hexachlorobiphenyl</t>
  </si>
  <si>
    <t>InChI=1S/C12H4Cl6/c13-7-4-9(15)8(14)3-6(7)5-1-10(16)12(18)11(17)2-5/h1-4H</t>
  </si>
  <si>
    <t>AZXHAWRMEPZSSV-UHFFFAOYSA-N</t>
  </si>
  <si>
    <t>Clc1cc(Cl)c(cc1Cl)c2cc(Cl)c(Cl)c(Cl)c2</t>
  </si>
  <si>
    <t>B-2950</t>
  </si>
  <si>
    <t>1,1'-biphenyl, 2,2',3,3',4,5,6,6'-octachloro-</t>
  </si>
  <si>
    <t>InChI=1S/C12H2Cl8/c13-3-1-2-4(14)7(15)5(3)6-8(16)10(18)12(20)11(19)9(6)17/h1-2H</t>
  </si>
  <si>
    <t>HHXNVASVVVNNDG-UHFFFAOYSA-N</t>
  </si>
  <si>
    <t>Clc1ccc(Cl)c(c1Cl)c2c(Cl)c(Cl)c(Cl)c(Cl)c2Cl</t>
  </si>
  <si>
    <t>B-2951</t>
  </si>
  <si>
    <t>2,2',3,3',4,5,5'-heptachlorobiphenyl</t>
  </si>
  <si>
    <t>InChI=1S/C12H3Cl7/c13-4-1-5(9(16)7(14)2-4)6-3-8(15)11(18)12(19)10(6)17/h1-3H</t>
  </si>
  <si>
    <t>HOPMUCXYRNOABF-UHFFFAOYSA-N</t>
  </si>
  <si>
    <t>Clc1cc(Cl)c(Cl)c(c1)c2cc(Cl)c(Cl)c(Cl)c2Cl</t>
  </si>
  <si>
    <t>B-2952</t>
  </si>
  <si>
    <t>2,2',3,3',4,5,5',6'-octachlorobiphenyl</t>
  </si>
  <si>
    <t>InChI=1S/C12H2Cl8/c13-4-1-3(8(16)12(20)11(4)19)7-9(17)5(14)2-6(15)10(7)18/h1-2H</t>
  </si>
  <si>
    <t>HJBYDWKNARZTMJ-UHFFFAOYSA-N</t>
  </si>
  <si>
    <t>Clc1cc(c(Cl)c(Cl)c1Cl)c2c(Cl)c(Cl)cc(Cl)c2Cl</t>
  </si>
  <si>
    <t>B-2953</t>
  </si>
  <si>
    <t>1,1'-biphenyl, 2,2',3,4,4',5,5',6-octachloro-</t>
  </si>
  <si>
    <t>InChI=1S/C12H2Cl8/c13-4-2-6(15)5(14)1-3(4)7-8(16)10(18)12(20)11(19)9(7)17/h1-2H</t>
  </si>
  <si>
    <t>DCPDZFRGNJDWPP-UHFFFAOYSA-N</t>
  </si>
  <si>
    <t>Clc1cc(Cl)c(cc1Cl)c2c(Cl)c(Cl)c(Cl)c(Cl)c2Cl</t>
  </si>
  <si>
    <t>B-2954</t>
  </si>
  <si>
    <t>2,3,4,5,6,2',3',5',6'-pcb</t>
  </si>
  <si>
    <t>InChI=1S/C12HCl9/c13-2-1-3(14)7(16)4(6(2)15)5-8(17)10(19)12(21)11(20)9(5)18/h1H</t>
  </si>
  <si>
    <t>XIFFTDRFWYFAPO-UHFFFAOYSA-N</t>
  </si>
  <si>
    <t>Clc1cc(Cl)c(Cl)c(c1Cl)c2c(Cl)c(Cl)c(Cl)c(Cl)c2Cl</t>
  </si>
  <si>
    <t>B-2955</t>
  </si>
  <si>
    <t>2,2',3,3',4,4',5,6-octachlorobiphenyl</t>
  </si>
  <si>
    <t>InChI=1S/C12H2Cl8/c13-4-2-1-3(6(14)7(4)15)5-8(16)10(18)12(20)11(19)9(5)17/h1-2H</t>
  </si>
  <si>
    <t>JAHJITLFJSDRCG-UHFFFAOYSA-N</t>
  </si>
  <si>
    <t>Clc1ccc(c(Cl)c1Cl)c2c(Cl)c(Cl)c(Cl)c(Cl)c2Cl</t>
  </si>
  <si>
    <t>B-2956</t>
  </si>
  <si>
    <t>1,1'-biphenyl, 2,2',3,3',4,4',5,6,6'-nonachloro-</t>
  </si>
  <si>
    <t>InChI=1S/C12HCl9/c13-2-1-3(14)6(15)7(16)4(2)5-8(17)10(19)12(21)11(20)9(5)18/h1H</t>
  </si>
  <si>
    <t>YGDPIDTZOQGPAX-UHFFFAOYSA-N</t>
  </si>
  <si>
    <t>Clc1cc(Cl)c(c(Cl)c1Cl)c2c(Cl)c(Cl)c(Cl)c(Cl)c2Cl</t>
  </si>
  <si>
    <t>B-2957</t>
  </si>
  <si>
    <t>2,2',3,3',5,6-hexachlorobiphenyl</t>
  </si>
  <si>
    <t>InChI=1S/C12H4Cl6/c13-6-3-1-2-5(10(6)16)9-11(17)7(14)4-8(15)12(9)18/h1-4H</t>
  </si>
  <si>
    <t>RVWLHPJFOKUPNM-UHFFFAOYSA-N</t>
  </si>
  <si>
    <t>Clc1cccc(c1Cl)c2c(Cl)c(Cl)cc(Cl)c2Cl</t>
  </si>
  <si>
    <t>B-2958</t>
  </si>
  <si>
    <t>2,2',3,4,5,5'-hexachlorobiphenyl</t>
  </si>
  <si>
    <t>InChI=1S/C12H4Cl6/c13-5-1-2-8(14)6(3-5)7-4-9(15)11(17)12(18)10(7)16/h1-4H</t>
  </si>
  <si>
    <t>UCLKLGIYGBLTSM-UHFFFAOYSA-N</t>
  </si>
  <si>
    <t>Clc1ccc(Cl)c(c1)c2cc(Cl)c(Cl)c(Cl)c2Cl</t>
  </si>
  <si>
    <t>B-2960</t>
  </si>
  <si>
    <t>flamprop-isopropyl</t>
  </si>
  <si>
    <t>InChI=1S/C19H19ClFNO3/c1-12(2)25-19(24)13(3)22(15-9-10-17(21)16(20)11-15)18(23)14-7-5-4-6-8-14/h4-13H,1-3H3</t>
  </si>
  <si>
    <t>IKVXBIIHQGXQRQ-UHFFFAOYSA-N</t>
  </si>
  <si>
    <t>CC(C)OC(=O)C(C)N(C(=O)c1ccccc1)c2ccc(F)c(Cl)c2</t>
  </si>
  <si>
    <t>B-2961</t>
  </si>
  <si>
    <t>flamprop-methyl</t>
  </si>
  <si>
    <t>InChI=1S/C17H15ClFNO3/c1-11(17(22)23-2)20(13-8-9-15(19)14(18)10-13)16(21)12-6-4-3-5-7-12/h3-11H,1-2H3</t>
  </si>
  <si>
    <t>RBNIGDFIUWJJEV-UHFFFAOYSA-N</t>
  </si>
  <si>
    <t>COC(=O)C(C)N(C(=O)c1ccccc1)c2ccc(F)c(Cl)c2</t>
  </si>
  <si>
    <t>B-2962</t>
  </si>
  <si>
    <t>prosulfocarb</t>
  </si>
  <si>
    <t>InChI=1S/C14H21NOS/c1-3-10-15(11-4-2)14(16)17-12-13-8-6-5-7-9-13/h5-9H,3-4,10-12H2,1-2H3</t>
  </si>
  <si>
    <t>NQLVQOSNDJXLKG-UHFFFAOYSA-N</t>
  </si>
  <si>
    <t>CCCN(CCC)C(=O)SCc1ccccc1</t>
  </si>
  <si>
    <t>B-2963</t>
  </si>
  <si>
    <t>deltamethrin</t>
  </si>
  <si>
    <t>InChI=1S/C22H19Br2NO3/c1-22(2)17(12-19(23)24)20(22)21(26)28-18(13-25)14-7-6-10-16(11-14)27-15-8-4-3-5-9-15/h3-12,17-18,20H,1-2H3/t17-,18+,20-/m0/s1</t>
  </si>
  <si>
    <t>OWZREIFADZCYQD-NSHGMRRFSA-N</t>
  </si>
  <si>
    <t>B-2964</t>
  </si>
  <si>
    <t>hydrazinecarboxamide, 1-(2-hydroxyhexyl)-2-[(5-n</t>
  </si>
  <si>
    <t>InChI=1S/C12H18N4O5/c1-2-3-4-9(17)8-15(12(13)18)14-7-10-5-6-11(21-10)16(19)20/h5-7,9,17H,2-4,8H2,1H3,(H2,13,18)/b14-7-</t>
  </si>
  <si>
    <t>FRLFOQIGGOTYHP-AUWJEWJLSA-N</t>
  </si>
  <si>
    <t>CCCCC(O)CN(\N=C/c1oc(cc1)[N+]([O-])=O)C(N)=O</t>
  </si>
  <si>
    <t>B-2965</t>
  </si>
  <si>
    <t>pyrimethanil</t>
  </si>
  <si>
    <t>InChI=1S/C12H13N3/c1-9-8-10(2)14-12(13-9)15-11-6-4-3-5-7-11/h3-8H,1-2H3,(H,13,14,15)</t>
  </si>
  <si>
    <t>ZLIBICFPKPWGIZ-UHFFFAOYSA-N</t>
  </si>
  <si>
    <t>Cc1cc(C)nc(Nc2ccccc2)n1</t>
  </si>
  <si>
    <t>B-2967</t>
  </si>
  <si>
    <t>1,2,3,5-tetrachloronaphthalene</t>
  </si>
  <si>
    <t>InChI=1S/C10H4Cl4/c11-7-3-1-2-5-6(7)4-8(12)10(14)9(5)13/h1-4H</t>
  </si>
  <si>
    <t>HJJKSUVYCQAMBG-UHFFFAOYSA-N</t>
  </si>
  <si>
    <t>Clc1cccc2c(Cl)c(Cl)c(Cl)cc12</t>
  </si>
  <si>
    <t>B-2968</t>
  </si>
  <si>
    <t>1,3,5,7-tetrachloronaphthalene</t>
  </si>
  <si>
    <t>InChI=1S/C10H4Cl4/c11-5-1-7-8(10(14)3-5)2-6(12)4-9(7)13/h1-4H</t>
  </si>
  <si>
    <t>OTTCXKPQKOLSJN-UHFFFAOYSA-N</t>
  </si>
  <si>
    <t>Clc1cc(Cl)c2cc(Cl)cc(Cl)c2c1</t>
  </si>
  <si>
    <t>B-2969</t>
  </si>
  <si>
    <t>ibuproxam</t>
  </si>
  <si>
    <t>InChI=1S/C13H19NO2/c1-9(2)8-11-4-6-12(7-5-11)10(3)13(15)14-16/h4-7,9-10,16H,8H2,1-3H3,(H,14,15)</t>
  </si>
  <si>
    <t>BYPIURIATSUHDW-UHFFFAOYSA-N</t>
  </si>
  <si>
    <t>CC(C)Cc1ccc(cc1)C(C)C(=O)NO</t>
  </si>
  <si>
    <t>B-2971</t>
  </si>
  <si>
    <t>mefluidide</t>
  </si>
  <si>
    <t>InChI=1S/C11H13F3N2O3S/c1-6-4-7(2)10(5-9(6)15-8(3)17)16-20(18,19)11(12,13)14/h4-5,16H,1-3H3,(H,15,17)</t>
  </si>
  <si>
    <t>OKIBNKKYNPBDRS-UHFFFAOYSA-N</t>
  </si>
  <si>
    <t>CC(=O)Nc1cc(N[S](=O)(=O)C(F)(F)F)c(C)cc1C</t>
  </si>
  <si>
    <t>B-2972</t>
  </si>
  <si>
    <t>24nh2pyrimidine,5(35-meo-4-oetome)benzyl</t>
  </si>
  <si>
    <t>InChI=1S/C16H22N4O4/c1-21-4-5-24-14-12(22-2)7-10(8-13(14)23-3)6-11-9-19-16(18)20-15(11)17/h7-9H,4-6H2,1-3H3,(H4,17,18,19,20)</t>
  </si>
  <si>
    <t>WSWJIZXMAUYHOE-UHFFFAOYSA-N</t>
  </si>
  <si>
    <t>COCCOc1c(OC)cc(Cc2cnc(N)nc2N)cc1OC</t>
  </si>
  <si>
    <t>B-2973</t>
  </si>
  <si>
    <t>1(3h)-isobenzofuranone, 6-iodo-</t>
  </si>
  <si>
    <t>InChI=1S/C8H5IO2/c9-6-2-1-5-4-11-8(10)7(5)3-6/h1-3H,4H2</t>
  </si>
  <si>
    <t>GDWUNKJJSAKJSC-UHFFFAOYSA-N</t>
  </si>
  <si>
    <t>Ic1ccc2COC(=O)c2c1</t>
  </si>
  <si>
    <t>B-2974</t>
  </si>
  <si>
    <t>2-butenoic acid, 2-chloro-, (z)-</t>
  </si>
  <si>
    <t>InChI=1S/C4H5ClO2/c1-2-3(5)4(6)7/h2H,1H3,(H,6,7)/b3-2-</t>
  </si>
  <si>
    <t>WMDBQMYVAIBBDH-IHWYPQMZSA-N</t>
  </si>
  <si>
    <t>C\C=C(/Cl)C(O)=O</t>
  </si>
  <si>
    <t>B-2975</t>
  </si>
  <si>
    <t>cefaclor (panoral)</t>
  </si>
  <si>
    <t>InChI=1S/C15H14ClN3O4S/c16-8-6-24-14-10(13(21)19(14)11(8)15(22)23)18-12(20)9(17)7-4-2-1-3-5-7/h1-5,9-10,14H,6,17H2,(H,18,20)(H,22,23)/t9-,10-,14-/m1/s1</t>
  </si>
  <si>
    <t>QYIYFLOTGYLRGG-GPCCPHFNSA-N</t>
  </si>
  <si>
    <t>B-2976</t>
  </si>
  <si>
    <t>benzamide, n-(2-amino-1,1-dimethyl-2-oxoethyl)-</t>
  </si>
  <si>
    <t>InChI=1S/C11H14N2O2/c1-11(2,10(12)15)13-9(14)8-6-4-3-5-7-8/h3-7H,1-2H3,(H2,12,15)(H,13,14)</t>
  </si>
  <si>
    <t>GNFOQSWHSQTXHR-UHFFFAOYSA-N</t>
  </si>
  <si>
    <t>CC(C)(NC(=O)c1ccccc1)C(N)=O</t>
  </si>
  <si>
    <t>B-2977</t>
  </si>
  <si>
    <t>1,2,3-trichloro-4-methoxybenzene</t>
  </si>
  <si>
    <t>InChI=1S/C7H5Cl3O/c1-11-5-3-2-4(8)6(9)7(5)10/h2-3H,1H3</t>
  </si>
  <si>
    <t>FRQUNVLMWIYOLV-UHFFFAOYSA-N</t>
  </si>
  <si>
    <t>COc1ccc(Cl)c(Cl)c1Cl</t>
  </si>
  <si>
    <t>B-2978</t>
  </si>
  <si>
    <t>empenthrin</t>
  </si>
  <si>
    <t>InChI=1S/C18H26O2/c1-8-10-13(5)15(9-2)20-17(19)16-14(11-12(3)4)18(16,6)7/h2,10-11,14-16H,8H2,1,3-7H3/b13-10+</t>
  </si>
  <si>
    <t>YUGWDVYLFSETPE-JLHYYAGUSA-N</t>
  </si>
  <si>
    <t>CC\C=C(/C)C(OC(=O)C1C(C=C(C)C)C1(C)C)C#C</t>
  </si>
  <si>
    <t>B-2979</t>
  </si>
  <si>
    <t>pentanamide, n,n'-1,2-ethanediylbis-</t>
  </si>
  <si>
    <t>InChI=1S/C12H24N2O2/c1-3-5-7-11(15)13-9-10-14-12(16)8-6-4-2/h3-10H2,1-2H3,(H,13,15)(H,14,16)</t>
  </si>
  <si>
    <t>RPTHWMGVZGXIPQ-UHFFFAOYSA-N</t>
  </si>
  <si>
    <t>CCCCC(=O)NCCNC(=O)CCCC</t>
  </si>
  <si>
    <t>B-2980</t>
  </si>
  <si>
    <t>chlorethoxyfos</t>
  </si>
  <si>
    <t>InChI=1S/C6H11Cl4O3PS/c1-3-11-14(15,12-4-2)13-5(7)6(8,9)10/h5H,3-4H2,1-2H3</t>
  </si>
  <si>
    <t>XFDJMIHUAHSGKG-UHFFFAOYSA-N</t>
  </si>
  <si>
    <t>CCO[P](=S)(OCC)OC(Cl)C(Cl)(Cl)Cl</t>
  </si>
  <si>
    <t>B-2981</t>
  </si>
  <si>
    <t>2-pyrrolidinone, 1-nitroso-</t>
  </si>
  <si>
    <t>InChI=1S/C4H6N2O2/c7-4-2-1-3-6(4)5-8/h1-3H2</t>
  </si>
  <si>
    <t>KLZYCEYOOVIITI-UHFFFAOYSA-N</t>
  </si>
  <si>
    <t>O=NN1CCCC1=O</t>
  </si>
  <si>
    <t>B-2982</t>
  </si>
  <si>
    <t>d-alloisoleucine, n-acetyl-</t>
  </si>
  <si>
    <t>InChI=1S/C8H15NO3/c1-4-5(2)7(8(11)12)9-6(3)10/h5,7H,4H2,1-3H3,(H,9,10)(H,11,12)/t5-,7+/m0/s1</t>
  </si>
  <si>
    <t>JDTWZSUNGHMMJM-CAHLUQPWSA-N</t>
  </si>
  <si>
    <t>B-2983</t>
  </si>
  <si>
    <t>1,3-benzenediol, 5-(methylthio)-</t>
  </si>
  <si>
    <t>InChI=1S/C7H8O2S/c1-10-7-3-5(8)2-6(9)4-7/h2-4,8-9H,1H3</t>
  </si>
  <si>
    <t>QHMRZVIHLYUTOF-UHFFFAOYSA-N</t>
  </si>
  <si>
    <t>CSc1cc(O)cc(O)c1</t>
  </si>
  <si>
    <t>B-2984</t>
  </si>
  <si>
    <t>1,3-benzenediol, 5-(butylthio)-</t>
  </si>
  <si>
    <t>InChI=1S/C10H14O2S/c1-2-3-4-13-10-6-8(11)5-9(12)7-10/h5-7,11-12H,2-4H2,1H3</t>
  </si>
  <si>
    <t>OBUQICZSPJTRQI-UHFFFAOYSA-N</t>
  </si>
  <si>
    <t>CCCCSc1cc(O)cc(O)c1</t>
  </si>
  <si>
    <t>B-2986</t>
  </si>
  <si>
    <t>bitertanol</t>
  </si>
  <si>
    <t>InChI=1S/C20H23N3O2/c1-20(2,3)18(24)19(23-14-21-13-22-23)25-17-11-9-16(10-12-17)15-7-5-4-6-8-15/h4-14,18-19,24H,1-3H3</t>
  </si>
  <si>
    <t>VGPIBGGRCVEHQZ-UHFFFAOYSA-N</t>
  </si>
  <si>
    <t>CC(C)(C)C(O)C(Oc1ccc(cc1)c2ccccc2)n3cncn3</t>
  </si>
  <si>
    <t>B-2987</t>
  </si>
  <si>
    <t>2,2',3,4,6-pentachlorobiphenyl</t>
  </si>
  <si>
    <t>InChI=1S/C12H5Cl5/c13-7-4-2-1-3-6(7)10-8(14)5-9(15)11(16)12(10)17/h1-5H</t>
  </si>
  <si>
    <t>QGDKRLQRLFUJPP-UHFFFAOYSA-N</t>
  </si>
  <si>
    <t>Clc1ccccc1c2c(Cl)cc(Cl)c(Cl)c2Cl</t>
  </si>
  <si>
    <t>B-2988</t>
  </si>
  <si>
    <t>triadimenol</t>
  </si>
  <si>
    <t>InChI=1S/C14H18ClN3O2/c1-14(2,3)12(19)13(18-9-16-8-17-18)20-11-6-4-10(15)5-7-11/h4-9,12-13,19H,1-3H3</t>
  </si>
  <si>
    <t>BAZVSMNPJJMILC-UHFFFAOYSA-N</t>
  </si>
  <si>
    <t>CC(C)(C)C(O)C(Oc1ccc(Cl)cc1)n2cncn2</t>
  </si>
  <si>
    <t>B-2989</t>
  </si>
  <si>
    <t>propentofylline</t>
  </si>
  <si>
    <t>InChI=1S/C15H22N4O3/c1-4-8-18-10-16-13-12(18)14(21)19(15(22)17(13)3)9-6-5-7-11(2)20/h10H,4-9H2,1-3H3</t>
  </si>
  <si>
    <t>RBQOQRRFDPXAGN-UHFFFAOYSA-N</t>
  </si>
  <si>
    <t>CCCn1cnc2N(C)C(=O)N(CCCCC(C)=O)C(=O)c12</t>
  </si>
  <si>
    <t>B-2990</t>
  </si>
  <si>
    <t>praziquantel</t>
  </si>
  <si>
    <t>InChI=1S/C19H24N2O2/c22-18-13-20(19(23)15-7-2-1-3-8-15)12-17-16-9-5-4-6-14(16)10-11-21(17)18/h4-6,9,15,17H,1-3,7-8,10-13H2</t>
  </si>
  <si>
    <t>FSVJFNAIGNNGKK-UHFFFAOYSA-N</t>
  </si>
  <si>
    <t>O=C1CN(CC2N1CCc3ccccc23)C(=O)C4CCCCC4</t>
  </si>
  <si>
    <t>B-2992</t>
  </si>
  <si>
    <t>dimethipin</t>
  </si>
  <si>
    <t>InChI=1S/C6H10O4S2/c1-5-6(2)12(9,10)4-3-11(5,7)8/h3-4H2,1-2H3</t>
  </si>
  <si>
    <t>PHVNLLCAQHGNKU-UHFFFAOYSA-N</t>
  </si>
  <si>
    <t>CC1=C(C)[S](=O)(=O)CC[S]1(=O)=O</t>
  </si>
  <si>
    <t>B-2993</t>
  </si>
  <si>
    <t>InChI=1S/C12H5Cl5/c13-8-4-2-1-3-6(8)7-5-9(14)11(16)12(17)10(7)15/h1-5H</t>
  </si>
  <si>
    <t>AIURIRUDHVDRFQ-UHFFFAOYSA-N</t>
  </si>
  <si>
    <t>Clc1ccccc1c2cc(Cl)c(Cl)c(Cl)c2Cl</t>
  </si>
  <si>
    <t>B-2994</t>
  </si>
  <si>
    <t>phosphoric acid, ethyl dipropyl ester</t>
  </si>
  <si>
    <t>InChI=1S/C8H19O4P/c1-4-7-11-13(9,10-6-3)12-8-5-2/h4-8H2,1-3H3</t>
  </si>
  <si>
    <t>ANPYQJSSFZGXFE-UHFFFAOYSA-N</t>
  </si>
  <si>
    <t>CCCO[P](=O)(OCC)OCCC</t>
  </si>
  <si>
    <t>B-2995</t>
  </si>
  <si>
    <t>triclopyr</t>
  </si>
  <si>
    <t>InChI=1S/C7H4Cl3NO3/c8-3-1-4(9)7(11-6(3)10)14-2-5(12)13/h1H,2H2,(H,12,13)</t>
  </si>
  <si>
    <t>REEQLXCGVXDJSQ-UHFFFAOYSA-N</t>
  </si>
  <si>
    <t>OC(=O)COc1nc(Cl)c(Cl)cc1Cl</t>
  </si>
  <si>
    <t>B-2996</t>
  </si>
  <si>
    <t>buthidazole</t>
  </si>
  <si>
    <t>InChI=1S/C10H16N4O2S/c1-10(2,3)7-11-12-8(17-7)14-6(15)5-13(4)9(14)16/h6,15H,5H2,1-4H3</t>
  </si>
  <si>
    <t>SWMGXKSQWDSBKV-UHFFFAOYSA-N</t>
  </si>
  <si>
    <t>CN1CC(O)N(C1=O)c2sc(nn2)C(C)(C)C</t>
  </si>
  <si>
    <t>B-2997</t>
  </si>
  <si>
    <t>pyridate</t>
  </si>
  <si>
    <t>InChI=1S/C19H23ClN2O2S/c1-2-3-4-5-6-10-13-25-19(23)24-16-14-17(20)21-22-18(16)15-11-8-7-9-12-15/h7-9,11-12,14H,2-6,10,13H2,1H3</t>
  </si>
  <si>
    <t>JTZCTMAVMHRNTR-UHFFFAOYSA-N</t>
  </si>
  <si>
    <t>CCCCCCCCSC(=O)Oc1cc(Cl)nnc1c2ccccc2</t>
  </si>
  <si>
    <t>B-2998</t>
  </si>
  <si>
    <t>3,4-dichlorodiphenyl ether</t>
  </si>
  <si>
    <t>InChI=1S/C12H8Cl2O/c13-11-7-6-10(8-12(11)14)15-9-4-2-1-3-5-9/h1-8H</t>
  </si>
  <si>
    <t>QFQLZVAAQOJUFS-UHFFFAOYSA-N</t>
  </si>
  <si>
    <t>Clc1ccc(Oc2ccccc2)cc1Cl</t>
  </si>
  <si>
    <t>B-3000</t>
  </si>
  <si>
    <t>2,3,4-trichloro-1,1'-biphenyl</t>
  </si>
  <si>
    <t>InChI=1S/C12H7Cl3/c13-10-7-6-9(11(14)12(10)15)8-4-2-1-3-5-8/h1-7H</t>
  </si>
  <si>
    <t>IUYHQGMDSZOPDZ-UHFFFAOYSA-N</t>
  </si>
  <si>
    <t>Clc1ccc(c2ccccc2)c(Cl)c1Cl</t>
  </si>
  <si>
    <t>B-3001</t>
  </si>
  <si>
    <t>1,3,7-trichloronaphthalene</t>
  </si>
  <si>
    <t>InChI=1S/C10H5Cl3/c11-7-2-1-6-3-8(12)5-10(13)9(6)4-7/h1-5H</t>
  </si>
  <si>
    <t>CFEUGIGSIREATC-UHFFFAOYSA-N</t>
  </si>
  <si>
    <t>Clc1ccc2cc(Cl)cc(Cl)c2c1</t>
  </si>
  <si>
    <t>B-3002</t>
  </si>
  <si>
    <t>2,3,6-trichloronaphthalene</t>
  </si>
  <si>
    <t>InChI=1S/C10H5Cl3/c11-8-2-1-6-4-9(12)10(13)5-7(6)3-8/h1-5H</t>
  </si>
  <si>
    <t>ZYTLBFKRYKUCMJ-UHFFFAOYSA-N</t>
  </si>
  <si>
    <t>Clc1ccc2cc(Cl)c(Cl)cc2c1</t>
  </si>
  <si>
    <t>B-3003</t>
  </si>
  <si>
    <t>1,4,6,7-tetrachloronaphthalene</t>
  </si>
  <si>
    <t>InChI=1S/C10H4Cl4/c11-7-1-2-8(12)6-4-10(14)9(13)3-5(6)7/h1-4H</t>
  </si>
  <si>
    <t>VJZRCIYSYVGDMU-UHFFFAOYSA-N</t>
  </si>
  <si>
    <t>Clc1ccc(Cl)c2cc(Cl)c(Cl)cc12</t>
  </si>
  <si>
    <t>B-3004</t>
  </si>
  <si>
    <t>mepronil</t>
  </si>
  <si>
    <t>InChI=1S/C17H19NO2/c1-12(2)20-15-9-6-8-14(11-15)18-17(19)16-10-5-4-7-13(16)3/h4-12H,1-3H3,(H,18,19)</t>
  </si>
  <si>
    <t>BCTQJXQXJVLSIG-UHFFFAOYSA-N</t>
  </si>
  <si>
    <t>CC(C)Oc1cccc(NC(=O)c2ccccc2C)c1</t>
  </si>
  <si>
    <t>B-3005</t>
  </si>
  <si>
    <t>isouron</t>
  </si>
  <si>
    <t>InChI=1S/C10H17N3O2/c1-10(2,3)7-6-8(12-15-7)11-9(14)13(4)5/h6H,1-5H3,(H,11,12,14)</t>
  </si>
  <si>
    <t>JLLJHQLUZAKJFH-UHFFFAOYSA-N</t>
  </si>
  <si>
    <t>CN(C)C(=O)Nc1cc(on1)C(C)(C)C</t>
  </si>
  <si>
    <t>B-3006</t>
  </si>
  <si>
    <t>sufentanil</t>
  </si>
  <si>
    <t>InChI=1S/C22H30N2O2S/c1-3-21(25)24(19-8-5-4-6-9-19)22(18-26-2)12-15-23(16-13-22)14-11-20-10-7-17-27-20/h4-10,17H,3,11-16,18H2,1-2H3</t>
  </si>
  <si>
    <t>GGCSSNBKKAUURC-UHFFFAOYSA-N</t>
  </si>
  <si>
    <t>CCC(=O)N(c1ccccc1)C2(CCN(CCc3sccc3)CC2)COC</t>
  </si>
  <si>
    <t>B-3007</t>
  </si>
  <si>
    <t>2,2',3,4,4',6-hexachlorobiphenyl</t>
  </si>
  <si>
    <t>InChI=1S/C12H4Cl6/c13-5-1-2-6(7(14)3-5)10-8(15)4-9(16)11(17)12(10)18/h1-4H</t>
  </si>
  <si>
    <t>SPOPSCCFZQFGDL-UHFFFAOYSA-N</t>
  </si>
  <si>
    <t>Clc1ccc(c(Cl)c1)c2c(Cl)cc(Cl)c(Cl)c2Cl</t>
  </si>
  <si>
    <t>B-3008</t>
  </si>
  <si>
    <t>2-heptanol, 4-methyl-</t>
  </si>
  <si>
    <t>InChI=1S/C8H18O/c1-4-5-7(2)6-8(3)9/h7-9H,4-6H2,1-3H3</t>
  </si>
  <si>
    <t>GUHWHNUGIGOSCN-UHFFFAOYSA-N</t>
  </si>
  <si>
    <t>CCCC(C)CC(C)O</t>
  </si>
  <si>
    <t>B-3009</t>
  </si>
  <si>
    <t>flurprimidol</t>
  </si>
  <si>
    <t>InChI=1S/C15H15F3N2O2/c1-10(2)14(21,12-7-19-9-20-8-12)11-3-5-13(6-4-11)22-15(16,17)18/h3-10,21H,1-2H3</t>
  </si>
  <si>
    <t>VEVZCONIUDBCDC-UHFFFAOYSA-N</t>
  </si>
  <si>
    <t>CC(C)C(O)(c1ccc(OC(F)(F)F)cc1)c2cncnc2</t>
  </si>
  <si>
    <t>B-3010</t>
  </si>
  <si>
    <t>InChI=1S/C9H8O2/c10-7-9(11)6-8-4-2-1-3-5-8/h1-5,7H,6H2</t>
  </si>
  <si>
    <t>OFMBSIAKTAZWIE-UHFFFAOYSA-N</t>
  </si>
  <si>
    <t>O=CC(=O)Cc1ccccc1</t>
  </si>
  <si>
    <t>B-3011</t>
  </si>
  <si>
    <t>2,2',4,6,6'-pentachlorobiphenyl</t>
  </si>
  <si>
    <t>InChI=1S/C12H5Cl5/c13-6-4-9(16)12(10(17)5-6)11-7(14)2-1-3-8(11)15/h1-5H</t>
  </si>
  <si>
    <t>MTCPZNVSDFCBBE-UHFFFAOYSA-N</t>
  </si>
  <si>
    <t>Clc1cc(Cl)c(c(Cl)c1)c2c(Cl)cccc2Cl</t>
  </si>
  <si>
    <t>B-3012</t>
  </si>
  <si>
    <t>2,3',4,4',6-pentachlorobiphenyl</t>
  </si>
  <si>
    <t>InChI=1S/C12H5Cl5/c13-7-4-10(16)12(11(17)5-7)6-1-2-8(14)9(15)3-6/h1-5H</t>
  </si>
  <si>
    <t>OAEQTHQGPZKTQP-UHFFFAOYSA-N</t>
  </si>
  <si>
    <t>Clc1cc(Cl)c(c(Cl)c1)c2ccc(Cl)c(Cl)c2</t>
  </si>
  <si>
    <t>B-3013</t>
  </si>
  <si>
    <t>1,1'-biphenyl, 2,3',4,5',6-pentachloro-</t>
  </si>
  <si>
    <t>InChI=1S/C12H5Cl5/c13-7-1-6(2-8(14)3-7)12-10(16)4-9(15)5-11(12)17/h1-5H</t>
  </si>
  <si>
    <t>XBVSGJGMWSKAKL-UHFFFAOYSA-N</t>
  </si>
  <si>
    <t>Clc1cc(Cl)c(c(Cl)c1)c2cc(Cl)cc(Cl)c2</t>
  </si>
  <si>
    <t>B-3014</t>
  </si>
  <si>
    <t>1(2h)-pyrimidinecarboxamide, 5-fluoro-3,4-dichlo</t>
  </si>
  <si>
    <t>InChI=1S/C11H8FN3O3/c12-8-6-15(11(18)14-9(8)16)10(17)13-7-4-2-1-3-5-7/h1-6H,(H,13,17)(H,14,16,18)</t>
  </si>
  <si>
    <t>PXXNTSRWKSCFCK-UHFFFAOYSA-N</t>
  </si>
  <si>
    <t>FC1=CN(C(=O)NC1=O)C(=O)Nc2ccccc2</t>
  </si>
  <si>
    <t>B-3016</t>
  </si>
  <si>
    <t>t-butylphenyl diphenyl phosphate</t>
  </si>
  <si>
    <t>InChI=1S/C22H23O4P/c1-22(2,3)18-14-16-21(17-15-18)26-27(23,24-19-10-6-4-7-11-19)25-20-12-8-5-9-13-20/h4-17H,1-3H3</t>
  </si>
  <si>
    <t>ULGAVXUJJBOWOD-UHFFFAOYSA-N</t>
  </si>
  <si>
    <t>CC(C)(C)c1ccc(O[P](=O)(Oc2ccccc2)Oc3ccccc3)cc1</t>
  </si>
  <si>
    <t>B-3017</t>
  </si>
  <si>
    <t>tolclofos-methyl</t>
  </si>
  <si>
    <t>InChI=1S/C9H11Cl2O3PS/c1-6-4-7(10)9(8(11)5-6)14-15(16,12-2)13-3/h4-5H,1-3H3</t>
  </si>
  <si>
    <t>OBZIQQJJIKNWNO-UHFFFAOYSA-N</t>
  </si>
  <si>
    <t>CO[P](=S)(OC)Oc1c(Cl)cc(C)cc1Cl</t>
  </si>
  <si>
    <t>B-3018</t>
  </si>
  <si>
    <t>isomethiozin</t>
  </si>
  <si>
    <t>InChI=1S/C12H20N4OS/c1-8(2)7-13-16-10(17)9(12(3,4)5)14-15-11(16)18-6/h7-8H,1-6H3/b13-7+</t>
  </si>
  <si>
    <t>MZTLOILRKLUURT-NTUHNPAUSA-N</t>
  </si>
  <si>
    <t>CSC1=NN=C(C(=O)N1\N=C\C(C)C)C(C)(C)C</t>
  </si>
  <si>
    <t>B-3019</t>
  </si>
  <si>
    <t>3,4,5-trichloro-2-methoxyphenol</t>
  </si>
  <si>
    <t>InChI=1S/C7H5Cl3O2/c1-12-7-4(11)2-3(8)5(9)6(7)10/h2,11H,1H3</t>
  </si>
  <si>
    <t>RKEHLKXRUVUBJN-UHFFFAOYSA-N</t>
  </si>
  <si>
    <t>COc1c(O)cc(Cl)c(Cl)c1Cl</t>
  </si>
  <si>
    <t>B-3020</t>
  </si>
  <si>
    <t>2,3,4,7,8-pentachlorodibenzofuran</t>
  </si>
  <si>
    <t>InChI=1S/C12H3Cl5O/c13-6-1-4-5-2-8(15)10(16)11(17)12(5)18-9(4)3-7(6)14/h1-3H</t>
  </si>
  <si>
    <t>OGBQILNBLMPPDP-UHFFFAOYSA-N</t>
  </si>
  <si>
    <t>Clc1cc2oc3c(Cl)c(Cl)c(Cl)cc3c2cc1Cl</t>
  </si>
  <si>
    <t>B-3021</t>
  </si>
  <si>
    <t>1(3h)-isobenzofuranone, 6-amino-</t>
  </si>
  <si>
    <t>InChI=1S/C8H7NO2/c9-6-2-1-5-4-11-8(10)7(5)3-6/h1-3H,4,9H2</t>
  </si>
  <si>
    <t>ZIJZDNKZJZUROE-UHFFFAOYSA-N</t>
  </si>
  <si>
    <t>Nc1ccc2COC(=O)c2c1</t>
  </si>
  <si>
    <t>B-3022</t>
  </si>
  <si>
    <t>pyroquilon</t>
  </si>
  <si>
    <t>InChI=1S/C11H11NO/c13-10-5-4-8-2-1-3-9-6-7-12(10)11(8)9/h1-3H,4-7H2</t>
  </si>
  <si>
    <t>XRJLAOUDSILTFT-UHFFFAOYSA-N</t>
  </si>
  <si>
    <t>O=C1CCc2cccc3CCN1c23</t>
  </si>
  <si>
    <t>B-3023</t>
  </si>
  <si>
    <t>phenisopham</t>
  </si>
  <si>
    <t>InChI=1S/C19H22N2O4/c1-4-21(16-10-6-5-7-11-16)19(23)25-17-12-8-9-15(13-17)20-18(22)24-14(2)3/h5-14H,4H2,1-3H3,(H,20,22)</t>
  </si>
  <si>
    <t>PWEOEHNGYFXZLI-UHFFFAOYSA-N</t>
  </si>
  <si>
    <t>CCN(C(=O)Oc1cccc(NC(=O)OC(C)C)c1)c2ccccc2</t>
  </si>
  <si>
    <t>B-3024</t>
  </si>
  <si>
    <t>fluotrimazole</t>
  </si>
  <si>
    <t>InChI=1S/C22H16F3N3/c23-22(24,25)20-13-7-12-19(14-20)21(28-16-26-15-27-28,17-8-3-1-4-9-17)18-10-5-2-6-11-18/h1-16H</t>
  </si>
  <si>
    <t>LXMQMMSGERCRSU-UHFFFAOYSA-N</t>
  </si>
  <si>
    <t>FC(F)(F)c1cccc(c1)C(n2cncn2)(c3ccccc3)c4ccccc4</t>
  </si>
  <si>
    <t>B-3025</t>
  </si>
  <si>
    <t>acetamide, n-[2-(benzoyloxy)ethyl]-n-methyl-</t>
  </si>
  <si>
    <t>InChI=1S/C12H15NO3/c1-10(14)13(2)8-9-16-12(15)11-6-4-3-5-7-11/h3-7H,8-9H2,1-2H3</t>
  </si>
  <si>
    <t>XPLCQMPBJPQJNU-UHFFFAOYSA-N</t>
  </si>
  <si>
    <t>CN(CCOC(=O)c1ccccc1)C(C)=O</t>
  </si>
  <si>
    <t>B-3026</t>
  </si>
  <si>
    <t>furalaxyl</t>
  </si>
  <si>
    <t>InChI=1S/C17H19NO4/c1-11-7-5-8-12(2)15(11)18(13(3)17(20)21-4)16(19)14-9-6-10-22-14/h5-10,13H,1-4H3</t>
  </si>
  <si>
    <t>CIEXPHRYOLIQQD-UHFFFAOYSA-N</t>
  </si>
  <si>
    <t>COC(=O)C(C)N(C(=O)c1occc1)c2c(C)cccc2C</t>
  </si>
  <si>
    <t>B-3030</t>
  </si>
  <si>
    <t>benzenamine, 4-methyl-2-[(4-methylphenyl)azo]-</t>
  </si>
  <si>
    <t>InChI=1S/C14H15N3/c1-10-3-6-12(7-4-10)16-17-14-9-11(2)5-8-13(14)15/h3-9H,15H2,1-2H3</t>
  </si>
  <si>
    <t>BBVUAJTZGSWJDD-UHFFFAOYSA-N</t>
  </si>
  <si>
    <t>Cc1ccc(cc1)N=Nc2cc(C)ccc2N</t>
  </si>
  <si>
    <t>B-3031</t>
  </si>
  <si>
    <t>2,4(3h,5h)-pyrimidinedione, 6-amino-5,5-diethyl-</t>
  </si>
  <si>
    <t>InChI=1S/C8H13N3O2/c1-3-8(4-2)5(9)10-7(13)11-6(8)12/h3-4H2,1-2H3,(H3,9,10,11,12,13)</t>
  </si>
  <si>
    <t>SSNMPSGFZBQHKA-UHFFFAOYSA-N</t>
  </si>
  <si>
    <t>CCC1(CC)C(=NC(=O)NC1=O)N</t>
  </si>
  <si>
    <t>B-3032</t>
  </si>
  <si>
    <t>1(3h)-isobenzofuranone, 3-methyl-6-nitro-</t>
  </si>
  <si>
    <t>InChI=1S/C9H7NO4/c1-5-7-3-2-6(10(12)13)4-8(7)9(11)14-5/h2-5H,1H3</t>
  </si>
  <si>
    <t>DJBQBNLHDSCAJI-UHFFFAOYSA-N</t>
  </si>
  <si>
    <t>CC1OC(=O)c2cc(ccc12)[N+]([O-])=O</t>
  </si>
  <si>
    <t>B-3033</t>
  </si>
  <si>
    <t>4'-(Bis(2-hydroxyethyl)amino)-2,6-dichloro-2'-methyl-4-nitroazobenzene</t>
  </si>
  <si>
    <t>InChI=1S/C17H18Cl2N4O4/c1-11-8-12(22(4-6-24)5-7-25)2-3-16(11)20-21-17-14(18)9-13(23(26)27)10-15(17)19/h2-3,8-10,24-25H,4-7H2,1H3</t>
  </si>
  <si>
    <t>VJCRGIYTUNCUJU-UHFFFAOYSA-N</t>
  </si>
  <si>
    <t>Cc1cc(ccc1N=Nc2c(Cl)cc(cc2Cl)[N+]([O-])=O)N(CCO)CCO</t>
  </si>
  <si>
    <t>B-3034</t>
  </si>
  <si>
    <t>benzenesulfonic acid, 3-amino-2,4,6-tribromo-</t>
  </si>
  <si>
    <t>InChI=1S/C6H4Br3NO3S/c7-2-1-3(8)6(14(11,12)13)4(9)5(2)10/h1H,10H2,(H,11,12,13)</t>
  </si>
  <si>
    <t>UDUMKWWIWPPSHW-UHFFFAOYSA-N</t>
  </si>
  <si>
    <t>Nc1c(Br)cc(Br)c(c1Br)[S](O)(=O)=O</t>
  </si>
  <si>
    <t>B-3035</t>
  </si>
  <si>
    <t>flamprop</t>
  </si>
  <si>
    <t>InChI=1S/C16H13ClFNO3/c1-10(16(21)22)19(12-7-8-14(18)13(17)9-12)15(20)11-5-3-2-4-6-11/h2-10H,1H3,(H,21,22)</t>
  </si>
  <si>
    <t>YQVMVCCFZCMYQB-UHFFFAOYSA-N</t>
  </si>
  <si>
    <t>CC(N(c1ccc(F)c(Cl)c1)C(=O)c2ccccc2)C(O)=O</t>
  </si>
  <si>
    <t>B-3036</t>
  </si>
  <si>
    <t>ofurace</t>
  </si>
  <si>
    <t>InChI=1S/C14H16ClNO3/c1-9-4-3-5-10(2)13(9)16(12(17)8-15)11-6-7-19-14(11)18/h3-5,11H,6-8H2,1-2H3</t>
  </si>
  <si>
    <t>OWDLFBLNMPCXSD-UHFFFAOYSA-N</t>
  </si>
  <si>
    <t>Cc1cccc(C)c1N(C2CCOC2=O)C(=O)CCl</t>
  </si>
  <si>
    <t>B-3037</t>
  </si>
  <si>
    <t>ranimustine</t>
  </si>
  <si>
    <t>InChI=1S/C10H18ClN3O7/c1-20-9-8(17)7(16)6(15)5(21-9)4-12-10(18)14(13-19)3-2-11/h5-9,15-17H,2-4H2,1H3,(H,12,18)</t>
  </si>
  <si>
    <t>AHHFEZNOXOZZQA-UHFFFAOYSA-N</t>
  </si>
  <si>
    <t>COC1OC(CNC(=O)N(CCCl)N=O)C(O)C(O)C1O</t>
  </si>
  <si>
    <t>B-3038</t>
  </si>
  <si>
    <t>2,4,4'-trichlorodiphenyl ether</t>
  </si>
  <si>
    <t>InChI=1S/C12H7Cl3O/c13-8-1-4-10(5-2-8)16-12-6-3-9(14)7-11(12)15/h1-7H</t>
  </si>
  <si>
    <t>PIORTDHJOLELKR-UHFFFAOYSA-N</t>
  </si>
  <si>
    <t>Clc1ccc(Oc2ccc(Cl)cc2Cl)cc1</t>
  </si>
  <si>
    <t>B-3039</t>
  </si>
  <si>
    <t>phosphoric acid, dimethyl propyl ester</t>
  </si>
  <si>
    <t>InChI=1S/C5H13O4P/c1-4-5-9-10(6,7-2)8-3/h4-5H2,1-3H3</t>
  </si>
  <si>
    <t>GMSOIBLTSDGVEX-UHFFFAOYSA-N</t>
  </si>
  <si>
    <t>CCCO[P](=O)(OC)OC</t>
  </si>
  <si>
    <t>B-3041</t>
  </si>
  <si>
    <t>biphenyl, 2,2',3,4,4',6'-hexachloro-</t>
  </si>
  <si>
    <t>InChI=1S/C12H4Cl6/c13-5-3-8(15)10(9(16)4-5)6-1-2-7(14)12(18)11(6)17/h1-4H</t>
  </si>
  <si>
    <t>XBBRGUHRZBZMPP-UHFFFAOYSA-N</t>
  </si>
  <si>
    <t>Clc1cc(Cl)c(c(Cl)c1)c2ccc(Cl)c(Cl)c2Cl</t>
  </si>
  <si>
    <t>B-3042</t>
  </si>
  <si>
    <t>5-methyl-hex-3-enoic acid</t>
  </si>
  <si>
    <t>InChI=1S/C7H12O2/c1-6(2)4-3-5-7(8)9/h3-4,6H,5H2,1-2H3,(H,8,9)</t>
  </si>
  <si>
    <t>CIBMDQOEVWDTDT-UHFFFAOYSA-N</t>
  </si>
  <si>
    <t>CC(C)C=CCC(O)=O</t>
  </si>
  <si>
    <t>B-3043</t>
  </si>
  <si>
    <t>thiodicarb</t>
  </si>
  <si>
    <t>InChI=1S/C10H18N4O4S3/c1-7(19-5)11-17-9(15)13(3)21-14(4)10(16)18-12-8(2)20-6/h1-6H3/b11-7+,12-8+</t>
  </si>
  <si>
    <t>XDOTVMNBCQVZKG-MKICQXMISA-N</t>
  </si>
  <si>
    <t>CSC(/C)=N/OC(=O)N(C)SN(C)C(=O)O\N=C(/C)SC</t>
  </si>
  <si>
    <t>B-3044</t>
  </si>
  <si>
    <t>fluridone</t>
  </si>
  <si>
    <t>InChI=1S/C19H14F3NO/c1-23-11-16(13-6-3-2-4-7-13)18(24)17(12-23)14-8-5-9-15(10-14)19(20,21)22/h2-12H,1H3</t>
  </si>
  <si>
    <t>YWBVHLJPRPCRSD-UHFFFAOYSA-N</t>
  </si>
  <si>
    <t>CN1C=C(c2ccccc2)C(=O)C(=C1)c3cccc(c3)C(F)(F)F</t>
  </si>
  <si>
    <t>B-3045</t>
  </si>
  <si>
    <t>2-propenoic acid, 3-(2-ethoxyphenyl)-, (e)-</t>
  </si>
  <si>
    <t>InChI=1S/C11H12O3/c1-2-14-10-6-4-3-5-9(10)7-8-11(12)13/h3-8H,2H2,1H3,(H,12,13)/p-1/b8-7+</t>
  </si>
  <si>
    <t>UXTDCJJEJZCEBF-BQYQJAHWSA-M</t>
  </si>
  <si>
    <t>CCOc1ccccc1\C=C\C([O-])=O</t>
  </si>
  <si>
    <t>B-3046</t>
  </si>
  <si>
    <t>1,1'-biphenyl, 2,2',4,5',6-pentachloro-</t>
  </si>
  <si>
    <t>InChI=1S/C12H5Cl5/c13-6-1-2-9(15)8(3-6)12-10(16)4-7(14)5-11(12)17/h1-5H</t>
  </si>
  <si>
    <t>PQHZWWBJPCNNGI-UHFFFAOYSA-N</t>
  </si>
  <si>
    <t>Clc1ccc(Cl)c(c1)c2c(Cl)cc(Cl)cc2Cl</t>
  </si>
  <si>
    <t>B-3047</t>
  </si>
  <si>
    <t>1,1'-biphenyl, 2,2',4,4',5,6'-hexachloro-</t>
  </si>
  <si>
    <t>InChI=1S/C12H4Cl6/c13-5-1-10(17)12(11(18)2-5)6-3-8(15)9(16)4-7(6)14/h1-4H</t>
  </si>
  <si>
    <t>QXZHEJWDLVUFFB-UHFFFAOYSA-N</t>
  </si>
  <si>
    <t>Clc1cc(Cl)c(c(Cl)c1)c2cc(Cl)c(Cl)cc2Cl</t>
  </si>
  <si>
    <t>B-3048</t>
  </si>
  <si>
    <t>1,1'-biphenyl, 2,2',3,4,4',5,6'-heptachloro-</t>
  </si>
  <si>
    <t>InChI=1S/C12H3Cl7/c13-4-1-6(14)9(7(15)2-4)5-3-8(16)11(18)12(19)10(5)17/h1-3H</t>
  </si>
  <si>
    <t>RXRLRYZUMSYVLS-UHFFFAOYSA-N</t>
  </si>
  <si>
    <t>Clc1cc(Cl)c(c(Cl)c1)c2cc(Cl)c(Cl)c(Cl)c2Cl</t>
  </si>
  <si>
    <t>B-3049</t>
  </si>
  <si>
    <t>propane, 2,2-bis(methylsulfonyl)-</t>
  </si>
  <si>
    <t>InChI=1S/C5H12O4S2/c1-5(2,10(3,6)7)11(4,8)9/h1-4H3</t>
  </si>
  <si>
    <t>YBSYYLRYPMFRNL-UHFFFAOYSA-N</t>
  </si>
  <si>
    <t>CC(C)([S](C)(=O)=O)[S](C)(=O)=O</t>
  </si>
  <si>
    <t>B-3050</t>
  </si>
  <si>
    <t>2(1h)-pyridinone, 5-iodo-1-methyl-</t>
  </si>
  <si>
    <t>InChI=1S/C6H6INO/c1-8-4-5(7)2-3-6(8)9/h2-4H,1H3</t>
  </si>
  <si>
    <t>RTQZQBKEGAUQLR-UHFFFAOYSA-N</t>
  </si>
  <si>
    <t>CN1C=C(I)C=CC1=O</t>
  </si>
  <si>
    <t>B-3051</t>
  </si>
  <si>
    <t>iopamidol</t>
  </si>
  <si>
    <t>InChI=1S/C17H22I3N3O8/c1-6(28)15(29)23-14-12(19)9(16(30)21-7(2-24)3-25)11(18)10(13(14)20)17(31)22-8(4-26)5-27/h6-8,24-28H,2-5H2,1H3,(H,21,30)(H,22,31)(H,23,29)/t6-/m0/s1</t>
  </si>
  <si>
    <t>XQZXYNRDCRIARQ-LURJTMIESA-N</t>
  </si>
  <si>
    <t>C[C@H](O)C(=O)Nc1c(I)c(C(=O)NC(CO)CO)c(I)c(C(=O)NC(CO)CO)c1I</t>
  </si>
  <si>
    <t>B-3052</t>
  </si>
  <si>
    <t>fenarimol</t>
  </si>
  <si>
    <t>InChI=1S/C17H12Cl2N2O/c18-14-7-5-12(6-8-14)17(22,13-9-20-11-21-10-13)15-3-1-2-4-16(15)19/h1-11,22H</t>
  </si>
  <si>
    <t>NHOWDZOIZKMVAI-UHFFFAOYSA-N</t>
  </si>
  <si>
    <t>OC(c1ccc(Cl)cc1)(c2cncnc2)c3ccccc3Cl</t>
  </si>
  <si>
    <t>B-3053</t>
  </si>
  <si>
    <t>azaconazol</t>
  </si>
  <si>
    <t>InChI=1S/C12H11Cl2N3O2/c13-9-1-2-10(11(14)5-9)12(18-3-4-19-12)6-17-8-15-7-16-17/h1-2,5,7-8H,3-4,6H2</t>
  </si>
  <si>
    <t>AKNQMEBLVAMSNZ-UHFFFAOYSA-N</t>
  </si>
  <si>
    <t>Clc1ccc(c(Cl)c1)C2(Cn3cncn3)OCCO2</t>
  </si>
  <si>
    <t>B-3054</t>
  </si>
  <si>
    <t>propiconazole</t>
  </si>
  <si>
    <t>InChI=1S/C15H17Cl2N3O2/c1-2-3-12-7-21-15(22-12,8-20-10-18-9-19-20)13-5-4-11(16)6-14(13)17/h4-6,9-10,12H,2-3,7-8H2,1H3</t>
  </si>
  <si>
    <t>STJLVHWMYQXCPB-UHFFFAOYSA-N</t>
  </si>
  <si>
    <t>CCCC1COC(Cn2cncn2)(O1)c3ccc(Cl)cc3Cl</t>
  </si>
  <si>
    <t>B-3055</t>
  </si>
  <si>
    <t>1-[[2-(2,4-dichlorophenyl)-4-ethyl-1,3-dioxolan-</t>
  </si>
  <si>
    <t>InChI=1S/C14H15Cl2N3O2/c1-2-11-6-20-14(21-11,7-19-9-17-8-18-19)12-4-3-10(15)5-13(12)16/h3-5,8-9,11H,2,6-7H2,1H3</t>
  </si>
  <si>
    <t>DWRKFAJEBUWTQM-UHFFFAOYSA-N</t>
  </si>
  <si>
    <t>CCC1COC(Cn2cncn2)(O1)c3ccc(Cl)cc3Cl</t>
  </si>
  <si>
    <t>B-3056</t>
  </si>
  <si>
    <t>2,3',4,6-tetrachlorobiphenyl</t>
  </si>
  <si>
    <t>InChI=1S/C12H6Cl4/c13-8-3-1-2-7(4-8)12-10(15)5-9(14)6-11(12)16/h1-6H</t>
  </si>
  <si>
    <t>CKUBKYSLNCKBOI-UHFFFAOYSA-N</t>
  </si>
  <si>
    <t>Clc1cccc(c1)c2c(Cl)cc(Cl)cc2Cl</t>
  </si>
  <si>
    <t>B-3057</t>
  </si>
  <si>
    <t>1,1'-biphenyl, 2,2',3,4',6'-pentachloro-</t>
  </si>
  <si>
    <t>InChI=1S/C12H5Cl5/c13-6-4-9(15)11(10(16)5-6)7-2-1-3-8(14)12(7)17/h1-5H</t>
  </si>
  <si>
    <t>GOFFZTAPOOICFT-UHFFFAOYSA-N</t>
  </si>
  <si>
    <t>Clc1cc(Cl)c(c(Cl)c1)c2cccc(Cl)c2Cl</t>
  </si>
  <si>
    <t>B-3058</t>
  </si>
  <si>
    <t>phosphorothioic acid, o-(dichloro(methylthio)phe</t>
  </si>
  <si>
    <t>InChI=1S/C11H15Cl2O3PS2/c1-4-14-17(18,15-5-2)16-8-6-9(12)11(13)10(7-8)19-3/h6-7H,4-5H2,1-3H3</t>
  </si>
  <si>
    <t>SBLPWPLKGFWLKK-UHFFFAOYSA-N</t>
  </si>
  <si>
    <t>CCO[P](=S)(OCC)Oc1cc(Cl)c(Cl)c(SC)c1</t>
  </si>
  <si>
    <t>B-3059</t>
  </si>
  <si>
    <t>o-diselenane-3,6-dicarboxylic acid, trans-(+)-</t>
  </si>
  <si>
    <t>InChI=1S/C6H8O4Se2/c7-5(8)3-1-2-4(6(9)10)12-11-3/h3-4H,1-2H2,(H,7,8)(H,9,10)/t3-,4-/m1/s1</t>
  </si>
  <si>
    <t>JAGJLCZKVMJJDA-QWWZWVQMSA-N</t>
  </si>
  <si>
    <t>B-3060</t>
  </si>
  <si>
    <t>InChI=1S/C10H12O2S/c1-2-13-9(10(11)12)8-6-4-3-5-7-8/h3-7,9H,2H2,1H3,(H,11,12)</t>
  </si>
  <si>
    <t>MMJGSXQXUWECJL-UHFFFAOYSA-N</t>
  </si>
  <si>
    <t>CCSC(C(O)=O)c1ccccc1</t>
  </si>
  <si>
    <t>B-3062</t>
  </si>
  <si>
    <t>1h-imidazole-4-sulfonic acid</t>
  </si>
  <si>
    <t>InChI=1S/C3H4N2O3S/c6-9(7,8)3-1-4-2-5-3/h1-2H,(H,4,5)(H,6,7,8)</t>
  </si>
  <si>
    <t>BONRIQWDXHCVOH-UHFFFAOYSA-N</t>
  </si>
  <si>
    <t>O[S](=O)(=O)c1c[nH]cn1</t>
  </si>
  <si>
    <t>B-3063</t>
  </si>
  <si>
    <t>InChI=1S/C7H11BrN2O4/c1-4(8)7(14)10-2-5(11)9-3-6(12)13/h4H,2-3H2,1H3,(H,9,11)(H,10,14)(H,12,13)</t>
  </si>
  <si>
    <t>XDBDRCFCQAKVQM-UHFFFAOYSA-N</t>
  </si>
  <si>
    <t>CC(Br)C(=O)NCC(=O)NCC(O)=O</t>
  </si>
  <si>
    <t>B-3065</t>
  </si>
  <si>
    <t>thiourea, cyano-</t>
  </si>
  <si>
    <t>InChI=1S/C2H3N3S/c3-1-5-2(4)6/h(H3,4,5,6)</t>
  </si>
  <si>
    <t>SSGODMHQNTWPOX-UHFFFAOYSA-N</t>
  </si>
  <si>
    <t>NC(=S)NC#N</t>
  </si>
  <si>
    <t>B-3066</t>
  </si>
  <si>
    <t>2',3,4-trichlorodiphenyl ether</t>
  </si>
  <si>
    <t>InChI=1S/C12H7Cl3O/c13-9-6-5-8(7-11(9)15)16-12-4-2-1-3-10(12)14/h1-7H</t>
  </si>
  <si>
    <t>VBNJGYOQZAENPO-UHFFFAOYSA-N</t>
  </si>
  <si>
    <t>Clc1ccc(Oc2ccccc2Cl)cc1Cl</t>
  </si>
  <si>
    <t>B-3067</t>
  </si>
  <si>
    <t>propanoic acid, 2-(1-oxopropoxy)-, methyl ester</t>
  </si>
  <si>
    <t>InChI=1S/C7H12O4/c1-4-6(8)11-5(2)7(9)10-3/h5H,4H2,1-3H3</t>
  </si>
  <si>
    <t>QCHIRICIDKIMSH-UHFFFAOYSA-N</t>
  </si>
  <si>
    <t>CCC(=O)OC(C)C(=O)OC</t>
  </si>
  <si>
    <t>B-3068</t>
  </si>
  <si>
    <t>dimepiperate</t>
  </si>
  <si>
    <t>InChI=1S/C15H21NOS/c1-15(2,13-9-5-3-6-10-13)18-14(17)16-11-7-4-8-12-16/h3,5-6,9-10H,4,7-8,11-12H2,1-2H3</t>
  </si>
  <si>
    <t>BWUPSGJXXPATLU-UHFFFAOYSA-N</t>
  </si>
  <si>
    <t>CC(C)(SC(=O)N1CCCCC1)c2ccccc2</t>
  </si>
  <si>
    <t>B-3069</t>
  </si>
  <si>
    <t>1h-imidazole, 2-(2-methylpropyl)-</t>
  </si>
  <si>
    <t>InChI=1S/C7H12N2/c1-6(2)5-7-8-3-4-9-7/h3-4,6H,5H2,1-2H3,(H,8,9)</t>
  </si>
  <si>
    <t>RFXJLECGYGFJCI-UHFFFAOYSA-N</t>
  </si>
  <si>
    <t>CC(C)Cc1[nH]ccn1</t>
  </si>
  <si>
    <t>B-3070</t>
  </si>
  <si>
    <t>tifatol</t>
  </si>
  <si>
    <t>InChI=1S/C12H14N2S/c1-9-4-5-11(10(2)8-9)13-12-14(3)6-7-15-12/h4-8H,1-3H3</t>
  </si>
  <si>
    <t>YUAUPYJCVKNAEC-UHFFFAOYSA-N</t>
  </si>
  <si>
    <t>CN1C=CSC1=Nc2ccc(C)cc2C</t>
  </si>
  <si>
    <t>B-3071</t>
  </si>
  <si>
    <t>carbamimidothioic acid, trimethyl-, methyl ester</t>
  </si>
  <si>
    <t>InChI=1S/C5H12N2S/c1-6-5(8-4)7(2)3/h1-4H3</t>
  </si>
  <si>
    <t>CQROVVJXIYLISJ-UHFFFAOYSA-N</t>
  </si>
  <si>
    <t>CSC(=NC)N(C)C</t>
  </si>
  <si>
    <t>B-3072</t>
  </si>
  <si>
    <t>2,2',3,3',4,6-hexachlorobiphenyl</t>
  </si>
  <si>
    <t>InChI=1S/C12H4Cl6/c13-6-3-1-2-5(10(6)16)9-7(14)4-8(15)11(17)12(9)18/h1-4H</t>
  </si>
  <si>
    <t>WDLTVNWWEZJMPF-UHFFFAOYSA-N</t>
  </si>
  <si>
    <t>Clc1cccc(c1Cl)c2c(Cl)cc(Cl)c(Cl)c2Cl</t>
  </si>
  <si>
    <t>B-3073</t>
  </si>
  <si>
    <t>benzamide, 2,5-dihydroxy-n-(2-hydroxyethyl)-</t>
  </si>
  <si>
    <t>InChI=1S/C9H11NO4/c11-4-3-10-9(14)7-5-6(12)1-2-8(7)13/h1-2,5,11-13H,3-4H2,(H,10,14)</t>
  </si>
  <si>
    <t>YNCOLLPSNIHBGO-UHFFFAOYSA-N</t>
  </si>
  <si>
    <t>OCCNC(=O)c1cc(O)ccc1O</t>
  </si>
  <si>
    <t>B-3074</t>
  </si>
  <si>
    <t>1,3,6-naphthalenetrisulfonic acid, 4-amino-</t>
  </si>
  <si>
    <t>InChI=1S/C10H9NO9S3/c11-10-7-3-5(21(12,13)14)1-2-6(7)8(22(15,16)17)4-9(10)23(18,19)20/h1-4H,11H2,(H,12,13,14)(H,15,16,17)(H,18,19,20)</t>
  </si>
  <si>
    <t>SWHYBBGFRAEKOS-UHFFFAOYSA-N</t>
  </si>
  <si>
    <t>Nc1c2cc(ccc2c(cc1[S](O)(=O)=O)[S](O)(=O)=O)[S](O)(=O)=O</t>
  </si>
  <si>
    <t>B-3075</t>
  </si>
  <si>
    <t>benzenemethanol, 2,3(or 3,4)-dichloro-, methyl c</t>
  </si>
  <si>
    <t>InChI=1S/C9H9Cl2NO2/c1-12-9(13)14-5-6-3-2-4-7(10)8(6)11/h2-4H,5H2,1H3,(H,12,13)</t>
  </si>
  <si>
    <t>SESJCOBCXSACPH-UHFFFAOYSA-N</t>
  </si>
  <si>
    <t>CNC(=O)OCc1cccc(Cl)c1Cl</t>
  </si>
  <si>
    <t>B-3077</t>
  </si>
  <si>
    <t>urea, n-butyl-n-phenyl</t>
  </si>
  <si>
    <t>InChI=1S/C11H16N2O/c1-2-3-9-13(11(12)14)10-7-5-4-6-8-10/h4-8H,2-3,9H2,1H3,(H2,12,14)</t>
  </si>
  <si>
    <t>GOGYHVOOMHFPAC-UHFFFAOYSA-N</t>
  </si>
  <si>
    <t>CCCCN(C(N)=O)c1ccccc1</t>
  </si>
  <si>
    <t>B-3078</t>
  </si>
  <si>
    <t>2,2',4,6-tetrachlorobiphenyl</t>
  </si>
  <si>
    <t>InChI=1S/C12H6Cl4/c13-7-5-10(15)12(11(16)6-7)8-3-1-2-4-9(8)14/h1-6H</t>
  </si>
  <si>
    <t>VLLVVZDKBSYMCG-UHFFFAOYSA-N</t>
  </si>
  <si>
    <t>Clc1cc(Cl)c(c(Cl)c1)c2ccccc2Cl</t>
  </si>
  <si>
    <t>B-3079</t>
  </si>
  <si>
    <t>fenothiocarb</t>
  </si>
  <si>
    <t>InChI=1S/C13H19NO2S/c1-14(2)13(15)17-11-7-6-10-16-12-8-4-3-5-9-12/h3-5,8-9H,6-7,10-11H2,1-2H3</t>
  </si>
  <si>
    <t>HMIBKHHNXANVHR-UHFFFAOYSA-N</t>
  </si>
  <si>
    <t>CN(C)C(=O)SCCCCOc1ccccc1</t>
  </si>
  <si>
    <t>B-3080</t>
  </si>
  <si>
    <t>diclomezine</t>
  </si>
  <si>
    <t>InChI=1S/C11H8Cl2N2O/c1-6-8(12)4-7(5-9(6)13)10-2-3-11(16)15-14-10/h2-5H,1H3,(H,15,16)</t>
  </si>
  <si>
    <t>UWQMKVBQKFHLCE-UHFFFAOYSA-N</t>
  </si>
  <si>
    <t>Cc1c(Cl)cc(cc1Cl)C2=NNC(=O)C=C2</t>
  </si>
  <si>
    <t>B-3082</t>
  </si>
  <si>
    <t>benzeneacetonitrile, alpha-((cyanomethoxy)imino)</t>
  </si>
  <si>
    <t>InChI=1S/C10H7N3O/c11-6-7-14-13-10(8-12)9-4-2-1-3-5-9/h1-5H,7H2/b13-10+</t>
  </si>
  <si>
    <t>PYKLUAIDKVVEOS-JLHYYAGUSA-N</t>
  </si>
  <si>
    <t>N#CCO/N=C(C#N)/c1ccccc1</t>
  </si>
  <si>
    <t>B-3083</t>
  </si>
  <si>
    <t>InChI=1S/C17H12ClFN2O/c18-16-4-2-1-3-15(16)17(22,13-9-20-11-21-10-13)12-5-7-14(19)8-6-12/h1-11,22H</t>
  </si>
  <si>
    <t>SAPGTCDSBGMXCD-UHFFFAOYSA-N</t>
  </si>
  <si>
    <t>OC(c1ccc(F)cc1)(c2cncnc2)c3ccccc3Cl</t>
  </si>
  <si>
    <t>B-3084</t>
  </si>
  <si>
    <t>3,4,4'-trichlorodiphenyl ether</t>
  </si>
  <si>
    <t>InChI=1S/C12H7Cl3O/c13-8-1-3-9(4-2-8)16-10-5-6-11(14)12(15)7-10/h1-7H</t>
  </si>
  <si>
    <t>FTZDEZOARSJHGU-UHFFFAOYSA-N</t>
  </si>
  <si>
    <t>Clc1ccc(Oc2ccc(Cl)c(Cl)c2)cc1</t>
  </si>
  <si>
    <t>B-3085</t>
  </si>
  <si>
    <t>pentanamide, 2-bromo-2-propyl-</t>
  </si>
  <si>
    <t>InChI=1S/C8H16BrNO/c1-3-5-8(9,6-4-2)7(10)11/h3-6H2,1-2H3,(H2,10,11)</t>
  </si>
  <si>
    <t>KORNHGGSVGTRLI-UHFFFAOYSA-N</t>
  </si>
  <si>
    <t>CCCC(Br)(CCC)C(N)=O</t>
  </si>
  <si>
    <t>B-3086</t>
  </si>
  <si>
    <t>flamprop-m-methyl</t>
  </si>
  <si>
    <t>InChI=1S/C17H15ClFNO3/c1-11(17(22)23-2)20(13-8-9-15(19)14(18)10-13)16(21)12-6-4-3-5-7-12/h3-11H,1-2H3/t11-/m1/s1</t>
  </si>
  <si>
    <t>RBNIGDFIUWJJEV-LLVKDONJSA-N</t>
  </si>
  <si>
    <t>B-3087</t>
  </si>
  <si>
    <t>flamprop-m-isopropyl</t>
  </si>
  <si>
    <t>InChI=1S/C19H19ClFNO3/c1-12(2)25-19(24)13(3)22(15-9-10-17(21)16(20)11-15)18(23)14-7-5-4-6-8-14/h4-13H,1-3H3/t13-/m1/s1</t>
  </si>
  <si>
    <t>IKVXBIIHQGXQRQ-CYBMUJFWSA-N</t>
  </si>
  <si>
    <t>B-3088</t>
  </si>
  <si>
    <t>diofenolan</t>
  </si>
  <si>
    <t>InChI=1S/C18H20O4/c1-2-18-20-13-17(22-18)12-19-14-8-10-16(11-9-14)21-15-6-4-3-5-7-15/h3-11,17-18H,2,12-13H2,1H3/t17-,18+/m1/s1</t>
  </si>
  <si>
    <t>ZDOOQPFIGYHZFV-MSOLQXFVSA-N</t>
  </si>
  <si>
    <t>B-3089</t>
  </si>
  <si>
    <t>1h-purine-2,6-dione, 3,7-dihydro-3,7-dimethyl-1-</t>
  </si>
  <si>
    <t>InChI=1S/C10H14N4O2/c1-4-5-14-9(15)7-8(11-6-12(7)2)13(3)10(14)16/h6H,4-5H2,1-3H3</t>
  </si>
  <si>
    <t>XJKSERUTELYNMR-UHFFFAOYSA-N</t>
  </si>
  <si>
    <t>CCCN1C(=O)N(C)c2ncn(C)c2C1=O</t>
  </si>
  <si>
    <t>B-3090</t>
  </si>
  <si>
    <t>ethanamine, n,2-dichloro-n-(2-chloroethyl)-</t>
  </si>
  <si>
    <t>InChI=1S/C4H8Cl3N/c5-1-3-8(7)4-2-6/h1-4H2</t>
  </si>
  <si>
    <t>HEMZNEGKTOHOHW-UHFFFAOYSA-N</t>
  </si>
  <si>
    <t>ClCCN(Cl)CCCl</t>
  </si>
  <si>
    <t>B-3091</t>
  </si>
  <si>
    <t>cycloprothrin</t>
  </si>
  <si>
    <t>InChI=1S/C26H21Cl2NO4/c1-2-31-20-13-11-19(12-14-20)25(17-26(25,27)28)24(30)33-23(16-29)18-7-6-10-22(15-18)32-21-8-4-3-5-9-21/h3-15,23H,2,17H2,1H3</t>
  </si>
  <si>
    <t>CGTWCAVZZBLHQH-UHFFFAOYSA-N</t>
  </si>
  <si>
    <t>CCOc1ccc(cc1)C2(CC2(Cl)Cl)C(=O)OC(C#N)c3cccc(Oc4ccccc4)c3</t>
  </si>
  <si>
    <t>B-3092</t>
  </si>
  <si>
    <t>1-piperazinecarboxylic acid, 4,4'-methylenebis-,</t>
  </si>
  <si>
    <t>InChI=1S/C15H28N4O4/c1-3-22-14(20)18-9-5-16(6-10-18)13-17-7-11-19(12-8-17)15(21)23-4-2/h3-13H2,1-2H3</t>
  </si>
  <si>
    <t>UOCUDGZQFFDOMM-UHFFFAOYSA-N</t>
  </si>
  <si>
    <t>CCOC(=O)N1CCN(CC1)CN2CCN(CC2)C(=O)OCC</t>
  </si>
  <si>
    <t>B-3093</t>
  </si>
  <si>
    <t>1(2h)-pyrimidinecarboxamide, n-butyl-5-fluoro-3,</t>
  </si>
  <si>
    <t>InChI=1S/C9H12FN3O3/c1-2-3-4-11-8(15)13-5-6(10)7(14)12-9(13)16/h5H,2-4H2,1H3,(H,11,15)(H,12,14,16)</t>
  </si>
  <si>
    <t>PVSNDBKXSKXPHM-UHFFFAOYSA-N</t>
  </si>
  <si>
    <t>CCCCNC(=O)N1C=C(F)C(=O)NC1=O</t>
  </si>
  <si>
    <t>B-3094</t>
  </si>
  <si>
    <t>anilofos</t>
  </si>
  <si>
    <t>InChI=1S/C13H19ClNO3PS2/c1-10(2)15(12-7-5-11(14)6-8-12)13(16)9-21-19(20,17-3)18-4/h5-8,10H,9H2,1-4H3</t>
  </si>
  <si>
    <t>NXQDBZGWYSEGFL-UHFFFAOYSA-N</t>
  </si>
  <si>
    <t>CO[P](=S)(OC)SCC(=O)N(C(C)C)c1ccc(Cl)cc1</t>
  </si>
  <si>
    <t>B-3096</t>
  </si>
  <si>
    <t>glycoursodeoxycholic acid</t>
  </si>
  <si>
    <t>InChI=1S/C26H43NO5/c1-15(4-7-22(30)27-14-23(31)32)18-5-6-19-24-20(9-11-26(18,19)3)25(2)10-8-17(28)12-16(25)13-21(24)29/h15-21,24,28-29H,4-14H2,1-3H3,(H,27,30)(H,31,32)/t15-,16+,17-,18-,19?,20?,21+,24?,25+,26-/m1/s1</t>
  </si>
  <si>
    <t>GHCZAUBVMUEKKP-NHIHLBCISA-N</t>
  </si>
  <si>
    <t>B-3097</t>
  </si>
  <si>
    <t>ethiozin</t>
  </si>
  <si>
    <t>InChI=1S/C9H16N4OS/c1-5-15-8-12-11-6(9(2,3)4)7(14)13(8)10/h5,10H2,1-4H3</t>
  </si>
  <si>
    <t>ADZSGNDOZREKJK-UHFFFAOYSA-N</t>
  </si>
  <si>
    <t>CCSC1=NN=C(C(=O)N1N)C(C)(C)C</t>
  </si>
  <si>
    <t>B-3098</t>
  </si>
  <si>
    <t>triflumuron</t>
  </si>
  <si>
    <t>InChI=1S/C15H10ClF3N2O3/c16-12-4-2-1-3-11(12)13(22)21-14(23)20-9-5-7-10(8-6-9)24-15(17,18)19/h1-8H,(H2,20,21,22,23)</t>
  </si>
  <si>
    <t>XAIPTRIXGHTTNT-UHFFFAOYSA-N</t>
  </si>
  <si>
    <t>FC(F)(F)Oc1ccc(NC(=O)NC(=O)c2ccccc2Cl)cc1</t>
  </si>
  <si>
    <t>B-3099</t>
  </si>
  <si>
    <t>acetamide, 2-(benzoyloxy)-</t>
  </si>
  <si>
    <t>InChI=1S/C9H9NO3/c10-8(11)6-13-9(12)7-4-2-1-3-5-7/h1-5H,6H2,(H2,10,11)</t>
  </si>
  <si>
    <t>HBEWADIWKZVJSD-UHFFFAOYSA-N</t>
  </si>
  <si>
    <t>NC(=O)COC(=O)c1ccccc1</t>
  </si>
  <si>
    <t>B-3100</t>
  </si>
  <si>
    <t>acetamide, 2-(benzoyloxy)-n-ethyl-</t>
  </si>
  <si>
    <t>InChI=1S/C11H13NO3/c1-2-12-10(13)8-15-11(14)9-6-4-3-5-7-9/h3-7H,2,8H2,1H3,(H,12,13)</t>
  </si>
  <si>
    <t>FPWKJKWOCSENMO-UHFFFAOYSA-N</t>
  </si>
  <si>
    <t>CCNC(=O)COC(=O)c1ccccc1</t>
  </si>
  <si>
    <t>B-3101</t>
  </si>
  <si>
    <t>benzoic acid, 2-(diethylamino)-2-oxoethyl ester</t>
  </si>
  <si>
    <t>InChI=1S/C13H17NO3/c1-3-14(4-2)12(15)10-17-13(16)11-8-6-5-7-9-11/h5-9H,3-4,10H2,1-2H3</t>
  </si>
  <si>
    <t>MTAAHMQCSJMGHI-UHFFFAOYSA-N</t>
  </si>
  <si>
    <t>CCN(CC)C(=O)COC(=O)c1ccccc1</t>
  </si>
  <si>
    <t>B-3102</t>
  </si>
  <si>
    <t>dl-alanine, n-ethyl-</t>
  </si>
  <si>
    <t>InChI=1S/C5H11NO2/c1-3-6-4(2)5(7)8/h4,6H,3H2,1-2H3,(H,7,8)</t>
  </si>
  <si>
    <t>DATPFTPVGIHCCM-UHFFFAOYSA-N</t>
  </si>
  <si>
    <t>CCNC(C)C(O)=O</t>
  </si>
  <si>
    <t>B-3103</t>
  </si>
  <si>
    <t>2,4(1h,3h)-pyrimidinedione, 5-aminodihydro-1,3-d</t>
  </si>
  <si>
    <t>InChI=1S/C6H9N3O2S/c1-8-4(10)3(7)5(12)9(2)6(8)11/h3H,7H2,1-2H3</t>
  </si>
  <si>
    <t>CAMGETFHWUKWEO-UHFFFAOYSA-N</t>
  </si>
  <si>
    <t>CN1C(=O)C(N)C(=S)N(C)C1=O</t>
  </si>
  <si>
    <t>B-3104</t>
  </si>
  <si>
    <t>2,2',3,4,4'-pentachlorobiphenyl</t>
  </si>
  <si>
    <t>InChI=1S/C12H5Cl5/c13-6-1-2-7(10(15)5-6)8-3-4-9(14)12(17)11(8)16/h1-5H</t>
  </si>
  <si>
    <t>LACXVZHAJMVESG-UHFFFAOYSA-N</t>
  </si>
  <si>
    <t>Clc1ccc(c(Cl)c1)c2ccc(Cl)c(Cl)c2Cl</t>
  </si>
  <si>
    <t>B-3105</t>
  </si>
  <si>
    <t>4(1h)-pteridinethione</t>
  </si>
  <si>
    <t>InChI=1S/C6H4N4S/c11-6-4-5(9-3-10-6)8-2-1-7-4/h1-3H,(H,8,9,10,11)</t>
  </si>
  <si>
    <t>GTLUQRDIJWHQGF-UHFFFAOYSA-N</t>
  </si>
  <si>
    <t>S=C1N=CNc2nccnc12</t>
  </si>
  <si>
    <t>B-3106</t>
  </si>
  <si>
    <t>1,3-propanediol, 2-nitro-1-phenyl-, diacetate (e</t>
  </si>
  <si>
    <t>InChI=1S/C13H15NO6/c1-9(15)19-8-12(14(17)18)13(20-10(2)16)11-6-4-3-5-7-11/h3-7,12-13H,8H2,1-2H3</t>
  </si>
  <si>
    <t>AYBALPYBYZFKDS-UHFFFAOYSA-N</t>
  </si>
  <si>
    <t>CC(=O)OCC(C(OC(C)=O)c1ccccc1)[N+]([O-])=O</t>
  </si>
  <si>
    <t>B-3107</t>
  </si>
  <si>
    <t>fenitropan</t>
  </si>
  <si>
    <t>InChI=1S/C13H15NO6/c1-9(15)19-8-12(14(17)18)13(20-10(2)16)11-6-4-3-5-7-11/h3-7,12-13H,8H2,1-2H3/t12-,13+/m1/s1</t>
  </si>
  <si>
    <t>AYBALPYBYZFKDS-OLZOCXBDSA-N</t>
  </si>
  <si>
    <t>B-3109</t>
  </si>
  <si>
    <t>esfenvalerate</t>
  </si>
  <si>
    <t>InChI=1S/C25H22ClNO3/c1-17(2)24(18-11-13-20(26)14-12-18)25(28)30-23(16-27)19-7-6-10-22(15-19)29-21-8-4-3-5-9-21/h3-15,17,23-24H,1-2H3/t23-,24+/m0/s1</t>
  </si>
  <si>
    <t>NYPJDWWKZLNGGM-BJKOFHAPSA-N</t>
  </si>
  <si>
    <t>B-3110</t>
  </si>
  <si>
    <t>penconazole</t>
  </si>
  <si>
    <t>InChI=1S/C13H15Cl2N3/c1-2-3-10(7-18-9-16-8-17-18)12-5-4-11(14)6-13(12)15/h4-6,8-10H,2-3,7H2,1H3</t>
  </si>
  <si>
    <t>WKBPZYKAUNRMKP-UHFFFAOYSA-N</t>
  </si>
  <si>
    <t>CCCC(Cn1cncn1)c2ccc(Cl)cc2Cl</t>
  </si>
  <si>
    <t>B-3111</t>
  </si>
  <si>
    <t>flutolanil</t>
  </si>
  <si>
    <t>InChI=1S/C17H16F3NO2/c1-11(2)23-13-7-5-6-12(10-13)21-16(22)14-8-3-4-9-15(14)17(18,19)20/h3-11H,1-2H3,(H,21,22)</t>
  </si>
  <si>
    <t>PTCGDEVVHUXTMP-UHFFFAOYSA-N</t>
  </si>
  <si>
    <t>CC(C)Oc1cccc(NC(=O)c2ccccc2C(F)(F)F)c1</t>
  </si>
  <si>
    <t>B-3112</t>
  </si>
  <si>
    <t>fenoxaprop ethyl</t>
  </si>
  <si>
    <t>InChI=1S/C18H16ClNO5/c1-3-22-17(21)11(2)23-13-5-7-14(8-6-13)24-18-20-15-9-4-12(19)10-16(15)25-18/h4-11H,3H2,1-2H3</t>
  </si>
  <si>
    <t>PQKBPHSEKWERTG-UHFFFAOYSA-N</t>
  </si>
  <si>
    <t>CCOC(=O)C(C)Oc1ccc(Oc2oc3cc(Cl)ccc3n2)cc1</t>
  </si>
  <si>
    <t>B-3113</t>
  </si>
  <si>
    <t>3,3',4-trichlorodiphenyl ether</t>
  </si>
  <si>
    <t>InChI=1S/C12H7Cl3O/c13-8-2-1-3-9(6-8)16-10-4-5-11(14)12(15)7-10/h1-7H</t>
  </si>
  <si>
    <t>BUKLLCIUMZELOH-UHFFFAOYSA-N</t>
  </si>
  <si>
    <t>Clc1cccc(Oc2ccc(Cl)c(Cl)c2)c1</t>
  </si>
  <si>
    <t>B-3114</t>
  </si>
  <si>
    <t>tralomethrin</t>
  </si>
  <si>
    <t>InChI=1S/C22H19Br4NO3/c1-21(2)17(19(23)22(24,25)26)18(21)20(28)30-16(12-27)13-7-6-10-15(11-13)29-14-8-4-3-5-9-14/h3-11,16-19H,1-2H3/t16-,17-,18+,19?/m1/s1</t>
  </si>
  <si>
    <t>YWSCPYYRJXKUDB-KAKFPZCNSA-N</t>
  </si>
  <si>
    <t>B-3115</t>
  </si>
  <si>
    <t>pentanamide, n-(aminocarbonyl)-2-bromo-</t>
  </si>
  <si>
    <t>InChI=1S/C6H11BrN2O2/c1-2-3-4(7)5(10)9-6(8)11/h4H,2-3H2,1H3,(H3,8,9,10,11)</t>
  </si>
  <si>
    <t>APOQXKXBZDMITN-UHFFFAOYSA-N</t>
  </si>
  <si>
    <t>CCCC(Br)C(=O)NC(N)=O</t>
  </si>
  <si>
    <t>B-3116</t>
  </si>
  <si>
    <t>4-cycloocten-1-amine, n,n-dimethyl-</t>
  </si>
  <si>
    <t>InChI=1S/C10H19N/c1-11(2)10-8-6-4-3-5-7-9-10/h3-4,10H,5-9H2,1-2H3</t>
  </si>
  <si>
    <t>BRRJALXGYRSYAI-UHFFFAOYSA-N</t>
  </si>
  <si>
    <t>CN(C)C1CCCC=CCC1</t>
  </si>
  <si>
    <t>B-3117</t>
  </si>
  <si>
    <t>methasulfocarb</t>
  </si>
  <si>
    <t>InChI=1S/C9H11NO4S2/c1-10-9(11)15-8-5-3-7(4-6-8)14-16(2,12)13/h3-6H,1-2H3,(H,10,11)</t>
  </si>
  <si>
    <t>IXJOSTZEBSTPAG-UHFFFAOYSA-N</t>
  </si>
  <si>
    <t>CNC(=O)Sc1ccc(O[S](C)(=O)=O)cc1</t>
  </si>
  <si>
    <t>B-3118</t>
  </si>
  <si>
    <t>cyclopentanecarbonitrile, 1-methyl-2-oxo-</t>
  </si>
  <si>
    <t>InChI=1S/C7H9NO/c1-7(5-8)4-2-3-6(7)9/h2-4H2,1H3</t>
  </si>
  <si>
    <t>KJRMGWZKDHKBCY-UHFFFAOYSA-N</t>
  </si>
  <si>
    <t>CC1(CCCC1=O)C#N</t>
  </si>
  <si>
    <t>B-3119</t>
  </si>
  <si>
    <t>metazachlor</t>
  </si>
  <si>
    <t>InChI=1S/C14H16ClN3O/c1-11-5-3-6-12(2)14(11)18(13(19)9-15)10-17-8-4-7-16-17/h3-8H,9-10H2,1-2H3</t>
  </si>
  <si>
    <t>STEPQTYSZVCJPV-UHFFFAOYSA-N</t>
  </si>
  <si>
    <t>Cc1cccc(C)c1N(Cn2cccn2)C(=O)CCl</t>
  </si>
  <si>
    <t>B-3120</t>
  </si>
  <si>
    <t>urea, (1,1-diethylpropyl)-</t>
  </si>
  <si>
    <t>InChI=1S/C8H18N2O/c1-4-8(5-2,6-3)10-7(9)11/h4-6H2,1-3H3,(H3,9,10,11)</t>
  </si>
  <si>
    <t>KTVHWABXSLMMCT-UHFFFAOYSA-N</t>
  </si>
  <si>
    <t>CCC(CC)(CC)NC(N)=O</t>
  </si>
  <si>
    <t>B-3121</t>
  </si>
  <si>
    <t>fenpropimorph</t>
  </si>
  <si>
    <t>InChI=1S/C20H33NO/c1-15(12-21-13-16(2)22-17(3)14-21)11-18-7-9-19(10-8-18)20(4,5)6/h7-10,15-17H,11-14H2,1-6H3</t>
  </si>
  <si>
    <t>RYAUSSKQMZRMAI-UHFFFAOYSA-N</t>
  </si>
  <si>
    <t>CC(CN1CC(C)OC(C)C1)Cc2ccc(cc2)C(C)(C)C</t>
  </si>
  <si>
    <t>B-3122</t>
  </si>
  <si>
    <t>alpha-cypermethrin</t>
  </si>
  <si>
    <t>InChI=1S/C22H19Cl2NO3/c1-22(2)17(12-19(23)24)20(22)21(26)28-18(13-25)14-7-6-10-16(11-14)27-15-8-4-3-5-9-15/h3-12,17-18,20H,1-2H3/t17-,18?,20-/m0/s1</t>
  </si>
  <si>
    <t>KAATUXNTWXVJKI-DXCJPMOASA-N</t>
  </si>
  <si>
    <t>B-3123</t>
  </si>
  <si>
    <t>hydramethylnon</t>
  </si>
  <si>
    <t>InChI=1S/C25H24F6N4/c1-23(2)15-32-22(33-16-23)35-34-21(13-7-17-3-9-19(10-4-17)24(26,27)28)14-8-18-5-11-20(12-6-18)25(29,30)31/h3-14H,15-16H2,1-2H3,(H2,32,33,35)/b13-7+,14-8+</t>
  </si>
  <si>
    <t>IQVNEKKDSLOHHK-FNCQTZNRSA-N</t>
  </si>
  <si>
    <t>CC1(C)CNC(=NC1)N\N=C(/C=C/c2ccc(cc2)C(F)(F)F)\C=C\c3ccc(cc3)C(F)(F)F</t>
  </si>
  <si>
    <t>B-3124</t>
  </si>
  <si>
    <t>dibenzofuran, 1,2,3,4,6,7,8-heptachloro-</t>
  </si>
  <si>
    <t>InChI=1S/C12HCl7O/c13-3-1-2-4-6(15)7(16)8(17)10(19)12(4)20-11(2)9(18)5(3)14/h1H</t>
  </si>
  <si>
    <t>WDMKCPIVJOGHBF-UHFFFAOYSA-N</t>
  </si>
  <si>
    <t>Clc1cc2c(oc3c(Cl)c(Cl)c(Cl)c(Cl)c23)c(Cl)c1Cl</t>
  </si>
  <si>
    <t>B-3125</t>
  </si>
  <si>
    <t>InChI=1S/C20H33NO/c1-15(12-21-13-16(2)22-17(3)14-21)11-18-7-9-19(10-8-18)20(4,5)6/h7-10,15-17H,11-14H2,1-6H3/t15?,16-,17+</t>
  </si>
  <si>
    <t>RYAUSSKQMZRMAI-ALOPSCKCSA-N</t>
  </si>
  <si>
    <t>CC(CN1C[C@H](C)O[C@H](C)C1)Cc2ccc(cc2)C(C)(C)C</t>
  </si>
  <si>
    <t>B-3126</t>
  </si>
  <si>
    <t>dibenzofuran, 2,3,7,8-tetrabromo-</t>
  </si>
  <si>
    <t>InChI=1S/C12H4Br4O/c13-7-1-5-6-2-8(14)10(16)4-12(6)17-11(5)3-9(7)15/h1-4H</t>
  </si>
  <si>
    <t>HCSRVQXNLHZQNM-UHFFFAOYSA-N</t>
  </si>
  <si>
    <t>Brc1cc2oc3cc(Br)c(Br)cc3c2cc1Br</t>
  </si>
  <si>
    <t>B-3127</t>
  </si>
  <si>
    <t>prochloraz</t>
  </si>
  <si>
    <t>InChI=1S/C15H16Cl3N3O2/c1-2-4-20(15(22)21-5-3-19-10-21)6-7-23-14-12(17)8-11(16)9-13(14)18/h3,5,8-10H,2,4,6-7H2,1H3</t>
  </si>
  <si>
    <t>TVLSRXXIMLFWEO-UHFFFAOYSA-N</t>
  </si>
  <si>
    <t>CCCN(CCOc1c(Cl)cc(Cl)cc1Cl)C(=O)n2ccnc2</t>
  </si>
  <si>
    <t>B-3128</t>
  </si>
  <si>
    <t>glycine, n-(aminocarbonyl)-n-nitroso-, ethyl est</t>
  </si>
  <si>
    <t>InChI=1S/C5H9N3O4/c1-2-12-4(9)3-8(7-11)5(6)10/h2-3H2,1H3,(H2,6,10)</t>
  </si>
  <si>
    <t>RFAPTJJTVLWLJY-UHFFFAOYSA-N</t>
  </si>
  <si>
    <t>CCOC(=O)CN(N=O)C(N)=O</t>
  </si>
  <si>
    <t>B-3129</t>
  </si>
  <si>
    <t>2,2',4,5,5'-pentabromobiphenyl</t>
  </si>
  <si>
    <t>InChI=1S/C12H5Br5/c13-6-1-2-9(14)7(3-6)8-4-11(16)12(17)5-10(8)15/h1-5H</t>
  </si>
  <si>
    <t>OELBLPCWLAWABI-UHFFFAOYSA-N</t>
  </si>
  <si>
    <t>Brc1ccc(Br)c(c1)c2cc(Br)c(Br)cc2Br</t>
  </si>
  <si>
    <t>B-3131</t>
  </si>
  <si>
    <t>1,7-naphthyridin-8(7h)-one</t>
  </si>
  <si>
    <t>InChI=1S/C8H6N2O/c11-8-7-6(3-5-10-8)2-1-4-9-7/h1-5H,(H,10,11)</t>
  </si>
  <si>
    <t>VTUQISVBYRDYAW-UHFFFAOYSA-N</t>
  </si>
  <si>
    <t>O=C1NC=Cc2cccnc12</t>
  </si>
  <si>
    <t>B-3132</t>
  </si>
  <si>
    <t>azafenidin</t>
  </si>
  <si>
    <t>InChI=1S/C15H13Cl2N3O2/c1-2-7-22-13-9-12(10(16)8-11(13)17)20-15(21)19-6-4-3-5-14(19)18-20/h1,8-9H,3-7H2</t>
  </si>
  <si>
    <t>XOEMATDHVZOBSG-UHFFFAOYSA-N</t>
  </si>
  <si>
    <t>Clc1cc(Cl)c(cc1OCC#C)N2N=C3CCCCN3C2=O</t>
  </si>
  <si>
    <t>B-3133</t>
  </si>
  <si>
    <t>cyhalothrin</t>
  </si>
  <si>
    <t>InChI=1S/C23H19ClF3NO3/c1-22(2)17(12-19(24)23(25,26)27)20(22)21(29)31-18(13-28)14-7-6-10-16(11-14)30-15-8-4-3-5-9-15/h3-12,17-18,20H,1-2H3/b19-12-</t>
  </si>
  <si>
    <t>ZXQYGBMAQZUVMI-UNOMPAQXSA-N</t>
  </si>
  <si>
    <t>CC1(C)C(\C=C(/Cl)C(F)(F)F)C1C(=O)OC(C#N)c2cccc(Oc3ccccc3)c2</t>
  </si>
  <si>
    <t>B-3135</t>
  </si>
  <si>
    <t>forchlorfenuron</t>
  </si>
  <si>
    <t>InChI=1S/C12H10ClN3O/c13-11-8-10(6-7-14-11)16-12(17)15-9-4-2-1-3-5-9/h1-8H,(H2,14,15,16,17)</t>
  </si>
  <si>
    <t>GPXLRLUVLMHHIK-UHFFFAOYSA-N</t>
  </si>
  <si>
    <t>Clc1cc(NC(=O)Nc2ccccc2)ccn1</t>
  </si>
  <si>
    <t>B-3136</t>
  </si>
  <si>
    <t>2,2',4,6'-tetrachlorobiphenyl</t>
  </si>
  <si>
    <t>InChI=1S/C12H6Cl4/c13-7-4-5-8(11(16)6-7)12-9(14)2-1-3-10(12)15/h1-6H</t>
  </si>
  <si>
    <t>WVHNUGRFECMVLQ-UHFFFAOYSA-N</t>
  </si>
  <si>
    <t>Clc1ccc(c(Cl)c1)c2c(Cl)cccc2Cl</t>
  </si>
  <si>
    <t>B-3138</t>
  </si>
  <si>
    <t>1,1'-biphenyl, 2,2',3,4',5-pentachloro-</t>
  </si>
  <si>
    <t>InChI=1S/C12H5Cl5/c13-6-1-2-8(10(15)4-6)9-3-7(14)5-11(16)12(9)17/h1-5H</t>
  </si>
  <si>
    <t>SUOAMBOBSWRMNQ-UHFFFAOYSA-N</t>
  </si>
  <si>
    <t>Clc1ccc(c(Cl)c1)c2cc(Cl)cc(Cl)c2Cl</t>
  </si>
  <si>
    <t>B-3139</t>
  </si>
  <si>
    <t>1,1'-biphenyl, 2,3,3',5',6-pentachloro-</t>
  </si>
  <si>
    <t>InChI=1S/C12H5Cl5/c13-7-3-6(4-8(14)5-7)11-9(15)1-2-10(16)12(11)17/h1-5H</t>
  </si>
  <si>
    <t>YDGFMDPEJCJZEV-UHFFFAOYSA-N</t>
  </si>
  <si>
    <t>Clc1cc(Cl)cc(c1)c2c(Cl)ccc(Cl)c2Cl</t>
  </si>
  <si>
    <t>B-3140</t>
  </si>
  <si>
    <t>1,1'-biphenyl, 2,3,4',5,6-pentachloro-</t>
  </si>
  <si>
    <t>InChI=1S/C12H5Cl5/c13-7-3-1-6(2-4-7)10-11(16)8(14)5-9(15)12(10)17/h1-5H</t>
  </si>
  <si>
    <t>ZDDZPDTVCZLFFC-UHFFFAOYSA-N</t>
  </si>
  <si>
    <t>Clc1ccc(cc1)c2c(Cl)c(Cl)cc(Cl)c2Cl</t>
  </si>
  <si>
    <t>B-3141</t>
  </si>
  <si>
    <t>2,3',4,5,5'-pentachlorobiphenyl</t>
  </si>
  <si>
    <t>InChI=1S/C12H5Cl5/c13-7-1-6(2-8(14)3-7)9-4-11(16)12(17)5-10(9)15/h1-5H</t>
  </si>
  <si>
    <t>ZLGYJAIAVPVCNF-UHFFFAOYSA-N</t>
  </si>
  <si>
    <t>Clc1cc(Cl)cc(c1)c2cc(Cl)c(Cl)cc2Cl</t>
  </si>
  <si>
    <t>B-3142</t>
  </si>
  <si>
    <t>1,1'-biphenyl, 2,2',3,4,5',6-hexachloro-</t>
  </si>
  <si>
    <t>InChI=1S/C12H4Cl6/c13-5-1-2-7(14)6(3-5)10-8(15)4-9(16)11(17)12(10)18/h1-4H</t>
  </si>
  <si>
    <t>CXXRQFOKRZJAJA-UHFFFAOYSA-N</t>
  </si>
  <si>
    <t>Clc1ccc(Cl)c(c1)c2c(Cl)cc(Cl)c(Cl)c2Cl</t>
  </si>
  <si>
    <t>B-3143</t>
  </si>
  <si>
    <t>2,2',3,4,5,6'-hexachlorobiphenyl</t>
  </si>
  <si>
    <t>InChI=1S/C12H4Cl6/c13-6-2-1-3-7(14)9(6)5-4-8(15)11(17)12(18)10(5)16/h1-4H</t>
  </si>
  <si>
    <t>UQPQKLGBEKEZBV-UHFFFAOYSA-N</t>
  </si>
  <si>
    <t>Clc1cc(c(Cl)c(Cl)c1Cl)c2c(Cl)cccc2Cl</t>
  </si>
  <si>
    <t>B-3144</t>
  </si>
  <si>
    <t>2,2',3,3',4,5,5',6-octachlorobiphenyl</t>
  </si>
  <si>
    <t>InChI=1S/C12H2Cl8/c13-3-1-4(7(15)5(14)2-3)6-8(16)10(18)12(20)11(19)9(6)17/h1-2H</t>
  </si>
  <si>
    <t>PJHBSPRZHUOIAS-UHFFFAOYSA-N</t>
  </si>
  <si>
    <t>Clc1cc(Cl)c(Cl)c(c1)c2c(Cl)c(Cl)c(Cl)c(Cl)c2Cl</t>
  </si>
  <si>
    <t>B-3145</t>
  </si>
  <si>
    <t>proglinazine ethyl</t>
  </si>
  <si>
    <t>InChI=1S/C10H16ClN5O2/c1-4-18-7(17)5-12-9-14-8(11)15-10(16-9)13-6(2)3/h6H,4-5H2,1-3H3,(H2,12,13,14,15,16)</t>
  </si>
  <si>
    <t>QQADVTSTCZBBOE-UHFFFAOYSA-N</t>
  </si>
  <si>
    <t>CCOC(=O)CNc1nc(Cl)nc(NC(C)C)n1</t>
  </si>
  <si>
    <t>B-3146</t>
  </si>
  <si>
    <t>guanidine, n,n'-bis(4-methoxyphenyl)-</t>
  </si>
  <si>
    <t>InChI=1S/C15H17N3O2/c1-19-13-7-3-11(4-8-13)17-15(16)18-12-5-9-14(20-2)10-6-12/h3-10H,1-2H3,(H3,16,17,18)</t>
  </si>
  <si>
    <t>BIJOTHRFGRTFPM-UHFFFAOYSA-N</t>
  </si>
  <si>
    <t>COc1ccc(NC(=N)Nc2ccc(OC)cc2)cc1</t>
  </si>
  <si>
    <t>B-3148</t>
  </si>
  <si>
    <t>benfuresate</t>
  </si>
  <si>
    <t>InChI=1S/C12H16O4S/c1-4-17(13,14)16-9-5-6-11-10(7-9)12(2,3)8-15-11/h5-7H,4,8H2,1-3H3</t>
  </si>
  <si>
    <t>QGQSRQPXXMTJCM-UHFFFAOYSA-N</t>
  </si>
  <si>
    <t>CC[S](=O)(=O)Oc1ccc2OCC(C)(C)c2c1</t>
  </si>
  <si>
    <t>B-3149</t>
  </si>
  <si>
    <t>acetamide, n-acetyl-2-(benzoyloxy)-</t>
  </si>
  <si>
    <t>InChI=1S/C11H11NO4/c1-8(13)12-10(14)7-16-11(15)9-5-3-2-4-6-9/h2-6H,7H2,1H3,(H,12,13,14)</t>
  </si>
  <si>
    <t>NZDAAPUTURAWII-UHFFFAOYSA-N</t>
  </si>
  <si>
    <t>CC(=O)NC(=O)COC(=O)c1ccccc1</t>
  </si>
  <si>
    <t>B-3151</t>
  </si>
  <si>
    <t>2,2',4-trichlorodiphenyl ether</t>
  </si>
  <si>
    <t>InChI=1S/C12H7Cl3O/c13-8-5-6-12(10(15)7-8)16-11-4-2-1-3-9(11)14/h1-7H</t>
  </si>
  <si>
    <t>YXMNUPKWUMIZAV-UHFFFAOYSA-N</t>
  </si>
  <si>
    <t>Clc1ccc(Oc2ccccc2Cl)c(Cl)c1</t>
  </si>
  <si>
    <t>B-3152</t>
  </si>
  <si>
    <t>buprofezin</t>
  </si>
  <si>
    <t>InChI=1S/C16H23N3OS/c1-12(2)19-14(17-16(3,4)5)21-11-18(15(19)20)13-9-7-6-8-10-13/h6-10,12H,11H2,1-5H3</t>
  </si>
  <si>
    <t>PRLVTUNWOQKEAI-UHFFFAOYSA-N</t>
  </si>
  <si>
    <t>CC(C)N1C(=O)N(CSC1=NC(C)(C)C)c2ccccc2</t>
  </si>
  <si>
    <t>B-3153</t>
  </si>
  <si>
    <t>fluroxypyr</t>
  </si>
  <si>
    <t>InChI=1S/C7H5Cl2FN2O3/c8-3-5(11)4(9)7(12-6(3)10)15-1-2(13)14/h1H2,(H2,11,12)(H,13,14)</t>
  </si>
  <si>
    <t>MEFQWPUMEMWTJP-UHFFFAOYSA-N</t>
  </si>
  <si>
    <t>Nc1c(Cl)c(F)nc(OCC(O)=O)c1Cl</t>
  </si>
  <si>
    <t>B-3154</t>
  </si>
  <si>
    <t>fluvalinate</t>
  </si>
  <si>
    <t>InChI=1S/C26H22ClF3N2O3/c1-16(2)24(32-22-12-11-18(14-21(22)27)26(28,29)30)25(33)35-23(15-31)17-7-6-10-20(13-17)34-19-8-4-3-5-9-19/h3-14,16,23-24,32H,1-2H3</t>
  </si>
  <si>
    <t>INISTDXBRIBGOC-UHFFFAOYSA-N</t>
  </si>
  <si>
    <t>CC(C)C(Nc1ccc(cc1Cl)C(F)(F)F)C(=O)OC(C#N)c2cccc(Oc3ccccc3)c2</t>
  </si>
  <si>
    <t>B-3155</t>
  </si>
  <si>
    <t>ethanol, 2-bromo-2,2-dichloro-</t>
  </si>
  <si>
    <t>InChI=1S/C2H3BrCl2O/c3-2(4,5)1-6/h6H,1H2</t>
  </si>
  <si>
    <t>YZTOJSCFQRPGLD-UHFFFAOYSA-N</t>
  </si>
  <si>
    <t>OCC(Cl)(Cl)Br</t>
  </si>
  <si>
    <t>B-3156</t>
  </si>
  <si>
    <t>cyprofuram</t>
  </si>
  <si>
    <t>InChI=1S/C14H14ClNO3/c15-10-2-1-3-11(8-10)16(13(17)9-4-5-9)12-6-7-19-14(12)18/h1-3,8-9,12H,4-7H2</t>
  </si>
  <si>
    <t>KRZUZYJEQBXUIN-UHFFFAOYSA-N</t>
  </si>
  <si>
    <t>Clc1cccc(c1)N(C2CCOC2=O)C(=O)C3CC3</t>
  </si>
  <si>
    <t>B-3157</t>
  </si>
  <si>
    <t>2,2,4-pentanetricarboxylic acid</t>
  </si>
  <si>
    <t>InChI=1S/C8H12O6/c1-4(5(9)10)3-8(2,6(11)12)7(13)14/h4H,3H2,1-2H3,(H,9,10)(H,11,12)(H,13,14)</t>
  </si>
  <si>
    <t>GKJYHTGGXDEYSU-UHFFFAOYSA-N</t>
  </si>
  <si>
    <t>CC(CC(C)(C(O)=O)C(O)=O)C(O)=O</t>
  </si>
  <si>
    <t>B-3158</t>
  </si>
  <si>
    <t>2-furancarboxylic acid, 3,4-dichloro-</t>
  </si>
  <si>
    <t>InChI=1S/C5H2Cl2O3/c6-2-1-10-4(3(2)7)5(8)9/h1H,(H,8,9)</t>
  </si>
  <si>
    <t>UIBLWJMAOKDSRF-UHFFFAOYSA-N</t>
  </si>
  <si>
    <t>OC(=O)c1occ(Cl)c1Cl</t>
  </si>
  <si>
    <t>B-3159</t>
  </si>
  <si>
    <t>1,1'-biphenyl, 2,3,3',4',5,5',6-heptachloro-</t>
  </si>
  <si>
    <t>InChI=1S/C12H3Cl7/c13-5-1-4(2-6(14)3-5)7-8(15)10(17)12(19)11(18)9(7)16/h1-3H</t>
  </si>
  <si>
    <t>ZUTDUGMNROUBOX-UHFFFAOYSA-N</t>
  </si>
  <si>
    <t>Clc1cc(Cl)cc(c1)c2c(Cl)c(Cl)c(Cl)c(Cl)c2Cl</t>
  </si>
  <si>
    <t>B-3160</t>
  </si>
  <si>
    <t>haloxyfop-methyl</t>
  </si>
  <si>
    <t>InChI=1S/C16H13ClF3NO4/c1-9(15(22)23-2)24-11-3-5-12(6-4-11)25-14-13(17)7-10(8-21-14)16(18,19)20/h3-9H,1-2H3</t>
  </si>
  <si>
    <t>MFSWTRQUCLNFOM-UHFFFAOYSA-N</t>
  </si>
  <si>
    <t>COC(=O)C(C)Oc1ccc(Oc2ncc(cc2Cl)C(F)(F)F)cc1</t>
  </si>
  <si>
    <t>B-3161</t>
  </si>
  <si>
    <t>fluazifop - butyl</t>
  </si>
  <si>
    <t>InChI=1S/C19H20F3NO4/c1-3-4-11-25-18(24)13(2)26-15-6-8-16(9-7-15)27-17-10-5-14(12-23-17)19(20,21)22/h5-10,12-13H,3-4,11H2,1-2H3</t>
  </si>
  <si>
    <t>VAIZTNZGPYBOGF-UHFFFAOYSA-N</t>
  </si>
  <si>
    <t>CCCCOC(=O)C(C)Oc1ccc(Oc2ccc(cn2)C(F)(F)F)cc1</t>
  </si>
  <si>
    <t>B-3163</t>
  </si>
  <si>
    <t>benzoic acid, 2-[4,5-dihydro-4-methyl-4-(1-methy</t>
  </si>
  <si>
    <t>InChI=1S/C16H20N2O3/c1-9(2)16(4)15(20)17-13(18-16)11-7-6-10(3)8-12(11)14(19)21-5/h6-9H,1-5H3,(H,17,18,20)</t>
  </si>
  <si>
    <t>TYIHVCIQMMTVHE-UHFFFAOYSA-N</t>
  </si>
  <si>
    <t>COC(=O)c1cc(C)ccc1C2=NC(C)(C(C)C)C(=O)N2</t>
  </si>
  <si>
    <t>B-3164</t>
  </si>
  <si>
    <t>flucythrinate</t>
  </si>
  <si>
    <t>InChI=1S/C26H23F2NO4/c1-17(2)24(18-11-13-21(14-12-18)32-26(27)28)25(30)33-23(16-29)19-7-6-10-22(15-19)31-20-8-4-3-5-9-20/h3-15,17,23-24,26H,1-2H3</t>
  </si>
  <si>
    <t>GBIHOLCMZGAKNG-UHFFFAOYSA-N</t>
  </si>
  <si>
    <t>CC(C)C(C(=O)OC(C#N)c1cccc(Oc2ccccc2)c1)c3ccc(OC(F)F)cc3</t>
  </si>
  <si>
    <t>B-3165</t>
  </si>
  <si>
    <t>3-pyridinecarboxylic acid, octyl ester</t>
  </si>
  <si>
    <t>InChI=1S/C14H21NO2/c1-2-3-4-5-6-7-11-17-14(16)13-9-8-10-15-12-13/h8-10,12H,2-7,11H2,1H3</t>
  </si>
  <si>
    <t>TYBQVEHLLOHMLT-UHFFFAOYSA-N</t>
  </si>
  <si>
    <t>CCCCCCCCOC(=O)c1cccnc1</t>
  </si>
  <si>
    <t>B-3168</t>
  </si>
  <si>
    <t>2,2'4,5-tetrachlorobiphenyl</t>
  </si>
  <si>
    <t>InChI=1S/C12H6Cl4/c13-9-4-2-1-3-7(9)8-5-11(15)12(16)6-10(8)14/h1-6H</t>
  </si>
  <si>
    <t>XBTHILIDLBPRPM-UHFFFAOYSA-N</t>
  </si>
  <si>
    <t>Clc1ccccc1c2cc(Cl)c(Cl)cc2Cl</t>
  </si>
  <si>
    <t>B-3169</t>
  </si>
  <si>
    <t>2,3',4',5-tetrachlorobiphenyl</t>
  </si>
  <si>
    <t>InChI=1S/C12H6Cl4/c13-9-4-2-1-3-8(9)7-5-10(14)12(16)11(15)6-7/h1-6H</t>
  </si>
  <si>
    <t>QILUYCYPNYWMIL-UHFFFAOYSA-N</t>
  </si>
  <si>
    <t>Clc1ccccc1c2cc(Cl)c(Cl)c(Cl)c2</t>
  </si>
  <si>
    <t>B-3170</t>
  </si>
  <si>
    <t>2',3,4,5,5'-pentachlorobiphenyl</t>
  </si>
  <si>
    <t>InChI=1S/C12H5Cl5/c13-7-1-2-9(14)8(5-7)6-3-10(15)12(17)11(16)4-6/h1-5H</t>
  </si>
  <si>
    <t>PIVBPZFQXKMHBD-UHFFFAOYSA-N</t>
  </si>
  <si>
    <t>Clc1ccc(Cl)c(c1)c2cc(Cl)c(Cl)c(Cl)c2</t>
  </si>
  <si>
    <t>B-3172</t>
  </si>
  <si>
    <t>dl-alanine, n-[(ethylthio)thioxomethyl]-</t>
  </si>
  <si>
    <t>InChI=1S/C6H11NO2S2/c1-3-11-6(10)7-4(2)5(8)9/h4H,3H2,1-2H3,(H,7,10)(H,8,9)</t>
  </si>
  <si>
    <t>WCIZDTOYENGUEG-UHFFFAOYSA-N</t>
  </si>
  <si>
    <t>CCSC(=S)NC(C)C(O)=O</t>
  </si>
  <si>
    <t>B-3173</t>
  </si>
  <si>
    <t>1,3,2-oxazaphosphepin-2(3h)-amine, n,n-bis(2-chl</t>
  </si>
  <si>
    <t>InChI=1S/C8H17Cl2N2O2P/c9-3-6-12(7-4-10)15(13)11-5-1-2-8-14-15/h1-8H2,(H,11,13)</t>
  </si>
  <si>
    <t>VTLAANPLIFGAFQ-UHFFFAOYSA-N</t>
  </si>
  <si>
    <t>ClCCN(CCCl)[P]1(=O)NCCCCO1</t>
  </si>
  <si>
    <t>B-3174</t>
  </si>
  <si>
    <t>benzenesulfonamide, 4-amino-n-(5-propyl-1,3,4-th</t>
  </si>
  <si>
    <t>InChI=1S/C11H14N4O2S2/c1-2-3-10-13-14-11(18-10)15-19(16,17)9-6-4-8(12)5-7-9/h4-7H,2-3,12H2,1H3,(H,14,15)</t>
  </si>
  <si>
    <t>UAFUDNOKRZAGCJ-UHFFFAOYSA-N</t>
  </si>
  <si>
    <t>CCCc1sc(N[S](=O)(=O)c2ccc(N)cc2)nn1</t>
  </si>
  <si>
    <t>B-3175</t>
  </si>
  <si>
    <t>fenoxaprop-ethyl</t>
  </si>
  <si>
    <t>InChI=1S/C18H16ClNO5/c1-3-22-17(21)11(2)23-13-5-7-14(8-6-13)24-18-20-15-9-4-12(19)10-16(15)25-18/h4-11H,3H2,1-2H3/t11-/m1/s1</t>
  </si>
  <si>
    <t>PQKBPHSEKWERTG-LLVKDONJSA-N</t>
  </si>
  <si>
    <t>B-3176</t>
  </si>
  <si>
    <t>pyrazoxyfen</t>
  </si>
  <si>
    <t>InChI=1S/C20H16Cl2N2O3/c1-12-18(19(26)15-9-8-14(21)10-16(15)22)20(24(2)23-12)27-11-17(25)13-6-4-3-5-7-13/h3-10H,11H2,1-2H3</t>
  </si>
  <si>
    <t>FKERUJTUOYLBKB-UHFFFAOYSA-N</t>
  </si>
  <si>
    <t>Cn1nc(C)c(C(=O)c2ccc(Cl)cc2Cl)c1OCC(=O)c3ccccc3</t>
  </si>
  <si>
    <t>B-3177</t>
  </si>
  <si>
    <t>benalaxyl</t>
  </si>
  <si>
    <t>InChI=1S/C20H23NO3/c1-14-9-8-10-15(2)19(14)21(16(3)20(23)24-4)18(22)13-17-11-6-5-7-12-17/h5-12,16H,13H2,1-4H3</t>
  </si>
  <si>
    <t>CJPQIRJHIZUAQP-UHFFFAOYSA-N</t>
  </si>
  <si>
    <t>COC(=O)C(C)N(C(=O)Cc1ccccc1)c2c(C)cccc2C</t>
  </si>
  <si>
    <t>B-3178</t>
  </si>
  <si>
    <t>cyclopropanecarboxylic acid, 3-(2,2-dichloroethe</t>
  </si>
  <si>
    <t>InChI=1S/C22H19Cl2NO3/c1-22(2)17(12-19(23)24)20(22)21(26)28-18(13-25)14-7-6-10-16(11-14)27-15-8-4-3-5-9-15/h3-12,17-18,20H,1-2H3</t>
  </si>
  <si>
    <t>KAATUXNTWXVJKI-UHFFFAOYSA-N</t>
  </si>
  <si>
    <t>CC1(C)C(C=C(Cl)Cl)C1C(=O)OC(C#N)c2cccc(Oc3ccccc3)c2</t>
  </si>
  <si>
    <t>B-3179</t>
  </si>
  <si>
    <t>propanediamide, 2-(hydroxyimino)-</t>
  </si>
  <si>
    <t>InChI=1S/C3H5N3O3/c4-2(7)1(6-9)3(5)8/h9H,(H2,4,7)(H2,5,8)</t>
  </si>
  <si>
    <t>NIGAUKVBFJZEHV-UHFFFAOYSA-N</t>
  </si>
  <si>
    <t>NC(=O)C(=NO)C(N)=O</t>
  </si>
  <si>
    <t>B-3180</t>
  </si>
  <si>
    <t>2-propenoic acid, 2,3,3-tribromo-</t>
  </si>
  <si>
    <t>InChI=1S/C3HBr3O2/c4-1(2(5)6)3(7)8/h(H,7,8)</t>
  </si>
  <si>
    <t>UKFXMSBXHCEXIK-UHFFFAOYSA-N</t>
  </si>
  <si>
    <t>OC(=O)C(Br)=C(Br)Br</t>
  </si>
  <si>
    <t>B-3181</t>
  </si>
  <si>
    <t>2-propenoic acid, 2,3-dibromo-3-iodo-</t>
  </si>
  <si>
    <t>InChI=1S/C3HBr2IO2/c4-1(2(5)6)3(7)8/h(H,7,8)</t>
  </si>
  <si>
    <t>AORLFLUMZXGBEY-UHFFFAOYSA-N</t>
  </si>
  <si>
    <t>OC(=O)C(Br)=C(Br)I</t>
  </si>
  <si>
    <t>B-3182</t>
  </si>
  <si>
    <t>ethanesulfonamide, n-(ethylsulfonyl)-</t>
  </si>
  <si>
    <t>InChI=1S/C4H11NO4S2/c1-3-10(6,7)5-11(8,9)4-2/h5H,3-4H2,1-2H3</t>
  </si>
  <si>
    <t>IPVBROHEYXPTBX-UHFFFAOYSA-N</t>
  </si>
  <si>
    <t>CC[S](=O)(=O)N[S](=O)(=O)CC</t>
  </si>
  <si>
    <t>B-3185</t>
  </si>
  <si>
    <t>fenoxycarb</t>
  </si>
  <si>
    <t>InChI=1S/C17H19NO4/c1-2-20-17(19)18-12-13-21-14-8-10-16(11-9-14)22-15-6-4-3-5-7-15/h3-11H,2,12-13H2,1H3,(H,18,19)</t>
  </si>
  <si>
    <t>HJUFTIJOISQSKQ-UHFFFAOYSA-N</t>
  </si>
  <si>
    <t>CCOC(=O)NCCOc1ccc(Oc2ccccc2)cc1</t>
  </si>
  <si>
    <t>B-3186</t>
  </si>
  <si>
    <t>azo dye n5</t>
  </si>
  <si>
    <t>InChI=1S/C23H24N6O4/c1-4-5-8-28(9-10-33-17(3)30)20-6-7-22(16(2)11-20)26-27-23-18(14-24)12-21(29(31)32)13-19(23)15-25/h6-7,11-13H,4-5,8-10H2,1-3H3</t>
  </si>
  <si>
    <t>ARSKJXYLLONUAJ-UHFFFAOYSA-N</t>
  </si>
  <si>
    <t>CCCCN(CCOC(C)=O)c1ccc(N=Nc2c(cc(cc2C#N)[N+]([O-])=O)C#N)c(C)c1</t>
  </si>
  <si>
    <t>B-3187</t>
  </si>
  <si>
    <t>flurazole</t>
  </si>
  <si>
    <t>InChI=1S/C12H7ClF3NO2S/c13-11-17-9(12(14,15)16)8(20-11)10(18)19-6-7-4-2-1-3-5-7/h1-5H,6H2</t>
  </si>
  <si>
    <t>MKQSWTQPLLCSOB-UHFFFAOYSA-N</t>
  </si>
  <si>
    <t>FC(F)(F)c1nc(Cl)sc1C(=O)OCc2ccccc2</t>
  </si>
  <si>
    <t>B-3188</t>
  </si>
  <si>
    <t>1,2-benzenediol, 4-(1-propenyl)-</t>
  </si>
  <si>
    <t>InChI=1S/C9H10O2/c1-2-3-7-4-5-8(10)9(11)6-7/h2-6,10-11H,1H3</t>
  </si>
  <si>
    <t>MDXYNRAMDATLBT-UHFFFAOYSA-N</t>
  </si>
  <si>
    <t>CC=Cc1ccc(O)c(O)c1</t>
  </si>
  <si>
    <t>B-3189</t>
  </si>
  <si>
    <t>imiprothrin</t>
  </si>
  <si>
    <t>InChI=1S/C17H22N2O4/c1-6-7-18-9-13(20)19(16(18)22)10-23-15(21)14-12(8-11(2)3)17(14,4)5/h1,8,12,14H,7,9-10H2,2-5H3</t>
  </si>
  <si>
    <t>VPRAQYXPZIFIOH-UHFFFAOYSA-N</t>
  </si>
  <si>
    <t>CC(C)=CC1C(C(=O)OCN2C(=O)CN(CC#C)C2=O)C1(C)C</t>
  </si>
  <si>
    <t>B-3190</t>
  </si>
  <si>
    <t>mefenacet</t>
  </si>
  <si>
    <t>InChI=1S/C16H14N2O2S/c1-18(12-7-3-2-4-8-12)15(19)11-20-16-17-13-9-5-6-10-14(13)21-16/h2-10H,11H2,1H3</t>
  </si>
  <si>
    <t>XIGAUIHYSDTJHW-UHFFFAOYSA-N</t>
  </si>
  <si>
    <t>CN(C(=O)COc1sc2ccccc2n1)c3ccccc3</t>
  </si>
  <si>
    <t>B-3191</t>
  </si>
  <si>
    <t>2,3',4,5-tetrachlorobiphenyl</t>
  </si>
  <si>
    <t>InChI=1S/C12H6Cl4/c13-8-3-1-2-7(4-8)9-5-11(15)12(16)6-10(9)14/h1-6H</t>
  </si>
  <si>
    <t>LQEGJNOKOZHBBZ-UHFFFAOYSA-N</t>
  </si>
  <si>
    <t>Clc1cccc(c1)c2cc(Cl)c(Cl)cc2Cl</t>
  </si>
  <si>
    <t>B-3192</t>
  </si>
  <si>
    <t>1,1'-biphenyl, 2,2',3,5,6-pentachloro-</t>
  </si>
  <si>
    <t>InChI=1S/C12H5Cl5/c13-7-4-2-1-3-6(7)10-11(16)8(14)5-9(15)12(10)17/h1-5H</t>
  </si>
  <si>
    <t>BMXRLHMJGHJGLR-UHFFFAOYSA-N</t>
  </si>
  <si>
    <t>Clc1ccccc1c2c(Cl)c(Cl)cc(Cl)c2Cl</t>
  </si>
  <si>
    <t>B-3193</t>
  </si>
  <si>
    <t>1,1'-biphenyl, 2,2',3,4,6'-pentachloro-</t>
  </si>
  <si>
    <t>InChI=1S/C12H5Cl5/c13-7-2-1-3-8(14)10(7)6-4-5-9(15)12(17)11(6)16/h1-5H</t>
  </si>
  <si>
    <t>GLOOIONSKMZYQZ-UHFFFAOYSA-N</t>
  </si>
  <si>
    <t>Clc1ccc(c(Cl)c1Cl)c2c(Cl)cccc2Cl</t>
  </si>
  <si>
    <t>B-3194</t>
  </si>
  <si>
    <t>propanoic acid, 2-hydroxy-, 2-(hexyloxy)-1-methy</t>
  </si>
  <si>
    <t>InChI=1S/C12H22O5/c1-4-5-6-7-8-16-12(15)10(3)17-11(14)9(2)13/h9-10,13H,4-8H2,1-3H3</t>
  </si>
  <si>
    <t>GVMIXAYWPARWDD-UHFFFAOYSA-N</t>
  </si>
  <si>
    <t>CCCCCCOC(=O)C(C)OC(=O)C(C)O</t>
  </si>
  <si>
    <t>B-3195</t>
  </si>
  <si>
    <t>2-pyrimidinecarboxamide, 4,6-dimethyl-</t>
  </si>
  <si>
    <t>InChI=1S/C7H9N3O/c1-4-3-5(2)10-7(9-4)6(8)11/h3H,1-2H3,(H2,8,11)</t>
  </si>
  <si>
    <t>GQSYNOBFTDVBDM-UHFFFAOYSA-N</t>
  </si>
  <si>
    <t>Cc1cc(C)nc(n1)C(N)=O</t>
  </si>
  <si>
    <t>B-3196</t>
  </si>
  <si>
    <t>ketanserin</t>
  </si>
  <si>
    <t>InChI=1S/C22H22FN3O3/c23-17-7-5-15(6-8-17)20(27)16-9-11-25(12-10-16)13-14-26-21(28)18-3-1-2-4-19(18)24-22(26)29/h1-8,16H,9-14H2,(H,24,29)</t>
  </si>
  <si>
    <t>FPCCSQOGAWCVBH-UHFFFAOYSA-N</t>
  </si>
  <si>
    <t>Fc1ccc(cc1)C(=O)C2CCN(CC2)CCN3C(=O)Nc4ccccc4C3=O</t>
  </si>
  <si>
    <t>B-3197</t>
  </si>
  <si>
    <t>aclonifen</t>
  </si>
  <si>
    <t>InChI=1S/C12H9ClN2O3/c13-11-10(18-8-4-2-1-3-5-8)7-6-9(12(11)14)15(16)17/h1-7H,14H2</t>
  </si>
  <si>
    <t>DDBMQDADIHOWIC-UHFFFAOYSA-N</t>
  </si>
  <si>
    <t>Nc1c(Cl)c(Oc2ccccc2)ccc1[N+]([O-])=O</t>
  </si>
  <si>
    <t>B-3198</t>
  </si>
  <si>
    <t>hydrazinecarboxamide, n-(4-ethoxyphenyl)-</t>
  </si>
  <si>
    <t>InChI=1S/C9H13N3O2/c1-2-14-8-5-3-7(4-6-8)11-9(13)12-10/h3-6H,2,10H2,1H3,(H2,11,12,13)</t>
  </si>
  <si>
    <t>ZKSWEXOGEZLKIX-UHFFFAOYSA-N</t>
  </si>
  <si>
    <t>CCOc1ccc(NC(=O)NN)cc1</t>
  </si>
  <si>
    <t>B-3199</t>
  </si>
  <si>
    <t>clofentezine</t>
  </si>
  <si>
    <t>InChI=1S/C14H8Cl2N4/c15-11-7-3-1-5-9(11)13-17-19-14(20-18-13)10-6-2-4-8-12(10)16/h1-8H</t>
  </si>
  <si>
    <t>UXADOQPNKNTIHB-UHFFFAOYSA-N</t>
  </si>
  <si>
    <t>Clc1ccccc1c2nnc(nn2)c3ccccc3Cl</t>
  </si>
  <si>
    <t>B-3200</t>
  </si>
  <si>
    <t>sulfometuron (ph 5-7)</t>
  </si>
  <si>
    <t>InChI=1S/C15H16N4O5S/c1-9-8-10(2)17-14(16-9)18-15(21)19-25(22,23)12-7-5-4-6-11(12)13(20)24-3/h4-8H,1-3H3,(H2,16,17,18,19,21)</t>
  </si>
  <si>
    <t>ZDXMLEQEMNLCQG-UHFFFAOYSA-N</t>
  </si>
  <si>
    <t>COC(=O)c1ccccc1[S](=O)(=O)NC(=O)Nc2nc(C)cc(C)n2</t>
  </si>
  <si>
    <t>B-3201</t>
  </si>
  <si>
    <t>1,1'-biphenyl, 2,3,3',4-tetrachloro-</t>
  </si>
  <si>
    <t>InChI=1S/C12H6Cl4/c13-8-3-1-2-7(6-8)9-4-5-10(14)12(16)11(9)15/h1-6H</t>
  </si>
  <si>
    <t>ZKGSEEWIVLAUNH-UHFFFAOYSA-N</t>
  </si>
  <si>
    <t>Clc1cccc(c1)c2ccc(Cl)c(Cl)c2Cl</t>
  </si>
  <si>
    <t>B-3202</t>
  </si>
  <si>
    <t>1,1'-biphenyl, 2,3,4',5-tetrachloro-</t>
  </si>
  <si>
    <t>InChI=1S/C12H6Cl4/c13-8-3-1-7(2-4-8)10-5-9(14)6-11(15)12(10)16/h1-6H</t>
  </si>
  <si>
    <t>CITMYAMXIZQCJD-UHFFFAOYSA-N</t>
  </si>
  <si>
    <t>Clc1ccc(cc1)c2cc(Cl)cc(Cl)c2Cl</t>
  </si>
  <si>
    <t>B-3203</t>
  </si>
  <si>
    <t>1,1'-biphenyl, 2,3,3',5,6-pentachloro-</t>
  </si>
  <si>
    <t>InChI=1S/C12H5Cl5/c13-7-3-1-2-6(4-7)10-11(16)8(14)5-9(15)12(10)17/h1-5H</t>
  </si>
  <si>
    <t>NTKSJAPQYKCFPP-UHFFFAOYSA-N</t>
  </si>
  <si>
    <t>Clc1cccc(c1)c2c(Cl)c(Cl)cc(Cl)c2Cl</t>
  </si>
  <si>
    <t>B-3204</t>
  </si>
  <si>
    <t>2,3,4,4',5-pentachlorobiphenyl</t>
  </si>
  <si>
    <t>InChI=1S/C12H5Cl5/c13-7-3-1-6(2-4-7)8-5-9(14)11(16)12(17)10(8)15/h1-5H</t>
  </si>
  <si>
    <t>SXZSFWHOSHAKMN-UHFFFAOYSA-N</t>
  </si>
  <si>
    <t>Clc1ccc(cc1)c2cc(Cl)c(Cl)c(Cl)c2Cl</t>
  </si>
  <si>
    <t>B-3205</t>
  </si>
  <si>
    <t>1,1'-biphenyl, 2,3,4,4',6-pentachloro-</t>
  </si>
  <si>
    <t>InChI=1S/C12H5Cl5/c13-7-3-1-6(2-4-7)10-8(14)5-9(15)11(16)12(10)17/h1-5H</t>
  </si>
  <si>
    <t>IOVARPVVZDOPGQ-UHFFFAOYSA-N</t>
  </si>
  <si>
    <t>Clc1ccc(cc1)c2c(Cl)cc(Cl)c(Cl)c2Cl</t>
  </si>
  <si>
    <t>B-3206</t>
  </si>
  <si>
    <t>2,3,3',4,4',6-hexachlorobiphenyl</t>
  </si>
  <si>
    <t>InChI=1S/C12H4Cl6/c13-6-2-1-5(3-7(6)14)10-8(15)4-9(16)11(17)12(10)18/h1-4H</t>
  </si>
  <si>
    <t>ZQUPQXINXTWCQR-UHFFFAOYSA-N</t>
  </si>
  <si>
    <t>Clc1ccc(cc1Cl)c2c(Cl)cc(Cl)c(Cl)c2Cl</t>
  </si>
  <si>
    <t>B-3207</t>
  </si>
  <si>
    <t>2,3,3',4',5,6-hexachlorobiphenyl</t>
  </si>
  <si>
    <t>InChI=1S/C12H4Cl6/c13-6-2-1-5(3-7(6)14)10-11(17)8(15)4-9(16)12(10)18/h1-4H</t>
  </si>
  <si>
    <t>ZAGRQXMWMRUYRB-UHFFFAOYSA-N</t>
  </si>
  <si>
    <t>Clc1ccc(cc1Cl)c2c(Cl)c(Cl)cc(Cl)c2Cl</t>
  </si>
  <si>
    <t>B-3208</t>
  </si>
  <si>
    <t>1,1'-biphenyl, 2,3,3',4',5',6-hexachloro-</t>
  </si>
  <si>
    <t>InChI=1S/C12H4Cl6/c13-6-1-2-7(14)12(18)10(6)5-3-8(15)11(17)9(16)4-5/h1-4H</t>
  </si>
  <si>
    <t>HAZQOLYHFUUJJN-UHFFFAOYSA-N</t>
  </si>
  <si>
    <t>Clc1ccc(Cl)c(c2cc(Cl)c(Cl)c(Cl)c2)c1Cl</t>
  </si>
  <si>
    <t>B-3209</t>
  </si>
  <si>
    <t>2,3,3',5,5',6-hexachlorobiphenyl</t>
  </si>
  <si>
    <t>InChI=1S/C12H4Cl6/c13-6-1-5(2-7(14)3-6)10-11(17)8(15)4-9(16)12(10)18/h1-4H</t>
  </si>
  <si>
    <t>ZEATXTCWXKQPHO-UHFFFAOYSA-N</t>
  </si>
  <si>
    <t>Clc1cc(Cl)cc(c1)c2c(Cl)c(Cl)cc(Cl)c2Cl</t>
  </si>
  <si>
    <t>B-3210</t>
  </si>
  <si>
    <t>1,1'-biphenyl, 2,2',3,4,4',5,6-heptachloro-</t>
  </si>
  <si>
    <t>InChI=1S/C12H3Cl7/c13-4-1-2-5(6(14)3-4)7-8(15)10(17)12(19)11(18)9(7)16/h1-3H</t>
  </si>
  <si>
    <t>DJEUXBQAKBLKPO-UHFFFAOYSA-N</t>
  </si>
  <si>
    <t>Clc1ccc(c(Cl)c1)c2c(Cl)c(Cl)c(Cl)c(Cl)c2Cl</t>
  </si>
  <si>
    <t>B-3211</t>
  </si>
  <si>
    <t>1,1'-biphenyl, 2,3,3',4,4',5',6-heptachloro-</t>
  </si>
  <si>
    <t>InChI=1S/C12H3Cl7/c13-5-3-8(16)11(18)12(19)9(5)4-1-6(14)10(17)7(15)2-4/h1-3H</t>
  </si>
  <si>
    <t>TVFXBXWAXIMLAQ-UHFFFAOYSA-N</t>
  </si>
  <si>
    <t>Clc1cc(Cl)c(c2cc(Cl)c(Cl)c(Cl)c2)c(Cl)c1Cl</t>
  </si>
  <si>
    <t>B-3213</t>
  </si>
  <si>
    <t>1,1'-biphenyl, 2,2',3,4,4',5,6,6'-octachloro-</t>
  </si>
  <si>
    <t>InChI=1S/C12H2Cl8/c13-3-1-4(14)6(5(15)2-3)7-8(16)10(18)12(20)11(19)9(7)17/h1-2H</t>
  </si>
  <si>
    <t>JDZUWXRNKHXZFE-UHFFFAOYSA-N</t>
  </si>
  <si>
    <t>Clc1cc(Cl)c(c(Cl)c1)c2c(Cl)c(Cl)c(Cl)c(Cl)c2Cl</t>
  </si>
  <si>
    <t>B-3214</t>
  </si>
  <si>
    <t>1,1'-biphenyl, 2,3,3',4,4',5,5',6-octachloro-</t>
  </si>
  <si>
    <t>InChI=1S/C12H2Cl8/c13-4-1-3(2-5(14)7(4)15)6-8(16)10(18)12(20)11(19)9(6)17/h1-2H</t>
  </si>
  <si>
    <t>VXXBCDUYUQKWCK-UHFFFAOYSA-N</t>
  </si>
  <si>
    <t>Clc1cc(cc(Cl)c1Cl)c2c(Cl)c(Cl)c(Cl)c(Cl)c2Cl</t>
  </si>
  <si>
    <t>B-3215</t>
  </si>
  <si>
    <t>1,1'-biphenyl, 2,2',3,4',5,6'-heptachloro-</t>
  </si>
  <si>
    <t>InChI=1S/C12H3Cl7/c13-4-1-5(14)9(6(15)2-4)10-11(18)7(16)3-8(17)12(10)19/h1-3H</t>
  </si>
  <si>
    <t>MMTJWDQKGUNSDK-UHFFFAOYSA-N</t>
  </si>
  <si>
    <t>Clc1cc(Cl)c(c(Cl)c1)c2c(Cl)c(Cl)cc(Cl)c2Cl</t>
  </si>
  <si>
    <t>B-3216</t>
  </si>
  <si>
    <t>2,5-dibromobenzaldehyde</t>
  </si>
  <si>
    <t>InChI=1S/C7H4Br2O/c8-6-1-2-7(9)5(3-6)4-10/h1-4H</t>
  </si>
  <si>
    <t>BQBXKWGMPUCSQV-UHFFFAOYSA-N</t>
  </si>
  <si>
    <t>Brc1ccc(Br)c(C=O)c1</t>
  </si>
  <si>
    <t>B-3217</t>
  </si>
  <si>
    <t>methanedisulfonic acid, chloro-</t>
  </si>
  <si>
    <t>InChI=1S/CH3ClO6S2/c2-1(9(3,4)5)10(6,7)8/h1H,(H,3,4,5)(H,6,7,8)</t>
  </si>
  <si>
    <t>JFABEGSTCBAFEC-UHFFFAOYSA-N</t>
  </si>
  <si>
    <t>O[S](=O)(=O)C(Cl)[S](O)(=O)=O</t>
  </si>
  <si>
    <t>B-3218</t>
  </si>
  <si>
    <t>bromobutide</t>
  </si>
  <si>
    <t>InChI=1S/C15H22BrNO/c1-14(2,3)12(16)13(18)17-15(4,5)11-9-7-6-8-10-11/h6-10,12H,1-5H3,(H,17,18)</t>
  </si>
  <si>
    <t>WZDDLAZXUYIVMU-UHFFFAOYSA-N</t>
  </si>
  <si>
    <t>CC(C)(C)C(Br)C(=O)NC(C)(C)c1ccccc1</t>
  </si>
  <si>
    <t>B-3219</t>
  </si>
  <si>
    <t>fenpiclonil</t>
  </si>
  <si>
    <t>InChI=1S/C11H6Cl2N2/c12-10-3-1-2-8(11(10)13)9-6-15-5-7(9)4-14/h1-3,5-6,15H</t>
  </si>
  <si>
    <t>FKLFBQCQQYDUAM-UHFFFAOYSA-N</t>
  </si>
  <si>
    <t>Clc1cccc(c1Cl)c2c[nH]cc2C#N</t>
  </si>
  <si>
    <t>B-3220</t>
  </si>
  <si>
    <t>oxabetrinil</t>
  </si>
  <si>
    <t>InChI=1S/C12H12N2O3/c13-8-11(10-4-2-1-3-5-10)14-17-9-12-15-6-7-16-12/h1-5,12H,6-7,9H2/b14-11+</t>
  </si>
  <si>
    <t>WFVUIONFJOAYPK-SDNWHVSQSA-N</t>
  </si>
  <si>
    <t>N#CC(=N\OCC1OCCO1)/c2ccccc2</t>
  </si>
  <si>
    <t>B-3221</t>
  </si>
  <si>
    <t>diclobutrazol isomers</t>
  </si>
  <si>
    <t>InChI=1S/C15H19Cl2N3O/c1-15(2,3)14(21)13(20-9-18-8-19-20)6-10-4-5-11(16)7-12(10)17/h4-5,7-9,13-14,21H,6H2,1-3H3</t>
  </si>
  <si>
    <t>URDNHJIVMYZFRT-UHFFFAOYSA-N</t>
  </si>
  <si>
    <t>CC(C)(C)C(O)C(Cc1ccc(Cl)cc1Cl)n2cncn2</t>
  </si>
  <si>
    <t>B-3222</t>
  </si>
  <si>
    <t>enalapril</t>
  </si>
  <si>
    <t>InChI=1S/C20H28N2O5/c1-3-27-20(26)16(12-11-15-8-5-4-6-9-15)21-14(2)18(23)22-13-7-10-17(22)19(24)25/h4-6,8-9,14,16-17,21H,3,7,10-13H2,1-2H3,(H,24,25)/t14-,16-,17-/m0/s1</t>
  </si>
  <si>
    <t>GBXSMTUPTTWBMN-XIRDDKMYSA-N</t>
  </si>
  <si>
    <t>B-3223</t>
  </si>
  <si>
    <t>phosphonic acid, [[4-(2-benzothiazolyl)phenyl]me</t>
  </si>
  <si>
    <t>InChI=1S/C18H20NO3PS/c1-3-21-23(20,22-4-2)13-14-9-11-15(12-10-14)18-19-16-7-5-6-8-17(16)24-18/h5-12H,3-4,13H2,1-2H3</t>
  </si>
  <si>
    <t>FVYRUSCZCWSFLT-UHFFFAOYSA-N</t>
  </si>
  <si>
    <t>CCO[P](=O)(Cc1ccc(cc1)c2sc3ccccc3n2)OCC</t>
  </si>
  <si>
    <t>B-3224</t>
  </si>
  <si>
    <t>4h-imidazol-4-one, 2-amino-1-ethyl-1,5-dihydro-</t>
  </si>
  <si>
    <t>InChI=1S/C5H9N3O/c1-2-8-3-4(9)7-5(8)6/h2-3H2,1H3,(H2,6,7,9)</t>
  </si>
  <si>
    <t>LCDGAYYHFKVEAR-UHFFFAOYSA-N</t>
  </si>
  <si>
    <t>CCN1CC(=O)N=C1N</t>
  </si>
  <si>
    <t>B-3225</t>
  </si>
  <si>
    <t>tecloftalam</t>
  </si>
  <si>
    <t>InChI=1S/C14H5Cl6NO3/c15-4-2-1-3-5(8(4)16)21-13(22)6-7(14(23)24)10(18)12(20)11(19)9(6)17/h1-3H,(H,21,22)(H,23,24)</t>
  </si>
  <si>
    <t>ROZUQUDEWZIBHV-UHFFFAOYSA-N</t>
  </si>
  <si>
    <t>OC(=O)c1c(Cl)c(Cl)c(Cl)c(Cl)c1C(=O)Nc2cccc(Cl)c2Cl</t>
  </si>
  <si>
    <t>B-3226</t>
  </si>
  <si>
    <t>methanetrisulfonic acid, chloro-</t>
  </si>
  <si>
    <t>InChI=1S/CH3ClO9S3/c2-1(12(3,4)5,13(6,7)8)14(9,10)11/h(H,3,4,5)(H,6,7,8)(H,9,10,11)</t>
  </si>
  <si>
    <t>AASRJJKRVOUFBO-UHFFFAOYSA-N</t>
  </si>
  <si>
    <t>O[S](=O)(=O)C(Cl)([S](O)(=O)=O)[S](O)(=O)=O</t>
  </si>
  <si>
    <t>B-3227</t>
  </si>
  <si>
    <t>l-alanine, n-(chloroacetyl)-, ethyl ester</t>
  </si>
  <si>
    <t>InChI=1S/C7H12ClNO3/c1-3-12-7(11)5(2)9-6(10)4-8/h5H,3-4H2,1-2H3,(H,9,10)/t5-/m0/s1</t>
  </si>
  <si>
    <t>VCQDLEOMZPPOFE-YFKPBYRVSA-N</t>
  </si>
  <si>
    <t>CCOC(=O)[C@H](C)NC(=O)CCl</t>
  </si>
  <si>
    <t>B-3228</t>
  </si>
  <si>
    <t>benzoic acid, 2-(acetyloxy)-, (methylthio)methyl</t>
  </si>
  <si>
    <t>InChI=1S/C11H12O4S/c1-8(12)15-10-6-4-3-5-9(10)11(13)14-7-16-2/h3-6H,7H2,1-2H3</t>
  </si>
  <si>
    <t>YFFMJOPTIBTOJH-UHFFFAOYSA-N</t>
  </si>
  <si>
    <t>CSCOC(=O)c1ccccc1OC(C)=O</t>
  </si>
  <si>
    <t>B-3229</t>
  </si>
  <si>
    <t>benzoic acid, 2-(acetyloxy)-, (methylsulfinyl)me</t>
  </si>
  <si>
    <t>InChI=1S/C11H12O5S/c1-8(12)16-10-6-4-3-5-9(10)11(13)15-7-17(2)14/h3-6H,7H2,1-2H3</t>
  </si>
  <si>
    <t>ZUYDNEVBJGMSGH-UHFFFAOYSA-N</t>
  </si>
  <si>
    <t>CC(=O)Oc1ccccc1C(=O)OC[S](C)=O</t>
  </si>
  <si>
    <t>B-3230</t>
  </si>
  <si>
    <t>benzoic acid, 2-(acetyloxy)-, (methylsulfonyl)me</t>
  </si>
  <si>
    <t>InChI=1S/C11H12O6S/c1-8(12)17-10-6-4-3-5-9(10)11(13)16-7-18(2,14)15/h3-6H,7H2,1-2H3</t>
  </si>
  <si>
    <t>PTLSEGBRIAKFIJ-UHFFFAOYSA-N</t>
  </si>
  <si>
    <t>CC(=O)Oc1ccccc1C(=O)OC[S](C)(=O)=O</t>
  </si>
  <si>
    <t>B-3231</t>
  </si>
  <si>
    <t>2-(2-chlorophenoxy)propanoic acid</t>
  </si>
  <si>
    <t>InChI=1S/C9H9ClO3/c1-6(9(11)12)13-8-5-3-2-4-7(8)10/h2-6H,1H3,(H,11,12)</t>
  </si>
  <si>
    <t>ZGWNXHRVUJVMCP-UHFFFAOYSA-N</t>
  </si>
  <si>
    <t>CC(Oc1ccccc1Cl)C(O)=O</t>
  </si>
  <si>
    <t>B-3232</t>
  </si>
  <si>
    <t>quizalofop</t>
  </si>
  <si>
    <t>InChI=1S/C17H13ClN2O4/c1-10(17(21)22)23-12-3-5-13(6-4-12)24-16-9-19-15-8-11(18)2-7-14(15)20-16/h2-10H,1H3,(H,21,22)</t>
  </si>
  <si>
    <t>ABOOPXYCKNFDNJ-UHFFFAOYSA-N</t>
  </si>
  <si>
    <t>CC(Oc1ccc(Oc2cnc3cc(Cl)ccc3n2)cc1)C(O)=O</t>
  </si>
  <si>
    <t>B-3234</t>
  </si>
  <si>
    <t>flutriafol (pp450)</t>
  </si>
  <si>
    <t>InChI=1S/C16H13F2N3O/c17-13-7-5-12(6-8-13)16(22,9-21-11-19-10-20-21)14-3-1-2-4-15(14)18/h1-8,10-11,22H,9H2</t>
  </si>
  <si>
    <t>JWUCHKBSVLQQCO-UHFFFAOYSA-N</t>
  </si>
  <si>
    <t>OC(Cn1cncn1)(c2ccc(F)cc2)c3ccccc3F</t>
  </si>
  <si>
    <t>B-3235</t>
  </si>
  <si>
    <t>2',3,3',4,5-pentachlorobiphenyl</t>
  </si>
  <si>
    <t>InChI=1S/C12H5Cl5/c13-8-3-1-2-7(11(8)16)6-4-9(14)12(17)10(15)5-6/h1-5H</t>
  </si>
  <si>
    <t>GWOWBISZHLPYEK-UHFFFAOYSA-N</t>
  </si>
  <si>
    <t>Clc1cccc(c2cc(Cl)c(Cl)c(Cl)c2)c1Cl</t>
  </si>
  <si>
    <t>B-3237</t>
  </si>
  <si>
    <t>glycine, n-(n-l-leucyl-l-alanyl)-</t>
  </si>
  <si>
    <t>InChI=1S/C11H21N3O4/c1-6(2)4-8(12)11(18)14-7(3)10(17)13-5-9(15)16/h6-8H,4-5,12H2,1-3H3,(H,13,17)(H,14,18)(H,15,16)/t7-,8-/m0/s1</t>
  </si>
  <si>
    <t>WNGVUZWBXZKQES-YUMQZZPRSA-N</t>
  </si>
  <si>
    <t>B-3238</t>
  </si>
  <si>
    <t>carbamic acid, ethylmethyl-, ethyl ester</t>
  </si>
  <si>
    <t>InChI=1S/C6H13NO2/c1-4-7(3)6(8)9-5-2/h4-5H2,1-3H3</t>
  </si>
  <si>
    <t>XLPFLCTZNRMTQB-UHFFFAOYSA-N</t>
  </si>
  <si>
    <t>CCOC(=O)N(C)CC</t>
  </si>
  <si>
    <t>B-3239</t>
  </si>
  <si>
    <t>pyraclofos</t>
  </si>
  <si>
    <t>InChI=1S/C14H18ClN2O3PS/c1-3-9-22-21(18,19-4-2)20-14-10-16-17(11-14)13-7-5-12(15)6-8-13/h5-8,10-11H,3-4,9H2,1-2H3</t>
  </si>
  <si>
    <t>QHGVXILFMXYDRS-UHFFFAOYSA-N</t>
  </si>
  <si>
    <t>CCCS[P](=O)(OCC)Oc1cnn(c1)c2ccc(Cl)cc2</t>
  </si>
  <si>
    <t>B-3241</t>
  </si>
  <si>
    <t>fluoroglycofenethyl</t>
  </si>
  <si>
    <t>InChI=1S/C18H13ClF3NO7/c1-2-28-16(24)9-29-17(25)12-8-11(4-5-14(12)23(26)27)30-15-6-3-10(7-13(15)19)18(20,21)22/h3-8H,2,9H2,1H3</t>
  </si>
  <si>
    <t>IPPAUTOBDWNELX-UHFFFAOYSA-N</t>
  </si>
  <si>
    <t>CCOC(=O)COC(=O)c1cc(Oc2ccc(cc2Cl)C(F)(F)F)ccc1[N+]([O-])=O</t>
  </si>
  <si>
    <t>B-3242</t>
  </si>
  <si>
    <t>2-butanol, 4,4-diethoxy-</t>
  </si>
  <si>
    <t>InChI=1S/C8H18O3/c1-4-10-8(11-5-2)6-7(3)9/h7-9H,4-6H2,1-3H3</t>
  </si>
  <si>
    <t>PZFICWWBEDKOSI-UHFFFAOYSA-N</t>
  </si>
  <si>
    <t>CCOC(CC(C)O)OCC</t>
  </si>
  <si>
    <t>B-3243</t>
  </si>
  <si>
    <t>4(1h)-pteridinone, hydrazone</t>
  </si>
  <si>
    <t>InChI=1S/C6H6N6/c7-12-6-4-5(10-3-11-6)9-2-1-8-4/h1-3H,7H2,(H,9,10,11,12)</t>
  </si>
  <si>
    <t>IDWVTPLLYFMNEX-UHFFFAOYSA-N</t>
  </si>
  <si>
    <t>NN=C1N=CNc2nccnc12</t>
  </si>
  <si>
    <t>B-3244</t>
  </si>
  <si>
    <t>oxadixyl</t>
  </si>
  <si>
    <t>InChI=1S/C14H18N2O4/c1-10-5-4-6-11(2)13(10)16(12(17)9-19-3)15-7-8-20-14(15)18/h4-6H,7-9H2,1-3H3</t>
  </si>
  <si>
    <t>UWVQIROCRJWDKL-UHFFFAOYSA-N</t>
  </si>
  <si>
    <t>COCC(=O)N(N1CCOC1=O)c2c(C)cccc2C</t>
  </si>
  <si>
    <t>B-3245</t>
  </si>
  <si>
    <t>3-pyridinecarboxamide, n-hexyl-</t>
  </si>
  <si>
    <t>InChI=1S/C12H18N2O/c1-2-3-4-5-9-14-12(15)11-7-6-8-13-10-11/h6-8,10H,2-5,9H2,1H3,(H,14,15)</t>
  </si>
  <si>
    <t>QNWFROSVYQTOPU-UHFFFAOYSA-N</t>
  </si>
  <si>
    <t>CCCCCCNC(=O)c1cccnc1</t>
  </si>
  <si>
    <t>B-3246</t>
  </si>
  <si>
    <t>2,4,6(1h,3h,5h)-pyrimidinetrione, 1-(2,3-dihydro</t>
  </si>
  <si>
    <t>InChI=1S/C15H18N2O5/c1-2-15(10-6-4-3-5-7-10)12(20)16-14(22)17(13(15)21)8-11(19)9-18/h3-7,11,18-19H,2,8-9H2,1H3,(H,16,20,22)</t>
  </si>
  <si>
    <t>HZSFDBKBUGUMOD-UHFFFAOYSA-N</t>
  </si>
  <si>
    <t>CCC1(C(=O)NC(=O)N(CC(O)CO)C1=O)c2ccccc2</t>
  </si>
  <si>
    <t>B-3247</t>
  </si>
  <si>
    <t>hexythiazox</t>
  </si>
  <si>
    <t>InChI=1S/C17H21ClN2O2S/c1-11-15(12-7-9-13(18)10-8-12)23-17(22)20(11)16(21)19-14-5-3-2-4-6-14/h7-11,14-15H,2-6H2,1H3,(H,19,21)/t11-,15?/m0/s1</t>
  </si>
  <si>
    <t>XGWIJUOSCAQSSV-VPHXOMNUSA-N</t>
  </si>
  <si>
    <t>C[C@H]1C(SC(=O)N1C(=O)NC2CCCCC2)c3ccc(Cl)cc3</t>
  </si>
  <si>
    <t>B-3249</t>
  </si>
  <si>
    <t>fluazifop-p-butyl</t>
  </si>
  <si>
    <t>InChI=1S/C19H20F3NO4/c1-3-4-11-25-18(24)13(2)26-15-6-8-16(9-7-15)27-17-10-5-14(12-23-17)19(20,21)22/h5-10,12-13H,3-4,11H2,1-2H3/t13-/m1/s1</t>
  </si>
  <si>
    <t>VAIZTNZGPYBOGF-CYBMUJFWSA-N</t>
  </si>
  <si>
    <t>B-3250</t>
  </si>
  <si>
    <t>harmony</t>
  </si>
  <si>
    <t>InChI=1S/C12H13N5O6S2/c1-6-13-10(16-12(14-6)23-3)15-11(19)17-25(20,21)7-4-5-24-8(7)9(18)22-2/h4-5H,1-3H3,(H2,13,14,15,16,17,19)</t>
  </si>
  <si>
    <t>AHTPATJNIAFOLR-UHFFFAOYSA-N</t>
  </si>
  <si>
    <t>COC(=O)c1sccc1[S](=O)(=O)NC(=O)Nc2nc(C)nc(OC)n2</t>
  </si>
  <si>
    <t>B-3251</t>
  </si>
  <si>
    <t>tetrafluthrin</t>
  </si>
  <si>
    <t>InChI=1S/C17H14ClF7O2/c1-6-11(19)13(21)7(14(22)12(6)20)5-27-15(26)10-8(16(10,2)3)4-9(18)17(23,24)25/h4,8,10H,5H2,1-3H3/b9-4-</t>
  </si>
  <si>
    <t>ZFHGXWPMULPQSE-WTKPLQERSA-N</t>
  </si>
  <si>
    <t>Cc1c(F)c(F)c(COC(=O)C2C(\C=C(/Cl)C(F)(F)F)C2(C)C)c(F)c1F</t>
  </si>
  <si>
    <t>B-3252</t>
  </si>
  <si>
    <t>butanamide, n,n,2-triethyl-</t>
  </si>
  <si>
    <t>InChI=1S/C10H21NO/c1-5-9(6-2)10(12)11(7-3)8-4/h9H,5-8H2,1-4H3</t>
  </si>
  <si>
    <t>KLVRKNJSKXACLQ-UHFFFAOYSA-N</t>
  </si>
  <si>
    <t>CCC(CC)C(=O)N(CC)CC</t>
  </si>
  <si>
    <t>B-3253</t>
  </si>
  <si>
    <t>simvastatin</t>
  </si>
  <si>
    <t>InChI=1S/C25H38O5/c1-6-25(4,5)24(28)30-21-12-15(2)11-17-8-7-16(3)20(23(17)21)10-9-19-13-18(26)14-22(27)29-19/h7-8,11,15-16,18-21,23,26H,6,9-10,12-14H2,1-5H3/t15-,16-,18+,19+,20-,21-,23-/m0/s1</t>
  </si>
  <si>
    <t>RYMZZMVNJRMUDD-HGQWONQESA-N</t>
  </si>
  <si>
    <t>B-3254</t>
  </si>
  <si>
    <t>hexaconazole</t>
  </si>
  <si>
    <t>InChI=1S/C14H17Cl2N3O/c1-2-3-6-14(20,8-19-10-17-9-18-19)12-5-4-11(15)7-13(12)16/h4-5,7,9-10,20H,2-3,6,8H2,1H3</t>
  </si>
  <si>
    <t>STMIIPIFODONDC-UHFFFAOYSA-N</t>
  </si>
  <si>
    <t>CCCCC(O)(Cn1cncn1)c2ccc(Cl)cc2Cl</t>
  </si>
  <si>
    <t>B-3255</t>
  </si>
  <si>
    <t>diafenthiuron</t>
  </si>
  <si>
    <t>InChI=1S/C23H32N2OS/c1-15(2)19-13-18(26-17-11-9-8-10-12-17)14-20(16(3)4)21(19)24-22(27)25-23(5,6)7/h8-16H,1-7H3,(H2,24,25,27)</t>
  </si>
  <si>
    <t>WOWBFOBYOAGEEA-UHFFFAOYSA-N</t>
  </si>
  <si>
    <t>CC(C)c1cc(Oc2ccccc2)cc(C(C)C)c1NC(=S)NC(C)(C)C</t>
  </si>
  <si>
    <t>B-3256</t>
  </si>
  <si>
    <t>etofenprox</t>
  </si>
  <si>
    <t>InChI=1S/C25H28O3/c1-4-27-22-15-13-21(14-16-22)25(2,3)19-26-18-20-9-8-12-24(17-20)28-23-10-6-5-7-11-23/h5-17H,4,18-19H2,1-3H3</t>
  </si>
  <si>
    <t>YREQHYQNNWYQCJ-UHFFFAOYSA-N</t>
  </si>
  <si>
    <t>CCOc1ccc(cc1)C(C)(C)COCc2cccc(Oc3ccccc3)c2</t>
  </si>
  <si>
    <t>B-3259</t>
  </si>
  <si>
    <t>imazethapyr</t>
  </si>
  <si>
    <t>InChI=1S/C15H19N3O3/c1-5-9-6-10(13(19)20)11(16-7-9)12-17-14(21)15(4,18-12)8(2)3/h6-8H,5H2,1-4H3,(H,19,20)(H,17,18,21)</t>
  </si>
  <si>
    <t>XVOKUMIPKHGGTN-UHFFFAOYSA-N</t>
  </si>
  <si>
    <t>CCc1cnc(C2=NC(C)(C(C)C)C(=O)N2)c(c1)C(O)=O</t>
  </si>
  <si>
    <t>B-3260</t>
  </si>
  <si>
    <t>imazamethabenz (isomer mix)</t>
  </si>
  <si>
    <t>InChI=1S/C16H20N2O3/c1-9(2)16(4)15(20)17-13(18-16)12-8-10(3)6-7-11(12)14(19)21-5/h6-9H,1-5H3,(H,17,18,20)</t>
  </si>
  <si>
    <t>FFCCBBNQPIMUJI-UHFFFAOYSA-N</t>
  </si>
  <si>
    <t>COC(=O)c1ccc(C)cc1C2=NC(C)(C(C)C)C(=O)N2</t>
  </si>
  <si>
    <t>B-3262</t>
  </si>
  <si>
    <t>3-pyridinecarboxamide, n-octyl-</t>
  </si>
  <si>
    <t>InChI=1S/C14H22N2O/c1-2-3-4-5-6-7-11-16-14(17)13-9-8-10-15-12-13/h8-10,12H,2-7,11H2,1H3,(H,16,17)</t>
  </si>
  <si>
    <t>JSIDBRSPTZXMGO-UHFFFAOYSA-N</t>
  </si>
  <si>
    <t>CCCCCCCCNC(=O)c1cccnc1</t>
  </si>
  <si>
    <t>B-3263</t>
  </si>
  <si>
    <t>3-pyridinecarboxamide, n-nonyl-</t>
  </si>
  <si>
    <t>InChI=1S/C15H24N2O/c1-2-3-4-5-6-7-8-12-17-15(18)14-10-9-11-16-13-14/h9-11,13H,2-8,12H2,1H3,(H,17,18)</t>
  </si>
  <si>
    <t>GPBKHZUWQWRROQ-UHFFFAOYSA-N</t>
  </si>
  <si>
    <t>CCCCCCCCCNC(=O)c1cccnc1</t>
  </si>
  <si>
    <t>B-3264</t>
  </si>
  <si>
    <t>3-pyridinecarboxamide, n-decyl-</t>
  </si>
  <si>
    <t>InChI=1S/C16H26N2O/c1-2-3-4-5-6-7-8-9-13-18-16(19)15-11-10-12-17-14-15/h10-12,14H,2-9,13H2,1H3,(H,18,19)</t>
  </si>
  <si>
    <t>STKCVSYDRUHCAT-UHFFFAOYSA-N</t>
  </si>
  <si>
    <t>CCCCCCCCCCNC(=O)c1cccnc1</t>
  </si>
  <si>
    <t>B-3265</t>
  </si>
  <si>
    <t>3-pyridinecarboxamide, n-undecyl-</t>
  </si>
  <si>
    <t>InChI=1S/C17H28N2O/c1-2-3-4-5-6-7-8-9-10-14-19-17(20)16-12-11-13-18-15-16/h11-13,15H,2-10,14H2,1H3,(H,19,20)</t>
  </si>
  <si>
    <t>OEDGRBFONRSXRX-UHFFFAOYSA-N</t>
  </si>
  <si>
    <t>CCCCCCCCCCCNC(=O)c1cccnc1</t>
  </si>
  <si>
    <t>B-3266</t>
  </si>
  <si>
    <t>3-pyridinecarboxamide, n-dodecyl-</t>
  </si>
  <si>
    <t>InChI=1S/C18H30N2O/c1-2-3-4-5-6-7-8-9-10-11-15-20-18(21)17-13-12-14-19-16-17/h12-14,16H,2-11,15H2,1H3,(H,20,21)</t>
  </si>
  <si>
    <t>XVQJYCJZQVBVTL-UHFFFAOYSA-N</t>
  </si>
  <si>
    <t>CCCCCCCCCCCCNC(=O)c1cccnc1</t>
  </si>
  <si>
    <t>B-3267</t>
  </si>
  <si>
    <t>clomazone</t>
  </si>
  <si>
    <t>InChI=1S/C12H14ClNO2/c1-12(2)8-16-14(11(12)15)7-9-5-3-4-6-10(9)13/h3-6H,7-8H2,1-2H3</t>
  </si>
  <si>
    <t>KIEDNEWSYUYDSN-UHFFFAOYSA-N</t>
  </si>
  <si>
    <t>CC1(C)CON(Cc2ccccc2Cl)C1=O</t>
  </si>
  <si>
    <t>B-3268</t>
  </si>
  <si>
    <t>triasulfuron</t>
  </si>
  <si>
    <t>InChI=1S/C14H16ClN5O5S/c1-9-16-12(19-14(17-9)24-2)18-13(21)20-26(22,23)11-6-4-3-5-10(11)25-8-7-15/h3-6H,7-8H2,1-2H3,(H2,16,17,18,19,20,21)</t>
  </si>
  <si>
    <t>XOPFESVZMSQIKC-UHFFFAOYSA-N</t>
  </si>
  <si>
    <t>COc1nc(C)nc(NC(=O)N[S](=O)(=O)c2ccccc2OCCCl)n1</t>
  </si>
  <si>
    <t>B-3270</t>
  </si>
  <si>
    <t>5,8-quinolinedione, dioxime</t>
  </si>
  <si>
    <t>InChI=1S/C9H7N3O2/c13-11-7-3-4-8(12-14)9-6(7)2-1-5-10-9/h1-5,13-14H</t>
  </si>
  <si>
    <t>SXQRHGCUOZOOAF-UHFFFAOYSA-N</t>
  </si>
  <si>
    <t>ON=C1C=CC(=NO)c2ncccc12</t>
  </si>
  <si>
    <t>B-3271</t>
  </si>
  <si>
    <t>triadimenol (diastereoisomer b)</t>
  </si>
  <si>
    <t>InChI=1S/C14H18ClN3O2/c1-14(2,3)12(19)13(18-9-16-8-17-18)20-11-6-4-10(15)5-7-11/h4-9,12-13,19H,1-3H3/t12-,13+/m1/s1</t>
  </si>
  <si>
    <t>BAZVSMNPJJMILC-OLZOCXBDSA-N</t>
  </si>
  <si>
    <t>CC(C)(C)[C@H](O)[C@H](Oc1ccc(Cl)cc1)n2cncn2</t>
  </si>
  <si>
    <t>B-3272</t>
  </si>
  <si>
    <t>inabenfide</t>
  </si>
  <si>
    <t>InChI=1S/C19H15ClN2O2/c20-15-6-7-17(22-19(24)14-8-10-21-11-9-14)16(12-15)18(23)13-4-2-1-3-5-13/h1-12,18,23H,(H,22,24)</t>
  </si>
  <si>
    <t>PFDCOZXELJAUTR-UHFFFAOYSA-N</t>
  </si>
  <si>
    <t>OC(c1ccccc1)c2cc(Cl)ccc2NC(=O)c3ccncc3</t>
  </si>
  <si>
    <t>B-3273</t>
  </si>
  <si>
    <t>isoxaben</t>
  </si>
  <si>
    <t>InChI=1S/C18H24N2O4/c1-6-18(3,7-2)14-11-15(24-20-14)19-17(21)16-12(22-4)9-8-10-13(16)23-5/h8-11H,6-7H2,1-5H3,(H,19,21)</t>
  </si>
  <si>
    <t>PMHURSZHKKJGBM-UHFFFAOYSA-N</t>
  </si>
  <si>
    <t>CCC(C)(CC)c1cc(NC(=O)c2c(OC)cccc2OC)on1</t>
  </si>
  <si>
    <t>B-3274</t>
  </si>
  <si>
    <t>1-butanol, 3-ethoxy-</t>
  </si>
  <si>
    <t>InChI=1S/C6H14O2/c1-3-8-6(2)4-5-7/h6-7H,3-5H2,1-2H3</t>
  </si>
  <si>
    <t>UTVOVDXBOIGHTP-UHFFFAOYSA-N</t>
  </si>
  <si>
    <t>CCOC(C)CCO</t>
  </si>
  <si>
    <t>B-3275</t>
  </si>
  <si>
    <t>bifenthrin</t>
  </si>
  <si>
    <t>InChI=1S/C23H22ClF3O2/c1-14-16(10-7-11-17(14)15-8-5-4-6-9-15)13-29-21(28)20-18(22(20,2)3)12-19(24)23(25,26)27/h4-12,18,20H,13H2,1-3H3/b19-12-</t>
  </si>
  <si>
    <t>OMFRMAHOUUJSGP-UNOMPAQXSA-N</t>
  </si>
  <si>
    <t>Cc1c(COC(=O)C2C(\C=C(/Cl)C(F)(F)F)C2(C)C)cccc1c3ccccc3</t>
  </si>
  <si>
    <t>B-3276</t>
  </si>
  <si>
    <t>benzofenap</t>
  </si>
  <si>
    <t>InChI=1S/C22H20Cl2N2O3/c1-12-5-7-15(8-6-12)18(27)11-29-22-19(14(3)25-26(22)4)21(28)16-9-10-17(23)13(2)20(16)24/h5-10H,11H2,1-4H3</t>
  </si>
  <si>
    <t>JDWQITFHZOBBFE-UHFFFAOYSA-N</t>
  </si>
  <si>
    <t>Cn1nc(C)c(C(=O)c2ccc(Cl)c(C)c2Cl)c1OCC(=O)c3ccc(C)cc3</t>
  </si>
  <si>
    <t>B-3277</t>
  </si>
  <si>
    <t>bensulfuron-methyl (ph7)</t>
  </si>
  <si>
    <t>InChI=1S/C16H18N4O7S/c1-25-12-8-13(26-2)18-15(17-12)19-16(22)20-28(23,24)9-10-6-4-5-7-11(10)14(21)27-3/h4-8H,9H2,1-3H3,(H2,17,18,19,20,22)</t>
  </si>
  <si>
    <t>XMQFTWRPUQYINF-UHFFFAOYSA-N</t>
  </si>
  <si>
    <t>COC(=O)c1ccccc1C[S](=O)(=O)NC(=O)Nc2nc(OC)cc(OC)n2</t>
  </si>
  <si>
    <t>B-3278</t>
  </si>
  <si>
    <t>teflubenzuron</t>
  </si>
  <si>
    <t>InChI=1S/C14H6Cl2F4N2O2/c15-5-4-8(12(20)10(16)11(5)19)21-14(24)22-13(23)9-6(17)2-1-3-7(9)18/h1-4H,(H2,21,22,23,24)</t>
  </si>
  <si>
    <t>CJDWRQLODFKPEL-UHFFFAOYSA-N</t>
  </si>
  <si>
    <t>Fc1cccc(F)c1C(=O)NC(=O)Nc2cc(Cl)c(F)c(Cl)c2F</t>
  </si>
  <si>
    <t>B-3279</t>
  </si>
  <si>
    <t>alanycarb</t>
  </si>
  <si>
    <t>InChI=1S/C17H25N3O4S2/c1-5-23-16(21)11-12-20(13-15-9-7-6-8-10-15)26-19(3)17(22)24-18-14(2)25-4/h6-10H,5,11-13H2,1-4H3/b18-14-</t>
  </si>
  <si>
    <t>GMAUQNJOSOMMHI-JXAWBTAJSA-N</t>
  </si>
  <si>
    <t>CCOC(=O)CCN(Cc1ccccc1)SN(C)C(=O)O\N=C(\C)SC</t>
  </si>
  <si>
    <t>B-3280</t>
  </si>
  <si>
    <t>diflufenican</t>
  </si>
  <si>
    <t>InChI=1S/C19H11F5N2O2/c20-12-6-7-16(15(21)10-12)26-17(27)14-5-2-8-25-18(14)28-13-4-1-3-11(9-13)19(22,23)24/h1-10H,(H,26,27)</t>
  </si>
  <si>
    <t>WYEHFWKAOXOVJD-UHFFFAOYSA-N</t>
  </si>
  <si>
    <t>Fc1ccc(NC(=O)c2cccnc2Oc3cccc(c3)C(F)(F)F)c(F)c1</t>
  </si>
  <si>
    <t>B-3281</t>
  </si>
  <si>
    <t>2-propenoic acid, 3-bromo-2,3-diiodo-</t>
  </si>
  <si>
    <t>InChI=1S/C3HBrI2O2/c4-2(6)1(5)3(7)8/h(H,7,8)</t>
  </si>
  <si>
    <t>BWTBNELHFHOXGK-UHFFFAOYSA-N</t>
  </si>
  <si>
    <t>OC(=O)C(I)=C(Br)I</t>
  </si>
  <si>
    <t>B-3282</t>
  </si>
  <si>
    <t>uniconazole-p</t>
  </si>
  <si>
    <t>InChI=1S/C15H18ClN3O/c1-15(2,3)14(20)13(19-10-17-9-18-19)8-11-4-6-12(16)7-5-11/h4-10,14,20H,1-3H3/b13-8+/t14-/m1/s1</t>
  </si>
  <si>
    <t>YNWVFADWVLCOPU-MAUPQMMJSA-N</t>
  </si>
  <si>
    <t>CC(C)(C)[C@H](O)\C(=C/c1ccc(Cl)cc1)n2cncn2</t>
  </si>
  <si>
    <t>B-3283</t>
  </si>
  <si>
    <t>uniconazole</t>
  </si>
  <si>
    <t>InChI=1S/C15H18ClN3O/c1-15(2,3)14(20)13(19-10-17-9-18-19)8-11-4-6-12(16)7-5-11/h4-10,14,20H,1-3H3/b13-8+</t>
  </si>
  <si>
    <t>YNWVFADWVLCOPU-MDWZMJQESA-N</t>
  </si>
  <si>
    <t>CC(C)(C)C(O)\C(=C/c1ccc(Cl)cc1)n2cncn2</t>
  </si>
  <si>
    <t>B-3284</t>
  </si>
  <si>
    <t>diniconazole</t>
  </si>
  <si>
    <t>InChI=1S/C15H17Cl2N3O/c1-15(2,3)14(21)13(20-9-18-8-19-20)6-10-4-5-11(16)7-12(10)17/h4-9,14,21H,1-3H3/b13-6+</t>
  </si>
  <si>
    <t>FBOUIAKEJMZPQG-AWNIVKPZSA-N</t>
  </si>
  <si>
    <t>CC(C)(C)C(O)\C(=C/c1ccc(Cl)cc1Cl)n2cncn2</t>
  </si>
  <si>
    <t>B-3285</t>
  </si>
  <si>
    <t>phosmethylan</t>
  </si>
  <si>
    <t>InChI=1S/C13H19ClNO3PS2/c1-4-7-13(16)15(10-21-19(20,17-2)18-3)12-9-6-5-8-11(12)14/h5-6,8-9H,4,7,10H2,1-3H3</t>
  </si>
  <si>
    <t>MVBGKYGTNGPFHT-UHFFFAOYSA-N</t>
  </si>
  <si>
    <t>CCCC(=O)N(CS[P](=S)(OC)OC)c1ccccc1Cl</t>
  </si>
  <si>
    <t>B-3286</t>
  </si>
  <si>
    <t>8-quinolinecarboxylic acid, 5-nitro-</t>
  </si>
  <si>
    <t>InChI=1S/C10H6N2O4/c13-10(14)7-3-4-8(12(15)16)6-2-1-5-11-9(6)7/h1-5H,(H,13,14)</t>
  </si>
  <si>
    <t>HXHZCOASPJWXPP-UHFFFAOYSA-N</t>
  </si>
  <si>
    <t>OC(=O)c1ccc(c2cccnc12)[N+]([O-])=O</t>
  </si>
  <si>
    <t>B-3287</t>
  </si>
  <si>
    <t>chlozolinate</t>
  </si>
  <si>
    <t>InChI=1S/C13H11Cl2NO5/c1-3-20-11(18)13(2)10(17)16(12(19)21-13)9-5-7(14)4-8(15)6-9/h4-6H,3H2,1-2H3</t>
  </si>
  <si>
    <t>IGUYEXXAGBDLLX-UHFFFAOYSA-N</t>
  </si>
  <si>
    <t>CCOC(=O)C1(C)OC(=O)N(C1=O)c2cc(Cl)cc(Cl)c2</t>
  </si>
  <si>
    <t>B-3288</t>
  </si>
  <si>
    <t>ethanol, 2-[(2-amino-9h-purin-9-yl)methoxy]-</t>
  </si>
  <si>
    <t>InChI=1S/C8H11N5O2/c9-8-10-3-6-7(12-8)13(4-11-6)5-15-2-1-14/h3-4,14H,1-2,5H2,(H2,9,10,12)</t>
  </si>
  <si>
    <t>OKQHSIGMOWQUIK-UHFFFAOYSA-N</t>
  </si>
  <si>
    <t>Nc1ncc2ncn(COCCO)c2n1</t>
  </si>
  <si>
    <t>B-3289</t>
  </si>
  <si>
    <t>clomeprop</t>
  </si>
  <si>
    <t>InChI=1S/C16H15Cl2NO2/c1-10-13(17)8-9-14(15(10)18)21-11(2)16(20)19-12-6-4-3-5-7-12/h3-9,11H,1-2H3,(H,19,20)</t>
  </si>
  <si>
    <t>BDQWWOHKFDSADC-UHFFFAOYSA-N</t>
  </si>
  <si>
    <t>CC(Oc1ccc(Cl)c(C)c1Cl)C(=O)Nc2ccccc2</t>
  </si>
  <si>
    <t>B-3290</t>
  </si>
  <si>
    <t>1-pentanesulfinothioic acid, s-pentyl ester</t>
  </si>
  <si>
    <t>InChI=1S/C10H22OS2/c1-3-5-7-9-12-13(11)10-8-6-4-2/h3-10H2,1-2H3</t>
  </si>
  <si>
    <t>UXGUHQNYRZMSQI-UHFFFAOYSA-N</t>
  </si>
  <si>
    <t>CCCCCS[S](=O)CCCCC</t>
  </si>
  <si>
    <t>B-3291</t>
  </si>
  <si>
    <t>pentanal, 5-methoxy-</t>
  </si>
  <si>
    <t>InChI=1S/C6H12O2/c1-8-6-4-2-3-5-7/h5H,2-4,6H2,1H3</t>
  </si>
  <si>
    <t>KCCMPTAMMUQNSK-UHFFFAOYSA-N</t>
  </si>
  <si>
    <t>COCCCCC=O</t>
  </si>
  <si>
    <t>B-3292</t>
  </si>
  <si>
    <t>benzenemethanol, 2,4-dichloro-, propanoate</t>
  </si>
  <si>
    <t>InChI=1S/C10H10Cl2O2/c1-2-10(13)14-6-7-3-4-8(11)5-9(7)12/h3-5H,2,6H2,1H3</t>
  </si>
  <si>
    <t>ABVWCZFYRJJFFG-UHFFFAOYSA-N</t>
  </si>
  <si>
    <t>CCC(=O)OCc1ccc(Cl)cc1Cl</t>
  </si>
  <si>
    <t>B-3293</t>
  </si>
  <si>
    <t>flusilazole</t>
  </si>
  <si>
    <t>InChI=1S/C16H15F2N3Si/c1-22(12-21-11-19-10-20-21,15-6-2-13(17)3-7-15)16-8-4-14(18)5-9-16/h2-11H,12H2,1H3</t>
  </si>
  <si>
    <t>FQKUGOMFVDPBIZ-UHFFFAOYSA-N</t>
  </si>
  <si>
    <t>C[Si](Cn1cncn1)(c2ccc(F)cc2)c3ccc(F)cc3</t>
  </si>
  <si>
    <t>B-3295</t>
  </si>
  <si>
    <t>esprocarb</t>
  </si>
  <si>
    <t>InChI=1S/C15H23NOS/c1-5-16(13(4)12(2)3)15(17)18-11-14-9-7-6-8-10-14/h6-10,12-13H,5,11H2,1-4H3</t>
  </si>
  <si>
    <t>BXEHUCNTIZGSOJ-UHFFFAOYSA-N</t>
  </si>
  <si>
    <t>CCN(C(C)C(C)C)C(=O)SCc1ccccc1</t>
  </si>
  <si>
    <t>B-3296</t>
  </si>
  <si>
    <t>primisulfuron-methyl</t>
  </si>
  <si>
    <t>InChI=1S/C15H12F4N4O7S/c1-28-11(24)7-4-2-3-5-8(7)31(26,27)23-15(25)22-14-20-9(29-12(16)17)6-10(21-14)30-13(18)19/h2-6,12-13H,1H3,(H2,20,21,22,23,25)</t>
  </si>
  <si>
    <t>ZTYVMAQSHCZXLF-UHFFFAOYSA-N</t>
  </si>
  <si>
    <t>COC(=O)c1ccccc1[S](=O)(=O)NC(=O)Nc2nc(OC(F)F)cc(OC(F)F)n2</t>
  </si>
  <si>
    <t>B-3297</t>
  </si>
  <si>
    <t>imibenconazole</t>
  </si>
  <si>
    <t>InChI=1S/C17H13Cl3N4S/c18-13-3-1-12(2-4-13)9-25-17(8-24-11-21-10-22-24)23-16-6-5-14(19)7-15(16)20/h1-7,10-11H,8-9H2</t>
  </si>
  <si>
    <t>AGKSTYPVMZODRV-UHFFFAOYSA-N</t>
  </si>
  <si>
    <t>Clc1ccc(CSC(Cn2cncn2)=Nc3ccc(Cl)cc3Cl)cc1</t>
  </si>
  <si>
    <t>B-3298</t>
  </si>
  <si>
    <t>propisochlor</t>
  </si>
  <si>
    <t>InChI=1S/C15H22ClNO2/c1-5-13-8-6-7-12(4)15(13)17(14(18)9-16)10-19-11(2)3/h6-8,11H,5,9-10H2,1-4H3</t>
  </si>
  <si>
    <t>KZNDFYDURHAESM-UHFFFAOYSA-N</t>
  </si>
  <si>
    <t>CCc1cccc(C)c1N(COC(C)C)C(=O)CCl</t>
  </si>
  <si>
    <t>B-3299</t>
  </si>
  <si>
    <t>fluazuron</t>
  </si>
  <si>
    <t>InChI=1S/C20H10Cl2F5N3O3/c21-11-5-4-10(29-19(32)30-17(31)16-13(23)2-1-3-14(16)24)7-15(11)33-18-12(22)6-9(8-28-18)20(25,26)27/h1-8H,(H2,29,30,31,32)</t>
  </si>
  <si>
    <t>YOWNVPAUWYHLQX-UHFFFAOYSA-N</t>
  </si>
  <si>
    <t>Fc1cccc(F)c1C(=O)NC(=O)Nc2ccc(Cl)c(Oc3ncc(cc3Cl)C(F)(F)F)c2</t>
  </si>
  <si>
    <t>B-3300</t>
  </si>
  <si>
    <t>carbamic acid, (3,4-diethoxyphenyl)-, 1-methylet</t>
  </si>
  <si>
    <t>InChI=1S/C14H21NO4/c1-5-17-12-8-7-11(9-13(12)18-6-2)15-14(16)19-10(3)4/h7-10H,5-6H2,1-4H3,(H,15,16)</t>
  </si>
  <si>
    <t>LNJNFVJKDJYTEU-UHFFFAOYSA-N</t>
  </si>
  <si>
    <t>CCOc1ccc(NC(=O)OC(C)C)cc1OCC</t>
  </si>
  <si>
    <t>B-3301</t>
  </si>
  <si>
    <t>haloxyfop-etotyl</t>
  </si>
  <si>
    <t>InChI=1S/C19H19ClF3NO5/c1-3-26-8-9-27-18(25)12(2)28-14-4-6-15(7-5-14)29-17-16(20)10-13(11-24-17)19(21,22)23/h4-7,10-12H,3,8-9H2,1-2H3</t>
  </si>
  <si>
    <t>MIJLZGZLQLAQCM-UHFFFAOYSA-N</t>
  </si>
  <si>
    <t>CCOCCOC(=O)C(C)Oc1ccc(Oc2ncc(cc2Cl)C(F)(F)F)cc1</t>
  </si>
  <si>
    <t>B-3302</t>
  </si>
  <si>
    <t>butenachlor</t>
  </si>
  <si>
    <t>InChI=1S/C17H24ClNO2/c1-4-7-11-21-13-19(16(20)12-18)17-14(5-2)9-8-10-15(17)6-3/h4,7-10H,5-6,11-13H2,1-3H3/b7-4-</t>
  </si>
  <si>
    <t>HZDIJTXDRLNTIS-DAXSKMNVSA-N</t>
  </si>
  <si>
    <t>CCc1cccc(CC)c1N(COC\C=C/C)C(=O)CCl</t>
  </si>
  <si>
    <t>B-3303</t>
  </si>
  <si>
    <t>flumiclorac-pentyl</t>
  </si>
  <si>
    <t>InChI=1S/C21H23ClFNO5/c1-2-3-6-9-28-19(25)12-29-18-11-17(16(23)10-15(18)22)24-20(26)13-7-4-5-8-14(13)21(24)27/h10-11H,2-9,12H2,1H3</t>
  </si>
  <si>
    <t>IRECWLYBCAZIJM-UHFFFAOYSA-N</t>
  </si>
  <si>
    <t>CCCCCOC(=O)COc1cc(N2C(=O)C3=C(CCCC3)C2=O)c(F)cc1Cl</t>
  </si>
  <si>
    <t>B-3304</t>
  </si>
  <si>
    <t>dimethenamid</t>
  </si>
  <si>
    <t>InChI=1S/C12H18ClNO2S/c1-8-7-17-10(3)12(8)14(11(15)5-13)9(2)6-16-4/h7,9H,5-6H2,1-4H3</t>
  </si>
  <si>
    <t>JLYFCTQDENRSOL-UHFFFAOYSA-N</t>
  </si>
  <si>
    <t>COCC(C)N(C(=O)CCl)c1c(C)scc1C</t>
  </si>
  <si>
    <t>B-3305</t>
  </si>
  <si>
    <t>isoxapyrifop</t>
  </si>
  <si>
    <t>InChI=1S/C17H16Cl2N2O4/c1-11(17(22)21-7-2-8-23-21)24-13-3-5-14(6-4-13)25-16-15(19)9-12(18)10-20-16/h3-6,9-11H,2,7-8H2,1H3</t>
  </si>
  <si>
    <t>ANFHKXSOSRDDRQ-UHFFFAOYSA-N</t>
  </si>
  <si>
    <t>CC(Oc1ccc(Oc2ncc(Cl)cc2Cl)cc1)C(=O)N3CCCO3</t>
  </si>
  <si>
    <t>B-3306</t>
  </si>
  <si>
    <t>cinmethylin</t>
  </si>
  <si>
    <t>InChI=1S/C18H26O2/c1-13(2)18-10-9-17(4,20-18)16(11-18)19-12-15-8-6-5-7-14(15)3/h5-8,13,16H,9-12H2,1-4H3</t>
  </si>
  <si>
    <t>QMTNOLKHSWIQBE-UHFFFAOYSA-N</t>
  </si>
  <si>
    <t>CC(C)C12CCC(C)(O1)C(C2)OCc3ccccc3C</t>
  </si>
  <si>
    <t>B-3307</t>
  </si>
  <si>
    <t>fluxofenim</t>
  </si>
  <si>
    <t>InChI=1S/C12H11ClF3NO3/c13-9-3-1-8(2-4-9)11(12(14,15)16)17-20-7-10-18-5-6-19-10/h1-4,10H,5-7H2/b17-11+</t>
  </si>
  <si>
    <t>UKSLKNUCVPZQCQ-GZTJUZNOSA-N</t>
  </si>
  <si>
    <t>FC(F)(F)C(=N/OCC1OCCO1)/c2ccc(Cl)cc2</t>
  </si>
  <si>
    <t>B-3308</t>
  </si>
  <si>
    <t>acrylic acid, 2,3-dibromo-3-chloro-</t>
  </si>
  <si>
    <t>InChI=1S/C3HBr2ClO2/c4-1(2(5)6)3(7)8/h(H,7,8)</t>
  </si>
  <si>
    <t>WQSDAEICEKYSPL-UHFFFAOYSA-N</t>
  </si>
  <si>
    <t>OC(=O)C(Br)=C(Cl)Br</t>
  </si>
  <si>
    <t>B-3309</t>
  </si>
  <si>
    <t>acrylic acid, 3,3-dibromo-2-chloro-</t>
  </si>
  <si>
    <t>InChI=1S/C3HBr2ClO2/c4-2(5)1(6)3(7)8/h(H,7,8)</t>
  </si>
  <si>
    <t>NHSPPJFIJJWVTN-UHFFFAOYSA-N</t>
  </si>
  <si>
    <t>OC(=O)C(Cl)=C(Br)Br</t>
  </si>
  <si>
    <t>B-3311</t>
  </si>
  <si>
    <t>2-propanol, 1,1-dinitro-</t>
  </si>
  <si>
    <t>InChI=1S/C3H6N2O5/c1-2(6)3(4(7)8)5(9)10/h2-3,6H,1H3</t>
  </si>
  <si>
    <t>KRCTVRKGIUYGJG-UHFFFAOYSA-N</t>
  </si>
  <si>
    <t>CC(O)C([N+]([O-])=O)[N+]([O-])=O</t>
  </si>
  <si>
    <t>B-3312</t>
  </si>
  <si>
    <t>ferimzone</t>
  </si>
  <si>
    <t>InChI=1S/C15H18N4/c1-10-7-5-6-8-14(10)13(4)18-19-15-16-11(2)9-12(3)17-15/h5-9H,1-4H3,(H,16,17,19)/b18-13-</t>
  </si>
  <si>
    <t>GOWLARCWZRESHU-AQTBWJFISA-N</t>
  </si>
  <si>
    <t>Cc1cc(C)nc(N\N=C(\C)c2ccccc2C)n1</t>
  </si>
  <si>
    <t>B-3313</t>
  </si>
  <si>
    <t>purine-2,8(3h,9h)-dione, 3-methyl-</t>
  </si>
  <si>
    <t>InChI=1S/C6H6N4O2/c1-10-4-3(2-7-6(10)12)8-5(11)9-4/h2H,1H3,(H2,8,9,11)</t>
  </si>
  <si>
    <t>RWTDELNZTAXKEW-UHFFFAOYSA-N</t>
  </si>
  <si>
    <t>CN1C(=O)N=CC2=C1NC(=O)N2</t>
  </si>
  <si>
    <t>B-3314</t>
  </si>
  <si>
    <t>triadimenol (diastereoisomer a)</t>
  </si>
  <si>
    <t>InChI=1S/C14H18ClN3O2/c1-14(2,3)12(19)13(18-9-16-8-17-18)20-11-6-4-10(15)5-7-11/h4-9,12-13,19H,1-3H3/t12-,13-/m0/s1</t>
  </si>
  <si>
    <t>BAZVSMNPJJMILC-STQMWFEESA-N</t>
  </si>
  <si>
    <t>B-3315</t>
  </si>
  <si>
    <t>(+)(r)-6-hydroxy-4-methyl-caproaldehyde</t>
  </si>
  <si>
    <t>InChI=1S/C7H14O2/c1-7(4-6-9)3-2-5-8/h5,7,9H,2-4,6H2,1H3/t7-/m1/s1</t>
  </si>
  <si>
    <t>UBEQHGSYADUQGL-SSDOTTSWSA-N</t>
  </si>
  <si>
    <t>B-3316</t>
  </si>
  <si>
    <t>2(3h)-pteridinone, 3-methyl-</t>
  </si>
  <si>
    <t>InChI=1S/C7H6N4O/c1-11-4-5-6(10-7(11)12)9-3-2-8-5/h2-4H,1H3</t>
  </si>
  <si>
    <t>PSYNZCWBYCLDGC-UHFFFAOYSA-N</t>
  </si>
  <si>
    <t>CN1C=C2N=CC=NC2=NC1=O</t>
  </si>
  <si>
    <t>B-3317</t>
  </si>
  <si>
    <t>5-isobenzofurancarbonitrile, 1,3-dihydro-3-oxo-</t>
  </si>
  <si>
    <t>InChI=1S/C9H5NO2/c10-4-6-1-2-7-5-12-9(11)8(7)3-6/h1-3H,5H2</t>
  </si>
  <si>
    <t>SHFPTPKYWROKQJ-UHFFFAOYSA-N</t>
  </si>
  <si>
    <t>O=C1OCc2ccc(cc12)C#N</t>
  </si>
  <si>
    <t>B-3318</t>
  </si>
  <si>
    <t>1-propanol, 2,2-bis(ethylsulfonyl)-</t>
  </si>
  <si>
    <t>InChI=1S/C7H16O5S2/c1-4-13(9,10)7(3,6-8)14(11,12)5-2/h8H,4-6H2,1-3H3</t>
  </si>
  <si>
    <t>MKNPCLDRRSFQTC-UHFFFAOYSA-N</t>
  </si>
  <si>
    <t>CC[S](=O)(=O)C(C)(CO)[S](=O)(=O)CC</t>
  </si>
  <si>
    <t>B-3319</t>
  </si>
  <si>
    <t>benzaldehyde, 2-amino-4-hydroxy-3-methoxy-</t>
  </si>
  <si>
    <t>InChI=1S/C8H9NO3/c1-12-8-6(11)3-2-5(4-10)7(8)9/h2-4,11H,9H2,1H3</t>
  </si>
  <si>
    <t>PNKIOGYYVJRTML-UHFFFAOYSA-N</t>
  </si>
  <si>
    <t>COc1c(N)c(C=O)ccc1O</t>
  </si>
  <si>
    <t>B-3320</t>
  </si>
  <si>
    <t>phthalic acid, 4-nitro-, 1-methyl ester</t>
  </si>
  <si>
    <t>InChI=1S/C9H7NO6/c1-16-9(13)6-3-2-5(10(14)15)4-7(6)8(11)12/h2-4H,1H3,(H,11,12)/p-1</t>
  </si>
  <si>
    <t>CEEJSCAKNYSVHF-UHFFFAOYSA-M</t>
  </si>
  <si>
    <t>COC(=O)c1ccc(cc1C([O-])=O)[N+]([O-])=O</t>
  </si>
  <si>
    <t>B-3321</t>
  </si>
  <si>
    <t>glutamic acid, n-(2-cyanoethyl)-</t>
  </si>
  <si>
    <t>InChI=1S/C8H12N2O4/c9-4-1-5-10-6(8(13)14)2-3-7(11)12/h6,10H,1-3,5H2,(H,11,12)(H,13,14)/t6-/m0/s1</t>
  </si>
  <si>
    <t>DDTCLMFTBAHLCY-LURJTMIESA-N</t>
  </si>
  <si>
    <t>OC(=O)CC[C@H](NCCC#N)C(O)=O</t>
  </si>
  <si>
    <t>B-3322</t>
  </si>
  <si>
    <t>barbituric acid, 5-acetonyl-5-ethyl-</t>
  </si>
  <si>
    <t>InChI=1S/C9H12N2O4/c1-3-9(4-5(2)12)6(13)10-8(15)11-7(9)14/h3-4H2,1-2H3,(H2,10,11,13,14,15)</t>
  </si>
  <si>
    <t>MMACXIHIWOQNOV-UHFFFAOYSA-N</t>
  </si>
  <si>
    <t>CCC1(CC(C)=O)C(=O)NC(=O)NC1=O</t>
  </si>
  <si>
    <t>B-3323</t>
  </si>
  <si>
    <t>nonanoic acid, 2,3-dihydroxy-</t>
  </si>
  <si>
    <t>InChI=1S/C9H18O4/c1-2-3-4-5-6-7(10)8(11)9(12)13/h7-8,10-11H,2-6H2,1H3,(H,12,13)</t>
  </si>
  <si>
    <t>ALUALOYLCXZDMJ-UHFFFAOYSA-N</t>
  </si>
  <si>
    <t>CCCCCCC(O)C(O)C(O)=O</t>
  </si>
  <si>
    <t>B-3324</t>
  </si>
  <si>
    <t>quinmerac</t>
  </si>
  <si>
    <t>InChI=1S/C11H8ClNO2/c1-6-4-7-2-3-8(12)9(11(14)15)10(7)13-5-6/h2-5H,1H3,(H,14,15)</t>
  </si>
  <si>
    <t>ALZOLUNSQWINIR-UHFFFAOYSA-N</t>
  </si>
  <si>
    <t>Cc1cnc2c(ccc(Cl)c2C(O)=O)c1</t>
  </si>
  <si>
    <t>B-3325</t>
  </si>
  <si>
    <t>isoleucine, n-(2-cyanoethyl)-</t>
  </si>
  <si>
    <t>InChI=1S/C9H16N2O2/c1-3-7(2)8(9(12)13)11-6-4-5-10/h7-8,11H,3-4,6H2,1-2H3,(H,12,13)/t7-,8-/m0/s1</t>
  </si>
  <si>
    <t>SYLKPFKVJHIHES-YUMQZZPRSA-N</t>
  </si>
  <si>
    <t>CC[C@H](C)[C@H](NCCC#N)C(O)=O</t>
  </si>
  <si>
    <t>B-3326</t>
  </si>
  <si>
    <t>2-pteridinol, 6,7-diethyl-</t>
  </si>
  <si>
    <t>InChI=1S/C10H12N4O/c1-3-6-7(4-2)13-9-8(12-6)5-11-10(15)14-9/h5H,3-4H2,1-2H3,(H,11,13,14,15)</t>
  </si>
  <si>
    <t>GSGKUGGVXZDGBA-UHFFFAOYSA-N</t>
  </si>
  <si>
    <t>CCc1nc2cnc(O)nc2nc1CC</t>
  </si>
  <si>
    <t>B-3327</t>
  </si>
  <si>
    <t>propanoic acid, 2-(cyclohexyloxy)-2-methyl-</t>
  </si>
  <si>
    <t>InChI=1S/C10H18O3/c1-10(2,9(11)12)13-8-6-4-3-5-7-8/h8H,3-7H2,1-2H3,(H,11,12)</t>
  </si>
  <si>
    <t>OKFRDMBIDGPCCX-UHFFFAOYSA-N</t>
  </si>
  <si>
    <t>CC(C)(OC1CCCCC1)C(O)=O</t>
  </si>
  <si>
    <t>B-3328</t>
  </si>
  <si>
    <t>InChI=1S/C10H12O3/c1-13-9(7-10(11)12)8-5-3-2-4-6-8/h2-6,9H,7H2,1H3,(H,11,12)</t>
  </si>
  <si>
    <t>HVLYJUCOMBTMTA-UHFFFAOYSA-N</t>
  </si>
  <si>
    <t>COC(CC(O)=O)c1ccccc1</t>
  </si>
  <si>
    <t>B-3329</t>
  </si>
  <si>
    <t>cyclohexane-1,3-dione, 2-nitro-5-phenyl-</t>
  </si>
  <si>
    <t>InChI=1S/C12H11NO4/c14-10-6-9(8-4-2-1-3-5-8)7-11(15)12(10)13(16)17/h1-5,9,12H,6-7H2</t>
  </si>
  <si>
    <t>ZZPALFUTTVIEEB-UHFFFAOYSA-N</t>
  </si>
  <si>
    <t>[O-][N+](=O)C1C(=O)CC(CC1=O)c2ccccc2</t>
  </si>
  <si>
    <t>B-3330</t>
  </si>
  <si>
    <t>malonamide, 2,2-dihydroxy-n,n'diphenyl-</t>
  </si>
  <si>
    <t>InChI=1S/C15H14N2O4/c18-13(16-11-7-3-1-4-8-11)15(20,21)14(19)17-12-9-5-2-6-10-12/h1-10,20-21H,(H,16,18)(H,17,19)</t>
  </si>
  <si>
    <t>LBGDJUYHCRTMQV-UHFFFAOYSA-N</t>
  </si>
  <si>
    <t>OC(O)(C(=O)Nc1ccccc1)C(=O)Nc2ccccc2</t>
  </si>
  <si>
    <t>B-3331</t>
  </si>
  <si>
    <t>barbituric acid, 5-(2-butenyl)-1,5-dimethyl-</t>
  </si>
  <si>
    <t>InChI=1S/C10H14N2O3/c1-4-5-6-10(2)7(13)11-9(15)12(3)8(10)14/h4-5H,6H2,1-3H3,(H,11,13,15)</t>
  </si>
  <si>
    <t>FSAOWPPKPPPONF-UHFFFAOYSA-N</t>
  </si>
  <si>
    <t>CC=CCC1(C)C(=O)NC(=O)N(C)C1=O</t>
  </si>
  <si>
    <t>B-3332</t>
  </si>
  <si>
    <t>2-hydroxy-but-3-enoic acid ethyl ester</t>
  </si>
  <si>
    <t>InChI=1S/C6H10O3/c1-3-5(7)6(8)9-4-2/h3,5,7H,1,4H2,2H3</t>
  </si>
  <si>
    <t>HMCVHEYVNMVFDP-UHFFFAOYSA-N</t>
  </si>
  <si>
    <t>CCOC(=O)C(O)C=C</t>
  </si>
  <si>
    <t>B-3333</t>
  </si>
  <si>
    <t>pyran, 2,2'-oxybis[tetrahydro-6-methyl-</t>
  </si>
  <si>
    <t>InChI=1S/C12H22O3/c1-9-5-3-7-11(13-9)15-12-8-4-6-10(2)14-12/h9-12H,3-8H2,1-2H3</t>
  </si>
  <si>
    <t>DVRJCBOAIPILPC-UHFFFAOYSA-N</t>
  </si>
  <si>
    <t>CC1CCCC(O1)OC2CCCC(C)O2</t>
  </si>
  <si>
    <t>B-3334</t>
  </si>
  <si>
    <t>phosphoric acid, methyl dipropyl ester</t>
  </si>
  <si>
    <t>InChI=1S/C7H17O4P/c1-4-6-10-12(8,9-3)11-7-5-2/h4-7H2,1-3H3</t>
  </si>
  <si>
    <t>KCJPXMHUFVFEGM-UHFFFAOYSA-N</t>
  </si>
  <si>
    <t>CCCO[P](=O)(OC)OCCC</t>
  </si>
  <si>
    <t>B-3335</t>
  </si>
  <si>
    <t>pyrimido[5,4-d]pyrimidine-2,4,8(3h)-trione, 1,7-</t>
  </si>
  <si>
    <t>InChI=1S/C9H10N4O3/c1-11-4-10-5-6(8(11)15)12(2)9(16)13(3)7(5)14/h4H,1-3H3</t>
  </si>
  <si>
    <t>SYYPSBXVMCETKL-UHFFFAOYSA-N</t>
  </si>
  <si>
    <t>CN1C=NC2=C(N(C)C(=O)N(C)C2=O)C1=O</t>
  </si>
  <si>
    <t>B-3336</t>
  </si>
  <si>
    <t>glycine, n-naphthalene-2-sulfonyl)-</t>
  </si>
  <si>
    <t>InChI=1S/C12H11NO4S/c14-12(15)8-13-18(16,17)11-6-5-9-3-1-2-4-10(9)7-11/h1-7,13H,8H2,(H,14,15)/p-1</t>
  </si>
  <si>
    <t>MTFDMQASMMCFHB-UHFFFAOYSA-M</t>
  </si>
  <si>
    <t>[O-]C(=O)CN[S](=O)(=O)c1ccc2ccccc2c1</t>
  </si>
  <si>
    <t>B-3337</t>
  </si>
  <si>
    <t>12-butyl-benz[a]anthracene</t>
  </si>
  <si>
    <t>InChI=1S/C22H20/c1-2-3-10-21-19-11-6-5-9-17(19)15-18-14-13-16-8-4-7-12-20(16)22(18)21/h4-9,11-15H,2-3,10H2,1H3</t>
  </si>
  <si>
    <t>KJVSEQDCUWFQHF-UHFFFAOYSA-N</t>
  </si>
  <si>
    <t>CCCCc1c2ccccc2cc3ccc4ccccc4c13</t>
  </si>
  <si>
    <t>B-3338</t>
  </si>
  <si>
    <t>butanoic acid, 2,2-dibromo-</t>
  </si>
  <si>
    <t>InChI=1S/C4H6Br2O2/c1-2-4(5,6)3(7)8/h2H2,1H3,(H,7,8)</t>
  </si>
  <si>
    <t>QMHNFKJHFYCNRW-UHFFFAOYSA-N</t>
  </si>
  <si>
    <t>CCC(Br)(Br)C(O)=O</t>
  </si>
  <si>
    <t>B-3339</t>
  </si>
  <si>
    <t>pyrazosulfuron-ethyl</t>
  </si>
  <si>
    <t>InChI=1S/C14H18N6O7S/c1-5-27-12(21)8-7-15-20(2)11(8)28(23,24)19-14(22)18-13-16-9(25-3)6-10(17-13)26-4/h6-7H,5H2,1-4H3,(H2,16,17,18,19,22)</t>
  </si>
  <si>
    <t>BGNQYGRXEXDAIQ-UHFFFAOYSA-N</t>
  </si>
  <si>
    <t>CCOC(=O)c1cnn(C)c1[S](=O)(=O)NC(=O)Nc2nc(OC)cc(OC)n2</t>
  </si>
  <si>
    <t>B-3340</t>
  </si>
  <si>
    <t>glycine, n-[n-(2-naphthalenylsulfonyl)glycyl]-</t>
  </si>
  <si>
    <t>InChI=1S/C14H14N2O5S/c17-13(15-9-14(18)19)8-16-22(20,21)12-6-5-10-3-1-2-4-11(10)7-12/h1-7,16H,8-9H2,(H,15,17)(H,18,19)</t>
  </si>
  <si>
    <t>UDUALFJGGCLPRJ-UHFFFAOYSA-N</t>
  </si>
  <si>
    <t>OC(=O)CNC(=O)CN[S](=O)(=O)c1ccc2ccccc2c1</t>
  </si>
  <si>
    <t>B-3341</t>
  </si>
  <si>
    <t>cyproconazole</t>
  </si>
  <si>
    <t>InChI=1S/C15H18ClN3O/c1-11(12-2-3-12)15(20,8-19-10-17-9-18-19)13-4-6-14(16)7-5-13/h4-7,9-12,20H,2-3,8H2,1H3</t>
  </si>
  <si>
    <t>UFNOUKDBUJZYDE-UHFFFAOYSA-N</t>
  </si>
  <si>
    <t>CC(C1CC1)C(O)(Cn2cncn2)c3ccc(Cl)cc3</t>
  </si>
  <si>
    <t>B-3343</t>
  </si>
  <si>
    <t>cinosulfuron</t>
  </si>
  <si>
    <t>InChI=1S/C15H19N5O7S/c1-24-8-9-27-10-6-4-5-7-11(10)28(22,23)20-13(21)16-12-17-14(25-2)19-15(18-12)26-3/h4-7H,8-9H2,1-3H3,(H2,16,17,18,19,20,21)</t>
  </si>
  <si>
    <t>WMLPCIHUFDKWJU-UHFFFAOYSA-N</t>
  </si>
  <si>
    <t>COCCOc1ccccc1[S](=O)(=O)NC(=O)Nc2nc(OC)nc(OC)n2</t>
  </si>
  <si>
    <t>B-3344</t>
  </si>
  <si>
    <t>cadusafos</t>
  </si>
  <si>
    <t>InChI=1S/C10H23O2PS2/c1-6-9(4)14-13(11,12-8-3)15-10(5)7-2/h9-10H,6-8H2,1-5H3</t>
  </si>
  <si>
    <t>KXRPCFINVWWFHQ-UHFFFAOYSA-N</t>
  </si>
  <si>
    <t>CCO[P](=O)(SC(C)CC)SC(C)CC</t>
  </si>
  <si>
    <t>B-3345</t>
  </si>
  <si>
    <t>acetic acid, (cyclopentyloxy)-</t>
  </si>
  <si>
    <t>InChI=1S/C7H12O3/c8-7(9)5-10-6-3-1-2-4-6/h6H,1-5H2,(H,8,9)</t>
  </si>
  <si>
    <t>JPUGGGCNNKXYCU-UHFFFAOYSA-N</t>
  </si>
  <si>
    <t>OC(=O)COC1CCCC1</t>
  </si>
  <si>
    <t>B-3346</t>
  </si>
  <si>
    <t>tebupirimfos</t>
  </si>
  <si>
    <t>InChI=1S/C13H23N2O3PS/c1-7-16-19(20,17-10(2)3)18-11-8-14-12(15-9-11)13(4,5)6/h8-10H,7H2,1-6H3</t>
  </si>
  <si>
    <t>AWYOMXWDGWUJHS-UHFFFAOYSA-N</t>
  </si>
  <si>
    <t>CCO[P](=S)(OC(C)C)Oc1cnc(nc1)C(C)(C)C</t>
  </si>
  <si>
    <t>B-3347</t>
  </si>
  <si>
    <t>pyridaben</t>
  </si>
  <si>
    <t>InChI=1S/C19H25ClN2OS/c1-18(2,3)14-9-7-13(8-10-14)12-24-15-11-21-22(19(4,5)6)17(23)16(15)20/h7-11H,12H2,1-6H3</t>
  </si>
  <si>
    <t>DWFZBUWUXWZWKD-UHFFFAOYSA-N</t>
  </si>
  <si>
    <t>CC(C)(C)N1N=CC(=C(Cl)C1=O)SCc2ccc(cc2)C(C)(C)C</t>
  </si>
  <si>
    <t>B-3348</t>
  </si>
  <si>
    <t>thenylchlor</t>
  </si>
  <si>
    <t>InChI=1S/C16H18ClNO2S/c1-11-5-4-6-12(2)16(11)18(15(19)9-17)10-14-13(20-3)7-8-21-14/h4-8H,9-10H2,1-3H3</t>
  </si>
  <si>
    <t>KDWQYMVPYJGPHS-UHFFFAOYSA-N</t>
  </si>
  <si>
    <t>COc1ccsc1CN(C(=O)CCl)c2c(C)cccc2C</t>
  </si>
  <si>
    <t>B-3349</t>
  </si>
  <si>
    <t>flurtamone</t>
  </si>
  <si>
    <t>InChI=1S/C18H14F3NO2/c1-22-17-14(12-8-5-9-13(10-12)18(19,20)21)15(23)16(24-17)11-6-3-2-4-7-11/h2-10,16,22H,1H3</t>
  </si>
  <si>
    <t>NYRMIJKDBAQCHC-UHFFFAOYSA-N</t>
  </si>
  <si>
    <t>CNC1=C(C(=O)C(O1)c2ccccc2)c3cccc(c3)C(F)(F)F</t>
  </si>
  <si>
    <t>B-3350</t>
  </si>
  <si>
    <t>propanamide, 2-hydroxy-n-tetradecyl-</t>
  </si>
  <si>
    <t>InChI=1S/C17H35NO2/c1-3-4-5-6-7-8-9-10-11-12-13-14-15-18-17(20)16(2)19/h16,19H,3-15H2,1-2H3,(H,18,20)</t>
  </si>
  <si>
    <t>BPSSWVRROCFULD-UHFFFAOYSA-N</t>
  </si>
  <si>
    <t>CCCCCCCCCCCCCCNC(=O)C(C)O</t>
  </si>
  <si>
    <t>B-3351</t>
  </si>
  <si>
    <t>methyl (1-phenylsulfonyl) cyclopropane carboxyla</t>
  </si>
  <si>
    <t>InChI=1S/C11H12O4S/c1-15-10(12)11(7-8-11)16(13,14)9-5-3-2-4-6-9/h2-6H,7-8H2,1H3</t>
  </si>
  <si>
    <t>OACLWBSJZSLACO-UHFFFAOYSA-N</t>
  </si>
  <si>
    <t>COC(=O)C1(CC1)[S](=O)(=O)c2ccccc2</t>
  </si>
  <si>
    <t>B-3352</t>
  </si>
  <si>
    <t>dka-24</t>
  </si>
  <si>
    <t>InChI=1S/C10H14Cl2N2O2/c1-3-5-13-8(15)7-14(6-4-2)10(16)9(11)12/h3-4,9H,1-2,5-7H2,(H,13,15)</t>
  </si>
  <si>
    <t>ZAWPDPLWGKAAHU-UHFFFAOYSA-N</t>
  </si>
  <si>
    <t>ClC(Cl)C(=O)N(CC=C)CC(=O)NCC=C</t>
  </si>
  <si>
    <t>B-3354</t>
  </si>
  <si>
    <t>dithiopyr</t>
  </si>
  <si>
    <t>InChI=1S/C15H16F5NO2S2/c1-6(2)5-7-8(13(22)24-3)10(12(16)17)21-11(15(18,19)20)9(7)14(23)25-4/h6,12H,5H2,1-4H3</t>
  </si>
  <si>
    <t>YUBJPYNSGLJZPQ-UHFFFAOYSA-N</t>
  </si>
  <si>
    <t>CSC(=O)c1c(CC(C)C)c(C(=O)SC)c(nc1C(F)F)C(F)(F)F</t>
  </si>
  <si>
    <t>B-3355</t>
  </si>
  <si>
    <t>1,2,4-thiadiazol-5-amine, 3-methoxy-</t>
  </si>
  <si>
    <t>InChI=1S/C3H5N3OS/c1-7-3-5-2(4)8-6-3/h1H3,(H2,4,5,6)</t>
  </si>
  <si>
    <t>OJCCUUWVUOCZAA-UHFFFAOYSA-N</t>
  </si>
  <si>
    <t>COc1nsc(N)n1</t>
  </si>
  <si>
    <t>B-3356</t>
  </si>
  <si>
    <t>1,2,4-thiadiazole, 5-amino-3-ethoxy-</t>
  </si>
  <si>
    <t>InChI=1S/C4H7N3OS/c1-2-8-4-6-3(5)9-7-4/h2H2,1H3,(H2,5,6,7)</t>
  </si>
  <si>
    <t>MSMILNFZKAKCKE-UHFFFAOYSA-N</t>
  </si>
  <si>
    <t>CCOc1nsc(N)n1</t>
  </si>
  <si>
    <t>B-3357</t>
  </si>
  <si>
    <t>1-propanol, 2,3-dimercapto-, 1-acetate</t>
  </si>
  <si>
    <t>InChI=1S/C5H10O2S2/c1-4(6)7-2-5(9)3-8/h5,8-9H,2-3H2,1H3</t>
  </si>
  <si>
    <t>JVYNLQQSMKTICB-UHFFFAOYSA-N</t>
  </si>
  <si>
    <t>CC(=O)OCC(S)CS</t>
  </si>
  <si>
    <t>B-3358</t>
  </si>
  <si>
    <t>hexanamide, 2-ethylidene-</t>
  </si>
  <si>
    <t>InChI=1S/C8H15NO/c1-3-5-6-7(4-2)8(9)10/h4H,3,5-6H2,1-2H3,(H2,9,10)</t>
  </si>
  <si>
    <t>CBBQHYFBEMUJII-UHFFFAOYSA-N</t>
  </si>
  <si>
    <t>CCCCC(=CC)C(N)=O</t>
  </si>
  <si>
    <t>B-3359</t>
  </si>
  <si>
    <t>pyrazinamide, n-2-pyrimidinyl-</t>
  </si>
  <si>
    <t>InChI=1S/C9H7N5O/c15-8(7-6-10-4-5-11-7)14-9-12-2-1-3-13-9/h1-6H,(H,12,13,14,15)</t>
  </si>
  <si>
    <t>UKSKIENIGGVZIP-UHFFFAOYSA-N</t>
  </si>
  <si>
    <t>O=C(Nc1ncccn1)c2cnccn2</t>
  </si>
  <si>
    <t>B-3361</t>
  </si>
  <si>
    <t>3-pyridinecarboxylic acid, nonyl ester</t>
  </si>
  <si>
    <t>InChI=1S/C15H23NO2/c1-2-3-4-5-6-7-8-12-18-15(17)14-10-9-11-16-13-14/h9-11,13H,2-8,12H2,1H3</t>
  </si>
  <si>
    <t>CPDDCIYPNIRWBG-UHFFFAOYSA-N</t>
  </si>
  <si>
    <t>CCCCCCCCCOC(=O)c1cccnc1</t>
  </si>
  <si>
    <t>B-3362</t>
  </si>
  <si>
    <t>fosthiazate</t>
  </si>
  <si>
    <t>InChI=1S/C9H18NO3PS2/c1-4-8(3)16-14(12,13-5-2)10-6-7-15-9(10)11/h8H,4-7H2,1-3H3</t>
  </si>
  <si>
    <t>DUFVKSUJRWYZQP-UHFFFAOYSA-N</t>
  </si>
  <si>
    <t>CCO[P](=O)(SC(C)CC)N1CCSC1=O</t>
  </si>
  <si>
    <t>B-3363</t>
  </si>
  <si>
    <t>flumetsulam</t>
  </si>
  <si>
    <t>InChI=1S/C12H9F2N5O2S/c1-7-5-6-19-11(15-7)16-12(17-19)22(20,21)18-10-8(13)3-2-4-9(10)14/h2-6,18H,1H3</t>
  </si>
  <si>
    <t>RXCPQSJAVKGONC-UHFFFAOYSA-N</t>
  </si>
  <si>
    <t>Cc1ccn2nc(nc2n1)[S](=O)(=O)Nc3c(F)cccc3F</t>
  </si>
  <si>
    <t>B-3364</t>
  </si>
  <si>
    <t>pyrazinamide, n-(4-methyl-2-pyrimidinyl)-</t>
  </si>
  <si>
    <t>InChI=1S/C10H9N5O/c1-7-2-3-13-10(14-7)15-9(16)8-6-11-4-5-12-8/h2-6H,1H3,(H,13,14,15,16)</t>
  </si>
  <si>
    <t>XSVJUTVNSDRVBW-UHFFFAOYSA-N</t>
  </si>
  <si>
    <t>Cc1ccnc(NC(=O)c2cnccn2)n1</t>
  </si>
  <si>
    <t>B-3365</t>
  </si>
  <si>
    <t>sulcotrione</t>
  </si>
  <si>
    <t>InChI=1S/C14H13ClO5S/c1-21(19,20)8-5-6-9(10(15)7-8)14(18)13-11(16)3-2-4-12(13)17/h5-7,13H,2-4H2,1H3</t>
  </si>
  <si>
    <t>PQTBTIFWAXVEPB-UHFFFAOYSA-N</t>
  </si>
  <si>
    <t>C[S](=O)(=O)c1ccc(c(Cl)c1)C(=O)C2C(=O)CCCC2=O</t>
  </si>
  <si>
    <t>B-3366</t>
  </si>
  <si>
    <t>1(3h)-isobenzofuranone, 3,3-dimethyl-6-nitro-</t>
  </si>
  <si>
    <t>InChI=1S/C10H9NO4/c1-10(2)8-4-3-6(11(13)14)5-7(8)9(12)15-10/h3-5H,1-2H3</t>
  </si>
  <si>
    <t>FENLPGARWVQRJL-UHFFFAOYSA-N</t>
  </si>
  <si>
    <t>CC1(C)OC(=O)c2cc(ccc12)[N+]([O-])=O</t>
  </si>
  <si>
    <t>B-3367</t>
  </si>
  <si>
    <t>phthalide, 3-ethyl-6-nitro-</t>
  </si>
  <si>
    <t>InChI=1S/C10H9NO4/c1-2-9-7-4-3-6(11(13)14)5-8(7)10(12)15-9/h3-5,9H,2H2,1H3</t>
  </si>
  <si>
    <t>OTOYVMKWIRQFSC-UHFFFAOYSA-N</t>
  </si>
  <si>
    <t>CCC1OC(=O)c2cc(ccc12)[N+]([O-])=O</t>
  </si>
  <si>
    <t>B-3368</t>
  </si>
  <si>
    <t>butanal, 3-hydroxy-2-methyl-</t>
  </si>
  <si>
    <t>InChI=1S/C5H10O2/c1-4(3-6)5(2)7/h3-5,7H,1-2H3</t>
  </si>
  <si>
    <t>ZURZPPULRFXVLF-UHFFFAOYSA-N</t>
  </si>
  <si>
    <t>CC(O)C(C)C=O</t>
  </si>
  <si>
    <t>B-3369</t>
  </si>
  <si>
    <t>8-quinazolinol, 4-methyl-</t>
  </si>
  <si>
    <t>InChI=1S/C9H8N2O/c1-6-7-3-2-4-8(12)9(7)11-5-10-6/h2-5,12H,1H3</t>
  </si>
  <si>
    <t>RSHKEEMIDCYLTC-UHFFFAOYSA-N</t>
  </si>
  <si>
    <t>Cc1ncnc2c(O)cccc12</t>
  </si>
  <si>
    <t>B-3370</t>
  </si>
  <si>
    <t>7(8h)-pteridinone, 6,8-dimethyl-</t>
  </si>
  <si>
    <t>InChI=1S/C8H8N4O/c1-5-8(13)12(2)7-6(11-5)3-9-4-10-7/h3-4H,1-2H3</t>
  </si>
  <si>
    <t>QLMHRZQMPAMXNG-UHFFFAOYSA-N</t>
  </si>
  <si>
    <t>CN1C(=O)C(=Nc2cncnc12)C</t>
  </si>
  <si>
    <t>B-3372</t>
  </si>
  <si>
    <t>2,6-piperidinedicarboxamide</t>
  </si>
  <si>
    <t>InChI=1S/C7H13N3O2/c8-6(11)4-2-1-3-5(10-4)7(9)12/h4-5,10H,1-3H2,(H2,8,11)(H2,9,12)</t>
  </si>
  <si>
    <t>LOVQGUOGVLKMQT-UHFFFAOYSA-N</t>
  </si>
  <si>
    <t>NC(=O)C1CCCC(N1)C(N)=O</t>
  </si>
  <si>
    <t>B-3373</t>
  </si>
  <si>
    <t>1,2-cyclohexanedione, 4-tert-pentyl-, dioxime</t>
  </si>
  <si>
    <t>InChI=1S/C11H20N2O2/c1-4-11(2,3)8-5-6-9(12-14)10(7-8)13-15/h8,14-15H,4-7H2,1-3H3</t>
  </si>
  <si>
    <t>LKKSDAFFSSAZMV-UHFFFAOYSA-N</t>
  </si>
  <si>
    <t>CCC(C)(C)C1CCC(=NO)C(C1)=NO</t>
  </si>
  <si>
    <t>B-3374</t>
  </si>
  <si>
    <t>8-quinazolinol, 4-propyl-</t>
  </si>
  <si>
    <t>InChI=1S/C11H12N2O/c1-2-4-9-8-5-3-6-10(14)11(8)13-7-12-9/h3,5-7,14H,2,4H2,1H3</t>
  </si>
  <si>
    <t>KUCALNGKSZWXGU-UHFFFAOYSA-N</t>
  </si>
  <si>
    <t>CCCc1ncnc2c(O)cccc12</t>
  </si>
  <si>
    <t>B-3375</t>
  </si>
  <si>
    <t>InChI=1S/C13H13NO2/c14-12(8-13(15)16)11-7-3-5-9-4-1-2-6-10(9)11/h1-7,12H,8,14H2,(H,15,16)/t12-/m1/s1</t>
  </si>
  <si>
    <t>BIOQBKBTOAMMDG-GFCCVEGCSA-N</t>
  </si>
  <si>
    <t>[NH3+][C@H](CC([O-])=O)c1cccc2ccccc12</t>
  </si>
  <si>
    <t>B-3376</t>
  </si>
  <si>
    <t>3-pyridinecarboxylic acid, heptyl ester</t>
  </si>
  <si>
    <t>InChI=1S/C13H19NO2/c1-2-3-4-5-6-10-16-13(15)12-8-7-9-14-11-12/h7-9,11H,2-6,10H2,1H3</t>
  </si>
  <si>
    <t>MBYWGKLWYUEAKO-UHFFFAOYSA-N</t>
  </si>
  <si>
    <t>CCCCCCCOC(=O)c1cccnc1</t>
  </si>
  <si>
    <t>B-3377</t>
  </si>
  <si>
    <t>quizalofop-p-ethyl</t>
  </si>
  <si>
    <t>InChI=1S/C19H17ClN2O4/c1-3-24-19(23)12(2)25-14-5-7-15(8-6-14)26-18-11-21-17-10-13(20)4-9-16(17)22-18/h4-12H,3H2,1-2H3/t12-/m1/s1</t>
  </si>
  <si>
    <t>OSUHJPCHFDQAIT-GFCCVEGCSA-N</t>
  </si>
  <si>
    <t>B-3378</t>
  </si>
  <si>
    <t>halosulfuron-methyl</t>
  </si>
  <si>
    <t>InChI=1S/C13H15ClN6O7S/c1-20-10(8(9(14)18-20)11(21)27-4)28(23,24)19-13(22)17-12-15-6(25-2)5-7(16-12)26-3/h5H,1-4H3,(H2,15,16,17,19,22)</t>
  </si>
  <si>
    <t>FMGZEUWROYGLAY-UHFFFAOYSA-N</t>
  </si>
  <si>
    <t>COC(=O)c1c(Cl)nn(C)c1[S](=O)(=O)NC(=O)Nc2nc(OC)cc(OC)n2</t>
  </si>
  <si>
    <t>B-3379</t>
  </si>
  <si>
    <t>quinoline, 5-acetamido-8-ethoxy-</t>
  </si>
  <si>
    <t>InChI=1S/C13H14N2O2/c1-3-17-12-7-6-11(15-9(2)16)10-5-4-8-14-13(10)12/h4-8H,3H2,1-2H3,(H,15,16)</t>
  </si>
  <si>
    <t>UHIFHPBBOPIWEO-UHFFFAOYSA-N</t>
  </si>
  <si>
    <t>CCOc1ccc(NC(C)=O)c2cccnc12</t>
  </si>
  <si>
    <t>B-3380</t>
  </si>
  <si>
    <t>phosphoric acid, dibutyl 4-ethoxybutyl ester</t>
  </si>
  <si>
    <t>InChI=1S/C14H31O5P/c1-4-7-12-17-20(15,18-13-8-5-2)19-14-10-9-11-16-6-3/h4-14H2,1-3H3</t>
  </si>
  <si>
    <t>XGWQSRFFKSAKGU-UHFFFAOYSA-N</t>
  </si>
  <si>
    <t>CCCCO[P](=O)(OCCCC)OCCCCOCC</t>
  </si>
  <si>
    <t>B-3381</t>
  </si>
  <si>
    <t>acrinathrin</t>
  </si>
  <si>
    <t>InChI=1S/C26H21F6NO5/c1-24(2)18(11-12-20(34)38-23(25(27,28)29)26(30,31)32)21(24)22(35)37-19(14-33)15-7-6-10-17(13-15)36-16-8-4-3-5-9-16/h3-13,18-19,21,23H,1-2H3/b12-11-/t18-,19+,21-/m0/s1</t>
  </si>
  <si>
    <t>YLFSVIMMRPNPFK-WEQBUNFVSA-N</t>
  </si>
  <si>
    <t>B-3382</t>
  </si>
  <si>
    <t>tribenuron-methyl</t>
  </si>
  <si>
    <t>InChI=1S/C15H17N5O6S/c1-9-16-13(18-14(17-9)26-4)20(2)15(22)19-27(23,24)11-8-6-5-7-10(11)12(21)25-3/h5-8H,1-4H3,(H,19,22)</t>
  </si>
  <si>
    <t>VLCQZHSMCYCDJL-UHFFFAOYSA-N</t>
  </si>
  <si>
    <t>COC(=O)c1ccccc1[S](=O)(=O)NC(=O)N(C)c2nc(C)nc(OC)n2</t>
  </si>
  <si>
    <t>B-3383</t>
  </si>
  <si>
    <t>butanoic acid, 2,2,4-trichloro-</t>
  </si>
  <si>
    <t>InChI=1S/C4H5Cl3O2/c5-2-1-4(6,7)3(8)9/h1-2H2,(H,8,9)</t>
  </si>
  <si>
    <t>UGTZSSVWKVRIAN-UHFFFAOYSA-N</t>
  </si>
  <si>
    <t>OC(=O)C(Cl)(Cl)CCCl</t>
  </si>
  <si>
    <t>B-3385</t>
  </si>
  <si>
    <t>phthalic acid, 4-nitro-, 2-methyl ester</t>
  </si>
  <si>
    <t>InChI=1S/C9H7NO6/c1-16-9(13)7-4-5(10(14)15)2-3-6(7)8(11)12/h2-4H,1H3,(H,11,12)/p-1</t>
  </si>
  <si>
    <t>DBRYTMUUOGDANT-UHFFFAOYSA-M</t>
  </si>
  <si>
    <t>COC(=O)c1cc(ccc1C([O-])=O)[N+]([O-])=O</t>
  </si>
  <si>
    <t>B-3386</t>
  </si>
  <si>
    <t>undecanoic acid, 11-[(6-aminohexyl)amino]-</t>
  </si>
  <si>
    <t>InChI=1S/C17H36N2O2/c18-14-10-6-8-12-16-19-15-11-7-4-2-1-3-5-9-13-17(20)21/h19H,1-16,18H2,(H,20,21)</t>
  </si>
  <si>
    <t>UHGYYQUSAMHAAH-UHFFFAOYSA-N</t>
  </si>
  <si>
    <t>NCCCCCCNCCCCCCCCCCC(O)=O</t>
  </si>
  <si>
    <t>B-3387</t>
  </si>
  <si>
    <t>pefurazoate</t>
  </si>
  <si>
    <t>InChI=1S/C18H23N3O4/c1-3-5-6-11-25-17(22)16(4-2)21(13-15-8-7-12-24-15)18(23)20-10-9-19-14-20/h3,7-10,12,14,16H,1,4-6,11,13H2,2H3</t>
  </si>
  <si>
    <t>WBTYBAGIHOISOQ-UHFFFAOYSA-N</t>
  </si>
  <si>
    <t>CCC(N(Cc1occc1)C(=O)n2ccnc2)C(=O)OCCCC=C</t>
  </si>
  <si>
    <t>B-3389</t>
  </si>
  <si>
    <t>pteridine, 2-methoxy-</t>
  </si>
  <si>
    <t>InChI=1S/C7H6N4O/c1-12-7-10-4-5-6(11-7)9-3-2-8-5/h2-4H,1H3</t>
  </si>
  <si>
    <t>NIKKSNUDXYPTRO-UHFFFAOYSA-N</t>
  </si>
  <si>
    <t>COc1ncc2nccnc2n1</t>
  </si>
  <si>
    <t>B-3390</t>
  </si>
  <si>
    <t>2(1h)-pteridinone, 1-methyl-</t>
  </si>
  <si>
    <t>InChI=1S/C7H6N4O/c1-11-6-5(4-10-7(11)12)8-2-3-9-6/h2-4H,1H3</t>
  </si>
  <si>
    <t>LTDGAKSGAQHSFE-UHFFFAOYSA-N</t>
  </si>
  <si>
    <t>CN1C(=O)N=Cc2nccnc12</t>
  </si>
  <si>
    <t>B-3391</t>
  </si>
  <si>
    <t>hexanamide, n-(aminocarbonyl)-2-ethylidene-</t>
  </si>
  <si>
    <t>InChI=1S/C9H16N2O2/c1-3-5-6-7(4-2)8(12)11-9(10)13/h4H,3,5-6H2,1-2H3,(H3,10,11,12,13)/b7-4-</t>
  </si>
  <si>
    <t>AUJBYHKZNPPODV-DAXSKMNVSA-N</t>
  </si>
  <si>
    <t>CCCC\C(=C\C)C(=O)NC(N)=O</t>
  </si>
  <si>
    <t>B-3392</t>
  </si>
  <si>
    <t>butane, 2-chloro-3-methoxy-</t>
  </si>
  <si>
    <t>InChI=1S/C5H11ClO/c1-4(6)5(2)7-3/h4-5H,1-3H3</t>
  </si>
  <si>
    <t>RBFOFWDEFDASDA-UHFFFAOYSA-N</t>
  </si>
  <si>
    <t>COC(C)C(C)Cl</t>
  </si>
  <si>
    <t>B-3393</t>
  </si>
  <si>
    <t>phthalide, 4-bromo-6,7-dimethoxy-</t>
  </si>
  <si>
    <t>InChI=1S/C10H9BrO4/c1-13-7-3-6(11)5-4-15-10(12)8(5)9(7)14-2/h3H,4H2,1-2H3</t>
  </si>
  <si>
    <t>OVTBMKVBBHTERH-UHFFFAOYSA-N</t>
  </si>
  <si>
    <t>COc1cc(Br)c2COC(=O)c2c1OC</t>
  </si>
  <si>
    <t>B-3394</t>
  </si>
  <si>
    <t>4-pteridinol, 6,7-diethyl-</t>
  </si>
  <si>
    <t>InChI=1S/C10H12N4O/c1-3-6-7(4-2)14-9-8(13-6)10(15)12-5-11-9/h5H,3-4H2,1-2H3,(H,11,12,14,15)</t>
  </si>
  <si>
    <t>WIUUIGUJULBTKD-UHFFFAOYSA-N</t>
  </si>
  <si>
    <t>CCc1nc2ncnc(O)c2nc1CC</t>
  </si>
  <si>
    <t>B-3395</t>
  </si>
  <si>
    <t>fenchlorazole-ethyl</t>
  </si>
  <si>
    <t>InChI=1S/C12H8Cl5N3O2/c1-2-22-10(21)9-18-11(12(15,16)17)20(19-9)8-4-3-6(13)5-7(8)14/h3-5H,2H2,1H3</t>
  </si>
  <si>
    <t>GMBRUAIJEFRHFQ-UHFFFAOYSA-N</t>
  </si>
  <si>
    <t>CCOC(=O)c1nn(c2ccc(Cl)cc2Cl)c(n1)C(Cl)(Cl)Cl</t>
  </si>
  <si>
    <t>B-3396</t>
  </si>
  <si>
    <t>flumioxazin</t>
  </si>
  <si>
    <t>InChI=1S/C19H15FN2O4/c1-2-7-21-15-9-14(13(20)8-16(15)26-10-17(21)23)22-18(24)11-5-3-4-6-12(11)19(22)25/h1,8-9H,3-7,10H2</t>
  </si>
  <si>
    <t>FOUWCSDKDDHKQP-UHFFFAOYSA-N</t>
  </si>
  <si>
    <t>Fc1cc2OCC(=O)N(CC#C)c2cc1N3C(=O)C4=C(CCCC4)C3=O</t>
  </si>
  <si>
    <t>B-3397</t>
  </si>
  <si>
    <t>hexanedioic acid, 2,2-diphenyl-</t>
  </si>
  <si>
    <t>InChI=1S/C18H18O4/c19-16(20)12-7-13-18(17(21)22,14-8-3-1-4-9-14)15-10-5-2-6-11-15/h1-6,8-11H,7,12-13H2,(H,19,20)(H,21,22)</t>
  </si>
  <si>
    <t>NUDXUJGIZOXHOV-UHFFFAOYSA-N</t>
  </si>
  <si>
    <t>OC(=O)CCCC(C(O)=O)(c1ccccc1)c2ccccc2</t>
  </si>
  <si>
    <t>B-3398</t>
  </si>
  <si>
    <t>Imazapic</t>
  </si>
  <si>
    <t>InChI=1S/C14H17N3O3/c1-7(2)14(4)13(20)16-11(17-14)10-9(12(18)19)5-8(3)6-15-10/h5-7H,1-4H3,(H,18,19)(H,16,17,20)</t>
  </si>
  <si>
    <t>PVSGXWMWNRGTKE-UHFFFAOYSA-N</t>
  </si>
  <si>
    <t>CC(C)C1(C)N=C(NC1=O)c2ncc(C)cc2C(O)=O</t>
  </si>
  <si>
    <t>B-3399</t>
  </si>
  <si>
    <t>2-benzofurancarboxylic acid, 3-methoxy-</t>
  </si>
  <si>
    <t>InChI=1S/C10H8O4/c1-13-8-6-4-2-3-5-7(6)14-9(8)10(11)12/h2-5H,1H3,(H,11,12)</t>
  </si>
  <si>
    <t>MZOCFIBSONGMJF-UHFFFAOYSA-N</t>
  </si>
  <si>
    <t>COc1c(oc2ccccc12)C(O)=O</t>
  </si>
  <si>
    <t>B-3400</t>
  </si>
  <si>
    <t>akh-7088</t>
  </si>
  <si>
    <t>InChI=1S/C19H16ClF3N2O7/c1-29-9-15(24-31-10-18(26)30-2)13-8-12(4-5-16(13)25(27)28)32-17-6-3-11(7-14(17)20)19(21,22)23/h3-8H,9-10H2,1-2H3/b24-15-</t>
  </si>
  <si>
    <t>GAIFAPDHLCPUMF-IWIPYMOSSA-N</t>
  </si>
  <si>
    <t>COC/C(=N/OCC(=O)OC)c1cc(Oc2ccc(cc2Cl)C(F)(F)F)ccc1[N+]([O-])=O</t>
  </si>
  <si>
    <t>B-3401</t>
  </si>
  <si>
    <t>silafluofen</t>
  </si>
  <si>
    <t>InChI=1S/C25H29FO2Si/c1-4-27-21-13-15-23(16-14-21)29(2,3)18-8-9-20-12-17-24(26)25(19-20)28-22-10-6-5-7-11-22/h5-7,10-17,19H,4,8-9,18H2,1-3H3</t>
  </si>
  <si>
    <t>HPYNBECUCCGGPA-UHFFFAOYSA-N</t>
  </si>
  <si>
    <t>CCOc1ccc(cc1)[Si](C)(C)CCCc2ccc(F)c(Oc3ccccc3)c2</t>
  </si>
  <si>
    <t>B-3402</t>
  </si>
  <si>
    <t>clodinafop-propargyl</t>
  </si>
  <si>
    <t>InChI=1S/C17H13ClFNO4/c1-3-8-22-17(21)11(2)23-13-4-6-14(7-5-13)24-16-15(19)9-12(18)10-20-16/h1,4-7,9-11H,8H2,2H3/t11-/m1/s1</t>
  </si>
  <si>
    <t>JBDHZKLJNAIJNC-LLVKDONJSA-N</t>
  </si>
  <si>
    <t>B-3403</t>
  </si>
  <si>
    <t>pyrimidifen</t>
  </si>
  <si>
    <t>InChI=1S/C20H28ClN3O2/c1-5-17-19(21)20(24-13-23-17)22-10-12-26-18-8-7-16(9-11-25-6-2)14(3)15(18)4/h7-8,13H,5-6,9-12H2,1-4H3,(H,22,23,24)</t>
  </si>
  <si>
    <t>ITKAIUGKVKDENI-UHFFFAOYSA-N</t>
  </si>
  <si>
    <t>CCOCCc1ccc(OCCNc2ncnc(CC)c2Cl)c(C)c1C</t>
  </si>
  <si>
    <t>B-3404</t>
  </si>
  <si>
    <t>valeric acid, 4-(benzamido)-</t>
  </si>
  <si>
    <t>InChI=1S/C12H15NO3/c1-9(7-8-11(14)15)13-12(16)10-5-3-2-4-6-10/h2-6,9H,7-8H2,1H3,(H,13,16)(H,14,15)</t>
  </si>
  <si>
    <t>ZGBHFYITZDYZPR-UHFFFAOYSA-N</t>
  </si>
  <si>
    <t>CC(CCC(O)=O)NC(=O)c1ccccc1</t>
  </si>
  <si>
    <t>B-3405</t>
  </si>
  <si>
    <t>2-bromo-4-methyl-5-nitro-1h-imidazole</t>
  </si>
  <si>
    <t>InChI=1S/C4H4BrN3O2/c1-2-3(8(9)10)7-4(5)6-2/h1H3,(H,6,7)</t>
  </si>
  <si>
    <t>GOKBPGXXQSCLLS-UHFFFAOYSA-N</t>
  </si>
  <si>
    <t>Cc1nc(Br)[nH]c1[N+]([O-])=O</t>
  </si>
  <si>
    <t>B-3406</t>
  </si>
  <si>
    <t>acetamide, 2-(benzoyloxy)-n-methyl-</t>
  </si>
  <si>
    <t>InChI=1S/C10H11NO3/c1-11-9(12)7-14-10(13)8-5-3-2-4-6-8/h2-6H,7H2,1H3,(H,11,12)</t>
  </si>
  <si>
    <t>ZWAHHEQQTJUTPW-UHFFFAOYSA-N</t>
  </si>
  <si>
    <t>CNC(=O)COC(=O)c1ccccc1</t>
  </si>
  <si>
    <t>B-3407</t>
  </si>
  <si>
    <t>acetamide, 2-(benzoyloxy)-n-propyl-</t>
  </si>
  <si>
    <t>InChI=1S/C12H15NO3/c1-2-8-13-11(14)9-16-12(15)10-6-4-3-5-7-10/h3-7H,2,8-9H2,1H3,(H,13,14)</t>
  </si>
  <si>
    <t>OLCZSUFMDPGDIL-UHFFFAOYSA-N</t>
  </si>
  <si>
    <t>CCCNC(=O)COC(=O)c1ccccc1</t>
  </si>
  <si>
    <t>B-3408</t>
  </si>
  <si>
    <t>acetamide, 2-(benzoyloxy)-n-(1,1-dimethylethyl)-</t>
  </si>
  <si>
    <t>InChI=1S/C13H17NO3/c1-13(2,3)14-11(15)9-17-12(16)10-7-5-4-6-8-10/h4-8H,9H2,1-3H3,(H,14,15)</t>
  </si>
  <si>
    <t>NZNPHIKNHGRVLZ-UHFFFAOYSA-N</t>
  </si>
  <si>
    <t>CC(C)(C)NC(=O)COC(=O)c1ccccc1</t>
  </si>
  <si>
    <t>B-3409</t>
  </si>
  <si>
    <t>acetamide, 2-[[(benzoyloxy)acetyl]amino]-</t>
  </si>
  <si>
    <t>InChI=1S/C11H12N2O4/c12-9(14)6-13-10(15)7-17-11(16)8-4-2-1-3-5-8/h1-5H,6-7H2,(H2,12,14)(H,13,15)</t>
  </si>
  <si>
    <t>XYGUXAGVJDBSBP-UHFFFAOYSA-N</t>
  </si>
  <si>
    <t>NC(=O)CNC(=O)COC(=O)c1ccccc1</t>
  </si>
  <si>
    <t>B-3410</t>
  </si>
  <si>
    <t>acetamide, 2-(benzoyloxy)-n,n-dimethyl-</t>
  </si>
  <si>
    <t>InChI=1S/C11H13NO3/c1-12(2)10(13)8-15-11(14)9-6-4-3-5-7-9/h3-7H,8H2,1-2H3</t>
  </si>
  <si>
    <t>WKIMLEWQZUKSJM-UHFFFAOYSA-N</t>
  </si>
  <si>
    <t>CN(C)C(=O)COC(=O)c1ccccc1</t>
  </si>
  <si>
    <t>B-3411</t>
  </si>
  <si>
    <t>acetamide, 2-(benzoyloxy)-n,n-dipropyl-</t>
  </si>
  <si>
    <t>InChI=1S/C15H21NO3/c1-3-10-16(11-4-2)14(17)12-19-15(18)13-8-6-5-7-9-13/h5-9H,3-4,10-12H2,1-2H3</t>
  </si>
  <si>
    <t>COTRONQEHWUCRV-UHFFFAOYSA-N</t>
  </si>
  <si>
    <t>CCCN(CCC)C(=O)COC(=O)c1ccccc1</t>
  </si>
  <si>
    <t>B-3412</t>
  </si>
  <si>
    <t>acetamide, 2-(benzoyloxy)-n,n-dibutyl-</t>
  </si>
  <si>
    <t>InChI=1S/C17H25NO3/c1-3-5-12-18(13-6-4-2)16(19)14-21-17(20)15-10-8-7-9-11-15/h7-11H,3-6,12-14H2,1-2H3</t>
  </si>
  <si>
    <t>ORAHATGHUWMRCM-UHFFFAOYSA-N</t>
  </si>
  <si>
    <t>CCCCN(CCCC)C(=O)COC(=O)c1ccccc1</t>
  </si>
  <si>
    <t>B-3413</t>
  </si>
  <si>
    <t>acetamide, 2-(benzoyloxy)-n,n-bis(2-propenyl)-</t>
  </si>
  <si>
    <t>InChI=1S/C15H17NO3/c1-3-10-16(11-4-2)14(17)12-19-15(18)13-8-6-5-7-9-13/h3-9H,1-2,10-12H2</t>
  </si>
  <si>
    <t>KIBXYDHXHWRNTP-UHFFFAOYSA-N</t>
  </si>
  <si>
    <t>C=CCN(CC=C)C(=O)COC(=O)c1ccccc1</t>
  </si>
  <si>
    <t>B-3414</t>
  </si>
  <si>
    <t>glycine, n-[(benzoyloxy)acetyl]-n-methyl-</t>
  </si>
  <si>
    <t>InChI=1S/C12H13NO5/c1-13(7-11(15)16)10(14)8-18-12(17)9-5-3-2-4-6-9/h2-6H,7-8H2,1H3,(H,15,16)</t>
  </si>
  <si>
    <t>SHYSSTOSYAOGMS-UHFFFAOYSA-N</t>
  </si>
  <si>
    <t>CN(CC(O)=O)C(=O)COC(=O)c1ccccc1</t>
  </si>
  <si>
    <t>B-3415</t>
  </si>
  <si>
    <t>piperidine, 1-[(benzoyloxy)acetyl]-</t>
  </si>
  <si>
    <t>InChI=1S/C14H17NO3/c16-13(15-9-5-2-6-10-15)11-18-14(17)12-7-3-1-4-8-12/h1,3-4,7-8H,2,5-6,9-11H2</t>
  </si>
  <si>
    <t>BCNWJNNKUUMDHS-UHFFFAOYSA-N</t>
  </si>
  <si>
    <t>O=C(COC(=O)c1ccccc1)N2CCCCC2</t>
  </si>
  <si>
    <t>B-3416</t>
  </si>
  <si>
    <t>morpholine, 4-[(benzoyloxy)acetyl]-</t>
  </si>
  <si>
    <t>InChI=1S/C13H15NO4/c15-12(14-6-8-17-9-7-14)10-18-13(16)11-4-2-1-3-5-11/h1-5H,6-10H2</t>
  </si>
  <si>
    <t>AVZVLGDSSQKRGL-UHFFFAOYSA-N</t>
  </si>
  <si>
    <t>O=C(COC(=O)c1ccccc1)N2CCOCC2</t>
  </si>
  <si>
    <t>B-3417</t>
  </si>
  <si>
    <t>butanoic acid, 2-(formylamino)-</t>
  </si>
  <si>
    <t>InChI=1S/C5H9NO3/c1-2-4(5(8)9)6-3-7/h3-4H,2H2,1H3,(H,6,7)(H,8,9)</t>
  </si>
  <si>
    <t>QAISXTKWTBOYAA-UHFFFAOYSA-N</t>
  </si>
  <si>
    <t>CCC(NC=O)C(O)=O</t>
  </si>
  <si>
    <t>B-3418</t>
  </si>
  <si>
    <t>tebuconazole</t>
  </si>
  <si>
    <t>InChI=1S/C16H22ClN3O/c1-15(2,3)16(21,10-20-12-18-11-19-20)9-8-13-4-6-14(17)7-5-13/h4-7,11-12,21H,8-10H2,1-3H3</t>
  </si>
  <si>
    <t>PXMNMQRDXWABCY-UHFFFAOYSA-N</t>
  </si>
  <si>
    <t>CC(C)(C)C(O)(CCc1ccc(Cl)cc1)Cn2cncn2</t>
  </si>
  <si>
    <t>B-3419</t>
  </si>
  <si>
    <t>benzenesulfonamide, 4-[(2-hydroxyethyl)thio]-</t>
  </si>
  <si>
    <t>InChI=1S/C8H11NO3S2/c9-14(11,12)8-3-1-7(2-4-8)13-6-5-10/h1-4,10H,5-6H2,(H2,9,11,12)</t>
  </si>
  <si>
    <t>LTXDVFFEVZJDGT-UHFFFAOYSA-N</t>
  </si>
  <si>
    <t>N[S](=O)(=O)c1ccc(SCCO)cc1</t>
  </si>
  <si>
    <t>B-3420</t>
  </si>
  <si>
    <t>benzenesulfonamide, 4-[(3-hydroxypropyl)thio]-</t>
  </si>
  <si>
    <t>InChI=1S/C9H13NO3S2/c10-15(12,13)9-4-2-8(3-5-9)14-7-1-6-11/h2-5,11H,1,6-7H2,(H2,10,12,13)</t>
  </si>
  <si>
    <t>BHBPVVOUUXIZBX-UHFFFAOYSA-N</t>
  </si>
  <si>
    <t>N[S](=O)(=O)c1ccc(SCCCO)cc1</t>
  </si>
  <si>
    <t>B-3421</t>
  </si>
  <si>
    <t>benzenesulfonamide, 4-[(5-hydroxypentyl)thio]-</t>
  </si>
  <si>
    <t>InChI=1S/C11H17NO3S2/c12-17(14,15)11-6-4-10(5-7-11)16-9-3-1-2-8-13/h4-7,13H,1-3,8-9H2,(H2,12,14,15)</t>
  </si>
  <si>
    <t>FDORWDSKZBVQSQ-UHFFFAOYSA-N</t>
  </si>
  <si>
    <t>N[S](=O)(=O)c1ccc(SCCCCCO)cc1</t>
  </si>
  <si>
    <t>B-3422</t>
  </si>
  <si>
    <t>hexanedioic acid, 2,5-dihydroxy-2,5-dimethyl-</t>
  </si>
  <si>
    <t>InChI=1S/C8H14O6/c1-7(13,5(9)10)3-4-8(2,14)6(11)12/h13-14H,3-4H2,1-2H3,(H,9,10)(H,11,12)</t>
  </si>
  <si>
    <t>KDLPLSPPCRJHGC-UHFFFAOYSA-N</t>
  </si>
  <si>
    <t>CC(O)(CCC(C)(O)C(O)=O)C(O)=O</t>
  </si>
  <si>
    <t>B-3423</t>
  </si>
  <si>
    <t>4-pyrimidinamine, 5-ethyl-2,6-dipropyl-</t>
  </si>
  <si>
    <t>InChI=1S/C12H21N3/c1-4-7-10-9(6-3)12(13)15-11(14-10)8-5-2/h4-8H2,1-3H3,(H2,13,14,15)</t>
  </si>
  <si>
    <t>LMTGLSPLZHJYNH-UHFFFAOYSA-N</t>
  </si>
  <si>
    <t>CCCc1nc(N)c(CC)c(CCC)n1</t>
  </si>
  <si>
    <t>B-3424</t>
  </si>
  <si>
    <t>diflufenzopyr</t>
  </si>
  <si>
    <t>InChI=1S/C15H12F2N4O3/c1-8(13-12(14(22)23)3-2-4-18-13)20-21-15(24)19-11-6-9(16)5-10(17)7-11/h2-7H,1H3,(H,22,23)(H2,19,21,24)/b20-8+</t>
  </si>
  <si>
    <t>IRJQWZWMQCVOLA-DNTJNYDQSA-N</t>
  </si>
  <si>
    <t>C\C(=N/NC(=O)Nc1cc(F)cc(F)c1)c2ncccc2C(O)=O</t>
  </si>
  <si>
    <t>B-3425</t>
  </si>
  <si>
    <t>benzoic acid, o-phthalidyl-</t>
  </si>
  <si>
    <t>InChI=1S/C15H10O4/c16-14(17)11-7-3-1-5-9(11)13-10-6-2-4-8-12(10)15(18)19-13/h1-8,13H,(H,16,17)</t>
  </si>
  <si>
    <t>UBTNYTYIXDTYQT-UHFFFAOYSA-N</t>
  </si>
  <si>
    <t>OC(=O)c1ccccc1C2OC(=O)c3ccccc23</t>
  </si>
  <si>
    <t>B-3426</t>
  </si>
  <si>
    <t>azacyclononadecan-2-one</t>
  </si>
  <si>
    <t>InChI=1S/C18H35NO/c20-18-16-14-12-10-8-6-4-2-1-3-5-7-9-11-13-15-17-19-18/h1-17H2,(H,19,20)</t>
  </si>
  <si>
    <t>ABTUPTPDCSVHOI-UHFFFAOYSA-N</t>
  </si>
  <si>
    <t>O=C1CCCCCCCCCCCCCCCCCN1</t>
  </si>
  <si>
    <t>B-3428</t>
  </si>
  <si>
    <t>propaquizafop</t>
  </si>
  <si>
    <t>InChI=1S/C22H22ClN3O5/c1-14(2)26-29-11-10-28-22(27)15(3)30-17-5-7-18(8-6-17)31-21-13-24-20-12-16(23)4-9-19(20)25-21/h4-9,12-13,15H,10-11H2,1-3H3</t>
  </si>
  <si>
    <t>FROBCXTULYFHEJ-UHFFFAOYSA-N</t>
  </si>
  <si>
    <t>CC(Oc1ccc(Oc2cnc3cc(Cl)ccc3n2)cc1)C(=O)OCCON=C(C)C</t>
  </si>
  <si>
    <t>B-3429</t>
  </si>
  <si>
    <t>fenpyroximate</t>
  </si>
  <si>
    <t>InChI=1S/C24H27N3O4/c1-17-21(22(27(5)26-17)30-20-9-7-6-8-10-20)15-25-29-16-18-11-13-19(14-12-18)23(28)31-24(2,3)4/h6-15H,16H2,1-5H3/b25-15+</t>
  </si>
  <si>
    <t>YYJNOYZRYGDPNH-MFKUBSTISA-N</t>
  </si>
  <si>
    <t>Cn1nc(C)c(\C=N\OCc2ccc(cc2)C(=O)OC(C)(C)C)c1Oc3ccccc3</t>
  </si>
  <si>
    <t>B-3430</t>
  </si>
  <si>
    <t>halfenprox</t>
  </si>
  <si>
    <t>InChI=1S/C24H23BrF2O3/c1-23(2,19-11-13-21(14-12-19)30-24(25,26)27)17-28-16-18-7-6-10-22(15-18)29-20-8-4-3-5-9-20/h3-15H,16-17H2,1-2H3</t>
  </si>
  <si>
    <t>WIFXJBMOTMKRMM-UHFFFAOYSA-N</t>
  </si>
  <si>
    <t>CC(C)(COCc1cccc(Oc2ccccc2)c1)c3ccc(OC(F)(F)Br)cc3</t>
  </si>
  <si>
    <t>B-3431</t>
  </si>
  <si>
    <t>triazamate</t>
  </si>
  <si>
    <t>InChI=1S/C13H22N4O3S/c1-7-20-9(18)8-21-11-14-10(13(2,3)4)15-17(11)12(19)16(5)6/h7-8H2,1-6H3</t>
  </si>
  <si>
    <t>NKNFWVNSBIXGLL-UHFFFAOYSA-N</t>
  </si>
  <si>
    <t>CCOC(=O)CSc1nc(nn1C(=O)N(C)C)C(C)(C)C</t>
  </si>
  <si>
    <t>B-3432</t>
  </si>
  <si>
    <t>halofenozide</t>
  </si>
  <si>
    <t>InChI=1S/C18H19ClN2O2/c1-18(2,3)21(17(23)14-7-5-4-6-8-14)20-16(22)13-9-11-15(19)12-10-13/h4-12H,1-3H3,(H,20,22)</t>
  </si>
  <si>
    <t>CNKHSLKYRMDDNQ-UHFFFAOYSA-N</t>
  </si>
  <si>
    <t>CC(C)(C)N(NC(=O)c1ccc(Cl)cc1)C(=O)c2ccccc2</t>
  </si>
  <si>
    <t>B-3433</t>
  </si>
  <si>
    <t>tebufenozide</t>
  </si>
  <si>
    <t>InChI=1S/C22H28N2O2/c1-7-17-8-10-18(11-9-17)20(25)23-24(22(4,5)6)21(26)19-13-15(2)12-16(3)14-19/h8-14H,7H2,1-6H3,(H,23,25)</t>
  </si>
  <si>
    <t>QYPNKSZPJQQLRK-UHFFFAOYSA-N</t>
  </si>
  <si>
    <t>CCc1ccc(cc1)C(=O)NN(C(=O)c2cc(C)cc(C)c2)C(C)(C)C</t>
  </si>
  <si>
    <t>B-3434</t>
  </si>
  <si>
    <t>cyclanilide</t>
  </si>
  <si>
    <t>InChI=1S/C11H9Cl2NO3/c12-5-1-2-9(8(13)3-5)14-10(15)6-4-7(6)11(16)17/h1-3,6-7H,4H2,(H,14,15)(H,16,17)</t>
  </si>
  <si>
    <t>DIOZMSACJPTBST-UHFFFAOYSA-N</t>
  </si>
  <si>
    <t>OC(=O)C1CC1C(=O)Nc2ccc(Cl)cc2Cl</t>
  </si>
  <si>
    <t>B-3435</t>
  </si>
  <si>
    <t>fenoxaprop-p</t>
  </si>
  <si>
    <t>InChI=1S/C16H12ClNO5/c1-9(15(19)20)21-11-3-5-12(6-4-11)22-16-18-13-7-2-10(17)8-14(13)23-16/h2-9H,1H3,(H,19,20)</t>
  </si>
  <si>
    <t>MPPOHAUSNPTFAJ-UHFFFAOYSA-N</t>
  </si>
  <si>
    <t>CC(Oc1ccc(Oc2oc3cc(Cl)ccc3n2)cc1)C(O)=O</t>
  </si>
  <si>
    <t>B-3436</t>
  </si>
  <si>
    <t>imazamox</t>
  </si>
  <si>
    <t>InChI=1S/C15H19N3O4/c1-8(2)15(3)14(21)17-12(18-15)11-10(13(19)20)5-9(6-16-11)7-22-4/h5-6,8H,7H2,1-4H3,(H,19,20)(H,17,18,21)</t>
  </si>
  <si>
    <t>NUPJIGQFXCQJBK-UHFFFAOYSA-N</t>
  </si>
  <si>
    <t>COCc1cnc(C2=NC(C)(C(C)C)C(=O)N2)c(c1)C(O)=O</t>
  </si>
  <si>
    <t>B-3437</t>
  </si>
  <si>
    <t>fenbuconazole</t>
  </si>
  <si>
    <t>InChI=1S/C19H17ClN4/c20-18-8-6-16(7-9-18)10-11-19(12-21,13-24-15-22-14-23-24)17-4-2-1-3-5-17/h1-9,14-15H,10-11,13H2</t>
  </si>
  <si>
    <t>RQDJADAKIFFEKQ-UHFFFAOYSA-N</t>
  </si>
  <si>
    <t>Clc1ccc(CCC(Cn2cncn2)(C#N)c3ccccc3)cc1</t>
  </si>
  <si>
    <t>B-3438</t>
  </si>
  <si>
    <t>2-oxetanone, 3-ethyl-4-methyl-, (3s-trans)-</t>
  </si>
  <si>
    <t>InChI=1S/C6H10O2/c1-3-5-4(2)8-6(5)7/h4-5H,3H2,1-2H3/t4-,5-/m0/s1</t>
  </si>
  <si>
    <t>PAIRTJOPUAQMRQ-WHFBIAKZSA-N</t>
  </si>
  <si>
    <t>CC[C@H]1[C@H](C)OC1=O</t>
  </si>
  <si>
    <t>B-3439</t>
  </si>
  <si>
    <t>azetidine, 1-[benzoyloxy(acetyl)]-</t>
  </si>
  <si>
    <t>InChI=1S/C12H13NO3/c14-11(13-7-4-8-13)9-16-12(15)10-5-2-1-3-6-10/h1-3,5-6H,4,7-9H2</t>
  </si>
  <si>
    <t>RSDMFNVRFBIYRK-UHFFFAOYSA-N</t>
  </si>
  <si>
    <t>O=C(COC(=O)c1ccccc1)N2CCC2</t>
  </si>
  <si>
    <t>B-3440</t>
  </si>
  <si>
    <t>1h-azepine, hexahydro-1-[(benzoyloxy)acetyl]-</t>
  </si>
  <si>
    <t>InChI=1S/C15H19NO3/c17-14(16-10-6-1-2-7-11-16)12-19-15(18)13-8-4-3-5-9-13/h3-5,8-9H,1-2,6-7,10-12H2</t>
  </si>
  <si>
    <t>FZBXGZBXWFNCQY-UHFFFAOYSA-N</t>
  </si>
  <si>
    <t>O=C(COC(=O)c1ccccc1)N2CCCCCC2</t>
  </si>
  <si>
    <t>B-3441</t>
  </si>
  <si>
    <t>4-piperidinol, 1-[(benzoyloxy)acetyl]-</t>
  </si>
  <si>
    <t>InChI=1S/C14H17NO4/c16-12-6-8-15(9-7-12)13(17)10-19-14(18)11-4-2-1-3-5-11/h1-5,12,16H,6-10H2</t>
  </si>
  <si>
    <t>YVWZWRFAFZRJGU-UHFFFAOYSA-N</t>
  </si>
  <si>
    <t>OC1CCN(CC1)C(=O)COC(=O)c2ccccc2</t>
  </si>
  <si>
    <t>B-3442</t>
  </si>
  <si>
    <t>l-proline, n-[(benzoyloxy)acetyl]-</t>
  </si>
  <si>
    <t>InChI=1S/C14H15NO5/c16-12(15-8-4-7-11(15)13(17)18)9-20-14(19)10-5-2-1-3-6-10/h1-3,5-6,11H,4,7-9H2,(H,17,18)/t11-/m0/s1</t>
  </si>
  <si>
    <t>GZXGHZDSFNQRKK-NSHDSACASA-N</t>
  </si>
  <si>
    <t>B-3443</t>
  </si>
  <si>
    <t>l-proline, n-[(benzoyloxy)acetyl]-, methyl ester</t>
  </si>
  <si>
    <t>InChI=1S/C15H17NO5/c1-20-15(19)12-8-5-9-16(12)13(17)10-21-14(18)11-6-3-2-4-7-11/h2-4,6-7,12H,5,8-10H2,1H3/t12-/m0/s1</t>
  </si>
  <si>
    <t>UQIKOYWGLUXMNE-LBPRGKRZSA-N</t>
  </si>
  <si>
    <t>B-3444</t>
  </si>
  <si>
    <t>propanamide, 3-(benzoyloxy)-n,n-dimethyl-</t>
  </si>
  <si>
    <t>InChI=1S/C12H15NO3/c1-13(2)11(14)8-9-16-12(15)10-6-4-3-5-7-10/h3-7H,8-9H2,1-2H3</t>
  </si>
  <si>
    <t>IZIGQEAJOSUMEQ-UHFFFAOYSA-N</t>
  </si>
  <si>
    <t>CN(C)C(=O)CCOC(=O)c1ccccc1</t>
  </si>
  <si>
    <t>B-3445</t>
  </si>
  <si>
    <t>butanamide, 4-(benzoyloxy)-n,n-dimethyl-</t>
  </si>
  <si>
    <t>InChI=1S/C13H17NO3/c1-14(2)12(15)9-6-10-17-13(16)11-7-4-3-5-8-11/h3-5,7-8H,6,9-10H2,1-2H3</t>
  </si>
  <si>
    <t>FNROXVCRPXYLRT-UHFFFAOYSA-N</t>
  </si>
  <si>
    <t>CN(C)C(=O)CCCOC(=O)c1ccccc1</t>
  </si>
  <si>
    <t>B-3446</t>
  </si>
  <si>
    <t>acetamide, n-acetyl-2-(benzoyloxy)-n-methyl-</t>
  </si>
  <si>
    <t>InChI=1S/C12H13NO4/c1-9(14)13(2)11(15)8-17-12(16)10-6-4-3-5-7-10/h3-7H,8H2,1-2H3</t>
  </si>
  <si>
    <t>JQUIGGQYRQVIIE-UHFFFAOYSA-N</t>
  </si>
  <si>
    <t>CN(C(C)=O)C(=O)COC(=O)c1ccccc1</t>
  </si>
  <si>
    <t>B-3447</t>
  </si>
  <si>
    <t>acetamide, 2-(benzoyloxy)-n-(1-methylethyl)-</t>
  </si>
  <si>
    <t>InChI=1S/C12H15NO3/c1-9(2)13-11(14)8-16-12(15)10-6-4-3-5-7-10/h3-7,9H,8H2,1-2H3,(H,13,14)</t>
  </si>
  <si>
    <t>FUWATACATASMHP-UHFFFAOYSA-N</t>
  </si>
  <si>
    <t>CC(C)NC(=O)COC(=O)c1ccccc1</t>
  </si>
  <si>
    <t>B-3448</t>
  </si>
  <si>
    <t>acetamide, 2-(benzoyloxy)-n-butyl-</t>
  </si>
  <si>
    <t>InChI=1S/C13H17NO3/c1-2-3-9-14-12(15)10-17-13(16)11-7-5-4-6-8-11/h4-8H,2-3,9-10H2,1H3,(H,14,15)</t>
  </si>
  <si>
    <t>FUKCEEDRHGCYHH-UHFFFAOYSA-N</t>
  </si>
  <si>
    <t>CCCCNC(=O)COC(=O)c1ccccc1</t>
  </si>
  <si>
    <t>B-3449</t>
  </si>
  <si>
    <t>acetamide, 2-(benzoyloxy)-n-hexyl-</t>
  </si>
  <si>
    <t>InChI=1S/C15H21NO3/c1-2-3-4-8-11-16-14(17)12-19-15(18)13-9-6-5-7-10-13/h5-7,9-10H,2-4,8,11-12H2,1H3,(H,16,17)</t>
  </si>
  <si>
    <t>ZTEWWPFYEDRRRL-UHFFFAOYSA-N</t>
  </si>
  <si>
    <t>CCCCCCNC(=O)COC(=O)c1ccccc1</t>
  </si>
  <si>
    <t>B-3450</t>
  </si>
  <si>
    <t>propanamide, 2-[[(benzoyloxy)acetyl]amino]-</t>
  </si>
  <si>
    <t>InChI=1S/C12H14N2O4/c1-8(11(13)16)14-10(15)7-18-12(17)9-5-3-2-4-6-9/h2-6,8H,7H2,1H3,(H2,13,16)(H,14,15)</t>
  </si>
  <si>
    <t>GUNGCOIXSOZDCM-UHFFFAOYSA-N</t>
  </si>
  <si>
    <t>CC(NC(=O)COC(=O)c1ccccc1)C(N)=O</t>
  </si>
  <si>
    <t>B-3451</t>
  </si>
  <si>
    <t>bromuconazole</t>
  </si>
  <si>
    <t>InChI=1S/C13H12BrCl2N3O/c14-9-4-13(20-5-9,6-19-8-17-7-18-19)11-2-1-10(15)3-12(11)16/h1-3,7-9H,4-6H2</t>
  </si>
  <si>
    <t>HJJVPARKXDDIQD-UHFFFAOYSA-N</t>
  </si>
  <si>
    <t>Clc1ccc(c(Cl)c1)C2(CC(Br)CO2)Cn3cncn3</t>
  </si>
  <si>
    <t>B-3452</t>
  </si>
  <si>
    <t>novaluron</t>
  </si>
  <si>
    <t>InChI=1S/C17H9ClF8N2O4/c18-8-6-7(4-5-11(8)31-16(22,23)14(21)32-17(24,25)26)27-15(30)28-13(29)12-9(19)2-1-3-10(12)20/h1-6,14H,(H2,27,28,29,30)</t>
  </si>
  <si>
    <t>NJPPVKZQTLUDBO-UHFFFAOYSA-N</t>
  </si>
  <si>
    <t>FC(OC(F)(F)F)C(F)(F)Oc1ccc(NC(=O)NC(=O)c2c(F)cccc2F)cc1Cl</t>
  </si>
  <si>
    <t>B-3453</t>
  </si>
  <si>
    <t>sec-butyl ethylamine</t>
  </si>
  <si>
    <t>InChI=1S/C6H15N/c1-4-6(3)7-5-2/h6-7H,4-5H2,1-3H3</t>
  </si>
  <si>
    <t>KFYKZKISJBGVMR-UHFFFAOYSA-N</t>
  </si>
  <si>
    <t>CCNC(C)CC</t>
  </si>
  <si>
    <t>B-3454</t>
  </si>
  <si>
    <t>dl-lysine, n2-benzoyl-</t>
  </si>
  <si>
    <t>InChI=1S/C13H18N2O3/c14-9-5-4-8-11(13(17)18)15-12(16)10-6-2-1-3-7-10/h1-3,6-7,11H,4-5,8-9,14H2,(H,15,16)(H,17,18)</t>
  </si>
  <si>
    <t>IYHOIXNPULYXFO-UHFFFAOYSA-N</t>
  </si>
  <si>
    <t>NCCCCC(NC(=O)c1ccccc1)C(O)=O</t>
  </si>
  <si>
    <t>B-3455</t>
  </si>
  <si>
    <t>fluthiacet-methyl</t>
  </si>
  <si>
    <t>InChI=1S/C15H15ClFN3O3S2/c1-23-13(21)8-24-12-7-11(10(17)6-9(12)16)18-14-19-4-2-3-5-20(19)15(22)25-14/h6-7H,2-5,8H2,1H3</t>
  </si>
  <si>
    <t>ZCNQYNHDVRPZIH-UHFFFAOYSA-N</t>
  </si>
  <si>
    <t>COC(=O)CSc1cc(N=C2SC(=O)N3CCCCN23)c(F)cc1Cl</t>
  </si>
  <si>
    <t>B-3456</t>
  </si>
  <si>
    <t>l-altraric acid</t>
  </si>
  <si>
    <t>InChI=1S/C6H10O8/c7-1(3(9)5(11)12)2(8)4(10)6(13)14/h1-4,7-10H,(H,11,12)(H,13,14)/t1-,2+,3-,4-/m1/s1</t>
  </si>
  <si>
    <t>DSLZVSRJTYRBFB-GJPGBQJBSA-N</t>
  </si>
  <si>
    <t>B-3457</t>
  </si>
  <si>
    <t>thiazopyr</t>
  </si>
  <si>
    <t>InChI=1S/C16H17F5N2O2S/c1-7(2)6-8-9(15(24)25-3)11(13(17)18)23-12(16(19,20)21)10(8)14-22-4-5-26-14/h7,13H,4-6H2,1-3H3</t>
  </si>
  <si>
    <t>YIJZJEYQBAAWRJ-UHFFFAOYSA-N</t>
  </si>
  <si>
    <t>COC(=O)c1c(CC(C)C)c(C2=NCCS2)c(nc1C(F)F)C(F)(F)F</t>
  </si>
  <si>
    <t>B-3458</t>
  </si>
  <si>
    <t>Spiroxamine</t>
  </si>
  <si>
    <t>InChI=1S/C18H35NO2/c1-6-12-19(7-2)13-16-14-20-18(21-16)10-8-15(9-11-18)17(3,4)5/h15-16H,6-14H2,1-5H3</t>
  </si>
  <si>
    <t>PUYXTUJWRLOUCW-UHFFFAOYSA-N</t>
  </si>
  <si>
    <t>CCCN(CC)CC1COC2(CCC(CC2)C(C)(C)C)O1</t>
  </si>
  <si>
    <t>B-3459</t>
  </si>
  <si>
    <t>benzeneethanol, 4-hydroxy-3-nitro-</t>
  </si>
  <si>
    <t>InChI=1S/C8H9NO4/c10-4-3-6-1-2-8(11)7(5-6)9(12)13/h1-2,5,10-11H,3-4H2</t>
  </si>
  <si>
    <t>IPWLQQBKTBBLID-UHFFFAOYSA-N</t>
  </si>
  <si>
    <t>OCCc1ccc(O)c(c1)[N+]([O-])=O</t>
  </si>
  <si>
    <t>B-3460</t>
  </si>
  <si>
    <t>1(3h)-isobenzofuranone, 6-amino-3-methyl-</t>
  </si>
  <si>
    <t>InChI=1S/C9H9NO2/c1-5-7-3-2-6(10)4-8(7)9(11)12-5/h2-5H,10H2,1H3</t>
  </si>
  <si>
    <t>AJZKMDAYNXJZOR-UHFFFAOYSA-N</t>
  </si>
  <si>
    <t>CC1OC(=O)c2cc(N)ccc12</t>
  </si>
  <si>
    <t>B-3461</t>
  </si>
  <si>
    <t>transfluthrin</t>
  </si>
  <si>
    <t>InChI=1S/C15H12Cl2F4O2/c1-15(2)7(3-10(16)17)11(15)14(22)23-5-6-12(20)8(18)4-9(19)13(6)21/h3-4,7,11H,5H2,1-2H3/t7-,11+/m1/s1</t>
  </si>
  <si>
    <t>DDVNRFNDOPPVQJ-HQJQHLMTSA-N</t>
  </si>
  <si>
    <t>CC1(C)[C@H](C=C(Cl)Cl)[C@H]1C(=O)OCc2c(F)c(F)cc(F)c2F</t>
  </si>
  <si>
    <t>B-3462</t>
  </si>
  <si>
    <t>2-thiophenesulfonamide, 4-(4-methoxybenzoyl)-</t>
  </si>
  <si>
    <t>InChI=1S/C12H11NO4S2/c1-17-10-4-2-8(3-5-10)12(14)9-6-11(18-7-9)19(13,15)16/h2-7H,1H3,(H2,13,15,16)</t>
  </si>
  <si>
    <t>CNGDZXAWOIPFFX-UHFFFAOYSA-N</t>
  </si>
  <si>
    <t>COc1ccc(cc1)C(=O)c2csc(c2)[S](N)(=O)=O</t>
  </si>
  <si>
    <t>B-3463</t>
  </si>
  <si>
    <t>2-thiophenesulfonamide, 4-(4-hydroxybenzoyl)-</t>
  </si>
  <si>
    <t>InChI=1S/C11H9NO4S2/c12-18(15,16)10-5-8(6-17-10)11(14)7-1-3-9(13)4-2-7/h1-6,13H,(H2,12,15,16)</t>
  </si>
  <si>
    <t>OJXOXNIZNJIMLU-UHFFFAOYSA-N</t>
  </si>
  <si>
    <t>N[S](=O)(=O)c1scc(c1)C(=O)c2ccc(O)cc2</t>
  </si>
  <si>
    <t>B-3464</t>
  </si>
  <si>
    <t>2-furansulfonamide, 4-(4-methoxybenzoyl)-</t>
  </si>
  <si>
    <t>InChI=1S/C12H11NO5S/c1-17-10-4-2-8(3-5-10)12(14)9-6-11(18-7-9)19(13,15)16/h2-7H,1H3,(H2,13,15,16)</t>
  </si>
  <si>
    <t>OIEIIZQFSICKJF-UHFFFAOYSA-N</t>
  </si>
  <si>
    <t>COc1ccc(cc1)C(=O)c2coc(c2)[S](N)(=O)=O</t>
  </si>
  <si>
    <t>B-3465</t>
  </si>
  <si>
    <t>2-thiophenesulfonamide, 4-(4-methylbenzoyl)-</t>
  </si>
  <si>
    <t>InChI=1S/C12H11NO3S2/c1-8-2-4-9(5-3-8)12(14)10-6-11(17-7-10)18(13,15)16/h2-7H,1H3,(H2,13,15,16)</t>
  </si>
  <si>
    <t>GYTMHWVFKHLDEA-UHFFFAOYSA-N</t>
  </si>
  <si>
    <t>Cc1ccc(cc1)C(=O)c2csc(c2)[S](N)(=O)=O</t>
  </si>
  <si>
    <t>B-3466</t>
  </si>
  <si>
    <t>flupoxam</t>
  </si>
  <si>
    <t>InChI=1S/C19H14ClF5N4O2/c20-14-7-6-13(8-12(14)9-31-10-18(21,22)19(23,24)25)29-17(11-4-2-1-3-5-11)27-16(28-29)15(26)30/h1-8H,9-10H2,(H2,26,30)</t>
  </si>
  <si>
    <t>AOQMRUTZEYVDIL-UHFFFAOYSA-N</t>
  </si>
  <si>
    <t>NC(=O)c1nn(c2ccc(Cl)c(COCC(F)(F)C(F)(F)F)c2)c(n1)c3ccccc3</t>
  </si>
  <si>
    <t>B-3467</t>
  </si>
  <si>
    <t>tebufenpyrad</t>
  </si>
  <si>
    <t>InChI=1S/C18H24ClN3O/c1-6-14-15(19)16(22(5)21-14)17(23)20-11-12-7-9-13(10-8-12)18(2,3)4/h7-10H,6,11H2,1-5H3,(H,20,23)</t>
  </si>
  <si>
    <t>ZZYSLNWGKKDOML-UHFFFAOYSA-N</t>
  </si>
  <si>
    <t>CCc1nn(C)c(C(=O)NCc2ccc(cc2)C(C)(C)C)c1Cl</t>
  </si>
  <si>
    <t>B-3469</t>
  </si>
  <si>
    <t>quizalofop-p-tefuryl</t>
  </si>
  <si>
    <t>InChI=1S/C22H21ClN2O5/c1-14(22(26)28-13-18-3-2-10-27-18)29-16-5-7-17(8-6-16)30-21-12-24-20-11-15(23)4-9-19(20)25-21/h4-9,11-12,14,18H,2-3,10,13H2,1H3</t>
  </si>
  <si>
    <t>BBKDWPHJZANJGB-UHFFFAOYSA-N</t>
  </si>
  <si>
    <t>CC(Oc1ccc(Oc2cnc3cc(Cl)ccc3n2)cc1)C(=O)OCC4CCCO4</t>
  </si>
  <si>
    <t>B-3470</t>
  </si>
  <si>
    <t>fipronil</t>
  </si>
  <si>
    <t>InChI=1S/C12H4Cl2F6N4OS/c13-5-1-4(11(15,16)17)2-6(14)8(5)24-10(22)9(7(3-21)23-24)26(25)12(18,19)20/h1-2H,22H2</t>
  </si>
  <si>
    <t>ZOCSXAVNDGMNBV-UHFFFAOYSA-N</t>
  </si>
  <si>
    <t>Nc1n(nc(C#N)c1[S](=O)C(F)(F)F)c2c(Cl)cc(cc2Cl)C(F)(F)F</t>
  </si>
  <si>
    <t>B-3471</t>
  </si>
  <si>
    <t>azimsulfuron</t>
  </si>
  <si>
    <t>InChI=1S/C13H16N10O5S/c1-22-11(7(6-14-22)10-18-21-23(2)19-10)29(25,26)20-13(24)17-12-15-8(27-3)5-9(16-12)28-4/h5-6H,1-4H3,(H2,15,16,17,20,24)</t>
  </si>
  <si>
    <t>MAHPNPYYQAIOJN-UHFFFAOYSA-N</t>
  </si>
  <si>
    <t>COc1cc(OC)nc(NC(=O)N[S](=O)(=O)c2n(C)ncc2c3nnn(C)n3)n1</t>
  </si>
  <si>
    <t>B-3472</t>
  </si>
  <si>
    <t>nitenpyram</t>
  </si>
  <si>
    <t>InChI=1S/C11H15ClN4O2/c1-3-15(11(13-2)8-16(17)18)7-9-4-5-10(12)14-6-9/h4-6,8,13H,3,7H2,1-2H3/b11-8+</t>
  </si>
  <si>
    <t>CFRPSFYHXJZSBI-DHZHZOJOSA-N</t>
  </si>
  <si>
    <t>CCN(Cc1ccc(Cl)nc1)\C(NC)=C\[N+]([O-])=O</t>
  </si>
  <si>
    <t>B-3473</t>
  </si>
  <si>
    <t>fenazaquin</t>
  </si>
  <si>
    <t>InChI=1S/C20H22N2O/c1-20(2,3)16-10-8-15(9-11-16)12-13-23-19-17-6-4-5-7-18(17)21-14-22-19/h4-11,14H,12-13H2,1-3H3</t>
  </si>
  <si>
    <t>DMYHGDXADUDKCQ-UHFFFAOYSA-N</t>
  </si>
  <si>
    <t>CC(C)(C)c1ccc(CCOc2ncnc3ccccc23)cc1</t>
  </si>
  <si>
    <t>B-3474</t>
  </si>
  <si>
    <t>3-p-anisidino-propane-1,2-diol</t>
  </si>
  <si>
    <t>InChI=1S/C10H15NO3/c1-14-10-4-2-8(3-5-10)11-6-9(13)7-12/h2-5,9,11-13H,6-7H2,1H3</t>
  </si>
  <si>
    <t>AZKRMADMLBGMOJ-UHFFFAOYSA-N</t>
  </si>
  <si>
    <t>COc1ccc(NCC(O)CO)cc1</t>
  </si>
  <si>
    <t>B-3476</t>
  </si>
  <si>
    <t>furilazole</t>
  </si>
  <si>
    <t>InChI=1S/C11H13Cl2NO3/c1-11(2)14(10(15)9(12)13)6-8(17-11)7-4-3-5-16-7/h3-5,8-9H,6H2,1-2H3</t>
  </si>
  <si>
    <t>MCNOFYBITGAAGM-UHFFFAOYSA-N</t>
  </si>
  <si>
    <t>CC1(C)OC(CN1C(=O)C(Cl)Cl)c2occc2</t>
  </si>
  <si>
    <t>B-3477</t>
  </si>
  <si>
    <t>Cyhalofop-butyl</t>
  </si>
  <si>
    <t>InChI=1S/C20H20FNO4/c1-3-4-11-24-20(23)14(2)25-16-6-8-17(9-7-16)26-19-10-5-15(13-22)12-18(19)21/h5-10,12,14H,3-4,11H2,1-2H3</t>
  </si>
  <si>
    <t>TYIYMOAHACZAMQ-UHFFFAOYSA-N</t>
  </si>
  <si>
    <t>CCCCOC(=O)C(C)Oc1ccc(Oc2ccc(cc2F)C#N)cc1</t>
  </si>
  <si>
    <t>B-3478</t>
  </si>
  <si>
    <t>imazosulfuron</t>
  </si>
  <si>
    <t>InChI=1S/C14H13ClN6O5S/c1-25-9-7-10(26-2)18-13(17-9)19-14(22)20-27(23,24)12-11(15)16-8-5-3-4-6-21(8)12/h3-7H,1-2H3,(H2,17,18,19,20,22)</t>
  </si>
  <si>
    <t>NAGRVUXEKKZNHT-UHFFFAOYSA-N</t>
  </si>
  <si>
    <t>COc1cc(OC)nc(NC(=O)N[S](=O)(=O)c2n3ccccc3nc2Cl)n1</t>
  </si>
  <si>
    <t>B-3479</t>
  </si>
  <si>
    <t>l-asparagine, n2-(chloroacetyl)-</t>
  </si>
  <si>
    <t>InChI=1S/C6H9ClN2O4/c7-2-5(11)9-3(6(12)13)1-4(8)10/h3H,1-2H2,(H2,8,10)(H,9,11)(H,12,13)/t3-/m0/s1</t>
  </si>
  <si>
    <t>MTOREWCHUWIPOO-VKHMYHEASA-N</t>
  </si>
  <si>
    <t>NC(=O)C[C@H](NC(=O)CCl)C(O)=O</t>
  </si>
  <si>
    <t>B-3480</t>
  </si>
  <si>
    <t>rimsulfuron</t>
  </si>
  <si>
    <t>InChI=1S/C14H17N5O7S2/c1-4-27(21,22)9-6-5-7-15-12(9)28(23,24)19-14(20)18-13-16-10(25-2)8-11(17-13)26-3/h5-8H,4H2,1-3H3,(H2,16,17,18,19,20)</t>
  </si>
  <si>
    <t>MEFOUWRMVYJCQC-UHFFFAOYSA-N</t>
  </si>
  <si>
    <t>CC[S](=O)(=O)c1cccnc1[S](=O)(=O)NC(=O)Nc2nc(OC)cc(OC)n2</t>
  </si>
  <si>
    <t>B-3481</t>
  </si>
  <si>
    <t>pymetrozine</t>
  </si>
  <si>
    <t>InChI=1S/C10H11N5O/c1-8-7-15(10(16)14-13-8)12-6-9-3-2-4-11-5-9/h2-6H,7H2,1H3,(H,14,16)/b12-6+</t>
  </si>
  <si>
    <t>QHMTXANCGGJZRX-WUXMJOGZSA-N</t>
  </si>
  <si>
    <t>CC1=NNC(=O)N(C1)\N=C\c2cccnc2</t>
  </si>
  <si>
    <t>B-3482</t>
  </si>
  <si>
    <t>hexanal, 5-hydroxy-, (r)-</t>
  </si>
  <si>
    <t>InChI=1S/C6H12O2/c1-6(8)4-2-3-5-7/h5-6,8H,2-4H2,1H3/t6-/m1/s1</t>
  </si>
  <si>
    <t>YRMUTQRWVGDUBW-ZCFIWIBFSA-N</t>
  </si>
  <si>
    <t>B-3483</t>
  </si>
  <si>
    <t>phthalic acid, 3,4-dimethoxy-, 2-ethyl ester</t>
  </si>
  <si>
    <t>InChI=1S/C12H14O6/c1-4-18-12(15)7-5-6-8(16-2)10(17-3)9(7)11(13)14/h5-6H,4H2,1-3H3,(H,13,14)/p-1</t>
  </si>
  <si>
    <t>YSSRAFLMFRNXKL-UHFFFAOYSA-M</t>
  </si>
  <si>
    <t>CCOC(=O)c1ccc(OC)c(OC)c1C([O-])=O</t>
  </si>
  <si>
    <t>B-3484</t>
  </si>
  <si>
    <t>quinoline, 5,7-dichloro-4-(4-fluorophenoxy)-</t>
  </si>
  <si>
    <t>InChI=1S/C15H8Cl2FNO/c16-9-7-12(17)15-13(8-9)19-6-5-14(15)20-11-3-1-10(18)2-4-11/h1-8H</t>
  </si>
  <si>
    <t>WRPIRSINYZBGPK-UHFFFAOYSA-N</t>
  </si>
  <si>
    <t>Fc1ccc(Oc2ccnc3cc(Cl)cc(Cl)c23)cc1</t>
  </si>
  <si>
    <t>B-3485</t>
  </si>
  <si>
    <t>metconazole</t>
  </si>
  <si>
    <t>InChI=1S/C17H22ClN3O/c1-16(2)8-7-14(9-13-3-5-15(18)6-4-13)17(16,22)10-21-12-19-11-20-21/h3-6,11-12,14,22H,7-10H2,1-2H3</t>
  </si>
  <si>
    <t>XWPZUHJBOLQNMN-UHFFFAOYSA-N</t>
  </si>
  <si>
    <t>CC1(C)CCC(Cc2ccc(Cl)cc2)C1(O)Cn3cncn3</t>
  </si>
  <si>
    <t>B-3486</t>
  </si>
  <si>
    <t>ipconazole</t>
  </si>
  <si>
    <t>InChI=1S/C18H24ClN3O/c1-13(2)17-8-5-15(9-14-3-6-16(19)7-4-14)18(17,23)10-22-12-20-11-21-22/h3-4,6-7,11-13,15,17,23H,5,8-10H2,1-2H3</t>
  </si>
  <si>
    <t>QTYCMDBMOLSEAM-UHFFFAOYSA-N</t>
  </si>
  <si>
    <t>CC(C)C1CCC(Cc2ccc(Cl)cc2)C1(O)Cn3cncn3</t>
  </si>
  <si>
    <t>B-3487</t>
  </si>
  <si>
    <t>cafenstrole</t>
  </si>
  <si>
    <t>InChI=1S/C16H22N4O3S/c1-6-19(7-2)16(21)20-10-17-15(18-20)24(22,23)14-12(4)8-11(3)9-13(14)5/h8-10H,6-7H2,1-5H3</t>
  </si>
  <si>
    <t>HFEJHAAIJZXXRE-UHFFFAOYSA-N</t>
  </si>
  <si>
    <t>CCN(CC)C(=O)n1cnc(n1)[S](=O)(=O)c2c(C)cc(C)cc2C</t>
  </si>
  <si>
    <t>B-3488</t>
  </si>
  <si>
    <t>2-butenamide, n-(4-hydroxyphenyl)-</t>
  </si>
  <si>
    <t>InChI=1S/C10H11NO2/c1-2-3-10(13)11-8-4-6-9(12)7-5-8/h2-7,12H,1H3,(H,11,13)</t>
  </si>
  <si>
    <t>DAQBOXIXALYCPJ-UHFFFAOYSA-N</t>
  </si>
  <si>
    <t>CC=CC(=O)Nc1ccc(O)cc1</t>
  </si>
  <si>
    <t>B-3489</t>
  </si>
  <si>
    <t>butanamide, n-(aminocarbonyl)-2-cyano-2-ethyl-</t>
  </si>
  <si>
    <t>InChI=1S/C8H13N3O2/c1-3-8(4-2,5-9)6(12)11-7(10)13/h3-4H2,1-2H3,(H3,10,11,12,13)</t>
  </si>
  <si>
    <t>RMBXZSQVALTSOC-UHFFFAOYSA-N</t>
  </si>
  <si>
    <t>CCC(CC)(C#N)C(=O)NC(N)=O</t>
  </si>
  <si>
    <t>B-3490</t>
  </si>
  <si>
    <t>ethoxysulfuron</t>
  </si>
  <si>
    <t>InChI=1S/C15H18N4O7S/c1-4-25-10-7-5-6-8-11(10)26-27(21,22)19-15(20)18-14-16-12(23-2)9-13(17-14)24-3/h5-9H,4H2,1-3H3,(H2,16,17,18,19,20)</t>
  </si>
  <si>
    <t>UWVKRNOCDUPIDM-UHFFFAOYSA-N</t>
  </si>
  <si>
    <t>CCOc1ccccc1O[S](=O)(=O)NC(=O)Nc2nc(OC)cc(OC)n2</t>
  </si>
  <si>
    <t>B-3491</t>
  </si>
  <si>
    <t>carfentrazone-ethyl</t>
  </si>
  <si>
    <t>InChI=1S/C15H14Cl2F3N3O3/c1-3-26-13(24)10(17)4-8-5-12(11(18)6-9(8)16)23-15(25)22(14(19)20)7(2)21-23/h5-6,10,14H,3-4H2,1-2H3</t>
  </si>
  <si>
    <t>MLKCGVHIFJBRCD-UHFFFAOYSA-N</t>
  </si>
  <si>
    <t>CCOC(=O)C(Cl)Cc1cc(N2N=C(C)N(C(F)F)C2=O)c(F)cc1Cl</t>
  </si>
  <si>
    <t>B-3492</t>
  </si>
  <si>
    <t>clofencet</t>
  </si>
  <si>
    <t>InChI=1S/C13H11ClN2O3/c1-2-10-12(13(18)19)11(17)7-15-16(10)9-5-3-8(14)4-6-9/h3-7H,2H2,1H3,(H,18,19)</t>
  </si>
  <si>
    <t>PIZCXVUFSNPNON-UHFFFAOYSA-N</t>
  </si>
  <si>
    <t>CCC1=C(C(O)=O)C(=O)C=NN1c2ccc(Cl)cc2</t>
  </si>
  <si>
    <t>B-3493</t>
  </si>
  <si>
    <t>4-Chlorophenyl-2-(1H-1,2,4-triazol-yl)cycloheptanol</t>
  </si>
  <si>
    <t>InChI=1S/C15H18ClN3O/c16-13-7-5-12(6-8-13)15(20)9-3-1-2-4-14(15)19-11-17-10-18-19/h5-8,10-11,14,20H,1-4,9H2</t>
  </si>
  <si>
    <t>WRGKWWRFSUGDPX-UHFFFAOYSA-N</t>
  </si>
  <si>
    <t>OC1(CCCCCC1n2cncn2)c3ccc(Cl)cc3</t>
  </si>
  <si>
    <t>B-3494</t>
  </si>
  <si>
    <t>pyraflufen-ethyl</t>
  </si>
  <si>
    <t>InChI=1S/C15H13Cl2F3N2O4/c1-3-24-11(23)6-25-10-4-7(9(18)5-8(10)16)13-12(17)14(22(2)21-13)26-15(19)20/h4-5,15H,3,6H2,1-2H3</t>
  </si>
  <si>
    <t>APTZNLHMIGJTEW-UHFFFAOYSA-N</t>
  </si>
  <si>
    <t>CCOC(=O)COc1cc(c(F)cc1Cl)c2nn(C)c(OC(F)F)c2Cl</t>
  </si>
  <si>
    <t>B-3495</t>
  </si>
  <si>
    <t>thifluzamide</t>
  </si>
  <si>
    <t>InChI=1S/C13H6Br2F6N2O2S/c1-4-22-10(12(16,17)18)9(26-4)11(24)23-8-6(14)2-5(3-7(8)15)25-13(19,20)21/h2-3H,1H3,(H,23,24)</t>
  </si>
  <si>
    <t>WOSNCVAPUOFXEH-UHFFFAOYSA-N</t>
  </si>
  <si>
    <t>Cc1sc(C(=O)Nc2c(Br)cc(OC(F)(F)F)cc2Br)c(n1)C(F)(F)F</t>
  </si>
  <si>
    <t>B-3496</t>
  </si>
  <si>
    <t>fludioxonil</t>
  </si>
  <si>
    <t>InChI=1S/C12H6F2N2O2/c13-12(14)17-10-3-1-2-8(11(10)18-12)9-6-16-5-7(9)4-15/h1-3,5-6,16H</t>
  </si>
  <si>
    <t>MUJOIMFVNIBMKC-UHFFFAOYSA-N</t>
  </si>
  <si>
    <t>FC1(F)Oc2cccc(c2O1)c3c[nH]cc3C#N</t>
  </si>
  <si>
    <t>B-3497</t>
  </si>
  <si>
    <t>famoxadone</t>
  </si>
  <si>
    <t>InChI=1S/C22H18N2O4/c1-22(16-12-14-19(15-13-16)27-18-10-6-3-7-11-18)20(25)24(21(26)28-22)23-17-8-4-2-5-9-17/h2-15,23H,1H3</t>
  </si>
  <si>
    <t>PCCSBWNGDMYFCW-UHFFFAOYSA-N</t>
  </si>
  <si>
    <t>CC1(OC(=O)N(Nc2ccccc2)C1=O)c3ccc(Oc4ccccc4)cc3</t>
  </si>
  <si>
    <t>B-3498</t>
  </si>
  <si>
    <t>azoxystrobin</t>
  </si>
  <si>
    <t>InChI=1S/C22H17N3O5/c1-27-13-17(22(26)28-2)16-8-4-6-10-19(16)30-21-11-20(24-14-25-21)29-18-9-5-3-7-15(18)12-23/h3-11,13-14H,1-2H3/b17-13+</t>
  </si>
  <si>
    <t>WFDXOXNFNRHQEC-GHRIWEEISA-N</t>
  </si>
  <si>
    <t>CO\C=C(C(=O)OC)/c1ccccc1Oc2cc(Oc3ccccc3C#N)ncn2</t>
  </si>
  <si>
    <t>B-3499</t>
  </si>
  <si>
    <t>Metominostrobin</t>
  </si>
  <si>
    <t>InChI=1S/C16H16N2O3/c1-17-16(19)15(18-20-2)13-10-6-7-11-14(13)21-12-8-4-3-5-9-12/h3-11H,1-2H3,(H,17,19)/b18-15-</t>
  </si>
  <si>
    <t>HIIRDDUVRXCDBN-SDXDJHTJSA-N</t>
  </si>
  <si>
    <t>CNC(=O)C(=N/OC)\c1ccccc1Oc2ccccc2</t>
  </si>
  <si>
    <t>B-3500</t>
  </si>
  <si>
    <t>Acibenzolar-s-methyl</t>
  </si>
  <si>
    <t>InChI=1S/C8H6N2OS2/c1-12-8(11)5-3-2-4-6-7(5)13-10-9-6/h2-4H,1H3</t>
  </si>
  <si>
    <t>UELITFHSCLAHKR-UHFFFAOYSA-N</t>
  </si>
  <si>
    <t>CSC(=O)c1cccc2nnsc12</t>
  </si>
  <si>
    <t>B-3501</t>
  </si>
  <si>
    <t>acetamiprid</t>
  </si>
  <si>
    <t>InChI=1S/C10H11ClN4/c1-8(14-7-12)15(2)6-9-3-4-10(11)13-5-9/h3-5H,6H2,1-2H3</t>
  </si>
  <si>
    <t>WCXDHFDTOYPNIE-UHFFFAOYSA-N</t>
  </si>
  <si>
    <t>CN(Cc1ccc(Cl)nc1)C(C)=NC#N</t>
  </si>
  <si>
    <t>B-3502</t>
  </si>
  <si>
    <t>mefenpyr-diethyl</t>
  </si>
  <si>
    <t>InChI=1S/C16H18Cl2N2O4/c1-4-23-14(21)12-9-16(3,15(22)24-5-2)20(19-12)13-7-6-10(17)8-11(13)18/h6-8H,4-5,9H2,1-3H3</t>
  </si>
  <si>
    <t>OPGCOAPTHCZZIW-UHFFFAOYSA-N</t>
  </si>
  <si>
    <t>CCOC(=O)C1=NN(c2ccc(Cl)cc2Cl)C(C)(C1)C(=O)OCC</t>
  </si>
  <si>
    <t>B-3503</t>
  </si>
  <si>
    <t>benzenesulfonamide, 4-[(4-hydroxybutyl)thio]-</t>
  </si>
  <si>
    <t>InChI=1S/C10H15NO3S2/c11-16(13,14)10-5-3-9(4-6-10)15-8-2-1-7-12/h3-6,12H,1-2,7-8H2,(H2,11,13,14)</t>
  </si>
  <si>
    <t>WDXVDWRSYOFRBP-UHFFFAOYSA-N</t>
  </si>
  <si>
    <t>N[S](=O)(=O)c1ccc(SCCCCO)cc1</t>
  </si>
  <si>
    <t>B-3504</t>
  </si>
  <si>
    <t>benzenesulfonamide, 4-(3-hydroxypropyl)-</t>
  </si>
  <si>
    <t>InChI=1S/C9H13NO3S/c10-14(12,13)9-5-3-8(4-6-9)2-1-7-11/h3-6,11H,1-2,7H2,(H2,10,12,13)</t>
  </si>
  <si>
    <t>NSNHWGDFYDLMBS-UHFFFAOYSA-N</t>
  </si>
  <si>
    <t>N[S](=O)(=O)c1ccc(CCCO)cc1</t>
  </si>
  <si>
    <t>B-3505</t>
  </si>
  <si>
    <t>benzenesulfonamide, 4-(4-hydroxybutyl)-</t>
  </si>
  <si>
    <t>InChI=1S/C10H15NO3S/c11-15(13,14)10-6-4-9(5-7-10)3-1-2-8-12/h4-7,12H,1-3,8H2,(H2,11,13,14)</t>
  </si>
  <si>
    <t>NCRQTZXHMKBWLU-UHFFFAOYSA-N</t>
  </si>
  <si>
    <t>N[S](=O)(=O)c1ccc(CCCCO)cc1</t>
  </si>
  <si>
    <t>B-3506</t>
  </si>
  <si>
    <t>benzenesulfonamide, 4-(5-hydroxypentyl)-</t>
  </si>
  <si>
    <t>InChI=1S/C11H17NO3S/c12-16(14,15)11-7-5-10(6-8-11)4-2-1-3-9-13/h5-8,13H,1-4,9H2,(H2,12,14,15)</t>
  </si>
  <si>
    <t>KFRDUIZQGPSJJM-UHFFFAOYSA-N</t>
  </si>
  <si>
    <t>N[S](=O)(=O)c1ccc(CCCCCO)cc1</t>
  </si>
  <si>
    <t>B-3507</t>
  </si>
  <si>
    <t>triflusulfuron-methyl</t>
  </si>
  <si>
    <t>InChI=1S/C16H17F3N6O6S/c1-8-5-4-6-9(11(26)27)10(8)32(29,30)24-14(28)21-12-20-13(25(2)3)23-15(22-12)31-7-16(17,18)19/h4-6H,7H2,1-3H3,(H,26,27)(H2,20,21,22,23,24,28)</t>
  </si>
  <si>
    <t>AKTQJCBOGPBERP-UHFFFAOYSA-N</t>
  </si>
  <si>
    <t>CN(C)c1nc(NC(=O)N[S](=O)(=O)c2c(C)cccc2C(O)=O)nc(OCC(F)(F)F)n1</t>
  </si>
  <si>
    <t>B-3508</t>
  </si>
  <si>
    <t>pyriminobac-methyl</t>
  </si>
  <si>
    <t>InChI=1S/C17H19N3O6/c1-10(20-25-5)11-7-6-8-12(15(11)16(21)24-4)26-17-18-13(22-2)9-14(19-17)23-3/h6-9H,1-5H3/b20-10+</t>
  </si>
  <si>
    <t>USSIUIGPBLPCDF-KEBDBYFISA-N</t>
  </si>
  <si>
    <t>CO\N=C(/C)c1cccc(Oc2nc(OC)cc(OC)n2)c1C(=O)OC</t>
  </si>
  <si>
    <t>B-3509</t>
  </si>
  <si>
    <t>fluquinconazole</t>
  </si>
  <si>
    <t>InChI=1S/C16H8Cl2FN5O/c17-9-1-4-14(12(18)5-9)24-15(25)11-6-10(19)2-3-13(11)22-16(24)23-8-20-7-21-23/h1-8H</t>
  </si>
  <si>
    <t>IJJVMEJXYNJXOJ-UHFFFAOYSA-N</t>
  </si>
  <si>
    <t>Fc1ccc2N=C(n3cncn3)N(C(=O)c2c1)c4ccc(Cl)cc4Cl</t>
  </si>
  <si>
    <t>B-3510</t>
  </si>
  <si>
    <t>cyclosulfamuron</t>
  </si>
  <si>
    <t>InChI=1S/C17H19N5O6S/c1-27-13-9-14(28-2)19-16(18-13)20-17(24)22-29(25,26)21-12-6-4-3-5-11(12)15(23)10-7-8-10/h3-6,9-10,21H,7-8H2,1-2H3,(H2,18,19,20,22,24)</t>
  </si>
  <si>
    <t>OFSLKOLYLQSJPB-UHFFFAOYSA-N</t>
  </si>
  <si>
    <t>COc1cc(OC)nc(NC(=O)N[S](=O)(=O)Nc2ccccc2C(=O)C3CC3)n1</t>
  </si>
  <si>
    <t>B-3511</t>
  </si>
  <si>
    <t>imidacloprid</t>
  </si>
  <si>
    <t>InChI=1S/C9H10ClN5O2/c10-8-2-1-7(5-12-8)6-14-4-3-11-9(14)13-15(16)17/h1-2,5H,3-4,6H2,(H,11,13)</t>
  </si>
  <si>
    <t>YWTYJOPNNQFBPC-UHFFFAOYSA-N</t>
  </si>
  <si>
    <t>[O-][N+](=O)NC1=NCCN1Cc2ccc(Cl)nc2</t>
  </si>
  <si>
    <t>B-3512</t>
  </si>
  <si>
    <t>metosulam</t>
  </si>
  <si>
    <t>InChI=1S/C14H13Cl2N5O4S/c1-7-4-5-8(15)12(11(7)16)20-26(22,23)14-18-13-17-9(24-2)6-10(25-3)21(13)19-14/h4-6,20H,1-3H3</t>
  </si>
  <si>
    <t>VGHPMIFEKOFHHQ-UHFFFAOYSA-N</t>
  </si>
  <si>
    <t>COc1cc(OC)n2nc(nc2n1)[S](=O)(=O)Nc3c(Cl)ccc(C)c3Cl</t>
  </si>
  <si>
    <t>B-3513</t>
  </si>
  <si>
    <t>isoxaflutole</t>
  </si>
  <si>
    <t>InChI=1S/C15H12F3NO4S/c1-24(21,22)12-6-9(15(16,17)18)4-5-10(12)13(20)11-7-19-23-14(11)8-2-3-8/h4-8H,2-3H2,1H3</t>
  </si>
  <si>
    <t>OYIKARCXOQLFHF-UHFFFAOYSA-N</t>
  </si>
  <si>
    <t>C[S](=O)(=O)c1cc(ccc1C(=O)c2cnoc2C3CC3)C(F)(F)F</t>
  </si>
  <si>
    <t>B-3514</t>
  </si>
  <si>
    <t>sulfosulfuron</t>
  </si>
  <si>
    <t>InChI=1S/C16H18N6O7S2/c1-4-30(24,25)13-14(22-8-6-5-7-10(22)17-13)31(26,27)21-16(23)20-15-18-11(28-2)9-12(19-15)29-3/h5-9H,4H2,1-3H3,(H2,18,19,20,21,23)</t>
  </si>
  <si>
    <t>RBSXHDIPCIWOMG-UHFFFAOYSA-N</t>
  </si>
  <si>
    <t>CC[S](=O)(=O)c1nc2ccccn2c1[S](=O)(=O)NC(=O)Nc3nc(OC)cc(OC)n3</t>
  </si>
  <si>
    <t>B-3515</t>
  </si>
  <si>
    <t>fluthiamide</t>
  </si>
  <si>
    <t>InChI=1S/C14H13F4N3O2S/c1-8(2)21(10-5-3-9(15)4-6-10)11(22)7-23-13-20-19-12(24-13)14(16,17)18/h3-6,8H,7H2,1-2H3</t>
  </si>
  <si>
    <t>IANUJLZYFUDJIH-UHFFFAOYSA-N</t>
  </si>
  <si>
    <t>CC(C)N(C(=O)COc1sc(nn1)C(F)(F)F)c2ccc(F)cc2</t>
  </si>
  <si>
    <t>B-3516</t>
  </si>
  <si>
    <t>Kresoxim-methy</t>
  </si>
  <si>
    <t>InChI=1S/C18H19NO4/c1-13-8-4-7-11-16(13)23-12-14-9-5-6-10-15(14)17(19-22-3)18(20)21-2/h4-11H,12H2,1-3H3/b19-17+</t>
  </si>
  <si>
    <t>ZOTBXTZVPHCKPN-HTXNQAPBSA-N</t>
  </si>
  <si>
    <t>CO\N=C(C(=O)OC)/c1ccccc1COc2ccccc2C</t>
  </si>
  <si>
    <t>B-3517</t>
  </si>
  <si>
    <t>oxasulfuron</t>
  </si>
  <si>
    <t>InChI=1S/C17H18N4O6S/c1-10-7-11(2)19-16(18-10)20-17(23)21-28(24,25)14-6-4-3-5-13(14)15(22)27-12-8-26-9-12/h3-7,12H,8-9H2,1-2H3,(H2,18,19,20,21,23)</t>
  </si>
  <si>
    <t>IOXAXYHXMLCCJJ-UHFFFAOYSA-N</t>
  </si>
  <si>
    <t>Cc1cc(C)nc(NC(=O)N[S](=O)(=O)c2ccccc2C(=O)OC3COC3)n1</t>
  </si>
  <si>
    <t>B-3518</t>
  </si>
  <si>
    <t>methyl (1-(4-methyl)phenylsulfonyl) cyclopropane</t>
  </si>
  <si>
    <t>InChI=1S/C12H14O4S/c1-9-3-5-10(6-4-9)17(14,15)12(7-8-12)11(13)16-2/h3-6H,7-8H2,1-2H3</t>
  </si>
  <si>
    <t>GQFAQGSQOWKLHH-UHFFFAOYSA-N</t>
  </si>
  <si>
    <t>COC(=O)C1(CC1)[S](=O)(=O)c2ccc(C)cc2</t>
  </si>
  <si>
    <t>B-3519</t>
  </si>
  <si>
    <t>ethyl (1-(4-methyl)phenylsulfonyl) cyclopropane</t>
  </si>
  <si>
    <t>InChI=1S/C13H16O4S/c1-3-17-12(14)13(8-9-13)18(15,16)11-6-4-10(2)5-7-11/h4-7H,3,8-9H2,1-2H3</t>
  </si>
  <si>
    <t>WPUICWRULLWSQY-UHFFFAOYSA-N</t>
  </si>
  <si>
    <t>CCOC(=O)C1(CC1)[S](=O)(=O)c2ccc(C)cc2</t>
  </si>
  <si>
    <t>B-3520</t>
  </si>
  <si>
    <t>isopropyl (1-(4-methyl)phenylsulfonyl) cycloprop</t>
  </si>
  <si>
    <t>InChI=1S/C14H18O4S/c1-10(2)18-13(15)14(8-9-14)19(16,17)12-6-4-11(3)5-7-12/h4-7,10H,8-9H2,1-3H3</t>
  </si>
  <si>
    <t>RHDLXXXPRNASTE-UHFFFAOYSA-N</t>
  </si>
  <si>
    <t>CC(C)OC(=O)C1(CC1)[S](=O)(=O)c2ccc(C)cc2</t>
  </si>
  <si>
    <t>B-3521</t>
  </si>
  <si>
    <t>methyl (1-(4-chloro)phenylsulfonyl) cyclopropane</t>
  </si>
  <si>
    <t>InChI=1S/C11H11ClO4S/c1-16-10(13)11(6-7-11)17(14,15)9-4-2-8(12)3-5-9/h2-5H,6-7H2,1H3</t>
  </si>
  <si>
    <t>MKKNYRRAGXWBDZ-UHFFFAOYSA-N</t>
  </si>
  <si>
    <t>COC(=O)C1(CC1)[S](=O)(=O)c2ccc(Cl)cc2</t>
  </si>
  <si>
    <t>B-3522</t>
  </si>
  <si>
    <t>isopropyl (1-(4-chloro)phenylsulfonyl) cycloprop</t>
  </si>
  <si>
    <t>InChI=1S/C13H15ClO4S/c1-9(2)18-12(15)13(7-8-13)19(16,17)11-5-3-10(14)4-6-11/h3-6,9H,7-8H2,1-2H3</t>
  </si>
  <si>
    <t>SAFRSRKBLQVPQW-UHFFFAOYSA-N</t>
  </si>
  <si>
    <t>CC(C)OC(=O)C1(CC1)[S](=O)(=O)c2ccc(Cl)cc2</t>
  </si>
  <si>
    <t>B-3523</t>
  </si>
  <si>
    <t>tert-butyl (1-(4-chloro)phenylsulfonyl) cyclopro</t>
  </si>
  <si>
    <t>InChI=1S/C14H17ClO4S/c1-13(2,3)19-12(16)14(8-9-14)20(17,18)11-6-4-10(15)5-7-11/h4-7H,8-9H2,1-3H3</t>
  </si>
  <si>
    <t>GMJAXKKUTHHHMD-UHFFFAOYSA-N</t>
  </si>
  <si>
    <t>CC(C)(C)OC(=O)C1(CC1)[S](=O)(=O)c2ccc(Cl)cc2</t>
  </si>
  <si>
    <t>B-3524</t>
  </si>
  <si>
    <t>methyl (1-(4-bromo)phenylsulfonyl) cyclopropane</t>
  </si>
  <si>
    <t>InChI=1S/C11H11BrO4S/c1-16-10(13)11(6-7-11)17(14,15)9-4-2-8(12)3-5-9/h2-5H,6-7H2,1H3</t>
  </si>
  <si>
    <t>IPABBDLXSJIQEG-UHFFFAOYSA-N</t>
  </si>
  <si>
    <t>COC(=O)C1(CC1)[S](=O)(=O)c2ccc(Br)cc2</t>
  </si>
  <si>
    <t>B-3525</t>
  </si>
  <si>
    <t>methyl (1-(4-nitro)phenylsulfonyl) cyclopropane</t>
  </si>
  <si>
    <t>InChI=1S/C11H11NO6S/c1-18-10(13)11(6-7-11)19(16,17)9-4-2-8(3-5-9)12(14)15/h2-5H,6-7H2,1H3</t>
  </si>
  <si>
    <t>JPEDHHGXVGENMN-UHFFFAOYSA-N</t>
  </si>
  <si>
    <t>COC(=O)C1(CC1)[S](=O)(=O)c2ccc(cc2)[N+]([O-])=O</t>
  </si>
  <si>
    <t>B-3526</t>
  </si>
  <si>
    <t>isopropyl (1-(4-nitro)phenylsulfonyl) cyclopropa</t>
  </si>
  <si>
    <t>InChI=1S/C13H15NO6S/c1-9(2)20-12(15)13(7-8-13)21(18,19)11-5-3-10(4-6-11)14(16)17/h3-6,9H,7-8H2,1-2H3</t>
  </si>
  <si>
    <t>WUAIGAOSYROCOI-UHFFFAOYSA-N</t>
  </si>
  <si>
    <t>CC(C)OC(=O)C1(CC1)[S](=O)(=O)c2ccc(cc2)[N+]([O-])=O</t>
  </si>
  <si>
    <t>B-3527</t>
  </si>
  <si>
    <t>trovafloxacin</t>
  </si>
  <si>
    <t>InChI=1S/C20H15F3N4O3/c21-8-1-2-15(13(22)3-8)27-7-12(20(29)30)17(28)9-4-14(23)19(25-18(9)27)26-5-10-11(6-26)16(10)24/h1-4,7,10-11,16H,5-6,24H2,(H,29,30)/t10-,11+,16?</t>
  </si>
  <si>
    <t>WVPSKSLAZQPAKQ-SOSAQKQKSA-N</t>
  </si>
  <si>
    <t>B-3528</t>
  </si>
  <si>
    <t>cloransulam</t>
  </si>
  <si>
    <t>InChI=1S/C15H13ClFN5O5S/c1-3-27-15-18-10(17)7-11-19-14(20-22(11)15)28(24,25)21-12-8(13(23)26-2)5-4-6-9(12)16/h4-7,21H,3H2,1-2H3</t>
  </si>
  <si>
    <t>BIKACRYIQSLICJ-UHFFFAOYSA-N</t>
  </si>
  <si>
    <t>CCOc1nc(F)cc2nc(nn12)[S](=O)(=O)Nc3c(Cl)cccc3C(=O)OC</t>
  </si>
  <si>
    <t>B-3529</t>
  </si>
  <si>
    <t>Bifenazate</t>
  </si>
  <si>
    <t>InChI=1S/C17H20N2O3/c1-12(2)22-17(20)19-18-15-11-14(9-10-16(15)21-3)13-7-5-4-6-8-13/h4-12,18H,1-3H3,(H,19,20)</t>
  </si>
  <si>
    <t>VHLKTXFWDRXILV-UHFFFAOYSA-N</t>
  </si>
  <si>
    <t>COc1ccc(cc1NNC(=O)OC(C)C)c2ccccc2</t>
  </si>
  <si>
    <t>B-3530</t>
  </si>
  <si>
    <t>etoxazole</t>
  </si>
  <si>
    <t>InChI=1S/C21H23F2NO2/c1-5-25-18-11-13(21(2,3)4)9-10-14(18)17-12-26-20(24-17)19-15(22)7-6-8-16(19)23/h6-11,17H,5,12H2,1-4H3</t>
  </si>
  <si>
    <t>IXSZQYVWNJNRAL-UHFFFAOYSA-N</t>
  </si>
  <si>
    <t>CCOc1cc(ccc1C2COC(=N2)c3c(F)cccc3F)C(C)(C)C</t>
  </si>
  <si>
    <t>B-3531</t>
  </si>
  <si>
    <t>fentrazamide</t>
  </si>
  <si>
    <t>InChI=1S/C16H20ClN5O2/c1-2-20(12-8-4-3-5-9-12)15(23)22-16(24)21(18-19-22)14-11-7-6-10-13(14)17/h6-7,10-12H,2-5,8-9H2,1H3</t>
  </si>
  <si>
    <t>LLQPHQFNMLZJMP-UHFFFAOYSA-N</t>
  </si>
  <si>
    <t>CCN(C1CCCCC1)C(=O)N2N=NN(C2=O)c3ccccc3Cl</t>
  </si>
  <si>
    <t>B-3532</t>
  </si>
  <si>
    <t>isopropyl (1-(4-nitro)phenylsulfonyl) cyclobutan</t>
  </si>
  <si>
    <t>InChI=1S/C14H17NO6S/c1-10(2)21-13(16)14(8-3-9-14)22(19,20)12-6-4-11(5-7-12)15(17)18/h4-7,10H,3,8-9H2,1-2H3</t>
  </si>
  <si>
    <t>XWDINLQQGHPOQQ-UHFFFAOYSA-N</t>
  </si>
  <si>
    <t>CC(C)OC(=O)C1(CCC1)[S](=O)(=O)c2ccc(cc2)[N+]([O-])=O</t>
  </si>
  <si>
    <t>B-3533</t>
  </si>
  <si>
    <t>isopropyl (1-(4-nitro)phenylsulfonyl) cyclohexan</t>
  </si>
  <si>
    <t>InChI=1S/C16H21NO6S/c1-12(2)23-15(18)16(10-4-3-5-11-16)24(21,22)14-8-6-13(7-9-14)17(19)20/h6-9,12H,3-5,10-11H2,1-2H3</t>
  </si>
  <si>
    <t>DUNHJGJBRJZBJD-UHFFFAOYSA-N</t>
  </si>
  <si>
    <t>CC(C)OC(=O)C1(CCCCC1)[S](=O)(=O)c2ccc(cc2)[N+]([O-])=O</t>
  </si>
  <si>
    <t>B-3534</t>
  </si>
  <si>
    <t>isopropyl (1-(4-nitro)phenylsulfonyl) cyclohepta</t>
  </si>
  <si>
    <t>InChI=1S/C17H23NO6S/c1-13(2)24-16(19)17(11-5-3-4-6-12-17)25(22,23)15-9-7-14(8-10-15)18(20)21/h7-10,13H,3-6,11-12H2,1-2H3</t>
  </si>
  <si>
    <t>RWOBYZRHHZGFHD-UHFFFAOYSA-N</t>
  </si>
  <si>
    <t>CC(C)OC(=O)C1(CCCCCC1)[S](=O)(=O)c2ccc(cc2)[N+]([O-])=O</t>
  </si>
  <si>
    <t>B-3535</t>
  </si>
  <si>
    <t>me (1-(4-bromo)phenylsulfonyl) cyclobutane carbo</t>
  </si>
  <si>
    <t>InChI=1S/C12H13BrO4S/c1-17-11(14)12(7-2-8-12)18(15,16)10-5-3-9(13)4-6-10/h3-6H,2,7-8H2,1H3</t>
  </si>
  <si>
    <t>DXGXTGYXCFBYDJ-UHFFFAOYSA-N</t>
  </si>
  <si>
    <t>COC(=O)C1(CCC1)[S](=O)(=O)c2ccc(Br)cc2</t>
  </si>
  <si>
    <t>B-3536</t>
  </si>
  <si>
    <t>me (1-(4-bromo)phenylsulfonyl) cyclopentane carb</t>
  </si>
  <si>
    <t>InChI=1S/C13H15BrO4S/c1-18-12(15)13(8-2-3-9-13)19(16,17)11-6-4-10(14)5-7-11/h4-7H,2-3,8-9H2,1H3</t>
  </si>
  <si>
    <t>GTCWZRDSJBFIDT-UHFFFAOYSA-N</t>
  </si>
  <si>
    <t>COC(=O)C1(CCCC1)[S](=O)(=O)c2ccc(Br)cc2</t>
  </si>
  <si>
    <t>B-3537</t>
  </si>
  <si>
    <t>me (1-(4-bromo)phenylsulfonyl) cyclohexane carbo</t>
  </si>
  <si>
    <t>InChI=1S/C14H17BrO4S/c1-19-13(16)14(9-3-2-4-10-14)20(17,18)12-7-5-11(15)6-8-12/h5-8H,2-4,9-10H2,1H3</t>
  </si>
  <si>
    <t>FRWFRRPXOYMNKY-UHFFFAOYSA-N</t>
  </si>
  <si>
    <t>COC(=O)C1(CCCCC1)[S](=O)(=O)c2ccc(Br)cc2</t>
  </si>
  <si>
    <t>B-3538</t>
  </si>
  <si>
    <t>me (1-(4-chloro)phenylsulfonyl) cyclobutane carb</t>
  </si>
  <si>
    <t>InChI=1S/C12H13ClO4S/c1-17-11(14)12(7-2-8-12)18(15,16)10-5-3-9(13)4-6-10/h3-6H,2,7-8H2,1H3</t>
  </si>
  <si>
    <t>GWBJAJHNRFKJON-UHFFFAOYSA-N</t>
  </si>
  <si>
    <t>COC(=O)C1(CCC1)[S](=O)(=O)c2ccc(Cl)cc2</t>
  </si>
  <si>
    <t>B-3539</t>
  </si>
  <si>
    <t>isopropyl (1-(4-chloro)phenylsulfonyl) cyclopent</t>
  </si>
  <si>
    <t>InChI=1S/C15H19ClO4S/c1-11(2)20-14(17)15(9-3-4-10-15)21(18,19)13-7-5-12(16)6-8-13/h5-8,11H,3-4,9-10H2,1-2H3</t>
  </si>
  <si>
    <t>AWDYZLGQTRYRJA-UHFFFAOYSA-N</t>
  </si>
  <si>
    <t>CC(C)OC(=O)C1(CCCC1)[S](=O)(=O)c2ccc(Cl)cc2</t>
  </si>
  <si>
    <t>B-3540</t>
  </si>
  <si>
    <t>ethyl (1-(4-methyl)phenylsulfonyl) cyclobutane c</t>
  </si>
  <si>
    <t>InChI=1S/C14H18O4S/c1-3-18-13(15)14(9-4-10-14)19(16,17)12-7-5-11(2)6-8-12/h5-8H,3-4,9-10H2,1-2H3</t>
  </si>
  <si>
    <t>CTCKUDTVPBDAHJ-UHFFFAOYSA-N</t>
  </si>
  <si>
    <t>CCOC(=O)C1(CCC1)[S](=O)(=O)c2ccc(C)cc2</t>
  </si>
  <si>
    <t>B-3541</t>
  </si>
  <si>
    <t>methyl (1-phenylsulfonyl) cyclobutane carboxylat</t>
  </si>
  <si>
    <t>InChI=1S/C12H14O4S/c1-16-11(13)12(8-5-9-12)17(14,15)10-6-3-2-4-7-10/h2-4,6-7H,5,8-9H2,1H3</t>
  </si>
  <si>
    <t>ACFDLHBDXXPXBY-UHFFFAOYSA-N</t>
  </si>
  <si>
    <t>COC(=O)C1(CCC1)[S](=O)(=O)c2ccccc2</t>
  </si>
  <si>
    <t>B-3542</t>
  </si>
  <si>
    <t>methyl (1-phenylsulfonyl) cyclopentane carboxyla</t>
  </si>
  <si>
    <t>InChI=1S/C13H16O4S/c1-17-12(14)13(9-5-6-10-13)18(15,16)11-7-3-2-4-8-11/h2-4,7-8H,5-6,9-10H2,1H3</t>
  </si>
  <si>
    <t>AXNXBYAMXGSWLR-UHFFFAOYSA-N</t>
  </si>
  <si>
    <t>COC(=O)C1(CCCC1)[S](=O)(=O)c2ccccc2</t>
  </si>
  <si>
    <t>B-3544</t>
  </si>
  <si>
    <t>Brofluthrinate</t>
  </si>
  <si>
    <t>InChI=1S/C26H22BrF2NO4/c1-16(2)24(17-6-10-21(11-7-17)33-26(28)29)25(31)34-23(15-30)18-4-3-5-22(14-18)32-20-12-8-19(27)9-13-20/h3-14,16,23-24,26H,1-2H3</t>
  </si>
  <si>
    <t>BUHNCQOJJZAOMJ-UHFFFAOYSA-N</t>
  </si>
  <si>
    <t>CC(C)C(C(=O)OC(C#N)c1cccc(Oc2ccc(Br)cc2)c1)c3ccc(OC(F)F)cc3</t>
  </si>
  <si>
    <t>B-3545</t>
  </si>
  <si>
    <t>Methoxyfenozide</t>
  </si>
  <si>
    <t>InChI=1S/C22H28N2O3/c1-14-11-15(2)13-17(12-14)21(26)24(22(4,5)6)23-20(25)18-9-8-10-19(27-7)16(18)3/h8-13H,1-7H3,(H,23,25)</t>
  </si>
  <si>
    <t>QCAWEPFNJXQPAN-UHFFFAOYSA-N</t>
  </si>
  <si>
    <t>COc1cccc(C(=O)NN(C(=O)c2cc(C)cc(C)c2)C(C)(C)C)c1C</t>
  </si>
  <si>
    <t>B-3546</t>
  </si>
  <si>
    <t>isopropazol</t>
  </si>
  <si>
    <t>InChI=1S/C15H12BrClF4N2O2/c1-6(2)25-14(24)7-4-8(10(18)5-9(7)17)12-11(16)13(15(19,20)21)23(3)22-12/h4-6H,1-3H3</t>
  </si>
  <si>
    <t>FKLQIONHGSFYJY-UHFFFAOYSA-N</t>
  </si>
  <si>
    <t>CC(C)OC(=O)c1cc(c(F)cc1Cl)c2nn(C)c(c2Br)C(F)(F)F</t>
  </si>
  <si>
    <t>B-3547</t>
  </si>
  <si>
    <t>ethyl 2-formamido-(furan-3-yl)acrylate</t>
  </si>
  <si>
    <t>InChI=1S/C10H11NO4/c1-2-15-10(13)9(11-7-12)5-8-3-4-14-6-8/h3-7H,2H2,1H3,(H,11,12)</t>
  </si>
  <si>
    <t>BXQGDXNUVKQCPP-UHFFFAOYSA-N</t>
  </si>
  <si>
    <t>CCOC(=O)C(NC=O)=Cc1cocc1</t>
  </si>
  <si>
    <t>B-3550</t>
  </si>
  <si>
    <t>2,3-dimethylbutane</t>
  </si>
  <si>
    <t>InChI=1S/C6H14/c1-5(2)6(3)4/h5-6H,1-4H3</t>
  </si>
  <si>
    <t>ZFFMLCVRJBZUDZ-UHFFFAOYSA-N</t>
  </si>
  <si>
    <t>CC(C)C(C)C</t>
  </si>
  <si>
    <t>B-3551</t>
  </si>
  <si>
    <t>3-methylpentane</t>
  </si>
  <si>
    <t>InChI=1S/C6H14/c1-4-6(3)5-2/h6H,4-5H2,1-3H3</t>
  </si>
  <si>
    <t>PFEOZHBOMNWTJB-UHFFFAOYSA-N</t>
  </si>
  <si>
    <t>CCC(C)CC</t>
  </si>
  <si>
    <t>B-3552</t>
  </si>
  <si>
    <t>methylcyclopentane</t>
  </si>
  <si>
    <t>InChI=1S/C6H12/c1-6-4-2-3-5-6/h6H,2-5H2,1H3</t>
  </si>
  <si>
    <t>GDOPTJXRTPNYNR-UHFFFAOYSA-N</t>
  </si>
  <si>
    <t>CC1CCCC1</t>
  </si>
  <si>
    <t>B-3557</t>
  </si>
  <si>
    <t>octane</t>
  </si>
  <si>
    <t>InChI=1S/C8H18/c1-3-5-7-8-6-4-2/h3-8H2,1-2H3</t>
  </si>
  <si>
    <t>TVMXDCGIABBOFY-UHFFFAOYSA-N</t>
  </si>
  <si>
    <t>CCCCCCCC</t>
  </si>
  <si>
    <t>B-3559</t>
  </si>
  <si>
    <t>n-heptane</t>
  </si>
  <si>
    <t>InChI=1S/C7H16/c1-3-5-7-6-4-2/h3-7H2,1-2H3</t>
  </si>
  <si>
    <t>IMNFDUFMRHMDMM-UHFFFAOYSA-N</t>
  </si>
  <si>
    <t>CCCCCCC</t>
  </si>
  <si>
    <t>B-3561</t>
  </si>
  <si>
    <t>cyclooctane</t>
  </si>
  <si>
    <t>InChI=1S/C8H16/c1-2-4-6-8-7-5-3-1/h1-8H2</t>
  </si>
  <si>
    <t>WJTCGQSWYFHTAC-UHFFFAOYSA-N</t>
  </si>
  <si>
    <t>C1CCCCCCC1</t>
  </si>
  <si>
    <t>B-3562</t>
  </si>
  <si>
    <t>2,2-dimethylpropane</t>
  </si>
  <si>
    <t>InChI=1S/C5H12/c1-5(2,3)4/h1-4H3</t>
  </si>
  <si>
    <t>CRSOQBOWXPBRES-UHFFFAOYSA-N</t>
  </si>
  <si>
    <t>CC(C)(C)C</t>
  </si>
  <si>
    <t>B-3563</t>
  </si>
  <si>
    <t>benzo(a)pyrene</t>
  </si>
  <si>
    <t>InChI=1S/C20H12/c1-2-7-17-15(4-1)12-16-9-8-13-5-3-6-14-10-11-18(17)20(16)19(13)14/h1-12H</t>
  </si>
  <si>
    <t>FMMWHPNWAFZXNH-UHFFFAOYSA-N</t>
  </si>
  <si>
    <t>c1ccc2c(c1)cc3ccc4cccc5ccc2c3c45</t>
  </si>
  <si>
    <t>B-3564</t>
  </si>
  <si>
    <t>dibenz(a,h)anthracene</t>
  </si>
  <si>
    <t>InChI=1S/C22H14/c1-3-7-19-15(5-1)9-11-17-14-22-18(13-21(17)19)12-10-16-6-2-4-8-20(16)22/h1-14H</t>
  </si>
  <si>
    <t>LHRCREOYAASXPZ-UHFFFAOYSA-N</t>
  </si>
  <si>
    <t>c1ccc2c(c1)ccc3cc4c(ccc5ccccc45)cc23</t>
  </si>
  <si>
    <t>B-3565</t>
  </si>
  <si>
    <t>3-methylcholanthrene</t>
  </si>
  <si>
    <t>InChI=1S/C21H16/c1-13-6-7-15-12-20-17-5-3-2-4-14(17)8-9-18(20)19-11-10-16(13)21(15)19/h2-9,12H,10-11H2,1H3</t>
  </si>
  <si>
    <t>PPQNQXQZIWHJRB-UHFFFAOYSA-N</t>
  </si>
  <si>
    <t>Cc1ccc2cc3c(ccc4ccccc34)c5CCc1c25</t>
  </si>
  <si>
    <t>B-3566</t>
  </si>
  <si>
    <t>benz(a)anthracene</t>
  </si>
  <si>
    <t>InChI=1S/C18H12/c1-2-7-15-12-18-16(11-14(15)6-1)10-9-13-5-3-4-8-17(13)18/h1-12H</t>
  </si>
  <si>
    <t>DXBHBZVCASKNBY-UHFFFAOYSA-N</t>
  </si>
  <si>
    <t>c1ccc2cc3c(ccc4ccccc34)cc2c1</t>
  </si>
  <si>
    <t>B-3569</t>
  </si>
  <si>
    <t>phenanthrene</t>
  </si>
  <si>
    <t>InChI=1S/C14H10/c1-3-7-13-11(5-1)9-10-12-6-2-4-8-14(12)13/h1-10H</t>
  </si>
  <si>
    <t>YNPNZTXNASCQKK-UHFFFAOYSA-N</t>
  </si>
  <si>
    <t>c1ccc2c(c1)ccc3ccccc23</t>
  </si>
  <si>
    <t>B-3575</t>
  </si>
  <si>
    <t>dibenzothiophene</t>
  </si>
  <si>
    <t>InChI=1S/C12H8S/c1-3-7-11-9(5-1)10-6-2-4-8-12(10)13-11/h1-8H</t>
  </si>
  <si>
    <t>IYYZUPMFVPLQIF-UHFFFAOYSA-N</t>
  </si>
  <si>
    <t>s1c2ccccc2c3ccccc13</t>
  </si>
  <si>
    <t>B-3576</t>
  </si>
  <si>
    <t>benzo[ghi]perylene</t>
  </si>
  <si>
    <t>InChI=1S/C22H12/c1-3-13-7-9-15-11-12-16-10-8-14-4-2-6-18-17(5-1)19(13)21(15)22(16)20(14)18/h1-12H</t>
  </si>
  <si>
    <t>GYFAGKUZYNFMBN-UHFFFAOYSA-N</t>
  </si>
  <si>
    <t>c1cc2ccc3ccc4ccc5cccc6c(c1)c2c3c4c56</t>
  </si>
  <si>
    <t>B-3579</t>
  </si>
  <si>
    <t>acenaphthylene</t>
  </si>
  <si>
    <t>InChI=1S/C12H8/c1-3-9-4-2-6-11-8-7-10(5-1)12(9)11/h1-8H</t>
  </si>
  <si>
    <t>HXGDTGSAIMULJN-UHFFFAOYSA-N</t>
  </si>
  <si>
    <t>c1cc2cccc3C=Cc(c1)c23</t>
  </si>
  <si>
    <t>B-3580</t>
  </si>
  <si>
    <t>dibenzo[a,c]anthracene</t>
  </si>
  <si>
    <t>InChI=1S/C22H14/c1-2-8-16-14-22-20-12-6-4-10-18(20)17-9-3-5-11-19(17)21(22)13-15(16)7-1/h1-14H</t>
  </si>
  <si>
    <t>RAASUWZPTOJQAY-UHFFFAOYSA-N</t>
  </si>
  <si>
    <t>c1ccc2cc3c4ccccc4c5ccccc5c3cc2c1</t>
  </si>
  <si>
    <t>B-3581</t>
  </si>
  <si>
    <t>triphenylene</t>
  </si>
  <si>
    <t>InChI=1S/C18H12/c1-2-8-14-13(7-1)15-9-3-4-11-17(15)18-12-6-5-10-16(14)18/h1-12H</t>
  </si>
  <si>
    <t>SLGBZMMZGDRARJ-UHFFFAOYSA-N</t>
  </si>
  <si>
    <t>c1ccc2c(c1)c3ccccc3c4ccccc24</t>
  </si>
  <si>
    <t>B-3582</t>
  </si>
  <si>
    <t>chrysene</t>
  </si>
  <si>
    <t>InChI=1S/C18H12/c1-3-7-15-13(5-1)9-11-18-16-8-4-2-6-14(16)10-12-17(15)18/h1-12H</t>
  </si>
  <si>
    <t>WDECIBYCCFPHNR-UHFFFAOYSA-N</t>
  </si>
  <si>
    <t>c1ccc2c(c1)ccc3c4ccccc4ccc23</t>
  </si>
  <si>
    <t>B-3583</t>
  </si>
  <si>
    <t>dibenzo[a,j]anthracene</t>
  </si>
  <si>
    <t>InChI=1S/C22H14/c1-3-7-19-15(5-1)9-11-17-13-18-12-10-16-6-2-4-8-20(16)22(18)14-21(17)19/h1-14H</t>
  </si>
  <si>
    <t>KLIHYVJAYWCEDM-UHFFFAOYSA-N</t>
  </si>
  <si>
    <t>c1ccc2c(c1)ccc3cc4ccc5ccccc5c4cc23</t>
  </si>
  <si>
    <t>B-3585</t>
  </si>
  <si>
    <t>11h-benzo(b)fluorene</t>
  </si>
  <si>
    <t>InChI=1S/C17H12/c1-2-6-13-11-17-15(9-12(13)5-1)10-14-7-3-4-8-16(14)17/h1-9,11H,10H2</t>
  </si>
  <si>
    <t>HAPOJKSPCGLOOD-UHFFFAOYSA-N</t>
  </si>
  <si>
    <t>C1c2ccccc2c3cc4ccccc4cc13</t>
  </si>
  <si>
    <t>B-3586</t>
  </si>
  <si>
    <t>9-nitroanthracene</t>
  </si>
  <si>
    <t>InChI=1S/C14H9NO2/c16-15(17)14-12-7-3-1-5-10(12)9-11-6-2-4-8-13(11)14/h1-9H</t>
  </si>
  <si>
    <t>LSIKFJXEYJIZNB-UHFFFAOYSA-N</t>
  </si>
  <si>
    <t>[O-][N+](=O)c1c2ccccc2cc3ccccc13</t>
  </si>
  <si>
    <t>B-3588</t>
  </si>
  <si>
    <t>2-methylanthracene</t>
  </si>
  <si>
    <t>InChI=1S/C15H12/c1-11-6-7-14-9-12-4-2-3-5-13(12)10-15(14)8-11/h2-10H,1H3</t>
  </si>
  <si>
    <t>GYMFBYTZOGMSQJ-UHFFFAOYSA-N</t>
  </si>
  <si>
    <t>Cc1ccc2cc3ccccc3cc2c1</t>
  </si>
  <si>
    <t>B-3590</t>
  </si>
  <si>
    <t>9,10-dimethylanthracene</t>
  </si>
  <si>
    <t>InChI=1S/C16H14/c1-11-13-7-3-5-9-15(13)12(2)16-10-6-4-8-14(11)16/h3-10H,1-2H3</t>
  </si>
  <si>
    <t>JTGMTYWYUZDRBK-UHFFFAOYSA-N</t>
  </si>
  <si>
    <t>Cc1c2ccccc2c(C)c3ccccc13</t>
  </si>
  <si>
    <t>B-3591</t>
  </si>
  <si>
    <t>1-methylphenanthrene</t>
  </si>
  <si>
    <t>InChI=1S/C15H12/c1-11-5-4-8-15-13(11)10-9-12-6-2-3-7-14(12)15/h2-10H,1H3</t>
  </si>
  <si>
    <t>DOWJXOHBNXRUOD-UHFFFAOYSA-N</t>
  </si>
  <si>
    <t>Cc1cccc2c1ccc3ccccc23</t>
  </si>
  <si>
    <t>B-3592</t>
  </si>
  <si>
    <t>1-methylfluorene</t>
  </si>
  <si>
    <t>InChI=1S/C14H12/c1-10-5-4-8-13-12-7-3-2-6-11(12)9-14(10)13/h2-8H,9H2,1H3</t>
  </si>
  <si>
    <t>GKEUODMJRFDLJY-UHFFFAOYSA-N</t>
  </si>
  <si>
    <t>Cc1cccc2c1Cc3ccccc23</t>
  </si>
  <si>
    <t>B-3593</t>
  </si>
  <si>
    <t>2-methylphenanthrene</t>
  </si>
  <si>
    <t>InChI=1S/C15H12/c1-11-6-9-15-13(10-11)8-7-12-4-2-3-5-14(12)15/h2-10H,1H3</t>
  </si>
  <si>
    <t>KANLOADZXMMCQA-UHFFFAOYSA-N</t>
  </si>
  <si>
    <t>Cc1ccc2c(ccc3ccccc23)c1</t>
  </si>
  <si>
    <t>B-3594</t>
  </si>
  <si>
    <t>ethylanthracene</t>
  </si>
  <si>
    <t>InChI=1S/C16H14/c1-2-12-7-8-15-10-13-5-3-4-6-14(13)11-16(15)9-12/h3-11H,2H2,1H3</t>
  </si>
  <si>
    <t>ZXAGXLDEMUNQSH-UHFFFAOYSA-N</t>
  </si>
  <si>
    <t>CCc1ccc2cc3ccccc3cc2c1</t>
  </si>
  <si>
    <t>B-3598</t>
  </si>
  <si>
    <t>t-butylbenzene</t>
  </si>
  <si>
    <t>InChI=1S/C10H14/c1-10(2,3)9-7-5-4-6-8-9/h4-8H,1-3H3</t>
  </si>
  <si>
    <t>YTZKOQUCBOVLHL-UHFFFAOYSA-N</t>
  </si>
  <si>
    <t>CC(C)(C)c1ccccc1</t>
  </si>
  <si>
    <t>B-3599</t>
  </si>
  <si>
    <t>cumene</t>
  </si>
  <si>
    <t>InChI=1S/C9H12/c1-8(2)9-6-4-3-5-7-9/h3-8H,1-2H3</t>
  </si>
  <si>
    <t>RWGFKTVRMDUZSP-UHFFFAOYSA-N</t>
  </si>
  <si>
    <t>CC(C)c1ccccc1</t>
  </si>
  <si>
    <t>B-3605</t>
  </si>
  <si>
    <t>bibenzyl</t>
  </si>
  <si>
    <t>InChI=1S/C14H14/c1-3-7-13(8-4-1)11-12-14-9-5-2-6-10-14/h1-10H,11-12H2</t>
  </si>
  <si>
    <t>QWUWMCYKGHVNAV-UHFFFAOYSA-N</t>
  </si>
  <si>
    <t>C(Cc1ccccc1)c2ccccc2</t>
  </si>
  <si>
    <t>B-3606</t>
  </si>
  <si>
    <t>n-propylbenzene</t>
  </si>
  <si>
    <t>InChI=1S/C9H12/c1-2-6-9-7-4-3-5-8-9/h3-5,7-8H,2,6H2,1H3</t>
  </si>
  <si>
    <t>ODLMAHJVESYWTB-UHFFFAOYSA-N</t>
  </si>
  <si>
    <t>CCCc1ccccc1</t>
  </si>
  <si>
    <t>B-3607</t>
  </si>
  <si>
    <t>n-butylbenzene</t>
  </si>
  <si>
    <t>InChI=1S/C10H14/c1-2-3-7-10-8-5-4-6-9-10/h4-6,8-9H,2-3,7H2,1H3</t>
  </si>
  <si>
    <t>OCKPCBLVNKHBMX-UHFFFAOYSA-N</t>
  </si>
  <si>
    <t>CCCCc1ccccc1</t>
  </si>
  <si>
    <t>B-3613</t>
  </si>
  <si>
    <t>o-diethylbenzene</t>
  </si>
  <si>
    <t>InChI=1S/C10H14/c1-3-9-7-5-6-8-10(9)4-2/h5-8H,3-4H2,1-2H3</t>
  </si>
  <si>
    <t>KVNYFPKFSJIPBJ-UHFFFAOYSA-N</t>
  </si>
  <si>
    <t>CCc1ccccc1CC</t>
  </si>
  <si>
    <t>B-3615</t>
  </si>
  <si>
    <t>m-diethylbenzene</t>
  </si>
  <si>
    <t>InChI=1S/C10H14/c1-3-9-6-5-7-10(4-2)8-9/h5-8H,3-4H2,1-2H3</t>
  </si>
  <si>
    <t>AFZZYIJIWUTJFO-UHFFFAOYSA-N</t>
  </si>
  <si>
    <t>CCc1cccc(CC)c1</t>
  </si>
  <si>
    <t>B-3616</t>
  </si>
  <si>
    <t>InChI=1S/C9H12/c1-7-5-4-6-8(2)9(7)3/h4-6H,1-3H3</t>
  </si>
  <si>
    <t>FYGHSUNMUKGBRK-UHFFFAOYSA-N</t>
  </si>
  <si>
    <t>Cc1cccc(C)c1C</t>
  </si>
  <si>
    <t>B-3617</t>
  </si>
  <si>
    <t>ethynyl benzene</t>
  </si>
  <si>
    <t>InChI=1S/C8H6/c1-2-8-6-4-3-5-7-8/h1,3-7H</t>
  </si>
  <si>
    <t>UEXCJVNBTNXOEH-UHFFFAOYSA-N</t>
  </si>
  <si>
    <t>C#Cc1ccccc1</t>
  </si>
  <si>
    <t>B-3618</t>
  </si>
  <si>
    <t>pentylbenzene</t>
  </si>
  <si>
    <t>InChI=1S/C11H16/c1-2-3-5-8-11-9-6-4-7-10-11/h4,6-7,9-10H,2-3,5,8H2,1H3</t>
  </si>
  <si>
    <t>PWATWSYOIIXYMA-UHFFFAOYSA-N</t>
  </si>
  <si>
    <t>CCCCCc1ccccc1</t>
  </si>
  <si>
    <t>B-3619</t>
  </si>
  <si>
    <t>isobutylbenzene</t>
  </si>
  <si>
    <t>InChI=1S/C10H14/c1-9(2)8-10-6-4-3-5-7-10/h3-7,9H,8H2,1-2H3</t>
  </si>
  <si>
    <t>KXUHSQYYJYAXGZ-UHFFFAOYSA-N</t>
  </si>
  <si>
    <t>CC(C)Cc1ccccc1</t>
  </si>
  <si>
    <t>B-3620</t>
  </si>
  <si>
    <t>1-ethyl-2-methylbenzene</t>
  </si>
  <si>
    <t>InChI=1S/C9H12/c1-3-9-7-5-4-6-8(9)2/h4-7H,3H2,1-2H3</t>
  </si>
  <si>
    <t>HYFLWBNQFMXCPA-UHFFFAOYSA-N</t>
  </si>
  <si>
    <t>CCc1ccccc1C</t>
  </si>
  <si>
    <t>B-3621</t>
  </si>
  <si>
    <t>p-tolyltoluene</t>
  </si>
  <si>
    <t>InChI=1S/C14H14/c1-11-3-7-13(8-4-11)14-9-5-12(2)6-10-14/h3-10H,1-2H3</t>
  </si>
  <si>
    <t>RZTDESRVPFKCBH-UHFFFAOYSA-N</t>
  </si>
  <si>
    <t>Cc1ccc(cc1)c2ccc(C)cc2</t>
  </si>
  <si>
    <t>B-3622</t>
  </si>
  <si>
    <t>p-ethyltoluene</t>
  </si>
  <si>
    <t>InChI=1S/C9H12/c1-3-9-6-4-8(2)5-7-9/h4-7H,3H2,1-2H3</t>
  </si>
  <si>
    <t>JRLPEMVDPFPYPJ-UHFFFAOYSA-N</t>
  </si>
  <si>
    <t>CCc1ccc(C)cc1</t>
  </si>
  <si>
    <t>B-3623</t>
  </si>
  <si>
    <t>pentamethylbenzene</t>
  </si>
  <si>
    <t>InChI=1S/C11H16/c1-7-6-8(2)10(4)11(5)9(7)3/h6H,1-5H3</t>
  </si>
  <si>
    <t>BEZDDPMMPIDMGJ-UHFFFAOYSA-N</t>
  </si>
  <si>
    <t>Cc1cc(C)c(C)c(C)c1C</t>
  </si>
  <si>
    <t>B-3624</t>
  </si>
  <si>
    <t>n-hexylbenzene</t>
  </si>
  <si>
    <t>InChI=1S/C12H18/c1-2-3-4-6-9-12-10-7-5-8-11-12/h5,7-8,10-11H,2-4,6,9H2,1H3</t>
  </si>
  <si>
    <t>LTEQMZWBSYACLV-UHFFFAOYSA-N</t>
  </si>
  <si>
    <t>CCCCCCc1ccccc1</t>
  </si>
  <si>
    <t>B-3625</t>
  </si>
  <si>
    <t>octylbenzene</t>
  </si>
  <si>
    <t>InChI=1S/C14H22/c1-2-3-4-5-6-8-11-14-12-9-7-10-13-14/h7,9-10,12-13H,2-6,8,11H2,1H3</t>
  </si>
  <si>
    <t>CDKDZKXSXLNROY-UHFFFAOYSA-N</t>
  </si>
  <si>
    <t>CCCCCCCCc1ccccc1</t>
  </si>
  <si>
    <t>B-3626</t>
  </si>
  <si>
    <t>pentachloronitrobenzene</t>
  </si>
  <si>
    <t>InChI=1S/C6Cl5NO2/c7-1-2(8)4(10)6(12(13)14)5(11)3(1)9</t>
  </si>
  <si>
    <t>LKPLKUMXSAEKID-UHFFFAOYSA-N</t>
  </si>
  <si>
    <t>[O-][N+](=O)c1c(Cl)c(Cl)c(Cl)c(Cl)c1Cl</t>
  </si>
  <si>
    <t>B-3631</t>
  </si>
  <si>
    <t>2,4,5-trichloronitrobenzene</t>
  </si>
  <si>
    <t>InChI=1S/C6H2Cl3NO2/c7-3-1-5(9)6(10(11)12)2-4(3)8/h1-2H</t>
  </si>
  <si>
    <t>IBRBMZRLVYKVRF-UHFFFAOYSA-N</t>
  </si>
  <si>
    <t>[O-][N+](=O)c1cc(Cl)c(Cl)cc1Cl</t>
  </si>
  <si>
    <t>B-3632</t>
  </si>
  <si>
    <t>2-chlorotoluene</t>
  </si>
  <si>
    <t>InChI=1S/C7H7Cl/c1-6-4-2-3-5-7(6)8/h2-5H,1H3</t>
  </si>
  <si>
    <t>IBSQPLPBRSHTTG-UHFFFAOYSA-N</t>
  </si>
  <si>
    <t>Cc1ccccc1Cl</t>
  </si>
  <si>
    <t>B-3636</t>
  </si>
  <si>
    <t>1,4-dibromobenzene</t>
  </si>
  <si>
    <t>InChI=1S/C6H4Br2/c7-5-1-2-6(8)4-3-5/h1-4H</t>
  </si>
  <si>
    <t>SWJPEBQEEAHIGZ-UHFFFAOYSA-N</t>
  </si>
  <si>
    <t>Brc1ccc(Br)cc1</t>
  </si>
  <si>
    <t>B-3637</t>
  </si>
  <si>
    <t>p-bromotoluene</t>
  </si>
  <si>
    <t>InChI=1S/C7H7Br/c1-6-2-4-7(8)5-3-6/h2-5H,1H3</t>
  </si>
  <si>
    <t>ZBTMRBYMKUEVEU-UHFFFAOYSA-N</t>
  </si>
  <si>
    <t>Cc1ccc(Br)cc1</t>
  </si>
  <si>
    <t>B-3638</t>
  </si>
  <si>
    <t>p-bromochlorobenzene</t>
  </si>
  <si>
    <t>InChI=1S/C6H4BrCl/c7-5-1-3-6(8)4-2-5/h1-4H</t>
  </si>
  <si>
    <t>NHDODQWIKUYWMW-UHFFFAOYSA-N</t>
  </si>
  <si>
    <t>Clc1ccc(Br)cc1</t>
  </si>
  <si>
    <t>B-3641</t>
  </si>
  <si>
    <t>m-dibromobenzene</t>
  </si>
  <si>
    <t>InChI=1S/C6H4Br2/c7-5-2-1-3-6(8)4-5/h1-4H</t>
  </si>
  <si>
    <t>JSRLURSZEMLAFO-UHFFFAOYSA-N</t>
  </si>
  <si>
    <t>Brc1cccc(Br)c1</t>
  </si>
  <si>
    <t>B-3642</t>
  </si>
  <si>
    <t>m-bromochlorobenzene</t>
  </si>
  <si>
    <t>InChI=1S/C6H4BrCl/c7-5-2-1-3-6(8)4-5/h1-4H</t>
  </si>
  <si>
    <t>JRGGUPZKKTVKOV-UHFFFAOYSA-N</t>
  </si>
  <si>
    <t>Clc1cccc(Br)c1</t>
  </si>
  <si>
    <t>B-3646</t>
  </si>
  <si>
    <t>2,3,5,6-tetrachloronitrobenzene</t>
  </si>
  <si>
    <t>InChI=1S/C6HCl4NO2/c7-2-1-3(8)5(10)6(4(2)9)11(12)13/h1H</t>
  </si>
  <si>
    <t>XQTLDIFVVHJORV-UHFFFAOYSA-N</t>
  </si>
  <si>
    <t>[O-][N+](=O)c1c(Cl)c(Cl)cc(Cl)c1Cl</t>
  </si>
  <si>
    <t>B-3649</t>
  </si>
  <si>
    <t>p-fluorobenzyl chloride</t>
  </si>
  <si>
    <t>InChI=1S/C7H6ClF/c8-5-6-1-3-7(9)4-2-6/h1-4H,5H2</t>
  </si>
  <si>
    <t>IZXWCDITFDNEBY-UHFFFAOYSA-N</t>
  </si>
  <si>
    <t>Fc1ccc(CCl)cc1</t>
  </si>
  <si>
    <t>B-3652</t>
  </si>
  <si>
    <t>p-difluorobenzene</t>
  </si>
  <si>
    <t>InChI=1S/C6H4F2/c7-5-1-2-6(8)4-3-5/h1-4H</t>
  </si>
  <si>
    <t>QUGUFLJIAFISSW-UHFFFAOYSA-N</t>
  </si>
  <si>
    <t>Fc1ccc(F)cc1</t>
  </si>
  <si>
    <t>B-3654</t>
  </si>
  <si>
    <t>o-dibromobenzene</t>
  </si>
  <si>
    <t>InChI=1S/C6H4Br2/c7-5-3-1-2-4-6(5)8/h1-4H</t>
  </si>
  <si>
    <t>WQONPSCCEXUXTQ-UHFFFAOYSA-N</t>
  </si>
  <si>
    <t>Brc1ccccc1Br</t>
  </si>
  <si>
    <t>B-3655</t>
  </si>
  <si>
    <t>m-bromotoluene</t>
  </si>
  <si>
    <t>InChI=1S/C7H7Br/c1-6-3-2-4-7(8)5-6/h2-5H,1H3</t>
  </si>
  <si>
    <t>WJIFKOVZNJTSGO-UHFFFAOYSA-N</t>
  </si>
  <si>
    <t>Cc1cccc(Br)c1</t>
  </si>
  <si>
    <t>B-3658</t>
  </si>
  <si>
    <t>m-chlorofluorobenzene</t>
  </si>
  <si>
    <t>InChI=1S/C6H4ClF/c7-5-2-1-3-6(8)4-5/h1-4H</t>
  </si>
  <si>
    <t>VZHJIJZEOCBKRA-UHFFFAOYSA-N</t>
  </si>
  <si>
    <t>Fc1cccc(Cl)c1</t>
  </si>
  <si>
    <t>B-3659</t>
  </si>
  <si>
    <t>1,2,3,4-tetrachlorobenzene</t>
  </si>
  <si>
    <t>InChI=1S/C6H2Cl4/c7-3-1-2-4(8)6(10)5(3)9/h1-2H</t>
  </si>
  <si>
    <t>GBDZXPJXOMHESU-UHFFFAOYSA-N</t>
  </si>
  <si>
    <t>Clc1ccc(Cl)c(Cl)c1Cl</t>
  </si>
  <si>
    <t>B-3661</t>
  </si>
  <si>
    <t>2,3,4,5-tetrachloronitrobenzene</t>
  </si>
  <si>
    <t>InChI=1S/C6HCl4NO2/c7-2-1-3(11(12)13)5(9)6(10)4(2)8/h1H</t>
  </si>
  <si>
    <t>MTBYTWZDRVOMBR-UHFFFAOYSA-N</t>
  </si>
  <si>
    <t>[O-][N+](=O)c1cc(Cl)c(Cl)c(Cl)c1Cl</t>
  </si>
  <si>
    <t>B-3662</t>
  </si>
  <si>
    <t>m-bromofluorobenzene</t>
  </si>
  <si>
    <t>InChI=1S/C6H4BrF/c7-5-2-1-3-6(8)4-5/h1-4H</t>
  </si>
  <si>
    <t>QDFKKJYEIFBEFC-UHFFFAOYSA-N</t>
  </si>
  <si>
    <t>Fc1cccc(Br)c1</t>
  </si>
  <si>
    <t>B-3663</t>
  </si>
  <si>
    <t>2,3,4-trichloronitrobenzene</t>
  </si>
  <si>
    <t>InChI=1S/C6H2Cl3NO2/c7-3-1-2-4(10(11)12)6(9)5(3)8/h1-2H</t>
  </si>
  <si>
    <t>BGKIECJVXXHLDP-UHFFFAOYSA-N</t>
  </si>
  <si>
    <t>[O-][N+](=O)c1ccc(Cl)c(Cl)c1Cl</t>
  </si>
  <si>
    <t>B-3664</t>
  </si>
  <si>
    <t>2,4,6-trichloronitrobenzene</t>
  </si>
  <si>
    <t>InChI=1S/C6H2Cl3NO2/c7-3-1-4(8)6(10(11)12)5(9)2-3/h1-2H</t>
  </si>
  <si>
    <t>AEBJDOTVYMITIA-UHFFFAOYSA-N</t>
  </si>
  <si>
    <t>[O-][N+](=O)c1c(Cl)cc(Cl)cc1Cl</t>
  </si>
  <si>
    <t>B-3665</t>
  </si>
  <si>
    <t>trimethylamine</t>
  </si>
  <si>
    <t>InChI=1S/C3H9N/c1-4(2)3/h1-3H3</t>
  </si>
  <si>
    <t>GETQZCLCWQTVFV-UHFFFAOYSA-N</t>
  </si>
  <si>
    <t>CN(C)C</t>
  </si>
  <si>
    <t>B-3674</t>
  </si>
  <si>
    <t>n,n-diethylaniline</t>
  </si>
  <si>
    <t>InChI=1S/C10H15N/c1-3-11(4-2)10-8-6-5-7-9-10/h5-9H,3-4H2,1-2H3</t>
  </si>
  <si>
    <t>GGSUCNLOZRCGPQ-UHFFFAOYSA-N</t>
  </si>
  <si>
    <t>CCN(CC)c1ccccc1</t>
  </si>
  <si>
    <t>B-3677</t>
  </si>
  <si>
    <t>n-methylaniline</t>
  </si>
  <si>
    <t>InChI=1S/C7H9N/c1-8-7-5-3-2-4-6-7/h2-6,8H,1H3</t>
  </si>
  <si>
    <t>AFBPFSWMIHJQDM-UHFFFAOYSA-N</t>
  </si>
  <si>
    <t>CNc1ccccc1</t>
  </si>
  <si>
    <t>B-3683</t>
  </si>
  <si>
    <t>diphenylamine</t>
  </si>
  <si>
    <t>InChI=1S/C12H11N/c1-3-7-11(8-4-1)13-12-9-5-2-6-10-12/h1-10,13H</t>
  </si>
  <si>
    <t>DMBHHRLKUKUOEG-UHFFFAOYSA-N</t>
  </si>
  <si>
    <t>N(c1ccccc1)c2ccccc2</t>
  </si>
  <si>
    <t>B-3684</t>
  </si>
  <si>
    <t>p-anisaldehyde</t>
  </si>
  <si>
    <t>InChI=1S/C8H8O2/c1-10-8-4-2-7(6-9)3-5-8/h2-6H,1H3</t>
  </si>
  <si>
    <t>ZRSNZINYAWTAHE-UHFFFAOYSA-N</t>
  </si>
  <si>
    <t>COc1ccc(C=O)cc1</t>
  </si>
  <si>
    <t>B-3686</t>
  </si>
  <si>
    <t>3,5-dichloroaniline</t>
  </si>
  <si>
    <t>InChI=1S/C6H5Cl2N/c7-4-1-5(8)3-6(9)2-4/h1-3H,9H2</t>
  </si>
  <si>
    <t>UQRLKWGPEVNVHT-UHFFFAOYSA-N</t>
  </si>
  <si>
    <t>Nc1cc(Cl)cc(Cl)c1</t>
  </si>
  <si>
    <t>B-3688</t>
  </si>
  <si>
    <t>pentachlorophenol</t>
  </si>
  <si>
    <t>InChI=1S/C6HCl5O/c7-1-2(8)4(10)6(12)5(11)3(1)9/h12H</t>
  </si>
  <si>
    <t>IZUPBVBPLAPZRR-UHFFFAOYSA-N</t>
  </si>
  <si>
    <t>Oc1c(Cl)c(Cl)c(Cl)c(Cl)c1Cl</t>
  </si>
  <si>
    <t>B-3690</t>
  </si>
  <si>
    <t>o-ethylphenol</t>
  </si>
  <si>
    <t>InChI=1S/C8H10O/c1-2-7-5-3-4-6-8(7)9/h3-6,9H,2H2,1H3</t>
  </si>
  <si>
    <t>IXQGCWUGDFDQMF-UHFFFAOYSA-N</t>
  </si>
  <si>
    <t>CCc1ccccc1O</t>
  </si>
  <si>
    <t>B-3691</t>
  </si>
  <si>
    <t>2-methoxyphenol</t>
  </si>
  <si>
    <t>InChI=1S/C7H8O2/c1-9-7-5-3-2-4-6(7)8/h2-5,8H,1H3</t>
  </si>
  <si>
    <t>LHGVFZTZFXWLCP-UHFFFAOYSA-N</t>
  </si>
  <si>
    <t>COc1ccccc1O</t>
  </si>
  <si>
    <t>B-3693</t>
  </si>
  <si>
    <t>2,6-dimethoxyphenol</t>
  </si>
  <si>
    <t>InChI=1S/C8H10O3/c1-10-6-4-3-5-7(11-2)8(6)9/h3-5,9H,1-2H3</t>
  </si>
  <si>
    <t>KLIDCXVFHGNTTM-UHFFFAOYSA-N</t>
  </si>
  <si>
    <t>COc1cccc(OC)c1O</t>
  </si>
  <si>
    <t>B-3694</t>
  </si>
  <si>
    <t>p-phenylphenol</t>
  </si>
  <si>
    <t>InChI=1S/C12H10O/c13-12-8-6-11(7-9-12)10-4-2-1-3-5-10/h1-9,13H</t>
  </si>
  <si>
    <t>YXVFYQXJAXKLAK-UHFFFAOYSA-N</t>
  </si>
  <si>
    <t>Oc1ccc(cc1)c2ccccc2</t>
  </si>
  <si>
    <t>B-3699</t>
  </si>
  <si>
    <t>2,4,5-trichlorophenol</t>
  </si>
  <si>
    <t>InChI=1S/C6H3Cl3O/c7-3-1-5(9)6(10)2-4(3)8/h1-2,10H</t>
  </si>
  <si>
    <t>LHJGJYXLEPZJPM-UHFFFAOYSA-N</t>
  </si>
  <si>
    <t>Oc1cc(Cl)c(Cl)cc1Cl</t>
  </si>
  <si>
    <t>B-3701</t>
  </si>
  <si>
    <t>2,4-dimethylphenol</t>
  </si>
  <si>
    <t>InChI=1S/C8H10O/c1-6-3-4-8(9)7(2)5-6/h3-5,9H,1-2H3</t>
  </si>
  <si>
    <t>KUFFULVDNCHOFZ-UHFFFAOYSA-N</t>
  </si>
  <si>
    <t>Cc1ccc(O)c(C)c1</t>
  </si>
  <si>
    <t>B-3702</t>
  </si>
  <si>
    <t>p-bromophenol</t>
  </si>
  <si>
    <t>InChI=1S/C6H5BrO/c7-5-1-3-6(8)4-2-5/h1-4,8H</t>
  </si>
  <si>
    <t>GZFGOTFRPZRKDS-UHFFFAOYSA-N</t>
  </si>
  <si>
    <t>Oc1ccc(Br)cc1</t>
  </si>
  <si>
    <t>B-3711</t>
  </si>
  <si>
    <t>p-methoxyphenol</t>
  </si>
  <si>
    <t>InChI=1S/C7H8O2/c1-9-7-4-2-6(8)3-5-7/h2-5,8H,1H3</t>
  </si>
  <si>
    <t>NWVVVBRKAWDGAB-UHFFFAOYSA-N</t>
  </si>
  <si>
    <t>COc1ccc(O)cc1</t>
  </si>
  <si>
    <t>B-3712</t>
  </si>
  <si>
    <t>2,4,6-trimethylphenol</t>
  </si>
  <si>
    <t>InChI=1S/C9H12O/c1-6-4-7(2)9(10)8(3)5-6/h4-5,10H,1-3H3</t>
  </si>
  <si>
    <t>BPRYUXCVCCNUFE-UHFFFAOYSA-N</t>
  </si>
  <si>
    <t>Cc1cc(C)c(O)c(C)c1</t>
  </si>
  <si>
    <t>B-3713</t>
  </si>
  <si>
    <t>2,3-dichlorophenol</t>
  </si>
  <si>
    <t>InChI=1S/C6H4Cl2O/c7-4-2-1-3-5(9)6(4)8/h1-3,9H</t>
  </si>
  <si>
    <t>UMPSXRYVXUPCOS-UHFFFAOYSA-N</t>
  </si>
  <si>
    <t>Oc1cccc(Cl)c1Cl</t>
  </si>
  <si>
    <t>B-3716</t>
  </si>
  <si>
    <t>m-bromophenol</t>
  </si>
  <si>
    <t>InChI=1S/C6H5BrO/c7-5-2-1-3-6(8)4-5/h1-4,8H</t>
  </si>
  <si>
    <t>MNOJRWOWILAHAV-UHFFFAOYSA-N</t>
  </si>
  <si>
    <t>Oc1cccc(Br)c1</t>
  </si>
  <si>
    <t>B-3717</t>
  </si>
  <si>
    <t>3,5-dichlorophenol</t>
  </si>
  <si>
    <t>InChI=1S/C6H4Cl2O/c7-4-1-5(8)3-6(9)2-4/h1-3,9H</t>
  </si>
  <si>
    <t>VPOMSPZBQMDLTM-UHFFFAOYSA-N</t>
  </si>
  <si>
    <t>Oc1cc(Cl)cc(Cl)c1</t>
  </si>
  <si>
    <t>B-3718</t>
  </si>
  <si>
    <t>2,4-dibromophenol</t>
  </si>
  <si>
    <t>InChI=1S/C6H4Br2O/c7-4-1-2-6(9)5(8)3-4/h1-3,9H</t>
  </si>
  <si>
    <t>FAXWFCTVSHEODL-UHFFFAOYSA-N</t>
  </si>
  <si>
    <t>Oc1ccc(Br)cc1Br</t>
  </si>
  <si>
    <t>B-3721</t>
  </si>
  <si>
    <t>benzilic acid</t>
  </si>
  <si>
    <t>InChI=1S/C14H12O3/c15-13(16)14(17,11-7-3-1-4-8-11)12-9-5-2-6-10-12/h1-10,17H,(H,15,16)</t>
  </si>
  <si>
    <t>UKXSKSHDVLQNKG-UHFFFAOYSA-N</t>
  </si>
  <si>
    <t>OC(=O)C(O)(c1ccccc1)c2ccccc2</t>
  </si>
  <si>
    <t>B-3722</t>
  </si>
  <si>
    <t>gibberellic acid</t>
  </si>
  <si>
    <t>InChI=1S/C19H22O6/c1-9-7-17-8-18(9,24)5-3-10(17)19-6-4-11(20)16(2,15(23)25-19)13(19)12(17)14(21)22/h4,6,10-13,20,24H,1,3,5,7-8H2,2H3,(H,21,22)/t10-,11+,12-,13-,16?,17+,18+,19-/m1/s1</t>
  </si>
  <si>
    <t>IXORZMNAPKEEDV-QTWFBFKQSA-N</t>
  </si>
  <si>
    <t>B-3723</t>
  </si>
  <si>
    <t>chloroacetic acid</t>
  </si>
  <si>
    <t>InChI=1S/C2H3ClO2/c3-1-2(4)5/h1H2,(H,4,5)</t>
  </si>
  <si>
    <t>FOCAUTSVDIKZOP-UHFFFAOYSA-N</t>
  </si>
  <si>
    <t>OC(=O)CCl</t>
  </si>
  <si>
    <t>B-3724</t>
  </si>
  <si>
    <t>isobutyricacid</t>
  </si>
  <si>
    <t>InChI=1S/C4H8O2/c1-3(2)4(5)6/h3H,1-2H3,(H,5,6)</t>
  </si>
  <si>
    <t>KQNPFQTWMSNSAP-UHFFFAOYSA-N</t>
  </si>
  <si>
    <t>CC(C)C(O)=O</t>
  </si>
  <si>
    <t>B-3726</t>
  </si>
  <si>
    <t>a-bromobutyric acid</t>
  </si>
  <si>
    <t>InChI=1S/C4H7BrO2/c1-2-3(5)4(6)7/h3H,2H2,1H3,(H,6,7)</t>
  </si>
  <si>
    <t>YAQLSKVCTLCIIE-UHFFFAOYSA-N</t>
  </si>
  <si>
    <t>CCC(Br)C(O)=O</t>
  </si>
  <si>
    <t>B-3727</t>
  </si>
  <si>
    <t>naphthaleneacetic acid</t>
  </si>
  <si>
    <t>InChI=1S/C12H10O2/c13-12(14)8-10-6-3-5-9-4-1-2-7-11(9)10/h1-7H,8H2,(H,13,14)</t>
  </si>
  <si>
    <t>PRPINYUDVPFIRX-UHFFFAOYSA-N</t>
  </si>
  <si>
    <t>OC(=O)Cc1cccc2ccccc12</t>
  </si>
  <si>
    <t>B-3728</t>
  </si>
  <si>
    <t>indole-3-acetic acid</t>
  </si>
  <si>
    <t>InChI=1S/C10H9NO2/c12-10(13)5-7-6-11-9-4-2-1-3-8(7)9/h1-4,6,11H,5H2,(H,12,13)</t>
  </si>
  <si>
    <t>SEOVTRFCIGRIMH-UHFFFAOYSA-N</t>
  </si>
  <si>
    <t>OC(=O)Cc1c[nH]c2ccccc12</t>
  </si>
  <si>
    <t>B-3729</t>
  </si>
  <si>
    <t>2-ethylbutyric acid</t>
  </si>
  <si>
    <t>InChI=1S/C6H12O2/c1-3-5(4-2)6(7)8/h5H,3-4H2,1-2H3,(H,7,8)</t>
  </si>
  <si>
    <t>OXQGTIUCKGYOAA-UHFFFAOYSA-N</t>
  </si>
  <si>
    <t>CCC(CC)C(O)=O</t>
  </si>
  <si>
    <t>B-3731</t>
  </si>
  <si>
    <t>2-methyl-4-chlorophenoxyacetic acid</t>
  </si>
  <si>
    <t>InChI=1S/C9H9ClO3/c1-6-4-7(10)2-3-8(6)13-5-9(11)12/h2-4H,5H2,1H3,(H,11,12)</t>
  </si>
  <si>
    <t>WHKUVVPPKQRRBV-UHFFFAOYSA-N</t>
  </si>
  <si>
    <t>Cc1cc(Cl)ccc1OCC(O)=O</t>
  </si>
  <si>
    <t>B-3737</t>
  </si>
  <si>
    <t>pimelic acid</t>
  </si>
  <si>
    <t>InChI=1S/C7H12O4/c8-6(9)4-2-1-3-5-7(10)11/h1-5H2,(H,8,9)(H,10,11)</t>
  </si>
  <si>
    <t>WLJVNTCWHIRURA-UHFFFAOYSA-N</t>
  </si>
  <si>
    <t>OC(=O)CCCCCC(O)=O</t>
  </si>
  <si>
    <t>B-3739</t>
  </si>
  <si>
    <t>undecanoic acid</t>
  </si>
  <si>
    <t>InChI=1S/C11H22O2/c1-2-3-4-5-6-7-8-9-10-11(12)13/h2-10H2,1H3,(H,12,13)</t>
  </si>
  <si>
    <t>ZDPHROOEEOARMN-UHFFFAOYSA-N</t>
  </si>
  <si>
    <t>CCCCCCCCCCC(O)=O</t>
  </si>
  <si>
    <t>B-3742</t>
  </si>
  <si>
    <t>phenoxyacetic acid</t>
  </si>
  <si>
    <t>InChI=1S/C8H8O3/c9-8(10)6-11-7-4-2-1-3-5-7/h1-5H,6H2,(H,9,10)</t>
  </si>
  <si>
    <t>LCPDWSOZIOUXRV-UHFFFAOYSA-N</t>
  </si>
  <si>
    <t>OC(=O)COc1ccccc1</t>
  </si>
  <si>
    <t>B-3743</t>
  </si>
  <si>
    <t>p-chlorophenoxyacetic acid</t>
  </si>
  <si>
    <t>InChI=1S/C8H7ClO3/c9-6-1-3-7(4-2-6)12-5-8(10)11/h1-4H,5H2,(H,10,11)</t>
  </si>
  <si>
    <t>SODPIMGUZLOIPE-UHFFFAOYSA-N</t>
  </si>
  <si>
    <t>OC(=O)COc1ccc(Cl)cc1</t>
  </si>
  <si>
    <t>B-3745</t>
  </si>
  <si>
    <t>trans-cinnamic acid</t>
  </si>
  <si>
    <t>InChI=1S/C9H8O2/c10-9(11)7-6-8-4-2-1-3-5-8/h1-7H,(H,10,11)/b7-6+</t>
  </si>
  <si>
    <t>WBYWAXJHAXSJNI-VOTSOKGWSA-N</t>
  </si>
  <si>
    <t>OC(=O)\C=C\c1ccccc1</t>
  </si>
  <si>
    <t>B-3747</t>
  </si>
  <si>
    <t>2-ethylhexanoic acid</t>
  </si>
  <si>
    <t>InChI=1S/C8H16O2/c1-3-5-6-7(4-2)8(9)10/h7H,3-6H2,1-2H3,(H,9,10)</t>
  </si>
  <si>
    <t>OBETXYAYXDNJHR-UHFFFAOYSA-N</t>
  </si>
  <si>
    <t>CCCCC(CC)C(O)=O</t>
  </si>
  <si>
    <t>B-3750</t>
  </si>
  <si>
    <t>tetradecanoic acid</t>
  </si>
  <si>
    <t>InChI=1S/C14H28O2/c1-2-3-4-5-6-7-8-9-10-11-12-13-14(15)16/h2-13H2,1H3,(H,15,16)</t>
  </si>
  <si>
    <t>TUNFSRHWOTWDNC-UHFFFAOYSA-N</t>
  </si>
  <si>
    <t>CCCCCCCCCCCCCC(O)=O</t>
  </si>
  <si>
    <t>B-3751</t>
  </si>
  <si>
    <t>3,4-dichlorophenoxyacetic acid</t>
  </si>
  <si>
    <t>InChI=1S/C8H6Cl2O3/c9-6-2-1-5(3-7(6)10)13-4-8(11)12/h1-3H,4H2,(H,11,12)</t>
  </si>
  <si>
    <t>SNYRXHULAWEECU-UHFFFAOYSA-N</t>
  </si>
  <si>
    <t>OC(=O)COc1ccc(Cl)c(Cl)c1</t>
  </si>
  <si>
    <t>B-3752</t>
  </si>
  <si>
    <t>o-chlorophenoxyacetic acid</t>
  </si>
  <si>
    <t>InChI=1S/C8H7ClO3/c9-6-3-1-2-4-7(6)12-5-8(10)11/h1-4H,5H2,(H,10,11)</t>
  </si>
  <si>
    <t>OPQYFNRLWBWCST-UHFFFAOYSA-N</t>
  </si>
  <si>
    <t>OC(=O)COc1ccccc1Cl</t>
  </si>
  <si>
    <t>B-3754</t>
  </si>
  <si>
    <t>cinnamic acid, p-methoxy-</t>
  </si>
  <si>
    <t>InChI=1S/C10H10O3/c1-13-9-5-2-8(3-6-9)4-7-10(11)12/h2-7H,1H3,(H,11,12)/b7-4+</t>
  </si>
  <si>
    <t>AFDXODALSZRGIH-QPJJXVBHSA-N</t>
  </si>
  <si>
    <t>COc1ccc(\C=C\C(O)=O)cc1</t>
  </si>
  <si>
    <t>B-3757</t>
  </si>
  <si>
    <t>3,5-dichlorobenzoic acid</t>
  </si>
  <si>
    <t>InChI=1S/C7H4Cl2O2/c8-5-1-4(7(10)11)2-6(9)3-5/h1-3H,(H,10,11)</t>
  </si>
  <si>
    <t>CXKCZFDUOYMOOP-UHFFFAOYSA-N</t>
  </si>
  <si>
    <t>OC(=O)c1cc(Cl)cc(Cl)c1</t>
  </si>
  <si>
    <t>B-3758</t>
  </si>
  <si>
    <t>3,4-dichlorobenzoic acid</t>
  </si>
  <si>
    <t>InChI=1S/C7H4Cl2O2/c8-5-2-1-4(7(10)11)3-6(5)9/h1-3H,(H,10,11)</t>
  </si>
  <si>
    <t>VPHHJAOJUJHJKD-UHFFFAOYSA-N</t>
  </si>
  <si>
    <t>OC(=O)c1ccc(Cl)c(Cl)c1</t>
  </si>
  <si>
    <t>B-3762</t>
  </si>
  <si>
    <t>1-napthoic acid</t>
  </si>
  <si>
    <t>InChI=1S/C11H8O2/c12-11(13)10-7-3-5-8-4-1-2-6-9(8)10/h1-7H,(H,12,13)</t>
  </si>
  <si>
    <t>LNETULKMXZVUST-UHFFFAOYSA-N</t>
  </si>
  <si>
    <t>OC(=O)c1cccc2ccccc12</t>
  </si>
  <si>
    <t>B-3763</t>
  </si>
  <si>
    <t>thiophene-3-carboxylic acid</t>
  </si>
  <si>
    <t>InChI=1S/C5H4O2S/c6-5(7)4-1-2-8-3-4/h1-3H,(H,6,7)</t>
  </si>
  <si>
    <t>YNVOMSDITJMNET-UHFFFAOYSA-N</t>
  </si>
  <si>
    <t>OC(=O)c1cscc1</t>
  </si>
  <si>
    <t>B-3764</t>
  </si>
  <si>
    <t>2-furoic acid</t>
  </si>
  <si>
    <t>InChI=1S/C5H4O3/c6-5(7)4-2-1-3-8-4/h1-3H,(H,6,7)</t>
  </si>
  <si>
    <t>SMNDYUVBFMFKNZ-UHFFFAOYSA-N</t>
  </si>
  <si>
    <t>OC(=O)c1occc1</t>
  </si>
  <si>
    <t>B-3765</t>
  </si>
  <si>
    <t>2-iodobenzoic acid</t>
  </si>
  <si>
    <t>InChI=1S/C7H5IO2/c8-6-4-2-1-3-5(6)7(9)10/h1-4H,(H,9,10)</t>
  </si>
  <si>
    <t>CJNZAXGUTKBIHP-UHFFFAOYSA-N</t>
  </si>
  <si>
    <t>OC(=O)c1ccccc1I</t>
  </si>
  <si>
    <t>B-3766</t>
  </si>
  <si>
    <t>2-naphthoic acid</t>
  </si>
  <si>
    <t>InChI=1S/C11H8O2/c12-11(13)10-6-5-8-3-1-2-4-9(8)7-10/h1-7H,(H,12,13)</t>
  </si>
  <si>
    <t>UOBYKYZJUGYBDK-UHFFFAOYSA-N</t>
  </si>
  <si>
    <t>OC(=O)c1ccc2ccccc2c1</t>
  </si>
  <si>
    <t>B-3768</t>
  </si>
  <si>
    <t>m-toluic acid</t>
  </si>
  <si>
    <t>InChI=1S/C8H8O2/c1-6-3-2-4-7(5-6)8(9)10/h2-5H,1H3,(H,9,10)</t>
  </si>
  <si>
    <t>GPSDUZXPYCFOSQ-UHFFFAOYSA-N</t>
  </si>
  <si>
    <t>Cc1cccc(c1)C(O)=O</t>
  </si>
  <si>
    <t>B-3771</t>
  </si>
  <si>
    <t>p-methoxybenzoic acid</t>
  </si>
  <si>
    <t>InChI=1S/C8H8O3/c1-11-7-4-2-6(3-5-7)8(9)10/h2-5H,1H3,(H,9,10)</t>
  </si>
  <si>
    <t>ZEYHEAKUIGZSGI-UHFFFAOYSA-N</t>
  </si>
  <si>
    <t>COc1ccc(cc1)C(O)=O</t>
  </si>
  <si>
    <t>B-3772</t>
  </si>
  <si>
    <t>o-toluic acid</t>
  </si>
  <si>
    <t>InChI=1S/C8H8O2/c1-6-4-2-3-5-7(6)8(9)10/h2-5H,1H3,(H,9,10)</t>
  </si>
  <si>
    <t>ZWLPBLYKEWSWPD-UHFFFAOYSA-N</t>
  </si>
  <si>
    <t>Cc1ccccc1C(O)=O</t>
  </si>
  <si>
    <t>B-3776</t>
  </si>
  <si>
    <t>m-fluorobenzoic acid</t>
  </si>
  <si>
    <t>InChI=1S/C7H5FO2/c8-6-3-1-2-5(4-6)7(9)10/h1-4H,(H,9,10)</t>
  </si>
  <si>
    <t>MXNBDFWNYRNIBH-UHFFFAOYSA-N</t>
  </si>
  <si>
    <t>OC(=O)c1cccc(F)c1</t>
  </si>
  <si>
    <t>B-3777</t>
  </si>
  <si>
    <t>p-fluorobenzoic acid</t>
  </si>
  <si>
    <t>InChI=1S/C7H5FO2/c8-6-3-1-5(2-4-6)7(9)10/h1-4H,(H,9,10)</t>
  </si>
  <si>
    <t>BBYDXOIZLAWGSL-UHFFFAOYSA-N</t>
  </si>
  <si>
    <t>OC(=O)c1ccc(F)cc1</t>
  </si>
  <si>
    <t>B-3778</t>
  </si>
  <si>
    <t>m-chlorobenzoic acid</t>
  </si>
  <si>
    <t>InChI=1S/C7H5ClO2/c8-6-3-1-2-5(4-6)7(9)10/h1-4H,(H,9,10)</t>
  </si>
  <si>
    <t>LULAYUGMBFYYEX-UHFFFAOYSA-N</t>
  </si>
  <si>
    <t>OC(=O)c1cccc(Cl)c1</t>
  </si>
  <si>
    <t>B-3779</t>
  </si>
  <si>
    <t>cumic acid</t>
  </si>
  <si>
    <t>InChI=1S/C10H12O2/c1-7(2)8-3-5-9(6-4-8)10(11)12/h3-7H,1-2H3,(H,11,12)</t>
  </si>
  <si>
    <t>CKMXAIVXVKGGFM-UHFFFAOYSA-N</t>
  </si>
  <si>
    <t>CC(C)c1ccc(cc1)C(O)=O</t>
  </si>
  <si>
    <t>B-3782</t>
  </si>
  <si>
    <t>m-bromobenzoic acid</t>
  </si>
  <si>
    <t>InChI=1S/C7H5BrO2/c8-6-3-1-2-5(4-6)7(9)10/h1-4H,(H,9,10)</t>
  </si>
  <si>
    <t>VOIZNVUXCQLQHS-UHFFFAOYSA-N</t>
  </si>
  <si>
    <t>OC(=O)c1cccc(Br)c1</t>
  </si>
  <si>
    <t>B-3783</t>
  </si>
  <si>
    <t>p-bromobenzoic acid</t>
  </si>
  <si>
    <t>InChI=1S/C7H5BrO2/c8-6-3-1-5(2-4-6)7(9)10/h1-4H,(H,9,10)</t>
  </si>
  <si>
    <t>TUXYZHVUPGXXQG-UHFFFAOYSA-N</t>
  </si>
  <si>
    <t>OC(=O)c1ccc(Br)cc1</t>
  </si>
  <si>
    <t>B-3784</t>
  </si>
  <si>
    <t>3-iodobenzoic acid</t>
  </si>
  <si>
    <t>InChI=1S/C7H5IO2/c8-6-3-1-2-5(4-6)7(9)10/h1-4H,(H,9,10)</t>
  </si>
  <si>
    <t>KVBWBCRPWVKFQT-UHFFFAOYSA-N</t>
  </si>
  <si>
    <t>OC(=O)c1cccc(I)c1</t>
  </si>
  <si>
    <t>B-3785</t>
  </si>
  <si>
    <t>4-iodobenzoic acid</t>
  </si>
  <si>
    <t>InChI=1S/C7H5IO2/c8-6-3-1-5(2-4-6)7(9)10/h1-4H,(H,9,10)</t>
  </si>
  <si>
    <t>GHICCUXQJBDNRN-UHFFFAOYSA-N</t>
  </si>
  <si>
    <t>OC(=O)c1ccc(I)cc1</t>
  </si>
  <si>
    <t>B-3789</t>
  </si>
  <si>
    <t>2,2-dimethyl-1-propanol</t>
  </si>
  <si>
    <t>InChI=1S/C5H12O/c1-5(2,3)4-6/h6H,4H2,1-3H3</t>
  </si>
  <si>
    <t>KPSSIOMAKSHJJG-UHFFFAOYSA-N</t>
  </si>
  <si>
    <t>CC(C)(C)CO</t>
  </si>
  <si>
    <t>B-3792</t>
  </si>
  <si>
    <t>2-butanol</t>
  </si>
  <si>
    <t>InChI=1S/C4H10O/c1-3-4(2)5/h4-5H,3H2,1-2H3</t>
  </si>
  <si>
    <t>BTANRVKWQNVYAZ-UHFFFAOYSA-N</t>
  </si>
  <si>
    <t>CCC(C)O</t>
  </si>
  <si>
    <t>B-3793</t>
  </si>
  <si>
    <t>benzhydrol</t>
  </si>
  <si>
    <t>InChI=1S/C13H12O/c14-13(11-7-3-1-4-8-11)12-9-5-2-6-10-12/h1-10,13-14H</t>
  </si>
  <si>
    <t>QILSFLSDHQAZET-UHFFFAOYSA-N</t>
  </si>
  <si>
    <t>OC(c1ccccc1)c2ccccc2</t>
  </si>
  <si>
    <t>B-3794</t>
  </si>
  <si>
    <t>benzyl alcohol</t>
  </si>
  <si>
    <t>InChI=1S/C7H8O/c8-6-7-4-2-1-3-5-7/h1-5,8H,6H2</t>
  </si>
  <si>
    <t>WVDDGKGOMKODPV-UHFFFAOYSA-N</t>
  </si>
  <si>
    <t>OCc1ccccc1</t>
  </si>
  <si>
    <t>B-3795</t>
  </si>
  <si>
    <t>cyclohexanol</t>
  </si>
  <si>
    <t>InChI=1S/C6H12O/c7-6-4-2-1-3-5-6/h6-7H,1-5H2</t>
  </si>
  <si>
    <t>HPXRVTGHNJAIIH-UHFFFAOYSA-N</t>
  </si>
  <si>
    <t>OC1CCCCC1</t>
  </si>
  <si>
    <t>B-3797</t>
  </si>
  <si>
    <t>1-heptanol</t>
  </si>
  <si>
    <t>InChI=1S/C7H16O/c1-2-3-4-5-6-7-8/h8H,2-7H2,1H3</t>
  </si>
  <si>
    <t>BBMCTIGTTCKYKF-UHFFFAOYSA-N</t>
  </si>
  <si>
    <t>CCCCCCCO</t>
  </si>
  <si>
    <t>B-3801</t>
  </si>
  <si>
    <t>3-phenylpropanol</t>
  </si>
  <si>
    <t>InChI=1S/C9H12O/c10-8-4-7-9-5-2-1-3-6-9/h1-3,5-6,10H,4,7-8H2</t>
  </si>
  <si>
    <t>VAJVDSVGBWFCLW-UHFFFAOYSA-N</t>
  </si>
  <si>
    <t>OCCCc1ccccc1</t>
  </si>
  <si>
    <t>B-3804</t>
  </si>
  <si>
    <t>2-octanol</t>
  </si>
  <si>
    <t>InChI=1S/C8H18O/c1-3-4-5-6-7-8(2)9/h8-9H,3-7H2,1-2H3</t>
  </si>
  <si>
    <t>SJWFXCIHNDVPSH-UHFFFAOYSA-N</t>
  </si>
  <si>
    <t>CCCCCCC(C)O</t>
  </si>
  <si>
    <t>B-3808</t>
  </si>
  <si>
    <t>2-heptanol</t>
  </si>
  <si>
    <t>InChI=1S/C7H16O/c1-3-4-5-6-7(2)8/h7-8H,3-6H2,1-2H3</t>
  </si>
  <si>
    <t>CETWDUZRCINIHU-UHFFFAOYSA-N</t>
  </si>
  <si>
    <t>CCCCCC(C)O</t>
  </si>
  <si>
    <t>B-3809</t>
  </si>
  <si>
    <t>3-pentanol</t>
  </si>
  <si>
    <t>InChI=1S/C5H12O/c1-3-5(6)4-2/h5-6H,3-4H2,1-2H3</t>
  </si>
  <si>
    <t>AQIXEPGDORPWBJ-UHFFFAOYSA-N</t>
  </si>
  <si>
    <t>CCC(O)CC</t>
  </si>
  <si>
    <t>B-3810</t>
  </si>
  <si>
    <t>p-methyl benzyl alcohol</t>
  </si>
  <si>
    <t>InChI=1S/C8H10O/c1-7-2-4-8(6-9)5-3-7/h2-5,9H,6H2,1H3</t>
  </si>
  <si>
    <t>KMTDMTZBNYGUNX-UHFFFAOYSA-N</t>
  </si>
  <si>
    <t>Cc1ccc(CO)cc1</t>
  </si>
  <si>
    <t>B-3811</t>
  </si>
  <si>
    <t>4-heptanol</t>
  </si>
  <si>
    <t>InChI=1S/C7H16O/c1-3-5-7(8)6-4-2/h7-8H,3-6H2,1-2H3</t>
  </si>
  <si>
    <t>YVBCULSIZWMTFY-UHFFFAOYSA-N</t>
  </si>
  <si>
    <t>CCCC(O)CCC</t>
  </si>
  <si>
    <t>B-3812</t>
  </si>
  <si>
    <t>3-heptanol</t>
  </si>
  <si>
    <t>InChI=1S/C7H16O/c1-3-5-6-7(8)4-2/h7-8H,3-6H2,1-2H3</t>
  </si>
  <si>
    <t>RZKSECIXORKHQS-UHFFFAOYSA-N</t>
  </si>
  <si>
    <t>CCCCC(O)CC</t>
  </si>
  <si>
    <t>B-3813</t>
  </si>
  <si>
    <t>4-methylcyclohexanol</t>
  </si>
  <si>
    <t>InChI=1S/C7H14O/c1-6-2-4-7(8)5-3-6/h6-8H,2-5H2,1H3</t>
  </si>
  <si>
    <t>MQWCXKGKQLNYQG-UHFFFAOYSA-N</t>
  </si>
  <si>
    <t>CC1CCC(O)CC1</t>
  </si>
  <si>
    <t>B-3815</t>
  </si>
  <si>
    <t>3-hexanol</t>
  </si>
  <si>
    <t>InChI=1S/C6H14O/c1-3-5-6(7)4-2/h6-7H,3-5H2,1-2H3</t>
  </si>
  <si>
    <t>ZOCHHNOQQHDWHG-UHFFFAOYSA-N</t>
  </si>
  <si>
    <t>CCCC(O)CC</t>
  </si>
  <si>
    <t>B-3816</t>
  </si>
  <si>
    <t>2-hexanol</t>
  </si>
  <si>
    <t>InChI=1S/C6H14O/c1-3-4-5-6(2)7/h6-7H,3-5H2,1-2H3</t>
  </si>
  <si>
    <t>QNVRIHYSUZMSGM-UHFFFAOYSA-N</t>
  </si>
  <si>
    <t>CCCCC(C)O</t>
  </si>
  <si>
    <t>B-3818</t>
  </si>
  <si>
    <t>2,6-dichlorobenzyl alcohol</t>
  </si>
  <si>
    <t>InChI=1S/C7H6Cl2O/c8-6-2-1-3-7(9)5(6)4-10/h1-3,10H,4H2</t>
  </si>
  <si>
    <t>WKKHCCZLKYKUDN-UHFFFAOYSA-N</t>
  </si>
  <si>
    <t>OCc1c(Cl)cccc1Cl</t>
  </si>
  <si>
    <t>B-3824</t>
  </si>
  <si>
    <t>methyl bromide</t>
  </si>
  <si>
    <t>InChI=1S/CH3Br/c1-2/h1H3</t>
  </si>
  <si>
    <t>GZUXJHMPEANEGY-UHFFFAOYSA-N</t>
  </si>
  <si>
    <t>CBr</t>
  </si>
  <si>
    <t>B-3828</t>
  </si>
  <si>
    <t>bromoethane</t>
  </si>
  <si>
    <t>InChI=1S/C2H5Br/c1-2-3/h2H2,1H3</t>
  </si>
  <si>
    <t>RDHPKYGYEGBMSE-UHFFFAOYSA-N</t>
  </si>
  <si>
    <t>CCBr</t>
  </si>
  <si>
    <t>B-3831</t>
  </si>
  <si>
    <t>iodoethane</t>
  </si>
  <si>
    <t>InChI=1S/C2H5I/c1-2-3/h2H2,1H3</t>
  </si>
  <si>
    <t>HVTICUPFWKNHNG-UHFFFAOYSA-N</t>
  </si>
  <si>
    <t>CCI</t>
  </si>
  <si>
    <t>B-3833</t>
  </si>
  <si>
    <t>methylene iodide</t>
  </si>
  <si>
    <t>InChI=1S/CH2I2/c2-1-3/h1H2</t>
  </si>
  <si>
    <t>NZZFYRREKKOMAT-UHFFFAOYSA-N</t>
  </si>
  <si>
    <t>ICI</t>
  </si>
  <si>
    <t>B-3834</t>
  </si>
  <si>
    <t>2-chloropropane</t>
  </si>
  <si>
    <t>InChI=1S/C3H7Cl/c1-3(2)4/h3H,1-2H3</t>
  </si>
  <si>
    <t>ULYZAYCEDJDHCC-UHFFFAOYSA-N</t>
  </si>
  <si>
    <t>CC(C)Cl</t>
  </si>
  <si>
    <t>B-3835</t>
  </si>
  <si>
    <t>1,1-dichloroethane</t>
  </si>
  <si>
    <t>InChI=1S/C2H4Cl2/c1-2(3)4/h2H,1H3</t>
  </si>
  <si>
    <t>SCYULBFZEHDVBN-UHFFFAOYSA-N</t>
  </si>
  <si>
    <t>CC(Cl)Cl</t>
  </si>
  <si>
    <t>B-3837</t>
  </si>
  <si>
    <t>dichlorofluoromethane</t>
  </si>
  <si>
    <t>InChI=1S/CHCl2F/c2-1(3)4/h1H</t>
  </si>
  <si>
    <t>UMNKXPULIDJLSU-UHFFFAOYSA-N</t>
  </si>
  <si>
    <t>FC(Cl)Cl</t>
  </si>
  <si>
    <t>B-3839</t>
  </si>
  <si>
    <t>trifluoromethane</t>
  </si>
  <si>
    <t>InChI=1S/CHF3/c2-1(3)4/h1H</t>
  </si>
  <si>
    <t>XPDWGBQVDMORPB-UHFFFAOYSA-N</t>
  </si>
  <si>
    <t>FC(F)F</t>
  </si>
  <si>
    <t>B-3840</t>
  </si>
  <si>
    <t>trichlorofluoromethane</t>
  </si>
  <si>
    <t>InChI=1S/CCl3F/c2-1(3,4)5</t>
  </si>
  <si>
    <t>CYRMSUTZVYGINF-UHFFFAOYSA-N</t>
  </si>
  <si>
    <t>FC(Cl)(Cl)Cl</t>
  </si>
  <si>
    <t>B-3841</t>
  </si>
  <si>
    <t>pentachloroethane</t>
  </si>
  <si>
    <t>InChI=1S/C2HCl5/c3-1(4)2(5,6)7/h1H</t>
  </si>
  <si>
    <t>BNIXVQGCZULYKV-UHFFFAOYSA-N</t>
  </si>
  <si>
    <t>ClC(Cl)C(Cl)(Cl)Cl</t>
  </si>
  <si>
    <t>B-3842</t>
  </si>
  <si>
    <t>1,1,2-trichlorotrifluoroethane</t>
  </si>
  <si>
    <t>InChI=1S/C2Cl3F3/c3-1(4,6)2(5,7)8</t>
  </si>
  <si>
    <t>AJDIZQLSFPQPEY-UHFFFAOYSA-N</t>
  </si>
  <si>
    <t>FC(F)(Cl)C(F)(Cl)Cl</t>
  </si>
  <si>
    <t>B-3845</t>
  </si>
  <si>
    <t>1,1,2,2-tetrachloroethane</t>
  </si>
  <si>
    <t>InChI=1S/C2H2Cl4/c3-1(4)2(5)6/h1-2H</t>
  </si>
  <si>
    <t>QPFMBZIOSGYJDE-UHFFFAOYSA-N</t>
  </si>
  <si>
    <t>ClC(Cl)C(Cl)Cl</t>
  </si>
  <si>
    <t>B-3849</t>
  </si>
  <si>
    <t>bromocyclohexane</t>
  </si>
  <si>
    <t>InChI=1S/C6H11Br/c7-6-4-2-1-3-5-6/h6H,1-5H2</t>
  </si>
  <si>
    <t>AQNQQHJNRPDOQV-UHFFFAOYSA-N</t>
  </si>
  <si>
    <t>BrC1CCCCC1</t>
  </si>
  <si>
    <t>B-3853</t>
  </si>
  <si>
    <t>1-bromopentane</t>
  </si>
  <si>
    <t>InChI=1S/C5H11Br/c1-2-3-4-5-6/h2-5H2,1H3</t>
  </si>
  <si>
    <t>YZWKKMVJZFACSU-UHFFFAOYSA-N</t>
  </si>
  <si>
    <t>CCCCCBr</t>
  </si>
  <si>
    <t>B-3854</t>
  </si>
  <si>
    <t>1-bromohexane</t>
  </si>
  <si>
    <t>InChI=1S/C6H13Br/c1-2-3-4-5-6-7/h2-6H2,1H3</t>
  </si>
  <si>
    <t>MNDIARAMWBIKFW-UHFFFAOYSA-N</t>
  </si>
  <si>
    <t>CCCCCCBr</t>
  </si>
  <si>
    <t>B-3855</t>
  </si>
  <si>
    <t>1,3-dichloropropane</t>
  </si>
  <si>
    <t>InChI=1S/C3H6Cl2/c4-2-1-3-5/h1-3H2</t>
  </si>
  <si>
    <t>YHRUOJUYPBUZOS-UHFFFAOYSA-N</t>
  </si>
  <si>
    <t>ClCCCCl</t>
  </si>
  <si>
    <t>B-3860</t>
  </si>
  <si>
    <t>1-bromoheptane</t>
  </si>
  <si>
    <t>InChI=1S/C7H15Br/c1-2-3-4-5-6-7-8/h2-7H2,1H3</t>
  </si>
  <si>
    <t>LSXKDWGTSHCFPP-UHFFFAOYSA-N</t>
  </si>
  <si>
    <t>CCCCCCCBr</t>
  </si>
  <si>
    <t>B-3861</t>
  </si>
  <si>
    <t>1-chloroheptane</t>
  </si>
  <si>
    <t>InChI=1S/C7H15Cl/c1-2-3-4-5-6-7-8/h2-7H2,1H3</t>
  </si>
  <si>
    <t>DZMDPHNGKBEVRE-UHFFFAOYSA-N</t>
  </si>
  <si>
    <t>CCCCCCCCl</t>
  </si>
  <si>
    <t>B-3862</t>
  </si>
  <si>
    <t>1-iodoheptane</t>
  </si>
  <si>
    <t>InChI=1S/C7H15I/c1-2-3-4-5-6-7-8/h2-7H2,1H3</t>
  </si>
  <si>
    <t>LMHCYRULPLGEEZ-UHFFFAOYSA-N</t>
  </si>
  <si>
    <t>CCCCCCCI</t>
  </si>
  <si>
    <t>B-3865</t>
  </si>
  <si>
    <t>fufural</t>
  </si>
  <si>
    <t>InChI=1S/C5H4O2/c6-4-5-2-1-3-7-5/h1-4H</t>
  </si>
  <si>
    <t>HYBBIBNJHNGZAN-UHFFFAOYSA-N</t>
  </si>
  <si>
    <t>O=Cc1occc1</t>
  </si>
  <si>
    <t>B-3870</t>
  </si>
  <si>
    <t>piperonal</t>
  </si>
  <si>
    <t>InChI=1S/C8H6O3/c9-4-6-1-2-7-8(3-6)11-5-10-7/h1-4H,5H2</t>
  </si>
  <si>
    <t>SATCULPHIDQDRE-UHFFFAOYSA-N</t>
  </si>
  <si>
    <t>O=Cc1ccc2OCOc2c1</t>
  </si>
  <si>
    <t>B-3873</t>
  </si>
  <si>
    <t>o-nitrobenzaldehyde</t>
  </si>
  <si>
    <t>InChI=1S/C7H5NO3/c9-5-6-3-1-2-4-7(6)8(10)11/h1-5H</t>
  </si>
  <si>
    <t>CMWKITSNTDAEDT-UHFFFAOYSA-N</t>
  </si>
  <si>
    <t>[O-][N+](=O)c1ccccc1C=O</t>
  </si>
  <si>
    <t>B-3874</t>
  </si>
  <si>
    <t>p-nitrobenzaldehyde</t>
  </si>
  <si>
    <t>InChI=1S/C7H5NO3/c9-5-6-1-3-7(4-2-6)8(10)11/h1-5H</t>
  </si>
  <si>
    <t>BXRFQSNOROATLV-UHFFFAOYSA-N</t>
  </si>
  <si>
    <t>[O-][N+](=O)c1ccc(C=O)cc1</t>
  </si>
  <si>
    <t>B-3885</t>
  </si>
  <si>
    <t>ethyl methacrylate</t>
  </si>
  <si>
    <t>InChI=1S/C6H10O2/c1-4-8-6(7)5(2)3/h2,4H2,1,3H3</t>
  </si>
  <si>
    <t>SUPCQIBBMFXVTL-UHFFFAOYSA-N</t>
  </si>
  <si>
    <t>CCOC(=O)C(C)=C</t>
  </si>
  <si>
    <t>B-3886</t>
  </si>
  <si>
    <t>methacrylic acid, i-butyl ester</t>
  </si>
  <si>
    <t>InChI=1S/C8H14O2/c1-6(2)5-10-8(9)7(3)4/h6H,3,5H2,1-2,4H3</t>
  </si>
  <si>
    <t>RUMACXVDVNRZJZ-UHFFFAOYSA-N</t>
  </si>
  <si>
    <t>CC(C)COC(=O)C(C)=C</t>
  </si>
  <si>
    <t>B-3890</t>
  </si>
  <si>
    <t>n-methylcarbamic acid, et ester</t>
  </si>
  <si>
    <t>InChI=1S/C4H9NO2/c1-3-7-4(6)5-2/h3H2,1-2H3,(H,5,6)</t>
  </si>
  <si>
    <t>SURZCVYFPAXNGN-UHFFFAOYSA-N</t>
  </si>
  <si>
    <t>CCOC(=O)NC</t>
  </si>
  <si>
    <t>B-3901</t>
  </si>
  <si>
    <t>diethyl succinate</t>
  </si>
  <si>
    <t>InChI=1S/C8H14O4/c1-3-11-7(9)5-6-8(10)12-4-2/h3-6H2,1-2H3</t>
  </si>
  <si>
    <t>DKMROQRQHGEIOW-UHFFFAOYSA-N</t>
  </si>
  <si>
    <t>CCOC(=O)CCC(=O)OCC</t>
  </si>
  <si>
    <t>B-3906</t>
  </si>
  <si>
    <t>butyl benzoate</t>
  </si>
  <si>
    <t>InChI=1S/C11H14O2/c1-2-3-9-13-11(12)10-7-5-4-6-8-10/h4-8H,2-3,9H2,1H3</t>
  </si>
  <si>
    <t>XSIFPSYPOVKYCO-UHFFFAOYSA-N</t>
  </si>
  <si>
    <t>CCCCOC(=O)c1ccccc1</t>
  </si>
  <si>
    <t>B-3907</t>
  </si>
  <si>
    <t>benzyl acetate</t>
  </si>
  <si>
    <t>InChI=1S/C9H10O2/c1-8(10)11-7-9-5-3-2-4-6-9/h2-6H,7H2,1H3</t>
  </si>
  <si>
    <t>QUKGYYKBILRGFE-UHFFFAOYSA-N</t>
  </si>
  <si>
    <t>CC(=O)OCc1ccccc1</t>
  </si>
  <si>
    <t>B-3911</t>
  </si>
  <si>
    <t>acetoacetic ester</t>
  </si>
  <si>
    <t>InChI=1S/C6H10O3/c1-3-9-6(8)4-5(2)7/h3-4H2,1-2H3</t>
  </si>
  <si>
    <t>XYIBRDXRRQCHLP-UHFFFAOYSA-N</t>
  </si>
  <si>
    <t>CCOC(=O)CC(C)=O</t>
  </si>
  <si>
    <t>B-3912</t>
  </si>
  <si>
    <t>methyl propionate</t>
  </si>
  <si>
    <t>InChI=1S/C4H8O2/c1-3-4(5)6-2/h3H2,1-2H3</t>
  </si>
  <si>
    <t>RJUFJBKOKNCXHH-UHFFFAOYSA-N</t>
  </si>
  <si>
    <t>CCC(=O)OC</t>
  </si>
  <si>
    <t>B-3914</t>
  </si>
  <si>
    <t>di-i-propyl phthalate</t>
  </si>
  <si>
    <t>InChI=1S/C14H18O4/c1-9(2)17-13(15)11-7-5-6-8-12(11)14(16)18-10(3)4/h5-10H,1-4H3</t>
  </si>
  <si>
    <t>QWDBCIAVABMJPP-UHFFFAOYSA-N</t>
  </si>
  <si>
    <t>CC(C)OC(=O)c1ccccc1C(=O)OC(C)C</t>
  </si>
  <si>
    <t>B-3916</t>
  </si>
  <si>
    <t>ethanol, 2-bromo-, acetate</t>
  </si>
  <si>
    <t>InChI=1S/C4H7BrO2/c1-4(6)7-3-2-5/h2-3H2,1H3</t>
  </si>
  <si>
    <t>RGHQKFQZGLKBCF-UHFFFAOYSA-N</t>
  </si>
  <si>
    <t>CC(=O)OCCBr</t>
  </si>
  <si>
    <t>B-3921</t>
  </si>
  <si>
    <t>3-pentanone</t>
  </si>
  <si>
    <t>InChI=1S/C5H10O/c1-3-5(6)4-2/h3-4H2,1-2H3</t>
  </si>
  <si>
    <t>FDPIMTJIUBPUKL-UHFFFAOYSA-N</t>
  </si>
  <si>
    <t>CCC(=O)CC</t>
  </si>
  <si>
    <t>B-3927</t>
  </si>
  <si>
    <t>5-methyl-2-hexanone</t>
  </si>
  <si>
    <t>InChI=1S/C7H14O/c1-6(2)4-5-7(3)8/h6H,4-5H2,1-3H3</t>
  </si>
  <si>
    <t>FFWSICBKRCICMR-UHFFFAOYSA-N</t>
  </si>
  <si>
    <t>CC(C)CCC(C)=O</t>
  </si>
  <si>
    <t>B-3931</t>
  </si>
  <si>
    <t>3-methyl-2-butanone</t>
  </si>
  <si>
    <t>InChI=1S/C5H10O/c1-4(2)5(3)6/h4H,1-3H3</t>
  </si>
  <si>
    <t>SYBYTAAJFKOIEJ-UHFFFAOYSA-N</t>
  </si>
  <si>
    <t>CC(C)C(C)=O</t>
  </si>
  <si>
    <t>B-3933</t>
  </si>
  <si>
    <t>2-decanone</t>
  </si>
  <si>
    <t>InChI=1S/C10H20O/c1-3-4-5-6-7-8-9-10(2)11/h3-9H2,1-2H3</t>
  </si>
  <si>
    <t>ZAJNGDIORYACQU-UHFFFAOYSA-N</t>
  </si>
  <si>
    <t>CCCCCCCCC(C)=O</t>
  </si>
  <si>
    <t>B-3938</t>
  </si>
  <si>
    <t>b,b,b-trichloro-t-butanol</t>
  </si>
  <si>
    <t>InChI=1S/C4H7Cl3O/c1-3(2,8)4(5,6)7/h8H,1-2H3</t>
  </si>
  <si>
    <t>OSASVXMJTNOKOY-UHFFFAOYSA-N</t>
  </si>
  <si>
    <t>CC(C)(O)C(Cl)(Cl)Cl</t>
  </si>
  <si>
    <t>B-3939</t>
  </si>
  <si>
    <t>2,2,2-trichloroethanol</t>
  </si>
  <si>
    <t>InChI=1S/C2H3Cl3O/c3-2(4,5)1-6/h6H,1H2</t>
  </si>
  <si>
    <t>KPWDGTGXUYRARH-UHFFFAOYSA-N</t>
  </si>
  <si>
    <t>OCC(Cl)(Cl)Cl</t>
  </si>
  <si>
    <t>B-3940</t>
  </si>
  <si>
    <t>benzonitrile</t>
  </si>
  <si>
    <t>InChI=1S/C7H5N/c8-6-7-4-2-1-3-5-7/h1-5H</t>
  </si>
  <si>
    <t>JFDZBHWFFUWGJE-UHFFFAOYSA-N</t>
  </si>
  <si>
    <t>N#Cc1ccccc1</t>
  </si>
  <si>
    <t>B-3941</t>
  </si>
  <si>
    <t>propionitrile</t>
  </si>
  <si>
    <t>InChI=1S/C3H5N/c1-2-3-4/h2H2,1H3</t>
  </si>
  <si>
    <t>FVSKHRXBFJPNKK-UHFFFAOYSA-N</t>
  </si>
  <si>
    <t>CCC#N</t>
  </si>
  <si>
    <t>B-3942</t>
  </si>
  <si>
    <t>acrylonitrile</t>
  </si>
  <si>
    <t>InChI=1S/C3H3N/c1-2-3-4/h2H,1H2</t>
  </si>
  <si>
    <t>NLHHRLWOUZZQLW-UHFFFAOYSA-N</t>
  </si>
  <si>
    <t>C=CC#N</t>
  </si>
  <si>
    <t>B-3943</t>
  </si>
  <si>
    <t>butyronitrile</t>
  </si>
  <si>
    <t>InChI=1S/C4H7N/c1-2-3-4-5/h2-3H2,1H3</t>
  </si>
  <si>
    <t>KVNRLNFWIYMESJ-UHFFFAOYSA-N</t>
  </si>
  <si>
    <t>CCCC#N</t>
  </si>
  <si>
    <t>B-3946</t>
  </si>
  <si>
    <t>2,6-dichlorobenzonitrile</t>
  </si>
  <si>
    <t>InChI=1S/C7H3Cl2N/c8-6-2-1-3-7(9)5(6)4-10/h1-3H</t>
  </si>
  <si>
    <t>YOYAIZYFCNQIRF-UHFFFAOYSA-N</t>
  </si>
  <si>
    <t>Clc1cccc(Cl)c1C#N</t>
  </si>
  <si>
    <t>B-3950</t>
  </si>
  <si>
    <t>1-octene</t>
  </si>
  <si>
    <t>InChI=1S/C8H16/c1-3-5-7-8-6-4-2/h3H,1,4-8H2,2H3</t>
  </si>
  <si>
    <t>KWKAKUADMBZCLK-UHFFFAOYSA-N</t>
  </si>
  <si>
    <t>CCCCCCC=C</t>
  </si>
  <si>
    <t>B-3952</t>
  </si>
  <si>
    <t>isononene</t>
  </si>
  <si>
    <t>InChI=1S/C9H18/c1-3-5-7-9-8-6-4-2/h3H,1,4-9H2,2H3</t>
  </si>
  <si>
    <t>JRZJOMJEPLMPRA-UHFFFAOYSA-N</t>
  </si>
  <si>
    <t>CCCCCCCC=C</t>
  </si>
  <si>
    <t>B-3953</t>
  </si>
  <si>
    <t>cycloheptatriene</t>
  </si>
  <si>
    <t>InChI=1S/C7H8/c1-2-4-6-7-5-3-1/h1-6H,7H2</t>
  </si>
  <si>
    <t>CHVJITGCYZJHLR-UHFFFAOYSA-N</t>
  </si>
  <si>
    <t>C1C=CC=CC=C1</t>
  </si>
  <si>
    <t>B-3954</t>
  </si>
  <si>
    <t>trans-2-butene</t>
  </si>
  <si>
    <t>InChI=1S/C4H8/c1-3-4-2/h3-4H,1-2H3/b4-3-</t>
  </si>
  <si>
    <t>IAQRGUVFOMOMEM-ARJAWSKDSA-N</t>
  </si>
  <si>
    <t>C\C=C/C</t>
  </si>
  <si>
    <t>B-3955</t>
  </si>
  <si>
    <t>1,4-pentadiene</t>
  </si>
  <si>
    <t>InChI=1S/C5H8/c1-3-5-4-2/h3-4H,1-2,5H2</t>
  </si>
  <si>
    <t>QYZLKGVUSQXAMU-UHFFFAOYSA-N</t>
  </si>
  <si>
    <t>C=CCC=C</t>
  </si>
  <si>
    <t>B-3956</t>
  </si>
  <si>
    <t>1-hexene</t>
  </si>
  <si>
    <t>InChI=1S/C6H12/c1-3-5-6-4-2/h3H,1,4-6H2,2H3</t>
  </si>
  <si>
    <t>LIKMAJRDDDTEIG-UHFFFAOYSA-N</t>
  </si>
  <si>
    <t>CCCCC=C</t>
  </si>
  <si>
    <t>B-3957</t>
  </si>
  <si>
    <t>1,5-hexadiene</t>
  </si>
  <si>
    <t>InChI=1S/C6H10/c1-3-5-6-4-2/h3-4H,1-2,5-6H2</t>
  </si>
  <si>
    <t>PYGSKMBEVAICCR-UHFFFAOYSA-N</t>
  </si>
  <si>
    <t>C=CCCC=C</t>
  </si>
  <si>
    <t>B-3958</t>
  </si>
  <si>
    <t>1-heptene</t>
  </si>
  <si>
    <t>InChI=1S/C7H14/c1-3-5-7-6-4-2/h3H,1,4-7H2,2H3</t>
  </si>
  <si>
    <t>ZGEGCLOFRBLKSE-UHFFFAOYSA-N</t>
  </si>
  <si>
    <t>CCCCCC=C</t>
  </si>
  <si>
    <t>B-3960</t>
  </si>
  <si>
    <t>1,4-cyclohexadiene</t>
  </si>
  <si>
    <t>InChI=1S/C6H8/c1-2-4-6-5-3-1/h1-2,5-6H,3-4H2</t>
  </si>
  <si>
    <t>UVJHQYIOXKWHFD-UHFFFAOYSA-N</t>
  </si>
  <si>
    <t>C1C=CCC=C1</t>
  </si>
  <si>
    <t>B-3961</t>
  </si>
  <si>
    <t>3-methylindole</t>
  </si>
  <si>
    <t>InChI=1S/C9H9N/c1-7-6-10-9-5-3-2-4-8(7)9/h2-6,10H,1H3</t>
  </si>
  <si>
    <t>ZFRKQXVRDFCRJG-UHFFFAOYSA-N</t>
  </si>
  <si>
    <t>Cc1c[nH]c2ccccc12</t>
  </si>
  <si>
    <t>B-3963</t>
  </si>
  <si>
    <t>1h-benzotriazole</t>
  </si>
  <si>
    <t>InChI=1S/C6H5N3/c1-2-4-6-5(3-1)7-9-8-6/h1-4H,(H,7,8,9)</t>
  </si>
  <si>
    <t>QRUDEWIWKLJBPS-UHFFFAOYSA-N</t>
  </si>
  <si>
    <t>[nH]1nc2ccccc2n1</t>
  </si>
  <si>
    <t>B-3964</t>
  </si>
  <si>
    <t>benzo(b)thiophene</t>
  </si>
  <si>
    <t>InChI=1S/C8H6S/c1-2-4-8-7(3-1)5-6-9-8/h1-6H</t>
  </si>
  <si>
    <t>FCEHBMOGCRZNNI-UHFFFAOYSA-N</t>
  </si>
  <si>
    <t>s1ccc2ccccc12</t>
  </si>
  <si>
    <t>B-3966</t>
  </si>
  <si>
    <t>pyrrole</t>
  </si>
  <si>
    <t>InChI=1S/C4H5N/c1-2-4-5-3-1/h1-5H</t>
  </si>
  <si>
    <t>KAESVJOAVNADME-UHFFFAOYSA-N</t>
  </si>
  <si>
    <t>[nH]1cccc1</t>
  </si>
  <si>
    <t>B-3971</t>
  </si>
  <si>
    <t>indazole</t>
  </si>
  <si>
    <t>InChI=1S/C7H6N2/c1-2-4-7-6(3-1)5-8-9-7/h1-5H,(H,8,9)</t>
  </si>
  <si>
    <t>BAXOFTOLAUCFNW-UHFFFAOYSA-N</t>
  </si>
  <si>
    <t>[nH]1ncc2ccccc12</t>
  </si>
  <si>
    <t>B-3972</t>
  </si>
  <si>
    <t>benzoxazole</t>
  </si>
  <si>
    <t>InChI=1S/C7H5NO/c1-2-4-7-6(3-1)8-5-9-7/h1-5H</t>
  </si>
  <si>
    <t>BCMCBBGGLRIHSE-UHFFFAOYSA-N</t>
  </si>
  <si>
    <t>o1cnc2ccccc12</t>
  </si>
  <si>
    <t>B-3973</t>
  </si>
  <si>
    <t>indane</t>
  </si>
  <si>
    <t>InChI=1S/C9H10/c1-2-5-9-7-3-6-8(9)4-1/h1-2,4-5H,3,6-7H2</t>
  </si>
  <si>
    <t>PQNFLJBBNBOBRQ-UHFFFAOYSA-N</t>
  </si>
  <si>
    <t>C1Cc2ccccc2C1</t>
  </si>
  <si>
    <t>B-3974</t>
  </si>
  <si>
    <t>2-methylfuran</t>
  </si>
  <si>
    <t>InChI=1S/C5H6O/c1-5-3-2-4-6-5/h2-4H,1H3</t>
  </si>
  <si>
    <t>VQKFNUFAXTZWDK-UHFFFAOYSA-N</t>
  </si>
  <si>
    <t>Cc1occc1</t>
  </si>
  <si>
    <t>B-3975</t>
  </si>
  <si>
    <t>2-(methoxymethyl)-5-no2 furan</t>
  </si>
  <si>
    <t>InChI=1S/C6H7NO4/c1-10-4-5-2-3-6(11-5)7(8)9/h2-3H,4H2,1H3</t>
  </si>
  <si>
    <t>JXUMCVDPMJWGSI-UHFFFAOYSA-N</t>
  </si>
  <si>
    <t>COCc1oc(cc1)[N+]([O-])=O</t>
  </si>
  <si>
    <t>B-3976</t>
  </si>
  <si>
    <t>2-methylbenaimidazole</t>
  </si>
  <si>
    <t>InChI=1S/C8H8N2/c1-6-9-7-4-2-3-5-8(7)10-6/h2-5H,1H3,(H,9,10)</t>
  </si>
  <si>
    <t>LDZYRENCLPUXAX-UHFFFAOYSA-N</t>
  </si>
  <si>
    <t>Cc1[nH]c2ccccc2n1</t>
  </si>
  <si>
    <t>B-3977</t>
  </si>
  <si>
    <t>2-methylthiobenzothiazole</t>
  </si>
  <si>
    <t>InChI=1S/C8H7NS2/c1-10-8-9-6-4-2-3-5-7(6)11-8/h2-5H,1H3</t>
  </si>
  <si>
    <t>UTBVIMLZIRIFFR-UHFFFAOYSA-N</t>
  </si>
  <si>
    <t>CSc1sc2ccccc2n1</t>
  </si>
  <si>
    <t>B-3978</t>
  </si>
  <si>
    <t>3-methylthiophene</t>
  </si>
  <si>
    <t>InChI=1S/C5H6S/c1-5-2-3-6-4-5/h2-4H,1H3</t>
  </si>
  <si>
    <t>QENGPZGAWFQWCZ-UHFFFAOYSA-N</t>
  </si>
  <si>
    <t>Cc1cscc1</t>
  </si>
  <si>
    <t>B-3979</t>
  </si>
  <si>
    <t>2-ethylthiophene</t>
  </si>
  <si>
    <t>InChI=1S/C6H8S/c1-2-6-4-3-5-7-6/h3-5H,2H2,1H3</t>
  </si>
  <si>
    <t>JCCCMAAJYSNBPR-UHFFFAOYSA-N</t>
  </si>
  <si>
    <t>CCc1sccc1</t>
  </si>
  <si>
    <t>B-3981</t>
  </si>
  <si>
    <t>ethylenethiourea</t>
  </si>
  <si>
    <t>InChI=1S/C3H6N2S/c6-3-4-1-2-5-3/h1-2H2,(H2,4,5,6)</t>
  </si>
  <si>
    <t>PDQAZBWRQCGBEV-UHFFFAOYSA-N</t>
  </si>
  <si>
    <t>S=C1NCCN1</t>
  </si>
  <si>
    <t>B-3983</t>
  </si>
  <si>
    <t>1,1-difluoroethene</t>
  </si>
  <si>
    <t>InChI=1S/C2H2F2/c1-2(3)4/h1H2</t>
  </si>
  <si>
    <t>BQCIDUSAKPWEOX-UHFFFAOYSA-N</t>
  </si>
  <si>
    <t>FC(F)=C</t>
  </si>
  <si>
    <t>B-3984</t>
  </si>
  <si>
    <t>hexachlorocyclopentadiene</t>
  </si>
  <si>
    <t>InChI=1S/C5Cl6/c6-1-2(7)4(9)5(10,11)3(1)8</t>
  </si>
  <si>
    <t>VUNCWTMEJYMOOR-UHFFFAOYSA-N</t>
  </si>
  <si>
    <t>ClC1=C(Cl)C(Cl)(Cl)C(=C1Cl)Cl</t>
  </si>
  <si>
    <t>B-3986</t>
  </si>
  <si>
    <t>hexachlorobutadiene</t>
  </si>
  <si>
    <t>InChI=1S/C4Cl6/c5-1(3(7)8)2(6)4(9)10</t>
  </si>
  <si>
    <t>RWNKSTSCBHKHTB-UHFFFAOYSA-N</t>
  </si>
  <si>
    <t>ClC(Cl)=C(Cl)C(Cl)=C(Cl)Cl</t>
  </si>
  <si>
    <t>B-3987</t>
  </si>
  <si>
    <t>3-bromo-1-propene</t>
  </si>
  <si>
    <t>InChI=1S/C3H5Br/c1-2-3-4/h2H,1,3H2</t>
  </si>
  <si>
    <t>BHELZAPQIKSEDF-UHFFFAOYSA-N</t>
  </si>
  <si>
    <t>BrCC=C</t>
  </si>
  <si>
    <t>B-3992</t>
  </si>
  <si>
    <t>4-bromo-1-butene</t>
  </si>
  <si>
    <t>InChI=1S/C4H7Br/c1-2-3-4-5/h2H,1,3-4H2</t>
  </si>
  <si>
    <t>DMAYBPBPEUFIHJ-UHFFFAOYSA-N</t>
  </si>
  <si>
    <t>BrCCC=C</t>
  </si>
  <si>
    <t>B-3995</t>
  </si>
  <si>
    <t>1-methylnaphthalene</t>
  </si>
  <si>
    <t>InChI=1S/C11H10/c1-9-5-4-7-10-6-2-3-8-11(9)10/h2-8H,1H3</t>
  </si>
  <si>
    <t>QPUYECUOLPXSFR-UHFFFAOYSA-N</t>
  </si>
  <si>
    <t>Cc1cccc2ccccc12</t>
  </si>
  <si>
    <t>B-3996</t>
  </si>
  <si>
    <t>1-chloronaphthalene</t>
  </si>
  <si>
    <t>InChI=1S/C10H7Cl/c11-10-7-3-5-8-4-1-2-6-9(8)10/h1-7H</t>
  </si>
  <si>
    <t>JTPNRXUCIXHOKM-UHFFFAOYSA-N</t>
  </si>
  <si>
    <t>Clc1cccc2ccccc12</t>
  </si>
  <si>
    <t>B-3999</t>
  </si>
  <si>
    <t>2-methylnaphthalene</t>
  </si>
  <si>
    <t>InChI=1S/C11H10/c1-9-6-7-10-4-2-3-5-11(10)8-9/h2-8H,1H3</t>
  </si>
  <si>
    <t>QIMMUPPBPVKWKM-UHFFFAOYSA-N</t>
  </si>
  <si>
    <t>Cc1ccc2ccccc2c1</t>
  </si>
  <si>
    <t>B-4000</t>
  </si>
  <si>
    <t>2-chloronaphthalene</t>
  </si>
  <si>
    <t>InChI=1S/C10H7Cl/c11-10-6-5-8-3-1-2-4-9(8)7-10/h1-7H</t>
  </si>
  <si>
    <t>CGYGETOMCSJHJU-UHFFFAOYSA-N</t>
  </si>
  <si>
    <t>Clc1ccc2ccccc2c1</t>
  </si>
  <si>
    <t>B-4001</t>
  </si>
  <si>
    <t>1-naphthylamine</t>
  </si>
  <si>
    <t>InChI=1S/C10H9N/c11-10-7-3-5-8-4-1-2-6-9(8)10/h1-7H,11H2</t>
  </si>
  <si>
    <t>RUFPHBVGCFYCNW-UHFFFAOYSA-N</t>
  </si>
  <si>
    <t>Nc1cccc2ccccc12</t>
  </si>
  <si>
    <t>B-4002</t>
  </si>
  <si>
    <t>2-naphthol</t>
  </si>
  <si>
    <t>InChI=1S/C10H8O/c11-10-6-5-8-3-1-2-4-9(8)7-10/h1-7,11H</t>
  </si>
  <si>
    <t>JWAZRIHNYRIHIV-UHFFFAOYSA-N</t>
  </si>
  <si>
    <t>Oc1ccc2ccccc2c1</t>
  </si>
  <si>
    <t>B-4003</t>
  </si>
  <si>
    <t>1-isothiocyanonaphthalene</t>
  </si>
  <si>
    <t>InChI=1S/C11H7NS/c13-8-12-11-7-3-5-9-4-1-2-6-10(9)11/h1-7H</t>
  </si>
  <si>
    <t>JBDOSUUXMYMWQH-UHFFFAOYSA-N</t>
  </si>
  <si>
    <t>S=C=Nc1cccc2ccccc12</t>
  </si>
  <si>
    <t>B-4004</t>
  </si>
  <si>
    <t>1,4-dimethylnaphthalene</t>
  </si>
  <si>
    <t>InChI=1S/C12H12/c1-9-7-8-10(2)12-6-4-3-5-11(9)12/h3-8H,1-2H3</t>
  </si>
  <si>
    <t>APQSQLNWAIULLK-UHFFFAOYSA-N</t>
  </si>
  <si>
    <t>Cc1ccc(C)c2ccccc12</t>
  </si>
  <si>
    <t>B-4006</t>
  </si>
  <si>
    <t>1,3-dimethylnapthalene</t>
  </si>
  <si>
    <t>InChI=1S/C12H12/c1-9-7-10(2)12-6-4-3-5-11(12)8-9/h3-8H,1-2H3</t>
  </si>
  <si>
    <t>QHJMFSMPSZREIF-UHFFFAOYSA-N</t>
  </si>
  <si>
    <t>Cc1cc(C)c2ccccc2c1</t>
  </si>
  <si>
    <t>B-4008</t>
  </si>
  <si>
    <t>2,6-dimethylnaphthalene</t>
  </si>
  <si>
    <t>InChI=1S/C12H12/c1-9-3-5-12-8-10(2)4-6-11(12)7-9/h3-8H,1-2H3</t>
  </si>
  <si>
    <t>YGYNBBAUIYTWBF-UHFFFAOYSA-N</t>
  </si>
  <si>
    <t>Cc1ccc2cc(C)ccc2c1</t>
  </si>
  <si>
    <t>B-4010</t>
  </si>
  <si>
    <t>2,3,6-trimethylnaphthalene</t>
  </si>
  <si>
    <t>InChI=1S/C13H14/c1-9-4-5-12-7-10(2)11(3)8-13(12)6-9/h4-8H,1-3H3</t>
  </si>
  <si>
    <t>UNBZRJCHIWTUHB-UHFFFAOYSA-N</t>
  </si>
  <si>
    <t>Cc1ccc2cc(C)c(C)cc2c1</t>
  </si>
  <si>
    <t>B-4011</t>
  </si>
  <si>
    <t>2-ethylnaphthalene</t>
  </si>
  <si>
    <t>InChI=1S/C12H12/c1-2-10-7-8-11-5-3-4-6-12(11)9-10/h3-9H,2H2,1H3</t>
  </si>
  <si>
    <t>RJTJVVYSTUQWNI-UHFFFAOYSA-N</t>
  </si>
  <si>
    <t>CCc1ccc2ccccc2c1</t>
  </si>
  <si>
    <t>B-4012</t>
  </si>
  <si>
    <t>1-ethylnaphthalene</t>
  </si>
  <si>
    <t>InChI=1S/C12H12/c1-2-10-7-5-8-11-6-3-4-9-12(10)11/h3-9H,2H2,1H3</t>
  </si>
  <si>
    <t>ZMXIYERNXPIYFR-UHFFFAOYSA-N</t>
  </si>
  <si>
    <t>CCc1cccc2ccccc12</t>
  </si>
  <si>
    <t>B-4014</t>
  </si>
  <si>
    <t>1-naphthalenemethanol</t>
  </si>
  <si>
    <t>InChI=1S/C11H10O/c12-8-10-6-3-5-9-4-1-2-7-11(9)10/h1-7,12H,8H2</t>
  </si>
  <si>
    <t>PBLNHHSDYFYZNC-UHFFFAOYSA-N</t>
  </si>
  <si>
    <t>OCc1cccc2ccccc12</t>
  </si>
  <si>
    <t>B-4016</t>
  </si>
  <si>
    <t>dibenzo-p-dioxin</t>
  </si>
  <si>
    <t>InChI=1S/C12H8O2/c1-2-6-10-9(5-1)13-11-7-3-4-8-12(11)14-10/h1-8H</t>
  </si>
  <si>
    <t>NFBOHOGPQUYFRF-UHFFFAOYSA-N</t>
  </si>
  <si>
    <t>O1c2ccccc2Oc3ccccc13</t>
  </si>
  <si>
    <t>B-4017</t>
  </si>
  <si>
    <t>1-chlorodibenzo-p-dioxin</t>
  </si>
  <si>
    <t>InChI=1S/C12H7ClO2/c13-8-4-3-7-11-12(8)15-10-6-2-1-5-9(10)14-11/h1-7H</t>
  </si>
  <si>
    <t>VGGGRWRBGXENKI-UHFFFAOYSA-N</t>
  </si>
  <si>
    <t>Clc1cccc2Oc3ccccc3Oc12</t>
  </si>
  <si>
    <t>B-4018</t>
  </si>
  <si>
    <t>2-chlorodibenzo-p-dioxin</t>
  </si>
  <si>
    <t>InChI=1S/C12H7ClO2/c13-8-5-6-11-12(7-8)15-10-4-2-1-3-9(10)14-11/h1-7H</t>
  </si>
  <si>
    <t>GIUGGRUEPHPVNR-UHFFFAOYSA-N</t>
  </si>
  <si>
    <t>Clc1ccc2Oc3ccccc3Oc2c1</t>
  </si>
  <si>
    <t>B-4019</t>
  </si>
  <si>
    <t>2-nitrotoluene</t>
  </si>
  <si>
    <t>InChI=1S/C7H7NO2/c1-6-4-2-3-5-7(6)8(9)10/h2-5H,1H3</t>
  </si>
  <si>
    <t>PLAZTCDQAHEYBI-UHFFFAOYSA-N</t>
  </si>
  <si>
    <t>Cc1ccccc1[N+]([O-])=O</t>
  </si>
  <si>
    <t>B-4020</t>
  </si>
  <si>
    <t>2-nitroanisole</t>
  </si>
  <si>
    <t>InChI=1S/C7H7NO3/c1-11-7-5-3-2-4-6(7)8(9)10/h2-5H,1H3</t>
  </si>
  <si>
    <t>CFBYEGUGFPZCNF-UHFFFAOYSA-N</t>
  </si>
  <si>
    <t>COc1ccccc1[N+]([O-])=O</t>
  </si>
  <si>
    <t>B-4023</t>
  </si>
  <si>
    <t>1,3,5-trinitrobenzene</t>
  </si>
  <si>
    <t>InChI=1S/C6H3N3O6/c10-7(11)4-1-5(8(12)13)3-6(2-4)9(14)15/h1-3H</t>
  </si>
  <si>
    <t>UATJOMSPNYCXIX-UHFFFAOYSA-N</t>
  </si>
  <si>
    <t>[O-][N+](=O)c1cc(cc(c1)[N+]([O-])=O)[N+]([O-])=O</t>
  </si>
  <si>
    <t>B-4024</t>
  </si>
  <si>
    <t>1,3-dinitrobenzene</t>
  </si>
  <si>
    <t>InChI=1S/C6H4N2O4/c9-7(10)5-2-1-3-6(4-5)8(11)12/h1-4H</t>
  </si>
  <si>
    <t>WDCYWAQPCXBPJA-UHFFFAOYSA-N</t>
  </si>
  <si>
    <t>[O-][N+](=O)c1cccc(c1)[N+]([O-])=O</t>
  </si>
  <si>
    <t>B-4026</t>
  </si>
  <si>
    <t>p-nitroanisole</t>
  </si>
  <si>
    <t>InChI=1S/C7H7NO3/c1-11-7-4-2-6(3-5-7)8(9)10/h2-5H,1H3</t>
  </si>
  <si>
    <t>BNUHAJGCKIQFGE-UHFFFAOYSA-N</t>
  </si>
  <si>
    <t>COc1ccc(cc1)[N+]([O-])=O</t>
  </si>
  <si>
    <t>B-4027</t>
  </si>
  <si>
    <t>p-dinitrobenzene</t>
  </si>
  <si>
    <t>InChI=1S/C6H4N2O4/c9-7(10)5-1-2-6(4-3-5)8(11)12/h1-4H</t>
  </si>
  <si>
    <t>FYFDQJRXFWGIBS-UHFFFAOYSA-N</t>
  </si>
  <si>
    <t>[O-][N+](=O)c1ccc(cc1)[N+]([O-])=O</t>
  </si>
  <si>
    <t>B-4028</t>
  </si>
  <si>
    <t>2,4,6-trinitrotoluene</t>
  </si>
  <si>
    <t>InChI=1S/C7H5N3O6/c1-4-6(9(13)14)2-5(8(11)12)3-7(4)10(15)16/h2-3H,1H3</t>
  </si>
  <si>
    <t>SPSSULHKWOKEEL-UHFFFAOYSA-N</t>
  </si>
  <si>
    <t>Cc1c(cc(cc1[N+]([O-])=O)[N+]([O-])=O)[N+]([O-])=O</t>
  </si>
  <si>
    <t>B-4030</t>
  </si>
  <si>
    <t>o-dinitrobenzene</t>
  </si>
  <si>
    <t>InChI=1S/C6H4N2O4/c9-7(10)5-3-1-2-4-6(5)8(11)12/h1-4H</t>
  </si>
  <si>
    <t>IZUKQUVSCNEFMJ-UHFFFAOYSA-N</t>
  </si>
  <si>
    <t>[O-][N+](=O)c1ccccc1[N+]([O-])=O</t>
  </si>
  <si>
    <t>B-4031</t>
  </si>
  <si>
    <t>m-nitroanisole</t>
  </si>
  <si>
    <t>InChI=1S/C7H7NO3/c1-11-7-4-2-3-6(5-7)8(9)10/h2-5H,1H3</t>
  </si>
  <si>
    <t>WGYFINWERLNPHR-UHFFFAOYSA-N</t>
  </si>
  <si>
    <t>COc1cccc(c1)[N+]([O-])=O</t>
  </si>
  <si>
    <t>B-4032</t>
  </si>
  <si>
    <t>1,3-dino2 2-methyl benzene</t>
  </si>
  <si>
    <t>InChI=1S/C7H6N2O4/c1-5-6(8(10)11)3-2-4-7(5)9(12)13/h2-4H,1H3</t>
  </si>
  <si>
    <t>XTRDKALNCIHHNI-UHFFFAOYSA-N</t>
  </si>
  <si>
    <t>Cc1c(cccc1[N+]([O-])=O)[N+]([O-])=O</t>
  </si>
  <si>
    <t>B-4033</t>
  </si>
  <si>
    <t>1,2-dino2 4-methyl benzene</t>
  </si>
  <si>
    <t>InChI=1S/C7H6N2O4/c1-5-2-3-6(8(10)11)7(4-5)9(12)13/h2-4H,1H3</t>
  </si>
  <si>
    <t>INYDMNPNDHRJQJ-UHFFFAOYSA-N</t>
  </si>
  <si>
    <t>Cc1ccc(c(c1)[N+]([O-])=O)[N+]([O-])=O</t>
  </si>
  <si>
    <t>B-4034</t>
  </si>
  <si>
    <t>o-ethyl carbamate (urethane)</t>
  </si>
  <si>
    <t>InChI=1S/C3H7NO2/c1-2-6-3(4)5/h2H2,1H3,(H2,4,5)</t>
  </si>
  <si>
    <t>JOYRKODLDBILNP-UHFFFAOYSA-N</t>
  </si>
  <si>
    <t>CCOC(N)=O</t>
  </si>
  <si>
    <t>B-4035</t>
  </si>
  <si>
    <t>acrylamide</t>
  </si>
  <si>
    <t>InChI=1S/C3H5NO/c1-2-3(4)5/h2H,1H2,(H2,4,5)</t>
  </si>
  <si>
    <t>HRPVXLWXLXDGHG-UHFFFAOYSA-N</t>
  </si>
  <si>
    <t>NC(=O)C=C</t>
  </si>
  <si>
    <t>B-4037</t>
  </si>
  <si>
    <t>butyramide</t>
  </si>
  <si>
    <t>InChI=1S/C4H9NO/c1-2-3-4(5)6/h2-3H2,1H3,(H2,5,6)</t>
  </si>
  <si>
    <t>DNSISZSEWVHGLH-UHFFFAOYSA-N</t>
  </si>
  <si>
    <t>CCCC(N)=O</t>
  </si>
  <si>
    <t>B-4041</t>
  </si>
  <si>
    <t>glycerol 1,3-dinitrate</t>
  </si>
  <si>
    <t>InChI=1S/C3H6N2O7/c6-3(1-11-4(7)8)2-12-5(9)10/h3,6H,1-2H2</t>
  </si>
  <si>
    <t>ASIGVDLTBLZXNC-UHFFFAOYSA-N</t>
  </si>
  <si>
    <t>OC(CO[N+]([O-])=O)CO[N+]([O-])=O</t>
  </si>
  <si>
    <t>B-4042</t>
  </si>
  <si>
    <t>1-nitrobutane</t>
  </si>
  <si>
    <t>InChI=1S/C4H9NO2/c1-2-3-4-5(6)7/h2-4H2,1H3</t>
  </si>
  <si>
    <t>NALZTFARIYUCBY-UHFFFAOYSA-N</t>
  </si>
  <si>
    <t>CCCC[N+]([O-])=O</t>
  </si>
  <si>
    <t>B-4043</t>
  </si>
  <si>
    <t>1-nitropentane</t>
  </si>
  <si>
    <t>InChI=1S/C5H11NO2/c1-2-3-4-5-6(7)8/h2-5H2,1H3</t>
  </si>
  <si>
    <t>BVALZCVRLDMXOQ-UHFFFAOYSA-N</t>
  </si>
  <si>
    <t>CCCCC[N+]([O-])=O</t>
  </si>
  <si>
    <t>B-4044</t>
  </si>
  <si>
    <t>ethylene glycol dinitrate</t>
  </si>
  <si>
    <t>InChI=1S/C2H4N2O6/c5-3(6)9-1-2-10-4(7)8/h1-2H2</t>
  </si>
  <si>
    <t>UQXKXGWGFRWILX-UHFFFAOYSA-N</t>
  </si>
  <si>
    <t>[O-][N+](=O)OCCO[N+]([O-])=O</t>
  </si>
  <si>
    <t>B-4045</t>
  </si>
  <si>
    <t>1-pentyne</t>
  </si>
  <si>
    <t>InChI=1S/C5H8/c1-3-5-4-2/h1H,4-5H2,2H3</t>
  </si>
  <si>
    <t>IBXNCJKFFQIKKY-UHFFFAOYSA-N</t>
  </si>
  <si>
    <t>CCCC#C</t>
  </si>
  <si>
    <t>B-4046</t>
  </si>
  <si>
    <t>diethyl ether</t>
  </si>
  <si>
    <t>InChI=1S/C4H10O/c1-3-5-4-2/h3-4H2,1-2H3</t>
  </si>
  <si>
    <t>RTZKZFJDLAIYFH-UHFFFAOYSA-N</t>
  </si>
  <si>
    <t>CCOCC</t>
  </si>
  <si>
    <t>B-4048</t>
  </si>
  <si>
    <t>di(n-propyl) ether</t>
  </si>
  <si>
    <t>InChI=1S/C6H14O/c1-3-5-7-6-4-2/h3-6H2,1-2H3</t>
  </si>
  <si>
    <t>POLCUAVZOMRGSN-UHFFFAOYSA-N</t>
  </si>
  <si>
    <t>CCCOCCC</t>
  </si>
  <si>
    <t>B-4050</t>
  </si>
  <si>
    <t>2-hexyloxyethanol</t>
  </si>
  <si>
    <t>InChI=1S/C8H18O2/c1-2-3-4-5-7-10-8-6-9/h9H,2-8H2,1H3</t>
  </si>
  <si>
    <t>UPGSWASWQBLSKZ-UHFFFAOYSA-N</t>
  </si>
  <si>
    <t>CCCCCCOCCO</t>
  </si>
  <si>
    <t>B-4051</t>
  </si>
  <si>
    <t>1,2-dibutyoxyethane</t>
  </si>
  <si>
    <t>InChI=1S/C10H22O2/c1-3-5-7-11-9-10-12-8-6-4-2/h3-10H2,1-2H3</t>
  </si>
  <si>
    <t>GDXHBFHOEYVPED-UHFFFAOYSA-N</t>
  </si>
  <si>
    <t>CCCCOCCOCCCC</t>
  </si>
  <si>
    <t>B-4054</t>
  </si>
  <si>
    <t>tetrahydropyran</t>
  </si>
  <si>
    <t>InChI=1S/C5H10O/c1-2-4-6-5-3-1/h1-5H2</t>
  </si>
  <si>
    <t>DHXVGJBLRPWPCS-UHFFFAOYSA-N</t>
  </si>
  <si>
    <t>C1CCOCC1</t>
  </si>
  <si>
    <t>B-4055</t>
  </si>
  <si>
    <t>di-n-butyl ether</t>
  </si>
  <si>
    <t>InChI=1S/C8H18O/c1-3-5-7-9-8-6-4-2/h3-8H2,1-2H3</t>
  </si>
  <si>
    <t>DURPTKYDGMDSBL-UHFFFAOYSA-N</t>
  </si>
  <si>
    <t>CCCCOCCCC</t>
  </si>
  <si>
    <t>B-4058</t>
  </si>
  <si>
    <t>ethrane [haloether]</t>
  </si>
  <si>
    <t>InChI=1S/C3H2ClF5O/c4-1(5)3(8,9)10-2(6)7/h1-2H</t>
  </si>
  <si>
    <t>JPGQOUSTVILISH-UHFFFAOYSA-N</t>
  </si>
  <si>
    <t>FC(F)OC(F)(F)C(F)Cl</t>
  </si>
  <si>
    <t>B-4059</t>
  </si>
  <si>
    <t>isoflurane</t>
  </si>
  <si>
    <t>InChI=1S/C3H2ClF5O/c4-1(3(7,8)9)10-2(5)6/h1-2H</t>
  </si>
  <si>
    <t>PIWKPBJCKXDKJR-UHFFFAOYSA-N</t>
  </si>
  <si>
    <t>FC(F)OC(Cl)C(F)(F)F</t>
  </si>
  <si>
    <t>B-4060</t>
  </si>
  <si>
    <t>n-nitrosodiethylamine</t>
  </si>
  <si>
    <t>InChI=1S/C4H10N2O/c1-3-6(4-2)5-7/h3-4H2,1-2H3</t>
  </si>
  <si>
    <t>WBNQDOYYEUMPFS-UHFFFAOYSA-N</t>
  </si>
  <si>
    <t>CCN(CC)N=O</t>
  </si>
  <si>
    <t>B-4061</t>
  </si>
  <si>
    <t>diphenylnitrosamine</t>
  </si>
  <si>
    <t>InChI=1S/C12H10N2O/c15-13-14(11-7-3-1-4-8-11)12-9-5-2-6-10-12/h1-10H</t>
  </si>
  <si>
    <t>UBUCNCOMADRQHX-UHFFFAOYSA-N</t>
  </si>
  <si>
    <t>O=NN(c1ccccc1)c2ccccc2</t>
  </si>
  <si>
    <t>B-4063</t>
  </si>
  <si>
    <t>2-nitroso-1-naphthol</t>
  </si>
  <si>
    <t>InChI=1S/C10H7NO2/c12-10-8-4-2-1-3-7(8)5-6-9(10)11-13/h1-6,12H</t>
  </si>
  <si>
    <t>SYUYTOYKQOAVDW-UHFFFAOYSA-N</t>
  </si>
  <si>
    <t>Oc1c(ccc2ccccc12)N=O</t>
  </si>
  <si>
    <t>B-4064</t>
  </si>
  <si>
    <t>di-i-propylnitrosoamine</t>
  </si>
  <si>
    <t>InChI=1S/C6H14N2O/c1-5(2)8(7-9)6(3)4/h5-6H,1-4H3</t>
  </si>
  <si>
    <t>AUIKJTGFPFLMFP-UHFFFAOYSA-N</t>
  </si>
  <si>
    <t>CC(C)N(N=O)C(C)C</t>
  </si>
  <si>
    <t>B-4065</t>
  </si>
  <si>
    <t>n-nitrosodipropylamine</t>
  </si>
  <si>
    <t>InChI=1S/C6H14N2O/c1-3-5-8(7-9)6-4-2/h3-6H2,1-2H3</t>
  </si>
  <si>
    <t>YLKFDHTUAUWZPQ-UHFFFAOYSA-N</t>
  </si>
  <si>
    <t>CCCN(CCC)N=O</t>
  </si>
  <si>
    <t>B-4066</t>
  </si>
  <si>
    <t>n-nitrosodibutylamine</t>
  </si>
  <si>
    <t>InChI=1S/C8H18N2O/c1-3-5-7-10(9-11)8-6-4-2/h3-8H2,1-2H3</t>
  </si>
  <si>
    <t>YGJHZCLPZAZIHH-UHFFFAOYSA-N</t>
  </si>
  <si>
    <t>CCCCN(CCCC)N=O</t>
  </si>
  <si>
    <t>B-4067</t>
  </si>
  <si>
    <t>n-nitrosoethyl-n-butylamine</t>
  </si>
  <si>
    <t>InChI=1S/C6H14N2O/c1-3-5-6-8(4-2)7-9/h3-6H2,1-2H3</t>
  </si>
  <si>
    <t>ZGMCNGHHUQZNIH-UHFFFAOYSA-N</t>
  </si>
  <si>
    <t>CCCCN(CC)N=O</t>
  </si>
  <si>
    <t>B-4068</t>
  </si>
  <si>
    <t>n-nitroso-n-methylbutylamine</t>
  </si>
  <si>
    <t>InChI=1S/C5H12N2O/c1-3-4-5-7(2)6-8/h3-5H2,1-2H3</t>
  </si>
  <si>
    <t>PKTSCJXWLVREKX-UHFFFAOYSA-N</t>
  </si>
  <si>
    <t>CCCCN(C)N=O</t>
  </si>
  <si>
    <t>B-4069</t>
  </si>
  <si>
    <t>n-methyl-n-nitrosoethamine</t>
  </si>
  <si>
    <t>InChI=1S/C3H8N2O/c1-3-5(2)4-6/h3H2,1-2H3</t>
  </si>
  <si>
    <t>RTDCJKARQCRONF-UHFFFAOYSA-N</t>
  </si>
  <si>
    <t>CCN(C)N=O</t>
  </si>
  <si>
    <t>B-4071</t>
  </si>
  <si>
    <t>4-bromobiphenyl</t>
  </si>
  <si>
    <t>InChI=1S/C12H9Br/c13-12-8-6-11(7-9-12)10-4-2-1-3-5-10/h1-9H</t>
  </si>
  <si>
    <t>PKJBWOWQJHHAHG-UHFFFAOYSA-N</t>
  </si>
  <si>
    <t>Brc1ccc(cc1)c2ccccc2</t>
  </si>
  <si>
    <t>B-4072</t>
  </si>
  <si>
    <t>4-methyl-1,1'-biphenyl</t>
  </si>
  <si>
    <t>InChI=1S/C13H12/c1-11-7-9-13(10-8-11)12-5-3-2-4-6-12/h2-10H,1H3</t>
  </si>
  <si>
    <t>ZZLCFHIKESPLTH-UHFFFAOYSA-N</t>
  </si>
  <si>
    <t>Cc1ccc(cc1)c2ccccc2</t>
  </si>
  <si>
    <t>B-4073</t>
  </si>
  <si>
    <t>3,3'-dichlorobiphenyl</t>
  </si>
  <si>
    <t>InChI=1S/C12H8Cl2/c13-11-5-1-3-9(7-11)10-4-2-6-12(14)8-10/h1-8H</t>
  </si>
  <si>
    <t>KTXUOWUHFLBZPW-UHFFFAOYSA-N</t>
  </si>
  <si>
    <t>Clc1cccc(c1)c2cccc(Cl)c2</t>
  </si>
  <si>
    <t>B-4074</t>
  </si>
  <si>
    <t>4,4'-dichlorobiphenyl</t>
  </si>
  <si>
    <t>InChI=1S/C12H8Cl2/c13-11-5-1-9(2-6-11)10-3-7-12(14)8-4-10/h1-8H</t>
  </si>
  <si>
    <t>YTBRNEUEFCNVHC-UHFFFAOYSA-N</t>
  </si>
  <si>
    <t>Clc1ccc(cc1)c2ccc(Cl)cc2</t>
  </si>
  <si>
    <t>B-4076</t>
  </si>
  <si>
    <t>2-chlorobiphenyl</t>
  </si>
  <si>
    <t>InChI=1S/C12H9Cl/c13-12-9-5-4-8-11(12)10-6-2-1-3-7-10/h1-9H</t>
  </si>
  <si>
    <t>LAXBNTIAOJWAOP-UHFFFAOYSA-N</t>
  </si>
  <si>
    <t>Clc1ccccc1c2ccccc2</t>
  </si>
  <si>
    <t>B-4081</t>
  </si>
  <si>
    <t>3,4-dichlorobiphenyl</t>
  </si>
  <si>
    <t>InChI=1S/C12H8Cl2/c13-11-7-6-10(8-12(11)14)9-4-2-1-3-5-9/h1-8H</t>
  </si>
  <si>
    <t>ZGHQUYZPMWMLBM-UHFFFAOYSA-N</t>
  </si>
  <si>
    <t>Clc1ccc(cc1Cl)c2ccccc2</t>
  </si>
  <si>
    <t>B-4083</t>
  </si>
  <si>
    <t>2,2'-dichlorobiphenyl</t>
  </si>
  <si>
    <t>InChI=1S/C12H8Cl2/c13-11-7-3-1-5-9(11)10-6-2-4-8-12(10)14/h1-8H</t>
  </si>
  <si>
    <t>JAYCNKDKIKZTAF-UHFFFAOYSA-N</t>
  </si>
  <si>
    <t>Clc1ccccc1c2ccccc2Cl</t>
  </si>
  <si>
    <t>B-4085</t>
  </si>
  <si>
    <t>2,2',6,6'-pcb</t>
  </si>
  <si>
    <t>InChI=1S/C12H6Cl4/c13-7-3-1-4-8(14)11(7)12-9(15)5-2-6-10(12)16/h1-6H</t>
  </si>
  <si>
    <t>PXAGFNRKXSYIHU-UHFFFAOYSA-N</t>
  </si>
  <si>
    <t>Clc1cccc(Cl)c1c2c(Cl)cccc2Cl</t>
  </si>
  <si>
    <t>B-4086</t>
  </si>
  <si>
    <t>2,3-dichlorobiphenyl</t>
  </si>
  <si>
    <t>InChI=1S/C12H8Cl2/c13-11-8-4-7-10(12(11)14)9-5-2-1-3-6-9/h1-8H</t>
  </si>
  <si>
    <t>XOMKZKJEJBZBJJ-UHFFFAOYSA-N</t>
  </si>
  <si>
    <t>Clc1cccc(c2ccccc2)c1Cl</t>
  </si>
  <si>
    <t>B-4088</t>
  </si>
  <si>
    <t>2,3,4,5,6-pcb</t>
  </si>
  <si>
    <t>InChI=1S/C12H5Cl5/c13-8-7(6-4-2-1-3-5-6)9(14)11(16)12(17)10(8)15/h1-5H</t>
  </si>
  <si>
    <t>GGMPTLAAIUQMIE-UHFFFAOYSA-N</t>
  </si>
  <si>
    <t>Clc1c(Cl)c(Cl)c(c2ccccc2)c(Cl)c1Cl</t>
  </si>
  <si>
    <t>B-4089</t>
  </si>
  <si>
    <t>2,3'-pcb</t>
  </si>
  <si>
    <t>InChI=1S/C12H8Cl2/c13-10-5-3-4-9(8-10)11-6-1-2-7-12(11)14/h1-8H</t>
  </si>
  <si>
    <t>ZHBBDTRJIVXKEX-UHFFFAOYSA-N</t>
  </si>
  <si>
    <t>Clc1cccc(c1)c2ccccc2Cl</t>
  </si>
  <si>
    <t>B-4090</t>
  </si>
  <si>
    <t>2',3,4,4',5'-pcb</t>
  </si>
  <si>
    <t>InChI=1S/C12H5Cl5/c13-8-2-1-6(3-10(8)15)7-4-11(16)12(17)5-9(7)14/h1-5H</t>
  </si>
  <si>
    <t>IUTPYMGCWINGEY-UHFFFAOYSA-N</t>
  </si>
  <si>
    <t>Clc1ccc(cc1Cl)c2cc(Cl)c(Cl)cc2Cl</t>
  </si>
  <si>
    <t>B-4091</t>
  </si>
  <si>
    <t>2,3',4,4'-tetrachlorobiphenyl</t>
  </si>
  <si>
    <t>InChI=1S/C12H6Cl4/c13-8-2-3-9(11(15)6-8)7-1-4-10(14)12(16)5-7/h1-6H</t>
  </si>
  <si>
    <t>RKLLTEAEZIJBAU-UHFFFAOYSA-N</t>
  </si>
  <si>
    <t>Clc1ccc(c(Cl)c1)c2ccc(Cl)c(Cl)c2</t>
  </si>
  <si>
    <t>B-4092</t>
  </si>
  <si>
    <t>2,3',4',5-pcb</t>
  </si>
  <si>
    <t>InChI=1S/C12H6Cl4/c13-8-2-4-10(14)9(6-8)7-1-3-11(15)12(16)5-7/h1-6H</t>
  </si>
  <si>
    <t>KENZYIHFBRWMOD-UHFFFAOYSA-N</t>
  </si>
  <si>
    <t>Clc1ccc(Cl)c(c1)c2ccc(Cl)c(Cl)c2</t>
  </si>
  <si>
    <t>B-4093</t>
  </si>
  <si>
    <t>2,4,4',5-pcb</t>
  </si>
  <si>
    <t>InChI=1S/C12H6Cl4/c13-8-3-1-7(2-4-8)9-5-11(15)12(16)6-10(9)14/h1-6H</t>
  </si>
  <si>
    <t>TULCXSBAPHCWCF-UHFFFAOYSA-N</t>
  </si>
  <si>
    <t>Clc1ccc(cc1)c2cc(Cl)c(Cl)cc2Cl</t>
  </si>
  <si>
    <t>B-4094</t>
  </si>
  <si>
    <t>2,3,4,4'-pcb</t>
  </si>
  <si>
    <t>InChI=1S/C12H6Cl4/c13-8-3-1-7(2-4-8)9-5-6-10(14)12(16)11(9)15/h1-6H</t>
  </si>
  <si>
    <t>XLDBTRJKXLKYTC-UHFFFAOYSA-N</t>
  </si>
  <si>
    <t>Clc1ccc(cc1)c2ccc(Cl)c(Cl)c2Cl</t>
  </si>
  <si>
    <t>B-4096</t>
  </si>
  <si>
    <t>2,4-dichlorobiphenyl</t>
  </si>
  <si>
    <t>InChI=1S/C12H8Cl2/c13-10-6-7-11(12(14)8-10)9-4-2-1-3-5-9/h1-8H</t>
  </si>
  <si>
    <t>WEJZHZJJXPXXMU-UHFFFAOYSA-N</t>
  </si>
  <si>
    <t>Clc1ccc(c(Cl)c1)c2ccccc2</t>
  </si>
  <si>
    <t>B-4099</t>
  </si>
  <si>
    <t>2,5-dichlorobiphenyl</t>
  </si>
  <si>
    <t>InChI=1S/C12H8Cl2/c13-10-6-7-12(14)11(8-10)9-4-2-1-3-5-9/h1-8H</t>
  </si>
  <si>
    <t>KKQWHYGECTYFIA-UHFFFAOYSA-N</t>
  </si>
  <si>
    <t>Clc1ccc(Cl)c(c1)c2ccccc2</t>
  </si>
  <si>
    <t>B-4100</t>
  </si>
  <si>
    <t>2,4'-dichlorobiphenyl</t>
  </si>
  <si>
    <t>InChI=1S/C12H8Cl2/c13-10-7-5-9(6-8-10)11-3-1-2-4-12(11)14/h1-8H</t>
  </si>
  <si>
    <t>UFNIBRDIUNVOMX-UHFFFAOYSA-N</t>
  </si>
  <si>
    <t>Clc1ccc(cc1)c2ccccc2Cl</t>
  </si>
  <si>
    <t>B-4102</t>
  </si>
  <si>
    <t>2,2',3,4,4',5'-hexachlorobiphenyl</t>
  </si>
  <si>
    <t>InChI=1S/C12H4Cl6/c13-7-2-1-5(11(17)12(7)18)6-3-9(15)10(16)4-8(6)14/h1-4H</t>
  </si>
  <si>
    <t>RPUMZMSNLZHIGZ-UHFFFAOYSA-N</t>
  </si>
  <si>
    <t>Clc1ccc(c(Cl)c1Cl)c2cc(Cl)c(Cl)cc2Cl</t>
  </si>
  <si>
    <t>B-4106</t>
  </si>
  <si>
    <t>hexabromobiphenyl</t>
  </si>
  <si>
    <t>InChI=1S/C12H4Br6/c13-7-3-1-5(9(15)11(7)17)6-2-4-8(14)12(18)10(6)16/h1-4H</t>
  </si>
  <si>
    <t>PTJQVJQAZSLKJO-UHFFFAOYSA-N</t>
  </si>
  <si>
    <t>Brc1ccc(c(Br)c1Br)c2ccc(Br)c(Br)c2Br</t>
  </si>
  <si>
    <t>B-4108</t>
  </si>
  <si>
    <t>2,2',4-trichlorobiphenyl</t>
  </si>
  <si>
    <t>InChI=1S/C12H7Cl3/c13-8-5-6-10(12(15)7-8)9-3-1-2-4-11(9)14/h1-7H</t>
  </si>
  <si>
    <t>YKKYCYQDUUXNLN-UHFFFAOYSA-N</t>
  </si>
  <si>
    <t>Clc1ccc(c(Cl)c1)c2ccccc2Cl</t>
  </si>
  <si>
    <t>B-4109</t>
  </si>
  <si>
    <t>2,4,5,2',5'-pcb</t>
  </si>
  <si>
    <t>InChI=1S/C12H5Cl5/c13-6-1-2-9(14)7(3-6)8-4-11(16)12(17)5-10(8)15/h1-5H</t>
  </si>
  <si>
    <t>LAHWLEDBADHJGA-UHFFFAOYSA-N</t>
  </si>
  <si>
    <t>Clc1ccc(Cl)c(c1)c2cc(Cl)c(Cl)cc2Cl</t>
  </si>
  <si>
    <t>B-4110</t>
  </si>
  <si>
    <t>2,2',3,5',6-pcb</t>
  </si>
  <si>
    <t>InChI=1S/C12H5Cl5/c13-6-1-2-8(14)7(5-6)11-9(15)3-4-10(16)12(11)17/h1-5H</t>
  </si>
  <si>
    <t>GXNNLIMMEXHBKV-UHFFFAOYSA-N</t>
  </si>
  <si>
    <t>Clc1ccc(Cl)c(c1)c2c(Cl)ccc(Cl)c2Cl</t>
  </si>
  <si>
    <t>B-4111</t>
  </si>
  <si>
    <t>2,2',4,4',5-pentachlorobiphenyl</t>
  </si>
  <si>
    <t>InChI=1S/C12H5Cl5/c13-6-1-2-7(9(14)3-6)8-4-11(16)12(17)5-10(8)15/h1-5H</t>
  </si>
  <si>
    <t>LMQJBFRGXHMNOX-UHFFFAOYSA-N</t>
  </si>
  <si>
    <t>Clc1ccc(c(Cl)c1)c2cc(Cl)c(Cl)cc2Cl</t>
  </si>
  <si>
    <t>B-4113</t>
  </si>
  <si>
    <t>2,3,3',4',6-pentachlorobiphenyl</t>
  </si>
  <si>
    <t>InChI=1S/C12H5Cl5/c13-7-2-1-6(5-10(7)16)11-8(14)3-4-9(15)12(11)17/h1-5H</t>
  </si>
  <si>
    <t>ARXHIJMGSIYYRZ-UHFFFAOYSA-N</t>
  </si>
  <si>
    <t>Clc1ccc(cc1Cl)c2c(Cl)ccc(Cl)c2Cl</t>
  </si>
  <si>
    <t>B-4115</t>
  </si>
  <si>
    <t>2,2',3,3',6,6'-hexachlorobiphenyl</t>
  </si>
  <si>
    <t>InChI=1S/C12H4Cl6/c13-5-1-3-7(15)11(17)9(5)10-6(14)2-4-8(16)12(10)18/h1-4H</t>
  </si>
  <si>
    <t>FZFUUSROAHKTTF-UHFFFAOYSA-N</t>
  </si>
  <si>
    <t>Clc1ccc(Cl)c(c1Cl)c2c(Cl)ccc(Cl)c2Cl</t>
  </si>
  <si>
    <t>B-4116</t>
  </si>
  <si>
    <t>2,2',6-pcb</t>
  </si>
  <si>
    <t>InChI=1S/C12H7Cl3/c13-9-5-2-1-4-8(9)12-10(14)6-3-7-11(12)15/h1-7H</t>
  </si>
  <si>
    <t>MVXIJRBBCDLNLX-UHFFFAOYSA-N</t>
  </si>
  <si>
    <t>Clc1ccccc1c2c(Cl)cccc2Cl</t>
  </si>
  <si>
    <t>B-4117</t>
  </si>
  <si>
    <t>2,4',6-trichlorobiphenyl</t>
  </si>
  <si>
    <t>InChI=1S/C12H7Cl3/c13-9-6-4-8(5-7-9)12-10(14)2-1-3-11(12)15/h1-7H</t>
  </si>
  <si>
    <t>IHIDFKLAWYPTKB-UHFFFAOYSA-N</t>
  </si>
  <si>
    <t>Clc1ccc(cc1)c2c(Cl)cccc2Cl</t>
  </si>
  <si>
    <t>B-4118</t>
  </si>
  <si>
    <t>2,2',3'-pcb</t>
  </si>
  <si>
    <t>InChI=1S/C12H7Cl3/c13-10-6-2-1-4-8(10)9-5-3-7-11(14)12(9)15/h1-7H</t>
  </si>
  <si>
    <t>XVIZMMSINIOIQP-UHFFFAOYSA-N</t>
  </si>
  <si>
    <t>Clc1cccc(c1Cl)c2ccccc2Cl</t>
  </si>
  <si>
    <t>B-4119</t>
  </si>
  <si>
    <t>2,3',5-pcb</t>
  </si>
  <si>
    <t>InChI=1S/C12H7Cl3/c13-9-3-1-2-8(6-9)11-7-10(14)4-5-12(11)15/h1-7H</t>
  </si>
  <si>
    <t>ONNCPBRWFSKDMQ-UHFFFAOYSA-N</t>
  </si>
  <si>
    <t>Clc1cccc(c1)c2cc(Cl)ccc2Cl</t>
  </si>
  <si>
    <t>B-4121</t>
  </si>
  <si>
    <t>2',3,4-trichlorobiphenyl</t>
  </si>
  <si>
    <t>InChI=1S/C12H7Cl3/c13-10-4-2-1-3-9(10)8-5-6-11(14)12(15)7-8/h1-7H</t>
  </si>
  <si>
    <t>RIMXLXBUOQMDHV-UHFFFAOYSA-N</t>
  </si>
  <si>
    <t>Clc1ccc(cc1Cl)c2ccccc2Cl</t>
  </si>
  <si>
    <t>B-4122</t>
  </si>
  <si>
    <t>3,4,4'-trichlorobiphenyl</t>
  </si>
  <si>
    <t>InChI=1S/C12H7Cl3/c13-10-4-1-8(2-5-10)9-3-6-11(14)12(15)7-9/h1-7H</t>
  </si>
  <si>
    <t>YZANRISAORXTHU-UHFFFAOYSA-N</t>
  </si>
  <si>
    <t>Clc1ccc(cc1)c2ccc(Cl)c(Cl)c2</t>
  </si>
  <si>
    <t>B-4123</t>
  </si>
  <si>
    <t>2,2',3,3'-tetrachlorobiphenyl</t>
  </si>
  <si>
    <t>InChI=1S/C12H6Cl4/c13-9-5-1-3-7(11(9)15)8-4-2-6-10(14)12(8)16/h1-6H</t>
  </si>
  <si>
    <t>VTLYHLREPCPDKX-UHFFFAOYSA-N</t>
  </si>
  <si>
    <t>Clc1cccc(c1Cl)c2cccc(Cl)c2Cl</t>
  </si>
  <si>
    <t>B-4124</t>
  </si>
  <si>
    <t>2,2',3,5'-tetrachlorobiphenyl</t>
  </si>
  <si>
    <t>InChI=1S/C12H6Cl4/c13-7-4-5-10(14)9(6-7)8-2-1-3-11(15)12(8)16/h1-6H</t>
  </si>
  <si>
    <t>ALDJIKXAHSDLLB-UHFFFAOYSA-N</t>
  </si>
  <si>
    <t>Clc1ccc(Cl)c(c1)c2cccc(Cl)c2Cl</t>
  </si>
  <si>
    <t>B-4127</t>
  </si>
  <si>
    <t>2,2',3,4-tetrachlorobiphenyl</t>
  </si>
  <si>
    <t>InChI=1S/C12H6Cl4/c13-9-4-2-1-3-7(9)8-5-6-10(14)12(16)11(8)15/h1-6H</t>
  </si>
  <si>
    <t>SEWHDNLIHDBVDZ-UHFFFAOYSA-N</t>
  </si>
  <si>
    <t>Clc1ccc(c(Cl)c1Cl)c2ccccc2Cl</t>
  </si>
  <si>
    <t>B-4128</t>
  </si>
  <si>
    <t>2,2',3,5,5'-pentachlorobiphenyl</t>
  </si>
  <si>
    <t>InChI=1S/C12H5Cl5/c13-6-1-2-10(15)8(3-6)9-4-7(14)5-11(16)12(9)17/h1-5H</t>
  </si>
  <si>
    <t>CRCBRZBVCDKPGA-UHFFFAOYSA-N</t>
  </si>
  <si>
    <t>Clc1ccc(Cl)c(c1)c2cc(Cl)cc(Cl)c2Cl</t>
  </si>
  <si>
    <t>B-4129</t>
  </si>
  <si>
    <t>2,2',3,3',5,6'-hexachlorobiphenyl</t>
  </si>
  <si>
    <t>InChI=1S/C12H4Cl6/c13-5-3-6(11(17)9(16)4-5)10-7(14)1-2-8(15)12(10)18/h1-4H</t>
  </si>
  <si>
    <t>UUTNFLRSJBQQJM-UHFFFAOYSA-N</t>
  </si>
  <si>
    <t>Clc1cc(Cl)c(Cl)c(c1)c2c(Cl)ccc(Cl)c2Cl</t>
  </si>
  <si>
    <t>B-4130</t>
  </si>
  <si>
    <t>2,2',3,3',4,5-hexachlorobiphenyl</t>
  </si>
  <si>
    <t>InChI=1S/C12H4Cl6/c13-7-3-1-2-5(9(7)15)6-4-8(14)11(17)12(18)10(6)16/h1-4H</t>
  </si>
  <si>
    <t>VQQKIXKPMJTUMP-UHFFFAOYSA-N</t>
  </si>
  <si>
    <t>Clc1cccc(c1Cl)c2cc(Cl)c(Cl)c(Cl)c2Cl</t>
  </si>
  <si>
    <t>B-4131</t>
  </si>
  <si>
    <t>benzamide</t>
  </si>
  <si>
    <t>InChI=1S/C7H7NO/c8-7(9)6-4-2-1-3-5-6/h1-5H,(H2,8,9)</t>
  </si>
  <si>
    <t>KXDAEFPNCMNJSK-UHFFFAOYSA-N</t>
  </si>
  <si>
    <t>NC(=O)c1ccccc1</t>
  </si>
  <si>
    <t>B-4132</t>
  </si>
  <si>
    <t>2-methyl-1,4-naphthoquinone</t>
  </si>
  <si>
    <t>InChI=1S/C11H8O2/c1-7-6-10(12)8-4-2-3-5-9(8)11(7)13/h2-6H,1H3</t>
  </si>
  <si>
    <t>MJVAVZPDRWSRRC-UHFFFAOYSA-N</t>
  </si>
  <si>
    <t>CC1=CC(=O)c2ccccc2C1=O</t>
  </si>
  <si>
    <t>B-4136</t>
  </si>
  <si>
    <t>alpha-chlorotoluene</t>
  </si>
  <si>
    <t>InChI=1S/C7H7Cl/c8-6-7-4-2-1-3-5-7/h1-5H,6H2</t>
  </si>
  <si>
    <t>KCXMKQUNVWSEMD-UHFFFAOYSA-N</t>
  </si>
  <si>
    <t>ClCc1ccccc1</t>
  </si>
  <si>
    <t>B-4138</t>
  </si>
  <si>
    <t>thioanisole</t>
  </si>
  <si>
    <t>InChI=1S/C7H8S/c1-8-7-5-3-2-4-6-7/h2-6H,1H3</t>
  </si>
  <si>
    <t>HNKJADCVZUBCPG-UHFFFAOYSA-N</t>
  </si>
  <si>
    <t>CSc1ccccc1</t>
  </si>
  <si>
    <t>B-4140</t>
  </si>
  <si>
    <t>formanilide</t>
  </si>
  <si>
    <t>InChI=1S/C7H7NO/c9-6-8-7-4-2-1-3-5-7/h1-6H,(H,8,9)</t>
  </si>
  <si>
    <t>DYDNPESBYVVLBO-UHFFFAOYSA-N</t>
  </si>
  <si>
    <t>O=CNc1ccccc1</t>
  </si>
  <si>
    <t>B-4141</t>
  </si>
  <si>
    <t>phenylisothiocyanate</t>
  </si>
  <si>
    <t>InChI=1S/C7H5NS/c9-6-8-7-4-2-1-3-5-7/h1-5H</t>
  </si>
  <si>
    <t>QKFJKGMPGYROCL-UHFFFAOYSA-N</t>
  </si>
  <si>
    <t>S=C=Nc1ccccc1</t>
  </si>
  <si>
    <t>B-4144</t>
  </si>
  <si>
    <t>2-chloroacetanilide</t>
  </si>
  <si>
    <t>InChI=1S/C8H8ClNO/c1-6(11)10-8-5-3-2-4-7(8)9/h2-5H,1H3,(H,10,11)</t>
  </si>
  <si>
    <t>KNVQTRVKSOEHPU-UHFFFAOYSA-N</t>
  </si>
  <si>
    <t>CC(=O)Nc1ccccc1Cl</t>
  </si>
  <si>
    <t>B-4145</t>
  </si>
  <si>
    <t>3-methylacetanilide</t>
  </si>
  <si>
    <t>InChI=1S/C9H11NO/c1-7-4-3-5-9(6-7)10-8(2)11/h3-6H,1-2H3,(H,10,11)</t>
  </si>
  <si>
    <t>ALMHSXDYCFOZQD-UHFFFAOYSA-N</t>
  </si>
  <si>
    <t>CC(=O)Nc1cccc(C)c1</t>
  </si>
  <si>
    <t>B-4146</t>
  </si>
  <si>
    <t>2-nitroacetanilide</t>
  </si>
  <si>
    <t>InChI=1S/C8H8N2O3/c1-6(11)9-7-4-2-3-5-8(7)10(12)13/h2-5H,1H3,(H,9,11)</t>
  </si>
  <si>
    <t>BUNFNRVLMKHKIT-UHFFFAOYSA-N</t>
  </si>
  <si>
    <t>CC(=O)Nc1ccccc1[N+]([O-])=O</t>
  </si>
  <si>
    <t>B-4147</t>
  </si>
  <si>
    <t>benzylisothiocyanate</t>
  </si>
  <si>
    <t>InChI=1S/C8H7NS/c10-7-9-6-8-4-2-1-3-5-8/h1-5H,6H2</t>
  </si>
  <si>
    <t>MDKCFLQDBWCQCV-UHFFFAOYSA-N</t>
  </si>
  <si>
    <t>S=C=NCc1ccccc1</t>
  </si>
  <si>
    <t>B-4148</t>
  </si>
  <si>
    <t>5,6,7,8-tetrahydro-2-naphthol</t>
  </si>
  <si>
    <t>InChI=1S/C10H12O/c11-10-6-5-8-3-1-2-4-9(8)7-10/h5-7,11H,1-4H2</t>
  </si>
  <si>
    <t>UMKXSOXZAXIOPJ-UHFFFAOYSA-N</t>
  </si>
  <si>
    <t>Oc1ccc2CCCCc2c1</t>
  </si>
  <si>
    <t>B-4149</t>
  </si>
  <si>
    <t>2,6-dichlorobenzamide</t>
  </si>
  <si>
    <t>InChI=1S/C7H5Cl2NO/c8-4-2-1-3-5(9)6(4)7(10)11/h1-3H,(H2,10,11)</t>
  </si>
  <si>
    <t>JHSPCUHPSIUQRB-UHFFFAOYSA-N</t>
  </si>
  <si>
    <t>NC(=O)c1c(Cl)cccc1Cl</t>
  </si>
  <si>
    <t>B-4150</t>
  </si>
  <si>
    <t>3-methyl-4'-nitrodiphenyl ether</t>
  </si>
  <si>
    <t>InChI=1S/C13H11NO3/c1-10-3-2-4-13(9-10)17-12-7-5-11(6-8-12)14(15)16/h2-9H,1H3</t>
  </si>
  <si>
    <t>DLKBRTKDSDXWNA-UHFFFAOYSA-N</t>
  </si>
  <si>
    <t>Cc1cccc(Oc2ccc(cc2)[N+]([O-])=O)c1</t>
  </si>
  <si>
    <t>B-4151</t>
  </si>
  <si>
    <t>n-(ethylaminomethyl)benzamide</t>
  </si>
  <si>
    <t>InChI=1S/C10H14N2O/c1-2-11-8-12-10(13)9-6-4-3-5-7-9/h3-7,11H,2,8H2,1H3,(H,12,13)</t>
  </si>
  <si>
    <t>MUDXIWKFOCILIO-UHFFFAOYSA-N</t>
  </si>
  <si>
    <t>CCNCNC(=O)c1ccccc1</t>
  </si>
  <si>
    <t>B-4152</t>
  </si>
  <si>
    <t>phenylpropylmethylamine</t>
  </si>
  <si>
    <t>InChI=1S/C10H15N/c1-9(8-11-2)10-6-4-3-5-7-10/h3-7,9,11H,8H2,1-2H3</t>
  </si>
  <si>
    <t>AUFSOOYCQYDGES-UHFFFAOYSA-N</t>
  </si>
  <si>
    <t>CNCC(C)c1ccccc1</t>
  </si>
  <si>
    <t>B-4153</t>
  </si>
  <si>
    <t>n-nitrosopiperidine</t>
  </si>
  <si>
    <t>InChI=1S/C5H10N2O/c8-6-7-4-2-1-3-5-7/h1-5H2</t>
  </si>
  <si>
    <t>UWSDONTXWQOZFN-UHFFFAOYSA-N</t>
  </si>
  <si>
    <t>O=NN1CCCCC1</t>
  </si>
  <si>
    <t>B-4154</t>
  </si>
  <si>
    <t>azobenzene</t>
  </si>
  <si>
    <t>InChI=1S/C12H10N2/c1-3-7-11(8-4-1)13-14-12-9-5-2-6-10-12/h1-10H</t>
  </si>
  <si>
    <t>DMLAVOWQYNRWNQ-UHFFFAOYSA-N</t>
  </si>
  <si>
    <t>c1ccc(cc1)N=Nc2ccccc2</t>
  </si>
  <si>
    <t>B-4155</t>
  </si>
  <si>
    <t>cocaine</t>
  </si>
  <si>
    <t>InChI=1S/C17H21NO4/c1-18-12-8-9-13(18)15(17(20)21-2)14(10-12)22-16(19)11-6-4-3-5-7-11/h3-7,12-15H,8-10H2,1-2H3/t12?,13?,14-,15+/m0/s1</t>
  </si>
  <si>
    <t>ZPUCINDJVBIVPJ-PFSRBDOWSA-N</t>
  </si>
  <si>
    <t>COC(=O)[C@H]1[C@H](CC2CCC1N2C)OC(=O)c3ccccc3</t>
  </si>
  <si>
    <t>B-4156</t>
  </si>
  <si>
    <t>imipramine</t>
  </si>
  <si>
    <t>InChI=1S/C19H24N2/c1-20(2)14-7-15-21-18-10-5-3-8-16(18)12-13-17-9-4-6-11-19(17)21/h3-6,8-11H,7,12-15H2,1-2H3</t>
  </si>
  <si>
    <t>BCGWQEUPMDMJNV-UHFFFAOYSA-N</t>
  </si>
  <si>
    <t>CN(C)CCCN1c2ccccc2CCc3ccccc13</t>
  </si>
  <si>
    <t>B-4164</t>
  </si>
  <si>
    <t>trimethyl phosphate</t>
  </si>
  <si>
    <t>InChI=1S/C3H9O4P/c1-5-8(4,6-2)7-3/h1-3H3</t>
  </si>
  <si>
    <t>WVLBCYQITXONBZ-UHFFFAOYSA-N</t>
  </si>
  <si>
    <t>CO[P](=O)(OC)OC</t>
  </si>
  <si>
    <t>B-4165</t>
  </si>
  <si>
    <t>diisopropyl methylphosphonate</t>
  </si>
  <si>
    <t>InChI=1S/C7H17O3P/c1-6(2)9-11(5,8)10-7(3)4/h6-7H,1-5H3</t>
  </si>
  <si>
    <t>WOAFDHWYKSOANX-UHFFFAOYSA-N</t>
  </si>
  <si>
    <t>CC(C)O[P](C)(=O)OC(C)C</t>
  </si>
  <si>
    <t>B-4167</t>
  </si>
  <si>
    <t>benzylurea</t>
  </si>
  <si>
    <t>InChI=1S/C8H10N2O/c9-8(11)10-6-7-4-2-1-3-5-7/h1-5H,6H2,(H3,9,10,11)</t>
  </si>
  <si>
    <t>RJNJWHFSKNJCTB-UHFFFAOYSA-N</t>
  </si>
  <si>
    <t>NC(=O)NCc1ccccc1</t>
  </si>
  <si>
    <t>B-4170</t>
  </si>
  <si>
    <t>benzenesulfonamide</t>
  </si>
  <si>
    <t>InChI=1S/C6H7NO2S/c7-10(8,9)6-4-2-1-3-5-6/h1-5H,(H2,7,8,9)</t>
  </si>
  <si>
    <t>KHBQMWCZKVMBLN-UHFFFAOYSA-N</t>
  </si>
  <si>
    <t>N[S](=O)(=O)c1ccccc1</t>
  </si>
  <si>
    <t>B-4171</t>
  </si>
  <si>
    <t>m-methylbenzenesulfonamide</t>
  </si>
  <si>
    <t>InChI=1S/C7H9NO2S/c1-6-3-2-4-7(5-6)11(8,9)10/h2-5H,1H3,(H2,8,9,10)</t>
  </si>
  <si>
    <t>NVZINPVISUVPHW-UHFFFAOYSA-N</t>
  </si>
  <si>
    <t>Cc1cccc(c1)[S](N)(=O)=O</t>
  </si>
  <si>
    <t>B-4172</t>
  </si>
  <si>
    <t>cyclophosphamide</t>
  </si>
  <si>
    <t>InChI=1S/C7H15Cl2N2O2P/c8-2-5-11(6-3-9)14(12)10-4-1-7-13-14/h1-7H2,(H,10,12)</t>
  </si>
  <si>
    <t>CMSMOCZEIVJLDB-UHFFFAOYSA-N</t>
  </si>
  <si>
    <t>ClCCN(CCCl)[P]1(=O)NCCCO1</t>
  </si>
  <si>
    <t>B-4173</t>
  </si>
  <si>
    <t>p,p'-ddt</t>
  </si>
  <si>
    <t>InChI=1S/C14H9Cl5/c15-11-5-1-9(2-6-11)13(14(17,18)19)10-3-7-12(16)8-4-10/h1-8,13H</t>
  </si>
  <si>
    <t>YVGGHNCTFXOJCH-UHFFFAOYSA-N</t>
  </si>
  <si>
    <t>Clc1ccc(cc1)C(c2ccc(Cl)cc2)C(Cl)(Cl)Cl</t>
  </si>
  <si>
    <t>B-4174</t>
  </si>
  <si>
    <t>fenthion</t>
  </si>
  <si>
    <t>InChI=1S/C10H15O3PS2/c1-8-7-9(5-6-10(8)16-4)13-14(15,11-2)12-3/h5-7H,1-4H3</t>
  </si>
  <si>
    <t>PNVJTZOFSHSLTO-UHFFFAOYSA-N</t>
  </si>
  <si>
    <t>CO[P](=S)(OC)Oc1ccc(SC)c(C)c1</t>
  </si>
  <si>
    <t>B-4176</t>
  </si>
  <si>
    <t>dimethoate</t>
  </si>
  <si>
    <t>InChI=1S/C5H12NO3PS2/c1-6-5(7)4-12-10(11,8-2)9-3/h4H2,1-3H3,(H,6,7)</t>
  </si>
  <si>
    <t>MCWXGJITAZMZEV-UHFFFAOYSA-N</t>
  </si>
  <si>
    <t>CNC(=O)CS[P](=S)(OC)OC</t>
  </si>
  <si>
    <t>B-4179</t>
  </si>
  <si>
    <t>p,p'-dde</t>
  </si>
  <si>
    <t>InChI=1S/C14H8Cl4/c15-11-5-1-9(2-6-11)13(14(17)18)10-3-7-12(16)8-4-10/h1-8H</t>
  </si>
  <si>
    <t>UCNVFOCBFJOQAL-UHFFFAOYSA-N</t>
  </si>
  <si>
    <t>Clc1ccc(cc1)C(=C(Cl)Cl)c2ccc(Cl)cc2</t>
  </si>
  <si>
    <t>B-4184</t>
  </si>
  <si>
    <t>2,4-dichlorophenoxyacetic acid</t>
  </si>
  <si>
    <t>InChI=1S/C8H6Cl2O3/c9-5-1-2-7(6(10)3-5)13-4-8(11)12/h1-3H,4H2,(H,11,12)</t>
  </si>
  <si>
    <t>OVSKIKFHRZPJSS-UHFFFAOYSA-N</t>
  </si>
  <si>
    <t>OC(=O)COc1ccc(Cl)cc1Cl</t>
  </si>
  <si>
    <t>B-4186</t>
  </si>
  <si>
    <t>dichlofenthion</t>
  </si>
  <si>
    <t>InChI=1S/C10H13Cl2O3PS/c1-3-13-16(17,14-4-2)15-10-6-5-8(11)7-9(10)12/h5-7H,3-4H2,1-2H3</t>
  </si>
  <si>
    <t>WGOWCPGHOCIHBW-UHFFFAOYSA-N</t>
  </si>
  <si>
    <t>CCO[P](=S)(OCC)Oc1ccc(Cl)cc1Cl</t>
  </si>
  <si>
    <t>B-4187</t>
  </si>
  <si>
    <t>chlorpropham</t>
  </si>
  <si>
    <t>InChI=1S/C10H12ClNO2/c1-7(2)14-10(13)12-9-5-3-4-8(11)6-9/h3-7H,1-2H3,(H,12,13)</t>
  </si>
  <si>
    <t>CWJSHJJYOPWUGX-UHFFFAOYSA-N</t>
  </si>
  <si>
    <t>CC(C)OC(=O)Nc1cccc(Cl)c1</t>
  </si>
  <si>
    <t>B-4188</t>
  </si>
  <si>
    <t>fenuron</t>
  </si>
  <si>
    <t>InChI=1S/C9H12N2O/c1-11(2)9(12)10-8-6-4-3-5-7-8/h3-7H,1-2H3,(H,10,12)</t>
  </si>
  <si>
    <t>XXOYNJXVWVNOOJ-UHFFFAOYSA-N</t>
  </si>
  <si>
    <t>CN(C)C(=O)Nc1ccccc1</t>
  </si>
  <si>
    <t>B-4189</t>
  </si>
  <si>
    <t>dcip  (2,2'-oxybis-1-chloropropane)</t>
  </si>
  <si>
    <t>InChI=1S/C6H12Cl2O/c1-5(3-7)9-6(2)4-8/h5-6H,3-4H2,1-2H3</t>
  </si>
  <si>
    <t>QCFYJCYNJLBDRT-UHFFFAOYSA-N</t>
  </si>
  <si>
    <t>CC(CCl)OC(C)CCl</t>
  </si>
  <si>
    <t>B-4190</t>
  </si>
  <si>
    <t>dicofol</t>
  </si>
  <si>
    <t>InChI=1S/C14H9Cl5O/c15-11-5-1-9(2-6-11)13(20,14(17,18)19)10-3-7-12(16)8-4-10/h1-8,20H</t>
  </si>
  <si>
    <t>UOAMTSKGCBMZTC-UHFFFAOYSA-N</t>
  </si>
  <si>
    <t>OC(c1ccc(Cl)cc1)(c2ccc(Cl)cc2)C(Cl)(Cl)Cl</t>
  </si>
  <si>
    <t>B-4192</t>
  </si>
  <si>
    <t>dichlorprop</t>
  </si>
  <si>
    <t>InChI=1S/C9H8Cl2O3/c1-5(9(12)13)14-8-3-2-6(10)4-7(8)11/h2-5H,1H3,(H,12,13)</t>
  </si>
  <si>
    <t>MZHCENGPTKEIGP-UHFFFAOYSA-N</t>
  </si>
  <si>
    <t>CC(Oc1ccc(Cl)cc1Cl)C(O)=O</t>
  </si>
  <si>
    <t>B-4193</t>
  </si>
  <si>
    <t>malathion</t>
  </si>
  <si>
    <t>InChI=1S/C10H19O6PS2/c1-5-15-9(11)7-8(10(12)16-6-2)19-17(18,13-3)14-4/h8H,5-7H2,1-4H3</t>
  </si>
  <si>
    <t>JXSJBGJIGXNWCI-UHFFFAOYSA-N</t>
  </si>
  <si>
    <t>CCOC(=O)CC(S[P](=S)(OC)OC)C(=O)OCC</t>
  </si>
  <si>
    <t>B-4195</t>
  </si>
  <si>
    <t>isopropyl phenyl carbamate</t>
  </si>
  <si>
    <t>InChI=1S/C10H13NO2/c1-8(2)13-10(12)11-9-6-4-3-5-7-9/h3-8H,1-2H3,(H,11,12)</t>
  </si>
  <si>
    <t>VXPLXMJHHKHSOA-UHFFFAOYSA-N</t>
  </si>
  <si>
    <t>CC(C)OC(=O)Nc1ccccc1</t>
  </si>
  <si>
    <t>B-4198</t>
  </si>
  <si>
    <t>phorate</t>
  </si>
  <si>
    <t>InChI=1S/C7H17O2PS3/c1-4-8-10(11,9-5-2)13-7-12-6-3/h4-7H2,1-3H3</t>
  </si>
  <si>
    <t>BULVZWIRKLYCBC-UHFFFAOYSA-N</t>
  </si>
  <si>
    <t>CCO[P](=S)(OCC)SCSCC</t>
  </si>
  <si>
    <t>B-4199</t>
  </si>
  <si>
    <t>disulfoton</t>
  </si>
  <si>
    <t>InChI=1S/C8H19O2PS3/c1-4-9-11(12,10-5-2)14-8-7-13-6-3/h4-8H2,1-3H3</t>
  </si>
  <si>
    <t>DOFZAZXDOSGAJZ-UHFFFAOYSA-N</t>
  </si>
  <si>
    <t>CCO[P](=S)(OCC)SCCSCC</t>
  </si>
  <si>
    <t>B-4200</t>
  </si>
  <si>
    <t>ronnel</t>
  </si>
  <si>
    <t>InChI=1S/C8H8Cl3O3PS/c1-12-15(16,13-2)14-8-4-6(10)5(9)3-7(8)11/h3-4H,1-2H3</t>
  </si>
  <si>
    <t>JHJOOSLFWRRSGU-UHFFFAOYSA-N</t>
  </si>
  <si>
    <t>CO[P](=S)(OC)Oc1cc(Cl)c(Cl)cc1Cl</t>
  </si>
  <si>
    <t>B-4201</t>
  </si>
  <si>
    <t>dmpa</t>
  </si>
  <si>
    <t>InChI=1S/C10H14Cl2NO2PS/c1-7(2)13-16(17,14-3)15-10-5-4-8(11)6-9(10)12/h4-7H,1-3H3,(H,13,17)</t>
  </si>
  <si>
    <t>PJFGPJQBWSEWKX-UHFFFAOYSA-N</t>
  </si>
  <si>
    <t>CO[P](=S)(NC(C)C)Oc1ccc(Cl)cc1Cl</t>
  </si>
  <si>
    <t>B-4202</t>
  </si>
  <si>
    <t>crufomate</t>
  </si>
  <si>
    <t>InChI=1S/C12H19ClNO3P/c1-12(2,3)9-6-7-11(10(13)8-9)17-18(15,14-4)16-5/h6-8H,1-5H3,(H,14,15)</t>
  </si>
  <si>
    <t>BOFHKBLZOYVHSI-UHFFFAOYSA-N</t>
  </si>
  <si>
    <t>CN[P](=O)(OC)Oc1ccc(cc1Cl)C(C)(C)C</t>
  </si>
  <si>
    <t>B-4203</t>
  </si>
  <si>
    <t>naled</t>
  </si>
  <si>
    <t>InChI=1S/C4H7Br2Cl2O4P/c1-10-13(9,11-2)12-3(5)4(6,7)8/h3H,1-2H3</t>
  </si>
  <si>
    <t>BUYMVQAILCEWRR-UHFFFAOYSA-N</t>
  </si>
  <si>
    <t>CO[P](=O)(OC)OC(Br)C(Cl)(Cl)Br</t>
  </si>
  <si>
    <t>B-4204</t>
  </si>
  <si>
    <t>paraoxon</t>
  </si>
  <si>
    <t>InChI=1S/C10H14NO6P/c1-3-15-18(14,16-4-2)17-10-7-5-9(6-8-10)11(12)13/h5-8H,3-4H2,1-2H3</t>
  </si>
  <si>
    <t>WYMSBXTXOHUIGT-UHFFFAOYSA-N</t>
  </si>
  <si>
    <t>CCO[P](=O)(OCC)Oc1ccc(cc1)[N+]([O-])=O</t>
  </si>
  <si>
    <t>B-4205</t>
  </si>
  <si>
    <t>trichloronate</t>
  </si>
  <si>
    <t>InChI=1S/C10H12Cl3O2PS/c1-3-14-16(17,4-2)15-10-6-8(12)7(11)5-9(10)13/h5-6H,3-4H2,1-2H3</t>
  </si>
  <si>
    <t>ANIAQSUBRGXWLS-UHFFFAOYSA-N</t>
  </si>
  <si>
    <t>CCO[P](=S)(CC)Oc1cc(Cl)c(Cl)cc1Cl</t>
  </si>
  <si>
    <t>B-4206</t>
  </si>
  <si>
    <t>diuron</t>
  </si>
  <si>
    <t>InChI=1S/C9H10Cl2N2O/c1-13(2)9(14)12-6-3-4-7(10)8(11)5-6/h3-5H,1-2H3,(H,12,14)</t>
  </si>
  <si>
    <t>XMTQQYYKAHVGBJ-UHFFFAOYSA-N</t>
  </si>
  <si>
    <t>CN(C)C(=O)Nc1ccc(Cl)c(Cl)c1</t>
  </si>
  <si>
    <t>B-4207</t>
  </si>
  <si>
    <t>linuron</t>
  </si>
  <si>
    <t>InChI=1S/C9H10Cl2N2O2/c1-13(15-2)9(14)12-6-3-4-7(10)8(11)5-6/h3-5H,1-2H3,(H,12,14)</t>
  </si>
  <si>
    <t>XKJMBINCVNINCA-UHFFFAOYSA-N</t>
  </si>
  <si>
    <t>CON(C)C(=O)Nc1ccc(Cl)c(Cl)c1</t>
  </si>
  <si>
    <t>B-4208</t>
  </si>
  <si>
    <t>chlorfenvinphos</t>
  </si>
  <si>
    <t>InChI=1S/C12H14Cl3O4P/c1-3-17-20(16,18-4-2)19-12(8-13)10-6-5-9(14)7-11(10)15/h5-8H,3-4H2,1-2H3/b12-8-</t>
  </si>
  <si>
    <t>FSAVDKDHPDSCTO-WQLSENKSSA-N</t>
  </si>
  <si>
    <t>CCO[P](=O)(OCC)OC(=C\Cl)/c1ccc(Cl)cc1Cl</t>
  </si>
  <si>
    <t>B-4209</t>
  </si>
  <si>
    <t>3-chloro-dimethyl parathion</t>
  </si>
  <si>
    <t>InChI=1S/C8H9ClNO5PS/c1-13-16(17,14-2)15-6-3-4-8(10(11)12)7(9)5-6/h3-5H,1-2H3</t>
  </si>
  <si>
    <t>NZNRRXXETLSZRO-UHFFFAOYSA-N</t>
  </si>
  <si>
    <t>CO[P](=S)(OC)Oc1ccc(c(Cl)c1)[N+]([O-])=O</t>
  </si>
  <si>
    <t>B-4210</t>
  </si>
  <si>
    <t>neburon</t>
  </si>
  <si>
    <t>InChI=1S/C12H16Cl2N2O/c1-3-4-7-16(2)12(17)15-9-5-6-10(13)11(14)8-9/h5-6,8H,3-4,7H2,1-2H3,(H,15,17)</t>
  </si>
  <si>
    <t>CCGPUGMWYLICGL-UHFFFAOYSA-N</t>
  </si>
  <si>
    <t>CCCCN(C)C(=O)Nc1ccc(Cl)c(Cl)c1</t>
  </si>
  <si>
    <t>B-4211</t>
  </si>
  <si>
    <t>o-butyl carbamate</t>
  </si>
  <si>
    <t>InChI=1S/C5H11NO2/c1-2-3-4-8-5(6)7/h2-4H2,1H3,(H2,6,7)</t>
  </si>
  <si>
    <t>SKKTUOZKZKCGTB-UHFFFAOYSA-N</t>
  </si>
  <si>
    <t>CCCCOC(N)=O</t>
  </si>
  <si>
    <t>B-4212</t>
  </si>
  <si>
    <t>o-methyl carbamate</t>
  </si>
  <si>
    <t>InChI=1S/C2H5NO2/c1-5-2(3)4/h1H3,(H2,3,4)</t>
  </si>
  <si>
    <t>GTCAXTIRRLKXRU-UHFFFAOYSA-N</t>
  </si>
  <si>
    <t>COC(N)=O</t>
  </si>
  <si>
    <t>B-4213</t>
  </si>
  <si>
    <t>o-propylcarbamate</t>
  </si>
  <si>
    <t>InChI=1S/C4H9NO2/c1-2-3-7-4(5)6/h2-3H2,1H3,(H2,5,6)</t>
  </si>
  <si>
    <t>YNTOKMNHRPSGFU-UHFFFAOYSA-N</t>
  </si>
  <si>
    <t>CCCOC(N)=O</t>
  </si>
  <si>
    <t>B-4214</t>
  </si>
  <si>
    <t>propanil</t>
  </si>
  <si>
    <t>InChI=1S/C9H9Cl2NO/c1-2-9(13)12-6-3-4-7(10)8(11)5-6/h3-5H,2H2,1H3,(H,12,13)</t>
  </si>
  <si>
    <t>LFULEKSKNZEWOE-UHFFFAOYSA-N</t>
  </si>
  <si>
    <t>CCC(=O)Nc1ccc(Cl)c(Cl)c1</t>
  </si>
  <si>
    <t>B-4217</t>
  </si>
  <si>
    <t>carbophenothion-methyl</t>
  </si>
  <si>
    <t>InChI=1S/C9H12ClO2PS3/c1-11-13(14,12-2)16-7-15-9-5-3-8(10)4-6-9/h3-6H,7H2,1-2H3</t>
  </si>
  <si>
    <t>OUCCVXVYGFBXSV-UHFFFAOYSA-N</t>
  </si>
  <si>
    <t>CO[P](=S)(OC)SCSc1ccc(Cl)cc1</t>
  </si>
  <si>
    <t>B-4219</t>
  </si>
  <si>
    <t>n-methyl-m-tolylcarbamate</t>
  </si>
  <si>
    <t>InChI=1S/C9H11NO2/c1-7-4-3-5-8(6-7)12-9(11)10-2/h3-6H,1-2H3,(H,10,11)</t>
  </si>
  <si>
    <t>VOEYXMAFNDNNED-UHFFFAOYSA-N</t>
  </si>
  <si>
    <t>CNC(=O)Oc1cccc(C)c1</t>
  </si>
  <si>
    <t>B-4221</t>
  </si>
  <si>
    <t>chlorothanonil</t>
  </si>
  <si>
    <t>InChI=1S/C8Cl4N2/c9-5-3(1-13)6(10)8(12)7(11)4(5)2-14</t>
  </si>
  <si>
    <t>CRQQGFGUEAVUIL-UHFFFAOYSA-N</t>
  </si>
  <si>
    <t>Clc1c(Cl)c(C#N)c(Cl)c(C#N)c1Cl</t>
  </si>
  <si>
    <t>B-4222</t>
  </si>
  <si>
    <t>epn</t>
  </si>
  <si>
    <t>InChI=1S/C14H14NO4PS/c1-2-18-20(21,14-6-4-3-5-7-14)19-13-10-8-12(9-11-13)15(16)17/h3-11H,2H2,1H3</t>
  </si>
  <si>
    <t>AIGRXSNSLVJMEA-UHFFFAOYSA-N</t>
  </si>
  <si>
    <t>CCO[P](=S)(Oc1ccc(cc1)[N+]([O-])=O)c2ccccc2</t>
  </si>
  <si>
    <t>B-4223</t>
  </si>
  <si>
    <t>bromophos</t>
  </si>
  <si>
    <t>InChI=1S/C8H8BrCl2O3PS/c1-12-15(16,13-2)14-8-4-6(10)5(9)3-7(8)11/h3-4H,1-2H3</t>
  </si>
  <si>
    <t>NYQDCVLCJXRDSK-UHFFFAOYSA-N</t>
  </si>
  <si>
    <t>CO[P](=S)(OC)Oc1cc(Cl)c(Br)cc1Cl</t>
  </si>
  <si>
    <t>B-4224</t>
  </si>
  <si>
    <t>fluometuron</t>
  </si>
  <si>
    <t>InChI=1S/C10H11F3N2O/c1-15(2)9(16)14-8-5-3-4-7(6-8)10(11,12)13/h3-6H,1-2H3,(H,14,16)</t>
  </si>
  <si>
    <t>RZILCCPWPBTYDO-UHFFFAOYSA-N</t>
  </si>
  <si>
    <t>CN(C)C(=O)Nc1cccc(c1)C(F)(F)F</t>
  </si>
  <si>
    <t>B-4225</t>
  </si>
  <si>
    <t>molinate</t>
  </si>
  <si>
    <t>InChI=1S/C9H17NOS/c1-2-12-9(11)10-7-5-3-4-6-8-10/h2-8H2,1H3</t>
  </si>
  <si>
    <t>DEDOPGXGGQYYMW-UHFFFAOYSA-N</t>
  </si>
  <si>
    <t>CCSC(=O)N1CCCCCC1</t>
  </si>
  <si>
    <t>B-4226</t>
  </si>
  <si>
    <t>solan</t>
  </si>
  <si>
    <t>InChI=1S/C13H18ClNO/c1-4-5-10(3)13(16)15-11-7-6-9(2)12(14)8-11/h6-8,10H,4-5H2,1-3H3,(H,15,16)</t>
  </si>
  <si>
    <t>WGVWLKXZBUVUAM-UHFFFAOYSA-N</t>
  </si>
  <si>
    <t>CCCC(C)C(=O)Nc1ccc(C)c(Cl)c1</t>
  </si>
  <si>
    <t>B-4229</t>
  </si>
  <si>
    <t>3-i-pr-5-mephenyl-n-me carbamate</t>
  </si>
  <si>
    <t>InChI=1S/C12H17NO2/c1-8(2)10-5-9(3)6-11(7-10)15-12(14)13-4/h5-8H,1-4H3,(H,13,14)</t>
  </si>
  <si>
    <t>DTAPQAJKAFRNJB-UHFFFAOYSA-N</t>
  </si>
  <si>
    <t>CNC(=O)Oc1cc(C)cc(c1)C(C)C</t>
  </si>
  <si>
    <t>B-4230</t>
  </si>
  <si>
    <t>n-methyl-2-isopropylphenylcarbam</t>
  </si>
  <si>
    <t>InChI=1S/C11H15NO2/c1-8(2)9-6-4-5-7-10(9)14-11(13)12-3/h4-8H,1-3H3,(H,12,13)</t>
  </si>
  <si>
    <t>QBSJMKIUCUGGNG-UHFFFAOYSA-N</t>
  </si>
  <si>
    <t>CNC(=O)Oc1ccccc1C(C)C</t>
  </si>
  <si>
    <t>B-4231</t>
  </si>
  <si>
    <t>cyanophos</t>
  </si>
  <si>
    <t>InChI=1S/C9H10NO3PS/c1-11-14(15,12-2)13-9-5-3-8(7-10)4-6-9/h3-6H,1-2H3</t>
  </si>
  <si>
    <t>SCKHCCSZFPSHGR-UHFFFAOYSA-N</t>
  </si>
  <si>
    <t>CO[P](=S)(OC)Oc1ccc(cc1)C#N</t>
  </si>
  <si>
    <t>B-4232</t>
  </si>
  <si>
    <t>3,5-Xylyl methylcarbamate</t>
  </si>
  <si>
    <t>InChI=1S/C10H13NO2/c1-7-4-8(2)6-9(5-7)13-10(12)11-3/h4-6H,1-3H3,(H,11,12)</t>
  </si>
  <si>
    <t>CVQODEWAPZVVBU-UHFFFAOYSA-N</t>
  </si>
  <si>
    <t>CNC(=O)Oc1cc(C)cc(C)c1</t>
  </si>
  <si>
    <t>B-4233</t>
  </si>
  <si>
    <t>metobromuron</t>
  </si>
  <si>
    <t>InChI=1S/C9H11BrN2O2/c1-12(14-2)9(13)11-8-5-3-7(10)4-6-8/h3-6H,1-2H3,(H,11,13)</t>
  </si>
  <si>
    <t>WLFDQEVORAMCIM-UHFFFAOYSA-N</t>
  </si>
  <si>
    <t>CON(C)C(=O)Nc1ccc(Br)cc1</t>
  </si>
  <si>
    <t>B-4235</t>
  </si>
  <si>
    <t>abate</t>
  </si>
  <si>
    <t>InChI=1S/C16H20O6P2S3/c1-17-23(25,18-2)21-13-5-9-15(10-6-13)27-16-11-7-14(8-12-16)22-24(26,19-3)20-4/h5-12H,1-4H3</t>
  </si>
  <si>
    <t>WWJZWCUNLNYYAU-UHFFFAOYSA-N</t>
  </si>
  <si>
    <t>CO[P](=S)(OC)Oc1ccc(Sc2ccc(O[P](=S)(OC)OC)cc2)cc1</t>
  </si>
  <si>
    <t>B-4236</t>
  </si>
  <si>
    <t>buturon</t>
  </si>
  <si>
    <t>InChI=1S/C12H13ClN2O/c1-4-9(2)15(3)12(16)14-11-7-5-10(13)6-8-11/h1,5-9H,2-3H3,(H,14,16)</t>
  </si>
  <si>
    <t>BYYMILHAKOURNM-UHFFFAOYSA-N</t>
  </si>
  <si>
    <t>CC(C#C)N(C)C(=O)Nc1ccc(Cl)cc1</t>
  </si>
  <si>
    <t>B-4238</t>
  </si>
  <si>
    <t>salithion</t>
  </si>
  <si>
    <t>InChI=1S/C8H9O3PS/c1-9-12(13)10-6-7-4-2-3-5-8(7)11-12/h2-5H,6H2,1H3</t>
  </si>
  <si>
    <t>OUNSASXJZHBGAI-UHFFFAOYSA-N</t>
  </si>
  <si>
    <t>CO[P]1(=S)OCc2ccccc2O1</t>
  </si>
  <si>
    <t>B-4239</t>
  </si>
  <si>
    <t>bromophos ethyl</t>
  </si>
  <si>
    <t>InChI=1S/C10H12BrCl2O3PS/c1-3-14-17(18,15-4-2)16-10-6-8(12)7(11)5-9(10)13/h5-6H,3-4H2,1-2H3</t>
  </si>
  <si>
    <t>KWGUFOITWDSNQY-UHFFFAOYSA-N</t>
  </si>
  <si>
    <t>CCO[P](=S)(OCC)Oc1cc(Cl)c(Br)cc1Cl</t>
  </si>
  <si>
    <t>B-4240</t>
  </si>
  <si>
    <t>monalide</t>
  </si>
  <si>
    <t>InChI=1S/C13H18ClNO/c1-4-9-13(2,3)12(16)15-11-7-5-10(14)6-8-11/h5-8H,4,9H2,1-3H3,(H,15,16)</t>
  </si>
  <si>
    <t>KXGYBSNVFXBPNO-UHFFFAOYSA-N</t>
  </si>
  <si>
    <t>CCCC(C)(C)C(=O)Nc1ccc(Cl)cc1</t>
  </si>
  <si>
    <t>B-4241</t>
  </si>
  <si>
    <t>propaphos</t>
  </si>
  <si>
    <t>InChI=1S/C13H21O4PS/c1-4-10-15-18(14,16-11-5-2)17-12-6-8-13(19-3)9-7-12/h6-9H,4-5,10-11H2,1-3H3</t>
  </si>
  <si>
    <t>PWYIUEFFPNVCMW-UHFFFAOYSA-N</t>
  </si>
  <si>
    <t>CCCO[P](=O)(OCCC)Oc1ccc(SC)cc1</t>
  </si>
  <si>
    <t>B-4242</t>
  </si>
  <si>
    <t>cyanofenphos</t>
  </si>
  <si>
    <t>InChI=1S/C15H14NO2PS/c1-2-17-19(20,15-6-4-3-5-7-15)18-14-10-8-13(12-16)9-11-14/h3-11H,2H2,1H3</t>
  </si>
  <si>
    <t>LRNJHZNPJSPMGK-UHFFFAOYSA-N</t>
  </si>
  <si>
    <t>CCO[P](=S)(Oc1ccc(cc1)C#N)c2ccccc2</t>
  </si>
  <si>
    <t>B-4243</t>
  </si>
  <si>
    <t>terbufos</t>
  </si>
  <si>
    <t>InChI=1S/C9H21O2PS3/c1-6-10-12(13,11-7-2)15-8-14-9(3,4)5/h6-8H2,1-5H3</t>
  </si>
  <si>
    <t>XLNZEKHULJKQBA-UHFFFAOYSA-N</t>
  </si>
  <si>
    <t>CCO[P](=S)(OCC)SCSC(C)(C)C</t>
  </si>
  <si>
    <t>B-4244</t>
  </si>
  <si>
    <t>chlorbromuron</t>
  </si>
  <si>
    <t>InChI=1S/C9H10BrClN2O2/c1-13(15-2)9(14)12-6-3-4-7(10)8(11)5-6/h3-5H,1-2H3,(H,12,14)</t>
  </si>
  <si>
    <t>NLYNUTMZTCLNOO-UHFFFAOYSA-N</t>
  </si>
  <si>
    <t>CON(C)C(=O)Nc1ccc(Br)c(Cl)c1</t>
  </si>
  <si>
    <t>B-4245</t>
  </si>
  <si>
    <t>chlortoluron</t>
  </si>
  <si>
    <t>InChI=1S/C10H13ClN2O/c1-7-4-5-8(6-9(7)11)12-10(14)13(2)3/h4-6H,1-3H3,(H,12,14)</t>
  </si>
  <si>
    <t>JXCGFZXSOMJFOA-UHFFFAOYSA-N</t>
  </si>
  <si>
    <t>CN(C)C(=O)Nc1ccc(C)c(Cl)c1</t>
  </si>
  <si>
    <t>B-4246</t>
  </si>
  <si>
    <t>edifenphos</t>
  </si>
  <si>
    <t>InChI=1S/C14H15O2PS2/c1-2-16-17(15,18-13-9-5-3-6-10-13)19-14-11-7-4-8-12-14/h3-12H,2H2,1H3</t>
  </si>
  <si>
    <t>AWZOLILCOUMRDG-UHFFFAOYSA-N</t>
  </si>
  <si>
    <t>CCO[P](=O)(Sc1ccccc1)Sc2ccccc2</t>
  </si>
  <si>
    <t>B-4247</t>
  </si>
  <si>
    <t>iodofenphos</t>
  </si>
  <si>
    <t>InChI=1S/C8H8Cl2IO3PS/c1-12-15(16,13-2)14-8-4-5(9)7(11)3-6(8)10/h3-4H,1-2H3</t>
  </si>
  <si>
    <t>LFVLUOAHQIVABZ-UHFFFAOYSA-N</t>
  </si>
  <si>
    <t>CO[P](=S)(OC)Oc1cc(Cl)c(I)cc1Cl</t>
  </si>
  <si>
    <t>B-4249</t>
  </si>
  <si>
    <t>leptophos</t>
  </si>
  <si>
    <t>InChI=1S/C13H10BrCl2O2PS/c1-17-19(20,9-5-3-2-4-6-9)18-13-8-11(15)10(14)7-12(13)16/h2-8H,1H3</t>
  </si>
  <si>
    <t>CVRALZAYCYJELZ-UHFFFAOYSA-N</t>
  </si>
  <si>
    <t>CO[P](=S)(Oc1cc(Cl)c(Br)cc1Cl)c2ccccc2</t>
  </si>
  <si>
    <t>B-4250</t>
  </si>
  <si>
    <t>fenamiphos</t>
  </si>
  <si>
    <t>InChI=1S/C13H22NO3PS/c1-6-16-18(15,14-10(2)3)17-12-7-8-13(19-5)11(4)9-12/h7-10H,6H2,1-5H3,(H,14,15)</t>
  </si>
  <si>
    <t>ZCJPOPBZHLUFHF-UHFFFAOYSA-N</t>
  </si>
  <si>
    <t>CCO[P](=O)(NC(C)C)Oc1ccc(SC)c(C)c1</t>
  </si>
  <si>
    <t>B-4251</t>
  </si>
  <si>
    <t>piperophos</t>
  </si>
  <si>
    <t>InChI=1S/C14H28NO3PS2/c1-4-10-17-19(20,18-11-5-2)21-12-14(16)15-9-7-6-8-13(15)3/h13H,4-12H2,1-3H3</t>
  </si>
  <si>
    <t>UNLYSVIDNRIVFJ-UHFFFAOYSA-N</t>
  </si>
  <si>
    <t>CCCO[P](=S)(OCCC)SCC(=O)N1CCCCC1C</t>
  </si>
  <si>
    <t>B-4252</t>
  </si>
  <si>
    <t>isofenphos</t>
  </si>
  <si>
    <t>InChI=1S/C15H24NO4PS/c1-6-18-21(22,16-11(2)3)20-14-10-8-7-9-13(14)15(17)19-12(4)5/h7-12H,6H2,1-5H3,(H,16,22)</t>
  </si>
  <si>
    <t>HOQADATXFBOEGG-UHFFFAOYSA-N</t>
  </si>
  <si>
    <t>CCO[P](=S)(NC(C)C)Oc1ccccc1C(=O)OC(C)C</t>
  </si>
  <si>
    <t>B-4253</t>
  </si>
  <si>
    <t>iprobenfos</t>
  </si>
  <si>
    <t>InChI=1S/C13H21O3PS/c1-11(2)15-17(14,16-12(3)4)18-10-13-8-6-5-7-9-13/h5-9,11-12H,10H2,1-4H3</t>
  </si>
  <si>
    <t>FCOAHACKGGIURQ-UHFFFAOYSA-N</t>
  </si>
  <si>
    <t>CC(C)O[P](=O)(OC(C)C)SCc1ccccc1</t>
  </si>
  <si>
    <t>B-4254</t>
  </si>
  <si>
    <t>thiobencarb</t>
  </si>
  <si>
    <t>InChI=1S/C12H16ClNOS/c1-3-14(4-2)12(15)16-9-10-5-7-11(13)8-6-10/h5-8H,3-4,9H2,1-2H3</t>
  </si>
  <si>
    <t>QHTQREMOGMZHJV-UHFFFAOYSA-N</t>
  </si>
  <si>
    <t>CCN(CC)C(=O)SCc1ccc(Cl)cc1</t>
  </si>
  <si>
    <t>B-4258</t>
  </si>
  <si>
    <t>fenvalerate</t>
  </si>
  <si>
    <t>InChI=1S/C25H22ClNO3/c1-17(2)24(18-11-13-20(26)14-12-18)25(28)30-23(16-27)19-7-6-10-22(15-19)29-21-8-4-3-5-9-21/h3-15,17,23-24H,1-2H3</t>
  </si>
  <si>
    <t>NYPJDWWKZLNGGM-UHFFFAOYSA-N</t>
  </si>
  <si>
    <t>CC(C)C(C(=O)OC(C#N)c1cccc(Oc2ccccc2)c1)c3ccc(Cl)cc3</t>
  </si>
  <si>
    <t>B-4260</t>
  </si>
  <si>
    <t>propylamine</t>
  </si>
  <si>
    <t>InChI=1S/C3H9N/c1-2-3-4/h2-4H2,1H3</t>
  </si>
  <si>
    <t>WGYKZJWCGVVSQN-UHFFFAOYSA-N</t>
  </si>
  <si>
    <t>CCCN</t>
  </si>
  <si>
    <t>B-4262</t>
  </si>
  <si>
    <t>acetaldehyde</t>
  </si>
  <si>
    <t>InChI=1S/C2H4O/c1-2-3/h2H,1H3</t>
  </si>
  <si>
    <t>IKHGUXGNUITLKF-UHFFFAOYSA-N</t>
  </si>
  <si>
    <t>CC=O</t>
  </si>
  <si>
    <t>B-4265</t>
  </si>
  <si>
    <t>n-nitrosodimethylamine</t>
  </si>
  <si>
    <t>InChI=1S/C2H6N2O/c1-4(2)3-5/h1-2H3</t>
  </si>
  <si>
    <t>UMFJAHHVKNCGLG-UHFFFAOYSA-N</t>
  </si>
  <si>
    <t>CN(C)N=O</t>
  </si>
  <si>
    <t>B-4268</t>
  </si>
  <si>
    <t>pyridine oxide</t>
  </si>
  <si>
    <t>InChI=1S/C5H5NO/c7-6-4-2-1-3-5-6/h1-5H</t>
  </si>
  <si>
    <t>ILVXOBCQQYKLDS-UHFFFAOYSA-N</t>
  </si>
  <si>
    <t>[O-][n+]1ccccc1</t>
  </si>
  <si>
    <t>B-4269</t>
  </si>
  <si>
    <t>dimethyl disulfide</t>
  </si>
  <si>
    <t>InChI=1S/C2H6S2/c1-3-4-2/h1-2H3</t>
  </si>
  <si>
    <t>WQOXQRCZOLPYPM-UHFFFAOYSA-N</t>
  </si>
  <si>
    <t>CSSC</t>
  </si>
  <si>
    <t>B-4271</t>
  </si>
  <si>
    <t>2,3-dimethylpyridine</t>
  </si>
  <si>
    <t>InChI=1S/C7H9N/c1-6-4-3-5-8-7(6)2/h3-5H,1-2H3</t>
  </si>
  <si>
    <t>HPYNZHMRTTWQTB-UHFFFAOYSA-N</t>
  </si>
  <si>
    <t>Cc1cccnc1C</t>
  </si>
  <si>
    <t>B-4272</t>
  </si>
  <si>
    <t>2,4-dimethylpyridine</t>
  </si>
  <si>
    <t>InChI=1S/C7H9N/c1-6-3-4-8-7(2)5-6/h3-5H,1-2H3</t>
  </si>
  <si>
    <t>JYYNAJVZFGKDEQ-UHFFFAOYSA-N</t>
  </si>
  <si>
    <t>Cc1ccnc(C)c1</t>
  </si>
  <si>
    <t>B-4273</t>
  </si>
  <si>
    <t>2,5-dimethylpyridine</t>
  </si>
  <si>
    <t>InChI=1S/C7H9N/c1-6-3-4-7(2)8-5-6/h3-5H,1-2H3</t>
  </si>
  <si>
    <t>XWKFPIODWVPXLX-UHFFFAOYSA-N</t>
  </si>
  <si>
    <t>Cc1ccc(C)nc1</t>
  </si>
  <si>
    <t>B-4274</t>
  </si>
  <si>
    <t>3,4-dimethylpyridine</t>
  </si>
  <si>
    <t>InChI=1S/C7H9N/c1-6-3-4-8-5-7(6)2/h3-5H,1-2H3</t>
  </si>
  <si>
    <t>NURQLCJSMXZBPC-UHFFFAOYSA-N</t>
  </si>
  <si>
    <t>Cc1ccncc1C</t>
  </si>
  <si>
    <t>B-4275</t>
  </si>
  <si>
    <t>3,5-dimethylpyridine</t>
  </si>
  <si>
    <t>InChI=1S/C7H9N/c1-6-3-7(2)5-8-4-6/h3-5H,1-2H3</t>
  </si>
  <si>
    <t>HWWYDZCSSYKIAD-UHFFFAOYSA-N</t>
  </si>
  <si>
    <t>Cc1cncc(C)c1</t>
  </si>
  <si>
    <t>B-4276</t>
  </si>
  <si>
    <t>2-vinylpyridine</t>
  </si>
  <si>
    <t>InChI=1S/C7H7N/c1-2-7-5-3-4-6-8-7/h2-6H,1H2</t>
  </si>
  <si>
    <t>KGIGUEBEKRSTEW-UHFFFAOYSA-N</t>
  </si>
  <si>
    <t>C=Cc1ccccn1</t>
  </si>
  <si>
    <t>B-4277</t>
  </si>
  <si>
    <t>4-vinylpyridine</t>
  </si>
  <si>
    <t>InChI=1S/C7H7N/c1-2-7-3-5-8-6-4-7/h2-6H,1H2</t>
  </si>
  <si>
    <t>KFDVPJUYSDEJTH-UHFFFAOYSA-N</t>
  </si>
  <si>
    <t>C=Cc1ccncc1</t>
  </si>
  <si>
    <t>B-4278</t>
  </si>
  <si>
    <t>2,2-bipyridine</t>
  </si>
  <si>
    <t>InChI=1S/C10H8N2/c1-3-7-11-9(5-1)10-6-2-4-8-12-10/h1-8H</t>
  </si>
  <si>
    <t>ROFVEXUMMXZLPA-UHFFFAOYSA-N</t>
  </si>
  <si>
    <t>c1ccc(nc1)c2ccccn2</t>
  </si>
  <si>
    <t>B-4279</t>
  </si>
  <si>
    <t>4,4'-dipyridyl</t>
  </si>
  <si>
    <t>InChI=1S/C10H8N2/c1-5-11-6-2-9(1)10-3-7-12-8-4-10/h1-8H</t>
  </si>
  <si>
    <t>MWVTWFVJZLCBMC-UHFFFAOYSA-N</t>
  </si>
  <si>
    <t>c1cc(ccn1)c2ccncc2</t>
  </si>
  <si>
    <t>B-4280</t>
  </si>
  <si>
    <t>1,7-phenanthroline</t>
  </si>
  <si>
    <t>InChI=1S/C12H8N2/c1-3-9-5-6-11-10(4-2-7-13-11)12(9)14-8-1/h1-8H</t>
  </si>
  <si>
    <t>OZKOMUDCMCEDTM-UHFFFAOYSA-N</t>
  </si>
  <si>
    <t>c1cnc2c(c1)ccc3ncccc23</t>
  </si>
  <si>
    <t>B-4281</t>
  </si>
  <si>
    <t>acridine</t>
  </si>
  <si>
    <t>InChI=1S/C13H9N/c1-3-7-12-10(5-1)9-11-6-2-4-8-13(11)14-12/h1-9H</t>
  </si>
  <si>
    <t>DZBUGLKDJFMEHC-UHFFFAOYSA-N</t>
  </si>
  <si>
    <t>c1ccc2nc3ccccc3cc2c1</t>
  </si>
  <si>
    <t>B-4282</t>
  </si>
  <si>
    <t>benzo(f)quinoline</t>
  </si>
  <si>
    <t>InChI=1S/C13H9N/c1-2-5-11-10(4-1)7-8-13-12(11)6-3-9-14-13/h1-9H</t>
  </si>
  <si>
    <t>HCAUQPZEWLULFJ-UHFFFAOYSA-N</t>
  </si>
  <si>
    <t>c1ccc2c(c1)ccc3ncccc23</t>
  </si>
  <si>
    <t>B-4284</t>
  </si>
  <si>
    <t>isoquinoline</t>
  </si>
  <si>
    <t>InChI=1S/C9H7N/c1-2-4-9-7-10-6-5-8(9)3-1/h1-7H</t>
  </si>
  <si>
    <t>AWJUIBRHMBBTKR-UHFFFAOYSA-N</t>
  </si>
  <si>
    <t>c1ccc2cnccc2c1</t>
  </si>
  <si>
    <t>B-4285</t>
  </si>
  <si>
    <t>2,2'-biquinoline</t>
  </si>
  <si>
    <t>InChI=1S/C18H12N2/c1-3-7-15-13(5-1)9-11-17(19-15)18-12-10-14-6-2-4-8-16(14)20-18/h1-12H</t>
  </si>
  <si>
    <t>WPTCSQBWLUUYDV-UHFFFAOYSA-N</t>
  </si>
  <si>
    <t>c1ccc2nc(ccc2c1)c3ccc4ccccc4n3</t>
  </si>
  <si>
    <t>B-4286</t>
  </si>
  <si>
    <t>phthalazine</t>
  </si>
  <si>
    <t>InChI=1S/C8H6N2/c1-2-4-8-6-10-9-5-7(8)3-1/h1-6H</t>
  </si>
  <si>
    <t>LFSXCDWNBUNEEM-UHFFFAOYSA-N</t>
  </si>
  <si>
    <t>c1ccc2cnncc2c1</t>
  </si>
  <si>
    <t>B-4287</t>
  </si>
  <si>
    <t>diazinon</t>
  </si>
  <si>
    <t>InChI=1S/C12H21N2O3PS/c1-6-15-18(19,16-7-2)17-11-8-10(5)13-12(14-11)9(3)4/h8-9H,6-7H2,1-5H3</t>
  </si>
  <si>
    <t>FHIVAFMUCKRCQO-UHFFFAOYSA-N</t>
  </si>
  <si>
    <t>CCO[P](=S)(OCC)Oc1cc(C)nc(n1)C(C)C</t>
  </si>
  <si>
    <t>B-4289</t>
  </si>
  <si>
    <t>phenol,2,2'-methylenebis 4-chloro-</t>
  </si>
  <si>
    <t>InChI=1S/C13H10Cl2O2/c14-10-1-3-12(16)8(6-10)5-9-7-11(15)2-4-13(9)17/h1-4,6-7,16-17H,5H2</t>
  </si>
  <si>
    <t>MDNWOSOZYLHTCG-UHFFFAOYSA-N</t>
  </si>
  <si>
    <t>Oc1ccc(Cl)cc1Cc2cc(Cl)ccc2O</t>
  </si>
  <si>
    <t>B-4292</t>
  </si>
  <si>
    <t>4-hexylresorcinol</t>
  </si>
  <si>
    <t>InChI=1S/C12H18O2/c1-2-3-4-5-6-10-7-8-11(13)9-12(10)14/h7-9,13-14H,2-6H2,1H3</t>
  </si>
  <si>
    <t>WFJIVOKAWHGMBH-UHFFFAOYSA-N</t>
  </si>
  <si>
    <t>CCCCCCc1ccc(O)cc1O</t>
  </si>
  <si>
    <t>B-4294</t>
  </si>
  <si>
    <t>Diethylstilbestrol</t>
  </si>
  <si>
    <t>InChI=1S/C18H20O2/c1-3-17(13-5-9-15(19)10-6-13)18(4-2)14-7-11-16(20)12-8-14/h5-12,19-20H,3-4H2,1-2H3/b18-17+</t>
  </si>
  <si>
    <t>RGLYKWWBQGJZGM-ISLYRVAYSA-N</t>
  </si>
  <si>
    <t>CC\C(c1ccc(O)cc1)=C(\CC)c2ccc(O)cc2</t>
  </si>
  <si>
    <t>B-4298</t>
  </si>
  <si>
    <t>3,3'-dichlorobenzidine</t>
  </si>
  <si>
    <t>InChI=1S/C12H10Cl2N2/c13-9-5-7(1-3-11(9)15)8-2-4-12(16)10(14)6-8/h1-6H,15-16H2</t>
  </si>
  <si>
    <t>HUWXDEQWWKGHRV-UHFFFAOYSA-N</t>
  </si>
  <si>
    <t>Nc1ccc(cc1Cl)c2ccc(N)c(Cl)c2</t>
  </si>
  <si>
    <t>B-4301</t>
  </si>
  <si>
    <t>1,4-benzenediamine</t>
  </si>
  <si>
    <t>InChI=1S/C6H8N2/c7-5-1-2-6(8)4-3-5/h1-4H,7-8H2</t>
  </si>
  <si>
    <t>CBCKQZAAMUWICA-UHFFFAOYSA-N</t>
  </si>
  <si>
    <t>Nc1ccc(N)cc1</t>
  </si>
  <si>
    <t>B-4303</t>
  </si>
  <si>
    <t>3,3'-dimethoxybenzidine</t>
  </si>
  <si>
    <t>InChI=1S/C14H16N2O2/c1-17-13-7-9(3-5-11(13)15)10-4-6-12(16)14(8-10)18-2/h3-8H,15-16H2,1-2H3</t>
  </si>
  <si>
    <t>JRBJSXQPQWSCCF-UHFFFAOYSA-N</t>
  </si>
  <si>
    <t>COc1cc(ccc1N)c2ccc(N)c(OC)c2</t>
  </si>
  <si>
    <t>B-4304</t>
  </si>
  <si>
    <t>p-methylsulfonyltoluene</t>
  </si>
  <si>
    <t>InChI=1S/C8H10O2S/c1-7-3-5-8(6-4-7)11(2,9)10/h3-6H,1-2H3</t>
  </si>
  <si>
    <t>YYDNBUBMBZRNQQ-UHFFFAOYSA-N</t>
  </si>
  <si>
    <t>Cc1ccc(cc1)[S](C)(=O)=O</t>
  </si>
  <si>
    <t>B-4307</t>
  </si>
  <si>
    <t>n,n-diethylformamide</t>
  </si>
  <si>
    <t>InChI=1S/C5H11NO/c1-3-6(4-2)5-7/h5H,3-4H2,1-2H3</t>
  </si>
  <si>
    <t>SUAKHGWARZSWIH-UHFFFAOYSA-N</t>
  </si>
  <si>
    <t>CCN(CC)C=O</t>
  </si>
  <si>
    <t>B-4308</t>
  </si>
  <si>
    <t>l-tryptophan, n-acetyl, ethyl ester</t>
  </si>
  <si>
    <t>InChI=1S/C15H18N2O3/c1-3-20-15(19)14(17(2)10-18)8-11-9-16-13-7-5-4-6-12(11)13/h4-7,9-10,14,16H,3,8H2,1-2H3/t14-/m0/s1</t>
  </si>
  <si>
    <t>LYXGYFZZVMODTB-AWEZNQCLSA-N</t>
  </si>
  <si>
    <t>CCOC(=O)[C@H](Cc1c[nH]c2ccccc12)N(C)C=O</t>
  </si>
  <si>
    <t>B-4309</t>
  </si>
  <si>
    <t>ethenesulfonamide, n-phenyl-</t>
  </si>
  <si>
    <t>InChI=1S/C8H9NO2S/c1-2-12(10,11)9-8-6-4-3-5-7-8/h2-7,9H,1H2</t>
  </si>
  <si>
    <t>YRLXBWHNSONKOH-UHFFFAOYSA-N</t>
  </si>
  <si>
    <t>C=C[S](=O)(=O)Nc1ccccc1</t>
  </si>
  <si>
    <t>B-4310</t>
  </si>
  <si>
    <t>benzenamine, n-hydroxy-4-methyl-</t>
  </si>
  <si>
    <t>InChI=1S/C7H9NO/c1-6-2-4-7(8-9)5-3-6/h2-5,8-9H,1H3</t>
  </si>
  <si>
    <t>AGJOAIMUXIQLCN-UHFFFAOYSA-N</t>
  </si>
  <si>
    <t>Cc1ccc(NO)cc1</t>
  </si>
  <si>
    <t>B-4311</t>
  </si>
  <si>
    <t>phenylhydroxylamine</t>
  </si>
  <si>
    <t>InChI=1S/C6H7NO/c8-7-6-4-2-1-3-5-6/h1-5,7-8H</t>
  </si>
  <si>
    <t>CKRZKMFTZCFYGB-UHFFFAOYSA-N</t>
  </si>
  <si>
    <t>ONc1ccccc1</t>
  </si>
  <si>
    <t>B-4312</t>
  </si>
  <si>
    <t>disulfoton sulfoxide</t>
  </si>
  <si>
    <t>InChI=1S/C8H19O3PS3/c1-4-10-12(13,11-5-2)14-7-8-15(9)6-3/h4-8H2,1-3H3</t>
  </si>
  <si>
    <t>UPUGLJYNCXXUQV-UHFFFAOYSA-N</t>
  </si>
  <si>
    <t>CCO[P](=S)(OCC)SCC[S](=O)CC</t>
  </si>
  <si>
    <t>B-4313</t>
  </si>
  <si>
    <t>InChI=1S/C7H17O4PS2/c1-4-10-12(8,11-5-2)13-7-14(9)6-3/h4-7H2,1-3H3</t>
  </si>
  <si>
    <t>RCRHKXGEYNVPDK-UHFFFAOYSA-N</t>
  </si>
  <si>
    <t>CCO[P](=O)(OCC)SC[S](=O)CC</t>
  </si>
  <si>
    <t>B-4314</t>
  </si>
  <si>
    <t>phosphorodithioic acid, s-[2-(et-so)et] o,o-dime</t>
  </si>
  <si>
    <t>InChI=1S/C6H15O3PS3/c1-4-13(7)6-5-12-10(11,8-2)9-3/h4-6H2,1-3H3</t>
  </si>
  <si>
    <t>UILALIJMTSYZSE-UHFFFAOYSA-N</t>
  </si>
  <si>
    <t>CC[S](=O)CCS[P](=S)(OC)OC</t>
  </si>
  <si>
    <t>B-4315</t>
  </si>
  <si>
    <t>1,1'-sulfinylbis(2-chloroethane)</t>
  </si>
  <si>
    <t>InChI=1S/C4H8Cl2OS/c5-1-3-8(7)4-2-6/h1-4H2</t>
  </si>
  <si>
    <t>NOMHBBFEJSVGSC-UHFFFAOYSA-N</t>
  </si>
  <si>
    <t>ClCC[S](=O)CCCl</t>
  </si>
  <si>
    <t>B-4316</t>
  </si>
  <si>
    <t>aphidan</t>
  </si>
  <si>
    <t>InChI=1S/C9H21O3PS3/c1-6-16(10)7-15-13(14,11-8(2)3)12-9(4)5/h8-9H,6-7H2,1-5H3</t>
  </si>
  <si>
    <t>KOTOUBGHZHWCCJ-UHFFFAOYSA-N</t>
  </si>
  <si>
    <t>CC[S](=O)CS[P](=S)(OC(C)C)OC(C)C</t>
  </si>
  <si>
    <t>B-4317</t>
  </si>
  <si>
    <t>terbufos sulfone</t>
  </si>
  <si>
    <t>InChI=1S/C9H21O4PS3/c1-6-12-14(15,13-7-2)16-8-17(10,11)9(3,4)5/h6-8H2,1-5H3</t>
  </si>
  <si>
    <t>DWZSTEUTHNUVQD-UHFFFAOYSA-N</t>
  </si>
  <si>
    <t>CCO[P](=S)(OCC)SC[S](=O)(=O)C(C)(C)C</t>
  </si>
  <si>
    <t>B-4318</t>
  </si>
  <si>
    <t>diethyl sulfone</t>
  </si>
  <si>
    <t>InChI=1S/C4H10O2S/c1-3-7(5,6)4-2/h3-4H2,1-2H3</t>
  </si>
  <si>
    <t>MBDUIEKYVPVZJH-UHFFFAOYSA-N</t>
  </si>
  <si>
    <t>CC[S](=O)(=O)CC</t>
  </si>
  <si>
    <t>B-4319</t>
  </si>
  <si>
    <t>ethane, [(iodomethyl)sulfonyl]-</t>
  </si>
  <si>
    <t>InChI=1S/C3H7IO2S/c1-2-7(5,6)3-4/h2-3H2,1H3</t>
  </si>
  <si>
    <t>CIYXRBRHNLTRPC-UHFFFAOYSA-N</t>
  </si>
  <si>
    <t>CC[S](=O)(=O)CI</t>
  </si>
  <si>
    <t>B-4320</t>
  </si>
  <si>
    <t>ethyl benzenesulfonate</t>
  </si>
  <si>
    <t>InChI=1S/C8H10O3S/c1-2-11-12(9,10)8-6-4-3-5-7-8/h3-7H,2H2,1H3</t>
  </si>
  <si>
    <t>XDRMBCMMABGNMM-UHFFFAOYSA-N</t>
  </si>
  <si>
    <t>CCO[S](=O)(=O)c1ccccc1</t>
  </si>
  <si>
    <t>B-4321</t>
  </si>
  <si>
    <t>methyl benzenesulfonate</t>
  </si>
  <si>
    <t>InChI=1S/C7H8O3S/c1-10-11(8,9)7-5-3-2-4-6-7/h2-6H,1H3</t>
  </si>
  <si>
    <t>CZXGXYBOQYQXQD-UHFFFAOYSA-N</t>
  </si>
  <si>
    <t>CO[S](=O)(=O)c1ccccc1</t>
  </si>
  <si>
    <t>B-4322</t>
  </si>
  <si>
    <t>pyrazolynate</t>
  </si>
  <si>
    <t>InChI=1S/C19H16Cl2N2O4S/c1-11-4-7-14(8-5-11)28(25,26)27-19-17(12(2)22-23(19)3)18(24)15-9-6-13(20)10-16(15)21/h4-10H,1-3H3</t>
  </si>
  <si>
    <t>ASRAWSBMDXVNLX-UHFFFAOYSA-N</t>
  </si>
  <si>
    <t>Cn1nc(C)c(C(=O)c2ccc(Cl)cc2Cl)c1O[S](=O)(=O)c3ccc(C)cc3</t>
  </si>
  <si>
    <t>B-4323</t>
  </si>
  <si>
    <t>benzenamine, 4-[(4-chlorophenyl)sulfonyl]-</t>
  </si>
  <si>
    <t>InChI=1S/C12H10ClNO2S/c13-9-1-5-11(6-2-9)17(15,16)12-7-3-10(14)4-8-12/h1-8H,14H2</t>
  </si>
  <si>
    <t>RWIUBJDOESNTFZ-UHFFFAOYSA-N</t>
  </si>
  <si>
    <t>Nc1ccc(cc1)[S](=O)(=O)c2ccc(Cl)cc2</t>
  </si>
  <si>
    <t>B-4324</t>
  </si>
  <si>
    <t>benzoic acid, 5-amino-2-sulfanilyl-</t>
  </si>
  <si>
    <t>InChI=1S/C13H12N2O4S/c14-8-5-6-10(15)12(7-8)20(18,19)11-4-2-1-3-9(11)13(16)17/h1-7H,14-15H2,(H,16,17)</t>
  </si>
  <si>
    <t>RLFQWOIZGISXEW-UHFFFAOYSA-N</t>
  </si>
  <si>
    <t>Nc1ccc(N)c(c1)[S](=O)(=O)c2ccccc2C(O)=O</t>
  </si>
  <si>
    <t>B-4326</t>
  </si>
  <si>
    <t>acetamide, n-[4-[(4-aminophenyl)sulfonyl]phenyl]-</t>
  </si>
  <si>
    <t>InChI=1S/C14H14N2O3S/c1-10(17)16-12-4-8-14(9-5-12)20(18,19)13-6-2-11(15)3-7-13/h2-9H,15H2,1H3,(H,16,17)</t>
  </si>
  <si>
    <t>WDOCBIHNYYQINH-UHFFFAOYSA-N</t>
  </si>
  <si>
    <t>CC(=O)Nc1ccc(cc1)[S](=O)(=O)c2ccc(N)cc2</t>
  </si>
  <si>
    <t>B-4327</t>
  </si>
  <si>
    <t>carbamic acid, sulfamoyl-, 2-ethylbutyl ester</t>
  </si>
  <si>
    <t>InChI=1S/C7H16N2O4S/c1-3-6(4-2)5-13-7(10)9-14(8,11)12/h6H,3-5H2,1-2H3,(H,9,10)(H2,8,11,12)</t>
  </si>
  <si>
    <t>KWOASAPABPGJSS-UHFFFAOYSA-N</t>
  </si>
  <si>
    <t>CCC(CC)COC(=O)N[S](N)(=O)=O</t>
  </si>
  <si>
    <t>B-4328</t>
  </si>
  <si>
    <t>carbamic acid, sulfamoyl-, butyl ester</t>
  </si>
  <si>
    <t>InChI=1S/C5H12N2O4S/c1-2-3-4-11-5(8)7-12(6,9)10/h2-4H2,1H3,(H,7,8)(H2,6,9,10)</t>
  </si>
  <si>
    <t>GFBKOADVXIDVBA-UHFFFAOYSA-N</t>
  </si>
  <si>
    <t>CCCCOC(=O)N[S](N)(=O)=O</t>
  </si>
  <si>
    <t>B-4329</t>
  </si>
  <si>
    <t>carbamic acid, sulfamoyl-, 2-ethylhexyl ester</t>
  </si>
  <si>
    <t>InChI=1S/C9H20N2O4S/c1-3-5-6-8(4-2)7-15-9(12)11-16(10,13)14/h8H,3-7H2,1-2H3,(H,11,12)(H2,10,13,14)</t>
  </si>
  <si>
    <t>VBQMNYJZEYFKPQ-UHFFFAOYSA-N</t>
  </si>
  <si>
    <t>CCCCC(CC)COC(=O)N[S](N)(=O)=O</t>
  </si>
  <si>
    <t>B-4330</t>
  </si>
  <si>
    <t>bentazone</t>
  </si>
  <si>
    <t>InChI=1S/C10H12N2O3S/c1-7(2)12-10(13)8-5-3-4-6-9(8)11-16(12,14)15/h3-7,11H,1-2H3</t>
  </si>
  <si>
    <t>ZOMSMJKLGFBRBS-UHFFFAOYSA-N</t>
  </si>
  <si>
    <t>CC(C)N1C(=O)c2ccccc2N[S]1(=O)=O</t>
  </si>
  <si>
    <t>B-4331</t>
  </si>
  <si>
    <t>InChI=1S/C9H6O5/c10-8(9(11)12)5-1-2-6-7(3-5)14-4-13-6/h1-3H,4H2,(H,11,12)</t>
  </si>
  <si>
    <t>VIIPQXJHKXQJKY-UHFFFAOYSA-N</t>
  </si>
  <si>
    <t>OC(=O)C(=O)c1ccc2OCOc2c1</t>
  </si>
  <si>
    <t>B-4332</t>
  </si>
  <si>
    <t>phenanthrene-9,10-dione</t>
  </si>
  <si>
    <t>InChI=1S/C14H8O2/c15-13-11-7-3-1-5-9(11)10-6-2-4-8-12(10)14(13)16/h1-8H</t>
  </si>
  <si>
    <t>YYVYAPXYZVYDHN-UHFFFAOYSA-N</t>
  </si>
  <si>
    <t>O=C1C(=O)c2ccccc2c3ccccc13</t>
  </si>
  <si>
    <t>B-4333</t>
  </si>
  <si>
    <t>1,3-benzenedicarboxylic acid, 2-(carboxycarbonyl)-</t>
  </si>
  <si>
    <t>InChI=1S/C10H6O7/c11-7(10(16)17)6-4(8(12)13)2-1-3-5(6)9(14)15/h1-3H,(H,12,13)(H,14,15)(H,16,17)</t>
  </si>
  <si>
    <t>MKKVMUPZRDPRHL-UHFFFAOYSA-N</t>
  </si>
  <si>
    <t>OC(=O)C(=O)c1c(cccc1C(O)=O)C(O)=O</t>
  </si>
  <si>
    <t>B-4335</t>
  </si>
  <si>
    <t>3-pyrazoline-5-thione, 1,3-dimethyl-2-phenyl-</t>
  </si>
  <si>
    <t>InChI=1S/C11H12N2S/c1-9-8-11(14)12(2)13(9)10-6-4-3-5-7-10/h3-8H,1-2H3</t>
  </si>
  <si>
    <t>FXJSXNAIOUCSPT-UHFFFAOYSA-N</t>
  </si>
  <si>
    <t>CN1N(C(=CC1=S)C)c2ccccc2</t>
  </si>
  <si>
    <t>B-4336</t>
  </si>
  <si>
    <t>S-(1,2-Dichlorovinyl)-L-cysteine</t>
  </si>
  <si>
    <t>InChI=1S/C5H7Cl2NO2S/c6-1-4(7)11-2-3(8)5(9)10/h1,3H,2,8H2,(H,9,10)/b4-1+/t3-/m0/s1</t>
  </si>
  <si>
    <t>PJIHCWJOTSJIPQ-AGFFZDDWSA-N</t>
  </si>
  <si>
    <t>B-4337</t>
  </si>
  <si>
    <t>2-propanone, 1-(4,5-dihydro-2-thiazolyl)-</t>
  </si>
  <si>
    <t>InChI=1S/C6H9NOS/c1-5(8)4-6-7-2-3-9-6/h2-4H2,1H3</t>
  </si>
  <si>
    <t>WHJUKZVLAVJEJZ-UHFFFAOYSA-N</t>
  </si>
  <si>
    <t>CC(=O)CC1=NCCS1</t>
  </si>
  <si>
    <t>B-4338</t>
  </si>
  <si>
    <t>methanamine, 1-(trimethylsilyl)-</t>
  </si>
  <si>
    <t>InChI=1S/C4H13NSi/c1-6(2,3)4-5/h4-5H2,1-3H3</t>
  </si>
  <si>
    <t>YVWPNDBYAAEZBF-UHFFFAOYSA-N</t>
  </si>
  <si>
    <t>C[Si](C)(C)CN</t>
  </si>
  <si>
    <t>B-4339</t>
  </si>
  <si>
    <t>ethanamine, 2-(trimethylsilyl)-</t>
  </si>
  <si>
    <t>InChI=1S/C5H15NSi/c1-7(2,3)5-4-6/h4-6H2,1-3H3</t>
  </si>
  <si>
    <t>NIBXVTMWHMMKGV-UHFFFAOYSA-N</t>
  </si>
  <si>
    <t>C[Si](C)(C)CCN</t>
  </si>
  <si>
    <t>B-4341</t>
  </si>
  <si>
    <t>tetraethylsilane</t>
  </si>
  <si>
    <t>InChI=1S/C8H20Si/c1-5-9(6-2,7-3)8-4/h5-8H2,1-4H3</t>
  </si>
  <si>
    <t>VCZQFJFZMMALHB-UHFFFAOYSA-N</t>
  </si>
  <si>
    <t>CC[Si](CC)(CC)CC</t>
  </si>
  <si>
    <t>B-4342</t>
  </si>
  <si>
    <t>(2,4-dimethylphenyl)phosphonic acid</t>
  </si>
  <si>
    <t>InChI=1S/C8H11O3P/c1-6-3-4-8(7(2)5-6)12(9,10)11/h3-5H,1-2H3,(H2,9,10,11)</t>
  </si>
  <si>
    <t>DLXVLBCCGRQAAA-UHFFFAOYSA-N</t>
  </si>
  <si>
    <t>Cc1ccc(c(C)c1)[P](O)(O)=O</t>
  </si>
  <si>
    <t>B-4345</t>
  </si>
  <si>
    <t>phosphonic acid, 1-naphthalenyl-</t>
  </si>
  <si>
    <t>InChI=1S/C10H9O3P/c11-14(12,13)10-7-3-5-8-4-1-2-6-9(8)10/h1-7H,(H2,11,12,13)</t>
  </si>
  <si>
    <t>YOOYVODKUBZAPO-UHFFFAOYSA-N</t>
  </si>
  <si>
    <t>O[P](O)(=O)c1cccc2ccccc12</t>
  </si>
  <si>
    <t>B-4348</t>
  </si>
  <si>
    <t>furathiocarb</t>
  </si>
  <si>
    <t>InChI=1S/C18H26N2O5S/c1-6-7-11-23-16(21)19(4)26-20(5)17(22)24-14-10-8-9-13-12-18(2,3)25-15(13)14/h8-10H,6-7,11-12H2,1-5H3</t>
  </si>
  <si>
    <t>HAWJXYBZNNRMNO-UHFFFAOYSA-N</t>
  </si>
  <si>
    <t>CCCCOC(=O)N(C)SN(C)C(=O)Oc1cccc2CC(C)(C)Oc12</t>
  </si>
  <si>
    <t>B-4349</t>
  </si>
  <si>
    <t>benfuracarb</t>
  </si>
  <si>
    <t>InChI=1S/C20H30N2O5S/c1-7-25-17(23)11-12-22(14(2)3)28-21(6)19(24)26-16-10-8-9-15-13-20(4,5)27-18(15)16/h8-10,14H,7,11-13H2,1-6H3</t>
  </si>
  <si>
    <t>FYZBOYWSHKHDMT-UHFFFAOYSA-N</t>
  </si>
  <si>
    <t>CCOC(=O)CCN(SN(C)C(=O)Oc1cccc2CC(C)(C)Oc12)C(C)C</t>
  </si>
  <si>
    <t>B-4350</t>
  </si>
  <si>
    <t>carbosulfan</t>
  </si>
  <si>
    <t>InChI=1S/C20H32N2O3S/c1-6-8-13-22(14-9-7-2)26-21(5)19(23)24-17-12-10-11-16-15-20(3,4)25-18(16)17/h10-12H,6-9,13-15H2,1-5H3</t>
  </si>
  <si>
    <t>JLQUFIHWVLZVTJ-UHFFFAOYSA-N</t>
  </si>
  <si>
    <t>CCCCN(CCCC)SN(C)C(=O)Oc1cccc2CC(C)(C)Oc12</t>
  </si>
  <si>
    <t>B-4354</t>
  </si>
  <si>
    <t>InChI=1S/CH2O/c1-2/h1H2</t>
  </si>
  <si>
    <t>WSFSSNUMVMOOMR-UHFFFAOYSA-N</t>
  </si>
  <si>
    <t>C=O</t>
  </si>
  <si>
    <t>B-4355</t>
  </si>
  <si>
    <t>diacetylene</t>
  </si>
  <si>
    <t>InChI=1S/C4H2/c1-3-4-2/h1-2H</t>
  </si>
  <si>
    <t>LLCSWKVOHICRDD-UHFFFAOYSA-N</t>
  </si>
  <si>
    <t>C#CC#C</t>
  </si>
  <si>
    <t>B-4357</t>
  </si>
  <si>
    <t>2(3h)-thiophenone</t>
  </si>
  <si>
    <t>InChI=1S/C4H4OS/c5-4-2-1-3-6-4/h1,3H,2H2</t>
  </si>
  <si>
    <t>NKAMYGXYCWMPTC-UHFFFAOYSA-N</t>
  </si>
  <si>
    <t>O=C1CC=CS1</t>
  </si>
  <si>
    <t>B-4359</t>
  </si>
  <si>
    <t>dimethylsulfate</t>
  </si>
  <si>
    <t>InChI=1S/C2H6O4S/c1-5-7(3,4)6-2/h1-2H3</t>
  </si>
  <si>
    <t>VAYGXNSJCAHWJZ-UHFFFAOYSA-N</t>
  </si>
  <si>
    <t>CO[S](=O)(=O)OC</t>
  </si>
  <si>
    <t>B-4360</t>
  </si>
  <si>
    <t>1-phenylpropane-1,2-dione</t>
  </si>
  <si>
    <t>InChI=1S/C9H8O2/c1-7(10)9(11)8-5-3-2-4-6-8/h2-6H,1H3</t>
  </si>
  <si>
    <t>BVQVLAIMHVDZEL-UHFFFAOYSA-N</t>
  </si>
  <si>
    <t>CC(=O)C(=O)c1ccccc1</t>
  </si>
  <si>
    <t>B-4361</t>
  </si>
  <si>
    <t>2,3-butanedione</t>
  </si>
  <si>
    <t>InChI=1S/C4H6O2/c1-3(5)4(2)6/h1-2H3</t>
  </si>
  <si>
    <t>QSJXEFYPDANLFS-UHFFFAOYSA-N</t>
  </si>
  <si>
    <t>CC(=O)C(C)=O</t>
  </si>
  <si>
    <t>B-4362</t>
  </si>
  <si>
    <t>pentane-2,3-dione</t>
  </si>
  <si>
    <t>InChI=1S/C5H8O2/c1-3-5(7)4(2)6/h3H2,1-2H3</t>
  </si>
  <si>
    <t>TZMFJUDUGYTVRY-UHFFFAOYSA-N</t>
  </si>
  <si>
    <t>CCC(=O)C(C)=O</t>
  </si>
  <si>
    <t>B-4363</t>
  </si>
  <si>
    <t>hexanebis(thioic) acid</t>
  </si>
  <si>
    <t>InChI=1S/C6H10O2S2/c7-5(9)3-1-2-4-6(8)10/h1-4H2,(H,7,9)(H,8,10)</t>
  </si>
  <si>
    <t>ICTIVTCHZRVVQR-UHFFFAOYSA-N</t>
  </si>
  <si>
    <t>SC(=O)CCCCC(S)=O</t>
  </si>
  <si>
    <t>B-4365</t>
  </si>
  <si>
    <t>propanoic acid,2-[(meo-carbonyl)oxy]-, me ester</t>
  </si>
  <si>
    <t>InChI=1S/C6H10O5/c1-4(5(7)9-2)11-6(8)10-3/h4H,1-3H3</t>
  </si>
  <si>
    <t>YYQQVTLVYLTGPR-UHFFFAOYSA-N</t>
  </si>
  <si>
    <t>COC(=O)OC(C)C(=O)OC</t>
  </si>
  <si>
    <t>B-4367</t>
  </si>
  <si>
    <t>chlorphoxim</t>
  </si>
  <si>
    <t>InChI=1S/C12H14ClN2O3PS/c1-3-16-19(20,17-4-2)18-15-12(9-14)10-7-5-6-8-11(10)13/h5-8H,3-4H2,1-2H3/b15-12+</t>
  </si>
  <si>
    <t>GQKRUMZWUHSLJF-NTCAYCPXSA-N</t>
  </si>
  <si>
    <t>CCO[P](=S)(OCC)O/N=C(C#N)/c1ccccc1Cl</t>
  </si>
  <si>
    <t>B-4368</t>
  </si>
  <si>
    <t>chlorthiamid</t>
  </si>
  <si>
    <t>InChI=1S/C7H5Cl2NS/c8-4-2-1-3-5(9)6(4)7(10)11/h1-3H,(H2,10,11)</t>
  </si>
  <si>
    <t>KGKGSIUWJCAFPX-UHFFFAOYSA-N</t>
  </si>
  <si>
    <t>NC(=S)c1c(Cl)cccc1Cl</t>
  </si>
  <si>
    <t>B-4369</t>
  </si>
  <si>
    <t>thiocyanic acid, 2-oxopropyl ester</t>
  </si>
  <si>
    <t>InChI=1S/C4H5NOS/c1-4(6)2-7-3-5/h2H2,1H3</t>
  </si>
  <si>
    <t>HBEQAYDPEJTYND-UHFFFAOYSA-N</t>
  </si>
  <si>
    <t>CC(=O)CSC#N</t>
  </si>
  <si>
    <t>B-4370</t>
  </si>
  <si>
    <t>thiocyanic acid, 1,2,3-propanetriyl ester</t>
  </si>
  <si>
    <t>InChI=1S/C6H5N3S3/c7-3-10-1-6(12-5-9)2-11-4-8/h6H,1-2H2</t>
  </si>
  <si>
    <t>DNFIEAXZRIFMMN-UHFFFAOYSA-N</t>
  </si>
  <si>
    <t>N#CSCC(CSC#N)SC#N</t>
  </si>
  <si>
    <t>B-4371</t>
  </si>
  <si>
    <t>benzenesulfonic acid, pentabromo-</t>
  </si>
  <si>
    <t>InChI=1S/C6HBr5O3S/c7-1-2(8)4(10)6(15(12,13)14)5(11)3(1)9/h(H,12,13,14)</t>
  </si>
  <si>
    <t>ZMOIAEHZILNVCK-UHFFFAOYSA-N</t>
  </si>
  <si>
    <t>O[S](=O)(=O)c1c(Br)c(Br)c(Br)c(Br)c1Br</t>
  </si>
  <si>
    <t>B-4372</t>
  </si>
  <si>
    <t>2-dibenzofuransulfonic acid</t>
  </si>
  <si>
    <t>InChI=1S/C12H8O4S/c13-17(14,15)8-5-6-12-10(7-8)9-3-1-2-4-11(9)16-12/h1-7H,(H,13,14,15)/p-1</t>
  </si>
  <si>
    <t>JANFYPHFIPGYTQ-UHFFFAOYSA-M</t>
  </si>
  <si>
    <t>[O-][S](=O)(=O)c1ccc2oc3ccccc3c2c1</t>
  </si>
  <si>
    <t>B-4375</t>
  </si>
  <si>
    <t>carbon dioxide</t>
  </si>
  <si>
    <t>InChI=1S/CO2/c2-1-3</t>
  </si>
  <si>
    <t>CURLTUGMZLYLDI-UHFFFAOYSA-N</t>
  </si>
  <si>
    <t>O=C=O</t>
  </si>
  <si>
    <t>B-4377</t>
  </si>
  <si>
    <t>pyributicarb</t>
  </si>
  <si>
    <t>InChI=1S/C18H22N2O2S/c1-18(2,3)13-8-6-9-14(12-13)22-17(23)20(4)15-10-7-11-16(19-15)21-5/h6-12H,1-5H3</t>
  </si>
  <si>
    <t>VTRWMTJQBQJKQH-UHFFFAOYSA-N</t>
  </si>
  <si>
    <t>COc1cccc(n1)N(C)C(=S)Oc2cccc(c2)C(C)(C)C</t>
  </si>
  <si>
    <t>B-4378</t>
  </si>
  <si>
    <t>endosulfan sulfate</t>
  </si>
  <si>
    <t>InChI=1S/C9H6Cl6O4S/c10-5-6(11)8(13)4-2-19-20(16,17)18-1-3(4)7(5,12)9(8,14)15/h3-4H,1-2H2</t>
  </si>
  <si>
    <t>AAPVQEMYVNZIOO-UHFFFAOYSA-N</t>
  </si>
  <si>
    <t>ClC1=C(Cl)C2(Cl)C3CO[S](=O)(=O)OCC3C1(Cl)C2(Cl)Cl</t>
  </si>
  <si>
    <t>B-4379</t>
  </si>
  <si>
    <t>propargite</t>
  </si>
  <si>
    <t>InChI=1S/C19H26O4S/c1-5-14-21-24(20)23-18-9-7-6-8-17(18)22-16-12-10-15(11-13-16)19(2,3)4/h1,10-13,17-18H,6-9,14H2,2-4H3</t>
  </si>
  <si>
    <t>ZYHMJXZULPZUED-UHFFFAOYSA-N</t>
  </si>
  <si>
    <t>CC(C)(C)c1ccc(OC2CCCCC2O[S](=O)OCC#C)cc1</t>
  </si>
  <si>
    <t>B-4381</t>
  </si>
  <si>
    <t>a-endosulfan</t>
  </si>
  <si>
    <t>InChI=1S/C9H6Cl6O3S/c10-5-6(11)8(13)4-2-18-19(16)17-1-3(4)7(5,12)9(8,14)15/h3-4H,1-2H2/t3-,4+,7-,8?,19?/m1/s1</t>
  </si>
  <si>
    <t>RDYMFSUJUZBWLH-GDSHQCHSSA-N</t>
  </si>
  <si>
    <t>ClC1=C(Cl)C2(Cl)[C@H]3CO[S](=O)OC[C@H]3[C@]1(Cl)C2(Cl)Cl</t>
  </si>
  <si>
    <t>B-4382</t>
  </si>
  <si>
    <t>1,3,2-dioxathiolane, 2-oxide</t>
  </si>
  <si>
    <t>InChI=1S/C2H4O3S/c3-6-4-1-2-5-6/h1-2H2</t>
  </si>
  <si>
    <t>WDXYVJKNSMILOQ-UHFFFAOYSA-N</t>
  </si>
  <si>
    <t>O=[S]1OCCO1</t>
  </si>
  <si>
    <t>B-4383</t>
  </si>
  <si>
    <t>sulfotepp</t>
  </si>
  <si>
    <t>InChI=1S/C8H20O5P2S2/c1-5-9-14(16,10-6-2)13-15(17,11-7-3)12-8-4/h5-8H2,1-4H3</t>
  </si>
  <si>
    <t>XIUROWKZWPIAIB-UHFFFAOYSA-N</t>
  </si>
  <si>
    <t>CCO[P](=S)(OCC)O[P](=S)(OCC)OCC</t>
  </si>
  <si>
    <t>B-4384</t>
  </si>
  <si>
    <t>3-pyridinecarbothioic acid</t>
  </si>
  <si>
    <t>InChI=1S/C6H5NOS/c8-6(9)5-2-1-3-7-4-5/h1-4H,(H,8,9)</t>
  </si>
  <si>
    <t>OWDHSOUPMJJTFN-UHFFFAOYSA-N</t>
  </si>
  <si>
    <t>OC(=S)c1cccnc1</t>
  </si>
  <si>
    <t>B-4386</t>
  </si>
  <si>
    <t>propanoic acid, 2-[(ethoxythioxomethyl)thio]-</t>
  </si>
  <si>
    <t>InChI=1S/C6H10O3S2/c1-3-9-6(10)11-4(2)5(7)8/h4H,3H2,1-2H3,(H,7,8)</t>
  </si>
  <si>
    <t>LWNPIVOFJQQAMH-UHFFFAOYSA-N</t>
  </si>
  <si>
    <t>CCOC(=S)SC(C)C(O)=O</t>
  </si>
  <si>
    <t>B-4392</t>
  </si>
  <si>
    <t>1,3,5-tribromobenzene</t>
  </si>
  <si>
    <t>InChI=1S/C6H3Br3/c7-4-1-5(8)3-6(9)2-4/h1-3H</t>
  </si>
  <si>
    <t>YWDUZLFWHVQCHY-UHFFFAOYSA-N</t>
  </si>
  <si>
    <t>Brc1cc(Br)cc(Br)c1</t>
  </si>
  <si>
    <t>B-4395</t>
  </si>
  <si>
    <t>2,4,6-tribromophenol</t>
  </si>
  <si>
    <t>InChI=1S/C6H3Br3O/c7-3-1-4(8)6(10)5(9)2-3/h1-2,10H</t>
  </si>
  <si>
    <t>BSWWXRFVMJHFBN-UHFFFAOYSA-N</t>
  </si>
  <si>
    <t>Oc1c(Br)cc(Br)cc1Br</t>
  </si>
  <si>
    <t>B-4396</t>
  </si>
  <si>
    <t>2,4,6-trichloroaniline</t>
  </si>
  <si>
    <t>InChI=1S/C6H4Cl3N/c7-3-1-4(8)6(10)5(9)2-3/h1-2H,10H2</t>
  </si>
  <si>
    <t>NATVSFWWYVJTAZ-UHFFFAOYSA-N</t>
  </si>
  <si>
    <t>Nc1c(Cl)cc(Cl)cc1Cl</t>
  </si>
  <si>
    <t>B-4400</t>
  </si>
  <si>
    <t>tropic acid</t>
  </si>
  <si>
    <t>InChI=1S/C9H10O3/c10-6-8(9(11)12)7-4-2-1-3-5-7/h1-5,8,10H,6H2,(H,11,12)</t>
  </si>
  <si>
    <t>JACRWUWPXAESPB-UHFFFAOYSA-N</t>
  </si>
  <si>
    <t>OCC(C(O)=O)c1ccccc1</t>
  </si>
  <si>
    <t>B-4401</t>
  </si>
  <si>
    <t>diphenic acid</t>
  </si>
  <si>
    <t>InChI=1S/C14H10O4/c15-13(16)11-7-3-1-5-9(11)10-6-2-4-8-12(10)14(17)18/h1-8H,(H,15,16)(H,17,18)</t>
  </si>
  <si>
    <t>GWZCCUDJHOGOSO-UHFFFAOYSA-N</t>
  </si>
  <si>
    <t>OC(=O)c1ccccc1c2ccccc2C(O)=O</t>
  </si>
  <si>
    <t>B-4402</t>
  </si>
  <si>
    <t>o-hydroxybenzyl alcohol</t>
  </si>
  <si>
    <t>InChI=1S/C7H8O2/c8-5-6-3-1-2-4-7(6)9/h1-4,8-9H,5H2</t>
  </si>
  <si>
    <t>CQRYARSYNCAZFO-UHFFFAOYSA-N</t>
  </si>
  <si>
    <t>OCc1ccccc1O</t>
  </si>
  <si>
    <t>B-4405</t>
  </si>
  <si>
    <t>chlorotrifluoromethane</t>
  </si>
  <si>
    <t>InChI=1S/CClF3/c2-1(3,4)5</t>
  </si>
  <si>
    <t>AFYPFACVUDMOHA-UHFFFAOYSA-N</t>
  </si>
  <si>
    <t>FC(F)(F)Cl</t>
  </si>
  <si>
    <t>B-4406</t>
  </si>
  <si>
    <t>1-bromooctane</t>
  </si>
  <si>
    <t>InChI=1S/C8H17Br/c1-2-3-4-5-6-7-8-9/h2-8H2,1H3</t>
  </si>
  <si>
    <t>VMKOFRJSULQZRM-UHFFFAOYSA-N</t>
  </si>
  <si>
    <t>CCCCCCCCBr</t>
  </si>
  <si>
    <t>B-4407</t>
  </si>
  <si>
    <t>halothane</t>
  </si>
  <si>
    <t>InChI=1S/C2HBrClF3/c3-1(4)2(5,6)7/h1H</t>
  </si>
  <si>
    <t>BCQZXOMGPXTTIC-UHFFFAOYSA-N</t>
  </si>
  <si>
    <t>FC(F)(F)C(Cl)Br</t>
  </si>
  <si>
    <t>B-4410</t>
  </si>
  <si>
    <t>alpha-glucose pentaacetate</t>
  </si>
  <si>
    <t>InChI=1S/C16H22O11/c1-8(18)23-7-14(25-10(3)20)16(27-12(5)22)15(26-11(4)21)13(6-17)24-9(2)19/h6,13-16H,7H2,1-5H3/t13-,14+,15+,16+/m0/s1</t>
  </si>
  <si>
    <t>UAOKXEHOENRFMP-ZJIFWQFVSA-N</t>
  </si>
  <si>
    <t>B-4411</t>
  </si>
  <si>
    <t>4-aminoacetophenone</t>
  </si>
  <si>
    <t>InChI=1S/C8H9NO/c1-6(10)7-2-4-8(9)5-3-7/h2-5H,9H2,1H3</t>
  </si>
  <si>
    <t>GPRYKVSEZCQIHD-UHFFFAOYSA-N</t>
  </si>
  <si>
    <t>CC(=O)c1ccc(N)cc1</t>
  </si>
  <si>
    <t>B-4418</t>
  </si>
  <si>
    <t>hexamethylmelamine</t>
  </si>
  <si>
    <t>InChI=1S/C9H18N6/c1-13(2)7-10-8(14(3)4)12-9(11-7)15(5)6/h1-6H3</t>
  </si>
  <si>
    <t>UUVWYPNAQBNQJQ-UHFFFAOYSA-N</t>
  </si>
  <si>
    <t>CN(C)c1nc(nc(n1)N(C)C)N(C)C</t>
  </si>
  <si>
    <t>B-4419</t>
  </si>
  <si>
    <t>3-hydroxy-5-methylisoxazole</t>
  </si>
  <si>
    <t>InChI=1S/C4H5NO2/c1-3-2-4(6)5-7-3/h2H,1H3,(H,5,6)</t>
  </si>
  <si>
    <t>KGVPNLBXJKTABS-UHFFFAOYSA-N</t>
  </si>
  <si>
    <t>CC1=CC(=O)NO1</t>
  </si>
  <si>
    <t>B-4420</t>
  </si>
  <si>
    <t>1-napthylthiourea</t>
  </si>
  <si>
    <t>InChI=1S/C11H10N2S/c12-11(14)13-10-7-3-5-8-4-1-2-6-9(8)10/h1-7H,(H3,12,13,14)</t>
  </si>
  <si>
    <t>PIVQQUNOTICCSA-UHFFFAOYSA-N</t>
  </si>
  <si>
    <t>NC(=S)Nc1cccc2ccccc12</t>
  </si>
  <si>
    <t>B-4421</t>
  </si>
  <si>
    <t>n-phenylthiourea</t>
  </si>
  <si>
    <t>InChI=1S/C7H8N2S/c8-7(10)9-6-4-2-1-3-5-6/h1-5H,(H3,8,9,10)</t>
  </si>
  <si>
    <t>FULZLIGZKMKICU-UHFFFAOYSA-N</t>
  </si>
  <si>
    <t>NC(=S)Nc1ccccc1</t>
  </si>
  <si>
    <t>B-4423</t>
  </si>
  <si>
    <t>2,3,7,8-tetrachlorodibenzo-p-dioxin</t>
  </si>
  <si>
    <t>InChI=1S/C12H4Cl4O2/c13-5-1-9-10(2-6(5)14)18-12-4-8(16)7(15)3-11(12)17-9/h1-4H</t>
  </si>
  <si>
    <t>HGUFODBRKLSHSI-UHFFFAOYSA-N</t>
  </si>
  <si>
    <t>Clc1cc2Oc3cc(Cl)c(Cl)cc3Oc2cc1Cl</t>
  </si>
  <si>
    <t>B-4424</t>
  </si>
  <si>
    <t>1,2,3,4,6,7,8,9-octachlorodibenzo-p-dioxin</t>
  </si>
  <si>
    <t>InChI=1S/C12Cl8O2/c13-1-2(14)6(18)10-9(5(1)17)21-11-7(19)3(15)4(16)8(20)12(11)22-10</t>
  </si>
  <si>
    <t>FOIBFBMSLDGNHL-UHFFFAOYSA-N</t>
  </si>
  <si>
    <t>Clc1c(Cl)c(Cl)c2Oc3c(Cl)c(Cl)c(Cl)c(Cl)c3Oc2c1Cl</t>
  </si>
  <si>
    <t>B-4426</t>
  </si>
  <si>
    <t>1,3,6,8-tetrachlorodibenzo-p-dioxin</t>
  </si>
  <si>
    <t>InChI=1S/C12H4Cl4O2/c13-5-1-7(15)11-9(3-5)18-12-8(16)2-6(14)4-10(12)17-11/h1-4H</t>
  </si>
  <si>
    <t>OTQFXRBLGNEOGH-UHFFFAOYSA-N</t>
  </si>
  <si>
    <t>Clc1cc(Cl)c2Oc3cc(Cl)cc(Cl)c3Oc2c1</t>
  </si>
  <si>
    <t>B-4427</t>
  </si>
  <si>
    <t>2,7-dichlorodibenzo-p-dioxin</t>
  </si>
  <si>
    <t>InChI=1S/C12H6Cl2O2/c13-7-1-3-9-11(5-7)16-10-4-2-8(14)6-12(10)15-9/h1-6H</t>
  </si>
  <si>
    <t>NBFMTHWVRBOVPE-UHFFFAOYSA-N</t>
  </si>
  <si>
    <t>Clc1ccc2Oc3cc(Cl)ccc3Oc2c1</t>
  </si>
  <si>
    <t>B-4428</t>
  </si>
  <si>
    <t>1,2,3,4,7,8-hexachlorodibenzo-p-dioxin</t>
  </si>
  <si>
    <t>InChI=1S/C12H2Cl6O2/c13-3-1-5-6(2-4(3)14)20-12-10(18)8(16)7(15)9(17)11(12)19-5/h1-2H</t>
  </si>
  <si>
    <t>WCYYQNSQJHPVMG-UHFFFAOYSA-N</t>
  </si>
  <si>
    <t>Clc1cc2Oc3c(Cl)c(Cl)c(Cl)c(Cl)c3Oc2cc1Cl</t>
  </si>
  <si>
    <t>B-4430</t>
  </si>
  <si>
    <t>1,2,3,4,7-pentachlorodibenzo-p-dioxin</t>
  </si>
  <si>
    <t>InChI=1S/C12H3Cl5O2/c13-4-1-2-5-6(3-4)19-12-10(17)8(15)7(14)9(16)11(12)18-5/h1-3H</t>
  </si>
  <si>
    <t>WRNGAZFESPEMCN-UHFFFAOYSA-N</t>
  </si>
  <si>
    <t>Clc1ccc2Oc3c(Cl)c(Cl)c(Cl)c(Cl)c3Oc2c1</t>
  </si>
  <si>
    <t>B-4431</t>
  </si>
  <si>
    <t>2,3,7,8-tetrachlorodibenzofuran</t>
  </si>
  <si>
    <t>InChI=1S/C12H4Cl4O/c13-7-1-5-6-2-8(14)10(16)4-12(6)17-11(5)3-9(7)15/h1-4H</t>
  </si>
  <si>
    <t>KSMVNVHUTQZITP-UHFFFAOYSA-N</t>
  </si>
  <si>
    <t>Clc1cc2oc3cc(Cl)c(Cl)cc3c2cc1Cl</t>
  </si>
  <si>
    <t>B-4432</t>
  </si>
  <si>
    <t>1,2,3,7-tetrachlorodibenzodioxin</t>
  </si>
  <si>
    <t>InChI=1S/C12H4Cl4O2/c13-5-1-2-7-8(3-5)17-9-4-6(14)10(15)11(16)12(9)18-7/h1-4H</t>
  </si>
  <si>
    <t>SKGXYFVQZVPEFP-UHFFFAOYSA-N</t>
  </si>
  <si>
    <t>Clc1ccc2Oc3c(Cl)c(Cl)c(Cl)cc3Oc2c1</t>
  </si>
  <si>
    <t>B-4435</t>
  </si>
  <si>
    <t>2,2',3,3',6-pentachlorobiphenyl</t>
  </si>
  <si>
    <t>InChI=1S/C12H5Cl5/c13-7-4-5-9(15)12(17)10(7)6-2-1-3-8(14)11(6)16/h1-5H</t>
  </si>
  <si>
    <t>QVWUJLANSDKRAH-UHFFFAOYSA-N</t>
  </si>
  <si>
    <t>Clc1cccc(c1Cl)c2c(Cl)ccc(Cl)c2Cl</t>
  </si>
  <si>
    <t>B-4439</t>
  </si>
  <si>
    <t>salicylanilide</t>
  </si>
  <si>
    <t>InChI=1S/C13H11NO2/c15-12-9-5-4-8-11(12)13(16)14-10-6-2-1-3-7-10/h1-9,15H,(H,14,16)</t>
  </si>
  <si>
    <t>WKEDVNSFRWHDNR-UHFFFAOYSA-N</t>
  </si>
  <si>
    <t>Oc1ccccc1C(=O)Nc2ccccc2</t>
  </si>
  <si>
    <t>B-4440</t>
  </si>
  <si>
    <t>benzoyl peroxide</t>
  </si>
  <si>
    <t>InChI=1S/C14H10O4/c15-13(11-7-3-1-4-8-11)17-18-14(16)12-9-5-2-6-10-12/h1-10H</t>
  </si>
  <si>
    <t>OMPJBNCRMGITSC-UHFFFAOYSA-N</t>
  </si>
  <si>
    <t>O=C(OOC(=O)c1ccccc1)c2ccccc2</t>
  </si>
  <si>
    <t>B-4441</t>
  </si>
  <si>
    <t>n4-acetylsulfanilamide</t>
  </si>
  <si>
    <t>InChI=1S/C8H10N2O3S/c1-6(11)10-7-2-4-8(5-3-7)14(9,12)13/h2-5H,1H3,(H,10,11)(H2,9,12,13)</t>
  </si>
  <si>
    <t>PKOFBDHYTMYVGJ-UHFFFAOYSA-N</t>
  </si>
  <si>
    <t>CC(=O)Nc1ccc(cc1)[S](N)(=O)=O</t>
  </si>
  <si>
    <t>B-4442</t>
  </si>
  <si>
    <t>primidone</t>
  </si>
  <si>
    <t>InChI=1S/C12H14N2O2/c1-2-12(9-6-4-3-5-7-9)10(15)13-8-14-11(12)16/h3-7H,2,8H2,1H3,(H,13,15)(H,14,16)</t>
  </si>
  <si>
    <t>DQMZLTXERSFNPB-UHFFFAOYSA-N</t>
  </si>
  <si>
    <t>CCC1(C(=O)NCNC1=O)c2ccccc2</t>
  </si>
  <si>
    <t>B-4447</t>
  </si>
  <si>
    <t>creatinine</t>
  </si>
  <si>
    <t>InChI=1S/C4H7N3O/c1-7-2-3(8)6-4(7)5/h2H2,1H3,(H2,5,6,8)</t>
  </si>
  <si>
    <t>DDRJAANPRJIHGJ-UHFFFAOYSA-N</t>
  </si>
  <si>
    <t>CN1CC(=O)N=C1N</t>
  </si>
  <si>
    <t>B-4448</t>
  </si>
  <si>
    <t>cycloheximide</t>
  </si>
  <si>
    <t>InChI=1S/C15H23NO4/c1-8-3-9(2)15(20)11(4-8)12(17)5-10-6-13(18)16-14(19)7-10/h8-12,17H,3-7H2,1-2H3,(H,16,18,19)/t8-,9-,11-,12+/m0/s1</t>
  </si>
  <si>
    <t>YPHMISFOHDHNIV-FSZOTQKASA-N</t>
  </si>
  <si>
    <t>B-4449</t>
  </si>
  <si>
    <t>trichloronitromethane</t>
  </si>
  <si>
    <t>InChI=1S/CCl3NO2/c2-1(3,4)5(6)7</t>
  </si>
  <si>
    <t>LFHISGNCFUNFFM-UHFFFAOYSA-N</t>
  </si>
  <si>
    <t>[O-][N+](=O)C(Cl)(Cl)Cl</t>
  </si>
  <si>
    <t>B-4450</t>
  </si>
  <si>
    <t>2-ethyl-2-phenylgluterimide</t>
  </si>
  <si>
    <t>InChI=1S/C13H15NO2/c1-2-13(10-6-4-3-5-7-10)9-8-11(15)14-12(13)16/h3-7H,2,8-9H2,1H3,(H,14,15,16)</t>
  </si>
  <si>
    <t>JMBQKKAJIKAWKF-UHFFFAOYSA-N</t>
  </si>
  <si>
    <t>CCC1(CCC(=O)NC1=O)c2ccccc2</t>
  </si>
  <si>
    <t>B-4451</t>
  </si>
  <si>
    <t>isosorbide dinitrate</t>
  </si>
  <si>
    <t>InChI=1S/C6H8N2O8/c9-7(10)15-3-1-13-6-4(16-8(11)12)2-14-5(3)6/h3-6H,1-2H2/t3-,4+,5-,6-/m1/s1</t>
  </si>
  <si>
    <t>MOYKHGMNXAOIAT-JGWLITMVSA-N</t>
  </si>
  <si>
    <t>B-4453</t>
  </si>
  <si>
    <t>maleic hydrazide</t>
  </si>
  <si>
    <t>InChI=1S/C4H4N2O2/c7-3-1-2-4(8)6-5-3/h1-2H,(H,5,7)(H,6,8)</t>
  </si>
  <si>
    <t>BGRDGMRNKXEXQD-UHFFFAOYSA-N</t>
  </si>
  <si>
    <t>O=C1NNC(=O)C=C1</t>
  </si>
  <si>
    <t>B-4455</t>
  </si>
  <si>
    <t>2,6-dimethyl-4-pyrimidinamine</t>
  </si>
  <si>
    <t>InChI=1S/C6H9N3/c1-4-3-6(7)9-5(2)8-4/h3H,1-2H3,(H2,7,8,9)</t>
  </si>
  <si>
    <t>BJJDXAFKCKSLTE-UHFFFAOYSA-N</t>
  </si>
  <si>
    <t>Cc1cc(N)nc(C)n1</t>
  </si>
  <si>
    <t>B-4456</t>
  </si>
  <si>
    <t>phenylbutazone</t>
  </si>
  <si>
    <t>InChI=1S/C19H20N2O2/c1-2-3-14-17-18(22)20(15-10-6-4-7-11-15)21(19(17)23)16-12-8-5-9-13-16/h4-13,17H,2-3,14H2,1H3</t>
  </si>
  <si>
    <t>VYMDGNCVAMGZFE-UHFFFAOYSA-N</t>
  </si>
  <si>
    <t>CCCCC1C(=O)N(N(C1=O)c2ccccc2)c3ccccc3</t>
  </si>
  <si>
    <t>B-4457</t>
  </si>
  <si>
    <t>pencillamine</t>
  </si>
  <si>
    <t>InChI=1S/C5H11NO2S/c1-5(2,9)3(6)4(7)8/h3,9H,6H2,1-2H3,(H,7,8)/t3-/m0/s1</t>
  </si>
  <si>
    <t>VVNCNSJFMMFHPL-VKHMYHEASA-N</t>
  </si>
  <si>
    <t>B-4458</t>
  </si>
  <si>
    <t>haloperidol</t>
  </si>
  <si>
    <t>InChI=1S/C21H23ClFNO2/c22-18-7-5-17(6-8-18)21(26)11-14-24(15-12-21)13-1-2-20(25)16-3-9-19(23)10-4-16/h3-10,26H,1-2,11-15H2</t>
  </si>
  <si>
    <t>LNEPOXFFQSENCJ-UHFFFAOYSA-N</t>
  </si>
  <si>
    <t>OC1(CCN(CCCC(=O)c2ccc(F)cc2)CC1)c3ccc(Cl)cc3</t>
  </si>
  <si>
    <t>B-4459</t>
  </si>
  <si>
    <t>chloramphenicol</t>
  </si>
  <si>
    <t>InChI=1S/C11H12Cl2N2O5/c12-10(13)11(18)14-8(5-16)9(17)6-1-3-7(4-2-6)15(19)20/h1-4,8-10,16-17H,5H2,(H,14,18)</t>
  </si>
  <si>
    <t>WIIZWVCIJKGZOK-UHFFFAOYSA-N</t>
  </si>
  <si>
    <t>OCC(NC(=O)C(Cl)Cl)C(O)c1ccc(cc1)[N+]([O-])=O</t>
  </si>
  <si>
    <t>B-4460</t>
  </si>
  <si>
    <t>strychnine</t>
  </si>
  <si>
    <t>InChI=1S/C21H22N2O2/c24-18-10-16-19-13-9-17-21(6-7-22(17)11-12(13)5-8-25-16)14-3-1-2-4-15(14)23(18)20(19)21/h1-5,13,16-17,19-20H,6-11H2/t13-,16-,17-,19-,20-,21+/m0/s1</t>
  </si>
  <si>
    <t>QMGVPVSNSZLJIA-FVWCLLPLSA-N</t>
  </si>
  <si>
    <t>B-4463</t>
  </si>
  <si>
    <t>aminopyrine</t>
  </si>
  <si>
    <t>InChI=1S/C13H17N3O/c1-10-12(14(2)3)13(17)16(15(10)4)11-8-6-5-7-9-11/h5-9H,1-4H3</t>
  </si>
  <si>
    <t>RMMXTBMQSGEXHJ-UHFFFAOYSA-N</t>
  </si>
  <si>
    <t>CN(C)C1=C(C)N(C)N(c2ccccc2)C1=O</t>
  </si>
  <si>
    <t>B-4464</t>
  </si>
  <si>
    <t>perphenazine</t>
  </si>
  <si>
    <t>InChI=1S/C21H26ClN3OS/c22-17-6-7-21-19(16-17)25(18-4-1-2-5-20(18)27-21)9-3-8-23-10-12-24(13-11-23)14-15-26/h1-2,4-7,16,26H,3,8-15H2</t>
  </si>
  <si>
    <t>RGCVKNLCSQQDEP-UHFFFAOYSA-N</t>
  </si>
  <si>
    <t>OCCN1CCN(CCCN2c3ccccc3Sc4ccc(Cl)cc24)CC1</t>
  </si>
  <si>
    <t>B-4465</t>
  </si>
  <si>
    <t>promazine</t>
  </si>
  <si>
    <t>InChI=1S/C17H20N2S/c1-18(2)12-7-13-19-14-8-3-5-10-16(14)20-17-11-6-4-9-15(17)19/h3-6,8-11H,7,12-13H2,1-2H3</t>
  </si>
  <si>
    <t>ZGUGWUXLJSTTMA-UHFFFAOYSA-N</t>
  </si>
  <si>
    <t>CN(C)CCCN1c2ccccc2Sc3ccccc13</t>
  </si>
  <si>
    <t>B-4469</t>
  </si>
  <si>
    <t>antipyrine</t>
  </si>
  <si>
    <t>InChI=1S/C11H12N2O/c1-9-8-11(14)13(12(9)2)10-6-4-3-5-7-10/h3-8H,1-2H3</t>
  </si>
  <si>
    <t>VEQOALNAAJBPNY-UHFFFAOYSA-N</t>
  </si>
  <si>
    <t>CN1N(C(=O)C=C1C)c2ccccc2</t>
  </si>
  <si>
    <t>B-4470</t>
  </si>
  <si>
    <t>promethazine</t>
  </si>
  <si>
    <t>InChI=1S/C17H20N2S/c1-13(18(2)3)12-19-14-8-4-6-10-16(14)20-17-11-7-5-9-15(17)19/h4-11,13H,12H2,1-3H3</t>
  </si>
  <si>
    <t>PWWVAXIEGOYWEE-UHFFFAOYSA-N</t>
  </si>
  <si>
    <t>CC(CN1c2ccccc2Sc3ccccc13)N(C)C</t>
  </si>
  <si>
    <t>B-4471</t>
  </si>
  <si>
    <t>niridazole</t>
  </si>
  <si>
    <t>InChI=1S/C6H6N4O3S/c11-5-7-1-2-9(5)6-8-3-4(14-6)10(12)13/h3H,1-2H2,(H,7,11)</t>
  </si>
  <si>
    <t>RDXLYGJSWZYTFJ-UHFFFAOYSA-N</t>
  </si>
  <si>
    <t>[O-][N+](=O)c1sc(nc1)N2CCNC2=O</t>
  </si>
  <si>
    <t>B-4474</t>
  </si>
  <si>
    <t>fluphenazine</t>
  </si>
  <si>
    <t>InChI=1S/C22H26F3N3OS/c23-22(24,25)17-6-7-21-19(16-17)28(18-4-1-2-5-20(18)30-21)9-3-8-26-10-12-27(13-11-26)14-15-29/h1-2,4-7,16,29H,3,8-15H2</t>
  </si>
  <si>
    <t>PLDUPXSUYLZYBN-UHFFFAOYSA-N</t>
  </si>
  <si>
    <t>OCCN1CCN(CCCN2c3ccccc3Sc4ccc(cc24)C(F)(F)F)CC1</t>
  </si>
  <si>
    <t>B-4475</t>
  </si>
  <si>
    <t>tubercidin</t>
  </si>
  <si>
    <t>InChI=1S/C11H14N4O4/c12-9-5-1-2-15(10(5)14-4-13-9)11-8(18)7(17)6(3-16)19-11/h1-2,4,6-8,11,16-18H,3H2,(H2,12,13,14)</t>
  </si>
  <si>
    <t>HDZZVAMISRMYHH-UHFFFAOYSA-N</t>
  </si>
  <si>
    <t>Nc1ncnc2n(ccc12)C3OC(CO)C(O)C3O</t>
  </si>
  <si>
    <t>B-4476</t>
  </si>
  <si>
    <t>sulfathiozole</t>
  </si>
  <si>
    <t>InChI=1S/C9H9N3O2S2/c10-7-1-3-8(4-2-7)16(13,14)12-9-11-5-6-15-9/h1-6H,10H2,(H,11,12)</t>
  </si>
  <si>
    <t>JNMRHUJNCSQMMB-UHFFFAOYSA-N</t>
  </si>
  <si>
    <t>Nc1ccc(cc1)[S](=O)(=O)Nc2sccn2</t>
  </si>
  <si>
    <t>B-4477</t>
  </si>
  <si>
    <t>thiamylal</t>
  </si>
  <si>
    <t>InChI=1S/C12H18N2O2S/c1-4-6-8(3)12(7-5-2)9(15)13-11(17)14-10(12)16/h5,8H,2,4,6-7H2,1,3H3,(H2,13,14,15,16,17)</t>
  </si>
  <si>
    <t>XLOMZPUITCYLMJ-UHFFFAOYSA-N</t>
  </si>
  <si>
    <t>CCCC(C)C1(CC=C)C(=O)NC(=S)NC1=O</t>
  </si>
  <si>
    <t>B-4480</t>
  </si>
  <si>
    <t>theobromine</t>
  </si>
  <si>
    <t>InChI=1S/C7H8N4O2/c1-10-3-8-5-4(10)6(12)9-7(13)11(5)2/h3H,1-2H3,(H,9,12,13)</t>
  </si>
  <si>
    <t>YAPQBXQYLJRXSA-UHFFFAOYSA-N</t>
  </si>
  <si>
    <t>Cn1cnc2N(C)C(=O)NC(=O)c12</t>
  </si>
  <si>
    <t>B-4481</t>
  </si>
  <si>
    <t>phthalimide</t>
  </si>
  <si>
    <t>InChI=1S/C8H5NO2/c10-7-5-3-1-2-4-6(5)8(11)9-7/h1-4H,(H,9,10,11)</t>
  </si>
  <si>
    <t>XKJCHHZQLQNZHY-UHFFFAOYSA-N</t>
  </si>
  <si>
    <t>O=C1NC(=O)c2ccccc12</t>
  </si>
  <si>
    <t>B-4486</t>
  </si>
  <si>
    <t>trifluorperazine</t>
  </si>
  <si>
    <t>InChI=1S/C21H24F3N3S/c1-25-11-13-26(14-12-25)9-4-10-27-17-5-2-3-6-19(17)28-20-8-7-16(15-18(20)27)21(22,23)24/h2-3,5-8,15H,4,9-14H2,1H3</t>
  </si>
  <si>
    <t>ZEWQUBUPAILYHI-UHFFFAOYSA-N</t>
  </si>
  <si>
    <t>CN1CCN(CCCN2c3ccccc3Sc4ccc(cc24)C(F)(F)F)CC1</t>
  </si>
  <si>
    <t>B-4487</t>
  </si>
  <si>
    <t>sulfadimethoxine</t>
  </si>
  <si>
    <t>InChI=1S/C12H14N4O4S/c1-19-11-7-10(14-12(15-11)20-2)16-21(17,18)9-5-3-8(13)4-6-9/h3-7H,13H2,1-2H3,(H,14,15,16)</t>
  </si>
  <si>
    <t>ZZORFUFYDOWNEF-UHFFFAOYSA-N</t>
  </si>
  <si>
    <t>COc1cc(N[S](=O)(=O)c2ccc(N)cc2)nc(OC)n1</t>
  </si>
  <si>
    <t>B-4488</t>
  </si>
  <si>
    <t>griseofulvin</t>
  </si>
  <si>
    <t>InChI=1S/C17H19ClO6/c1-8-5-9(19)6-12(23-4)17(8)16(20)13-10(21-2)7-11(22-3)14(18)15(13)24-17/h7-8,12H,5-6H2,1-4H3/t8-,12?,17+/m1/s1</t>
  </si>
  <si>
    <t>IIUZTXTZRGLYTI-LKUJNTHKSA-N</t>
  </si>
  <si>
    <t>B-4489</t>
  </si>
  <si>
    <t>oxyphenbutazone</t>
  </si>
  <si>
    <t>InChI=1S/C19H20N2O3/c1-2-3-9-17-18(23)20(14-7-5-4-6-8-14)21(19(17)24)15-10-12-16(22)13-11-15/h4-8,10-13,17,22H,2-3,9H2,1H3</t>
  </si>
  <si>
    <t>HFHZKZSRXITVMK-UHFFFAOYSA-N</t>
  </si>
  <si>
    <t>CCCCC1C(=O)N(N(C1=O)c2ccc(O)cc2)c3ccccc3</t>
  </si>
  <si>
    <t>B-4492</t>
  </si>
  <si>
    <t>sulfamethiazole</t>
  </si>
  <si>
    <t>InChI=1S/C9H10N4O2S2/c1-6-11-12-9(16-6)13-17(14,15)8-4-2-7(10)3-5-8/h2-5H,10H2,1H3,(H,12,13)</t>
  </si>
  <si>
    <t>VACCAVUAMIDAGB-UHFFFAOYSA-N</t>
  </si>
  <si>
    <t>Cc1sc(N[S](=O)(=O)c2ccc(N)cc2)nn1</t>
  </si>
  <si>
    <t>B-4493</t>
  </si>
  <si>
    <t>erythritol</t>
  </si>
  <si>
    <t>InChI=1S/C4H10O4/c5-1-3(7)4(8)2-6/h3-8H,1-2H2</t>
  </si>
  <si>
    <t>UNXHWFMMPAWVPI-UHFFFAOYSA-N</t>
  </si>
  <si>
    <t>OCC(O)C(O)CO</t>
  </si>
  <si>
    <t>B-4494</t>
  </si>
  <si>
    <t>ephedrine</t>
  </si>
  <si>
    <t>InChI=1S/C10H15NO/c1-8(11-2)10(12)9-6-4-3-5-7-9/h3-8,10-12H,1-2H3/t8-,10-/m0/s1</t>
  </si>
  <si>
    <t>KWGRBVOPPLSCSI-WPRPVWTQSA-N</t>
  </si>
  <si>
    <t>B-4495</t>
  </si>
  <si>
    <t>allopurinol</t>
  </si>
  <si>
    <t>InChI=1S/C5H4N4O/c10-5-3-1-8-9-4(3)6-2-7-5/h1-2H,(H2,6,7,8,9,10)</t>
  </si>
  <si>
    <t>OFCNXPDARWKPPY-UHFFFAOYSA-N</t>
  </si>
  <si>
    <t>O=C1N=CN=C2NNC=C12</t>
  </si>
  <si>
    <t>B-4496</t>
  </si>
  <si>
    <t>carbutamide</t>
  </si>
  <si>
    <t>InChI=1S/C11H17N3O3S/c1-2-3-8-13-11(15)14-18(16,17)10-6-4-9(12)5-7-10/h4-7H,2-3,8,12H2,1H3,(H2,13,14,15)</t>
  </si>
  <si>
    <t>VDTNNGKXZGSZIP-UHFFFAOYSA-N</t>
  </si>
  <si>
    <t>CCCCNC(=O)N[S](=O)(=O)c1ccc(N)cc1</t>
  </si>
  <si>
    <t>B-4497</t>
  </si>
  <si>
    <t>brucine</t>
  </si>
  <si>
    <t>InChI=1S/C23H26N2O4/c1-27-16-8-14-15(9-17(16)28-2)25-20(26)10-18-21-13-7-19-23(14,22(21)25)4-5-24(19)11-12(13)3-6-29-18/h3,8-9,13,18-19,21-22H,4-7,10-11H2,1-2H3/t13-,18?,19-,21-,22?,23+/m0/s1</t>
  </si>
  <si>
    <t>RRKTZKIUPZVBMF-PLNGPGDESA-N</t>
  </si>
  <si>
    <t>B-4501</t>
  </si>
  <si>
    <t>sulfaphenazole</t>
  </si>
  <si>
    <t>InChI=1S/C15H14N4O2S/c16-12-6-8-14(9-7-12)22(20,21)18-15-10-11-17-19(15)13-4-2-1-3-5-13/h1-11,18H,16H2</t>
  </si>
  <si>
    <t>QWCJHSGMANYXCW-UHFFFAOYSA-N</t>
  </si>
  <si>
    <t>Nc1ccc(cc1)[S](=O)(=O)Nc2ccnn2c3ccccc3</t>
  </si>
  <si>
    <t>B-4502</t>
  </si>
  <si>
    <t>eriodictyol</t>
  </si>
  <si>
    <t>InChI=1S/C15H12O6/c16-8-4-11(19)15-12(20)6-13(21-14(15)5-8)7-1-2-9(17)10(18)3-7/h1-5,13,16-19H,6H2/t13-/m0/s1</t>
  </si>
  <si>
    <t>SBHXYTNGIZCORC-ZDUSSCGKSA-N</t>
  </si>
  <si>
    <t>Oc1cc(O)c2C(=O)C[C@H](Oc2c1)c3ccc(O)c(O)c3</t>
  </si>
  <si>
    <t>B-4503</t>
  </si>
  <si>
    <t>sulfaperine</t>
  </si>
  <si>
    <t>InChI=1S/C11H12N4O2S/c1-8-6-13-11(14-7-8)15-18(16,17)10-4-2-9(12)3-5-10/h2-7H,12H2,1H3,(H,13,14,15)</t>
  </si>
  <si>
    <t>DZQVFHSCSRACSX-UHFFFAOYSA-N</t>
  </si>
  <si>
    <t>Cc1cnc(N[S](=O)(=O)c2ccc(N)cc2)nc1</t>
  </si>
  <si>
    <t>B-4504</t>
  </si>
  <si>
    <t>sulfameter</t>
  </si>
  <si>
    <t>InChI=1S/C11H12N4O3S/c1-18-9-6-13-11(14-7-9)15-19(16,17)10-4-2-8(12)3-5-10/h2-7H,12H2,1H3,(H,13,14,15)</t>
  </si>
  <si>
    <t>GPTONYMQFTZPKC-UHFFFAOYSA-N</t>
  </si>
  <si>
    <t>COc1cnc(N[S](=O)(=O)c2ccc(N)cc2)nc1</t>
  </si>
  <si>
    <t>B-4505</t>
  </si>
  <si>
    <t>tolcyclamide</t>
  </si>
  <si>
    <t>InChI=1S/C14H20N2O3S/c1-11-7-9-13(10-8-11)20(18,19)16-14(17)15-12-5-3-2-4-6-12/h7-10,12H,2-6H2,1H3,(H2,15,16,17)</t>
  </si>
  <si>
    <t>RIGBPMDIGYBTBJ-UHFFFAOYSA-N</t>
  </si>
  <si>
    <t>Cc1ccc(cc1)[S](=O)(=O)NC(=O)NC2CCCCC2</t>
  </si>
  <si>
    <t>B-4506</t>
  </si>
  <si>
    <t>sulfamethoxazole</t>
  </si>
  <si>
    <t>InChI=1S/C10H11N3O3S/c1-7-6-10(12-16-7)13-17(14,15)9-4-2-8(11)3-5-9/h2-6H,11H2,1H3,(H,12,13)</t>
  </si>
  <si>
    <t>JLKIGFTWXXRPMT-UHFFFAOYSA-N</t>
  </si>
  <si>
    <t>Cc1onc(N[S](=O)(=O)c2ccc(N)cc2)c1</t>
  </si>
  <si>
    <t>B-4507</t>
  </si>
  <si>
    <t>trimethoprim</t>
  </si>
  <si>
    <t>InChI=1S/C14H18N4O3/c1-19-10-5-8(6-11(20-2)12(10)21-3)4-9-7-17-14(16)18-13(9)15/h5-7H,4H2,1-3H3,(H4,15,16,17,18)</t>
  </si>
  <si>
    <t>IEDVJHCEMCRBQM-UHFFFAOYSA-N</t>
  </si>
  <si>
    <t>COc1cc(Cc2cnc(N)nc2N)cc(OC)c1OC</t>
  </si>
  <si>
    <t>B-4510</t>
  </si>
  <si>
    <t>deoxycorticosterone acetate</t>
  </si>
  <si>
    <t>InChI=1S/C23H32O4/c1-14(24)27-13-21(26)20-7-6-18-17-5-4-15-12-16(25)8-10-22(15,2)19(17)9-11-23(18,20)3/h12,17-20H,4-11,13H2,1-3H3/t17-,18-,19-,20+,22-,23-/m0/s1</t>
  </si>
  <si>
    <t>VPGRYOFKCNULNK-ACXQXYJUSA-N</t>
  </si>
  <si>
    <t>B-4511</t>
  </si>
  <si>
    <t>triamcinolone</t>
  </si>
  <si>
    <t>InChI=1S/C21H27FO6/c1-18-6-5-12(24)7-11(18)3-4-13-14-8-15(25)21(28,17(27)10-23)19(14,2)9-16(26)20(13,18)22/h5-7,13-16,23,25-26,28H,3-4,8-10H2,1-2H3/t13-,14-,15+,16-,18-,19-,20-,21-/m0/s1</t>
  </si>
  <si>
    <t>GFNANZIMVAIWHM-OBYCQNJPSA-N</t>
  </si>
  <si>
    <t>B-4512</t>
  </si>
  <si>
    <t>betamethasone-17-valerate</t>
  </si>
  <si>
    <t>InChI=1S/C27H37FO6/c1-5-6-7-23(33)34-27(22(32)15-29)16(2)12-20-19-9-8-17-13-18(30)10-11-24(17,3)26(19,28)21(31)14-25(20,27)4/h10-11,13,16,19-21,29,31H,5-9,12,14-15H2,1-4H3/t16-,19-,20-,21-,24-,25-,26-,27-/m0/s1</t>
  </si>
  <si>
    <t>SNHRLVCMMWUAJD-SUYDQAKGSA-N</t>
  </si>
  <si>
    <t>B-4514</t>
  </si>
  <si>
    <t>o-aminophenol</t>
  </si>
  <si>
    <t>InChI=1S/C6H7NO/c7-5-3-1-2-4-6(5)8/h1-4,8H,7H2</t>
  </si>
  <si>
    <t>CDAWCLOXVUBKRW-UHFFFAOYSA-N</t>
  </si>
  <si>
    <t>Nc1ccccc1O</t>
  </si>
  <si>
    <t>B-4515</t>
  </si>
  <si>
    <t>2-amino-4,6-dinitrophenol</t>
  </si>
  <si>
    <t>InChI=1S/C6H5N3O5/c7-4-1-3(8(11)12)2-5(6(4)10)9(13)14/h1-2,10H,7H2</t>
  </si>
  <si>
    <t>QXYMVUZOGFVPGH-UHFFFAOYSA-N</t>
  </si>
  <si>
    <t>Nc1cc(cc(c1O)[N+]([O-])=O)[N+]([O-])=O</t>
  </si>
  <si>
    <t>B-4516</t>
  </si>
  <si>
    <t>3-nitroaniline</t>
  </si>
  <si>
    <t>InChI=1S/C6H6N2O2/c7-5-2-1-3-6(4-5)8(9)10/h1-4H,7H2</t>
  </si>
  <si>
    <t>XJCVRTZCHMZPBD-UHFFFAOYSA-N</t>
  </si>
  <si>
    <t>Nc1cccc(c1)[N+]([O-])=O</t>
  </si>
  <si>
    <t>B-4517</t>
  </si>
  <si>
    <t>4-nitroaniline</t>
  </si>
  <si>
    <t>InChI=1S/C6H6N2O2/c7-5-1-3-6(4-2-5)8(9)10/h1-4H,7H2</t>
  </si>
  <si>
    <t>TYMLOMAKGOJONV-UHFFFAOYSA-N</t>
  </si>
  <si>
    <t>Nc1ccc(cc1)[N+]([O-])=O</t>
  </si>
  <si>
    <t>B-4520</t>
  </si>
  <si>
    <t>2,4-dinitrophenol</t>
  </si>
  <si>
    <t>InChI=1S/C6H4N2O5/c9-6-2-1-4(7(10)11)3-5(6)8(12)13/h1-3,9H</t>
  </si>
  <si>
    <t>UFBJCMHMOXMLKC-UHFFFAOYSA-N</t>
  </si>
  <si>
    <t>Oc1ccc(cc1[N+]([O-])=O)[N+]([O-])=O</t>
  </si>
  <si>
    <t>B-4522</t>
  </si>
  <si>
    <t>4-methyl-2-nitrophenol</t>
  </si>
  <si>
    <t>InChI=1S/C7H7NO3/c1-5-2-3-7(9)6(4-5)8(10)11/h2-4,9H,1H3</t>
  </si>
  <si>
    <t>SYDNSSSQVSOXTN-UHFFFAOYSA-N</t>
  </si>
  <si>
    <t>Cc1ccc(O)c(c1)[N+]([O-])=O</t>
  </si>
  <si>
    <t>B-4524</t>
  </si>
  <si>
    <t>4-hydroxybenzaldehyde</t>
  </si>
  <si>
    <t>InChI=1S/C7H6O2/c8-5-6-1-3-7(9)4-2-6/h1-5,9H</t>
  </si>
  <si>
    <t>RGHHSNMVTDWUBI-UHFFFAOYSA-N</t>
  </si>
  <si>
    <t>Oc1ccc(C=O)cc1</t>
  </si>
  <si>
    <t>B-4525</t>
  </si>
  <si>
    <t>2,5-dinitrophenol</t>
  </si>
  <si>
    <t>InChI=1S/C6H4N2O5/c9-6-3-4(7(10)11)1-2-5(6)8(12)13/h1-3,9H</t>
  </si>
  <si>
    <t>UWEZBKLLMKVIPI-UHFFFAOYSA-N</t>
  </si>
  <si>
    <t>Oc1cc(ccc1[N+]([O-])=O)[N+]([O-])=O</t>
  </si>
  <si>
    <t>B-4526</t>
  </si>
  <si>
    <t>5-fluoro-2-nitrophenol</t>
  </si>
  <si>
    <t>InChI=1S/C6H4FNO3/c7-4-1-2-5(8(10)11)6(9)3-4/h1-3,9H</t>
  </si>
  <si>
    <t>QQURWFRNETXFTN-UHFFFAOYSA-N</t>
  </si>
  <si>
    <t>Oc1cc(F)ccc1[N+]([O-])=O</t>
  </si>
  <si>
    <t>B-4527</t>
  </si>
  <si>
    <t>4,6-dinitro-o-cresol</t>
  </si>
  <si>
    <t>InChI=1S/C7H6N2O5/c1-4-2-5(8(11)12)3-6(7(4)10)9(13)14/h2-3,10H,1H3</t>
  </si>
  <si>
    <t>ZXVONLUNISGICL-UHFFFAOYSA-N</t>
  </si>
  <si>
    <t>Cc1cc(cc(c1O)[N+]([O-])=O)[N+]([O-])=O</t>
  </si>
  <si>
    <t>B-4528</t>
  </si>
  <si>
    <t>2,6-dinitrophenol</t>
  </si>
  <si>
    <t>InChI=1S/C6H4N2O5/c9-6-4(7(10)11)2-1-3-5(6)8(12)13/h1-3,9H</t>
  </si>
  <si>
    <t>JCRIDWXIBSEOEG-UHFFFAOYSA-N</t>
  </si>
  <si>
    <t>Oc1c(cccc1[N+]([O-])=O)[N+]([O-])=O</t>
  </si>
  <si>
    <t>B-4529</t>
  </si>
  <si>
    <t>2-nitroresorcinol</t>
  </si>
  <si>
    <t>InChI=1S/C6H5NO4/c8-4-2-1-3-5(9)6(4)7(10)11/h1-3,8-9H</t>
  </si>
  <si>
    <t>ZLCPKMIJYMHZMJ-UHFFFAOYSA-N</t>
  </si>
  <si>
    <t>Oc1cccc(O)c1[N+]([O-])=O</t>
  </si>
  <si>
    <t>B-4530</t>
  </si>
  <si>
    <t>4-phenyl-2-nitrophenol</t>
  </si>
  <si>
    <t>InChI=1S/C12H9NO3/c14-12-7-6-10(8-11(12)13(15)16)9-4-2-1-3-5-9/h1-8,14H</t>
  </si>
  <si>
    <t>JDDNJJBXFOLPKX-UHFFFAOYSA-N</t>
  </si>
  <si>
    <t>Oc1ccc(cc1[N+]([O-])=O)c2ccccc2</t>
  </si>
  <si>
    <t>B-4531</t>
  </si>
  <si>
    <t>4-(sec-butyl)-2-nitrophenol</t>
  </si>
  <si>
    <t>InChI=1S/C10H13NO3/c1-3-7(2)8-4-5-10(12)9(6-8)11(13)14/h4-7,12H,3H2,1-2H3</t>
  </si>
  <si>
    <t>GCDCKEORRIGZKI-UHFFFAOYSA-N</t>
  </si>
  <si>
    <t>CCC(C)c1ccc(O)c(c1)[N+]([O-])=O</t>
  </si>
  <si>
    <t>B-4532</t>
  </si>
  <si>
    <t>p-aminosalicylic acid</t>
  </si>
  <si>
    <t>InChI=1S/C7H7NO3/c8-4-1-2-5(7(10)11)6(9)3-4/h1-3,9H,8H2,(H,10,11)</t>
  </si>
  <si>
    <t>WUBBRNOQWQTFEX-UHFFFAOYSA-N</t>
  </si>
  <si>
    <t>Nc1ccc(C(O)=O)c(O)c1</t>
  </si>
  <si>
    <t>B-4534</t>
  </si>
  <si>
    <t>3-aminobenzoic acid</t>
  </si>
  <si>
    <t>InChI=1S/C7H7NO2/c8-6-3-1-2-5(4-6)7(9)10/h1-4H,8H2,(H,9,10)</t>
  </si>
  <si>
    <t>XFDUHJPVQKIXHO-UHFFFAOYSA-N</t>
  </si>
  <si>
    <t>Nc1cccc(c1)C(O)=O</t>
  </si>
  <si>
    <t>B-4536</t>
  </si>
  <si>
    <t>3,4-dihydroxybenzoic acid</t>
  </si>
  <si>
    <t>InChI=1S/C7H6O4/c8-5-2-1-4(7(10)11)3-6(5)9/h1-3,8-9H,(H,10,11)</t>
  </si>
  <si>
    <t>YQUVCSBJEUQKSH-UHFFFAOYSA-N</t>
  </si>
  <si>
    <t>OC(=O)c1ccc(O)c(O)c1</t>
  </si>
  <si>
    <t>B-4539</t>
  </si>
  <si>
    <t>4-hydroxy-3-methoxybenzoic acid</t>
  </si>
  <si>
    <t>InChI=1S/C8H8O4/c1-12-7-4-5(8(10)11)2-3-6(7)9/h2-4,9H,1H3,(H,10,11)</t>
  </si>
  <si>
    <t>WKOLLVMJNQIZCI-UHFFFAOYSA-N</t>
  </si>
  <si>
    <t>COc1cc(ccc1O)C(O)=O</t>
  </si>
  <si>
    <t>B-4540</t>
  </si>
  <si>
    <t>3-amino-2,5-dichlorobenzoic acid</t>
  </si>
  <si>
    <t>InChI=1S/C7H5Cl2NO2/c8-3-1-4(7(11)12)6(9)5(10)2-3/h1-2H,10H2,(H,11,12)</t>
  </si>
  <si>
    <t>HSSBORCLYSCBJR-UHFFFAOYSA-N</t>
  </si>
  <si>
    <t>Nc1cc(Cl)cc(C(O)=O)c1Cl</t>
  </si>
  <si>
    <t>B-4541</t>
  </si>
  <si>
    <t>4-aminobenzoic acid</t>
  </si>
  <si>
    <t>InChI=1S/C7H7NO2/c8-6-3-1-5(2-4-6)7(9)10/h1-4H,8H2,(H,9,10)</t>
  </si>
  <si>
    <t>ALYNCZNDIQEVRV-UHFFFAOYSA-N</t>
  </si>
  <si>
    <t>Nc1ccc(cc1)C(O)=O</t>
  </si>
  <si>
    <t>B-4542</t>
  </si>
  <si>
    <t>2,6-dihydroxybenzoic acid</t>
  </si>
  <si>
    <t>InChI=1S/C7H6O4/c8-4-2-1-3-5(9)6(4)7(10)11/h1-3,8-9H,(H,10,11)</t>
  </si>
  <si>
    <t>AKEUNCKRJATALU-UHFFFAOYSA-N</t>
  </si>
  <si>
    <t>OC(=O)c1c(O)cccc1O</t>
  </si>
  <si>
    <t>B-4548</t>
  </si>
  <si>
    <t>p-hydroxy butyl benzoate</t>
  </si>
  <si>
    <t>InChI=1S/C11H14O3/c1-2-3-8-14-11(13)9-4-6-10(12)7-5-9/h4-7,12H,2-3,8H2,1H3</t>
  </si>
  <si>
    <t>QFOHBWFCKVYLES-UHFFFAOYSA-N</t>
  </si>
  <si>
    <t>CCCCOC(=O)c1ccc(O)cc1</t>
  </si>
  <si>
    <t>B-4550</t>
  </si>
  <si>
    <t>methyl salicylate</t>
  </si>
  <si>
    <t>InChI=1S/C8H8O3/c1-11-8(10)6-4-2-3-5-7(6)9/h2-5,9H,1H3</t>
  </si>
  <si>
    <t>OSWPMRLSEDHDFF-UHFFFAOYSA-N</t>
  </si>
  <si>
    <t>COC(=O)c1ccccc1O</t>
  </si>
  <si>
    <t>B-4552</t>
  </si>
  <si>
    <t>phenyl-4-aminosalicylate</t>
  </si>
  <si>
    <t>InChI=1S/C13H11NO3/c14-9-6-7-11(12(15)8-9)13(16)17-10-4-2-1-3-5-10/h1-8,15H,14H2</t>
  </si>
  <si>
    <t>DNVVZWSVACQWJE-UHFFFAOYSA-N</t>
  </si>
  <si>
    <t>Nc1ccc(c(O)c1)C(=O)Oc2ccccc2</t>
  </si>
  <si>
    <t>B-4553</t>
  </si>
  <si>
    <t>methyl p-aminobenzoate</t>
  </si>
  <si>
    <t>InChI=1S/C8H9NO2/c1-11-8(10)6-2-4-7(9)5-3-6/h2-5H,9H2,1H3</t>
  </si>
  <si>
    <t>LZXXNPOYQCLXRS-UHFFFAOYSA-N</t>
  </si>
  <si>
    <t>COC(=O)c1ccc(N)cc1</t>
  </si>
  <si>
    <t>B-4554</t>
  </si>
  <si>
    <t>benzoic acid, 4-amino-,pentyl ester</t>
  </si>
  <si>
    <t>InChI=1S/C12H17NO2/c1-2-3-4-9-15-12(14)10-5-7-11(13)8-6-10/h5-8H,2-4,9,13H2,1H3</t>
  </si>
  <si>
    <t>VKYWCHMXHQTCJQ-UHFFFAOYSA-N</t>
  </si>
  <si>
    <t>CCCCCOC(=O)c1ccc(N)cc1</t>
  </si>
  <si>
    <t>B-4555</t>
  </si>
  <si>
    <t>benzoic acid,4-amino-,heptyl ester</t>
  </si>
  <si>
    <t>InChI=1S/C14H21NO2/c1-2-3-4-5-6-11-17-14(16)12-7-9-13(15)10-8-12/h7-10H,2-6,11,15H2,1H3</t>
  </si>
  <si>
    <t>IAHJVNSZPMIREM-UHFFFAOYSA-N</t>
  </si>
  <si>
    <t>CCCCCCCOC(=O)c1ccc(N)cc1</t>
  </si>
  <si>
    <t>B-4556</t>
  </si>
  <si>
    <t>benzoic acid,4-amino,octyl ester</t>
  </si>
  <si>
    <t>InChI=1S/C15H23NO2/c1-2-3-4-5-6-7-12-18-15(17)13-8-10-14(16)11-9-13/h8-11H,2-7,12,16H2,1H3</t>
  </si>
  <si>
    <t>XOEUGELJHSUYGP-UHFFFAOYSA-N</t>
  </si>
  <si>
    <t>CCCCCCCCOC(=O)c1ccc(N)cc1</t>
  </si>
  <si>
    <t>B-4558</t>
  </si>
  <si>
    <t>1,1-diethoxyethane</t>
  </si>
  <si>
    <t>InChI=1S/C6H14O2/c1-4-7-6(3)8-5-2/h6H,4-5H2,1-3H3</t>
  </si>
  <si>
    <t>DHKHKXVYLBGOIT-UHFFFAOYSA-N</t>
  </si>
  <si>
    <t>CCOC(C)OCC</t>
  </si>
  <si>
    <t>B-4559</t>
  </si>
  <si>
    <t>dimethoxymethane</t>
  </si>
  <si>
    <t>InChI=1S/C3H8O2/c1-4-3-5-2/h3H2,1-2H3</t>
  </si>
  <si>
    <t>NKDDWNXOKDWJAK-UHFFFAOYSA-N</t>
  </si>
  <si>
    <t>COCOC</t>
  </si>
  <si>
    <t>B-4561</t>
  </si>
  <si>
    <t>paraldehyde</t>
  </si>
  <si>
    <t>InChI=1S/C6H12O3/c1-4-7-5(2)9-6(3)8-4/h4-6H,1-3H3</t>
  </si>
  <si>
    <t>SQYNKIJPMDEDEG-UHFFFAOYSA-N</t>
  </si>
  <si>
    <t>CC1OC(C)OC(C)O1</t>
  </si>
  <si>
    <t>B-4562</t>
  </si>
  <si>
    <t>diethoxymethane</t>
  </si>
  <si>
    <t>InChI=1S/C5H12O2/c1-3-6-5-7-4-2/h3-5H2,1-2H3</t>
  </si>
  <si>
    <t>KLKFAASOGCDTDT-UHFFFAOYSA-N</t>
  </si>
  <si>
    <t>CCOCOCC</t>
  </si>
  <si>
    <t>B-4563</t>
  </si>
  <si>
    <t>dexamethasone</t>
  </si>
  <si>
    <t>InChI=1S/C22H29FO5/c1-12-8-16-15-5-4-13-9-14(25)6-7-19(13,2)21(15,23)17(26)10-20(16,3)22(12,28)18(27)11-24/h6-7,9,12,15-17,24,26,28H,4-5,8,10-11H2,1-3H3/t12-,15+,16+,17+,19+,20+,21+,22+/m1/s1</t>
  </si>
  <si>
    <t>UREBDLICKHMUKA-CXSFZGCWSA-N</t>
  </si>
  <si>
    <t>B-4564</t>
  </si>
  <si>
    <t>hydrocortisone acetate</t>
  </si>
  <si>
    <t>InChI=1S/C23H32O6/c1-13(24)29-12-19(27)23(28)9-7-17-16-5-4-14-10-15(25)6-8-21(14,2)20(16)18(26)11-22(17,23)3/h10,16-18,20,26,28H,4-9,11-12H2,1-3H3/t16-,17-,18-,20+,21-,22-,23-/m0/s1</t>
  </si>
  <si>
    <t>ALEXXDVDDISNDU-JZYPGELDSA-N</t>
  </si>
  <si>
    <t>B-4565</t>
  </si>
  <si>
    <t>cortisone acetate</t>
  </si>
  <si>
    <t>InChI=1S/C23H30O6/c1-13(24)29-12-19(27)23(28)9-7-17-16-5-4-14-10-15(25)6-8-21(14,2)20(16)18(26)11-22(17,23)3/h10,16-17,20,28H,4-9,11-12H2,1-3H3/t16-,17-,20+,21-,22-,23-/m0/s1</t>
  </si>
  <si>
    <t>ITRJWOMZKQRYTA-RFZYENFJSA-N</t>
  </si>
  <si>
    <t>B-4566</t>
  </si>
  <si>
    <t>corticosterone</t>
  </si>
  <si>
    <t>InChI=1S/C21H30O4/c1-20-8-7-13(23)9-12(20)3-4-14-15-5-6-16(18(25)11-22)21(15,2)10-17(24)19(14)20/h9,14-17,19,22,24H,3-8,10-11H2,1-2H3/t14-,15-,16+,17-,19+,20-,21-/m0/s1</t>
  </si>
  <si>
    <t>OMFXVFTZEKFJBZ-HJTSIMOOSA-N</t>
  </si>
  <si>
    <t>B-4569</t>
  </si>
  <si>
    <t>prednisolone acetate</t>
  </si>
  <si>
    <t>InChI=1S/C23H30O6/c1-13(24)29-12-19(27)23(28)9-7-17-16-5-4-14-10-15(25)6-8-21(14,2)20(16)18(26)11-22(17,23)3/h6,8,10,16-18,20,26,28H,4-5,7,9,11-12H2,1-3H3/t16-,17-,18-,20+,21-,22-,23-/m0/s1</t>
  </si>
  <si>
    <t>LRJOMUJRLNCICJ-JZYPGELDSA-N</t>
  </si>
  <si>
    <t>B-4570</t>
  </si>
  <si>
    <t>cortisone</t>
  </si>
  <si>
    <t>InChI=1S/C21H28O5/c1-19-7-5-13(23)9-12(19)3-4-14-15-6-8-21(26,17(25)11-22)20(15,2)10-16(24)18(14)19/h9,14-15,18,22,26H,3-8,10-11H2,1-2H3/t14-,15-,18+,19-,20-,21-/m0/s1</t>
  </si>
  <si>
    <t>MFYSYFVPBJMHGN-ZPOLXVRWSA-N</t>
  </si>
  <si>
    <t>B-4571</t>
  </si>
  <si>
    <t>progesterone</t>
  </si>
  <si>
    <t>InChI=1S/C21H30O2/c1-13(22)17-6-7-18-16-5-4-14-12-15(23)8-10-20(14,2)19(16)9-11-21(17,18)3/h12,16-19H,4-11H2,1-3H3/t16-,17+,18-,19-,20-,21+/m0/s1</t>
  </si>
  <si>
    <t>RJKFOVLPORLFTN-LEKSSAKUSA-N</t>
  </si>
  <si>
    <t>B-4572</t>
  </si>
  <si>
    <t>17-methyltestosterone</t>
  </si>
  <si>
    <t>InChI=1S/C20H30O2/c1-18-9-6-14(21)12-13(18)4-5-15-16(18)7-10-19(2)17(15)8-11-20(19,3)22/h12,15-17,22H,4-11H2,1-3H3/t15-,16+,17+,18+,19+,20+/m1/s1</t>
  </si>
  <si>
    <t>GCKMFJBGXUYNAG-HLXURNFRSA-N</t>
  </si>
  <si>
    <t>B-4573</t>
  </si>
  <si>
    <t>testosterone</t>
  </si>
  <si>
    <t>InChI=1S/C19H28O2/c1-18-9-7-13(20)11-12(18)3-4-14-15-5-6-17(21)19(15,2)10-8-16(14)18/h11,14-17,21H,3-10H2,1-2H3/t14-,15-,16-,17-,18-,19-/m0/s1</t>
  </si>
  <si>
    <t>MUMGGOZAMZWBJJ-DYKIIFRCSA-N</t>
  </si>
  <si>
    <t>B-4574</t>
  </si>
  <si>
    <t>androstenedione</t>
  </si>
  <si>
    <t>InChI=1S/C19H26O2/c1-18-9-7-13(20)11-12(18)3-4-14-15-5-6-17(21)19(15,2)10-8-16(14)18/h11,14-16H,3-10H2,1-2H3/t14-,15-,16-,18-,19-/m0/s1</t>
  </si>
  <si>
    <t>AEMFNILZOJDQLW-QAGGRKNESA-N</t>
  </si>
  <si>
    <t>B-4575</t>
  </si>
  <si>
    <t>deoxycorticosterone</t>
  </si>
  <si>
    <t>InChI=1S/C21H30O3/c1-20-9-7-14(23)11-13(20)3-4-15-16-5-6-18(19(24)12-22)21(16,2)10-8-17(15)20/h11,15-18,22H,3-10,12H2,1-2H3/t15-,16-,17-,18+,20-,21-/m0/s1</t>
  </si>
  <si>
    <t>ZESRJSPZRDMNHY-YFWFAHHUSA-N</t>
  </si>
  <si>
    <t>B-4576</t>
  </si>
  <si>
    <t>triamcinolone diacetate</t>
  </si>
  <si>
    <t>InChI=1S/C25H31FO8/c1-13(27)33-12-20(31)25(32)21(34-14(2)28)10-18-17-6-5-15-9-16(29)7-8-22(15,3)24(17,26)19(30)11-23(18,25)4/h7-9,17-19,21,30,32H,5-6,10-12H2,1-4H3/t17-,18-,19-,21+,22-,23-,24-,25+/m0/s1</t>
  </si>
  <si>
    <t>XGMPVBXKDAHORN-RBWIMXSLSA-N</t>
  </si>
  <si>
    <t>B-4577</t>
  </si>
  <si>
    <t>17-alpha-hydroxyprogesterone</t>
  </si>
  <si>
    <t>InChI=1S/C21H30O3/c1-13(22)21(24)11-8-18-16-5-4-14-12-15(23)6-9-19(14,2)17(16)7-10-20(18,21)3/h12,16-18,24H,4-11H2,1-3H3/t16-,17+,18+,19+,20+,21+/m1/s1</t>
  </si>
  <si>
    <t>DBPWSSGDRRHUNT-CEGNMAFCSA-N</t>
  </si>
  <si>
    <t>B-4578</t>
  </si>
  <si>
    <t>fludrocortisone</t>
  </si>
  <si>
    <t>InChI=1S/C21H29FO5/c1-18-7-5-13(24)9-12(18)3-4-15-14-6-8-20(27,17(26)11-23)19(14,2)10-16(25)21(15,18)22/h9,14-16,23,25,27H,3-8,10-11H2,1-2H3/t14-,15-,16-,18-,19-,20-,21-/m0/s1</t>
  </si>
  <si>
    <t>AAXVEMMRQDVLJB-BULBTXNYSA-N</t>
  </si>
  <si>
    <t>B-4580</t>
  </si>
  <si>
    <t>fluoromethalone</t>
  </si>
  <si>
    <t>InChI=1S/C22H29FO4/c1-12-9-17-15-6-8-21(27,13(2)24)20(15,4)11-18(26)22(17,23)19(3)7-5-14(25)10-16(12)19/h5,7,10,12,15,17-18,26-27H,6,8-9,11H2,1-4H3/t12-,15-,17-,18-,19-,20-,21-,22-/m0/s1</t>
  </si>
  <si>
    <t>FAOZLTXFLGPHNG-KNAQIMQKSA-N</t>
  </si>
  <si>
    <t>B-4581</t>
  </si>
  <si>
    <t>dexamethasone acetate</t>
  </si>
  <si>
    <t>InChI=1S/C24H31FO6/c1-13-9-18-17-6-5-15-10-16(27)7-8-21(15,3)23(17,25)19(28)11-22(18,4)24(13,30)20(29)12-31-14(2)26/h7-8,10,13,17-19,28,30H,5-6,9,11-12H2,1-4H3/t13-,17+,18+,19+,21+,22+,23+,24+/m1/s1</t>
  </si>
  <si>
    <t>AKUJBENLRBOFTD-RPRRAYFGSA-N</t>
  </si>
  <si>
    <t>B-4582</t>
  </si>
  <si>
    <t>5-fluorouracil</t>
  </si>
  <si>
    <t>InChI=1S/C4H3FN2O2/c5-2-1-6-4(9)7-3(2)8/h1H,(H2,6,7,8,9)</t>
  </si>
  <si>
    <t>GHASVSINZRGABV-UHFFFAOYSA-N</t>
  </si>
  <si>
    <t>FC1=CNC(=O)NC1=O</t>
  </si>
  <si>
    <t>B-4583</t>
  </si>
  <si>
    <t>5-methyluracil</t>
  </si>
  <si>
    <t>InChI=1S/C5H6N2O2/c1-3-2-6-5(9)7-4(3)8/h2H,1H3,(H2,6,7,8,9)</t>
  </si>
  <si>
    <t>RWQNBRDOKXIBIV-UHFFFAOYSA-N</t>
  </si>
  <si>
    <t>CC1=CNC(=O)NC1=O</t>
  </si>
  <si>
    <t>B-4585</t>
  </si>
  <si>
    <t>hydantoin</t>
  </si>
  <si>
    <t>InChI=1S/C3H4N2O2/c6-2-1-4-3(7)5-2/h1H2,(H2,4,5,6,7)</t>
  </si>
  <si>
    <t>WJRBRSLFGCUECM-UHFFFAOYSA-N</t>
  </si>
  <si>
    <t>O=C1CNC(=O)N1</t>
  </si>
  <si>
    <t>B-4586</t>
  </si>
  <si>
    <t>1-methyluracil</t>
  </si>
  <si>
    <t>InChI=1S/C5H6N2O2/c1-7-3-2-4(8)6-5(7)9/h2-3H,1H3,(H,6,8,9)</t>
  </si>
  <si>
    <t>XBCXJKGHPABGSD-UHFFFAOYSA-N</t>
  </si>
  <si>
    <t>CN1C=CC(=O)NC1=O</t>
  </si>
  <si>
    <t>B-4590</t>
  </si>
  <si>
    <t>cyclobarbital</t>
  </si>
  <si>
    <t>InChI=1S/C12H16N2O3/c1-2-12(8-6-4-3-5-7-8)9(15)13-11(17)14-10(12)16/h6H,2-5,7H2,1H3,(H2,13,14,15,16,17)</t>
  </si>
  <si>
    <t>WTYGAUXICFETTC-UHFFFAOYSA-N</t>
  </si>
  <si>
    <t>CCC1(C(=O)NC(=O)NC1=O)C2=CCCCC2</t>
  </si>
  <si>
    <t>B-4591</t>
  </si>
  <si>
    <t>allobarbital</t>
  </si>
  <si>
    <t>InChI=1S/C10H12N2O3/c1-3-5-10(6-4-2)7(13)11-9(15)12-8(10)14/h3-4H,1-2,5-6H2,(H2,11,12,13,14,15)</t>
  </si>
  <si>
    <t>FDQGNLOWMMVRQL-UHFFFAOYSA-N</t>
  </si>
  <si>
    <t>C=CCC1(CC=C)C(=O)NC(=O)NC1=O</t>
  </si>
  <si>
    <t>B-4593</t>
  </si>
  <si>
    <t>amobarbital</t>
  </si>
  <si>
    <t>InChI=1S/C11H18N2O3/c1-4-11(6-5-7(2)3)8(14)12-10(16)13-9(11)15/h7H,4-6H2,1-3H3,(H2,12,13,14,15,16)</t>
  </si>
  <si>
    <t>VIROVYVQCGLCII-UHFFFAOYSA-N</t>
  </si>
  <si>
    <t>CCC1(CCC(C)C)C(=O)NC(=O)NC1=O</t>
  </si>
  <si>
    <t>B-4597</t>
  </si>
  <si>
    <t>aprobarbital</t>
  </si>
  <si>
    <t>InChI=1S/C10H14N2O3/c1-4-5-10(6(2)3)7(13)11-9(15)12-8(10)14/h4,6H,1,5H2,2-3H3,(H2,11,12,13,14,15)</t>
  </si>
  <si>
    <t>UORJNBVJVRLXMQ-UHFFFAOYSA-N</t>
  </si>
  <si>
    <t>CC(C)C1(CC=C)C(=O)NC(=O)NC1=O</t>
  </si>
  <si>
    <t>B-4601</t>
  </si>
  <si>
    <t>3-hydroxypyridine</t>
  </si>
  <si>
    <t>InChI=1S/C5H5NO/c7-5-2-1-3-6-4-5/h1-4,7H</t>
  </si>
  <si>
    <t>GRFNBEZIAWKNCO-UHFFFAOYSA-N</t>
  </si>
  <si>
    <t>Oc1cccnc1</t>
  </si>
  <si>
    <t>B-4603</t>
  </si>
  <si>
    <t>5-hydroxyquinoline</t>
  </si>
  <si>
    <t>InChI=1S/C9H7NO/c11-9-5-1-4-8-7(9)3-2-6-10-8/h1-6,11H</t>
  </si>
  <si>
    <t>GYESAYHWISMZOK-UHFFFAOYSA-N</t>
  </si>
  <si>
    <t>[O-]c1cccc2[nH+]cccc12</t>
  </si>
  <si>
    <t>B-4604</t>
  </si>
  <si>
    <t>6-hydroxyquinoline</t>
  </si>
  <si>
    <t>InChI=1S/C9H7NO/c11-8-3-4-9-7(6-8)2-1-5-10-9/h1-6,11H</t>
  </si>
  <si>
    <t>OVYWMEWYEJLIER-UHFFFAOYSA-N</t>
  </si>
  <si>
    <t>Oc1ccc2ncccc2c1</t>
  </si>
  <si>
    <t>B-4605</t>
  </si>
  <si>
    <t>anilazine</t>
  </si>
  <si>
    <t>InChI=1S/C9H5Cl3N4/c10-5-3-1-2-4-6(5)13-9-15-7(11)14-8(12)16-9/h1-4H,(H,13,14,15,16)</t>
  </si>
  <si>
    <t>IMHBYKMAHXWHRP-UHFFFAOYSA-N</t>
  </si>
  <si>
    <t>Clc1nc(Cl)nc(Nc2ccccc2Cl)n1</t>
  </si>
  <si>
    <t>B-4609</t>
  </si>
  <si>
    <t>terbutryn</t>
  </si>
  <si>
    <t>InChI=1S/C10H19N5S/c1-6-11-7-12-8(15-10(2,3)4)14-9(13-7)16-5/h6H2,1-5H3,(H2,11,12,13,14,15)</t>
  </si>
  <si>
    <t>IROINLKCQGIITA-UHFFFAOYSA-N</t>
  </si>
  <si>
    <t>CCNc1nc(NC(C)(C)C)nc(SC)n1</t>
  </si>
  <si>
    <t>B-4613</t>
  </si>
  <si>
    <t>trietazine</t>
  </si>
  <si>
    <t>InChI=1S/C9H16ClN5/c1-4-11-8-12-7(10)13-9(14-8)15(5-2)6-3/h4-6H2,1-3H3,(H,11,12,13,14)</t>
  </si>
  <si>
    <t>HFBWPRKWDIRYNX-UHFFFAOYSA-N</t>
  </si>
  <si>
    <t>CCNc1nc(Cl)nc(n1)N(CC)CC</t>
  </si>
  <si>
    <t>B-4614</t>
  </si>
  <si>
    <t>desethylatrazine</t>
  </si>
  <si>
    <t>InChI=1S/C6H10ClN5/c1-3(2)9-6-11-4(7)10-5(8)12-6/h3H,1-2H3,(H3,8,9,10,11,12)</t>
  </si>
  <si>
    <t>DFWFIQKMSFGDCQ-UHFFFAOYSA-N</t>
  </si>
  <si>
    <t>CC(C)Nc1nc(N)nc(Cl)n1</t>
  </si>
  <si>
    <t>B-4615</t>
  </si>
  <si>
    <t>prometryne</t>
  </si>
  <si>
    <t>InChI=1S/C10H19N5S/c1-6(2)11-8-13-9(12-7(3)4)15-10(14-8)16-5/h6-7H,1-5H3,(H2,11,12,13,14,15)</t>
  </si>
  <si>
    <t>AAEVYOVXGOFMJO-UHFFFAOYSA-N</t>
  </si>
  <si>
    <t>CSc1nc(NC(C)C)nc(NC(C)C)n1</t>
  </si>
  <si>
    <t>B-4616</t>
  </si>
  <si>
    <t>cyanazine</t>
  </si>
  <si>
    <t>InChI=1S/C9H13ClN6/c1-4-12-7-13-6(10)14-8(15-7)16-9(2,3)5-11/h4H2,1-3H3,(H2,12,13,14,15,16)</t>
  </si>
  <si>
    <t>MZZBPDKVEFVLFF-UHFFFAOYSA-N</t>
  </si>
  <si>
    <t>CCNc1nc(Cl)nc(NC(C)(C)C#N)n1</t>
  </si>
  <si>
    <t>B-4617</t>
  </si>
  <si>
    <t>terbumeton</t>
  </si>
  <si>
    <t>InChI=1S/C10H19N5O/c1-6-11-7-12-8(15-10(2,3)4)14-9(13-7)16-5/h6H2,1-5H3,(H2,11,12,13,14,15)</t>
  </si>
  <si>
    <t>BCQMBFHBDZVHKU-UHFFFAOYSA-N</t>
  </si>
  <si>
    <t>CCNc1nc(NC(C)(C)C)nc(OC)n1</t>
  </si>
  <si>
    <t>B-4618</t>
  </si>
  <si>
    <t>2-bromopyridine</t>
  </si>
  <si>
    <t>InChI=1S/C5H4BrN/c6-5-3-1-2-4-7-5/h1-4H</t>
  </si>
  <si>
    <t>IMRWILPUOVGIMU-UHFFFAOYSA-N</t>
  </si>
  <si>
    <t>Brc1ccccn1</t>
  </si>
  <si>
    <t>B-4620</t>
  </si>
  <si>
    <t>cycloleucine</t>
  </si>
  <si>
    <t>InChI=1S/C6H11NO2/c7-6(5(8)9)3-1-2-4-6/h1-4,7H2,(H,8,9)</t>
  </si>
  <si>
    <t>NILQLFBWTXNUOE-UHFFFAOYSA-N</t>
  </si>
  <si>
    <t>NC1(CCCC1)C(O)=O</t>
  </si>
  <si>
    <t>B-4622</t>
  </si>
  <si>
    <t>dl-phenylalanine</t>
  </si>
  <si>
    <t>InChI=1S/C9H11NO2/c10-8(9(11)12)6-7-4-2-1-3-5-7/h1-5,8H,6,10H2,(H,11,12)</t>
  </si>
  <si>
    <t>COLNVLDHVKWLRT-UHFFFAOYSA-N</t>
  </si>
  <si>
    <t>NC(Cc1ccccc1)C(O)=O</t>
  </si>
  <si>
    <t>B-4631</t>
  </si>
  <si>
    <t>isophthalic acid</t>
  </si>
  <si>
    <t>InChI=1S/C8H6O4/c9-7(10)5-2-1-3-6(4-5)8(11)12/h1-4H,(H,9,10)(H,11,12)</t>
  </si>
  <si>
    <t>QQVIHTHCMHWDBS-UHFFFAOYSA-N</t>
  </si>
  <si>
    <t>OC(=O)c1cccc(c1)C(O)=O</t>
  </si>
  <si>
    <t>B-4633</t>
  </si>
  <si>
    <t>2,4-pyridinedicarboxylic acid</t>
  </si>
  <si>
    <t>InChI=1S/C7H5NO4/c9-6(10)4-1-2-8-5(3-4)7(11)12/h1-3H,(H,9,10)(H,11,12)</t>
  </si>
  <si>
    <t>MJIVRKPEXXHNJT-UHFFFAOYSA-N</t>
  </si>
  <si>
    <t>OC(=O)c1ccnc(c1)C(O)=O</t>
  </si>
  <si>
    <t>B-4634</t>
  </si>
  <si>
    <t>2,5-pyridinedicarboxylic acid</t>
  </si>
  <si>
    <t>InChI=1S/C7H5NO4/c9-6(10)4-1-2-5(7(11)12)8-3-4/h1-3H,(H,9,10)(H,11,12)</t>
  </si>
  <si>
    <t>LVPMIMZXDYBCDF-UHFFFAOYSA-N</t>
  </si>
  <si>
    <t>OC(=O)c1ccc(nc1)C(O)=O</t>
  </si>
  <si>
    <t>B-4635</t>
  </si>
  <si>
    <t>2,6-pyridinedicarboxylic acid</t>
  </si>
  <si>
    <t>InChI=1S/C7H5NO4/c9-6(10)4-2-1-3-5(8-4)7(11)12/h1-3H,(H,9,10)(H,11,12)</t>
  </si>
  <si>
    <t>WJJMNDUMQPNECX-UHFFFAOYSA-N</t>
  </si>
  <si>
    <t>OC(=O)c1cccc(n1)C(O)=O</t>
  </si>
  <si>
    <t>B-4636</t>
  </si>
  <si>
    <t>3,4-pyridinedicarboxylic acid</t>
  </si>
  <si>
    <t>InChI=1S/C7H5NO4/c9-6(10)4-1-2-8-3-5(4)7(11)12/h1-3H,(H,9,10)(H,11,12)</t>
  </si>
  <si>
    <t>MUYSADWCWFFZKR-UHFFFAOYSA-N</t>
  </si>
  <si>
    <t>OC(=O)c1ccncc1C(O)=O</t>
  </si>
  <si>
    <t>B-4637</t>
  </si>
  <si>
    <t>3,5-pyridinedicarboxylic acid</t>
  </si>
  <si>
    <t>InChI=1S/C7H5NO4/c9-6(10)4-1-5(7(11)12)3-8-2-4/h1-3H,(H,9,10)(H,11,12)</t>
  </si>
  <si>
    <t>MPFLRYZEEAQMLQ-UHFFFAOYSA-N</t>
  </si>
  <si>
    <t>OC(=O)c1cncc(c1)C(O)=O</t>
  </si>
  <si>
    <t>B-4638</t>
  </si>
  <si>
    <t>nicotinic acid</t>
  </si>
  <si>
    <t>InChI=1S/C6H5NO2/c8-6(9)5-2-1-3-7-4-5/h1-4H,(H,8,9)</t>
  </si>
  <si>
    <t>PVNIIMVLHYAWGP-UHFFFAOYSA-N</t>
  </si>
  <si>
    <t>OC(=O)c1cccnc1</t>
  </si>
  <si>
    <t>B-4640</t>
  </si>
  <si>
    <t>1-octanesulfonamide, n-(octylsulfonyl)-</t>
  </si>
  <si>
    <t>InChI=1S/C16H35NO4S2/c1-3-5-7-9-11-13-15-22(18,19)17-23(20,21)16-14-12-10-8-6-4-2/h17H,3-16H2,1-2H3</t>
  </si>
  <si>
    <t>GLIMMBJQTXCOMG-UHFFFAOYSA-N</t>
  </si>
  <si>
    <t>CCCCCCCC[S](=O)(=O)N[S](=O)(=O)CCCCCCCC</t>
  </si>
  <si>
    <t>B-4641</t>
  </si>
  <si>
    <t>chloroacetamide</t>
  </si>
  <si>
    <t>InChI=1S/C2H4ClNO/c3-1-2(4)5/h1H2,(H2,4,5)</t>
  </si>
  <si>
    <t>VXIVSQZSERGHQP-UHFFFAOYSA-N</t>
  </si>
  <si>
    <t>NC(=O)CCl</t>
  </si>
  <si>
    <t>B-4642</t>
  </si>
  <si>
    <t>bromoacetamide</t>
  </si>
  <si>
    <t>InChI=1S/C2H4BrNO/c3-1-2(4)5/h1H2,(H2,4,5)</t>
  </si>
  <si>
    <t>JUIKUQOUMZUFQT-UHFFFAOYSA-N</t>
  </si>
  <si>
    <t>NC(=O)CBr</t>
  </si>
  <si>
    <t>B-4643</t>
  </si>
  <si>
    <t>butanamide, 2-chloro-2-ethyl-</t>
  </si>
  <si>
    <t>InChI=1S/C6H12ClNO/c1-3-6(7,4-2)5(8)9/h3-4H2,1-2H3,(H2,8,9)</t>
  </si>
  <si>
    <t>AFVUGDZUMJEIHX-UHFFFAOYSA-N</t>
  </si>
  <si>
    <t>CCC(Cl)(CC)C(N)=O</t>
  </si>
  <si>
    <t>B-4645</t>
  </si>
  <si>
    <t>propanamide, 2,3-dichloro-</t>
  </si>
  <si>
    <t>InChI=1S/C3H5Cl2NO/c4-1-2(5)3(6)7/h2H,1H2,(H2,6,7)</t>
  </si>
  <si>
    <t>SQGUQSRDWXDLIH-UHFFFAOYSA-N</t>
  </si>
  <si>
    <t>NC(=O)C(Cl)CCl</t>
  </si>
  <si>
    <t>B-4646</t>
  </si>
  <si>
    <t>n-methylacetanilide</t>
  </si>
  <si>
    <t>InChI=1S/C9H11NO/c1-8(11)10(2)9-6-4-3-5-7-9/h3-7H,1-2H3</t>
  </si>
  <si>
    <t>LMTGCJANOQOGPI-UHFFFAOYSA-N</t>
  </si>
  <si>
    <t>CN(C(C)=O)c1ccccc1</t>
  </si>
  <si>
    <t>B-4647</t>
  </si>
  <si>
    <t>propachlor</t>
  </si>
  <si>
    <t>InChI=1S/C11H14ClNO/c1-9(2)13(11(14)8-12)10-6-4-3-5-7-10/h3-7,9H,8H2,1-2H3</t>
  </si>
  <si>
    <t>MFOUDYKPLGXPGO-UHFFFAOYSA-N</t>
  </si>
  <si>
    <t>CC(C)N(C(=O)CCl)c1ccccc1</t>
  </si>
  <si>
    <t>B-4650</t>
  </si>
  <si>
    <t>acetochlor</t>
  </si>
  <si>
    <t>InChI=1S/C14H20ClNO2/c1-4-12-8-6-7-11(3)14(12)16(10-18-5-2)13(17)9-15/h6-8H,4-5,9-10H2,1-3H3</t>
  </si>
  <si>
    <t>VTNQPKFIQCLBDU-UHFFFAOYSA-N</t>
  </si>
  <si>
    <t>CCOCN(C(=O)CCl)c1c(C)cccc1CC</t>
  </si>
  <si>
    <t>C-9</t>
  </si>
  <si>
    <t>glycine</t>
  </si>
  <si>
    <t>InChI=1S/C2H5NO2/c3-1-2(4)5/h1,3H2,(H,4,5)</t>
  </si>
  <si>
    <t>DHMQDGOQFOQNFH-UHFFFAOYSA-N</t>
  </si>
  <si>
    <t>NCC(O)=O</t>
  </si>
  <si>
    <t>C-18</t>
  </si>
  <si>
    <t>InChI=1S/C10H18O/c1-8-4-6-9(7-5-8)10(2,3)11/h4,9,11H,5-7H2,1-3H3</t>
  </si>
  <si>
    <t>WUOACPNHFRMFPN-UHFFFAOYSA-N</t>
  </si>
  <si>
    <t>CC1=CCC(CC1)C(C)(C)O</t>
  </si>
  <si>
    <t>C-20</t>
  </si>
  <si>
    <t>isobutyl  carbamate</t>
  </si>
  <si>
    <t>InChI=1S/C5H11NO2/c1-4(2)3-8-5(6)7/h4H,3H2,1-2H3,(H2,6,7)</t>
  </si>
  <si>
    <t>BRUZQRBVNRKLJG-UHFFFAOYSA-N</t>
  </si>
  <si>
    <t>CC(C)COC(N)=O</t>
  </si>
  <si>
    <t>C-23</t>
  </si>
  <si>
    <t>tert-butyl  carbamate</t>
  </si>
  <si>
    <t>InChI=1S/C5H11NO2/c1-5(2,3)8-4(6)7/h1-3H3,(H2,6,7)</t>
  </si>
  <si>
    <t>LFKDJXLFVYVEFG-UHFFFAOYSA-N</t>
  </si>
  <si>
    <t>CC(C)(C)OC(N)=O</t>
  </si>
  <si>
    <t>C-33</t>
  </si>
  <si>
    <t>l-serine</t>
  </si>
  <si>
    <t>InChI=1S/C3H7NO3/c4-2(1-5)3(6)7/h2,5H,1,4H2,(H,6,7)</t>
  </si>
  <si>
    <t>MTCFGRXMJLQNBG-UHFFFAOYSA-N</t>
  </si>
  <si>
    <t>NC(CO)C(O)=O</t>
  </si>
  <si>
    <t>C-43</t>
  </si>
  <si>
    <t>hexachloroethane</t>
  </si>
  <si>
    <t>InChI=1S/C2Cl6/c3-1(4,5)2(6,7)8</t>
  </si>
  <si>
    <t>VHHHONWQHHHLTI-UHFFFAOYSA-N</t>
  </si>
  <si>
    <t>ClC(Cl)(Cl)C(Cl)(Cl)Cl</t>
  </si>
  <si>
    <t>C-63</t>
  </si>
  <si>
    <t>phenol</t>
  </si>
  <si>
    <t>InChI=1S/C6H6O/c7-6-4-2-1-3-5-6/h1-5,7H</t>
  </si>
  <si>
    <t>ISWSIDIOOBJBQZ-UHFFFAOYSA-N</t>
  </si>
  <si>
    <t>OC1=CC=CC=C1</t>
  </si>
  <si>
    <t>C-65</t>
  </si>
  <si>
    <t>l-glutamine</t>
  </si>
  <si>
    <t>InChI=1S/C5H10N2O3/c6-3(5(9)10)1-2-4(7)8/h3H,1-2,6H2,(H2,7,8)(H,9,10)</t>
  </si>
  <si>
    <t>ZDXPYRJPNDTMRX-UHFFFAOYSA-N</t>
  </si>
  <si>
    <t>NC(CCC(N)=O)C(O)=O</t>
  </si>
  <si>
    <t>C-72</t>
  </si>
  <si>
    <t>l(+)-arginine</t>
  </si>
  <si>
    <t>InChI=1S/C6H14N4O2/c7-4(5(11)12)2-1-3-10-6(8)9/h4H,1-3,7H2,(H,11,12)(H4,8,9,10)</t>
  </si>
  <si>
    <t>ODKSFYDXXFIFQN-UHFFFAOYSA-N</t>
  </si>
  <si>
    <t>NC(CCCNC(N)=N)C(O)=O</t>
  </si>
  <si>
    <t>C-74</t>
  </si>
  <si>
    <t>InChI=1S/C5H10N2O2S/c1-4(10-3)7-9-5(8)6-2/h1-3H3,(H,6,8)/b7-4-</t>
  </si>
  <si>
    <t>UHXUZOCRWCRNSJ-DAXSKMNVSA-N</t>
  </si>
  <si>
    <t>CNC(=O)O\N=C(\C)SC</t>
  </si>
  <si>
    <t>C-75</t>
  </si>
  <si>
    <t>isosorbide  dinitrate</t>
  </si>
  <si>
    <t>InChI=1S/C6H8N2O8/c9-7(10)15-3-1-13-6-4(16-8(11)12)2-14-5(3)6/h3-6H,1-2H2</t>
  </si>
  <si>
    <t>MOYKHGMNXAOIAT-UHFFFAOYSA-N</t>
  </si>
  <si>
    <t>[O-][N+](=O)OC1COC2C(COC12)O[N+]([O-])=O</t>
  </si>
  <si>
    <t>C-79</t>
  </si>
  <si>
    <t>5,5-dimethylbarbituric  acid</t>
  </si>
  <si>
    <t>InChI=1S/C6H8N2O3/c1-6(2)3(9)7-5(11)8-4(6)10/h1-2H3,(H2,7,8,9,10,11)</t>
  </si>
  <si>
    <t>LAOZSCRCYVBSJA-UHFFFAOYSA-N</t>
  </si>
  <si>
    <t>CC1(C)C(=O)NC(=O)NC1=O</t>
  </si>
  <si>
    <t>C-86</t>
  </si>
  <si>
    <t>spiro-5,5-dimethylenebarbituric  acid</t>
  </si>
  <si>
    <t>InChI=1S/C6H6N2O3/c9-3-6(1-2-6)4(10)8-5(11)7-3/h1-2H2,(H2,7,8,9,10,11)</t>
  </si>
  <si>
    <t>PQVZDTWRGIHYCU-UHFFFAOYSA-N</t>
  </si>
  <si>
    <t>O=C1NC(=O)C2(CC2)C(=O)N1</t>
  </si>
  <si>
    <t>C-88</t>
  </si>
  <si>
    <t>1-cyclohexyl-3-decylurea</t>
  </si>
  <si>
    <t>InChI=1S/C17H34N2O/c1-2-3-4-5-6-7-8-12-15-18-17(20)19-16-13-10-9-11-14-16/h16H,2-15H2,1H3,(H2,18,19,20)</t>
  </si>
  <si>
    <t>LPXYBLIRYGCMPQ-UHFFFAOYSA-N</t>
  </si>
  <si>
    <t>CCCCCCCCCCNC(=O)NC1CCCCC1</t>
  </si>
  <si>
    <t>C-91</t>
  </si>
  <si>
    <t>4-ethylphenol</t>
  </si>
  <si>
    <t>InChI=1S/C8H10O/c1-2-7-3-5-8(9)6-4-7/h3-6,9H,2H2,1H3</t>
  </si>
  <si>
    <t>HXDOZKJGKXYMEW-UHFFFAOYSA-N</t>
  </si>
  <si>
    <t>CCC1=CC=C(O)C=C1</t>
  </si>
  <si>
    <t>C-94</t>
  </si>
  <si>
    <t>5-ethyl-5-methylbarbituric  acid</t>
  </si>
  <si>
    <t>InChI=1S/C7H10N2O3/c1-3-7(2)4(10)8-6(12)9-5(7)11/h3H2,1-2H3,(H2,8,9,10,11,12)</t>
  </si>
  <si>
    <t>RCFRTWDBBMGLGK-UHFFFAOYSA-N</t>
  </si>
  <si>
    <t>CCC1(C)C(=O)NC(=O)NC1=O</t>
  </si>
  <si>
    <t>C-107</t>
  </si>
  <si>
    <t>1,4-dichlorobenzene</t>
  </si>
  <si>
    <t>InChI=1S/C6H4Cl2/c7-5-1-2-6(8)4-3-5/h1-4H</t>
  </si>
  <si>
    <t>OCJBOOLMMGQPQU-UHFFFAOYSA-N</t>
  </si>
  <si>
    <t>ClC1=CC=C(Cl)C=C1</t>
  </si>
  <si>
    <t>C-112</t>
  </si>
  <si>
    <t>3-hydroxybenzaldehyde</t>
  </si>
  <si>
    <t>InChI=1S/C7H6O2/c8-5-6-2-1-3-7(9)4-6/h1-5,9H</t>
  </si>
  <si>
    <t>IAVREABSGIHHMO-UHFFFAOYSA-N</t>
  </si>
  <si>
    <t>OC1=CC=CC(=C1)C=O</t>
  </si>
  <si>
    <t>C-124</t>
  </si>
  <si>
    <t>5-ethyl-5-propylbarbituric  acid</t>
  </si>
  <si>
    <t>InChI=1S/C9H14N2O3/c1-3-5-9(4-2)6(12)10-8(14)11-7(9)13/h3-5H2,1-2H3,(H2,10,11,12,13,14)</t>
  </si>
  <si>
    <t>XIBUBTQSOGWALU-UHFFFAOYSA-N</t>
  </si>
  <si>
    <t>CCCC1(CC)C(=O)NC(=O)NC1=O</t>
  </si>
  <si>
    <t>C-137</t>
  </si>
  <si>
    <t>4-methylbenzoic acid</t>
  </si>
  <si>
    <t>InChI=1S/C8H8O2/c1-6-2-4-7(5-3-6)8(9)10/h2-5H,1H3,(H,9,10)</t>
  </si>
  <si>
    <t>LPNBBFKOUUSUDB-UHFFFAOYSA-N</t>
  </si>
  <si>
    <t>CC1=CC=C(C=C1)C(O)=O</t>
  </si>
  <si>
    <t>C-144</t>
  </si>
  <si>
    <t>5-methyl-5-(3-methyl-2-butenyl)barbituric  acid</t>
  </si>
  <si>
    <t>InChI=1S/C10H14N2O3/c1-6(2)4-5-10(3)7(13)11-9(15)12-8(10)14/h4H,5H2,1-3H3,(H2,11,12,13,14,15)</t>
  </si>
  <si>
    <t>CVWHRDJDXCEZGH-UHFFFAOYSA-N</t>
  </si>
  <si>
    <t>CC(C)=CCC1(C)C(=O)NC(=O)NC1=O</t>
  </si>
  <si>
    <t>C-145</t>
  </si>
  <si>
    <t>benzyl  carbamate</t>
  </si>
  <si>
    <t>InChI=1S/C8H9NO2/c9-8(10)11-6-7-4-2-1-3-5-7/h1-5H,6H2,(H2,9,10)</t>
  </si>
  <si>
    <t>PUJDIJCNWFYVJX-UHFFFAOYSA-N</t>
  </si>
  <si>
    <t>NC(=O)OCC1=CC=CC=C1</t>
  </si>
  <si>
    <t>C-146</t>
  </si>
  <si>
    <t>methidathion</t>
  </si>
  <si>
    <t>InChI=1S/C6H11N2O4PS3/c1-10-5-7-8(6(9)16-5)4-15-13(14,11-2)12-3/h4H2,1-3H3</t>
  </si>
  <si>
    <t>MEBQXILRKZHVCX-UHFFFAOYSA-N</t>
  </si>
  <si>
    <t>COC1=NN(CS[P](=S)(OC)OC)C(=O)S1</t>
  </si>
  <si>
    <t>C-152</t>
  </si>
  <si>
    <t>2-fluorobenzoic  acid</t>
  </si>
  <si>
    <t>InChI=1S/C7H5FO2/c8-6-4-2-1-3-5(6)7(9)10/h1-4H,(H,9,10)</t>
  </si>
  <si>
    <t>NSTREUWFTAOOKS-UHFFFAOYSA-N</t>
  </si>
  <si>
    <t>OC(=O)C1=C(F)C=CC=C1</t>
  </si>
  <si>
    <t>C-154</t>
  </si>
  <si>
    <t>5,5-diisopropylbarbituric acid</t>
  </si>
  <si>
    <t>InChI=1S/C10H16N2O3/c1-5(2)10(6(3)4)7(13)11-9(15)12-8(10)14/h5-6H,1-4H3,(H2,11,12,13,14,15)</t>
  </si>
  <si>
    <t>NSQYIEOSFPLTJA-UHFFFAOYSA-N</t>
  </si>
  <si>
    <t>CC(C)C1(C(C)C)C(=O)NC(=O)NC1=O</t>
  </si>
  <si>
    <t>C-161</t>
  </si>
  <si>
    <t>3-hydroxybenzoic acid</t>
  </si>
  <si>
    <t>InChI=1S/C7H6O3/c8-6-3-1-2-5(4-6)7(9)10/h1-4,8H,(H,9,10)</t>
  </si>
  <si>
    <t>IJFXRHURBJZNAO-UHFFFAOYSA-N</t>
  </si>
  <si>
    <t>OC(=O)C1=CC(=CC=C1)O</t>
  </si>
  <si>
    <t>C-169</t>
  </si>
  <si>
    <t>cymoxanil</t>
  </si>
  <si>
    <t>InChI=1S/C7H10N4O3/c1-3-9-7(13)10-6(12)5(4-8)11-14-2/h3H2,1-2H3,(H2,9,10,12,13)/b11-5+</t>
  </si>
  <si>
    <t>XERJKGMBORTKEO-VZUCSPMQSA-N</t>
  </si>
  <si>
    <t>CCNC(=O)NC(=O)C(=N/OC)/C#N</t>
  </si>
  <si>
    <t>C-170</t>
  </si>
  <si>
    <t>4-nitrophenol</t>
  </si>
  <si>
    <t>InChI=1S/C6H5NO3/c8-6-3-1-5(2-4-6)7(9)10/h1-4,8H</t>
  </si>
  <si>
    <t>BTJIUGUIPKRLHP-UHFFFAOYSA-N</t>
  </si>
  <si>
    <t>OC1=CC=C(C=C1)[N+]([O-])=O</t>
  </si>
  <si>
    <t>C-171</t>
  </si>
  <si>
    <t>2-nitroaniline</t>
  </si>
  <si>
    <t>InChI=1S/C6H6N2O2/c7-5-3-1-2-4-6(5)8(9)10/h1-4H,7H2</t>
  </si>
  <si>
    <t>DPJCXCZTLWNFOH-UHFFFAOYSA-N</t>
  </si>
  <si>
    <t>NC1=C(C=CC=C1)[N+]([O-])=O</t>
  </si>
  <si>
    <t>C-173</t>
  </si>
  <si>
    <t>hexamethylbenzene</t>
  </si>
  <si>
    <t>InChI=1S/C12H18/c1-7-8(2)10(4)12(6)11(5)9(7)3/h1-6H3</t>
  </si>
  <si>
    <t>YUWFEBAXEOLKSG-UHFFFAOYSA-N</t>
  </si>
  <si>
    <t>CC1=C(C)C(=C(C)C(=C1C)C)C</t>
  </si>
  <si>
    <t>C-175</t>
  </si>
  <si>
    <t>3-nitrophenol</t>
  </si>
  <si>
    <t>InChI=1S/C6H5NO3/c8-6-3-1-2-5(4-6)7(9)10/h1-4,8H</t>
  </si>
  <si>
    <t>RTZZCYNQPHTPPL-UHFFFAOYSA-N</t>
  </si>
  <si>
    <t>OC1=CC(=CC=C1)[N+]([O-])=O</t>
  </si>
  <si>
    <t>C-178</t>
  </si>
  <si>
    <t>5-ethyl-5-(3-methyl-2-butenyl)barbituric  acid</t>
  </si>
  <si>
    <t>InChI=1S/C11H16N2O3/c1-4-11(6-5-7(2)3)8(14)12-10(16)13-9(11)15/h5H,4,6H2,1-3H3,(H2,12,13,14,15,16)</t>
  </si>
  <si>
    <t>VDVCBHJNKZNXKT-UHFFFAOYSA-N</t>
  </si>
  <si>
    <t>CCC1(CC=C(C)C)C(=O)NC(=O)NC1=O</t>
  </si>
  <si>
    <t>C-192</t>
  </si>
  <si>
    <t>1-adamantan-1'-yl-3-decylurea</t>
  </si>
  <si>
    <t>InChI=1S/C21H38N2O/c1-2-3-4-5-6-7-8-9-10-22-20(24)23-21-14-17-11-18(15-21)13-19(12-17)16-21/h17-19H,2-16H2,1H3,(H2,22,23,24)</t>
  </si>
  <si>
    <t>KDYRDODPBAFNHJ-UHFFFAOYSA-N</t>
  </si>
  <si>
    <t>CCCCCCCCCCNC(=O)N[C]12C[CH]3[CH2]C([CH2][CH](C3)C1)C2</t>
  </si>
  <si>
    <t>vinbarbital</t>
  </si>
  <si>
    <t>C-196</t>
  </si>
  <si>
    <t>indole</t>
  </si>
  <si>
    <t>InChI=1S/C8H7N/c1-2-4-8-7(3-1)5-6-9-8/h1-6,9H</t>
  </si>
  <si>
    <t>SIKJAQJRHWYJAI-UHFFFAOYSA-N</t>
  </si>
  <si>
    <t>[NH]1C=CC2=C1C=CC=C2</t>
  </si>
  <si>
    <t>C-207</t>
  </si>
  <si>
    <t>5-ethyl-5-heptylbarbituric  acid</t>
  </si>
  <si>
    <t>InChI=1S/C13H22N2O3/c1-3-5-6-7-8-9-13(4-2)10(16)14-12(18)15-11(13)17/h3-9H2,1-2H3,(H2,14,15,16,17,18)</t>
  </si>
  <si>
    <t>FLJQERBDKWFELA-UHFFFAOYSA-N</t>
  </si>
  <si>
    <t>CCCCCCCC1(CC)C(=O)NC(=O)NC1=O</t>
  </si>
  <si>
    <t>C-218</t>
  </si>
  <si>
    <t>5-isopropyl-5-(3-methyl-2-butenyl)barbituric  acid</t>
  </si>
  <si>
    <t>InChI=1S/C12H18N2O3/c1-7(2)5-6-12(8(3)4)9(15)13-11(17)14-10(12)16/h5,8H,6H2,1-4H3,(H2,13,14,15,16,17)</t>
  </si>
  <si>
    <t>ZCDHRBAYNFWZBH-UHFFFAOYSA-N</t>
  </si>
  <si>
    <t>CC(C)C1(CC=C(C)C)C(=O)NC(=O)NC1=O</t>
  </si>
  <si>
    <t>C-222</t>
  </si>
  <si>
    <t>5-methylsalicylic  acid</t>
  </si>
  <si>
    <t>InChI=1S/C8H8O3/c1-5-2-3-7(9)6(4-5)8(10)11/h2-4,9H,1H3,(H,10,11)</t>
  </si>
  <si>
    <t>DLGBEGBHXSAQOC-UHFFFAOYSA-N</t>
  </si>
  <si>
    <t>CC1=CC(=C(O)C=C1)C(O)=O</t>
  </si>
  <si>
    <t>C-226</t>
  </si>
  <si>
    <t>5-ethyl-5-octylbarbituric  acid</t>
  </si>
  <si>
    <t>InChI=1S/C14H24N2O3/c1-3-5-6-7-8-9-10-14(4-2)11(17)15-13(19)16-12(14)18/h3-10H2,1-2H3,(H2,15,16,17,18,19)</t>
  </si>
  <si>
    <t>NTYYDJWPKCQQIB-UHFFFAOYSA-N</t>
  </si>
  <si>
    <t>CCCCCCCCC1(CC)C(=O)NC(=O)NC1=O</t>
  </si>
  <si>
    <t>C-229</t>
  </si>
  <si>
    <t>3-nitrobenzaldehyde</t>
  </si>
  <si>
    <t>InChI=1S/C7H5NO3/c9-5-6-2-1-3-7(4-6)8(10)11/h1-5H</t>
  </si>
  <si>
    <t>ZETIVVHRRQLWFW-UHFFFAOYSA-N</t>
  </si>
  <si>
    <t>[O-][N+](=O)C1=CC=CC(=C1)C=O</t>
  </si>
  <si>
    <t>C-236</t>
  </si>
  <si>
    <t>5-ethylbarbituric acid</t>
  </si>
  <si>
    <t>InChI=1S/C6H8N2O3/c1-2-3-4(9)7-6(11)8-5(3)10/h3H,2H2,1H3,(H2,7,8,9,10,11)</t>
  </si>
  <si>
    <t>FMTLDVACNZDTQL-UHFFFAOYSA-N</t>
  </si>
  <si>
    <t>CCC1C(=O)NC(=O)NC1=O</t>
  </si>
  <si>
    <t>C-244</t>
  </si>
  <si>
    <t>methyl  4-methoxybenzoate</t>
  </si>
  <si>
    <t>InChI=1S/C9H10O3/c1-11-8-5-3-7(4-6-8)9(10)12-2/h3-6H,1-2H3</t>
  </si>
  <si>
    <t>DDIZAANNODHTRB-UHFFFAOYSA-N</t>
  </si>
  <si>
    <t>COC(=O)C1=CC=C(OC)C=C1</t>
  </si>
  <si>
    <t>C-246</t>
  </si>
  <si>
    <t>5-ethyl-5-nonylbarbituric acid</t>
  </si>
  <si>
    <t>InChI=1S/C15H26N2O3/c1-3-5-6-7-8-9-10-11-15(4-2)12(18)16-14(20)17-13(15)19/h3-11H2,1-2H3,(H2,16,17,18,19,20)</t>
  </si>
  <si>
    <t>KMXPZGOJCXKDSG-UHFFFAOYSA-N</t>
  </si>
  <si>
    <t>CCCCCCCCCC1(CC)C(=O)NC(=O)NC1=O</t>
  </si>
  <si>
    <t>C-254</t>
  </si>
  <si>
    <t>5-tert-butyl-5-(3-methylbut-2-enyl)barbituric  acid</t>
  </si>
  <si>
    <t>InChI=1S/C13H20N2O3/c1-8(2)6-7-13(12(3,4)5)9(16)14-11(18)15-10(13)17/h6H,7H2,1-5H3,(H2,14,15,16,17,18)</t>
  </si>
  <si>
    <t>DRLSBGXFFUXZIN-UHFFFAOYSA-N</t>
  </si>
  <si>
    <t>CC(C)=CCC1(C(=O)NC(=O)NC1=O)C(C)(C)C</t>
  </si>
  <si>
    <t>C-266</t>
  </si>
  <si>
    <t>spiro-5,5-decamethylenebarbituric acid</t>
  </si>
  <si>
    <t>InChI=1S/C14H22N2O3/c17-11-14(12(18)16-13(19)15-11)9-7-5-3-1-2-4-6-8-10-14/h1-10H2,(H2,15,16,17,18,19)</t>
  </si>
  <si>
    <t>COBKAOXSLALTLT-UHFFFAOYSA-N</t>
  </si>
  <si>
    <t>O=C1NC(=O)C2(CCCCCCCCCC2)C(=O)N1</t>
  </si>
  <si>
    <t>C-267</t>
  </si>
  <si>
    <t>4-isothiocyanato-n,n-dimethylaniline</t>
  </si>
  <si>
    <t>InChI=1S/C9H10N2S/c1-11(2)9-5-3-8(4-6-9)10-7-12/h3-6H,1-2H3</t>
  </si>
  <si>
    <t>HRDJPEMAGYHSJR-UHFFFAOYSA-N</t>
  </si>
  <si>
    <t>CN(C)C1=CC=C(C=C1)N=C=S</t>
  </si>
  <si>
    <t>C-277</t>
  </si>
  <si>
    <t>2-(phenylhydrazono)malononitrile</t>
  </si>
  <si>
    <t>InChI=1S/C9H6N4/c10-6-9(7-11)13-12-8-4-2-1-3-5-8/h1-5,12H</t>
  </si>
  <si>
    <t>MENUYOGJCXAFFU-UHFFFAOYSA-N</t>
  </si>
  <si>
    <t>N#CC(=NNC1=CC=CC=C1)C#N</t>
  </si>
  <si>
    <t>C-283</t>
  </si>
  <si>
    <t>pentafluorophenol</t>
  </si>
  <si>
    <t>InChI=1S/C6HF5O/c7-1-2(8)4(10)6(12)5(11)3(1)9/h12H</t>
  </si>
  <si>
    <t>XBNGYFFABRKICK-UHFFFAOYSA-N</t>
  </si>
  <si>
    <t>OC1=C(F)C(=C(F)C(=C1F)F)F</t>
  </si>
  <si>
    <t>C-286</t>
  </si>
  <si>
    <t>2-bromobenzoic acid</t>
  </si>
  <si>
    <t>InChI=1S/C7H5BrO2/c8-6-4-2-1-3-5(6)7(9)10/h1-4H,(H,9,10)</t>
  </si>
  <si>
    <t>XRXMNWGCKISMOH-UHFFFAOYSA-N</t>
  </si>
  <si>
    <t>OC(=O)C1=C(Br)C=CC=C1</t>
  </si>
  <si>
    <t>C-287</t>
  </si>
  <si>
    <t>chlordimeform</t>
  </si>
  <si>
    <t>InChI=1S/C10H13ClN2/c1-8-6-9(11)4-5-10(8)12-7-13(2)3/h4-7H,1-3H3</t>
  </si>
  <si>
    <t>STUSTWKEFDQFFZ-UHFFFAOYSA-N</t>
  </si>
  <si>
    <t>CN(C)C=NC1=C(C)C=C(Cl)C=C1</t>
  </si>
  <si>
    <t>C-290</t>
  </si>
  <si>
    <t>spiro-5,5-undecamethylenebarbituric acid</t>
  </si>
  <si>
    <t>InChI=1S/C15H24N2O3/c18-12-15(13(19)17-14(20)16-12)10-8-6-4-2-1-3-5-7-9-11-15/h1-11H2,(H2,16,17,18,19,20)</t>
  </si>
  <si>
    <t>HALJZHTVEIOBKZ-UHFFFAOYSA-N</t>
  </si>
  <si>
    <t>O=C1NC(=O)C2(CCCCCCCCCCC2)C(=O)N1</t>
  </si>
  <si>
    <t>C-300</t>
  </si>
  <si>
    <t>aldrin</t>
  </si>
  <si>
    <t>InChI=1S/C12H8Cl6/c13-8-9(14)11(16)7-5-2-1-4(3-5)6(7)10(8,15)12(11,17)18/h1-2,4-7H,3H2</t>
  </si>
  <si>
    <t>QBYJBZPUGVGKQQ-UHFFFAOYSA-N</t>
  </si>
  <si>
    <t>ClC1=C(Cl)C2(Cl)C3C4CC(C=C4)C3C1(Cl)C2(Cl)Cl</t>
  </si>
  <si>
    <t>C-303</t>
  </si>
  <si>
    <t>5-ethyl-5-(2-ethyl-1-cyclohexyliden-1-yl)barbituric  acid</t>
  </si>
  <si>
    <t>InChI=1S/C14H20N2O3/c1-3-9-7-5-6-8-10(9)14(4-2)11(17)15-13(19)16-12(14)18/h3-8H2,1-2H3,(H2,15,16,17,18,19)</t>
  </si>
  <si>
    <t>AVOQDBLSHMVAMW-UHFFFAOYSA-N</t>
  </si>
  <si>
    <t>CCC1=C(CCCC1)C2(CC)C(=O)NC(=O)NC2=O</t>
  </si>
  <si>
    <t>C-304</t>
  </si>
  <si>
    <t>Norgestrel</t>
  </si>
  <si>
    <t>InChI=1S/C21H28O2/c1-3-20-11-9-17-16-8-6-15(22)13-14(16)5-7-18(17)19(20)10-12-21(20,23)4-2/h2,13,16-19,23H,3,5-12H2,1H3</t>
  </si>
  <si>
    <t>WWYNJERNGUHSAO-UHFFFAOYSA-N</t>
  </si>
  <si>
    <t>CCC12CCC3C(CCC4=CC(=O)CCC34)C1CCC2(O)C#C</t>
  </si>
  <si>
    <t>C-307</t>
  </si>
  <si>
    <t>pteridine</t>
  </si>
  <si>
    <t>InChI=1S/C6H4N4/c1-2-9-6-5(8-1)3-7-4-10-6/h1-4H</t>
  </si>
  <si>
    <t>CPNGPNLZQNNVQM-UHFFFAOYSA-N</t>
  </si>
  <si>
    <t>C1=NC2=C(N=C1)N=CN=C2</t>
  </si>
  <si>
    <t>tetramethrin</t>
  </si>
  <si>
    <t>C-319</t>
  </si>
  <si>
    <t>2-nitrobenzoic acid</t>
  </si>
  <si>
    <t>InChI=1S/C7H5NO4/c9-7(10)5-3-1-2-4-6(5)8(11)12/h1-4H,(H,9,10)</t>
  </si>
  <si>
    <t>SLAMLWHELXOEJZ-UHFFFAOYSA-N</t>
  </si>
  <si>
    <t>OC(=O)C1=C(C=CC=C1)[N+]([O-])=O</t>
  </si>
  <si>
    <t>C-322</t>
  </si>
  <si>
    <t>4-isothiocyanatobenzoic acid</t>
  </si>
  <si>
    <t>InChI=1S/C8H5NO2S/c10-8(11)6-1-3-7(4-2-6)9-5-12/h1-4H,(H,10,11)</t>
  </si>
  <si>
    <t>RBEFRYQKJYMLCC-UHFFFAOYSA-N</t>
  </si>
  <si>
    <t>OC(=O)C1=CC=C(C=C1)N=C=S</t>
  </si>
  <si>
    <t>C-328</t>
  </si>
  <si>
    <t>3-isothiocyanatobenzoic acid</t>
  </si>
  <si>
    <t>InChI=1S/C8H5NO2S/c10-8(11)6-2-1-3-7(4-6)9-5-12/h1-4H,(H,10,11)</t>
  </si>
  <si>
    <t>PJRBPKOOGLKPFB-UHFFFAOYSA-N</t>
  </si>
  <si>
    <t>OC(=O)C1=CC(=CC=C1)N=C=S</t>
  </si>
  <si>
    <t>C-359</t>
  </si>
  <si>
    <t>5-bromosalicylic acid</t>
  </si>
  <si>
    <t>InChI=1S/C7H5BrO3/c8-4-1-2-6(9)5(3-4)7(10)11/h1-3,9H,(H,10,11)</t>
  </si>
  <si>
    <t>IEJOONSLOGAXNO-UHFFFAOYSA-N</t>
  </si>
  <si>
    <t>OC(=O)C1=C(O)C=CC(=C1)Br</t>
  </si>
  <si>
    <t>C-389</t>
  </si>
  <si>
    <t>InChI=1S/C21H30O2/c1-13(22)17-6-7-18-16-5-4-14-12-15(23)8-10-20(14,2)19(16)9-11-21(17,18)3/h12,16-19H,4-11H2,1-3H3</t>
  </si>
  <si>
    <t>RJKFOVLPORLFTN-UHFFFAOYSA-N</t>
  </si>
  <si>
    <t>CC(=O)C1CCC2C3CCC4=CC(=O)CCC4(C)C3CCC12C</t>
  </si>
  <si>
    <t>C-393</t>
  </si>
  <si>
    <t>nitrofurazone</t>
  </si>
  <si>
    <t>InChI=1S/C6H6N4O4/c7-6(11)9-8-3-4-1-2-5(14-4)10(12)13/h1-3H,(H3,7,9,11)/b8-3+</t>
  </si>
  <si>
    <t>IAIWVQXQOWNYOU-FPYGCLRLSA-N</t>
  </si>
  <si>
    <t>NC(=O)N/N=C/C1=CC=C(O1)[N+]([O-])=O</t>
  </si>
  <si>
    <t>C-406</t>
  </si>
  <si>
    <t>triforine</t>
  </si>
  <si>
    <t>InChI=1S/C10H14Cl6N4O2/c11-9(12,13)7(17-5-21)19-1-2-20(4-3-19)8(18-6-22)10(14,15)16/h5-8H,1-4H2,(H,17,21)(H,18,22)</t>
  </si>
  <si>
    <t>RROQIUMZODEXOR-UHFFFAOYSA-N</t>
  </si>
  <si>
    <t>ClC(Cl)(Cl)C(NC=O)N1CCN(CC1)C(NC=O)C(Cl)(Cl)Cl</t>
  </si>
  <si>
    <t>C-415</t>
  </si>
  <si>
    <t>4-chloro-3-nitrobenzoic  acid</t>
  </si>
  <si>
    <t>InChI=1S/C7H4ClNO4/c8-5-2-1-4(7(10)11)3-6(5)9(12)13/h1-3H,(H,10,11)</t>
  </si>
  <si>
    <t>DFXQXFGFOLXAPO-UHFFFAOYSA-N</t>
  </si>
  <si>
    <t>OC(=O)C1=CC=C(Cl)C(=C1)[N+]([O-])=O</t>
  </si>
  <si>
    <t>C-420</t>
  </si>
  <si>
    <t>cholic  acid</t>
  </si>
  <si>
    <t>InChI=1S/C24H40O5/c1-13(4-7-21(28)29)16-5-6-17-22-18(12-20(27)24(16,17)3)23(2)9-8-15(25)10-14(23)11-19(22)26/h13-20,22,25-27H,4-12H2,1-3H3,(H,28,29)</t>
  </si>
  <si>
    <t>BHQCQFFYRZLCQQ-UHFFFAOYSA-N</t>
  </si>
  <si>
    <t>CC(CCC(O)=O)C1CCC2C3C(O)CC4CC(O)CCC4(C)C3CC(O)C12C</t>
  </si>
  <si>
    <t>C-422</t>
  </si>
  <si>
    <t>alclofenac</t>
  </si>
  <si>
    <t>InChI=1S/C11H11ClO3/c1-2-5-15-10-4-3-8(6-9(10)12)7-11(13)14/h2-4,6H,1,5,7H2,(H,13,14)</t>
  </si>
  <si>
    <t>ARHWPKZXBHOEEE-UHFFFAOYSA-N</t>
  </si>
  <si>
    <t>OC(=O)CC1=CC(=C(OCC=C)C=C1)Cl</t>
  </si>
  <si>
    <t>C-423</t>
  </si>
  <si>
    <t>1,4,5-trimethylnaphthalene</t>
  </si>
  <si>
    <t>InChI=1S/C13H14/c1-9-7-8-11(3)13-10(2)5-4-6-12(9)13/h4-8H,1-3H3</t>
  </si>
  <si>
    <t>FSAWRQYDMHSDRN-UHFFFAOYSA-N</t>
  </si>
  <si>
    <t>CC1=CC=C(C)C2=C1C=CC=C2C</t>
  </si>
  <si>
    <t>C-427</t>
  </si>
  <si>
    <t>3-chloro-2-nitrobenzoic  acid</t>
  </si>
  <si>
    <t>InChI=1S/C7H4ClNO4/c8-5-3-1-2-4(7(10)11)6(5)9(12)13/h1-3H,(H,10,11)</t>
  </si>
  <si>
    <t>VCHSXYHBMFKRBK-UHFFFAOYSA-N</t>
  </si>
  <si>
    <t>OC(=O)C1=C(C(=CC=C1)Cl)[N+]([O-])=O</t>
  </si>
  <si>
    <t>C-433</t>
  </si>
  <si>
    <t>11-alpha-hydroxyprogesterone</t>
  </si>
  <si>
    <t>InChI=1S/C21H30O3/c1-12(22)16-6-7-17-15-5-4-13-10-14(23)8-9-20(13,2)19(15)18(24)11-21(16,17)3/h10,15-19,24H,4-9,11H2,1-3H3</t>
  </si>
  <si>
    <t>BFZHCUBIASXHPK-UHFFFAOYSA-N</t>
  </si>
  <si>
    <t>CC(=O)C1CCC2C3CCC4=CC(=O)CCC4(C)C3C(O)CC12C</t>
  </si>
  <si>
    <t>C-437</t>
  </si>
  <si>
    <t>testosterone  propionate</t>
  </si>
  <si>
    <t>InChI=1S/C22H32O3/c1-4-20(24)25-19-8-7-17-16-6-5-14-13-15(23)9-11-21(14,2)18(16)10-12-22(17,19)3/h13,16-19H,4-12H2,1-3H3</t>
  </si>
  <si>
    <t>PDMMFKSKQVNJMI-UHFFFAOYSA-N</t>
  </si>
  <si>
    <t>CCC(=O)OC1CCC2C3CCC4=CC(=O)CCC4(C)C3CCC12C</t>
  </si>
  <si>
    <t>C-444</t>
  </si>
  <si>
    <t>procyclidine</t>
  </si>
  <si>
    <t>InChI=1S/C19H29NO/c21-19(17-9-3-1-4-10-17,18-11-5-2-6-12-18)13-16-20-14-7-8-15-20/h1,3-4,9-10,18,21H,2,5-8,11-16H2</t>
  </si>
  <si>
    <t>WYDUSKDSKCASEF-UHFFFAOYSA-N</t>
  </si>
  <si>
    <t>OC(CCN1CCCC1)(C2CCCCC2)C3=CC=CC=C3</t>
  </si>
  <si>
    <t>C-451</t>
  </si>
  <si>
    <t>carbofuran</t>
  </si>
  <si>
    <t>InChI=1S/C12H15NO3/c1-12(2)7-8-5-4-6-9(10(8)16-12)15-11(14)13-3/h4-6H,7H2,1-3H3,(H,13,14)</t>
  </si>
  <si>
    <t>DUEPRVBVGDRKAG-UHFFFAOYSA-N</t>
  </si>
  <si>
    <t>CNC(=O)OC1=C2OC(C)(C)CC2=CC=C1</t>
  </si>
  <si>
    <t>C-463</t>
  </si>
  <si>
    <t>trihexyphenidyl</t>
  </si>
  <si>
    <t>InChI=1S/C20H31NO/c22-20(18-10-4-1-5-11-18,19-12-6-2-7-13-19)14-17-21-15-8-3-9-16-21/h1,4-5,10-11,19,22H,2-3,6-9,12-17H2</t>
  </si>
  <si>
    <t>HWHLPVGTWGOCJO-UHFFFAOYSA-N</t>
  </si>
  <si>
    <t>OC(CCN1CCCCC1)(C2CCCCC2)C3=CC=CC=C3</t>
  </si>
  <si>
    <t>C-468</t>
  </si>
  <si>
    <t>2,3-dichloronaphthalene</t>
  </si>
  <si>
    <t>InChI=1S/C10H6Cl2/c11-9-5-7-3-1-2-4-8(7)6-10(9)12/h1-6H</t>
  </si>
  <si>
    <t>SKGXUFZRYNGFJS-UHFFFAOYSA-N</t>
  </si>
  <si>
    <t>ClC1=CC2=C(C=CC=C2)C=C1Cl</t>
  </si>
  <si>
    <t>C-471</t>
  </si>
  <si>
    <t>1,7-dichloronaphthalene</t>
  </si>
  <si>
    <t>InChI=1S/C10H6Cl2/c11-8-5-4-7-2-1-3-10(12)9(7)6-8/h1-6H</t>
  </si>
  <si>
    <t>VQBIYCQGHAHVPN-UHFFFAOYSA-N</t>
  </si>
  <si>
    <t>ClC1=CC2=C(C=CC=C2Cl)C=C1</t>
  </si>
  <si>
    <t>C-472</t>
  </si>
  <si>
    <t>InChI=1S/C13H18O7/c14-5-7-3-1-2-4-8(7)19-13-12(18)11(17)10(16)9(6-15)20-13/h1-4,9-18H,5-6H2</t>
  </si>
  <si>
    <t>NGFMICBWJRZIBI-UHFFFAOYSA-N</t>
  </si>
  <si>
    <t>OCC1OC(OC2=CC=CC=C2CO)C(O)C(O)C1O</t>
  </si>
  <si>
    <t>C-477</t>
  </si>
  <si>
    <t>1,5-dichloronaphthalene</t>
  </si>
  <si>
    <t>InChI=1S/C10H6Cl2/c11-9-5-1-3-7-8(9)4-2-6-10(7)12/h1-6H</t>
  </si>
  <si>
    <t>ZBQZXTBAGBTUAD-UHFFFAOYSA-N</t>
  </si>
  <si>
    <t>ClC1=CC=CC2=C1C=CC=C2Cl</t>
  </si>
  <si>
    <t>C-486</t>
  </si>
  <si>
    <t>InChI=1S/C21H30O4/c1-20-8-7-13(23)9-12(20)3-4-14-15-5-6-16(18(25)11-22)21(15,2)10-17(24)19(14)20/h9,14-17,19,22,24H,3-8,10-11H2,1-2H3</t>
  </si>
  <si>
    <t>OMFXVFTZEKFJBZ-UHFFFAOYSA-N</t>
  </si>
  <si>
    <t>CC12CC(O)C3C(CCC4=CC(=O)CCC34C)C1CCC2C(=O)CO</t>
  </si>
  <si>
    <t>C-492</t>
  </si>
  <si>
    <t>2,4,5-trichlorophenoxyacetic  acid</t>
  </si>
  <si>
    <t>InChI=1S/C8H5Cl3O3/c9-4-1-6(11)7(2-5(4)10)14-3-8(12)13/h1-2H,3H2,(H,12,13)</t>
  </si>
  <si>
    <t>SMYMJHWAQXWPDB-UHFFFAOYSA-N</t>
  </si>
  <si>
    <t>OC(=O)COC1=C(Cl)C=C(Cl)C(=C1)Cl</t>
  </si>
  <si>
    <t>C-494</t>
  </si>
  <si>
    <t>2,3,4-trichlorophenoxyacetic  acid</t>
  </si>
  <si>
    <t>InChI=1S/C8H5Cl3O3/c9-4-1-2-5(8(11)7(4)10)14-3-6(12)13/h1-2H,3H2,(H,12,13)</t>
  </si>
  <si>
    <t>QMSFHWZMMPPKIR-UHFFFAOYSA-N</t>
  </si>
  <si>
    <t>OC(=O)COC1=C(Cl)C(=C(Cl)C=C1)Cl</t>
  </si>
  <si>
    <t>C-495</t>
  </si>
  <si>
    <t>17-beta-estradiol</t>
  </si>
  <si>
    <t>InChI=1S/C18H24O2/c1-18-9-8-14-13-5-3-12(19)10-11(13)2-4-15(14)16(18)6-7-17(18)20/h3,5,10,14-17,19-20H,2,4,6-9H2,1H3</t>
  </si>
  <si>
    <t>VOXZDWNPVJITMN-UHFFFAOYSA-N</t>
  </si>
  <si>
    <t>CC12CCC3C(CCC4=CC(=CC=C34)O)C1CCC2O</t>
  </si>
  <si>
    <t>C-499</t>
  </si>
  <si>
    <t>lovastatin</t>
  </si>
  <si>
    <t>InChI=1S/C24H36O5/c1-5-15(3)24(27)29-21-11-14(2)10-17-7-6-16(4)20(23(17)21)9-8-19-12-18(25)13-22(26)28-19/h6-7,10,14-16,18-21,23,25H,5,8-9,11-13H2,1-4H3</t>
  </si>
  <si>
    <t>PCZOHLXUXFIOCF-UHFFFAOYSA-N</t>
  </si>
  <si>
    <t>CCC(C)C(=O)OC1CC(C)C=C2C=CC(C)C(CCC3CC(O)CC(=O)O3)C12</t>
  </si>
  <si>
    <t>C-508</t>
  </si>
  <si>
    <t>InChI=1S/C17H27NO4/c1-17(2,3)18-9-12(19)10-22-16-6-4-5-11-7-14(20)15(21)8-13(11)16/h4-6,12,14-15,18-21H,7-10H2,1-3H3</t>
  </si>
  <si>
    <t>VWPOSFSPZNDTMJ-UHFFFAOYSA-N</t>
  </si>
  <si>
    <t>CC(C)(C)NCC(O)COC1=CC=CC2=C1CC(O)C(O)C2</t>
  </si>
  <si>
    <t>atropine</t>
  </si>
  <si>
    <t>C-531</t>
  </si>
  <si>
    <t>2-naphthoxyacetic acid</t>
  </si>
  <si>
    <t>InChI=1S/C12H10O3/c13-12(14)8-15-11-6-5-9-3-1-2-4-10(9)7-11/h1-7H,8H2,(H,13,14)</t>
  </si>
  <si>
    <t>RZCJYMOBWVJQGV-UHFFFAOYSA-N</t>
  </si>
  <si>
    <t>OC(=O)COC1=CC2=C(C=CC=C2)C=C1</t>
  </si>
  <si>
    <t>C-533</t>
  </si>
  <si>
    <t>caffeine</t>
  </si>
  <si>
    <t>InChI=1S/C8H10N4O2/c1-10-4-9-6-5(10)7(13)12(3)8(14)11(6)2/h4H,1-3H3</t>
  </si>
  <si>
    <t>RYYVLZVUVIJVGH-UHFFFAOYSA-N</t>
  </si>
  <si>
    <t>C[N]1C=NC2=C1C(=O)N(C)C(=O)N2C</t>
  </si>
  <si>
    <t>C-537</t>
  </si>
  <si>
    <t>InChI=1S/C22H30O5/c1-12-8-14-15-5-7-22(27,18(26)11-23)21(15,3)10-17(25)19(14)20(2)6-4-13(24)9-16(12)20/h4,6,9,12,14-15,17,19,23,25,27H,5,7-8,10-11H2,1-3H3</t>
  </si>
  <si>
    <t>VHRSUDSXCMQTMA-UHFFFAOYSA-N</t>
  </si>
  <si>
    <t>CC1CC2C3CCC(O)(C(=O)CO)C3(C)CC(O)C2C4(C)C=CC(=O)C=C14</t>
  </si>
  <si>
    <t>C-542</t>
  </si>
  <si>
    <t>ethinyl  estradiol</t>
  </si>
  <si>
    <t>InChI=1S/C20H24O2/c1-3-20(22)11-9-18-17-6-4-13-12-14(21)5-7-15(13)16(17)8-10-19(18,20)2/h1,5,7,12,16-18,21-22H,4,6,8-11H2,2H3</t>
  </si>
  <si>
    <t>BFPYWIDHMRZLRN-UHFFFAOYSA-N</t>
  </si>
  <si>
    <t>CC12CCC3C(CCC4=CC(=CC=C34)O)C1CCC2(O)C#C</t>
  </si>
  <si>
    <t>C-547</t>
  </si>
  <si>
    <t>dibenzofuran</t>
  </si>
  <si>
    <t>InChI=1S/C12H8O/c1-3-7-11-9(5-1)10-6-2-4-8-12(10)13-11/h1-8H</t>
  </si>
  <si>
    <t>TXCDCPKCNAJMEE-UHFFFAOYSA-N</t>
  </si>
  <si>
    <t>O1C2=C(C=CC=C2)C3=C1C=CC=C3</t>
  </si>
  <si>
    <t>C-552</t>
  </si>
  <si>
    <t>bupivacaine</t>
  </si>
  <si>
    <t>InChI=1S/C18H28N2O/c1-4-5-12-20-13-7-6-11-16(20)18(21)19-17-14(2)9-8-10-15(17)3/h8-10,16H,4-7,11-13H2,1-3H3,(H,19,21)</t>
  </si>
  <si>
    <t>LEBVLXFERQHONN-UHFFFAOYSA-N</t>
  </si>
  <si>
    <t>CCCCN1CCCCC1C(=O)NC2=C(C)C=CC=C2C</t>
  </si>
  <si>
    <t>scopolamine</t>
  </si>
  <si>
    <t>C-554</t>
  </si>
  <si>
    <t>metoclopramide</t>
  </si>
  <si>
    <t>InChI=1S/C14H22ClN3O2/c1-4-18(5-2)7-6-17-14(19)10-8-11(15)12(16)9-13(10)20-3/h8-9H,4-7,16H2,1-3H3,(H,17,19)</t>
  </si>
  <si>
    <t>TTWJBBZEZQICBI-UHFFFAOYSA-N</t>
  </si>
  <si>
    <t>CCN(CC)CCNC(=O)C1=CC(=C(N)C=C1OC)Cl</t>
  </si>
  <si>
    <t>C-556</t>
  </si>
  <si>
    <t>melphalan</t>
  </si>
  <si>
    <t>InChI=1S/C13H18Cl2N2O2/c14-5-7-17(8-6-15)11-3-1-10(2-4-11)9-12(16)13(18)19/h1-4,12H,5-9,16H2,(H,18,19)</t>
  </si>
  <si>
    <t>SGDBTWWWUNNDEQ-UHFFFAOYSA-N</t>
  </si>
  <si>
    <t>NC(CC1=CC=C(C=C1)N(CCCl)CCCl)C(O)=O</t>
  </si>
  <si>
    <t>C-559</t>
  </si>
  <si>
    <t>deoxycorticosterone  acetate</t>
  </si>
  <si>
    <t>InChI=1S/C23H32O4/c1-14(24)27-13-21(26)20-7-6-18-17-5-4-15-12-16(25)8-10-22(15,2)19(17)9-11-23(18,20)3/h12,17-20H,4-11,13H2,1-3H3</t>
  </si>
  <si>
    <t>VPGRYOFKCNULNK-UHFFFAOYSA-N</t>
  </si>
  <si>
    <t>CC(=O)OCC(=O)C1CCC2C3CCC4=CC(=O)CCC4(C)C3CCC12C</t>
  </si>
  <si>
    <t>C-564</t>
  </si>
  <si>
    <t>mestranol</t>
  </si>
  <si>
    <t>InChI=1S/C21H26O2/c1-4-21(22)12-10-19-18-7-5-14-13-15(23-3)6-8-16(14)17(18)9-11-20(19,21)2/h1,6,8,13,17-19,22H,5,7,9-12H2,2-3H3</t>
  </si>
  <si>
    <t>IMSSROKUHAOUJS-UHFFFAOYSA-N</t>
  </si>
  <si>
    <t>COC1=CC=C2C3CCC4(C)C(CCC4(O)C#C)C3CCC2=C1</t>
  </si>
  <si>
    <t>C-565</t>
  </si>
  <si>
    <t>InChI=1S/C21H28O5/c1-19-7-5-13(23)9-12(19)3-4-14-15-6-8-21(26,17(25)11-22)20(15,2)10-16(24)18(14)19/h9,14-15,18,22,26H,3-8,10-11H2,1-2H3</t>
  </si>
  <si>
    <t>MFYSYFVPBJMHGN-UHFFFAOYSA-N</t>
  </si>
  <si>
    <t>CC12CCC(=O)C=C1CCC3C4CCC(O)(C(=O)CO)C4(C)CC(=O)C23</t>
  </si>
  <si>
    <t>C-566</t>
  </si>
  <si>
    <t>phenazopyridine</t>
  </si>
  <si>
    <t>InChI=1S/C11H11N5/c12-10-7-6-9(11(13)14-10)16-15-8-4-2-1-3-5-8/h1-7H,(H4,12,13,14)</t>
  </si>
  <si>
    <t>QPFYXYFORQJZEC-UHFFFAOYSA-N</t>
  </si>
  <si>
    <t>NC1=NC(=C(C=C1)N=NC2=CC=CC=C2)N</t>
  </si>
  <si>
    <t>C-586</t>
  </si>
  <si>
    <t>InChI=1S/C21H27FO6/c1-18-6-5-12(24)7-11(18)3-4-13-14-8-15(25)21(28,17(27)10-23)19(14,2)9-16(26)20(13,18)22/h5-7,13-16,23,25-26,28H,3-4,8-10H2,1-2H3</t>
  </si>
  <si>
    <t>GFNANZIMVAIWHM-UHFFFAOYSA-N</t>
  </si>
  <si>
    <t>CC12CC(O)C3(F)C(CCC4=CC(=O)C=CC34C)C1CC(O)C2(O)C(=O)CO</t>
  </si>
  <si>
    <t>C-604</t>
  </si>
  <si>
    <t>tolbutamide</t>
  </si>
  <si>
    <t>InChI=1S/C12H18N2O3S/c1-3-4-9-13-12(15)14-18(16,17)11-7-5-10(2)6-8-11/h5-8H,3-4,9H2,1-2H3,(H2,13,14,15)</t>
  </si>
  <si>
    <t>JLRGJRBPOGGCBT-UHFFFAOYSA-N</t>
  </si>
  <si>
    <t>CCCCNC(=O)N[S](=O)(=O)C1=CC=C(C)C=C1</t>
  </si>
  <si>
    <t>C-609</t>
  </si>
  <si>
    <t>hydrocortisone  acetate</t>
  </si>
  <si>
    <t>InChI=1S/C23H32O6/c1-13(24)29-12-19(27)23(28)9-7-17-16-5-4-14-10-15(25)6-8-21(14,2)20(16)18(26)11-22(17,23)3/h10,16-18,20,26,28H,4-9,11-12H2,1-3H3</t>
  </si>
  <si>
    <t>ALEXXDVDDISNDU-UHFFFAOYSA-N</t>
  </si>
  <si>
    <t>CC(=O)OCC(=O)C1(O)CCC2C3CCC4=CC(=O)CCC4(C)C3C(O)CC12C</t>
  </si>
  <si>
    <t>C-611</t>
  </si>
  <si>
    <t>naproxen</t>
  </si>
  <si>
    <t>InChI=1S/C14H14O3/c1-9(14(15)16)10-3-4-12-8-13(17-2)6-5-11(12)7-10/h3-9H,1-2H3,(H,15,16)</t>
  </si>
  <si>
    <t>CMWTZPSULFXXJA-UHFFFAOYSA-N</t>
  </si>
  <si>
    <t>COC1=CC=C2C=C(C=CC2=C1)C(C)C(O)=O</t>
  </si>
  <si>
    <t>C-612</t>
  </si>
  <si>
    <t>danazol</t>
  </si>
  <si>
    <t>InChI=1S/C22H27NO2/c1-4-22(24)10-8-18-16-6-5-15-11-19-14(13-23-25-19)12-20(15,2)17(16)7-9-21(18,22)3/h1,11,13,16-18,24H,5-10,12H2,2-3H3</t>
  </si>
  <si>
    <t>POZRVZJJTULAOH-UHFFFAOYSA-N</t>
  </si>
  <si>
    <t>CC12CC3=C(ON=C3)C=C1CCC4C2CCC5(C)C4CCC5(O)C#C</t>
  </si>
  <si>
    <t>C-617</t>
  </si>
  <si>
    <t>ganciclovir</t>
  </si>
  <si>
    <t>InChI=1S/C9H13N5O4/c10-9-12-7-6(8(17)13-9)11-3-14(7)4-18-5(1-15)2-16/h3,5,15-16H,1-2,4H2,(H3,10,12,13,17)</t>
  </si>
  <si>
    <t>IRSCQMHQWWYFCW-UHFFFAOYSA-N</t>
  </si>
  <si>
    <t>NC1=NC2=C(N=C[N]2COC(CO)CO)C(=O)N1</t>
  </si>
  <si>
    <t>C-619</t>
  </si>
  <si>
    <t>2,4,4'-trichlorobiphenyl</t>
  </si>
  <si>
    <t>InChI=1S/C12H7Cl3/c13-9-3-1-8(2-4-9)11-6-5-10(14)7-12(11)15/h1-7H</t>
  </si>
  <si>
    <t>BZTYNSQSZHARAZ-UHFFFAOYSA-N</t>
  </si>
  <si>
    <t>ClC1=CC=C(C=C1)C2=C(Cl)C=C(Cl)C=C2</t>
  </si>
  <si>
    <t>C-624</t>
  </si>
  <si>
    <t>zidovudine</t>
  </si>
  <si>
    <t>InChI=1S/C10H13N5O4/c1-5-3-15(10(18)12-9(5)17)8-2-6(13-14-11)7(4-16)19-8/h3,6-8,16H,2,4H2,1H3,(H,12,17,18)</t>
  </si>
  <si>
    <t>HBOMLICNUCNMMY-UHFFFAOYSA-N</t>
  </si>
  <si>
    <t>CC1=CN(C2CC(N=[N+]=[N-])C(CO)O2)C(=O)NC1=O</t>
  </si>
  <si>
    <t>C-626</t>
  </si>
  <si>
    <t>1-(4-methylphenylsulfonyl)cyclobutanecarboxylic acid isopropyl ester</t>
  </si>
  <si>
    <t>InChI=1S/C15H20O4S/c1-11(2)19-14(16)15(9-4-10-15)20(17,18)13-7-5-12(3)6-8-13/h5-8,11H,4,9-10H2,1-3H3</t>
  </si>
  <si>
    <t>HMGCFJCNDADXNC-UHFFFAOYSA-N</t>
  </si>
  <si>
    <t>CC(C)OC(=O)C1(CCC1)[S](=O)(=O)C2=CC=C(C)C=C2</t>
  </si>
  <si>
    <t>C-631</t>
  </si>
  <si>
    <t>prednisolone  acetate</t>
  </si>
  <si>
    <t>InChI=1S/C23H30O6/c1-13(24)29-12-19(27)23(28)9-7-17-16-5-4-14-10-15(25)6-8-21(14,2)20(16)18(26)11-22(17,23)3/h6,8,10,16-18,20,26,28H,4-5,7,9,11-12H2,1-3H3</t>
  </si>
  <si>
    <t>LRJOMUJRLNCICJ-UHFFFAOYSA-N</t>
  </si>
  <si>
    <t>CC(=O)OCC(=O)C1(O)CCC2C3CCC4=CC(=O)C=CC4(C)C3C(O)CC12C</t>
  </si>
  <si>
    <t>C-633</t>
  </si>
  <si>
    <t>5-(1-aziridinyl)-2,4-dinitrobenzamide</t>
  </si>
  <si>
    <t>InChI=1S/C9H8N4O5/c10-9(14)5-3-7(11-1-2-11)8(13(17)18)4-6(5)12(15)16/h3-4H,1-2H2,(H2,10,14)</t>
  </si>
  <si>
    <t>WOCXQMCIOTUMJV-UHFFFAOYSA-N</t>
  </si>
  <si>
    <t>NC(=O)C1=CC(=C(C=C1[N+]([O-])=O)[N+]([O-])=O)N2CC2</t>
  </si>
  <si>
    <t>C-641</t>
  </si>
  <si>
    <t>2,4,6-trichlorobiphenyl</t>
  </si>
  <si>
    <t>InChI=1S/C12H7Cl3/c13-9-6-10(14)12(11(15)7-9)8-4-2-1-3-5-8/h1-7H</t>
  </si>
  <si>
    <t>MTLMVEWEYZFYTH-UHFFFAOYSA-N</t>
  </si>
  <si>
    <t>ClC1=CC(=C(C(=C1)Cl)C2=CC=CC=C2)Cl</t>
  </si>
  <si>
    <t>C-643</t>
  </si>
  <si>
    <t>4-hydroxy-5,6-dihydro-4h-2-sulfamoylthieno[2,3-b]thiopyran</t>
  </si>
  <si>
    <t>InChI=1S/C7H9NO3S3/c8-14(10,11)6-3-4-5(9)1-2-12-7(4)13-6/h3,5,9H,1-2H2,(H2,8,10,11)</t>
  </si>
  <si>
    <t>QUBSMEXIPLOOMC-UHFFFAOYSA-N</t>
  </si>
  <si>
    <t>N[S](=O)(=O)C1=CC2=C(SCCC2O)S1</t>
  </si>
  <si>
    <t>C-644</t>
  </si>
  <si>
    <t>1-(4-methylphenylsulfonyl)cyclohexanecarboxylic acid methyl ester</t>
  </si>
  <si>
    <t>InChI=1S/C15H20O4S/c1-12-6-8-13(9-7-12)20(17,18)15(14(16)19-2)10-4-3-5-11-15/h6-9H,3-5,10-11H2,1-2H3</t>
  </si>
  <si>
    <t>XBQBUJRJLAOQHD-UHFFFAOYSA-N</t>
  </si>
  <si>
    <t>COC(=O)C1(CCCCC1)[S](=O)(=O)C2=CC=C(C)C=C2</t>
  </si>
  <si>
    <t>C-645</t>
  </si>
  <si>
    <t>methazolamide</t>
  </si>
  <si>
    <t>InChI=1S/C5H8N4O3S2/c1-3(10)7-4-9(2)8-5(13-4)14(6,11)12/h1-2H3,(H2,6,11,12)</t>
  </si>
  <si>
    <t>FLOSMHQXBMRNHR-UHFFFAOYSA-N</t>
  </si>
  <si>
    <t>CN1N=C(SC1=NC(C)=O)[S](N)(=O)=O</t>
  </si>
  <si>
    <t>C-648</t>
  </si>
  <si>
    <t>2,3,6-trichlorobiphenyl</t>
  </si>
  <si>
    <t>InChI=1S/C12H7Cl3/c13-9-6-7-10(14)12(15)11(9)8-4-2-1-3-5-8/h1-7H</t>
  </si>
  <si>
    <t>LVROLHVSYNLFBE-UHFFFAOYSA-N</t>
  </si>
  <si>
    <t>ClC1=CC=C(Cl)C(=C1Cl)C2=CC=CC=C2</t>
  </si>
  <si>
    <t>C-653</t>
  </si>
  <si>
    <t>nitrofurantoin</t>
  </si>
  <si>
    <t>InChI=1S/C8H6N4O5/c13-6-4-11(8(14)10-6)9-3-5-1-2-7(17-5)12(15)16/h1-3H,4H2,(H,10,13,14)/b9-3+</t>
  </si>
  <si>
    <t>NXFQHRVNIOXGAQ-YCRREMRBSA-N</t>
  </si>
  <si>
    <t>[O-][N+](=O)C1=CC=C(O1)\C=N\N2CC(=O)NC2=O</t>
  </si>
  <si>
    <t>C-661</t>
  </si>
  <si>
    <t>pelrinone</t>
  </si>
  <si>
    <t>InChI=1S/C12H11N5O/c1-8-16-11(10(5-13)12(18)17-8)15-7-9-3-2-4-14-6-9/h2-4,6H,7H2,1H3,(H2,15,16,17,18)</t>
  </si>
  <si>
    <t>NZXHFDXOCVIYLO-UHFFFAOYSA-N</t>
  </si>
  <si>
    <t>CC1=NC(=O)C(=C(NCC2=CN=CC=C2)N1)C#N</t>
  </si>
  <si>
    <t>C-662</t>
  </si>
  <si>
    <t>ethofumesate</t>
  </si>
  <si>
    <t>InChI=1S/C13H18O5S/c1-5-16-12-13(2,3)10-8-9(18-19(4,14)15)6-7-11(10)17-12/h6-8,12H,5H2,1-4H3</t>
  </si>
  <si>
    <t>IRCMYGHHKLLGHV-UHFFFAOYSA-N</t>
  </si>
  <si>
    <t>CCOC1OC2=CC=C(O[S](C)(=O)=O)C=C2C1(C)C</t>
  </si>
  <si>
    <t>C-665</t>
  </si>
  <si>
    <t>adenosine</t>
  </si>
  <si>
    <t>InChI=1S/C10H13N5O4/c11-8-5-9(13-2-12-8)15(3-14-5)10-7(18)6(17)4(1-16)19-10/h2-4,6-7,10,16-18H,1H2,(H2,11,12,13)</t>
  </si>
  <si>
    <t>OIRDTQYFTABQOQ-UHFFFAOYSA-N</t>
  </si>
  <si>
    <t>NC1=NC=NC2=C1N=C[N]2C3OC(CO)C(O)C3O</t>
  </si>
  <si>
    <t>C-666</t>
  </si>
  <si>
    <t>flurbiprofen</t>
  </si>
  <si>
    <t>InChI=1S/C15H13FO2/c1-10(15(17)18)12-7-8-13(14(16)9-12)11-5-3-2-4-6-11/h2-10H,1H3,(H,17,18)</t>
  </si>
  <si>
    <t>SYTBZMRGLBWNTM-UHFFFAOYSA-N</t>
  </si>
  <si>
    <t>CC(C(O)=O)C1=CC=C(C(=C1)F)C2=CC=CC=C2</t>
  </si>
  <si>
    <t>C-670</t>
  </si>
  <si>
    <t>1-(4-methylphenylsulfonyl)cyclopentanecarboxylic acid isopropyl ester</t>
  </si>
  <si>
    <t>InChI=1S/C16H22O4S/c1-12(2)20-15(17)16(10-4-5-11-16)21(18,19)14-8-6-13(3)7-9-14/h6-9,12H,4-5,10-11H2,1-3H3</t>
  </si>
  <si>
    <t>ZJFXBQVTEYWQHW-UHFFFAOYSA-N</t>
  </si>
  <si>
    <t>CC(C)OC(=O)C1(CCCC1)[S](=O)(=O)C2=CC=C(C)C=C2</t>
  </si>
  <si>
    <t>C-674</t>
  </si>
  <si>
    <t>3-aziridin-1-yl-4,6-dinitro-(n-methyl)benzamide</t>
  </si>
  <si>
    <t>InChI=1S/C10H10N4O5/c1-11-10(15)6-4-8(12-2-3-12)9(14(18)19)5-7(6)13(16)17/h4-5H,2-3H2,1H3,(H,11,15)</t>
  </si>
  <si>
    <t>KNLCLQCILLJWHK-UHFFFAOYSA-N</t>
  </si>
  <si>
    <t>CNC(=O)C1=CC(=C(C=C1[N+]([O-])=O)[N+]([O-])=O)N2CC2</t>
  </si>
  <si>
    <t>C-676</t>
  </si>
  <si>
    <t>triamcinolone  acetonide</t>
  </si>
  <si>
    <t>InChI=1S/C24H31FO6/c1-20(2)30-19-10-16-15-6-5-13-9-14(27)7-8-21(13,3)23(15,25)17(28)11-22(16,4)24(19,31-20)18(29)12-26/h7-9,15-17,19,26,28H,5-6,10-12H2,1-4H3</t>
  </si>
  <si>
    <t>YNDXUCZADRHECN-UHFFFAOYSA-N</t>
  </si>
  <si>
    <t>CC1(C)OC2CC3C4CCC5=CC(=O)C=CC5(C)C4(F)C(O)CC3(C)C2(O1)C(=O)CO</t>
  </si>
  <si>
    <t>C-682</t>
  </si>
  <si>
    <t>albendazole</t>
  </si>
  <si>
    <t>InChI=1S/C12H15N3O2S/c1-3-6-18-8-4-5-9-10(7-8)14-11(13-9)15-12(16)17-2/h4-5,7H,3,6H2,1-2H3,(H2,13,14,15,16)</t>
  </si>
  <si>
    <t>HXHWSAZORRCQMX-UHFFFAOYSA-N</t>
  </si>
  <si>
    <t>CCCSC1=CC2=C([NH]C(=N2)NC(=O)OC)C=C1</t>
  </si>
  <si>
    <t>C-685</t>
  </si>
  <si>
    <t>myclobutanil</t>
  </si>
  <si>
    <t>InChI=1S/C15H17ClN4/c1-2-3-8-15(9-17,10-20-12-18-11-19-20)13-4-6-14(16)7-5-13/h4-7,11-12H,2-3,8,10H2,1H3</t>
  </si>
  <si>
    <t>HZJKXKUJVSEEFU-UHFFFAOYSA-N</t>
  </si>
  <si>
    <t>CCCCC(C[N]1C=NC=N1)(C#N)C2=CC=C(Cl)C=C2</t>
  </si>
  <si>
    <t>C-688</t>
  </si>
  <si>
    <t>5,6-dihydro-2-sulfamoylthieno[2,3-b]thiopyran-4-one</t>
  </si>
  <si>
    <t>InChI=1S/C7H7NO3S3/c8-14(10,11)6-3-4-5(9)1-2-12-7(4)13-6/h3H,1-2H2,(H2,8,10,11)</t>
  </si>
  <si>
    <t>WKLCYOHFTPREOW-UHFFFAOYSA-N</t>
  </si>
  <si>
    <t>N[S](=O)(=O)C1=CC2=C(SCCC2=O)S1</t>
  </si>
  <si>
    <t>C-689</t>
  </si>
  <si>
    <t>5,6-dihydro-2-sulfamoylthieno[3,2-b]thiopyran-7-one</t>
  </si>
  <si>
    <t>InChI=1S/C7H7NO3S3/c8-14(10,11)6-3-5-7(13-6)4(9)1-2-12-5/h3H,1-2H2,(H2,8,10,11)</t>
  </si>
  <si>
    <t>AIVXUNRQBRKFJO-UHFFFAOYSA-N</t>
  </si>
  <si>
    <t>N[S](=O)(=O)C1=CC2=C(S1)C(=O)CCS2</t>
  </si>
  <si>
    <t>C-690</t>
  </si>
  <si>
    <t>7-hydroxy-6,7-dihydro-5h-2-sulfamoylthieno[3,2-b]thiopyran</t>
  </si>
  <si>
    <t>InChI=1S/C7H9NO3S3/c8-14(10,11)6-3-5-7(13-6)4(9)1-2-12-5/h3-4,9H,1-2H2,(H2,8,10,11)</t>
  </si>
  <si>
    <t>UGQVTTBSGZLNIL-UHFFFAOYSA-N</t>
  </si>
  <si>
    <t>N[S](=O)(=O)C1=CC2=C(S1)C(O)CCS2</t>
  </si>
  <si>
    <t>C-692</t>
  </si>
  <si>
    <t>1-(4-methylphenylsulfonyl)cyclohexanecarboxylic acid isopropyl ester</t>
  </si>
  <si>
    <t>InChI=1S/C17H24O4S/c1-13(2)21-16(18)17(11-5-4-6-12-17)22(19,20)15-9-7-14(3)8-10-15/h7-10,13H,4-6,11-12H2,1-3H3</t>
  </si>
  <si>
    <t>IXSGKTPWQQPRAU-UHFFFAOYSA-N</t>
  </si>
  <si>
    <t>CC(C)OC(=O)C1(CCCCC1)[S](=O)(=O)C2=CC=C(C)C=C2</t>
  </si>
  <si>
    <t>C-700</t>
  </si>
  <si>
    <t>3-(1-aziridinyl)-4,6-dinitro-(n,n-dimethyl)benzamide</t>
  </si>
  <si>
    <t>InChI=1S/C11H12N4O5/c1-12(2)11(16)7-5-9(13-3-4-13)10(15(19)20)6-8(7)14(17)18/h5-6H,3-4H2,1-2H3</t>
  </si>
  <si>
    <t>JORNJVDPZHKPNJ-UHFFFAOYSA-N</t>
  </si>
  <si>
    <t>CN(C)C(=O)C1=CC(=C(C=C1[N+]([O-])=O)[N+]([O-])=O)N2CC2</t>
  </si>
  <si>
    <t>C-702</t>
  </si>
  <si>
    <t>3,4,4',5-tetrachlorobiphenyl</t>
  </si>
  <si>
    <t>InChI=1S/C12H6Cl4/c13-9-3-1-7(2-4-9)8-5-10(14)12(16)11(15)6-8/h1-6H</t>
  </si>
  <si>
    <t>BHWVLZJTVIYLIV-UHFFFAOYSA-N</t>
  </si>
  <si>
    <t>ClC1=CC=C(C=C1)C2=CC(=C(Cl)C(=C2)Cl)Cl</t>
  </si>
  <si>
    <t>C-715</t>
  </si>
  <si>
    <t>2,2',4,4'-tetrachlorobiphenyl</t>
  </si>
  <si>
    <t>InChI=1S/C12H6Cl4/c13-7-1-3-9(11(15)5-7)10-4-2-8(14)6-12(10)16/h1-6H</t>
  </si>
  <si>
    <t>QORAVNMWUNPXAO-UHFFFAOYSA-N</t>
  </si>
  <si>
    <t>ClC1=CC(=C(C=C1)C2=CC=C(Cl)C=C2Cl)Cl</t>
  </si>
  <si>
    <t>C-718</t>
  </si>
  <si>
    <t>2,2',4,5'-tetrachlorobiphenyl</t>
  </si>
  <si>
    <t>InChI=1S/C12H6Cl4/c13-7-2-4-11(15)10(5-7)9-3-1-8(14)6-12(9)16/h1-6H</t>
  </si>
  <si>
    <t>ZWPVHELAQPIZHO-UHFFFAOYSA-N</t>
  </si>
  <si>
    <t>ClC1=CC(=C(C=C1)C2=CC(=CC=C2Cl)Cl)Cl</t>
  </si>
  <si>
    <t>C-721</t>
  </si>
  <si>
    <t>2,2',5,5'-tetrachlorobiphenyl</t>
  </si>
  <si>
    <t>InChI=1S/C12H6Cl4/c13-7-1-3-11(15)9(5-7)10-6-8(14)2-4-12(10)16/h1-6H</t>
  </si>
  <si>
    <t>HCWZEPKLWVAEOV-UHFFFAOYSA-N</t>
  </si>
  <si>
    <t>ClC1=CC(=C(Cl)C=C1)C2=CC(=CC=C2Cl)Cl</t>
  </si>
  <si>
    <t>C-724</t>
  </si>
  <si>
    <t>2,3,4,5-tetrachlorobiphenyl</t>
  </si>
  <si>
    <t>InChI=1S/C12H6Cl4/c13-9-6-8(7-4-2-1-3-5-7)10(14)12(16)11(9)15/h1-6H</t>
  </si>
  <si>
    <t>HLQDGCWIOSOMDP-UHFFFAOYSA-N</t>
  </si>
  <si>
    <t>ClC1=CC(=C(Cl)C(=C1Cl)Cl)C2=CC=CC=C2</t>
  </si>
  <si>
    <t>C-727</t>
  </si>
  <si>
    <t>maprotiline</t>
  </si>
  <si>
    <t>InChI=1S/C20H23N/c1-21-14-6-12-20-13-11-15(16-7-2-4-9-18(16)20)17-8-3-5-10-19(17)20/h2-5,7-10,15,21H,6,11-14H2,1H3</t>
  </si>
  <si>
    <t>QSLMDECMDJKHMQ-UHFFFAOYSA-N</t>
  </si>
  <si>
    <t>CNCCCC12CCC(C3=C1C=CC=C3)C4=C2C=CC=C4</t>
  </si>
  <si>
    <t>C-731</t>
  </si>
  <si>
    <t>entacapone</t>
  </si>
  <si>
    <t>InChI=1S/C14H15N3O5/c1-3-16(4-2)14(20)10(8-15)5-9-6-11(17(21)22)13(19)12(18)7-9/h5-7,18-19H,3-4H2,1-2H3/b10-5-</t>
  </si>
  <si>
    <t>JRURYQJSLYLRLN-YHYXMXQVSA-N</t>
  </si>
  <si>
    <t>CCN(CC)C(=O)\C(=C/C1=CC(=C(O)C(=C1)[N+]([O-])=O)O)C#N</t>
  </si>
  <si>
    <t>C-735</t>
  </si>
  <si>
    <t>3-aziridin-1-yl-2,4-dinitro-(n-cyclopropyl)benzamide</t>
  </si>
  <si>
    <t>InChI=1S/C12H12N4O5/c17-12(13-7-1-2-7)8-5-10(14-3-4-14)11(16(20)21)6-9(8)15(18)19/h5-7H,1-4H2,(H,13,17)</t>
  </si>
  <si>
    <t>JKLHHVBMBLUNBW-UHFFFAOYSA-N</t>
  </si>
  <si>
    <t>[O-][N+](=O)C1=C(C=C(C(=O)NC2CC2)C(=C1)[N+]([O-])=O)N3CC3</t>
  </si>
  <si>
    <t>C-736</t>
  </si>
  <si>
    <t>diazoxide</t>
  </si>
  <si>
    <t>InChI=1S/C8H7ClN2O2S/c1-5-10-7-3-2-6(9)4-8(7)14(12,13)11-5/h2-4H,1H3,(H,10,11)</t>
  </si>
  <si>
    <t>GDLBFKVLRPITMI-UHFFFAOYSA-N</t>
  </si>
  <si>
    <t>CC1=NC2=C(C=C(Cl)C=C2)[S](=O)(=O)N1</t>
  </si>
  <si>
    <t>C-745</t>
  </si>
  <si>
    <t>pentabromophenol</t>
  </si>
  <si>
    <t>InChI=1S/C6HBr5O/c7-1-2(8)4(10)6(12)5(11)3(1)9/h12H</t>
  </si>
  <si>
    <t>SVHOVVJFOWGYJO-UHFFFAOYSA-N</t>
  </si>
  <si>
    <t>OC1=C(Br)C(=C(Br)C(=C1Br)Br)Br</t>
  </si>
  <si>
    <t>C-748</t>
  </si>
  <si>
    <t>thiamphenicol</t>
  </si>
  <si>
    <t>InChI=1S/C12H15Cl2NO5S/c1-21(19,20)8-4-2-7(3-5-8)10(17)9(6-16)15-12(18)11(13)14/h2-5,9-11,16-17H,6H2,1H3,(H,15,18)</t>
  </si>
  <si>
    <t>OTVAEFIXJLOWRX-UHFFFAOYSA-N</t>
  </si>
  <si>
    <t>C[S](=O)(=O)C1=CC=C(C=C1)C(O)C(CO)NC(=O)C(Cl)Cl</t>
  </si>
  <si>
    <t>C-751</t>
  </si>
  <si>
    <t>medazepam</t>
  </si>
  <si>
    <t>InChI=1S/C16H15ClN2/c1-19-10-9-18-16(12-5-3-2-4-6-12)14-11-13(17)7-8-15(14)19/h2-8,11H,9-10H2,1H3</t>
  </si>
  <si>
    <t>YLCXGBZIZBEVPZ-UHFFFAOYSA-N</t>
  </si>
  <si>
    <t>CN1CCN=C(C2=CC=CC=C2)C3=C1C=CC(=C3)Cl</t>
  </si>
  <si>
    <t>C-753</t>
  </si>
  <si>
    <t>carbamazepine</t>
  </si>
  <si>
    <t>InChI=1S/C15H12N2O/c16-15(18)17-13-7-3-1-5-11(13)9-10-12-6-2-4-8-14(12)17/h1-10H,(H2,16,18)</t>
  </si>
  <si>
    <t>FFGPTBGBLSHEPO-UHFFFAOYSA-N</t>
  </si>
  <si>
    <t>NC(=O)N1C2=C(C=CC=C2)C=CC3=C1C=CC=C3</t>
  </si>
  <si>
    <t>C-757</t>
  </si>
  <si>
    <t>flufenamic  acid</t>
  </si>
  <si>
    <t>InChI=1S/C14H10F3NO2/c15-14(16,17)9-4-3-5-10(8-9)18-12-7-2-1-6-11(12)13(19)20/h1-8,18H,(H,19,20)</t>
  </si>
  <si>
    <t>LPEPZBJOKDYZAD-UHFFFAOYSA-N</t>
  </si>
  <si>
    <t>OC(=O)C1=CC=CC=C1NC2=CC(=CC=C2)C(F)(F)F</t>
  </si>
  <si>
    <t>C-758</t>
  </si>
  <si>
    <t>trifluralin</t>
  </si>
  <si>
    <t>InChI=1S/C13H16F3N3O4/c1-3-5-17(6-4-2)12-10(18(20)21)7-9(13(14,15)16)8-11(12)19(22)23/h7-8H,3-6H2,1-2H3</t>
  </si>
  <si>
    <t>ZSDSQXJSNMTJDA-UHFFFAOYSA-N</t>
  </si>
  <si>
    <t>CCCN(CCC)C1=C(C=C(C=C1[N+]([O-])=O)C(F)(F)F)[N+]([O-])=O</t>
  </si>
  <si>
    <t>C-762</t>
  </si>
  <si>
    <t>1-(4-chlorophenylsulfonyl)cycloheptanecarboxylic acid isopropyl ester</t>
  </si>
  <si>
    <t>InChI=1S/C17H23ClO4S/c1-13(2)22-16(19)17(11-5-3-4-6-12-17)23(20,21)15-9-7-14(18)8-10-15/h7-10,13H,3-6,11-12H2,1-2H3</t>
  </si>
  <si>
    <t>CNCBPCXAUZPIGA-UHFFFAOYSA-N</t>
  </si>
  <si>
    <t>CC(C)OC(=O)C1(CCCCCC1)[S](=O)(=O)C2=CC=C(Cl)C=C2</t>
  </si>
  <si>
    <t>C-763</t>
  </si>
  <si>
    <t>trimipramine</t>
  </si>
  <si>
    <t>InChI=1S/C20H26N2/c1-16(14-21(2)3)15-22-19-10-6-4-8-17(19)12-13-18-9-5-7-11-20(18)22/h4-11,16H,12-15H2,1-3H3</t>
  </si>
  <si>
    <t>ZSCDBOWYZJWBIY-UHFFFAOYSA-N</t>
  </si>
  <si>
    <t>CC(CN(C)C)CN1C2=C(CCC3=C1C=CC=C3)C=CC=C2</t>
  </si>
  <si>
    <t>C-764</t>
  </si>
  <si>
    <t>4-hydroxy-7-oxo-4,5,6,7-tetrahydro-2-sulfamoylthieno[2,3-b]thiopyran</t>
  </si>
  <si>
    <t>InChI=1S/C7H9NO4S3/c8-15(11,12)6-3-4-5(9)1-2-14(10)7(4)13-6/h3,5,9H,1-2H2,(H2,8,11,12)</t>
  </si>
  <si>
    <t>DWEPFAMAQPVFBH-UHFFFAOYSA-N</t>
  </si>
  <si>
    <t>N[S](=O)(=O)C1=CC2=C(S1)[S](=O)CCC2O</t>
  </si>
  <si>
    <t>C-771</t>
  </si>
  <si>
    <t>fentanyl</t>
  </si>
  <si>
    <t>InChI=1S/C22H28N2O/c1-2-22(25)24(20-11-7-4-8-12-20)21-14-17-23(18-15-21)16-13-19-9-5-3-6-10-19/h3-12,21H,2,13-18H2,1H3</t>
  </si>
  <si>
    <t>PJMPHNIQZUBGLI-UHFFFAOYSA-N</t>
  </si>
  <si>
    <t>CCC(=O)N(C1CCN(CC1)CCC2=CC=CC=C2)C3=CC=CC=C3</t>
  </si>
  <si>
    <t>C-772</t>
  </si>
  <si>
    <t>testosterone  benzoate</t>
  </si>
  <si>
    <t>InChI=1S/C26H32O3/c1-25-14-12-19(27)16-18(25)8-9-20-21-10-11-23(26(21,2)15-13-22(20)25)29-24(28)17-6-4-3-5-7-17/h3-7,16,20-23H,8-15H2,1-2H3</t>
  </si>
  <si>
    <t>RZJSCADWIWNGKI-UHFFFAOYSA-N</t>
  </si>
  <si>
    <t>CC12CCC3C(CCC4=CC(=O)CCC34C)C1CCC2OC(=O)C5=CC=CC=C5</t>
  </si>
  <si>
    <t>C-776</t>
  </si>
  <si>
    <t>n-(4-chlorophenyl)benzenesulfonamide</t>
  </si>
  <si>
    <t>InChI=1S/C12H10ClNO2S/c13-10-6-8-11(9-7-10)14-17(15,16)12-4-2-1-3-5-12/h1-9,14H</t>
  </si>
  <si>
    <t>ANRCRHLXUCJAKV-UHFFFAOYSA-N</t>
  </si>
  <si>
    <t>ClC1=CC=C(N[S](=O)(=O)C2=CC=CC=C2)C=C1</t>
  </si>
  <si>
    <t>C-779</t>
  </si>
  <si>
    <t>testosterone  phenylpropionate</t>
  </si>
  <si>
    <t>InChI=1S/C28H36O3/c1-27-16-14-21(29)18-20(27)9-10-22-23-11-12-25(28(23,2)17-15-24(22)27)31-26(30)13-8-19-6-4-3-5-7-19/h3-7,18,22-25H,8-17H2,1-2H3</t>
  </si>
  <si>
    <t>HHSXYDOROIURIP-UHFFFAOYSA-N</t>
  </si>
  <si>
    <t>CC12CCC3C(CCC4=CC(=O)CCC34C)C1CCC2OC(=O)CCC5=CC=CC=C5</t>
  </si>
  <si>
    <t>C-780</t>
  </si>
  <si>
    <t>fluoranthene</t>
  </si>
  <si>
    <t>InChI=1S/C16H10/c1-2-8-13-12(7-1)14-9-3-5-11-6-4-10-15(13)16(11)14/h1-10H</t>
  </si>
  <si>
    <t>GVEPBJHOBDJJJI-UHFFFAOYSA-N</t>
  </si>
  <si>
    <t>C1=CC2=C(C=C1)C3=C4C(=CC=C3)C=CC=C24</t>
  </si>
  <si>
    <t>C-783</t>
  </si>
  <si>
    <t>benomyl</t>
  </si>
  <si>
    <t>InChI=1S/C14H18N4O3/c1-3-4-9-15-13(19)18-11-8-6-5-7-10(11)16-12(18)17-14(20)21-2/h5-8H,3-4,9H2,1-2H3,(H,15,19)(H,16,17,20)</t>
  </si>
  <si>
    <t>RIOXQFHNBCKOKP-UHFFFAOYSA-N</t>
  </si>
  <si>
    <t>CCCCNC(=O)[N]1C(=NC2=C1C=CC=C2)NC(=O)OC</t>
  </si>
  <si>
    <t>C-786</t>
  </si>
  <si>
    <t>testosterone  phenylbutyrate</t>
  </si>
  <si>
    <t>InChI=1S/C29H38O3/c1-28-17-15-22(30)19-21(28)11-12-23-24-13-14-26(29(24,2)18-16-25(23)28)32-27(31)10-6-9-20-7-4-3-5-8-20/h3-5,7-8,19,23-26H,6,9-18H2,1-2H3</t>
  </si>
  <si>
    <t>KPKRHHWUOMEERQ-UHFFFAOYSA-N</t>
  </si>
  <si>
    <t>CC12CCC3C(CCC4=CC(=O)CCC34C)C1CCC2OC(=O)CCCC5=CC=CC=C5</t>
  </si>
  <si>
    <t>C-788</t>
  </si>
  <si>
    <t>3,3',4,4',5-pentachlorobiphenyl</t>
  </si>
  <si>
    <t>InChI=1S/C12H5Cl5/c13-8-2-1-6(3-9(8)14)7-4-10(15)12(17)11(16)5-7/h1-5H</t>
  </si>
  <si>
    <t>REHONNLQRWTIFF-UHFFFAOYSA-N</t>
  </si>
  <si>
    <t>ClC1=CC=C(C=C1Cl)C2=CC(=C(Cl)C(=C2)Cl)Cl</t>
  </si>
  <si>
    <t>C-790</t>
  </si>
  <si>
    <t>n-(2-chlorophenyl)benzenesulfonamide</t>
  </si>
  <si>
    <t>InChI=1S/C12H10ClNO2S/c13-11-8-4-5-9-12(11)14-17(15,16)10-6-2-1-3-7-10/h1-9,14H</t>
  </si>
  <si>
    <t>KMSWCQQQRKBBAH-UHFFFAOYSA-N</t>
  </si>
  <si>
    <t>ClC1=CC=CC=C1N[S](=O)(=O)C2=CC=CC=C2</t>
  </si>
  <si>
    <t>C-791</t>
  </si>
  <si>
    <t>sulpiride</t>
  </si>
  <si>
    <t>InChI=1S/C15H23N3O4S/c1-3-18-8-4-5-11(18)10-17-15(19)13-9-12(23(16,20)21)6-7-14(13)22-2/h6-7,9,11H,3-5,8,10H2,1-2H3,(H,17,19)(H2,16,20,21)</t>
  </si>
  <si>
    <t>BGRJTUBHPOOWDU-UHFFFAOYSA-N</t>
  </si>
  <si>
    <t>CCN1CCCC1CNC(=O)C2=C(OC)C=CC(=C2)[S](N)(=O)=O</t>
  </si>
  <si>
    <t>C-794</t>
  </si>
  <si>
    <t>2',3,4,4',5-pentachlorobiphenyl</t>
  </si>
  <si>
    <t>InChI=1S/C12H5Cl5/c13-7-1-2-8(9(14)5-7)6-3-10(15)12(17)11(16)4-6/h1-5H</t>
  </si>
  <si>
    <t>YAHNWSSFXMVPOU-UHFFFAOYSA-N</t>
  </si>
  <si>
    <t>ClC1=CC(=C(C=C1)C2=CC(=C(Cl)C(=C2)Cl)Cl)Cl</t>
  </si>
  <si>
    <t>C-796</t>
  </si>
  <si>
    <t>testosterone  phenylacetate</t>
  </si>
  <si>
    <t>InChI=1S/C27H34O3/c1-26-14-12-20(28)17-19(26)8-9-21-22-10-11-24(27(22,2)15-13-23(21)26)30-25(29)16-18-6-4-3-5-7-18/h3-7,17,21-24H,8-16H2,1-2H3</t>
  </si>
  <si>
    <t>WIJSFCWRMNIREB-UHFFFAOYSA-N</t>
  </si>
  <si>
    <t>CC12CCC3C(CCC4=CC(=O)CCC34C)C1CCC2OC(=O)CC5=CC=CC=C5</t>
  </si>
  <si>
    <t>C-798</t>
  </si>
  <si>
    <t>fenclofenac</t>
  </si>
  <si>
    <t>InChI=1S/C14H10Cl2O3/c15-10-5-6-13(11(16)8-10)19-12-4-2-1-3-9(12)7-14(17)18/h1-6,8H,7H2,(H,17,18)</t>
  </si>
  <si>
    <t>IDKAXRLETRCXKS-UHFFFAOYSA-N</t>
  </si>
  <si>
    <t>OC(=O)CC1=CC=CC=C1OC2=C(Cl)C=C(Cl)C=C2</t>
  </si>
  <si>
    <t>C-805</t>
  </si>
  <si>
    <t>2-chloro-3-phenylsulfonamidopyridine</t>
  </si>
  <si>
    <t>InChI=1S/C11H9ClN2O2S/c12-11-10(7-4-8-13-11)14-17(15,16)9-5-2-1-3-6-9/h1-8,14H</t>
  </si>
  <si>
    <t>YWIHZYXECGNFTQ-UHFFFAOYSA-N</t>
  </si>
  <si>
    <t>ClC1=NC=CC=C1N[S](=O)(=O)C2=CC=CC=C2</t>
  </si>
  <si>
    <t>C-807</t>
  </si>
  <si>
    <t>quinine</t>
  </si>
  <si>
    <t>InChI=1S/C20H24N2O2/c1-3-13-12-22-9-7-14(13)10-19(22)20(23)16-6-8-21-18-5-4-15(24-2)11-17(16)18/h3-6,8,11,13-14,19-20,23H,1,7,9-10,12H2,2H3</t>
  </si>
  <si>
    <t>LOUPRKONTZGTKE-UHFFFAOYSA-N</t>
  </si>
  <si>
    <t>COC1=CC=C2N=CC=C(C(O)C3CC4CCN3CC4C=C)C2=C1</t>
  </si>
  <si>
    <t>C-808</t>
  </si>
  <si>
    <t>3-chloro-2-phenylsulfonamidopyridine</t>
  </si>
  <si>
    <t>InChI=1S/C11H9ClN2O2S/c12-10-7-4-8-13-11(10)14-17(15,16)9-5-2-1-3-6-9/h1-8H,(H,13,14)</t>
  </si>
  <si>
    <t>MIPCZELJNQPXAK-UHFFFAOYSA-N</t>
  </si>
  <si>
    <t>ClC1=CC=CN=C1N[S](=O)(=O)C2=CC=CC=C2</t>
  </si>
  <si>
    <t>C-810</t>
  </si>
  <si>
    <t>mitomycin c</t>
  </si>
  <si>
    <t>InChI=1S/C15H18N4O5/c1-5-9(16)12(21)8-6(4-24-14(17)22)15(23-2)13-7(18-13)3-19(15)10(8)11(5)20/h6-7,13,18H,3-4,16H2,1-2H3,(H2,17,22)</t>
  </si>
  <si>
    <t>NWIBSHFKIJFRCO-UHFFFAOYSA-N</t>
  </si>
  <si>
    <t>COC12C(COC(N)=O)C3=C(N1CC4NC24)C(=O)C(=C(N)C3=O)C</t>
  </si>
  <si>
    <t>C-812</t>
  </si>
  <si>
    <t>InChI=1S/C27H37FO6/c1-5-6-7-23(33)34-27(22(32)15-29)16(2)12-20-19-9-8-17-13-18(30)10-11-24(17,3)26(19,28)21(31)14-25(20,27)4/h10-11,13,16,19-21,29,31H,5-9,12,14-15H2,1-4H3</t>
  </si>
  <si>
    <t>SNHRLVCMMWUAJD-UHFFFAOYSA-N</t>
  </si>
  <si>
    <t>CCCCC(=O)OC1(C(C)CC2C3CCC4=CC(=O)C=CC4(C)C3(F)C(O)CC12C)C(=O)CO</t>
  </si>
  <si>
    <t>C-814</t>
  </si>
  <si>
    <t>2,3-dichlorodibenzodioxin</t>
  </si>
  <si>
    <t>InChI=1S/C12H6Cl2O2/c13-7-5-11-12(6-8(7)14)16-10-4-2-1-3-9(10)15-11/h1-6H</t>
  </si>
  <si>
    <t>YCIYTXRUZSDMRZ-UHFFFAOYSA-N</t>
  </si>
  <si>
    <t>ClC1=CC2=C(OC3=C(O2)C=CC=C3)C=C1Cl</t>
  </si>
  <si>
    <t>C-817</t>
  </si>
  <si>
    <t>quinidine</t>
  </si>
  <si>
    <t>InChI=1S/C20H24N2O2/c1-3-13-11-22-9-7-15(13)18(12-22)20(23)16-6-8-21-19-5-4-14(24-2)10-17(16)19/h3-6,8,10,13,15,18,20,23H,1,7,9,11-12H2,2H3</t>
  </si>
  <si>
    <t>AQMBZJFAYLBACQ-UHFFFAOYSA-N</t>
  </si>
  <si>
    <t>COC1=CC2=C(C=CN=C2C=C1)C(O)C3CN4CCC3C(C4)C=C</t>
  </si>
  <si>
    <t>C-818</t>
  </si>
  <si>
    <t>2,2',3,4,5'-pentachlorobiphenyl</t>
  </si>
  <si>
    <t>InChI=1S/C12H5Cl5/c13-6-1-3-9(14)8(5-6)7-2-4-10(15)12(17)11(7)16/h1-5H</t>
  </si>
  <si>
    <t>OPKYDBFRKPQCBS-UHFFFAOYSA-N</t>
  </si>
  <si>
    <t>ClC1=CC(=C(Cl)C=C1)C2=C(Cl)C(=C(Cl)C=C2)Cl</t>
  </si>
  <si>
    <t>C-819</t>
  </si>
  <si>
    <t>7,7-dioxo-4,5,6,7-tetrahydro-2-sulfamoylthieno[2,3-b]thiopyran</t>
  </si>
  <si>
    <t>InChI=1S/C7H9NO4S3/c8-15(11,12)6-4-5-2-1-3-14(9,10)7(5)13-6/h4H,1-3H2,(H2,8,11,12)</t>
  </si>
  <si>
    <t>VVSSGCCPNDSLPL-UHFFFAOYSA-N</t>
  </si>
  <si>
    <t>N[S](=O)(=O)C1=CC2=C(S1)[S](=O)(=O)CCC2</t>
  </si>
  <si>
    <t>C-824</t>
  </si>
  <si>
    <t>buparvaquone</t>
  </si>
  <si>
    <t>InChI=1S/C21H26O3/c1-21(2,3)14-10-8-13(9-11-14)12-17-18(22)15-6-4-5-7-16(15)19(23)20(17)24/h4-7,13-14,24H,8-12H2,1-3H3</t>
  </si>
  <si>
    <t>KLLIVCPQDTYMLC-UHFFFAOYSA-N</t>
  </si>
  <si>
    <t>CC(C)(C)C1CCC(CC1)CC2=C(O)C(=O)C3=C(C=CC=C3)C2=O</t>
  </si>
  <si>
    <t>C-839</t>
  </si>
  <si>
    <t>n1-(4-chlorophenyl)sulfanilamide</t>
  </si>
  <si>
    <t>InChI=1S/C12H11ClN2O2S/c13-9-1-5-11(6-2-9)15-18(16,17)12-7-3-10(14)4-8-12/h1-8,15H,14H2</t>
  </si>
  <si>
    <t>RBJGYDGKXTYSSL-UHFFFAOYSA-N</t>
  </si>
  <si>
    <t>NC1=CC=C(C=C1)[S](=O)(=O)NC2=CC=C(Cl)C=C2</t>
  </si>
  <si>
    <t>C-840</t>
  </si>
  <si>
    <t>prodiamine</t>
  </si>
  <si>
    <t>InChI=1S/C13H17F3N4O4/c1-3-5-18(6-4-2)11-9(19(21)22)7-8(13(14,15)16)10(17)12(11)20(23)24/h7H,3-6,17H2,1-2H3</t>
  </si>
  <si>
    <t>RSVPPPHXAASNOL-UHFFFAOYSA-N</t>
  </si>
  <si>
    <t>CCCN(CCC)C1=C(C(=C(C=C1[N+]([O-])=O)C(F)(F)F)N)[N+]([O-])=O</t>
  </si>
  <si>
    <t>C-846</t>
  </si>
  <si>
    <t>InChI=1S/C22H29NO2/c1-5-21(24)25-22(18(2)17-23(3)4,20-14-10-7-11-15-20)16-19-12-8-6-9-13-19/h6-15,18H,5,16-17H2,1-4H3</t>
  </si>
  <si>
    <t>XLMALTXPSGQGBX-UHFFFAOYSA-N</t>
  </si>
  <si>
    <t>CCC(=O)OC(CC1=CC=CC=C1)(C(C)CN(C)C)C2=CC=CC=C2</t>
  </si>
  <si>
    <t>C-848</t>
  </si>
  <si>
    <t>disopyramide</t>
  </si>
  <si>
    <t>InChI=1S/C21H29N3O/c1-16(2)24(17(3)4)15-13-21(20(22)25,18-10-6-5-7-11-18)19-12-8-9-14-23-19/h5-12,14,16-17H,13,15H2,1-4H3,(H2,22,25)</t>
  </si>
  <si>
    <t>UVTNFZQICZKOEM-UHFFFAOYSA-N</t>
  </si>
  <si>
    <t>CC(C)N(CCC(C(N)=O)(C1=CC=CC=C1)C2=NC=CC=C2)C(C)C</t>
  </si>
  <si>
    <t>C-850</t>
  </si>
  <si>
    <t>5,5-diphenylbarbituric  acid</t>
  </si>
  <si>
    <t>InChI=1S/C16H12N2O3/c19-13-16(11-7-3-1-4-8-11,12-9-5-2-6-10-12)14(20)18-15(21)17-13/h1-10H,(H2,17,18,19,20,21)</t>
  </si>
  <si>
    <t>IKVPZYAOGOJTLK-UHFFFAOYSA-N</t>
  </si>
  <si>
    <t>O=C1NC(=O)C(C(=O)N1)(C2=CC=CC=C2)C3=CC=CC=C3</t>
  </si>
  <si>
    <t>C-854</t>
  </si>
  <si>
    <t>n-(4-nitrophenyl)benzenesulfonamide</t>
  </si>
  <si>
    <t>InChI=1S/C12H10N2O4S/c15-14(16)11-8-6-10(7-9-11)13-19(17,18)12-4-2-1-3-5-12/h1-9,13H</t>
  </si>
  <si>
    <t>SWSJPCDGJYPPCS-UHFFFAOYSA-N</t>
  </si>
  <si>
    <t>[O-][N+](=O)C1=CC=C(N[S](=O)(=O)C2=CC=CC=C2)C=C1</t>
  </si>
  <si>
    <t>C-863</t>
  </si>
  <si>
    <t>oxycarboxin</t>
  </si>
  <si>
    <t>InChI=1S/C12H13NO4S/c1-9-11(18(15,16)8-7-17-9)12(14)13-10-5-3-2-4-6-10/h2-6H,7-8H2,1H3,(H,13,14)</t>
  </si>
  <si>
    <t>AMEKQAFGQBKLKX-UHFFFAOYSA-N</t>
  </si>
  <si>
    <t>CC1=C(C(=O)NC2=CC=CC=C2)[S](=O)(=O)CCO1</t>
  </si>
  <si>
    <t>C-866</t>
  </si>
  <si>
    <t>triamcinolone  diacetate</t>
  </si>
  <si>
    <t>InChI=1S/C25H31FO8/c1-13(27)33-12-20(31)25(32)21(34-14(2)28)10-18-17-6-5-15-9-16(29)7-8-22(15,3)24(17,26)19(30)11-23(18,25)4/h7-9,17-19,21,30,32H,5-6,10-12H2,1-4H3</t>
  </si>
  <si>
    <t>XGMPVBXKDAHORN-UHFFFAOYSA-N</t>
  </si>
  <si>
    <t>CC(=O)OCC(=O)C1(O)C(CC2C3CCC4=CC(=O)C=CC4(C)C3(F)C(O)CC12C)OC(C)=O</t>
  </si>
  <si>
    <t>C-868</t>
  </si>
  <si>
    <t>n-(2,3-dichlorophenyl)benzenesulfonamide</t>
  </si>
  <si>
    <t>InChI=1S/C12H9Cl2NO2S/c13-10-7-4-8-11(12(10)14)15-18(16,17)9-5-2-1-3-6-9/h1-8,15H</t>
  </si>
  <si>
    <t>VAIYLVSTCHKPAY-UHFFFAOYSA-N</t>
  </si>
  <si>
    <t>ClC1=CC=CC(=C1Cl)N[S](=O)(=O)C2=CC=CC=C2</t>
  </si>
  <si>
    <t>C-874</t>
  </si>
  <si>
    <t>2,3,3',4,4',5'-hexachlorobiphenyl</t>
  </si>
  <si>
    <t>InChI=1S/C12H4Cl6/c13-7-2-1-6(10(16)12(7)18)5-3-8(14)11(17)9(15)4-5/h1-4H</t>
  </si>
  <si>
    <t>YTWXDQVNPCIEOX-UHFFFAOYSA-N</t>
  </si>
  <si>
    <t>ClC1=CC=C(C2=CC(=C(Cl)C(=C2)Cl)Cl)C(=C1Cl)Cl</t>
  </si>
  <si>
    <t>C-882</t>
  </si>
  <si>
    <t>n-(2-nitrophenyl)benzenesulfonamide</t>
  </si>
  <si>
    <t>InChI=1S/C12H10N2O4S/c15-14(16)12-9-5-4-8-11(12)13-19(17,18)10-6-2-1-3-7-10/h1-9,13H</t>
  </si>
  <si>
    <t>QYEQJQLZLZRQEB-UHFFFAOYSA-N</t>
  </si>
  <si>
    <t>[O-][N+](=O)C1=CC=CC=C1N[S](=O)(=O)C2=CC=CC=C2</t>
  </si>
  <si>
    <t>C-885</t>
  </si>
  <si>
    <t>2,2',3,3',4,4'-hexachlorobiphenyl</t>
  </si>
  <si>
    <t>InChI=1S/C12H4Cl6/c13-7-3-1-5(9(15)11(7)17)6-2-4-8(14)12(18)10(6)16/h1-4H</t>
  </si>
  <si>
    <t>BTAGRXWGMYTPBY-UHFFFAOYSA-N</t>
  </si>
  <si>
    <t>ClC1=C(Cl)C(=C(C=C1)C2=CC=C(Cl)C(=C2Cl)Cl)Cl</t>
  </si>
  <si>
    <t>C-894</t>
  </si>
  <si>
    <t>InChI=1S/C17H17ClO6/c1-8-5-9(19)6-12(23-4)17(8)16(20)13-10(21-2)7-11(22-3)14(18)15(13)24-17/h6-8H,5H2,1-4H3</t>
  </si>
  <si>
    <t>DDUHZTYCFQRHIY-UHFFFAOYSA-N</t>
  </si>
  <si>
    <t>COC1=CC(=C2C(=O)C3(OC2=C1Cl)C(C)CC(=O)C=C3OC)OC</t>
  </si>
  <si>
    <t>C-900</t>
  </si>
  <si>
    <t>2,2',4,4',6,6'-hexachlorobiphenyl</t>
  </si>
  <si>
    <t>InChI=1S/C12H4Cl6/c13-5-1-7(15)11(8(16)2-5)12-9(17)3-6(14)4-10(12)18/h1-4H</t>
  </si>
  <si>
    <t>ICOAEPDGFWLUTI-UHFFFAOYSA-N</t>
  </si>
  <si>
    <t>ClC1=CC(=C(C(=C1)Cl)C2=C(Cl)C=C(Cl)C=C2Cl)Cl</t>
  </si>
  <si>
    <t>C-901</t>
  </si>
  <si>
    <t>1,5-bis(butanoyloxymethyl)allopurinol</t>
  </si>
  <si>
    <t>InChI=1S/C15H20N4O5/c1-3-5-12(20)23-9-18-8-16-14-11(15(18)22)7-17-19(14)10-24-13(21)6-4-2/h7-8H,3-6,9-10H2,1-2H3</t>
  </si>
  <si>
    <t>QQAOTACZYKWDQH-UHFFFAOYSA-N</t>
  </si>
  <si>
    <t>CCCC(=O)OCN1C=NC2=C(C=N[N]2COC(=O)CCC)C1=O</t>
  </si>
  <si>
    <t>C-907</t>
  </si>
  <si>
    <t>InChI=1S/C30H41FO7/c1-25(2,3)15-24(35)36-16-22(34)30-23(37-26(4,5)38-30)13-20-19-9-8-17-12-18(32)10-11-27(17,6)29(19,31)21(33)14-28(20,30)7/h10-12,19-21,23,33H,8-9,13-16H2,1-7H3</t>
  </si>
  <si>
    <t>TZIZWYVVGLXXFV-UHFFFAOYSA-N</t>
  </si>
  <si>
    <t>CC(C)(C)CC(=O)OCC(=O)C12OC(C)(C)OC1CC3C4CCC5=CC(=O)C=CC5(C)C4(F)C(O)CC23C</t>
  </si>
  <si>
    <t>C-910</t>
  </si>
  <si>
    <t>nitrazepam</t>
  </si>
  <si>
    <t>InChI=1S/C15H11N3O3/c19-14-9-16-15(10-4-2-1-3-5-10)12-8-11(18(20)21)6-7-13(12)17-14/h1-8H,9H2,(H,17,19)</t>
  </si>
  <si>
    <t>KJONHKAYOJNZEC-UHFFFAOYSA-N</t>
  </si>
  <si>
    <t>[O-][N+](=O)C1=CC=C2NC(=O)CN=C(C3=CC=CC=C3)C2=C1</t>
  </si>
  <si>
    <t>C-915</t>
  </si>
  <si>
    <t>InChI=1S/C41H64O13/c1-20-36(46)29(42)16-34(49-20)53-38-22(3)51-35(18-31(38)44)54-37-21(2)50-33(17-30(37)43)52-25-8-11-39(4)24(15-25)6-7-28-27(39)9-12-40(5)26(10-13-41(28,40)47)23-14-32(45)48-19-23/h14,20-22,24-31,33-38,42-44,46-47H,6-13,15-19H2,1-5H3</t>
  </si>
  <si>
    <t>WDJUZGPOPHTGOT-UHFFFAOYSA-N</t>
  </si>
  <si>
    <t>CC1OC(CC(O)C1O)OC2C(O)CC(OC2C)OC3C(O)CC(OC3C)OC4CCC5(C)C(CCC6C5CCC7(C)C(CCC67O)C8=CC(=O)OC8)C4</t>
  </si>
  <si>
    <t>C-916</t>
  </si>
  <si>
    <t>n1-(4-nitrophenyl)sulfanilamide</t>
  </si>
  <si>
    <t>InChI=1S/C12H11N3O4S/c13-9-1-7-12(8-2-9)20(18,19)14-10-3-5-11(6-4-10)15(16)17/h1-8,14H,13H2</t>
  </si>
  <si>
    <t>ACJNABKXDUDYAM-UHFFFAOYSA-N</t>
  </si>
  <si>
    <t>NC1=CC=C(C=C1)[S](=O)(=O)NC2=CC=C(C=C2)[N+]([O-])=O</t>
  </si>
  <si>
    <t>C-919</t>
  </si>
  <si>
    <t>chlordiazepoxide</t>
  </si>
  <si>
    <t>InChI=1S/C16H14ClN3O/c1-18-15-10-20(21)16(11-5-3-2-4-6-11)13-9-12(17)7-8-14(13)19-15/h2-9H,10H2,1H3,(H,18,19)</t>
  </si>
  <si>
    <t>ANTSCNMPPGJYLG-UHFFFAOYSA-N</t>
  </si>
  <si>
    <t>CNC1=NC2=CC=C(Cl)C=C2C(=[N+]([O-])C1)C3=CC=CC=C3</t>
  </si>
  <si>
    <t>C-920</t>
  </si>
  <si>
    <t>4-chloro-n1-(2-chlorophenyl)sulfanilamide</t>
  </si>
  <si>
    <t>InChI=1S/C12H10Cl2N2O2S/c13-8-1-4-10(5-2-8)16-19(17,18)12-6-3-9(15)7-11(12)14/h1-7,16H,15H2</t>
  </si>
  <si>
    <t>RLAKZPRFFJDPOI-UHFFFAOYSA-N</t>
  </si>
  <si>
    <t>NC1=CC=C(C(=C1)Cl)[S](=O)(=O)NC2=CC=C(Cl)C=C2</t>
  </si>
  <si>
    <t>C-921</t>
  </si>
  <si>
    <t>n1-(2,5-dichlorophenyl)sulfanilamide</t>
  </si>
  <si>
    <t>InChI=1S/C12H10Cl2N2O2S/c13-8-1-6-11(14)12(7-8)16-19(17,18)10-4-2-9(15)3-5-10/h1-7,16H,15H2</t>
  </si>
  <si>
    <t>PQUPSQYCUSDJGL-UHFFFAOYSA-N</t>
  </si>
  <si>
    <t>NC1=CC=C(C=C1)[S](=O)(=O)NC2=CC(=CC=C2Cl)Cl</t>
  </si>
  <si>
    <t>C-922</t>
  </si>
  <si>
    <t>n1-(2,3-dichlorophenyl)sulfanilamide</t>
  </si>
  <si>
    <t>InChI=1S/C12H10Cl2N2O2S/c13-10-2-1-3-11(12(10)14)16-19(17,18)9-6-4-8(15)5-7-9/h1-7,16H,15H2</t>
  </si>
  <si>
    <t>DUAASAVOKXBDLI-UHFFFAOYSA-N</t>
  </si>
  <si>
    <t>NC1=CC=C(C=C1)[S](=O)(=O)NC2=CC=CC(=C2Cl)Cl</t>
  </si>
  <si>
    <t>C-923</t>
  </si>
  <si>
    <t>pefloxacin</t>
  </si>
  <si>
    <t>InChI=1S/C17H20FN3O3/c1-3-20-10-12(17(23)24)16(22)11-8-13(18)15(9-14(11)20)21-6-4-19(2)5-7-21/h8-10H,3-7H2,1-2H3,(H,23,24)</t>
  </si>
  <si>
    <t>FHFYDNQZQSQIAI-UHFFFAOYSA-N</t>
  </si>
  <si>
    <t>CCN1C=C(C(O)=O)C(=O)C2=C1C=C(N3CCN(C)CC3)C(=C2)F</t>
  </si>
  <si>
    <t>C-925</t>
  </si>
  <si>
    <t>2-hydroxy-n-(3,5-dimethyl-4-isoxazolyl)-1,4-naphthoquinone-4-imine</t>
  </si>
  <si>
    <t>InChI=1S/C15H12N2O3/c1-8-14(9(2)20-17-8)16-12-7-13(18)15(19)11-6-4-3-5-10(11)12/h3-7,18H,1-2H3</t>
  </si>
  <si>
    <t>JNQQEDYUWRZNDU-UHFFFAOYSA-N</t>
  </si>
  <si>
    <t>CC1=C(N=C2C=C(O)C(=O)C3=C2C=CC=C3)C(=NO1)C</t>
  </si>
  <si>
    <t>C-926</t>
  </si>
  <si>
    <t>7-hydroxy-4-oxo-4,5,6,7-tetrahydro-2-sulfamoylthieno[3,2-b]thiopyran</t>
  </si>
  <si>
    <t>InChI=1S/C7H9NO4S3/c8-15(11,12)6-3-5-7(13-6)4(9)1-2-14(5)10/h3-4,9H,1-2H2,(H2,8,11,12)</t>
  </si>
  <si>
    <t>XEROSHXMTSNDBW-UHFFFAOYSA-N</t>
  </si>
  <si>
    <t>N[S](=O)(=O)C1=CC2=C(S1)C(O)CC[S]2=O</t>
  </si>
  <si>
    <t>C-928</t>
  </si>
  <si>
    <t>n1-(2-nitrophenyl)sulfanilamide</t>
  </si>
  <si>
    <t>InChI=1S/C12H11N3O4S/c13-9-5-7-10(8-6-9)20(18,19)14-11-3-1-2-4-12(11)15(16)17/h1-8,14H,13H2</t>
  </si>
  <si>
    <t>BRVWBJZREZWBRX-UHFFFAOYSA-N</t>
  </si>
  <si>
    <t>NC1=CC=C(C=C1)[S](=O)(=O)NC2=CC=CC=C2[N+]([O-])=O</t>
  </si>
  <si>
    <t>C-929</t>
  </si>
  <si>
    <t>2-chloro-n1-(2-chlorophenyl)sulfanilamide</t>
  </si>
  <si>
    <t>InChI=1S/C12H10Cl2N2O2S/c13-9-3-1-2-4-11(9)16-19(17,18)12-6-5-8(15)7-10(12)14/h1-7,16H,15H2</t>
  </si>
  <si>
    <t>WLGLMOOOFGAYSX-UHFFFAOYSA-N</t>
  </si>
  <si>
    <t>NC1=CC(=C(C=C1)[S](=O)(=O)NC2=CC=CC=C2Cl)Cl</t>
  </si>
  <si>
    <t>C-937</t>
  </si>
  <si>
    <t>loxapine</t>
  </si>
  <si>
    <t>InChI=1S/C18H18ClN3O/c1-21-8-10-22(11-9-21)18-14-12-13(19)6-7-16(14)23-17-5-3-2-4-15(17)20-18/h2-7,12H,8-11H2,1H3</t>
  </si>
  <si>
    <t>XJGVXQDUIWGIRW-UHFFFAOYSA-N</t>
  </si>
  <si>
    <t>CN1CCN(CC1)C2=NC3=C(OC4=C2C=C(Cl)C=C4)C=CC=C3</t>
  </si>
  <si>
    <t>C-939</t>
  </si>
  <si>
    <t>3-(acetyloxymethyl)phenytoin</t>
  </si>
  <si>
    <t>InChI=1S/C18H16N2O4/c1-13(21)24-12-20-16(22)18(19-17(20)23,14-8-4-2-5-9-14)15-10-6-3-7-11-15/h2-11H,12H2,1H3,(H,19,23)</t>
  </si>
  <si>
    <t>FBFCVJNZKBVVRP-UHFFFAOYSA-N</t>
  </si>
  <si>
    <t>CC(=O)OCN1C(=O)NC(C1=O)(C2=CC=CC=C2)C3=CC=CC=C3</t>
  </si>
  <si>
    <t>C-941</t>
  </si>
  <si>
    <t>n-(methyl)thalidomide</t>
  </si>
  <si>
    <t>InChI=1S/C14H12N2O4/c1-15-11(17)7-6-10(14(15)20)16-12(18)8-4-2-3-5-9(8)13(16)19/h2-5,10H,6-7H2,1H3</t>
  </si>
  <si>
    <t>IYYPLFUVXTVBLD-UHFFFAOYSA-N</t>
  </si>
  <si>
    <t>CN1C(=O)CCC(N2C(=O)C3=C(C=CC=C3)C2=O)C1=O</t>
  </si>
  <si>
    <t>C-942</t>
  </si>
  <si>
    <t>n1-(4-iodophenyl)sulfanilamide</t>
  </si>
  <si>
    <t>InChI=1S/C12H11IN2O2S/c13-9-1-5-11(6-2-9)15-18(16,17)12-7-3-10(14)4-8-12/h1-8,15H,14H2</t>
  </si>
  <si>
    <t>GNYYVWOTRVNKCO-UHFFFAOYSA-N</t>
  </si>
  <si>
    <t>NC1=CC=C(C=C1)[S](=O)(=O)NC2=CC=C(I)C=C2</t>
  </si>
  <si>
    <t>C-945</t>
  </si>
  <si>
    <t>mebendazole</t>
  </si>
  <si>
    <t>InChI=1S/C16H13N3O3/c1-22-16(21)19-15-17-12-8-7-11(9-13(12)18-15)14(20)10-5-3-2-4-6-10/h2-9H,1H3,(H2,17,18,19,21)</t>
  </si>
  <si>
    <t>OPXLLQIJSORQAM-UHFFFAOYSA-N</t>
  </si>
  <si>
    <t>COC(=O)NC1=NC2=CC(=CC=C2[NH]1)C(=O)C3=CC=CC=C3</t>
  </si>
  <si>
    <t>C-947</t>
  </si>
  <si>
    <t>azathioprine</t>
  </si>
  <si>
    <t>InChI=1S/C9H7N7O2S/c1-15-4-14-7(16(17)18)9(15)19-8-5-6(11-2-10-5)12-3-13-8/h2-4H,1H3,(H,10,11,12,13)</t>
  </si>
  <si>
    <t>LMEKQMALGUDUQG-UHFFFAOYSA-N</t>
  </si>
  <si>
    <t>C[N]1C=NC(=C1SC2=NC=NC3=C2[NH]C=N3)[N+]([O-])=O</t>
  </si>
  <si>
    <t>C-950</t>
  </si>
  <si>
    <t>4-(5-ethyl-3-methylisoxazol-4-ylimino)-2-hydroxy-4h-naphthalen-1-one</t>
  </si>
  <si>
    <t>InChI=1S/C16H14N2O3/c1-3-14-15(9(2)18-21-14)17-12-8-13(19)16(20)11-7-5-4-6-10(11)12/h4-8,19H,3H2,1-2H3</t>
  </si>
  <si>
    <t>TWUYULBKODYURR-UHFFFAOYSA-N</t>
  </si>
  <si>
    <t>CCC1=C(N=C2C=C(O)C(=O)C3=C2C=CC=C3)C(=NO1)C</t>
  </si>
  <si>
    <t>C-951</t>
  </si>
  <si>
    <t>2,2',3,4,4',5',6-heptachlorobiphenyl</t>
  </si>
  <si>
    <t>InChI=1S/C12H3Cl7/c13-5-2-7(15)6(14)1-4(5)10-8(16)3-9(17)11(18)12(10)19/h1-3H</t>
  </si>
  <si>
    <t>KQBFUDNJKCZEDQ-UHFFFAOYSA-N</t>
  </si>
  <si>
    <t>ClC1=CC(=C(C=C1Cl)C2=C(Cl)C=C(Cl)C(=C2Cl)Cl)Cl</t>
  </si>
  <si>
    <t>C-955</t>
  </si>
  <si>
    <t>n-(4-ethoxyphenyl)-4-nitrobenzenesulfonamide</t>
  </si>
  <si>
    <t>InChI=1S/C14H14N2O5S/c1-2-21-13-7-3-11(4-8-13)15-22(19,20)14-9-5-12(6-10-14)16(17)18/h3-10,15H,2H2,1H3</t>
  </si>
  <si>
    <t>BUCSZBGRXQNNMQ-UHFFFAOYSA-N</t>
  </si>
  <si>
    <t>CCOC1=CC=C(N[S](=O)(=O)C2=CC=C(C=C2)[N+]([O-])=O)C=C1</t>
  </si>
  <si>
    <t>C-958</t>
  </si>
  <si>
    <t>pentoxazone</t>
  </si>
  <si>
    <t>InChI=1S/C17H17ClFNO4/c1-9(2)15-16(21)20(17(22)24-15)13-8-14(11(18)7-12(13)19)23-10-5-3-4-6-10/h7-8,10H,3-6H2,1-2H3</t>
  </si>
  <si>
    <t>JZPKLLLUDLHCEL-UHFFFAOYSA-N</t>
  </si>
  <si>
    <t>CC(C)=C1OC(=O)N(C1=O)C2=C(F)C=C(Cl)C(=C2)OC3CCCC3</t>
  </si>
  <si>
    <t>C-959</t>
  </si>
  <si>
    <t>3-(propanoyloxymethyl)phenytoin</t>
  </si>
  <si>
    <t>InChI=1S/C19H18N2O4/c1-2-16(22)25-13-21-17(23)19(20-18(21)24,14-9-5-3-6-10-14)15-11-7-4-8-12-15/h3-12H,2,13H2,1H3,(H,20,24)</t>
  </si>
  <si>
    <t>FBQTWGHLMQUOQL-UHFFFAOYSA-N</t>
  </si>
  <si>
    <t>CCC(=O)OCN1C(=O)NC(C1=O)(C2=CC=CC=C2)C3=CC=CC=C3</t>
  </si>
  <si>
    <t>C-961</t>
  </si>
  <si>
    <t>2,2',3,4,5,5',6-heptachlorobiphenyl</t>
  </si>
  <si>
    <t>InChI=1S/C12H3Cl7/c13-4-1-2-6(14)5(3-4)7-8(15)10(17)12(19)11(18)9(7)16/h1-3H</t>
  </si>
  <si>
    <t>PYZHTHZEHQHHEN-UHFFFAOYSA-N</t>
  </si>
  <si>
    <t>ClC1=CC=C(Cl)C(=C1)C2=C(Cl)C(=C(Cl)C(=C2Cl)Cl)Cl</t>
  </si>
  <si>
    <t>C-964</t>
  </si>
  <si>
    <t>7,12-dimethylbenz[a]anthracene</t>
  </si>
  <si>
    <t>InChI=1S/C20H16/c1-13-16-8-5-6-9-17(16)14(2)20-18(13)12-11-15-7-3-4-10-19(15)20/h3-12H,1-2H3</t>
  </si>
  <si>
    <t>ARSRBNBHOADGJU-UHFFFAOYSA-N</t>
  </si>
  <si>
    <t>CC1=C2C=CC3=C(C=CC=C3)C2=C(C)C4=C1C=CC=C4</t>
  </si>
  <si>
    <t>C-969</t>
  </si>
  <si>
    <t>n-(3-methyl-5-propylisoxazol-4-yl)-2-hydroxy-1,4-naphthoquinone-4-imine</t>
  </si>
  <si>
    <t>InChI=1S/C17H16N2O3/c1-3-6-15-16(10(2)19-22-15)18-13-9-14(20)17(21)12-8-5-4-7-11(12)13/h4-5,7-9,20H,3,6H2,1-2H3</t>
  </si>
  <si>
    <t>JSAKUYFJPZQXBF-UHFFFAOYSA-N</t>
  </si>
  <si>
    <t>CCCC1=C(N=C2C=C(O)C(=O)C3=C2C=CC=C3)C(=NO1)C</t>
  </si>
  <si>
    <t>C-973</t>
  </si>
  <si>
    <t>n-(2,4-dibromophenyl)benzenesulfonamide</t>
  </si>
  <si>
    <t>InChI=1S/C12H9Br2NO2S/c13-9-6-7-12(11(14)8-9)15-18(16,17)10-4-2-1-3-5-10/h1-8,15H</t>
  </si>
  <si>
    <t>KVYZUAZCQPQRPI-UHFFFAOYSA-N</t>
  </si>
  <si>
    <t>BrC1=CC=C(N[S](=O)(=O)C2=CC=CC=C2)C(=C1)Br</t>
  </si>
  <si>
    <t>C-976</t>
  </si>
  <si>
    <t>chlorothiazide</t>
  </si>
  <si>
    <t>InChI=1S/C7H6ClN3O4S2/c8-4-1-5-7(2-6(4)16(9,12)13)17(14,15)11-3-10-5/h1-3H,(H,10,11)(H2,9,12,13)</t>
  </si>
  <si>
    <t>JBMKAUGHUNFTOL-UHFFFAOYSA-N</t>
  </si>
  <si>
    <t>N[S](=O)(=O)C1=CC2=C(C=C1Cl)N=CN[S]2(=O)=O</t>
  </si>
  <si>
    <t>C-978</t>
  </si>
  <si>
    <t>chlorprothixene (form ii)</t>
  </si>
  <si>
    <t>InChI=1S/C18H18ClNS/c1-20(2)11-5-7-14-15-6-3-4-8-17(15)21-18-10-9-13(19)12-16(14)18/h3-4,6-10,12H,5,11H2,1-2H3/b14-7-</t>
  </si>
  <si>
    <t>WSPOMRSOLSGNFJ-AUWJEWJLSA-N</t>
  </si>
  <si>
    <t>CN(C)CC\C=C/1C2=C(SC3=C1C=C(Cl)C=C3)C=CC=C2</t>
  </si>
  <si>
    <t>C-979</t>
  </si>
  <si>
    <t>6-hydroxy-6,7-dihydro-5h-2-sulfamoylthieno[3,2-b]thiopyran-4,4-dioxide</t>
  </si>
  <si>
    <t>InChI=1S/C7H9NO5S3/c8-16(12,13)7-2-6-5(14-7)1-4(9)3-15(6,10)11/h2,4,9H,1,3H2,(H2,8,12,13)</t>
  </si>
  <si>
    <t>ZGRYQDHDZGJMNF-UHFFFAOYSA-N</t>
  </si>
  <si>
    <t>N[S](=O)(=O)C1=CC2=C(CC(O)C[S]2(=O)=O)S1</t>
  </si>
  <si>
    <t>C-981</t>
  </si>
  <si>
    <t>5-hydroxy-5,6-dihydro-4h-2-sulfamoylthieno[2,3-b]thiopyran-7,7-dioxide</t>
  </si>
  <si>
    <t>InChI=1S/C7H9NO5S3/c8-16(12,13)6-2-4-1-5(9)3-15(10,11)7(4)14-6/h2,5,9H,1,3H2,(H2,8,12,13)</t>
  </si>
  <si>
    <t>APTGDJCKNMNFID-UHFFFAOYSA-N</t>
  </si>
  <si>
    <t>N[S](=O)(=O)C1=CC2=C(S1)[S](=O)(=O)CC(O)C2</t>
  </si>
  <si>
    <t>C-982</t>
  </si>
  <si>
    <t>5,6-dihydro-2-sulfamoylthieno[3,2-b]thiopyran-4,4-dioxide-7-one</t>
  </si>
  <si>
    <t>InChI=1S/C7H7NO5S3/c8-16(12,13)6-3-5-7(14-6)4(9)1-2-15(5,10)11/h3H,1-2H2,(H2,8,12,13)</t>
  </si>
  <si>
    <t>HYVMOJOTZLNZPF-UHFFFAOYSA-N</t>
  </si>
  <si>
    <t>N[S](=O)(=O)C1=CC2=C(S1)C(=O)CC[S]2(=O)=O</t>
  </si>
  <si>
    <t>C-983</t>
  </si>
  <si>
    <t>7-hydroxy-6,7-dihydro-5h-2-sulfamoylthieno[3,2-b]thiopyran-4,4-dioxide</t>
  </si>
  <si>
    <t>InChI=1S/C7H9NO5S3/c8-16(12,13)6-3-5-7(14-6)4(9)1-2-15(5,10)11/h3-4,9H,1-2H2,(H2,8,12,13)</t>
  </si>
  <si>
    <t>LNVGTRNKWNAINT-UHFFFAOYSA-N</t>
  </si>
  <si>
    <t>N[S](=O)(=O)C1=CC2=C(S1)C(O)CC[S]2(=O)=O</t>
  </si>
  <si>
    <t>C-984</t>
  </si>
  <si>
    <t>n-propylthalidomide</t>
  </si>
  <si>
    <t>InChI=1S/C16H16N2O4/c1-2-9-17-13(19)8-7-12(16(17)22)18-14(20)10-5-3-4-6-11(10)15(18)21/h3-6,12H,2,7-9H2,1H3</t>
  </si>
  <si>
    <t>LYIKHGOXEXNKEV-UHFFFAOYSA-N</t>
  </si>
  <si>
    <t>CCCN1C(=O)CCC(N2C(=O)C3=C(C=CC=C3)C2=O)C1=O</t>
  </si>
  <si>
    <t>C-985</t>
  </si>
  <si>
    <t>5,6-dihydro-2-sulfamoylthieno[2,3-b]thiopyran-7,7-dioxide-4-one</t>
  </si>
  <si>
    <t>InChI=1S/C7H7NO5S3/c8-16(12,13)6-3-4-5(9)1-2-15(10,11)7(4)14-6/h3H,1-2H2,(H2,8,12,13)</t>
  </si>
  <si>
    <t>BGNCCUHEGHNNAP-UHFFFAOYSA-N</t>
  </si>
  <si>
    <t>N[S](=O)(=O)C1=CC2=C(S1)[S](=O)(=O)CCC2=O</t>
  </si>
  <si>
    <t>C-987</t>
  </si>
  <si>
    <t>warfarin (hemiketal-isomer)</t>
  </si>
  <si>
    <t>InChI=1S/C19H16O4/c1-19(21)11-14(12-7-3-2-4-8-12)16-17(23-19)13-9-5-6-10-15(13)22-18(16)20/h2-10,14,21H,11H2,1H3</t>
  </si>
  <si>
    <t>LSCYDZJASSKSMJ-UHFFFAOYSA-N</t>
  </si>
  <si>
    <t>CC1(O)CC(C2=CC=CC=C2)C3=C(O1)C4=C(OC3=O)C=CC=C4</t>
  </si>
  <si>
    <t>C-989</t>
  </si>
  <si>
    <t>cephalothin</t>
  </si>
  <si>
    <t>InChI=1S/C16H16N2O6S2/c1-8(19)24-6-9-7-26-15-12(14(21)18(15)13(9)16(22)23)17-11(20)5-10-3-2-4-25-10/h2-4,12,15H,5-7H2,1H3,(H,17,20)(H,22,23)</t>
  </si>
  <si>
    <t>XIURVHNZVLADCM-UHFFFAOYSA-N</t>
  </si>
  <si>
    <t>CC(=O)OCC1=C(N2C(SC1)C(NC(=O)CC3=CC=CS3)C2=O)C(O)=O</t>
  </si>
  <si>
    <t>C-991</t>
  </si>
  <si>
    <t>Erythromycin stearate</t>
  </si>
  <si>
    <t>InChI=1S/C37H67NO13/c1-14-25-37(10,45)30(41)20(4)27(39)18(2)16-35(8,44)32(51-34-28(40)24(38(11)12)15-19(3)47-34)21(5)29(22(6)33(43)49-25)50-26-17-36(9,46-13)31(42)23(7)48-26/h18-26,28-32,34,40-42,44-45H,14-17H2,1-13H3</t>
  </si>
  <si>
    <t>ULGZDMOVFRHVEP-UHFFFAOYSA-N</t>
  </si>
  <si>
    <t>CCC1OC(=O)C(C)C(OC2CC(C)(OC)C(O)C(C)O2)C(C)C(OC3OC(C)CC(C3O)N(C)C)C(C)(O)CC(C)C(=O)C(C)C(O)C1(C)O</t>
  </si>
  <si>
    <t>C-992</t>
  </si>
  <si>
    <t>2,2',3,3',4,4',5,5'-octachlorobiphenyl</t>
  </si>
  <si>
    <t>InChI=1S/C12H2Cl8/c13-5-1-3(7(15)11(19)9(5)17)4-2-6(14)10(18)12(20)8(4)16/h1-2H</t>
  </si>
  <si>
    <t>DTMRKGRREZAYAP-UHFFFAOYSA-N</t>
  </si>
  <si>
    <t>ClC1=CC(=C(Cl)C(=C1Cl)Cl)C2=CC(=C(Cl)C(=C2Cl)Cl)Cl</t>
  </si>
  <si>
    <t>C-994</t>
  </si>
  <si>
    <t>2-hydroxy-4-(3-methyl-5-pentylisoxazol-4-ylimino)-4h-naphthalen-1-one</t>
  </si>
  <si>
    <t>InChI=1S/C19H20N2O3/c1-3-4-5-10-17-18(12(2)21-24-17)20-15-11-16(22)19(23)14-9-7-6-8-13(14)15/h6-9,11,22H,3-5,10H2,1-2H3</t>
  </si>
  <si>
    <t>UVDMLIMKZIIZSL-UHFFFAOYSA-N</t>
  </si>
  <si>
    <t>CCCCCC1=C(N=C2C=C(O)C(=O)C3=C2C=CC=C3)C(=NO1)C</t>
  </si>
  <si>
    <t>C-995</t>
  </si>
  <si>
    <t>InChI=1S/C18H18ClNO5/c1-4-24-20-17(25-18(21)12-8-6-5-7-9-12)15-14(22-2)11-10-13(19)16(15)23-3/h5-11H,4H2,1-3H3/b20-17-</t>
  </si>
  <si>
    <t>BZMIHNKNQJJVRO-JZJYNLBNSA-N</t>
  </si>
  <si>
    <t>CCO/N=C(OC(=O)C1=CC=CC=C1)/C2=C(OC)C(=CC=C2OC)Cl</t>
  </si>
  <si>
    <t>C-996</t>
  </si>
  <si>
    <t>ofloxacin</t>
  </si>
  <si>
    <t>InChI=1S/C18H20FN3O4/c1-10-9-26-17-14-11(16(23)12(18(24)25)8-22(10)14)7-13(19)15(17)21-5-3-20(2)4-6-21/h7-8,10H,3-6,9H2,1-2H3,(H,24,25)</t>
  </si>
  <si>
    <t>GSDSWSVVBLHKDQ-UHFFFAOYSA-N</t>
  </si>
  <si>
    <t>CC1COC2=C(N3CCN(C)CC3)C(=CC4=C2N1C=C(C(O)=O)C4=O)F</t>
  </si>
  <si>
    <t>C-997</t>
  </si>
  <si>
    <t>terazosin</t>
  </si>
  <si>
    <t>InChI=1S/C19H25N5O4/c1-26-15-10-12-13(11-16(15)27-2)21-19(22-17(12)20)24-7-5-23(6-8-24)18(25)14-4-3-9-28-14/h10-11,14H,3-9H2,1-2H3,(H2,20,21,22)</t>
  </si>
  <si>
    <t>VCKUSRYTPJJLNI-UHFFFAOYSA-N</t>
  </si>
  <si>
    <t>COC1=CC2=C(C=C1OC)C(=NC(=N2)N3CCN(CC3)C(=O)C4CCCO4)N</t>
  </si>
  <si>
    <t>C-1000</t>
  </si>
  <si>
    <t>2,2',3,3',5,5',6,6'-octachlorobiphenyl</t>
  </si>
  <si>
    <t>InChI=1S/C12H2Cl8/c13-3-1-4(14)10(18)7(9(3)17)8-11(19)5(15)2-6(16)12(8)20/h1-2H</t>
  </si>
  <si>
    <t>JPOPEORRMSDUIP-UHFFFAOYSA-N</t>
  </si>
  <si>
    <t>ClC1=C(Cl)C(=C(Cl)C(=C1)Cl)C2=C(Cl)C(=CC(=C2Cl)Cl)Cl</t>
  </si>
  <si>
    <t>C-1001</t>
  </si>
  <si>
    <t>clarithromycin</t>
  </si>
  <si>
    <t>InChI=1S/C38H69NO13/c1-15-26-38(10,45)31(42)21(4)28(40)19(2)17-37(9,47-14)33(52-35-29(41)25(39(11)12)16-20(3)48-35)22(5)30(23(6)34(44)50-26)51-27-18-36(8,46-13)32(43)24(7)49-27/h19-27,29-33,35,41-43,45H,15-18H2,1-14H3</t>
  </si>
  <si>
    <t>AGOYDEPGAOXOCK-UHFFFAOYSA-N</t>
  </si>
  <si>
    <t>CCC1OC(=O)C(C)C(OC2CC(C)(OC)C(O)C(C)O2)C(C)C(OC3OC(C)CC(C3O)N(C)C)C(C)(CC(C)C(=O)C(C)C(O)C1(C)O)OC</t>
  </si>
  <si>
    <t>C-1002</t>
  </si>
  <si>
    <t>xipamide</t>
  </si>
  <si>
    <t>InChI=1S/C15H15ClN2O4S/c1-8-4-3-5-9(2)14(8)18-15(20)10-6-13(23(17,21)22)11(16)7-12(10)19/h3-7,19H,1-2H3,(H,18,20)(H2,17,21,22)</t>
  </si>
  <si>
    <t>MTZBBNMLMNBNJL-UHFFFAOYSA-N</t>
  </si>
  <si>
    <t>CC1=C(NC(=O)C2=CC(=C(Cl)C=C2O)[S](N)(=O)=O)C(=CC=C1)C</t>
  </si>
  <si>
    <t>C-1005</t>
  </si>
  <si>
    <t>n-pentyl-thalidomide</t>
  </si>
  <si>
    <t>InChI=1S/C18H20N2O4/c1-2-3-6-11-19-15(21)10-9-14(18(19)24)20-16(22)12-7-4-5-8-13(12)17(20)23/h4-5,7-8,14H,2-3,6,9-11H2,1H3</t>
  </si>
  <si>
    <t>ZSOMRRRVYGRIMH-UHFFFAOYSA-N</t>
  </si>
  <si>
    <t>CCCCCN1C(=O)CCC(N2C(=O)C3=C(C=CC=C3)C2=O)C1=O</t>
  </si>
  <si>
    <t>C-1006</t>
  </si>
  <si>
    <t>o-isonicotinoylzidovudine</t>
  </si>
  <si>
    <t>InChI=1S/C16H16N6O5/c1-9-7-22(16(25)19-14(9)23)13-6-11(20-21-17)12(27-13)8-26-15(24)10-2-4-18-5-3-10/h2-5,7,11-13H,6,8H2,1H3,(H,19,23,25)</t>
  </si>
  <si>
    <t>OYFFXILVYKNQTK-UHFFFAOYSA-N</t>
  </si>
  <si>
    <t>CC1=CN(C2CC(N=[N+]=[N-])C(COC(=O)C3=CC=NC=C3)O2)C(=O)NC1=O</t>
  </si>
  <si>
    <t>C-1009</t>
  </si>
  <si>
    <t>InChI=1S/C22H25NO6/c1-12(24)23-16-8-6-13-10-19(27-3)21(28-4)22(29-5)20(13)14-7-9-18(26-2)17(25)11-15(14)16/h7,9-11,16H,6,8H2,1-5H3,(H,23,24)</t>
  </si>
  <si>
    <t>IAKHMKGGTNLKSZ-UHFFFAOYSA-N</t>
  </si>
  <si>
    <t>COC1=CC=C2C(=CC1=O)C(CCC3=C2C(=C(OC)C(=C3)OC)OC)NC(C)=O</t>
  </si>
  <si>
    <t>C-1013</t>
  </si>
  <si>
    <t>perylene</t>
  </si>
  <si>
    <t>InChI=1S/C20H12/c1-5-13-6-2-11-17-18-12-4-8-14-7-3-10-16(20(14)18)15(9-1)19(13)17/h1-12H</t>
  </si>
  <si>
    <t>CSHWQDPOILHKBI-UHFFFAOYSA-N</t>
  </si>
  <si>
    <t>C1=CC2=C3C(=C1)C=CC=C3C4=CC=CC5=CC=CC2=C45</t>
  </si>
  <si>
    <t>C-1014</t>
  </si>
  <si>
    <t>benzo[e]pyrene</t>
  </si>
  <si>
    <t>InChI=1S/C20H12/c1-2-8-16-15(7-1)17-9-3-5-13-11-12-14-6-4-10-18(16)20(14)19(13)17/h1-12H</t>
  </si>
  <si>
    <t>TXVHTIQJNYSSKO-UHFFFAOYSA-N</t>
  </si>
  <si>
    <t>C1=CC2=C3C=CC=C4C=CC5=CC=CC(=C2C=C1)C5=C34</t>
  </si>
  <si>
    <t>C-1016</t>
  </si>
  <si>
    <t>trimazosin</t>
  </si>
  <si>
    <t>InChI=1S/C20H29N5O6/c1-20(2,27)11-31-19(26)25-8-6-24(7-9-25)18-22-14-12(17(21)23-18)10-13(28-3)15(29-4)16(14)30-5/h10,27H,6-9,11H2,1-5H3,(H2,21,22,23)</t>
  </si>
  <si>
    <t>YNZXWQJZEDLQEG-UHFFFAOYSA-N</t>
  </si>
  <si>
    <t>COC1=CC2=C(N)N=C(N=C2C(=C1OC)OC)N3CCN(CC3)C(=O)OCC(C)(C)O</t>
  </si>
  <si>
    <t>C-1021</t>
  </si>
  <si>
    <t>2,2',3,3',4,4',5,5',6-nonachlorobiphenyl</t>
  </si>
  <si>
    <t>InChI=1S/C12HCl9/c13-3-1-2(5(14)9(18)6(3)15)4-7(16)10(19)12(21)11(20)8(4)17/h1H</t>
  </si>
  <si>
    <t>JFIMDKGRGPNPRQ-UHFFFAOYSA-N</t>
  </si>
  <si>
    <t>ClC1=C(Cl)C(=C(Cl)C(=C1)C2=C(Cl)C(=C(Cl)C(=C2Cl)Cl)Cl)Cl</t>
  </si>
  <si>
    <t>C-1027</t>
  </si>
  <si>
    <t>thioridazine</t>
  </si>
  <si>
    <t>InChI=1S/C21H26N2S2/c1-22-13-6-5-7-16(22)12-14-23-18-8-3-4-9-20(18)25-21-11-10-17(24-2)15-19(21)23/h3-4,8-11,15-16H,5-7,12-14H2,1-2H3</t>
  </si>
  <si>
    <t>KLBQZWRITKRQQV-UHFFFAOYSA-N</t>
  </si>
  <si>
    <t>CSC1=CC2=C(SC3=C(C=CC=C3)N2CCC4CCCCN4C)C=C1</t>
  </si>
  <si>
    <t>C-1035</t>
  </si>
  <si>
    <t>fenthiaprop-ethyl</t>
  </si>
  <si>
    <t>InChI=1S/C18H16ClNO4S/c1-3-22-17(21)11(2)23-13-5-7-14(8-6-13)24-18-20-15-9-4-12(19)10-16(15)25-18/h4-11H,3H2,1-2H3</t>
  </si>
  <si>
    <t>HVCNNTAUBZIYCG-UHFFFAOYSA-N</t>
  </si>
  <si>
    <t>CCOC(=O)C(C)OC1=CC=C(OC2=NC3=C(S2)C=C(Cl)C=C3)C=C1</t>
  </si>
  <si>
    <t>C-1037</t>
  </si>
  <si>
    <t>triazolam</t>
  </si>
  <si>
    <t>InChI=1S/C17H12Cl2N4/c1-10-21-22-16-9-20-17(12-4-2-3-5-14(12)19)13-8-11(18)6-7-15(13)23(10)16/h2-8H,9H2,1H3</t>
  </si>
  <si>
    <t>JOFWLTCLBGQGBO-UHFFFAOYSA-N</t>
  </si>
  <si>
    <t>CC1=NN=C2CN=C(C3=CC=CC=C3Cl)C4=C(C=CC(=C4)Cl)[N]12</t>
  </si>
  <si>
    <t>C-1038</t>
  </si>
  <si>
    <t>InChI=1S/C23H22O6/c1-11(2)16-8-14-15(28-16)6-5-12-22(24)21-13-7-18(25-3)19(26-4)9-17(13)27-10-20(21)29-23(12)14/h5-7,9,16,20-21H,1,8,10H2,2-4H3</t>
  </si>
  <si>
    <t>JUVIOZPCNVVQFO-UHFFFAOYSA-N</t>
  </si>
  <si>
    <t>COC1=CC2=C(C=C1OC)C3C(CO2)OC4=C(C=CC5=C4CC(O5)C(C)=C)C3=O</t>
  </si>
  <si>
    <t>C-1040</t>
  </si>
  <si>
    <t>methyclothiazide</t>
  </si>
  <si>
    <t>InChI=1S/C9H11Cl2N3O4S2/c1-14-9(4-10)13-6-2-5(11)7(19(12,15)16)3-8(6)20(14,17)18/h2-3,9,13H,4H2,1H3,(H2,12,15,16)</t>
  </si>
  <si>
    <t>CESYKOGBSMNBPD-UHFFFAOYSA-N</t>
  </si>
  <si>
    <t>CN1C(CCl)NC2=C(C=C(C(=C2)Cl)[S](N)(=O)=O)[S]1(=O)=O</t>
  </si>
  <si>
    <t>C-1041</t>
  </si>
  <si>
    <t>InChI=1S/C21H19ClN2O5/c1-13(21(25)29-20-3-2-10-26-20)27-15-5-7-16(8-6-15)28-19-12-23-18-11-14(22)4-9-17(18)24-19/h4-9,11-13,20H,2-3,10H2,1H3</t>
  </si>
  <si>
    <t>JZCPOTMKOXYURK-UHFFFAOYSA-N</t>
  </si>
  <si>
    <t>CC(OC1=CC=C(OC2=NC3=C(C=C(Cl)C=C3)N=C2)C=C1)C(=O)OC4CCCO4</t>
  </si>
  <si>
    <t>C-1045</t>
  </si>
  <si>
    <t>trichlormethiazide with crystal form i</t>
  </si>
  <si>
    <t>InChI=1S/C8H8Cl3N3O4S2/c9-3-1-4-6(2-5(3)19(12,15)16)20(17,18)14-8(13-4)7(10)11/h1-2,7-8,13-14H,(H2,12,15,16)</t>
  </si>
  <si>
    <t>LMJSLTNSBFUCMU-UHFFFAOYSA-N</t>
  </si>
  <si>
    <t>N[S](=O)(=O)C1=C(Cl)C=C2NC(N[S](=O)(=O)C2=C1)C(Cl)Cl</t>
  </si>
  <si>
    <t>C-1048</t>
  </si>
  <si>
    <t>chlorimuron-ethyl</t>
  </si>
  <si>
    <t>InChI=1S/C15H15ClN4O6S/c1-3-26-13(21)9-6-4-5-7-10(9)27(23,24)20-15(22)19-14-17-11(16)8-12(18-14)25-2/h4-8H,3H2,1-2H3,(H2,17,18,19,20,22)</t>
  </si>
  <si>
    <t>NSWAMPCUPHPTTC-UHFFFAOYSA-N</t>
  </si>
  <si>
    <t>CCOC(=O)C1=CC=CC=C1[S](=O)(=O)NC(=O)NC2=NC(=CC(=N2)OC)Cl</t>
  </si>
  <si>
    <t>C-1050</t>
  </si>
  <si>
    <t>InChI=1S/C15H13N3O4S/c1-18-13(15(20)17-12-8-4-5-9-16-12)14(19)10-6-2-3-7-11(10)23(18,21)22/h2-9,19H,1H3,(H,16,17,20)</t>
  </si>
  <si>
    <t>QYSPLQLAKJAUJT-UHFFFAOYSA-N</t>
  </si>
  <si>
    <t>CN1C(=C(O)C2=C(C=CC=C2)[S]1(=O)=O)C(=O)NC3=CC=CC=N3</t>
  </si>
  <si>
    <t>C-1051</t>
  </si>
  <si>
    <t>celecoxib</t>
  </si>
  <si>
    <t>InChI=1S/C17H14F3N3O2S/c1-11-2-4-12(5-3-11)15-10-16(17(18,19)20)22-23(15)13-6-8-14(9-7-13)26(21,24)25/h2-10H,1H3,(H2,21,24,25)</t>
  </si>
  <si>
    <t>RZEKVGVHFLEQIL-UHFFFAOYSA-N</t>
  </si>
  <si>
    <t>CC1=CC=C(C=C1)C2=CC(=N[N]2C3=CC=C(C=C3)[S](N)(=O)=O)C(F)(F)F</t>
  </si>
  <si>
    <t>oxytetracycline</t>
  </si>
  <si>
    <t>C-1060</t>
  </si>
  <si>
    <t>meloxicam</t>
  </si>
  <si>
    <t>InChI=1S/C14H13N3O4S2/c1-8-7-15-14(22-8)16-13(19)11-12(18)9-5-3-4-6-10(9)23(20,21)17(11)2/h3-7,18H,1-2H3,(H,15,16,19)</t>
  </si>
  <si>
    <t>ZRVUJXDFFKFLMG-UHFFFAOYSA-N</t>
  </si>
  <si>
    <t>CN1C(=C(O)C2=CC=CC=C2[S]1(=O)=O)C(=O)NC3=NC=C(C)S3</t>
  </si>
  <si>
    <t>C-1062</t>
  </si>
  <si>
    <t>probucol</t>
  </si>
  <si>
    <t>InChI=1S/C31H48O2S2/c1-27(2,3)21-15-19(32)16-22(28(4,5)6)25(21)34-31(13,14)35-26-23(29(7,8)9)17-20(33)18-24(26)30(10,11)12/h15-18,32-33H,1-14H3</t>
  </si>
  <si>
    <t>HMMITNDFMJJHJS-UHFFFAOYSA-N</t>
  </si>
  <si>
    <t>CC(C)(C)C1=CC(=CC(=C1SC(C)(C)SC2=C(C=C(O)C=C2C(C)(C)C)C(C)(C)C)C(C)(C)C)O</t>
  </si>
  <si>
    <t>C-1063</t>
  </si>
  <si>
    <t>moricizine</t>
  </si>
  <si>
    <t>InChI=1S/C22H25N3O4S/c1-2-29-22(27)23-16-7-8-20-18(15-16)25(17-5-3-4-6-19(17)30-20)21(26)9-10-24-11-13-28-14-12-24/h3-8,15H,2,9-14H2,1H3,(H,23,27)</t>
  </si>
  <si>
    <t>FUBVWMNBEHXPSU-UHFFFAOYSA-N</t>
  </si>
  <si>
    <t>CCOC(=O)NC1=CC2=C(SC3=C(C=CC=C3)N2C(=O)CCN4CCOCC4)C=C1</t>
  </si>
  <si>
    <t>C-1066</t>
  </si>
  <si>
    <t>flupyrsulfuron-methyl</t>
  </si>
  <si>
    <t>InChI=1S/C15H14F3N5O7S/c1-28-9-6-10(29-2)21-13(20-9)22-14(25)23-31(26,27)11-7(12(24)30-3)4-5-8(19-11)15(16,17)18/h4-6H,1-3H3,(H2,20,21,22,23,25)</t>
  </si>
  <si>
    <t>DTVOKYWXACGVGO-UHFFFAOYSA-N</t>
  </si>
  <si>
    <t>COC(=O)C1=CC=C(N=C1[S](=O)(=O)NC(=O)NC2=NC(=CC(=N2)OC)OC)C(F)(F)F</t>
  </si>
  <si>
    <t>C-1067</t>
  </si>
  <si>
    <t>methotrexate</t>
  </si>
  <si>
    <t>InChI=1S/C20H22N8O5/c1-28(9-11-8-23-17-15(24-11)16(21)26-20(22)27-17)12-4-2-10(3-5-12)18(31)25-13(19(32)33)6-7-14(29)30/h2-5,8,13H,6-7,9H2,1H3,(H,25,31)(H,29,30)(H,32,33)(H4,21,22,23,26,27)</t>
  </si>
  <si>
    <t>FBOZXECLQNJBKD-UHFFFAOYSA-N</t>
  </si>
  <si>
    <t>CN(CC1=NC2=C(N=C1)N=C(N)N=C2N)C3=CC=C(C=C3)C(=O)NC(CCC(O)=O)C(O)=O</t>
  </si>
  <si>
    <t>C-1069</t>
  </si>
  <si>
    <t>coronene</t>
  </si>
  <si>
    <t>InChI=1S/C24H12/c1-2-14-5-6-16-9-11-18-12-10-17-8-7-15-4-3-13(1)19-20(14)22(16)24(18)23(17)21(15)19/h1-12H</t>
  </si>
  <si>
    <t>VPUGDVKSAQVFFS-UHFFFAOYSA-N</t>
  </si>
  <si>
    <t>C1=CC2=C3C4=C1C=CC5=C4C6=C(C=C5)C=CC7=C6C3=C(C=C2)C=C7</t>
  </si>
  <si>
    <t>C-1070</t>
  </si>
  <si>
    <t>N-[2-[(2-Bromo-4,6-dinitrophenyl)azo]-5-[(2-cyanoethyl)-2-propenylamino]-4-methoxyphenyl]acetamide</t>
  </si>
  <si>
    <t>InChI=1S/C21H20BrN7O6/c1-4-7-27(8-5-6-23)18-11-16(24-13(2)30)17(12-20(18)35-3)25-26-21-15(22)9-14(28(31)32)10-19(21)29(33)34/h4,9-12H,1,5,7-8H2,2-3H3,(H,24,30)</t>
  </si>
  <si>
    <t>WUAQCCUTLFMZFP-UHFFFAOYSA-N</t>
  </si>
  <si>
    <t>COC1=C(C=C(NC(C)=O)C(=C1)N=NC2=C(Br)C=C(C=C2[N+]([O-])=O)[N+]([O-])=O)N(CCC#N)CC=C</t>
  </si>
  <si>
    <t>C-1071</t>
  </si>
  <si>
    <t>etoposide</t>
  </si>
  <si>
    <t>InChI=1S/C29H32O13/c1-11-36-9-20-27(40-11)24(31)25(32)29(41-20)42-26-14-7-17-16(38-10-39-17)6-13(14)21(22-15(26)8-37-28(22)33)12-4-18(34-2)23(30)19(5-12)35-3/h4-7,11,15,20-22,24-27,29-32H,8-10H2,1-3H3</t>
  </si>
  <si>
    <t>VJJPUSNTGOMMGY-UHFFFAOYSA-N</t>
  </si>
  <si>
    <t>COC1=CC(=CC(=C1O)OC)C2C3C(COC3=O)C(OC4OC5COC(C)OC5C(O)C4O)C6=C2C=C7OCOC7=C6</t>
  </si>
  <si>
    <t>C-1073</t>
  </si>
  <si>
    <t>Cyclosporine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</si>
  <si>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</t>
  </si>
  <si>
    <t>PMATZTZNYRCHOR-IMVLJIQESA-N</t>
  </si>
  <si>
    <t>CCC1NC(=O)C(C(O)C(C)C\C=C\C)N(C)C(=O)C(C(C)C)N(C)C(=O)C(CC(C)C)N(C)C(=O)C(CC(C)C)N(C)C(=O)C(C)NC(=O)C(C)NC(=O)C(CC(C)C)N(C)C(=O)C(NC(=O)C(CC(C)C)N(C)C(=O)CN(C)C1=O)C(C)C</t>
  </si>
  <si>
    <t>C-1093</t>
  </si>
  <si>
    <t>4-fluorophenol</t>
  </si>
  <si>
    <t>InChI=1S/C6H5FO/c7-5-1-3-6(8)4-2-5/h1-4,8H</t>
  </si>
  <si>
    <t>RHMPLDJJXGPMEX-UHFFFAOYSA-N</t>
  </si>
  <si>
    <t>OC1=CC=C(F)C=C1</t>
  </si>
  <si>
    <t>C-1103</t>
  </si>
  <si>
    <t>3-chlorophenol</t>
  </si>
  <si>
    <t>InChI=1S/C6H5ClO/c7-5-2-1-3-6(8)4-5/h1-4,8H</t>
  </si>
  <si>
    <t>HORNXRXVQWOLPJ-UHFFFAOYSA-N</t>
  </si>
  <si>
    <t>OC1=CC(=CC=C1)Cl</t>
  </si>
  <si>
    <t>C-1105</t>
  </si>
  <si>
    <t>methyl  2,2-diethylmalonurate</t>
  </si>
  <si>
    <t>InChI=1S/C9H16N2O4/c1-4-9(5-2,7(13)15-3)6(12)11-8(10)14/h4-5H2,1-3H3,(H3,10,11,12,14)</t>
  </si>
  <si>
    <t>XHBHEPKDMPOVAT-UHFFFAOYSA-N</t>
  </si>
  <si>
    <t>CCC(CC)(C(=O)NC(N)=O)C(=O)OC</t>
  </si>
  <si>
    <t>C-1108</t>
  </si>
  <si>
    <t>ethyl  2,2-diethylmalonurate</t>
  </si>
  <si>
    <t>InChI=1S/C10H18N2O4/c1-4-10(5-2,8(14)16-6-3)7(13)12-9(11)15/h4-6H2,1-3H3,(H3,11,12,13,15)</t>
  </si>
  <si>
    <t>KIOURYUVFMVQEI-UHFFFAOYSA-N</t>
  </si>
  <si>
    <t>CCOC(=O)C(CC)(CC)C(=O)NC(N)=O</t>
  </si>
  <si>
    <t>C-1112</t>
  </si>
  <si>
    <t>4-ethoxyphenol</t>
  </si>
  <si>
    <t>InChI=1S/C8H10O2/c1-2-10-8-5-3-7(9)4-6-8/h3-6,9H,2H2,1H3</t>
  </si>
  <si>
    <t>LKVFCSWBKOVHAH-UHFFFAOYSA-N</t>
  </si>
  <si>
    <t>CCOC1=CC=C(O)C=C1</t>
  </si>
  <si>
    <t>C-1113</t>
  </si>
  <si>
    <t>2-methyl-4(5)-nitroimidazole</t>
  </si>
  <si>
    <t>InChI=1S/C4H5N3O2/c1-3-5-2-4(6-3)7(8)9/h2H,1H3,(H,5,6)</t>
  </si>
  <si>
    <t>FFYTTYVSDVWNMY-UHFFFAOYSA-N</t>
  </si>
  <si>
    <t>CC1=NC=C([NH]1)[N+]([O-])=O</t>
  </si>
  <si>
    <t>C-1114</t>
  </si>
  <si>
    <t>isopropyl  2,2-diethylmalonurate</t>
  </si>
  <si>
    <t>InChI=1S/C11H20N2O4/c1-5-11(6-2,8(14)13-10(12)16)9(15)17-7(3)4/h7H,5-6H2,1-4H3,(H3,12,13,14,16)</t>
  </si>
  <si>
    <t>DGTCYQZOIKAZMK-UHFFFAOYSA-N</t>
  </si>
  <si>
    <t>CCC(CC)(C(=O)NC(N)=O)C(=O)OC(C)C</t>
  </si>
  <si>
    <t>C-1116</t>
  </si>
  <si>
    <t>methoxymethyl  2,2-diethylmalonurate</t>
  </si>
  <si>
    <t>InChI=1S/C10H18N2O5/c1-4-10(5-2,7(13)12-9(11)15)8(14)17-6-16-3/h4-6H2,1-3H3,(H3,11,12,13,15)</t>
  </si>
  <si>
    <t>UQAMZYUCRWJDDJ-UHFFFAOYSA-N</t>
  </si>
  <si>
    <t>CCC(CC)(C(=O)NC(N)=O)C(=O)OCOC</t>
  </si>
  <si>
    <t>C-1117</t>
  </si>
  <si>
    <t>thiobenzamide</t>
  </si>
  <si>
    <t>InChI=1S/C7H7NS/c8-7(9)6-4-2-1-3-5-6/h1-5H,(H2,8,9)</t>
  </si>
  <si>
    <t>QIOZLISABUUKJY-UHFFFAOYSA-N</t>
  </si>
  <si>
    <t>NC(=S)C1=CC=CC=C1</t>
  </si>
  <si>
    <t>C-1119</t>
  </si>
  <si>
    <t>lomustine</t>
  </si>
  <si>
    <t>InChI=1S/C9H16ClN3O2/c10-6-7-13(12-15)9(14)11-8-4-2-1-3-5-8/h8H,1-7H2,(H,11,14)</t>
  </si>
  <si>
    <t>GQYIWUVLTXOXAJ-UHFFFAOYSA-N</t>
  </si>
  <si>
    <t>ClCCN(N=O)C(=O)NC1CCCCC1</t>
  </si>
  <si>
    <t>C-1124</t>
  </si>
  <si>
    <t>methyl  2,2-diallylmalonurate</t>
  </si>
  <si>
    <t>InChI=1S/C11H16N2O4/c1-4-6-11(7-5-2,9(15)17-3)8(14)13-10(12)16/h4-5H,1-2,6-7H2,3H3,(H3,12,13,14,16)</t>
  </si>
  <si>
    <t>KXJAQUIZSZBSID-UHFFFAOYSA-N</t>
  </si>
  <si>
    <t>COC(=O)C(CC=C)(CC=C)C(=O)NC(N)=O</t>
  </si>
  <si>
    <t>C-1130</t>
  </si>
  <si>
    <t>n-(hydroxymethyl)benzamide</t>
  </si>
  <si>
    <t>InChI=1S/C8H9NO2/c10-6-9-8(11)7-4-2-1-3-5-7/h1-5,10H,6H2,(H,9,11)</t>
  </si>
  <si>
    <t>UOUBPDZUBVJZOQ-UHFFFAOYSA-N</t>
  </si>
  <si>
    <t>OCNC(=O)C1=CC=CC=C1</t>
  </si>
  <si>
    <t>C-1134</t>
  </si>
  <si>
    <t>4-ethylbenzoic  acid</t>
  </si>
  <si>
    <t>InChI=1S/C9H10O2/c1-2-7-3-5-8(6-4-7)9(10)11/h3-6H,2H2,1H3,(H,10,11)</t>
  </si>
  <si>
    <t>ZQVKTHRQIXSMGY-UHFFFAOYSA-N</t>
  </si>
  <si>
    <t>CCC1=CC=C(C=C1)C(O)=O</t>
  </si>
  <si>
    <t>C-1136</t>
  </si>
  <si>
    <t>2-isopropyl-4(5)-nitroimidazole</t>
  </si>
  <si>
    <t>InChI=1S/C6H9N3O2/c1-4(2)6-7-3-5(8-6)9(10)11/h3-4H,1-2H3,(H,7,8)</t>
  </si>
  <si>
    <t>SQZCZXRYOJJCDU-UHFFFAOYSA-N</t>
  </si>
  <si>
    <t>CC(C)C1=NC(=C[NH]1)[N+]([O-])=O</t>
  </si>
  <si>
    <t>C-1137</t>
  </si>
  <si>
    <t>4-methoxybenzamide</t>
  </si>
  <si>
    <t>InChI=1S/C8H9NO2/c1-11-7-4-2-6(3-5-7)8(9)10/h2-5H,1H3,(H2,9,10)</t>
  </si>
  <si>
    <t>GUCPYIYFQVTFSI-UHFFFAOYSA-N</t>
  </si>
  <si>
    <t>COC1=CC=C(C=C1)C(N)=O</t>
  </si>
  <si>
    <t>C-1139</t>
  </si>
  <si>
    <t>3-methoxybenzamide</t>
  </si>
  <si>
    <t>InChI=1S/C8H9NO2/c1-11-7-4-2-3-6(5-7)8(9)10/h2-5H,1H3,(H2,9,10)</t>
  </si>
  <si>
    <t>VKPLPDIMEREJJF-UHFFFAOYSA-N</t>
  </si>
  <si>
    <t>COC1=CC=CC(=C1)C(N)=O</t>
  </si>
  <si>
    <t>C-1144</t>
  </si>
  <si>
    <t>1,3-bis(pivaloyloxymethyl)-5-fluorouracil</t>
  </si>
  <si>
    <t>InChI=1S/C16H23FN2O6/c1-15(2,3)12(21)24-8-18-7-10(17)11(20)19(14(18)23)9-25-13(22)16(4,5)6/h7H,8-9H2,1-6H3</t>
  </si>
  <si>
    <t>WCEZGNZVJAKFRE-UHFFFAOYSA-N</t>
  </si>
  <si>
    <t>CC(C)(C)C(=O)OCN1C=C(F)C(=O)N(COC(=O)C(C)(C)C)C1=O</t>
  </si>
  <si>
    <t>C-1146</t>
  </si>
  <si>
    <t>n-(dimethylaminomethyl)benzamide</t>
  </si>
  <si>
    <t>InChI=1S/C10H14N2O/c1-12(2)8-11-10(13)9-6-4-3-5-7-9/h3-7H,8H2,1-2H3,(H,11,13)</t>
  </si>
  <si>
    <t>VEROGXNNWXHGRF-UHFFFAOYSA-N</t>
  </si>
  <si>
    <t>CN(C)CNC(=O)C1=CC=CC=C1</t>
  </si>
  <si>
    <t>C-1148</t>
  </si>
  <si>
    <t>4-iodophenol</t>
  </si>
  <si>
    <t>InChI=1S/C6H5IO/c7-5-1-3-6(8)4-2-5/h1-4,8H</t>
  </si>
  <si>
    <t>VSMDINRNYYEDRN-UHFFFAOYSA-N</t>
  </si>
  <si>
    <t>OC1=CC=C(I)C=C1</t>
  </si>
  <si>
    <t>C-1155</t>
  </si>
  <si>
    <t>4-butylbenzoic acid</t>
  </si>
  <si>
    <t>InChI=1S/C11H14O2/c1-2-3-4-9-5-7-10(8-6-9)11(12)13/h5-8H,2-4H2,1H3,(H,12,13)</t>
  </si>
  <si>
    <t>JFKUBRAOUZEZSL-UHFFFAOYSA-N</t>
  </si>
  <si>
    <t>CCCCC1=CC=C(C=C1)C(O)=O</t>
  </si>
  <si>
    <t>C-1156</t>
  </si>
  <si>
    <t>1,3-bis(acetoxymethyl)-5-fluorouracil</t>
  </si>
  <si>
    <t>InChI=1S/C10H11FN2O6/c1-6(14)18-4-12-3-8(11)9(16)13(10(12)17)5-19-7(2)15/h3H,4-5H2,1-2H3</t>
  </si>
  <si>
    <t>CCBUAQOJPDCNAJ-UHFFFAOYSA-N</t>
  </si>
  <si>
    <t>CC(=O)OCN1C=C(F)C(=O)N(COC(C)=O)C1=O</t>
  </si>
  <si>
    <t>C-1157</t>
  </si>
  <si>
    <t>ethyl  2-cyclohexen-1-yl-2,6-dimethylmalonurate</t>
  </si>
  <si>
    <t>InChI=1S/C14H22N2O4/c1-4-20-12(18)14(2,10-8-6-5-7-9-10)11(17)16-13(19)15-3/h8H,4-7,9H2,1-3H3,(H2,15,16,17,19)</t>
  </si>
  <si>
    <t>MJFORILECQXJAU-UHFFFAOYSA-N</t>
  </si>
  <si>
    <t>CCOC(=O)C(C)(C(=O)NC(=O)NC)C1=CCCCC1</t>
  </si>
  <si>
    <t>C-1159</t>
  </si>
  <si>
    <t>ipronidazole</t>
  </si>
  <si>
    <t>InChI=1S/C7H11N3O2/c1-5(2)7-8-4-6(9(7)3)10(11)12/h4-5H,1-3H3</t>
  </si>
  <si>
    <t>NTAFJUSDNOSFFY-UHFFFAOYSA-N</t>
  </si>
  <si>
    <t>CC(C)C1=NC=C([N]1C)[N+]([O-])=O</t>
  </si>
  <si>
    <t>C-1163</t>
  </si>
  <si>
    <t>secnidazole</t>
  </si>
  <si>
    <t>InChI=1S/C7H11N3O3/c1-5(11)4-9-6(2)8-3-7(9)10(12)13/h3,5,11H,4H2,1-2H3</t>
  </si>
  <si>
    <t>KPQZUUQMTUIKBP-UHFFFAOYSA-N</t>
  </si>
  <si>
    <t>CC(O)C[N]1C(=NC=C1[N+]([O-])=O)C</t>
  </si>
  <si>
    <t>C-1174</t>
  </si>
  <si>
    <t>3-methylisoquinoline</t>
  </si>
  <si>
    <t>InChI=1S/C10H9N/c1-8-6-9-4-2-3-5-10(9)7-11-8/h2-7H,1H3</t>
  </si>
  <si>
    <t>FVVXWRGARUACNW-UHFFFAOYSA-N</t>
  </si>
  <si>
    <t>CC1=CC2=C(C=CC=C2)C=N1</t>
  </si>
  <si>
    <t>C-1179</t>
  </si>
  <si>
    <t>fenobucarb</t>
  </si>
  <si>
    <t>InChI=1S/C12H17NO2/c1-4-9(2)10-7-5-6-8-11(10)15-12(14)13-3/h5-9H,4H2,1-3H3,(H,13,14)</t>
  </si>
  <si>
    <t>DIRFUJHNVNOBMY-UHFFFAOYSA-N</t>
  </si>
  <si>
    <t>CCC(C)C1=C(OC(=O)NC)C=CC=C1</t>
  </si>
  <si>
    <t>C-1183</t>
  </si>
  <si>
    <t>methoxycarbonylmethyl  2,2-diethylmalonurate</t>
  </si>
  <si>
    <t>InChI=1S/C11H18N2O6/c1-4-11(5-2,8(15)13-10(12)17)9(16)19-6-7(14)18-3/h4-6H2,1-3H3,(H3,12,13,15,17)</t>
  </si>
  <si>
    <t>BZOKLJVQXZIUTK-UHFFFAOYSA-N</t>
  </si>
  <si>
    <t>CCC(CC)(C(=O)NC(N)=O)C(=O)OCC(=O)OC</t>
  </si>
  <si>
    <t>C-1189</t>
  </si>
  <si>
    <t>1-(n-methyl)carbamoyl-5-fluorouracil</t>
  </si>
  <si>
    <t>InChI=1S/C6H6FN3O3/c1-8-5(12)10-2-3(7)4(11)9-6(10)13/h2H,1H3,(H,8,12)(H,9,11,13)</t>
  </si>
  <si>
    <t>CDACFMJJRHUMNA-UHFFFAOYSA-N</t>
  </si>
  <si>
    <t>CNC(=O)N1C=C(F)C(=O)NC1=O</t>
  </si>
  <si>
    <t>C-1197</t>
  </si>
  <si>
    <t>methyl  5-fluorouracil-1-carboxylate</t>
  </si>
  <si>
    <t>InChI=1S/C6H5FN2O4/c1-13-6(12)9-2-3(7)4(10)8-5(9)11/h2H,1H3,(H,8,10,11)</t>
  </si>
  <si>
    <t>VYTPEAPPYZRJCZ-UHFFFAOYSA-N</t>
  </si>
  <si>
    <t>COC(=O)N1C=C(F)C(=O)NC1=O</t>
  </si>
  <si>
    <t>C-1199</t>
  </si>
  <si>
    <t>1-acetoxymethyl-5-fluorouracil</t>
  </si>
  <si>
    <t>InChI=1S/C7H7FN2O4/c1-4(11)14-3-10-2-5(8)6(12)9-7(10)13/h2H,3H2,1H3,(H,9,12,13)</t>
  </si>
  <si>
    <t>RQIJPDNDFZUCEI-UHFFFAOYSA-N</t>
  </si>
  <si>
    <t>CC(=O)OCN1C=C(F)C(=O)NC1=O</t>
  </si>
  <si>
    <t>C-1204</t>
  </si>
  <si>
    <t>3-acetoxymethyl-5-fluorouracil</t>
  </si>
  <si>
    <t>InChI=1S/C7H7FN2O4/c1-4(11)14-3-10-6(12)5(8)2-9-7(10)13/h2H,3H2,1H3,(H,9,13)</t>
  </si>
  <si>
    <t>DUAAVZPXVWYBII-UHFFFAOYSA-N</t>
  </si>
  <si>
    <t>CC(=O)OCN1C(=O)NC=C(F)C1=O</t>
  </si>
  <si>
    <t>C-1219</t>
  </si>
  <si>
    <t>oxprenolol</t>
  </si>
  <si>
    <t>InChI=1S/C15H23NO3/c1-4-9-18-14-7-5-6-8-15(14)19-11-13(17)10-16-12(2)3/h4-8,12-13,16-17H,1,9-11H2,2-3H3</t>
  </si>
  <si>
    <t>CEMAWMOMDPGJMB-UHFFFAOYSA-N</t>
  </si>
  <si>
    <t>CC(C)NCC(O)COC1=C(OCC=C)C=CC=C1</t>
  </si>
  <si>
    <t>C-1223</t>
  </si>
  <si>
    <t>1-ethoxycarbonyl-5-fluorouracil</t>
  </si>
  <si>
    <t>InChI=1S/C7H7FN2O4/c1-2-14-7(13)10-3-4(8)5(11)9-6(10)12/h3H,2H2,1H3,(H,9,11,12)</t>
  </si>
  <si>
    <t>XRHUFADXPHBXFZ-UHFFFAOYSA-N</t>
  </si>
  <si>
    <t>CCOC(=O)N1C=C(F)C(=O)NC1=O</t>
  </si>
  <si>
    <t>C-1229</t>
  </si>
  <si>
    <t>1-propanoyloxymethyl-5-fluorouracil</t>
  </si>
  <si>
    <t>InChI=1S/C8H9FN2O4/c1-2-6(12)15-4-11-3-5(9)7(13)10-8(11)14/h3H,2,4H2,1H3,(H,10,13,14)</t>
  </si>
  <si>
    <t>ZAAKYBGGELSVCK-UHFFFAOYSA-N</t>
  </si>
  <si>
    <t>CCC(=O)OCN1C=C(F)C(=O)NC1=O</t>
  </si>
  <si>
    <t>C-1230</t>
  </si>
  <si>
    <t>3-ethoxycarbonyl-5-fluorouracil</t>
  </si>
  <si>
    <t>InChI=1S/C7H7FN2O4/c1-2-14-7(13)10-5(11)4(8)3-9-6(10)12/h3H,2H2,1H3,(H,9,12)</t>
  </si>
  <si>
    <t>GNAMZNCNEUATEE-UHFFFAOYSA-N</t>
  </si>
  <si>
    <t>CCOC(=O)N1C(=O)NC=C(F)C1=O</t>
  </si>
  <si>
    <t>C-1232</t>
  </si>
  <si>
    <t>InChI=1S/C25H38O5/c1-6-25(4,5)24(28)30-21-12-15(2)11-17-8-7-16(3)20(23(17)21)10-9-19-13-18(26)14-22(27)29-19/h7-8,11,15-16,18-21,23,26H,6,9-10,12-14H2,1-5H3</t>
  </si>
  <si>
    <t>RYMZZMVNJRMUDD-UHFFFAOYSA-N</t>
  </si>
  <si>
    <t>CCC(C)(C)C(=O)OC1CC(C)C=C2C=CC(C)C(CCC3CC(O)CC(=O)O3)C12</t>
  </si>
  <si>
    <t>C-1238</t>
  </si>
  <si>
    <t>n-(benzoyloxyacetyl)pyrrolidine</t>
  </si>
  <si>
    <t>InChI=1S/C13H15NO3/c15-12(14-8-4-5-9-14)10-17-13(16)11-6-2-1-3-7-11/h1-3,6-7H,4-5,8-10H2</t>
  </si>
  <si>
    <t>GILNGPKTMRSQDW-UHFFFAOYSA-N</t>
  </si>
  <si>
    <t>O=C(COC(=O)C1=CC=CC=C1)N2CCCC2</t>
  </si>
  <si>
    <t>C-1239</t>
  </si>
  <si>
    <t>InChI=1S/C18H29NO2/c1-18(2,3)19-12-15(20)13-21-17-11-7-6-10-16(17)14-8-4-5-9-14/h6-7,10-11,14-15,19-20H,4-5,8-9,12-13H2,1-3H3</t>
  </si>
  <si>
    <t>KQXKVJAGOJTNJS-UHFFFAOYSA-N</t>
  </si>
  <si>
    <t>CC(C)(C)NCC(O)COC1=C(C=CC=C1)C2CCCC2</t>
  </si>
  <si>
    <t>C-1244</t>
  </si>
  <si>
    <t>mevastatin</t>
  </si>
  <si>
    <t>InChI=1S/C23H34O5/c1-4-14(2)23(26)28-20-7-5-6-16-9-8-15(3)19(22(16)20)11-10-18-12-17(24)13-21(25)27-18/h6,8-9,14-15,17-20,22,24H,4-5,7,10-13H2,1-3H3</t>
  </si>
  <si>
    <t>AJLFOPYRIVGYMJ-UHFFFAOYSA-N</t>
  </si>
  <si>
    <t>CCC(C)C(=O)OC1CCC=C2C=CC(C)C(CCC3CC(O)CC(=O)O3)C12</t>
  </si>
  <si>
    <t>C-1250</t>
  </si>
  <si>
    <t>1-(2-chloroethoxycarbonyl)-5-fluorouracil</t>
  </si>
  <si>
    <t>InChI=1S/C7H6ClFN2O4/c8-1-2-15-7(14)11-3-4(9)5(12)10-6(11)13/h3H,1-2H2,(H,10,12,13)</t>
  </si>
  <si>
    <t>IBSNJPJRDXEITQ-UHFFFAOYSA-N</t>
  </si>
  <si>
    <t>FC1=CN(C(=O)NC1=O)C(=O)OCCCl</t>
  </si>
  <si>
    <t>C-1254</t>
  </si>
  <si>
    <t>levorphanol</t>
  </si>
  <si>
    <t>InChI=1S/C17H23NO/c1-18-9-8-17-7-3-2-4-14(17)16(18)10-12-5-6-13(19)11-15(12)17/h5-6,11,14,16,19H,2-4,7-10H2,1H3</t>
  </si>
  <si>
    <t>JAQUASYNZVUNQP-UHFFFAOYSA-N</t>
  </si>
  <si>
    <t>CN1CCC23CCCCC2C1CC4=C3C=C(O)C=C4</t>
  </si>
  <si>
    <t>C-1257</t>
  </si>
  <si>
    <t>pravastatin</t>
  </si>
  <si>
    <t>InChI=1S/C23H34O6/c1-4-13(2)23(27)29-20-11-16(24)9-15-6-5-14(3)19(22(15)20)8-7-18-10-17(25)12-21(26)28-18/h5-6,9,13-14,16-20,22,24-25H,4,7-8,10-12H2,1-3H3</t>
  </si>
  <si>
    <t>OQARDMYXSOFTLN-UHFFFAOYSA-N</t>
  </si>
  <si>
    <t>CCC(C)C(=O)OC1CC(O)C=C2C=CC(C)C(CCC3CC(O)CC(=O)O3)C12</t>
  </si>
  <si>
    <t>C-1261</t>
  </si>
  <si>
    <t>chlorambucil</t>
  </si>
  <si>
    <t>InChI=1S/C14H19Cl2NO2/c15-8-10-17(11-9-16)13-6-4-12(5-7-13)2-1-3-14(18)19/h4-7H,1-3,8-11H2,(H,18,19)</t>
  </si>
  <si>
    <t>JCKYGMPEJWAADB-UHFFFAOYSA-N</t>
  </si>
  <si>
    <t>OC(=O)CCCC1=CC=C(C=C1)N(CCCl)CCCl</t>
  </si>
  <si>
    <t>C-1272</t>
  </si>
  <si>
    <t>dextromethorphan</t>
  </si>
  <si>
    <t>InChI=1S/C18H25NO/c1-19-10-9-18-8-4-3-5-15(18)17(19)11-13-6-7-14(20-2)12-16(13)18/h6-7,12,15,17H,3-5,8-11H2,1-2H3</t>
  </si>
  <si>
    <t>MKXZASYAUGDDCJ-UHFFFAOYSA-N</t>
  </si>
  <si>
    <t>COC1=CC2=C(CC3C4CCCCC24CCN3C)C=C1</t>
  </si>
  <si>
    <t>C-1273</t>
  </si>
  <si>
    <t>n1,n1,n4-trimethylsulfanilamide</t>
  </si>
  <si>
    <t>InChI=1S/C9H14N2O2S/c1-10-8-4-6-9(7-5-8)14(12,13)11(2)3/h4-7,10H,1-3H3</t>
  </si>
  <si>
    <t>GZPBMGVKWGJDIF-UHFFFAOYSA-N</t>
  </si>
  <si>
    <t>CNC1=CC=C(C=C1)[S](=O)(=O)N(C)C</t>
  </si>
  <si>
    <t>C-1275</t>
  </si>
  <si>
    <t>2-benzoyloxy-n-[(tris-hydroxymethyl)methyl]acetamide</t>
  </si>
  <si>
    <t>InChI=1S/C13H17NO6/c15-7-13(8-16,9-17)14-11(18)6-20-12(19)10-4-2-1-3-5-10/h1-5,15-17H,6-9H2,(H,14,18)</t>
  </si>
  <si>
    <t>MSMHOCZOEWMZOH-UHFFFAOYSA-N</t>
  </si>
  <si>
    <t>OCC(CO)(CO)NC(=O)COC(=O)C1=CC=CC=C1</t>
  </si>
  <si>
    <t>C-1276</t>
  </si>
  <si>
    <t>n-(2-benzoyloxyacetyl)-n-methylglycineamide</t>
  </si>
  <si>
    <t>InChI=1S/C12H14N2O4/c1-14(7-10(13)15)11(16)8-18-12(17)9-5-3-2-4-6-9/h2-6H,7-8H2,1H3,(H2,13,15)</t>
  </si>
  <si>
    <t>DLVAUVPZQHGFJC-UHFFFAOYSA-N</t>
  </si>
  <si>
    <t>CN(CC(N)=O)C(=O)COC(=O)C1=CC=CC=C1</t>
  </si>
  <si>
    <t>C-1278</t>
  </si>
  <si>
    <t>n-[2-(benzoyloxy)acetyl]-2,6-dimethylpiperidine</t>
  </si>
  <si>
    <t>InChI=1S/C16H21NO3/c1-12-7-6-8-13(2)17(12)15(18)11-20-16(19)14-9-4-3-5-10-14/h3-5,9-10,12-13H,6-8,11H2,1-2H3</t>
  </si>
  <si>
    <t>WJUSVIUZCYELMK-UHFFFAOYSA-N</t>
  </si>
  <si>
    <t>CC1CCCC(C)N1C(=O)COC(=O)C2=CC=CC=C2</t>
  </si>
  <si>
    <t>C-1288</t>
  </si>
  <si>
    <t>1-(acetoxymethyl)allopurinol</t>
  </si>
  <si>
    <t>InChI=1S/C8H8N4O3/c1-5(13)15-4-12-7-6(2-11-12)8(14)10-3-9-7/h2-3H,4H2,1H3,(H,9,10,14)</t>
  </si>
  <si>
    <t>UIJGCCLNZYPVFJ-UHFFFAOYSA-N</t>
  </si>
  <si>
    <t>CC(=O)OC[N]1N=CC2=C1N=CNC2=O</t>
  </si>
  <si>
    <t>C-1290</t>
  </si>
  <si>
    <t>2-carboxy-n(benzoyloxyacetyl)azetidine</t>
  </si>
  <si>
    <t>InChI=1S/C13H13NO5/c15-11(14-7-6-10(14)12(16)17)8-19-13(18)9-4-2-1-3-5-9/h1-5,10H,6-8H2,(H,16,17)</t>
  </si>
  <si>
    <t>JLZFEIOGWCNGPG-UHFFFAOYSA-N</t>
  </si>
  <si>
    <t>OC(=O)C1CCN1C(=O)COC(=O)C2=CC=CC=C2</t>
  </si>
  <si>
    <t>C-1292</t>
  </si>
  <si>
    <t>flurochloridone</t>
  </si>
  <si>
    <t>InChI=1S/C12H10Cl2F3NO/c13-5-7-6-18(11(19)10(7)14)9-3-1-2-8(4-9)12(15,16)17/h1-4,7,10H,5-6H2</t>
  </si>
  <si>
    <t>OQZCSNDVOWYALR-UHFFFAOYSA-N</t>
  </si>
  <si>
    <t>FC(F)(F)C1=CC=CC(=C1)N2CC(CCl)C(Cl)C2=O</t>
  </si>
  <si>
    <t>C-1295</t>
  </si>
  <si>
    <t>n-ethyl-2-[(2-acetoxy)benzoyloxy]acetamide</t>
  </si>
  <si>
    <t>InChI=1S/C13H15NO5/c1-3-14-12(16)8-18-13(17)10-6-4-5-7-11(10)19-9(2)15/h4-7H,3,8H2,1-2H3,(H,14,16)</t>
  </si>
  <si>
    <t>QZTDIROWVCZJJV-UHFFFAOYSA-N</t>
  </si>
  <si>
    <t>CCNC(=O)COC(=O)C1=CC=CC=C1OC(C)=O</t>
  </si>
  <si>
    <t>C-1298</t>
  </si>
  <si>
    <t>n,n-dimethyl-2-[(2-acetoxy)benzoyloxy]acetamide</t>
  </si>
  <si>
    <t>InChI=1S/C13H15NO5/c1-9(15)19-11-7-5-4-6-10(11)13(17)18-8-12(16)14(2)3/h4-7H,8H2,1-3H3</t>
  </si>
  <si>
    <t>FDTMXYKUFIZEMG-UHFFFAOYSA-N</t>
  </si>
  <si>
    <t>CN(C)C(=O)COC(=O)C1=CC=CC=C1OC(C)=O</t>
  </si>
  <si>
    <t>C-1301</t>
  </si>
  <si>
    <t>o-acetyl-6-deoxyacyclovir</t>
  </si>
  <si>
    <t>InChI=1S/C10H13N5O3/c1-7(16)18-3-2-17-6-15-5-13-8-4-12-10(11)14-9(8)15/h4-5H,2-3,6H2,1H3,(H2,11,12,14)</t>
  </si>
  <si>
    <t>ZGBDUUGWUHBQNX-UHFFFAOYSA-N</t>
  </si>
  <si>
    <t>CC(=O)OCCOC[N]1C=NC2=C1N=C(N)N=C2</t>
  </si>
  <si>
    <t>C-1303</t>
  </si>
  <si>
    <t>n-(benzoyloxyacetyl)prolinamide</t>
  </si>
  <si>
    <t>InChI=1S/C14H16N2O4/c15-13(18)11-7-4-8-16(11)12(17)9-20-14(19)10-5-2-1-3-6-10/h1-3,5-6,11H,4,7-9H2,(H2,15,18)</t>
  </si>
  <si>
    <t>QUIKDFWIKDMXIO-UHFFFAOYSA-N</t>
  </si>
  <si>
    <t>NC(=O)C1CCCN1C(=O)COC(=O)C2=CC=CC=C2</t>
  </si>
  <si>
    <t>C-1308</t>
  </si>
  <si>
    <t>n-(benzoyloxyacetyl)proline</t>
  </si>
  <si>
    <t>InChI=1S/C14H15NO5/c16-12(15-8-4-7-11(15)13(17)18)9-20-14(19)10-5-2-1-3-6-10/h1-3,5-6,11H,4,7-9H2,(H,17,18)</t>
  </si>
  <si>
    <t>GZXGHZDSFNQRKK-UHFFFAOYSA-N</t>
  </si>
  <si>
    <t>OC(=O)C1CCCN1C(=O)COC(=O)C2=CC=CC=C2</t>
  </si>
  <si>
    <t>C-1314</t>
  </si>
  <si>
    <t>n-acetyl-6-deoxyacyclovir</t>
  </si>
  <si>
    <t>InChI=1S/C10H13N5O3/c1-7(17)13-10-11-4-8-9(14-10)15(5-12-8)6-18-3-2-16/h4-5,16H,2-3,6H2,1H3,(H,11,13,14,17)</t>
  </si>
  <si>
    <t>LPOUIKBMWDULCN-UHFFFAOYSA-N</t>
  </si>
  <si>
    <t>CC(=O)NC1=NC2=C(C=N1)N=C[N]2COCCO</t>
  </si>
  <si>
    <t>C-1316</t>
  </si>
  <si>
    <t>n1,n1,n4-trimethyl-n4-acetylsulfanilamide</t>
  </si>
  <si>
    <t>InChI=1S/C11H16N2O3S/c1-9(14)13(4)10-5-7-11(8-6-10)17(15,16)12(2)3/h5-8H,1-4H3</t>
  </si>
  <si>
    <t>YDHAYUGJQGJRIJ-UHFFFAOYSA-N</t>
  </si>
  <si>
    <t>CN(C)[S](=O)(=O)C1=CC=C(C=C1)N(C)C(C)=O</t>
  </si>
  <si>
    <t>C-1320</t>
  </si>
  <si>
    <t>2-(pivaloyloxymethyl)allopurinol</t>
  </si>
  <si>
    <t>InChI=1S/C11H14N4O3/c1-11(2,3)10(17)18-6-15-4-7-8(14-15)12-5-13-9(7)16/h4-5H,6H2,1-3H3,(H,12,13,14,16)</t>
  </si>
  <si>
    <t>WLATWLPHXIPYFO-UHFFFAOYSA-N</t>
  </si>
  <si>
    <t>CC(C)(C)C(=O)OC[N]1C=C2C(=O)NC=NC2=N1</t>
  </si>
  <si>
    <t>C-1322</t>
  </si>
  <si>
    <t>InChI=1S/C15H12Cl2F4O2/c1-15(2)7(3-10(16)17)11(15)14(22)23-5-6-12(20)8(18)4-9(19)13(6)21/h3-4,7,11H,5H2,1-2H3</t>
  </si>
  <si>
    <t>DDVNRFNDOPPVQJ-UHFFFAOYSA-N</t>
  </si>
  <si>
    <t>CC1(C)C(C=C(Cl)Cl)C1C(=O)OCC2=C(F)C(=CC(=C2F)F)F</t>
  </si>
  <si>
    <t>C-1323</t>
  </si>
  <si>
    <t>1-(pivaloyloxymethyl)allopurinol</t>
  </si>
  <si>
    <t>InChI=1S/C11H14N4O3/c1-11(2,3)10(17)18-6-15-8-7(4-14-15)9(16)13-5-12-8/h4-5H,6H2,1-3H3,(H,12,13,16)</t>
  </si>
  <si>
    <t>VNPZIVNSLRXKRF-UHFFFAOYSA-N</t>
  </si>
  <si>
    <t>CC(C)(C)C(=O)OC[N]1N=CC2=C1N=CNC2=O</t>
  </si>
  <si>
    <t>C-1328</t>
  </si>
  <si>
    <t>3,4,5-trichlorodiphenyl  ether</t>
  </si>
  <si>
    <t>InChI=1S/C12H7Cl3O/c13-10-6-9(7-11(14)12(10)15)16-8-4-2-1-3-5-8/h1-7H</t>
  </si>
  <si>
    <t>ZQCCHNBMSHOJAT-UHFFFAOYSA-N</t>
  </si>
  <si>
    <t>ClC1=C(Cl)C(=CC(=C1)OC2=CC=CC=C2)Cl</t>
  </si>
  <si>
    <t>C-1330</t>
  </si>
  <si>
    <t>o-acetylacyclovir</t>
  </si>
  <si>
    <t>InChI=1S/C10H13N5O4/c1-6(16)19-3-2-18-5-15-4-12-7-8(15)13-10(11)14-9(7)17/h4H,2-3,5H2,1H3,(H3,11,13,14,17)</t>
  </si>
  <si>
    <t>DMHAXLGAKQREIL-UHFFFAOYSA-N</t>
  </si>
  <si>
    <t>CC(=O)OCCOC[N]1C=NC2=C1N=C(N)NC2=O</t>
  </si>
  <si>
    <t>C-1333</t>
  </si>
  <si>
    <t>n1,n1,n4-trimethyl-n4-propanoylsulfanilamide</t>
  </si>
  <si>
    <t>InChI=1S/C12H18N2O3S/c1-5-12(15)14(4)10-6-8-11(9-7-10)18(16,17)13(2)3/h6-9H,5H2,1-4H3</t>
  </si>
  <si>
    <t>ZCPRMRBJNJMHRJ-UHFFFAOYSA-N</t>
  </si>
  <si>
    <t>CCC(=O)N(C)C1=CC=C(C=C1)[S](=O)(=O)N(C)C</t>
  </si>
  <si>
    <t>C-1334</t>
  </si>
  <si>
    <t>2,4,5-trichlorodiphenyl  ether</t>
  </si>
  <si>
    <t>InChI=1S/C12H7Cl3O/c13-9-6-11(15)12(7-10(9)14)16-8-4-2-1-3-5-8/h1-7H</t>
  </si>
  <si>
    <t>UWKZWXCTDPYXHU-UHFFFAOYSA-N</t>
  </si>
  <si>
    <t>ClC1=CC(=C(OC2=CC=CC=C2)C=C1Cl)Cl</t>
  </si>
  <si>
    <t>C-1339</t>
  </si>
  <si>
    <t>1-amino-2-naphthalenesulfonic  acid</t>
  </si>
  <si>
    <t>InChI=1S/C10H9NO3S/c11-10-8-4-2-1-3-7(8)5-6-9(10)15(12,13)14/h1-6H,11H2,(H,12,13,14)</t>
  </si>
  <si>
    <t>ONZWNZGVZFLMNZ-UHFFFAOYSA-N</t>
  </si>
  <si>
    <t>NC1=C(C=CC2=C1C=CC=C2)[S](O)(=O)=O</t>
  </si>
  <si>
    <t>C-1342</t>
  </si>
  <si>
    <t>3-benzoyl-5-fluorouracil</t>
  </si>
  <si>
    <t>InChI=1S/C11H7FN2O3/c12-8-6-13-11(17)14(10(8)16)9(15)7-4-2-1-3-5-7/h1-6H,(H,13,17)</t>
  </si>
  <si>
    <t>OAPBZIITNDJWQW-UHFFFAOYSA-N</t>
  </si>
  <si>
    <t>FC1=CNC(=O)N(C1=O)C(=O)C2=CC=CC=C2</t>
  </si>
  <si>
    <t>C-1343</t>
  </si>
  <si>
    <t>2-acetoxybenzoic acid dipropylcarbamoylmethyl ester</t>
  </si>
  <si>
    <t>InChI=1S/C17H23NO5/c1-4-10-18(11-5-2)16(20)12-22-17(21)14-8-6-7-9-15(14)23-13(3)19/h6-9H,4-5,10-12H2,1-3H3</t>
  </si>
  <si>
    <t>XCEUBKDKAYYEQR-UHFFFAOYSA-N</t>
  </si>
  <si>
    <t>CCCN(CCC)C(=O)COC(=O)C1=CC=CC=C1OC(C)=O</t>
  </si>
  <si>
    <t>C-1344</t>
  </si>
  <si>
    <t>InChI=1S/C15H18N4/c1-10-7-5-6-8-14(10)13(4)18-19-15-16-11(2)9-12(3)17-15/h5-9H,1-4H3,(H,16,17,19)</t>
  </si>
  <si>
    <t>GOWLARCWZRESHU-UHFFFAOYSA-N</t>
  </si>
  <si>
    <t>CC1=CC(=NC(=N1)NN=C(C)C2=CC=CC=C2C)C</t>
  </si>
  <si>
    <t>C-1345</t>
  </si>
  <si>
    <t>n-[2-(2-acetoxybenzoyloxy)acetyl]glycineamide</t>
  </si>
  <si>
    <t>InChI=1S/C13H14N2O6/c1-8(16)21-10-5-3-2-4-9(10)13(19)20-7-12(18)15-6-11(14)17/h2-5H,6-7H2,1H3,(H2,14,17)(H,15,18)</t>
  </si>
  <si>
    <t>UDKPETZNUFLIFG-UHFFFAOYSA-N</t>
  </si>
  <si>
    <t>CC(=O)OC1=CC=CC=C1C(=O)OCC(=O)NCC(N)=O</t>
  </si>
  <si>
    <t>C-1346</t>
  </si>
  <si>
    <t>n1,n1,n4-trimethyl-n4-(butanoyl)sulfanilamide</t>
  </si>
  <si>
    <t>InChI=1S/C13H20N2O3S/c1-5-6-13(16)15(4)11-7-9-12(10-8-11)19(17,18)14(2)3/h7-10H,5-6H2,1-4H3</t>
  </si>
  <si>
    <t>HVRPQVNLNIHIRC-UHFFFAOYSA-N</t>
  </si>
  <si>
    <t>CCCC(=O)N(C)C1=CC=C(C=C1)[S](=O)(=O)N(C)C</t>
  </si>
  <si>
    <t>C-1347</t>
  </si>
  <si>
    <t>chloroquine</t>
  </si>
  <si>
    <t>InChI=1S/C18H26ClN3/c1-4-22(5-2)12-6-7-14(3)21-17-10-11-20-18-13-15(19)8-9-16(17)18/h8-11,13-14H,4-7,12H2,1-3H3,(H,20,21)</t>
  </si>
  <si>
    <t>WHTVZRBIWZFKQO-UHFFFAOYSA-N</t>
  </si>
  <si>
    <t>CCN(CC)CCCC(C)NC1=CC=NC2=C1C=CC(=C2)Cl</t>
  </si>
  <si>
    <t>C-1348</t>
  </si>
  <si>
    <t>n,n-diethyl-2-[(2-acetoxy)benzoyloxy]propanoic acid amide</t>
  </si>
  <si>
    <t>InChI=1S/C16H21NO5/c1-5-17(6-2)15(19)11(3)21-16(20)13-9-7-8-10-14(13)22-12(4)18/h7-11H,5-6H2,1-4H3</t>
  </si>
  <si>
    <t>OHSFPCVLIJXOLL-UHFFFAOYSA-N</t>
  </si>
  <si>
    <t>CCN(CC)C(=O)C(C)OC(=O)C1=CC=CC=C1OC(C)=O</t>
  </si>
  <si>
    <t>C-1349</t>
  </si>
  <si>
    <t>2-acetoxybenzoic acid diisopropylcarbamoylmethyl ester</t>
  </si>
  <si>
    <t>InChI=1S/C17H23NO5/c1-11(2)18(12(3)4)16(20)10-22-17(21)14-8-6-7-9-15(14)23-13(5)19/h6-9,11-12H,10H2,1-5H3</t>
  </si>
  <si>
    <t>WRGWFXXPBRCSIH-UHFFFAOYSA-N</t>
  </si>
  <si>
    <t>CC(C)N(C(C)C)C(=O)COC(=O)C1=CC=CC=C1OC(C)=O</t>
  </si>
  <si>
    <t>C-1350</t>
  </si>
  <si>
    <t>n-acetylacyclovir</t>
  </si>
  <si>
    <t>InChI=1S/C10H13N5O4/c1-6(17)12-10-13-8-7(9(18)14-10)11-4-15(8)5-19-3-2-16/h4,16H,2-3,5H2,1H3,(H2,12,13,14,17,18)</t>
  </si>
  <si>
    <t>DJMINGJGFGSDDB-UHFFFAOYSA-N</t>
  </si>
  <si>
    <t>CC(=O)NC1=NC2=C(N=C[N]2COCCO)C(=O)N1</t>
  </si>
  <si>
    <t>C-1355</t>
  </si>
  <si>
    <t>InChI=1S/C17H21ClN2O2S/c1-11-15(12-7-9-13(18)10-8-12)23-17(22)20(11)16(21)19-14-5-3-2-4-6-14/h7-11,14-15H,2-6H2,1H3,(H,19,21)</t>
  </si>
  <si>
    <t>XGWIJUOSCAQSSV-UHFFFAOYSA-N</t>
  </si>
  <si>
    <t>CC1C(SC(=O)N1C(=O)NC2CCCCC2)C3=CC=C(Cl)C=C3</t>
  </si>
  <si>
    <t>C-1358</t>
  </si>
  <si>
    <t>n1,n1,n4-trimethyl-n4-pentanoylsulfanilamide</t>
  </si>
  <si>
    <t>InChI=1S/C14H22N2O3S/c1-5-6-7-14(17)16(4)12-8-10-13(11-9-12)20(18,19)15(2)3/h8-11H,5-7H2,1-4H3</t>
  </si>
  <si>
    <t>HCFYDULVKOUISH-UHFFFAOYSA-N</t>
  </si>
  <si>
    <t>CCCCC(=O)N(C)C1=CC=C(C=C1)[S](=O)(=O)N(C)C</t>
  </si>
  <si>
    <t>C-1361</t>
  </si>
  <si>
    <t>n9-(n,n-diethylglycyloxymethyl)allopurinol</t>
  </si>
  <si>
    <t>InChI=1S/C12H17N5O3/c1-3-16(4-2)6-10(18)20-8-17-11-9(5-15-17)12(19)14-7-13-11/h5,7H,3-4,6,8H2,1-2H3,(H,13,14,19)</t>
  </si>
  <si>
    <t>YVDDVGOVEDYMLX-UHFFFAOYSA-N</t>
  </si>
  <si>
    <t>CCN(CC)CC(=O)OC[N]1N=CC2=C1N=CNC2=O</t>
  </si>
  <si>
    <t>C-1364</t>
  </si>
  <si>
    <t>guanosine</t>
  </si>
  <si>
    <t>InChI=1S/C10H13N5O5/c11-10-13-7-4(8(19)14-10)12-2-15(7)9-6(18)5(17)3(1-16)20-9/h2-3,5-6,9,16-18H,1H2,(H3,11,13,14,19)</t>
  </si>
  <si>
    <t>NYHBQMYGNKIUIF-UHFFFAOYSA-N</t>
  </si>
  <si>
    <t>NC1=NC2=C(N=C[N]2C3OC(CO)C(O)C3O)C(=O)N1</t>
  </si>
  <si>
    <t>C-1373</t>
  </si>
  <si>
    <t>n,o-diacetyl-6-deoxyacyclovir</t>
  </si>
  <si>
    <t>InChI=1S/C12H15N5O4/c1-8(18)15-12-13-5-10-11(16-12)17(6-14-10)7-20-3-4-21-9(2)19/h5-6H,3-4,7H2,1-2H3,(H,13,15,16,18)</t>
  </si>
  <si>
    <t>NZSQZKSAMAZAEC-UHFFFAOYSA-N</t>
  </si>
  <si>
    <t>CC(=O)NC1=NC2=C(C=N1)N=C[N]2COCCOC(C)=O</t>
  </si>
  <si>
    <t>C-1374</t>
  </si>
  <si>
    <t>paclobutrazol</t>
  </si>
  <si>
    <t>InChI=1S/C15H20ClN3O/c1-15(2,3)14(20)13(19-10-17-9-18-19)8-11-4-6-12(16)7-5-11/h4-7,9-10,13-14,20H,8H2,1-3H3</t>
  </si>
  <si>
    <t>RMOGWMIKYWRTKW-UHFFFAOYSA-N</t>
  </si>
  <si>
    <t>CC(C)(C)C(O)C(CC1=CC=C(Cl)C=C1)[N]2C=NC=N2</t>
  </si>
  <si>
    <t>C-1375</t>
  </si>
  <si>
    <t>celiprolol</t>
  </si>
  <si>
    <t>InChI=1S/C20H33N3O4/c1-7-23(8-2)19(26)22-15-9-10-18(17(11-15)14(3)24)27-13-16(25)12-21-20(4,5)6/h9-11,16,21,25H,7-8,12-13H2,1-6H3,(H,22,26)</t>
  </si>
  <si>
    <t>JOATXPAWOHTVSZ-UHFFFAOYSA-N</t>
  </si>
  <si>
    <t>CCN(CC)C(=O)NC1=CC(=C(OCC(O)CNC(C)(C)C)C=C1)C(C)=O</t>
  </si>
  <si>
    <t>C-1377</t>
  </si>
  <si>
    <t>n-2-(2-acetoxybenzoyloxy)acetylglycine ethyl ester</t>
  </si>
  <si>
    <t>InChI=1S/C15H17NO7/c1-3-21-14(19)8-16-13(18)9-22-15(20)11-6-4-5-7-12(11)23-10(2)17/h4-7H,3,8-9H2,1-2H3,(H,16,18)</t>
  </si>
  <si>
    <t>RENNXOTVYDMFOD-UHFFFAOYSA-N</t>
  </si>
  <si>
    <t>CCOC(=O)CNC(=O)COC(=O)C1=CC=CC=C1OC(C)=O</t>
  </si>
  <si>
    <t>C-1378</t>
  </si>
  <si>
    <t>2,2',4,4'-tetrachlorodiphenyl  ether</t>
  </si>
  <si>
    <t>InChI=1S/C12H6Cl4O/c13-7-1-3-11(9(15)5-7)17-12-4-2-8(14)6-10(12)16/h1-6H</t>
  </si>
  <si>
    <t>ZRWRPGGXCSSBAO-UHFFFAOYSA-N</t>
  </si>
  <si>
    <t>ClC1=CC(=C(OC2=CC=C(Cl)C=C2Cl)C=C1)Cl</t>
  </si>
  <si>
    <t>C-1382</t>
  </si>
  <si>
    <t>n-[4-(dimethylsulfamoyl)phenyl]-n-methylheptanoic acid amide</t>
  </si>
  <si>
    <t>InChI=1S/C16H26N2O3S/c1-5-6-7-8-9-16(19)18(4)14-10-12-15(13-11-14)22(20,21)17(2)3/h10-13H,5-9H2,1-4H3</t>
  </si>
  <si>
    <t>HHMGSXBJVFFCGH-UHFFFAOYSA-N</t>
  </si>
  <si>
    <t>CCCCCCC(=O)N(C)C1=CC=C(C=C1)[S](=O)(=O)N(C)C</t>
  </si>
  <si>
    <t>C-1384</t>
  </si>
  <si>
    <t>n1,n4,n4-trimethyl-n1-(heptanoyl)sulfanilamide</t>
  </si>
  <si>
    <t>InChI=1S/C16H26N2O3S/c1-5-6-7-8-9-16(19)18(4)22(20,21)15-12-10-14(11-13-15)17(2)3/h10-13H,5-9H2,1-4H3</t>
  </si>
  <si>
    <t>QHVARHTXPQPYKM-UHFFFAOYSA-N</t>
  </si>
  <si>
    <t>CCCCCCC(=O)N(C)[S](=O)(=O)C1=CC=C(C=C1)N(C)C</t>
  </si>
  <si>
    <t>C-1388</t>
  </si>
  <si>
    <t>2,5-bis(acetoxymethyl)allopurinol</t>
  </si>
  <si>
    <t>InChI=1S/C11H12N4O5/c1-7(16)19-5-14-4-12-10-9(11(14)18)3-15(13-10)6-20-8(2)17/h3-4H,5-6H2,1-2H3</t>
  </si>
  <si>
    <t>DHIFEVBBJSAIAC-UHFFFAOYSA-N</t>
  </si>
  <si>
    <t>CC(=O)OC[N]1C=C2C(=O)N(COC(C)=O)C=NC2=N1</t>
  </si>
  <si>
    <t>C-1389</t>
  </si>
  <si>
    <t>n-methyl-n-(2-(2'-acetoxy)benzoyloxy)acetylglycine ethyl ester</t>
  </si>
  <si>
    <t>InChI=1S/C16H19NO7/c1-4-22-15(20)9-17(3)14(19)10-23-16(21)12-7-5-6-8-13(12)24-11(2)18/h5-8H,4,9-10H2,1-3H3</t>
  </si>
  <si>
    <t>ZEMRQSGEJWXCQZ-UHFFFAOYSA-N</t>
  </si>
  <si>
    <t>CCOC(=O)CN(C)C(=O)COC(=O)C1=CC=CC=C1OC(C)=O</t>
  </si>
  <si>
    <t>C-1392</t>
  </si>
  <si>
    <t>azamethiphos</t>
  </si>
  <si>
    <t>InChI=1S/C9H10ClN2O5PS/c1-15-18(14,16-2)19-5-12-8-7(17-9(12)13)3-6(10)4-11-8/h3-4H,5H2,1-2H3</t>
  </si>
  <si>
    <t>VNKBTWQZTQIWDV-UHFFFAOYSA-N</t>
  </si>
  <si>
    <t>CO[P](=O)(OC)SCN1C(=O)OC2=CC(=CN=C12)Cl</t>
  </si>
  <si>
    <t>C-1394</t>
  </si>
  <si>
    <t>naloxone</t>
  </si>
  <si>
    <t>InChI=1S/C19H21NO4/c1-2-8-20-9-7-18-15-11-3-4-12(21)16(15)24-17(18)13(22)5-6-19(18,23)14(20)10-11/h2-4,14,17,21,23H,1,5-10H2</t>
  </si>
  <si>
    <t>UZHSEJADLWPNLE-UHFFFAOYSA-N</t>
  </si>
  <si>
    <t>OC1=C2OC3C(=O)CCC4(O)C5CC(=C2C34CCN5CC=C)C=C1</t>
  </si>
  <si>
    <t>C-1399</t>
  </si>
  <si>
    <t>desmedipham</t>
  </si>
  <si>
    <t>InChI=1S/C16H16N2O4/c1-2-21-15(19)18-13-9-6-10-14(11-13)22-16(20)17-12-7-4-3-5-8-12/h3-11H,2H2,1H3,(H,17,20)(H,18,19)</t>
  </si>
  <si>
    <t>WZJZMXBKUWKXTQ-UHFFFAOYSA-N</t>
  </si>
  <si>
    <t>CCOC(=O)NC1=CC(=CC=C1)OC(=O)NC2=CC=CC=C2</t>
  </si>
  <si>
    <t>C-1400</t>
  </si>
  <si>
    <t>indoprofen</t>
  </si>
  <si>
    <t>InChI=1S/C17H15NO3/c1-11(17(20)21)12-6-8-14(9-7-12)18-10-13-4-2-3-5-15(13)16(18)19/h2-9,11H,10H2,1H3,(H,20,21)</t>
  </si>
  <si>
    <t>RJMIEHBSYVWVIN-UHFFFAOYSA-N</t>
  </si>
  <si>
    <t>CC(C(O)=O)C1=CC=C(C=C1)N2CC3=C(C=CC=C3)C2=O</t>
  </si>
  <si>
    <t>C-1402</t>
  </si>
  <si>
    <t>n,o-diacetylacyclovir</t>
  </si>
  <si>
    <t>InChI=1S/C12H15N5O5/c1-7(18)14-12-15-10-9(11(20)16-12)13-5-17(10)6-21-3-4-22-8(2)19/h5H,3-4,6H2,1-2H3,(H2,14,15,16,18,20)</t>
  </si>
  <si>
    <t>VBHLKZHSCMQLTI-UHFFFAOYSA-N</t>
  </si>
  <si>
    <t>CC(=O)NC1=NC2=C(N=C[N]2COCCOC(C)=O)C(=O)N1</t>
  </si>
  <si>
    <t>C-1410</t>
  </si>
  <si>
    <t>2,3,3',4,4'-pentachlorodiphenyl  ether</t>
  </si>
  <si>
    <t>InChI=1S/C12H5Cl5O/c13-7-2-1-6(5-9(7)15)18-10-4-3-8(14)11(16)12(10)17/h1-5H</t>
  </si>
  <si>
    <t>PKEGIXYNAGGYPN-UHFFFAOYSA-N</t>
  </si>
  <si>
    <t>ClC1=CC=C(OC2=C(Cl)C(=C(Cl)C=C2)Cl)C=C1Cl</t>
  </si>
  <si>
    <t>C-1411</t>
  </si>
  <si>
    <t>itanoxone</t>
  </si>
  <si>
    <t>InChI=1S/C17H13ClO3/c1-11(17(20)21)10-16(19)13-8-6-12(7-9-13)14-4-2-3-5-15(14)18/h2-9H,1,10H2,(H,20,21)</t>
  </si>
  <si>
    <t>HJWLWNLAIBFKDO-UHFFFAOYSA-N</t>
  </si>
  <si>
    <t>OC(=O)C(=C)CC(=O)C1=CC=C(C=C1)C2=CC=CC=C2Cl</t>
  </si>
  <si>
    <t>C-1412</t>
  </si>
  <si>
    <t>1-(n,n-diethylsuccinamoyloxymethyl)allopurinol</t>
  </si>
  <si>
    <t>InChI=1S/C14H19N5O4/c1-3-18(4-2)11(20)5-6-12(21)23-9-19-13-10(7-17-19)14(22)16-8-15-13/h7-8H,3-6,9H2,1-2H3,(H,15,16,22)</t>
  </si>
  <si>
    <t>ZEXLWXYSVRCCCY-UHFFFAOYSA-N</t>
  </si>
  <si>
    <t>CCN(CC)C(=O)CCC(=O)OC[N]1N=CC2=C1N=CNC2=O</t>
  </si>
  <si>
    <t>C-1413</t>
  </si>
  <si>
    <t>naproxen (n,n-dimethylcarbamoyl)methyl ester</t>
  </si>
  <si>
    <t>InChI=1S/C18H21NO4/c1-12(18(21)23-11-17(20)19(2)3)13-5-6-15-10-16(22-4)8-7-14(15)9-13/h5-10,12H,11H2,1-4H3</t>
  </si>
  <si>
    <t>IBUVVTIRLMVASK-UHFFFAOYSA-N</t>
  </si>
  <si>
    <t>COC1=CC=C2C=C(C=CC2=C1)C(C)C(=O)OCC(=O)N(C)C</t>
  </si>
  <si>
    <t>C-1418</t>
  </si>
  <si>
    <t>kresoxim-methyl</t>
  </si>
  <si>
    <t>InChI=1S/C18H19NO4/c1-13-8-4-7-11-16(13)23-12-14-9-5-6-10-15(14)17(19-22-3)18(20)21-2/h4-11H,12H2,1-3H3/b19-17-</t>
  </si>
  <si>
    <t>ZOTBXTZVPHCKPN-ZPHPHTNESA-N</t>
  </si>
  <si>
    <t>CO/N=C(C(=O)OC)/C1=C(COC2=C(C)C=CC=C2)C=CC=C1</t>
  </si>
  <si>
    <t>C-1425</t>
  </si>
  <si>
    <t>1-(benzoyloxymethyl)allopurinol</t>
  </si>
  <si>
    <t>InChI=1S/C13H10N4O3/c18-12-10-6-16-17(11(10)14-7-15-12)8-20-13(19)9-4-2-1-3-5-9/h1-7H,8H2,(H,14,15,18)</t>
  </si>
  <si>
    <t>NWZNKSOQRRBBJE-UHFFFAOYSA-N</t>
  </si>
  <si>
    <t>O=C1NC=NC2=C1C=N[N]2COC(=O)C3=CC=CC=C3</t>
  </si>
  <si>
    <t>C-1427</t>
  </si>
  <si>
    <t>2,5-bis(butanoyloxymethyl)allopurinol</t>
  </si>
  <si>
    <t>InChI=1S/C15H20N4O5/c1-3-5-12(20)23-9-18-8-16-14-11(15(18)22)7-19(17-14)10-24-13(21)6-4-2/h7-8H,3-6,9-10H2,1-2H3</t>
  </si>
  <si>
    <t>PYKOSNOHCYDWPP-UHFFFAOYSA-N</t>
  </si>
  <si>
    <t>CCCC(=O)OC[N]1C=C2C(=O)N(COC(=O)CCC)C=NC2=N1</t>
  </si>
  <si>
    <t>C-1430</t>
  </si>
  <si>
    <t>fensulfothion-sulfone</t>
  </si>
  <si>
    <t>InChI=1S/C11H17O5PS2/c1-4-14-17(18,15-5-2)16-10-6-8-11(9-7-10)19(3,12)13/h6-9H,4-5H2,1-3H3</t>
  </si>
  <si>
    <t>VTFZEBCYVXMEBB-UHFFFAOYSA-N</t>
  </si>
  <si>
    <t>CCO[P](=S)(OCC)OC1=CC=C(C=C1)[S](C)(=O)=O</t>
  </si>
  <si>
    <t>C-1431</t>
  </si>
  <si>
    <t>naproxen (n,n-diethylcarbamoyl)methyl ester</t>
  </si>
  <si>
    <t>InChI=1S/C20H25NO4/c1-5-21(6-2)19(22)13-25-20(23)14(3)15-7-8-17-12-18(24-4)10-9-16(17)11-15/h7-12,14H,5-6,13H2,1-4H3</t>
  </si>
  <si>
    <t>WABNCOPYWOQKLV-UHFFFAOYSA-N</t>
  </si>
  <si>
    <t>CCN(CC)C(=O)COC(=O)C(C)C1=CC2=CC=C(OC)C=C2C=C1</t>
  </si>
  <si>
    <t>C-1435</t>
  </si>
  <si>
    <t>2,5-bis(pivaloyloxymethyl)allopurinol</t>
  </si>
  <si>
    <t>InChI=1S/C17H24N4O5/c1-16(2,3)14(23)25-9-20-8-18-12-11(13(20)22)7-21(19-12)10-26-15(24)17(4,5)6/h7-8H,9-10H2,1-6H3</t>
  </si>
  <si>
    <t>IOFJWHCIWURTCZ-UHFFFAOYSA-N</t>
  </si>
  <si>
    <t>CC(C)(C)C(=O)OC[N]1C=C2C(=O)N(COC(=O)C(C)(C)C)C=NC2=N1</t>
  </si>
  <si>
    <t>C-1437</t>
  </si>
  <si>
    <t>2,3',4,4',5,5'-hexachlorodiphenyl  ether</t>
  </si>
  <si>
    <t>InChI=1S/C12H4Cl6O/c13-6-3-8(15)11(4-7(6)14)19-5-1-9(16)12(18)10(17)2-5/h1-4H</t>
  </si>
  <si>
    <t>DYSUSQZPGJXVAL-UHFFFAOYSA-N</t>
  </si>
  <si>
    <t>ClC1=CC(=C(OC2=CC(=C(Cl)C(=C2)Cl)Cl)C=C1Cl)Cl</t>
  </si>
  <si>
    <t>C-1438</t>
  </si>
  <si>
    <t>oxadiazon</t>
  </si>
  <si>
    <t>InChI=1S/C15H18Cl2N2O3/c1-8(2)21-12-7-11(9(16)6-10(12)17)19-14(20)22-13(18-19)15(3,4)5/h6-8H,1-5H3</t>
  </si>
  <si>
    <t>CHNUNORXWHYHNE-UHFFFAOYSA-N</t>
  </si>
  <si>
    <t>CC(C)OC1=C(Cl)C=C(Cl)C(=C1)N2N=C(OC2=O)C(C)(C)C</t>
  </si>
  <si>
    <t>C-1441</t>
  </si>
  <si>
    <t>2,3,3',4,4',5-hexachlorodiphenyl  ether</t>
  </si>
  <si>
    <t>InChI=1S/C12H4Cl6O/c13-6-2-1-5(3-7(6)14)19-9-4-8(15)10(16)12(18)11(9)17/h1-4H</t>
  </si>
  <si>
    <t>GHTWMHLFFDEYRE-UHFFFAOYSA-N</t>
  </si>
  <si>
    <t>ClC1=CC=C(OC2=C(Cl)C(=C(Cl)C(=C2)Cl)Cl)C=C1Cl</t>
  </si>
  <si>
    <t>C-1442</t>
  </si>
  <si>
    <t>2,2',4,4',5,5'-hexachlorodiphenyl  ether</t>
  </si>
  <si>
    <t>InChI=1S/C12H4Cl6O/c13-5-1-9(17)11(3-7(5)15)19-12-4-8(16)6(14)2-10(12)18/h1-4H</t>
  </si>
  <si>
    <t>PECXRRMHOQBOIE-UHFFFAOYSA-N</t>
  </si>
  <si>
    <t>ClC1=CC(=C(OC2=CC(=C(Cl)C=C2Cl)Cl)C=C1Cl)Cl</t>
  </si>
  <si>
    <t>C-1444</t>
  </si>
  <si>
    <t>1,5-bis(pivaloyloxymethyl)allopurinol</t>
  </si>
  <si>
    <t>InChI=1S/C17H24N4O5/c1-16(2,3)14(23)25-9-20-8-18-12-11(13(20)22)7-19-21(12)10-26-15(24)17(4,5)6/h7-8H,9-10H2,1-6H3</t>
  </si>
  <si>
    <t>XEXFVLNTPDXOJB-UHFFFAOYSA-N</t>
  </si>
  <si>
    <t>CC(C)(C)C(=O)OCN1C=NC2=C(C=N[N]2COC(=O)C(C)(C)C)C1=O</t>
  </si>
  <si>
    <t>C-1445</t>
  </si>
  <si>
    <t>2,2',3,4,4',5'-hexachlorodiphenyl  ether</t>
  </si>
  <si>
    <t>InChI=1S/C12H4Cl6O/c13-5-1-2-9(12(18)11(5)17)19-10-4-7(15)6(14)3-8(10)16/h1-4H</t>
  </si>
  <si>
    <t>PHSJJYZIFPWCLZ-UHFFFAOYSA-N</t>
  </si>
  <si>
    <t>ClC1=C(Cl)C(=C(OC2=CC(=C(Cl)C=C2Cl)Cl)C=C1)Cl</t>
  </si>
  <si>
    <t>C-1447</t>
  </si>
  <si>
    <t>2,2',3,3',4,4'-hexachlorodiphenyl  ether</t>
  </si>
  <si>
    <t>InChI=1S/C12H4Cl6O/c13-5-1-3-7(11(17)9(5)15)19-8-4-2-6(14)10(16)12(8)18/h1-4H</t>
  </si>
  <si>
    <t>ATIMVMORQPKRPC-UHFFFAOYSA-N</t>
  </si>
  <si>
    <t>ClC1=C(Cl)C(=C(OC2=CC=C(Cl)C(=C2Cl)Cl)C=C1)Cl</t>
  </si>
  <si>
    <t>C-1449</t>
  </si>
  <si>
    <t>2,2',3,4,4',5-hexachlorodiphenyl  ether</t>
  </si>
  <si>
    <t>InChI=1S/C12H4Cl6O/c13-5-1-2-8(6(14)3-5)19-9-4-7(15)10(16)12(18)11(9)17/h1-4H</t>
  </si>
  <si>
    <t>LDPJEMNNPDFBCQ-UHFFFAOYSA-N</t>
  </si>
  <si>
    <t>ClC1=CC=C(OC2=C(Cl)C(=C(Cl)C(=C2)Cl)Cl)C(=C1)Cl</t>
  </si>
  <si>
    <t>C-1450</t>
  </si>
  <si>
    <t>2,2',4,4',5,6'-hexachlorodiphenyl  ether</t>
  </si>
  <si>
    <t>InChI=1S/C12H4Cl6O/c13-5-1-9(17)12(10(18)2-5)19-11-4-7(15)6(14)3-8(11)16/h1-4H</t>
  </si>
  <si>
    <t>XKQUAQGQLZDDBV-UHFFFAOYSA-N</t>
  </si>
  <si>
    <t>ClC1=CC(=C(OC2=C(Cl)C=C(Cl)C(=C2)Cl)C(=C1)Cl)Cl</t>
  </si>
  <si>
    <t>C-1453</t>
  </si>
  <si>
    <t>2,2',3,4,4',6'-hexachlorodiphenyl  ether</t>
  </si>
  <si>
    <t>InChI=1S/C12H4Cl6O/c13-5-3-7(15)12(8(16)4-5)19-9-2-1-6(14)10(17)11(9)18/h1-4H</t>
  </si>
  <si>
    <t>XDAOZRZWYVKIAK-UHFFFAOYSA-N</t>
  </si>
  <si>
    <t>ClC1=CC(=C(OC2=C(Cl)C(=C(Cl)C=C2)Cl)C(=C1)Cl)Cl</t>
  </si>
  <si>
    <t>C-1455</t>
  </si>
  <si>
    <t>2,3,4,4',5,6-hexachlorodiphenyl  ether</t>
  </si>
  <si>
    <t>InChI=1S/C12H4Cl6O/c13-5-1-3-6(4-2-5)19-12-10(17)8(15)7(14)9(16)11(12)18/h1-4H</t>
  </si>
  <si>
    <t>MXDRLBNLTLOWGV-UHFFFAOYSA-N</t>
  </si>
  <si>
    <t>ClC1=CC=C(OC2=C(Cl)C(=C(Cl)C(=C2Cl)Cl)Cl)C=C1</t>
  </si>
  <si>
    <t>C-1456</t>
  </si>
  <si>
    <t>InChI=1S/C17H13ClFNO4/c1-3-8-22-17(21)11(2)23-13-4-6-14(7-5-13)24-16-15(19)9-12(18)10-20-16/h1,4-7,9-11H,8H2,2H3</t>
  </si>
  <si>
    <t>JBDHZKLJNAIJNC-UHFFFAOYSA-N</t>
  </si>
  <si>
    <t>CC(OC1=CC=C(OC2=NC=C(Cl)C=C2F)C=C1)C(=O)OCC#C</t>
  </si>
  <si>
    <t>C-1463</t>
  </si>
  <si>
    <t>clozapine</t>
  </si>
  <si>
    <t>InChI=1S/C18H19ClN4/c1-22-8-10-23(11-9-22)18-14-4-2-3-5-15(14)20-16-7-6-13(19)12-17(16)21-18/h2-7,12,20H,8-11H2,1H3</t>
  </si>
  <si>
    <t>QZUDBNBUXVUHMW-UHFFFAOYSA-N</t>
  </si>
  <si>
    <t>CN1CCN(CC1)C2=NC3=C(NC4=C2C=CC=C4)C=CC(=C3)Cl</t>
  </si>
  <si>
    <t>C-1467</t>
  </si>
  <si>
    <t>naproxen [n,n-bis(2-hydroxyethyl)carbamoyl]methyl ester</t>
  </si>
  <si>
    <t>InChI=1S/C20H25NO6/c1-14(20(25)27-13-19(24)21(7-9-22)8-10-23)15-3-4-17-12-18(26-2)6-5-16(17)11-15/h3-6,11-12,14,22-23H,7-10,13H2,1-2H3</t>
  </si>
  <si>
    <t>FZLRPSHQNAHYAG-UHFFFAOYSA-N</t>
  </si>
  <si>
    <t>COC1=CC=C2C=C(C=CC2=C1)C(C)C(=O)OCC(=O)N(CCO)CCO</t>
  </si>
  <si>
    <t>C-1469</t>
  </si>
  <si>
    <t>prazepam</t>
  </si>
  <si>
    <t>InChI=1S/C19H17ClN2O/c20-15-8-9-17-16(10-15)19(14-4-2-1-3-5-14)21-11-18(23)22(17)12-13-6-7-13/h1-5,8-10,13H,6-7,11-12H2</t>
  </si>
  <si>
    <t>MWQCHHACWWAQLJ-UHFFFAOYSA-N</t>
  </si>
  <si>
    <t>ClC1=CC2=C(C=C1)N(CC3CC3)C(=O)CN=C2C4=CC=CC=C4</t>
  </si>
  <si>
    <t>C-1477</t>
  </si>
  <si>
    <t>1-(propoxycarbonyl)thiabendazole</t>
  </si>
  <si>
    <t>InChI=1S/C14H13N3O2S/c1-2-7-19-14(18)17-12-6-4-3-5-10(12)16-13(17)11-8-20-9-15-11/h3-6,8-9H,2,7H2,1H3</t>
  </si>
  <si>
    <t>CFXHTONTAWFEIR-UHFFFAOYSA-N</t>
  </si>
  <si>
    <t>CCCOC(=O)[N]1C2=C(C=CC=C2)N=C1C3=CSC=N3</t>
  </si>
  <si>
    <t>C-1478</t>
  </si>
  <si>
    <t>coumatetralyl</t>
  </si>
  <si>
    <t>InChI=1S/C19H16O3/c20-18-15-9-3-4-11-16(15)22-19(21)17(18)14-10-5-7-12-6-1-2-8-13(12)14/h1-4,6,8-9,11,14,20H,5,7,10H2</t>
  </si>
  <si>
    <t>ULSLJYXHZDTLQK-UHFFFAOYSA-N</t>
  </si>
  <si>
    <t>OC1=C(C2CCCC3=CC=CC=C23)C(=O)OC4=CC=CC=C14</t>
  </si>
  <si>
    <t>C-1481</t>
  </si>
  <si>
    <t>2,2',3,4,4',5,5'-heptachlorodiphenyl  ether</t>
  </si>
  <si>
    <t>InChI=1S/C12H3Cl7O/c13-4-1-6(15)8(2-5(4)14)20-9-3-7(16)10(17)12(19)11(9)18/h1-3H</t>
  </si>
  <si>
    <t>YBYYCWMPXZRBNJ-UHFFFAOYSA-N</t>
  </si>
  <si>
    <t>ClC1=C(Cl)C=C(OC2=C(Cl)C(=C(Cl)C(=C2)Cl)Cl)C(=C1)Cl</t>
  </si>
  <si>
    <t>C-1483</t>
  </si>
  <si>
    <t>2,3,3',4,4',5,6-heptachlorodiphenyl  ether</t>
  </si>
  <si>
    <t>InChI=1S/C12H3Cl7O/c13-5-2-1-4(3-6(5)14)20-12-10(18)8(16)7(15)9(17)11(12)19/h1-3H</t>
  </si>
  <si>
    <t>QLSBRXLSQINWHM-UHFFFAOYSA-N</t>
  </si>
  <si>
    <t>ClC1=CC=C(OC2=C(Cl)C(=C(Cl)C(=C2Cl)Cl)Cl)C=C1Cl</t>
  </si>
  <si>
    <t>C-1485</t>
  </si>
  <si>
    <t>2,2',3,4',5,5',6-heptachlorodiphenyl  ether</t>
  </si>
  <si>
    <t>InChI=1S/C12H3Cl7O/c13-4-1-6(15)9(3-5(4)14)20-12-10(18)7(16)2-8(17)11(12)19/h1-3H</t>
  </si>
  <si>
    <t>BHJCMMGUFRZLKK-UHFFFAOYSA-N</t>
  </si>
  <si>
    <t>ClC1=C(Cl)C=C(OC2=C(Cl)C(=CC(=C2Cl)Cl)Cl)C(=C1)Cl</t>
  </si>
  <si>
    <t>C-1487</t>
  </si>
  <si>
    <t>2,2',3,3',4',5,6-heptachlorodiphenyl  ether</t>
  </si>
  <si>
    <t>InChI=1S/C12H3Cl7O/c13-4-1-2-7(11(19)8(4)16)20-12-9(17)5(14)3-6(15)10(12)18/h1-3H</t>
  </si>
  <si>
    <t>RXPQVFMDOJTCKE-UHFFFAOYSA-N</t>
  </si>
  <si>
    <t>ClC1=CC=C(OC2=C(Cl)C(=CC(=C2Cl)Cl)Cl)C(=C1Cl)Cl</t>
  </si>
  <si>
    <t>C-1488</t>
  </si>
  <si>
    <t>2,2',3,3',4,5,6'-heptachlorodiphenyl  ether</t>
  </si>
  <si>
    <t>InChI=1S/C12H3Cl7O/c13-4-1-2-5(14)12(9(4)17)20-7-3-6(15)8(16)11(19)10(7)18/h1-3H</t>
  </si>
  <si>
    <t>DQYYZAABYZAOOC-UHFFFAOYSA-N</t>
  </si>
  <si>
    <t>ClC1=CC=C(Cl)C(=C1Cl)OC2=C(Cl)C(=C(Cl)C(=C2)Cl)Cl</t>
  </si>
  <si>
    <t>C-1498</t>
  </si>
  <si>
    <t>leptophos, o-analog</t>
  </si>
  <si>
    <t>InChI=1S/C13H10BrCl2O3P/c1-18-20(17,9-5-3-2-4-6-9)19-13-8-11(15)10(14)7-12(13)16/h2-8H,1H3</t>
  </si>
  <si>
    <t>MAKUYRKZFGSMMG-UHFFFAOYSA-N</t>
  </si>
  <si>
    <t>CO[P](=O)(OC1=C(Cl)C=C(Br)C(=C1)Cl)C2=CC=CC=C2</t>
  </si>
  <si>
    <t>C-1499</t>
  </si>
  <si>
    <t>2,2',3,4,4',5,5',6-octachlorodiphenyl  ether</t>
  </si>
  <si>
    <t>InChI=1S/C12H2Cl8O/c13-3-1-5(15)6(2-4(3)14)21-12-10(19)8(17)7(16)9(18)11(12)20/h1-2H</t>
  </si>
  <si>
    <t>PKOSPVZTRLMBSK-UHFFFAOYSA-N</t>
  </si>
  <si>
    <t>ClC1=C(Cl)C=C(OC2=C(Cl)C(=C(Cl)C(=C2Cl)Cl)Cl)C(=C1)Cl</t>
  </si>
  <si>
    <t>C-1500</t>
  </si>
  <si>
    <t>2,2',3,3',4,4',5,6-octachlorodiphenyl  ether</t>
  </si>
  <si>
    <t>InChI=1S/C12H2Cl8O/c13-3-1-2-4(6(15)5(3)14)21-12-10(19)8(17)7(16)9(18)11(12)20/h1-2H</t>
  </si>
  <si>
    <t>YHUPMPHVHYBYJE-UHFFFAOYSA-N</t>
  </si>
  <si>
    <t>ClC1=C(Cl)C(=C(OC2=C(Cl)C(=C(Cl)C(=C2Cl)Cl)Cl)C=C1)Cl</t>
  </si>
  <si>
    <t>C-1501</t>
  </si>
  <si>
    <t>2,2',3,3',4,5,5',6'-octachlorodiphenyl  ether</t>
  </si>
  <si>
    <t>InChI=1S/C12H2Cl8O/c13-3-1-4(14)9(18)12(8(3)17)21-6-2-5(15)7(16)11(20)10(6)19/h1-2H</t>
  </si>
  <si>
    <t>MRHQOXCYYPFGEE-UHFFFAOYSA-N</t>
  </si>
  <si>
    <t>ClC1=C(Cl)C(=C(Cl)C(=C1)Cl)OC2=C(Cl)C(=C(Cl)C(=C2)Cl)Cl</t>
  </si>
  <si>
    <t>C-1503</t>
  </si>
  <si>
    <t>(z)-pyriminobac-methyl</t>
  </si>
  <si>
    <t>InChI=1S/C17H19N3O6/c1-10(20-25-5)11-7-6-8-12(15(11)16(21)24-4)26-17-18-13(22-2)9-14(19-17)23-3/h6-9H,1-5H3/b20-10-</t>
  </si>
  <si>
    <t>USSIUIGPBLPCDF-JMIUGGIZSA-N</t>
  </si>
  <si>
    <t>CO\N=C(C)/C1=CC=CC(=C1C(=O)OC)OC2=NC(=CC(=N2)OC)OC</t>
  </si>
  <si>
    <t>C-1506</t>
  </si>
  <si>
    <t>omeprazole</t>
  </si>
  <si>
    <t>InChI=1S/C17H19N3O3S/c1-10-8-18-15(11(2)16(10)23-4)9-24(21)17-19-13-6-5-12(22-3)7-14(13)20-17/h5-8H,9H2,1-4H3,(H,19,20)</t>
  </si>
  <si>
    <t>SUBDBMMJDZJVOS-UHFFFAOYSA-N</t>
  </si>
  <si>
    <t>COC1=CC2=C([NH]C(=N2)[S](=O)CC3=C(C)C(=C(C)C=N3)OC)C=C1</t>
  </si>
  <si>
    <t>C-1507</t>
  </si>
  <si>
    <t>(r)-quizalofop-ethyl</t>
  </si>
  <si>
    <t>InChI=1S/C19H17ClN2O4/c1-3-24-19(23)12(2)25-14-5-7-15(8-6-14)26-18-11-21-17-10-13(20)4-9-16(17)22-18/h4-12H,3H2,1-2H3</t>
  </si>
  <si>
    <t>OSUHJPCHFDQAIT-UHFFFAOYSA-N</t>
  </si>
  <si>
    <t>CCOC(=O)C(C)OC1=CC=C(OC2=NC3=C(C=C(Cl)C=C3)N=C2)C=C1</t>
  </si>
  <si>
    <t>C-1508</t>
  </si>
  <si>
    <t>13h-dibenzo[a,i]carbazole</t>
  </si>
  <si>
    <t>InChI=1S/C20H13N/c1-3-7-15-13(5-1)9-11-17-18-12-10-14-6-2-4-8-16(14)20(18)21-19(15)17/h1-12,21H</t>
  </si>
  <si>
    <t>IUILSTHMSGDSHQ-UHFFFAOYSA-N</t>
  </si>
  <si>
    <t>[NH]1C2=C(C=CC3=C2C=CC=C3)C4=C1C5=C(C=CC=C5)C=C4</t>
  </si>
  <si>
    <t>C-1513</t>
  </si>
  <si>
    <t>InChI=1S/C13H7Br2N3O6/c14-9-3-7(4-10(15)13(9)19)6-16-24-12-2-1-8(17(20)21)5-11(12)18(22)23/h1-6,19H/b16-6+</t>
  </si>
  <si>
    <t>XTFNPKDYCLFGPV-OMCISZLKSA-N</t>
  </si>
  <si>
    <t>OC1=C(Br)C=C(\C=N\OC2=C(C=C(C=C2)[N+]([O-])=O)[N+]([O-])=O)C=C1Br</t>
  </si>
  <si>
    <t>C-1514</t>
  </si>
  <si>
    <t>difenoconazole</t>
  </si>
  <si>
    <t>InChI=1S/C19H17Cl2N3O3/c1-13-9-25-19(27-13,10-24-12-22-11-23-24)17-7-6-16(8-18(17)21)26-15-4-2-14(20)3-5-15/h2-8,11-13H,9-10H2,1H3</t>
  </si>
  <si>
    <t>BQYJATMQXGBDHF-UHFFFAOYSA-N</t>
  </si>
  <si>
    <t>CC1COC(C[N]2C=NC=N2)(O1)C3=C(Cl)C=C(OC4=CC=C(Cl)C=C4)C=C3</t>
  </si>
  <si>
    <t>C-1515</t>
  </si>
  <si>
    <t>dithianon</t>
  </si>
  <si>
    <t>InChI=1S/C14H4N2O2S2/c15-5-9-10(6-16)20-14-12(18)8-4-2-1-3-7(8)11(17)13(14)19-9/h1-4H</t>
  </si>
  <si>
    <t>PYZSVQVRHDXQSL-UHFFFAOYSA-N</t>
  </si>
  <si>
    <t>O=C1C2=C(SC(=C(S2)C#N)C#N)C(=O)C3=C1C=CC=C3</t>
  </si>
  <si>
    <t>C-1523</t>
  </si>
  <si>
    <t>clofazimine</t>
  </si>
  <si>
    <t>InChI=1S/C27H22Cl2N4/c1-17(2)30-24-16-27-25(15-23(24)31-20-11-7-18(28)8-12-20)32-22-5-3-4-6-26(22)33(27)21-13-9-19(29)10-14-21/h3-17,31H,1-2H3</t>
  </si>
  <si>
    <t>WDQPAMHFFCXSNU-UHFFFAOYSA-N</t>
  </si>
  <si>
    <t>CC(C)N=C1C=C2N(C3=CC=C(Cl)C=C3)C4=C(C=CC=C4)N=C2C=C1NC5=CC=C(Cl)C=C5</t>
  </si>
  <si>
    <t>C-1531</t>
  </si>
  <si>
    <t>2,5-dimethylpiperazine (trans)</t>
  </si>
  <si>
    <t>InChI=1S/C6H14N2/c1-5-3-8-6(2)4-7-5/h5-8H,3-4H2,1-2H3</t>
  </si>
  <si>
    <t>NSMWYRLQHIXVAP-UHFFFAOYSA-N</t>
  </si>
  <si>
    <t>CC1CNC(C)CN1</t>
  </si>
  <si>
    <t>C-1548</t>
  </si>
  <si>
    <t>methylglyoxime</t>
  </si>
  <si>
    <t>InChI=1S/C3H6N2O2/c1-3(5-7)2-4-6/h2,6-7H,1H3/b4-2+,5-3+</t>
  </si>
  <si>
    <t>KFTHGQZJWAXFGG-ZUVMSYQZSA-N</t>
  </si>
  <si>
    <t>CC(\C=N\O)=N/O</t>
  </si>
  <si>
    <t>C-1561</t>
  </si>
  <si>
    <t>2-bromo-2,2-diethylacetamide</t>
  </si>
  <si>
    <t>InChI=1S/C6H12BrNO/c1-3-6(7,4-2)5(8)9/h3-4H2,1-2H3,(H2,8,9)</t>
  </si>
  <si>
    <t>ACEYAMOAGUDVAQ-UHFFFAOYSA-N</t>
  </si>
  <si>
    <t>CCC(Br)(CC)C(N)=O</t>
  </si>
  <si>
    <t>C-1564</t>
  </si>
  <si>
    <t>dimethylglyoxime</t>
  </si>
  <si>
    <t>InChI=1S/C4H8N2O2/c1-3(5-7)4(2)6-8/h7-8H,1-2H3/b5-3-,6-4+</t>
  </si>
  <si>
    <t>JGUQDUKBUKFFRO-CIIODKQPSA-N</t>
  </si>
  <si>
    <t>CC(=N\O)\C(C)=N\O</t>
  </si>
  <si>
    <t>C-1571</t>
  </si>
  <si>
    <t>pentadecanoic acid</t>
  </si>
  <si>
    <t>InChI=1S/C15H30O2/c1-2-3-4-5-6-7-8-9-10-11-12-13-14-15(16)17/h2-14H2,1H3,(H,16,17)</t>
  </si>
  <si>
    <t>WQEPLUUGTLDZJY-UHFFFAOYSA-N</t>
  </si>
  <si>
    <t>CCCCCCCCCCCCCCC(O)=O</t>
  </si>
  <si>
    <t>C-1572</t>
  </si>
  <si>
    <t>glycylglycine</t>
  </si>
  <si>
    <t>InChI=1S/C4H8N2O3/c5-1-3(7)6-2-4(8)9/h1-2,5H2,(H,6,7)(H,8,9)</t>
  </si>
  <si>
    <t>YMAWOPBAYDPSLA-UHFFFAOYSA-N</t>
  </si>
  <si>
    <t>NCC(=O)NCC(O)=O</t>
  </si>
  <si>
    <t>C-1573</t>
  </si>
  <si>
    <t>3-methyladipic  acid</t>
  </si>
  <si>
    <t>InChI=1S/C7H12O4/c1-5(4-7(10)11)2-3-6(8)9/h5H,2-4H2,1H3,(H,8,9)(H,10,11)</t>
  </si>
  <si>
    <t>SYEOWUNSTUDKGM-UHFFFAOYSA-N</t>
  </si>
  <si>
    <t>CC(CCC(O)=O)CC(O)=O</t>
  </si>
  <si>
    <t>C-1583</t>
  </si>
  <si>
    <t>InChI=1S/C10H12O4/c1-9-5-3-4-6(13-5)10(9,2)8(12)14-7(9)11/h5-6H,3-4H2,1-2H3</t>
  </si>
  <si>
    <t>DHZBEENLJMYSHQ-UHFFFAOYSA-N</t>
  </si>
  <si>
    <t>CC12C3CCC(O3)C1(C)C(=O)OC2=O</t>
  </si>
  <si>
    <t>C-1593</t>
  </si>
  <si>
    <t>succinimide</t>
  </si>
  <si>
    <t>InChI=1S/C4H5NO2/c6-3-1-2-4(7)5-3/h1-2H2,(H,5,6,7)</t>
  </si>
  <si>
    <t>KZNICNPSHKQLFF-UHFFFAOYSA-N</t>
  </si>
  <si>
    <t>O=C1CCC(=O)N1</t>
  </si>
  <si>
    <t>C-1603</t>
  </si>
  <si>
    <t>3-cyclohexyl-2-mercaptopropenoic  acid</t>
  </si>
  <si>
    <t>InChI=1S/C9H14O2S/c10-9(11)8(12)6-7-4-2-1-3-5-7/h6-7,12H,1-5H2,(H,10,11)/b8-6-</t>
  </si>
  <si>
    <t>FSQVNBYCGIYCSF-VURMDHGXSA-N</t>
  </si>
  <si>
    <t>OC(=O)/C(S)=C/C1CCCCC1</t>
  </si>
  <si>
    <t>C-1604</t>
  </si>
  <si>
    <t>1-cyclohexene-1,4-dicarboxylic  acid</t>
  </si>
  <si>
    <t>InChI=1S/C8H10O4/c9-7(10)5-1-2-6(4-3-5)8(11)12/h1,6H,2-4H2,(H,9,10)(H,11,12)</t>
  </si>
  <si>
    <t>KAAQPMPUQHKLLE-UHFFFAOYSA-N</t>
  </si>
  <si>
    <t>OC(=O)C1CCC(=CC1)C(O)=O</t>
  </si>
  <si>
    <t>C-1608</t>
  </si>
  <si>
    <t>2-methylbenzyl  alcohol</t>
  </si>
  <si>
    <t>InChI=1S/C8H10O/c1-7-4-2-3-5-8(7)6-9/h2-5,9H,6H2,1H3</t>
  </si>
  <si>
    <t>XPNGNIFUDRPBFJ-UHFFFAOYSA-N</t>
  </si>
  <si>
    <t>CC1=CC=CC=C1CO</t>
  </si>
  <si>
    <t>C-1612</t>
  </si>
  <si>
    <t>2,6-diaminopyridine</t>
  </si>
  <si>
    <t>InChI=1S/C5H7N3/c6-4-2-1-3-5(7)8-4/h1-3H,(H4,6,7,8)</t>
  </si>
  <si>
    <t>VHNQIURBCCNWDN-UHFFFAOYSA-N</t>
  </si>
  <si>
    <t>NC1=NC(=CC=C1)N</t>
  </si>
  <si>
    <t>C-1613</t>
  </si>
  <si>
    <t>2,3-diaminopyridine</t>
  </si>
  <si>
    <t>InChI=1S/C5H7N3/c6-4-2-1-3-8-5(4)7/h1-3H,6H2,(H2,7,8)</t>
  </si>
  <si>
    <t>ZZYXNRREDYWPLN-UHFFFAOYSA-N</t>
  </si>
  <si>
    <t>NC1=CC=CN=C1N</t>
  </si>
  <si>
    <t>C-1626</t>
  </si>
  <si>
    <t>5-methylcytosine</t>
  </si>
  <si>
    <t>InChI=1S/C5H7N3O/c1-3-2-7-5(9)8-4(3)6/h2H,1H3,(H3,6,7,8,9)</t>
  </si>
  <si>
    <t>LRSASMSXMSNRBT-UHFFFAOYSA-N</t>
  </si>
  <si>
    <t>CC1=CNC(=O)N=C1N</t>
  </si>
  <si>
    <t>C-1627</t>
  </si>
  <si>
    <t>methyl  2-allyl-2-ethylmalonurate</t>
  </si>
  <si>
    <t>InChI=1S/C10H16N2O4/c1-4-6-10(5-2,8(14)16-3)7(13)12-9(11)15/h4H,1,5-6H2,2-3H3,(H3,11,12,13,15)</t>
  </si>
  <si>
    <t>GOMPBNNIROZLMY-UHFFFAOYSA-N</t>
  </si>
  <si>
    <t>CCC(CC=C)(C(=O)NC(N)=O)C(=O)OC</t>
  </si>
  <si>
    <t>C-1630</t>
  </si>
  <si>
    <t>Beta-d-Fructose</t>
  </si>
  <si>
    <t>InChI=1S/C6H12O6/c7-1-3(9)5(11)6(12)4(10)2-8/h3,5-9,11-12H,1-2H2</t>
  </si>
  <si>
    <t>BJHIKXHVCXFQLS-UHFFFAOYSA-N</t>
  </si>
  <si>
    <t>OCC(O)C(O)C(O)C(=O)CO</t>
  </si>
  <si>
    <t>C-1632</t>
  </si>
  <si>
    <t>5-aminouracil</t>
  </si>
  <si>
    <t>InChI=1S/C4H5N3O2/c5-2-1-6-4(9)7-3(2)8/h1H,5H2,(H2,6,7,8,9)</t>
  </si>
  <si>
    <t>BISHACNKZIBDFM-UHFFFAOYSA-N</t>
  </si>
  <si>
    <t>NC1=CNC(=O)NC1=O</t>
  </si>
  <si>
    <t>C-1634</t>
  </si>
  <si>
    <t>cartap</t>
  </si>
  <si>
    <t>InChI=1S/C7H15N3O2S2/c1-10(2)5(3-13-6(8)11)4-14-7(9)12/h5H,3-4H2,1-2H3,(H2,8,11)(H2,9,12)</t>
  </si>
  <si>
    <t>IRUJZVNXZWPBMU-UHFFFAOYSA-N</t>
  </si>
  <si>
    <t>CN(C)C(CSC(N)=O)CSC(N)=O</t>
  </si>
  <si>
    <t>C-1636</t>
  </si>
  <si>
    <t>phenylglyoxal (monohydrate)</t>
  </si>
  <si>
    <t>InChI=1S/C8H6O2/c9-6-8(10)7-4-2-1-3-5-7/h1-6H</t>
  </si>
  <si>
    <t>OJUGVDODNPJEEC-UHFFFAOYSA-N</t>
  </si>
  <si>
    <t>O=CC(=O)C1=CC=CC=C1</t>
  </si>
  <si>
    <t>C-1638</t>
  </si>
  <si>
    <t>5-chlorofuran-2-carboxylic acid</t>
  </si>
  <si>
    <t>InChI=1S/C5H3ClO3/c6-4-2-1-3(9-4)5(7)8/h1-2H,(H,7,8)</t>
  </si>
  <si>
    <t>NNTBDUTXMIMRKK-UHFFFAOYSA-N</t>
  </si>
  <si>
    <t>OC(=O)C1=CC=C(Cl)O1</t>
  </si>
  <si>
    <t>C-1641</t>
  </si>
  <si>
    <t>phthalaldehyde</t>
  </si>
  <si>
    <t>InChI=1S/C8H6O2/c9-5-7-3-1-2-4-8(7)6-10/h1-6H</t>
  </si>
  <si>
    <t>ZWLUXSQADUDCSB-UHFFFAOYSA-N</t>
  </si>
  <si>
    <t>O=CC1=CC=CC=C1C=O</t>
  </si>
  <si>
    <t>C-1642</t>
  </si>
  <si>
    <t>tybamate</t>
  </si>
  <si>
    <t>InChI=1S/C13H26N2O4/c1-4-6-8-15-12(17)19-10-13(3,7-5-2)9-18-11(14)16/h4-10H2,1-3H3,(H2,14,16)(H,15,17)</t>
  </si>
  <si>
    <t>PRBORDFJHHAISJ-UHFFFAOYSA-N</t>
  </si>
  <si>
    <t>CCCCNC(=O)OCC(C)(CCC)COC(N)=O</t>
  </si>
  <si>
    <t>C-1648</t>
  </si>
  <si>
    <t>propionanilide</t>
  </si>
  <si>
    <t>InChI=1S/C9H11NO/c1-2-9(11)10-8-6-4-3-5-7-8/h3-7H,2H2,1H3,(H,10,11)</t>
  </si>
  <si>
    <t>ZTHRQJQJODGZHV-UHFFFAOYSA-N</t>
  </si>
  <si>
    <t>CCC(=O)NC1=CC=CC=C1</t>
  </si>
  <si>
    <t>C-1650</t>
  </si>
  <si>
    <t>5-ethyl-5-propyl-2-thiobarbituric acid</t>
  </si>
  <si>
    <t>InChI=1S/C9H14N2O2S/c1-3-5-9(4-2)6(12)10-8(14)11-7(9)13/h3-5H2,1-2H3,(H2,10,11,12,13,14)</t>
  </si>
  <si>
    <t>LMMVXCXLEUVMEE-UHFFFAOYSA-N</t>
  </si>
  <si>
    <t>CCCC1(CC)C(=O)NC(=S)NC1=O</t>
  </si>
  <si>
    <t>C-1655</t>
  </si>
  <si>
    <t>5-allyl-5-butylbarbituric  acid</t>
  </si>
  <si>
    <t>InChI=1S/C11H16N2O3/c1-3-5-7-11(6-4-2)8(14)12-10(16)13-9(11)15/h4H,2-3,5-7H2,1H3,(H2,12,13,14,15,16)</t>
  </si>
  <si>
    <t>RRWVWLGUQPLOMY-UHFFFAOYSA-N</t>
  </si>
  <si>
    <t>CCCCC1(CC=C)C(=O)NC(=O)NC1=O</t>
  </si>
  <si>
    <t>C-1657</t>
  </si>
  <si>
    <t>3,4-dimethylbenzoic  acid</t>
  </si>
  <si>
    <t>InChI=1S/C9H10O2/c1-6-3-4-8(9(10)11)5-7(6)2/h3-5H,1-2H3,(H,10,11)</t>
  </si>
  <si>
    <t>OPVAJFQBSDUNQA-UHFFFAOYSA-N</t>
  </si>
  <si>
    <t>CC1=C(C)C=C(C=C1)C(O)=O</t>
  </si>
  <si>
    <t>C-1658</t>
  </si>
  <si>
    <t>2,4-dimethylbenzoic  acid</t>
  </si>
  <si>
    <t>InChI=1S/C9H10O2/c1-6-3-4-8(9(10)11)7(2)5-6/h3-5H,1-2H3,(H,10,11)</t>
  </si>
  <si>
    <t>BKYWPNROPGQIFZ-UHFFFAOYSA-N</t>
  </si>
  <si>
    <t>CC1=CC(=C(C=C1)C(O)=O)C</t>
  </si>
  <si>
    <t>C-1659</t>
  </si>
  <si>
    <t>2,5-dimethylbenzoic  acid</t>
  </si>
  <si>
    <t>InChI=1S/C9H10O2/c1-6-3-4-7(2)8(5-6)9(10)11/h3-5H,1-2H3,(H,10,11)</t>
  </si>
  <si>
    <t>XZRHNAFEYMSXRG-UHFFFAOYSA-N</t>
  </si>
  <si>
    <t>CC1=CC(=C(C)C=C1)C(O)=O</t>
  </si>
  <si>
    <t>C-1660</t>
  </si>
  <si>
    <t>4-amino-n-methyl-benzamide</t>
  </si>
  <si>
    <t>InChI=1S/C8H10N2O/c1-10-8(11)6-2-4-7(9)5-3-6/h2-5H,9H2,1H3,(H,10,11)</t>
  </si>
  <si>
    <t>XAGFYNSCWICYPA-UHFFFAOYSA-N</t>
  </si>
  <si>
    <t>CNC(=O)C1=CC=C(N)C=C1</t>
  </si>
  <si>
    <t>C-1661</t>
  </si>
  <si>
    <t>4-isothiocyanatophenol</t>
  </si>
  <si>
    <t>InChI=1S/C7H5NOS/c9-7-3-1-6(2-4-7)8-5-10/h1-4,9H</t>
  </si>
  <si>
    <t>HIPHYBWWZWRZOV-UHFFFAOYSA-N</t>
  </si>
  <si>
    <t>OC1=CC=C(C=C1)N=C=S</t>
  </si>
  <si>
    <t>C-1662</t>
  </si>
  <si>
    <t>5-butyl-5-ethyl-2-thiobarbituric acid</t>
  </si>
  <si>
    <t>InChI=1S/C10H16N2O2S/c1-3-5-6-10(4-2)7(13)11-9(15)12-8(10)14/h3-6H2,1-2H3,(H2,11,12,13,14,15)</t>
  </si>
  <si>
    <t>GRNZOXPRBXDLPY-UHFFFAOYSA-N</t>
  </si>
  <si>
    <t>CCCCC1(CC)C(=O)NC(=S)NC1=O</t>
  </si>
  <si>
    <t>C-1663</t>
  </si>
  <si>
    <t>3-isothiocyanatophenol</t>
  </si>
  <si>
    <t>InChI=1S/C7H5NOS/c9-7-3-1-2-6(4-7)8-5-10/h1-4,9H</t>
  </si>
  <si>
    <t>BWZDLMGVEVSNBI-UHFFFAOYSA-N</t>
  </si>
  <si>
    <t>OC1=CC=CC(=C1)N=C=S</t>
  </si>
  <si>
    <t>C-1665</t>
  </si>
  <si>
    <t>InChI=1S/C18H26O2/c1-18-9-8-14-13-5-3-12(19)10-11(13)2-4-15(14)16(18)6-7-17(18)20/h10,13-17,20H,2-9H2,1H3</t>
  </si>
  <si>
    <t>NPAGDVCDWIYMMC-UHFFFAOYSA-N</t>
  </si>
  <si>
    <t>CC12CCC3C(CCC4=CC(=O)CCC34)C1CCC2O</t>
  </si>
  <si>
    <t>C-1666</t>
  </si>
  <si>
    <t>5-methylbarbituric acid</t>
  </si>
  <si>
    <t>InChI=1S/C5H6N2O3/c1-2-3(8)6-5(10)7-4(2)9/h2H,1H3,(H2,6,7,8,9,10)</t>
  </si>
  <si>
    <t>GOMAEJQBTWAPAN-UHFFFAOYSA-N</t>
  </si>
  <si>
    <t>CC1C(=O)NC(=O)NC1=O</t>
  </si>
  <si>
    <t>C-1667</t>
  </si>
  <si>
    <t>InChI=1S/C6H10N2O2/c1-3-5(9)8-4(2)6(10)7-3/h3-4H,1-2H3,(H,7,10)(H,8,9)</t>
  </si>
  <si>
    <t>WWISPHBAYBECQZ-UHFFFAOYSA-N</t>
  </si>
  <si>
    <t>CC1NC(=O)C(C)NC1=O</t>
  </si>
  <si>
    <t>C-1671</t>
  </si>
  <si>
    <t>abietic  acid</t>
  </si>
  <si>
    <t>InChI=1S/C20H30O2/c1-13(2)14-6-8-16-15(12-14)7-9-17-19(16,3)10-5-11-20(17,4)18(21)22/h7,12-13,16-17H,5-6,8-11H2,1-4H3,(H,21,22)</t>
  </si>
  <si>
    <t>RSWGJHLUYNHPMX-UHFFFAOYSA-N</t>
  </si>
  <si>
    <t>CC(C)C1=CC2=CCC3C(C)(CCCC3(C)C(O)=O)C2CC1</t>
  </si>
  <si>
    <t>C-1674</t>
  </si>
  <si>
    <t>3-cyanobenzoic  acid</t>
  </si>
  <si>
    <t>InChI=1S/C8H5NO2/c9-5-6-2-1-3-7(4-6)8(10)11/h1-4H,(H,10,11)</t>
  </si>
  <si>
    <t>GYLKKXHEIIFTJH-UHFFFAOYSA-N</t>
  </si>
  <si>
    <t>OC(=O)C1=CC(=CC=C1)C#N</t>
  </si>
  <si>
    <t>C-1676</t>
  </si>
  <si>
    <t>methyl  2,6-dimethyl-2-(1-cyclohexen-1-yl)malonurate</t>
  </si>
  <si>
    <t>InChI=1S/C13H20N2O4/c1-13(11(17)19-3,9-7-5-4-6-8-9)10(16)15-12(18)14-2/h7H,4-6,8H2,1-3H3,(H2,14,15,16,18)</t>
  </si>
  <si>
    <t>DDCCQNVMPXJUAY-UHFFFAOYSA-N</t>
  </si>
  <si>
    <t>CNC(=O)NC(=O)C(C)(C(=O)OC)C1=CCCCC1</t>
  </si>
  <si>
    <t>C-1677</t>
  </si>
  <si>
    <t>5-ethyl-5-pentyl-2-thiobarbituric  acid</t>
  </si>
  <si>
    <t>InChI=1S/C11H18N2O2S/c1-3-5-6-7-11(4-2)8(14)12-10(16)13-9(11)15/h3-7H2,1-2H3,(H2,12,13,14,15,16)</t>
  </si>
  <si>
    <t>SVRNITUASJCBQJ-UHFFFAOYSA-N</t>
  </si>
  <si>
    <t>CCCCCC1(CC)C(=O)NC(=S)NC1=O</t>
  </si>
  <si>
    <t>C-1678</t>
  </si>
  <si>
    <t>n-(hydroxymethyl)thiobenzamide</t>
  </si>
  <si>
    <t>InChI=1S/C8H9NOS/c10-6-9-8(11)7-4-2-1-3-5-7/h1-5,10H,6H2,(H,9,11)</t>
  </si>
  <si>
    <t>ULLWVDKMTKASGV-UHFFFAOYSA-N</t>
  </si>
  <si>
    <t>OCNC(=S)C1=CC=CC=C1</t>
  </si>
  <si>
    <t>C-1680</t>
  </si>
  <si>
    <t>4-(3-adamantan-1-ylureido)butanoic acid</t>
  </si>
  <si>
    <t>InChI=1S/C15H24N2O3/c18-13(19)2-1-3-16-14(20)17-15-7-10-4-11(8-15)6-12(5-10)9-15/h10-12H,1-9H2,(H,18,19)(H2,16,17,20)</t>
  </si>
  <si>
    <t>NJUKVGCFDZUOHB-UHFFFAOYSA-N</t>
  </si>
  <si>
    <t>OC(=O)CCCNC(=O)N[C]12C[CH]3[CH2]C([CH2][CH](C3)C1)C2</t>
  </si>
  <si>
    <t>C-1685</t>
  </si>
  <si>
    <t>InChI=1S/C8H18NO4PS2/c1-7(8(10)9-2)15-5-6-16-14(11,12-3)13-4/h7H,5-6H2,1-4H3,(H,9,10)</t>
  </si>
  <si>
    <t>LESVOLZBIFDZGS-UHFFFAOYSA-N</t>
  </si>
  <si>
    <t>CNC(=O)C(C)SCCS[P](=O)(OC)OC</t>
  </si>
  <si>
    <t>C-1686</t>
  </si>
  <si>
    <t>3-bromofuran-2-carboxylic acid</t>
  </si>
  <si>
    <t>InChI=1S/C5H3BrO3/c6-3-1-2-9-4(3)5(7)8/h1-2H,(H,7,8)</t>
  </si>
  <si>
    <t>UZBGSJZFBUOJNE-UHFFFAOYSA-N</t>
  </si>
  <si>
    <t>OC(=O)C1=C(Br)C=CO1</t>
  </si>
  <si>
    <t>C-1689</t>
  </si>
  <si>
    <t>5-ethyl-5-hexyl-2-thiobarbituric  acid</t>
  </si>
  <si>
    <t>InChI=1S/C12H20N2O2S/c1-3-5-6-7-8-12(4-2)9(15)13-11(17)14-10(12)16/h3-8H2,1-2H3,(H2,13,14,15,16,17)</t>
  </si>
  <si>
    <t>MWKKOAYCASKCLO-UHFFFAOYSA-N</t>
  </si>
  <si>
    <t>CCCCCCC1(CC)C(=O)NC(=S)NC1=O</t>
  </si>
  <si>
    <t>C-1690</t>
  </si>
  <si>
    <t>5,5-spirononamethylenebarbituric acid</t>
  </si>
  <si>
    <t>InChI=1S/C13H20N2O3/c16-10-13(11(17)15-12(18)14-10)8-6-4-2-1-3-5-7-9-13/h1-9H2,(H2,14,15,16,17,18)</t>
  </si>
  <si>
    <t>JXEFLYKRWPXVBB-UHFFFAOYSA-N</t>
  </si>
  <si>
    <t>O=C1NC(=O)C2(CCCCCCCCC2)C(=O)N1</t>
  </si>
  <si>
    <t>C-1691</t>
  </si>
  <si>
    <t>prasterone formate</t>
  </si>
  <si>
    <t>InChI=1S/C20H28O3/c1-19-9-7-14(23-12-21)11-13(19)3-4-15-16-5-6-18(22)20(16,2)10-8-17(15)19/h3,12,14-17H,4-11H2,1-2H3</t>
  </si>
  <si>
    <t>HTTHUZJPMIHIOQ-UHFFFAOYSA-N</t>
  </si>
  <si>
    <t>CC12CCC3C(CC=C4CC(CCC34C)OC=O)C1CCC2=O</t>
  </si>
  <si>
    <t>C-1693</t>
  </si>
  <si>
    <t>3-isobutylpiperazine-2,5-dione</t>
  </si>
  <si>
    <t>InChI=1S/C8H14N2O2/c1-5(2)3-6-8(12)9-4-7(11)10-6/h5-6H,3-4H2,1-2H3,(H,9,12)(H,10,11)</t>
  </si>
  <si>
    <t>VQFHWKRNHGHZTK-UHFFFAOYSA-N</t>
  </si>
  <si>
    <t>CC(C)CC1NC(=O)CNC1=O</t>
  </si>
  <si>
    <t>C-1696</t>
  </si>
  <si>
    <t>imidazole-2-sulfonic acid</t>
  </si>
  <si>
    <t>InChI=1S/C3H4N2O3S/c6-9(7,8)3-4-1-2-5-3/h1-2H,(H,4,5)(H,6,7,8)</t>
  </si>
  <si>
    <t>LYLDIIUFTYRPPK-UHFFFAOYSA-N</t>
  </si>
  <si>
    <t>O[S](=O)(=O)C1=NC=C[NH]1</t>
  </si>
  <si>
    <t>C-1697</t>
  </si>
  <si>
    <t>5-phenyl-2,4-pentadienoic  acid</t>
  </si>
  <si>
    <t>InChI=1S/C11H10O2/c12-11(13)9-5-4-8-10-6-2-1-3-7-10/h1-9H,(H,12,13)/b8-4+,9-5+</t>
  </si>
  <si>
    <t>FEIQOMCWGDNMHM-KBXRYBNXSA-N</t>
  </si>
  <si>
    <t>OC(=O)/C=C/C=C/C1=CC=CC=C1</t>
  </si>
  <si>
    <t>C-1699</t>
  </si>
  <si>
    <t>stanolone formate</t>
  </si>
  <si>
    <t>InChI=1S/C20H30O3/c1-19-9-7-14(22)11-13(19)3-4-15-16-5-6-18(23-12-21)20(16,2)10-8-17(15)19/h12-13,15-18H,3-11H2,1-2H3</t>
  </si>
  <si>
    <t>ZQSXNBHXKJQHBH-UHFFFAOYSA-N</t>
  </si>
  <si>
    <t>CC12CCC(=O)CC1CCC3C4CCC(OC=O)C4(C)CCC23</t>
  </si>
  <si>
    <t>C-1700</t>
  </si>
  <si>
    <t>1-ethoxy-4-isothiocyanatobenzene</t>
  </si>
  <si>
    <t>InChI=1S/C9H9NOS/c1-2-11-9-5-3-8(4-6-9)10-7-12/h3-6H,2H2,1H3</t>
  </si>
  <si>
    <t>REEKOMRZYJXXNR-UHFFFAOYSA-N</t>
  </si>
  <si>
    <t>CCOC1=CC=C(C=C1)N=C=S</t>
  </si>
  <si>
    <t>C-1701</t>
  </si>
  <si>
    <t>methoxymethyl  2-cyhexen-1-yl-2,6-dimethylmalonurate</t>
  </si>
  <si>
    <t>InChI=1S/C14H22N2O5/c1-14(12(18)21-9-20-3,10-7-5-4-6-8-10)11(17)16-13(19)15-2/h7H,4-6,8-9H2,1-3H3,(H2,15,16,17,19)</t>
  </si>
  <si>
    <t>UZDLWQVGUQTYLF-UHFFFAOYSA-N</t>
  </si>
  <si>
    <t>CNC(=O)NC(=O)C(C)(C(=O)OCOC)C1=CCCCC1</t>
  </si>
  <si>
    <t>C-1703</t>
  </si>
  <si>
    <t>n-hydroxymethyl-4-methoxybenzamide</t>
  </si>
  <si>
    <t>InChI=1S/C9H11NO3/c1-13-8-4-2-7(3-5-8)9(12)10-6-11/h2-5,11H,6H2,1H3,(H,10,12)</t>
  </si>
  <si>
    <t>UFEJBJDMZBIZLV-UHFFFAOYSA-N</t>
  </si>
  <si>
    <t>COC1=CC=C(C=C1)C(=O)NCO</t>
  </si>
  <si>
    <t>C-1705</t>
  </si>
  <si>
    <t>(z)-3-chloro-(e)-3-phenylpropenoic acid (cis-cl, trans-c6h5)</t>
  </si>
  <si>
    <t>InChI=1S/C9H7ClO2/c10-8(6-9(11)12)7-4-2-1-3-5-7/h1-6H,(H,11,12)/b8-6-</t>
  </si>
  <si>
    <t>SYLUOHMELSXJDK-VURMDHGXSA-N</t>
  </si>
  <si>
    <t>OC(=O)/C=C(Cl)/C1=CC=CC=C1</t>
  </si>
  <si>
    <t>C-1706</t>
  </si>
  <si>
    <t>n-hydroxymethyl-3-methoxybenzamide</t>
  </si>
  <si>
    <t>InChI=1S/C9H11NO3/c1-13-8-4-2-3-7(5-8)9(12)10-6-11/h2-5,11H,6H2,1H3,(H,10,12)</t>
  </si>
  <si>
    <t>OVYQBYCEGNAQGH-UHFFFAOYSA-N</t>
  </si>
  <si>
    <t>COC1=CC=CC(=C1)C(=O)NCO</t>
  </si>
  <si>
    <t>C-1710</t>
  </si>
  <si>
    <t>4-hexylbenzoic acid</t>
  </si>
  <si>
    <t>InChI=1S/C13H18O2/c1-2-3-4-5-6-11-7-9-12(10-8-11)13(14)15/h7-10H,2-6H2,1H3,(H,14,15)</t>
  </si>
  <si>
    <t>CPEPWESLFZVUEP-UHFFFAOYSA-N</t>
  </si>
  <si>
    <t>CCCCCCC1=CC=C(C=C1)C(O)=O</t>
  </si>
  <si>
    <t>C-1712</t>
  </si>
  <si>
    <t>8-methylpurine</t>
  </si>
  <si>
    <t>InChI=1S/C6H6N4/c1-4-9-5-2-7-3-8-6(5)10-4/h2-3H,1H3,(H,7,8,9,10)</t>
  </si>
  <si>
    <t>UZQYFLWZKIMYKS-UHFFFAOYSA-N</t>
  </si>
  <si>
    <t>CC1=NC2=C([NH]1)C=NC=N2</t>
  </si>
  <si>
    <t>C-1714</t>
  </si>
  <si>
    <t>InChI=1S/C13H14N2O4S2/c1-14-10(18)12-5-7-3-2-4-8(17)9(7)15(12)11(19)13(14,6-16)21-20-12/h2-4,8-9,16-17H,5-6H2,1H3</t>
  </si>
  <si>
    <t>FIVPIPIDMRVLAY-UHFFFAOYSA-N</t>
  </si>
  <si>
    <t>CN1C(=O)C23CC4=CC=CC(O)C4N2C(=O)C1(CO)SS3</t>
  </si>
  <si>
    <t>C-1717</t>
  </si>
  <si>
    <t>testosterone formate</t>
  </si>
  <si>
    <t>InChI=1S/C20H28O3/c1-19-9-7-14(22)11-13(19)3-4-15-16-5-6-18(23-12-21)20(16,2)10-8-17(15)19/h11-12,15-18H,3-10H2,1-2H3</t>
  </si>
  <si>
    <t>LMUMOFOWZKACOU-UHFFFAOYSA-N</t>
  </si>
  <si>
    <t>CC12CCC3C(CCC4=CC(=O)CCC34C)C1CCC2OC=O</t>
  </si>
  <si>
    <t>C-1720</t>
  </si>
  <si>
    <t>8-aminopurine</t>
  </si>
  <si>
    <t>InChI=1S/C5H5N5/c6-5-9-3-1-7-2-8-4(3)10-5/h1-2H,(H3,6,7,8,9,10)</t>
  </si>
  <si>
    <t>IKZRFGGARFKJOA-UHFFFAOYSA-N</t>
  </si>
  <si>
    <t>NC1=NC2=C([NH]1)N=CN=C2</t>
  </si>
  <si>
    <t>C-1730</t>
  </si>
  <si>
    <t>n-piperidin-1-ylmethylbenzamide</t>
  </si>
  <si>
    <t>InChI=1S/C13H18N2O/c16-13(12-7-3-1-4-8-12)14-11-15-9-5-2-6-10-15/h1,3-4,7-8H,2,5-6,9-11H2,(H,14,16)</t>
  </si>
  <si>
    <t>ATCWBLHLEMDUCP-UHFFFAOYSA-N</t>
  </si>
  <si>
    <t>O=C(NCN1CCCCC1)C2=CC=CC=C2</t>
  </si>
  <si>
    <t>C-1735</t>
  </si>
  <si>
    <t>1-acetyl-5-fluorouracil</t>
  </si>
  <si>
    <t>InChI=1S/C6H5FN2O3/c1-3(10)9-2-4(7)5(11)8-6(9)12/h2H,1H3,(H,8,11,12)</t>
  </si>
  <si>
    <t>OVGDAVVFKDPXIC-UHFFFAOYSA-N</t>
  </si>
  <si>
    <t>CC(=O)N1C=C(F)C(=O)NC1=O</t>
  </si>
  <si>
    <t>C-1739</t>
  </si>
  <si>
    <t>3-acetyl-5-fluorouracil</t>
  </si>
  <si>
    <t>InChI=1S/C6H5FN2O3/c1-3(10)9-5(11)4(7)2-8-6(9)12/h2H,1H3,(H,8,12)</t>
  </si>
  <si>
    <t>JUZNVIUTDSYVKA-UHFFFAOYSA-N</t>
  </si>
  <si>
    <t>CC(=O)N1C(=O)NC=C(F)C1=O</t>
  </si>
  <si>
    <t>C-1740</t>
  </si>
  <si>
    <t>7-alpha-hydroxy-5beta-cholanoic  acid</t>
  </si>
  <si>
    <t>InChI=1S/C24H40O3/c1-15(7-10-21(26)27)17-8-9-18-22-19(11-13-24(17,18)3)23(2)12-5-4-6-16(23)14-20(22)25/h15-20,22,25H,4-14H2,1-3H3,(H,26,27)</t>
  </si>
  <si>
    <t>JVMCMMXFADJQKU-UHFFFAOYSA-N</t>
  </si>
  <si>
    <t>CC(CCC(O)=O)C1CCC2C3C(O)CC4CCCCC4(C)C3CCC12C</t>
  </si>
  <si>
    <t>C-1743</t>
  </si>
  <si>
    <t>1,3-diisothiocyanatobenzene</t>
  </si>
  <si>
    <t>InChI=1S/C8H4N2S2/c11-5-9-7-2-1-3-8(4-7)10-6-12/h1-4H</t>
  </si>
  <si>
    <t>BOLANQNHTGVOMY-UHFFFAOYSA-N</t>
  </si>
  <si>
    <t>S=C=NC1=CC=CC(=C1)N=C=S</t>
  </si>
  <si>
    <t>C-1746</t>
  </si>
  <si>
    <t>2-[(3-hydroxyphenyl)hydrazono]malononitrile</t>
  </si>
  <si>
    <t>InChI=1S/C9H6N4O/c10-5-8(6-11)13-12-7-2-1-3-9(14)4-7/h1-4,12,14H</t>
  </si>
  <si>
    <t>XPHHWVZARKXKST-UHFFFAOYSA-N</t>
  </si>
  <si>
    <t>OC1=CC=CC(=C1)NN=C(C#N)C#N</t>
  </si>
  <si>
    <t>C-1747</t>
  </si>
  <si>
    <t>2-methoxypurine</t>
  </si>
  <si>
    <t>InChI=1S/C6H6N4O/c1-11-6-7-2-4-5(10-6)9-3-8-4/h2-3H,1H3,(H,7,8,9,10)</t>
  </si>
  <si>
    <t>HKCXKNGHGLCFHK-UHFFFAOYSA-N</t>
  </si>
  <si>
    <t>COC1=NC2=C([NH]C=N2)C=N1</t>
  </si>
  <si>
    <t>C-1748</t>
  </si>
  <si>
    <t>fenethcarb</t>
  </si>
  <si>
    <t>InChI=1S/C12H17NO2/c1-4-9-6-10(5-2)8-11(7-9)15-12(14)13-3/h6-8H,4-5H2,1-3H3,(H,13,14)</t>
  </si>
  <si>
    <t>HUNDISMVCBSIKO-UHFFFAOYSA-N</t>
  </si>
  <si>
    <t>CCC1=CC(=CC(=C1)OC(=O)NC)CC</t>
  </si>
  <si>
    <t>C-1752</t>
  </si>
  <si>
    <t>1-acetylamino-3-isothiocyanatobenzene</t>
  </si>
  <si>
    <t>InChI=1S/C9H8N2OS/c1-7(12)11-9-4-2-3-8(5-9)10-6-13/h2-5H,1H3,(H,11,12)</t>
  </si>
  <si>
    <t>HLWVGQKSSIHUAX-UHFFFAOYSA-N</t>
  </si>
  <si>
    <t>CC(=O)NC1=CC=CC(=C1)N=C=S</t>
  </si>
  <si>
    <t>C-1753</t>
  </si>
  <si>
    <t>6-methoxypurine</t>
  </si>
  <si>
    <t>InChI=1S/C6H6N4O/c1-11-6-4-5(8-2-7-4)9-3-10-6/h2-3H,1H3,(H,7,8,9,10)</t>
  </si>
  <si>
    <t>GOILPRCCOREWQE-UHFFFAOYSA-N</t>
  </si>
  <si>
    <t>COC1=NC=NC2=C1[NH]C=N2</t>
  </si>
  <si>
    <t>C-1755</t>
  </si>
  <si>
    <t>8-hydroxymethylpurine</t>
  </si>
  <si>
    <t>InChI=1S/C6H6N4O/c11-2-5-9-4-1-7-3-8-6(4)10-5/h1,3,11H,2H2,(H,7,8,9,10)</t>
  </si>
  <si>
    <t>NFZTXJKXCFQRGN-UHFFFAOYSA-N</t>
  </si>
  <si>
    <t>OCC1=NC2=C([NH]1)C=NC=N2</t>
  </si>
  <si>
    <t>C-1758</t>
  </si>
  <si>
    <t>7-methylpteridine</t>
  </si>
  <si>
    <t>InChI=1S/C7H6N4/c1-5-2-9-6-3-8-4-10-7(6)11-5/h2-4H,1H3</t>
  </si>
  <si>
    <t>KOCYTWBTXZOUFS-UHFFFAOYSA-N</t>
  </si>
  <si>
    <t>CC1=NC2=C(C=NC=N2)N=C1</t>
  </si>
  <si>
    <t>C-1763</t>
  </si>
  <si>
    <t>2-[(4-chlorophenyl)hydrazono]malononitrile</t>
  </si>
  <si>
    <t>InChI=1S/C9H5ClN4/c10-7-1-3-8(4-2-7)13-14-9(5-11)6-12/h1-4,13H</t>
  </si>
  <si>
    <t>LLQAOIITXFNWED-UHFFFAOYSA-N</t>
  </si>
  <si>
    <t>ClC1=CC=C(NN=C(C#N)C#N)C=C1</t>
  </si>
  <si>
    <t>C-1766</t>
  </si>
  <si>
    <t>stanolone  acetate</t>
  </si>
  <si>
    <t>InChI=1S/C21H32O3/c1-13(22)24-19-7-6-17-16-5-4-14-12-15(23)8-10-20(14,2)18(16)9-11-21(17,19)3/h14,16-19H,4-12H2,1-3H3</t>
  </si>
  <si>
    <t>ILCTUFVQFCIIDS-UHFFFAOYSA-N</t>
  </si>
  <si>
    <t>CC(=O)OC1CCC2C3CCC4CC(=O)CCC4(C)C3CCC12C</t>
  </si>
  <si>
    <t>C-1767</t>
  </si>
  <si>
    <t>butane-1,2,3,4-tetracarboxylic  acid</t>
  </si>
  <si>
    <t>InChI=1S/C8H10O8/c9-5(10)1-3(7(13)14)4(8(15)16)2-6(11)12/h3-4H,1-2H2,(H,9,10)(H,11,12)(H,13,14)(H,15,16)</t>
  </si>
  <si>
    <t>GGAUUQHSCNMCAU-UHFFFAOYSA-N</t>
  </si>
  <si>
    <t>OC(=O)CC(C(CC(O)=O)C(O)=O)C(O)=O</t>
  </si>
  <si>
    <t>C-1768</t>
  </si>
  <si>
    <t>4-hydroxyisophthalic  acid</t>
  </si>
  <si>
    <t>InChI=1S/C8H6O5/c9-6-2-1-4(7(10)11)3-5(6)8(12)13/h1-3,9H,(H,10,11)(H,12,13)</t>
  </si>
  <si>
    <t>BCEQKAQCUWUNML-UHFFFAOYSA-N</t>
  </si>
  <si>
    <t>OC(=O)C1=CC=C(O)C(=C1)C(O)=O</t>
  </si>
  <si>
    <t>C-1771</t>
  </si>
  <si>
    <t>prasterone  propionate</t>
  </si>
  <si>
    <t>InChI=1S/C22H32O3/c1-4-20(24)25-15-9-11-21(2)14(13-15)5-6-16-17-7-8-19(23)22(17,3)12-10-18(16)21/h5,15-18H,4,6-13H2,1-3H3</t>
  </si>
  <si>
    <t>XECLXJZDYKMJFL-UHFFFAOYSA-N</t>
  </si>
  <si>
    <t>CCC(=O)OC1CCC2(C)C3CCC4(C)C(CCC4=O)C3CC=C2C1</t>
  </si>
  <si>
    <t>C-1772</t>
  </si>
  <si>
    <t>7-aminopteridine</t>
  </si>
  <si>
    <t>InChI=1S/C6H5N5/c7-5-2-9-4-1-8-3-10-6(4)11-5/h1-3H,(H2,7,8,10,11)</t>
  </si>
  <si>
    <t>KJVGXOHRFWZQJB-UHFFFAOYSA-N</t>
  </si>
  <si>
    <t>NC1=NC2=C(C=NC=N2)N=C1</t>
  </si>
  <si>
    <t>C-1773</t>
  </si>
  <si>
    <t>6-aminopteridine</t>
  </si>
  <si>
    <t>InChI=1S/C6H5N5/c7-5-2-9-6-4(11-5)1-8-3-10-6/h1-3H,(H2,7,11)</t>
  </si>
  <si>
    <t>YJYIDNNTUMEKSG-UHFFFAOYSA-N</t>
  </si>
  <si>
    <t>NC1=NC2=C(N=CN=C2)N=C1</t>
  </si>
  <si>
    <t>C-1775</t>
  </si>
  <si>
    <t>n-butanoyl-n'-isonicotinoylhydrazine</t>
  </si>
  <si>
    <t>InChI=1S/C10H13N3O2/c1-2-3-9(14)12-13-10(15)8-4-6-11-7-5-8/h4-7H,2-3H2,1H3,(H,12,14)(H,13,15)</t>
  </si>
  <si>
    <t>CHJCAPPVUWJTCJ-UHFFFAOYSA-N</t>
  </si>
  <si>
    <t>CCCC(=O)NNC(=O)C1=CC=NC=C1</t>
  </si>
  <si>
    <t>C-1780</t>
  </si>
  <si>
    <t>2,6-diaminopurine</t>
  </si>
  <si>
    <t>InChI=1S/C5H6N6/c6-3-2-4(9-1-8-2)11-5(7)10-3/h1H,(H5,6,7,8,9,10,11)</t>
  </si>
  <si>
    <t>MSSXOMSJDRHRMC-UHFFFAOYSA-N</t>
  </si>
  <si>
    <t>NC1=NC2=C(N=C[NH]2)C(=N1)N</t>
  </si>
  <si>
    <t>C-1783</t>
  </si>
  <si>
    <t>4-aminopteridine</t>
  </si>
  <si>
    <t>InChI=1S/C6H5N5/c7-5-4-6(11-3-10-5)9-2-1-8-4/h1-3H,(H2,7,9,10,11)</t>
  </si>
  <si>
    <t>VFATYAVSACUHHG-UHFFFAOYSA-N</t>
  </si>
  <si>
    <t>NC1=NC=NC2=C1N=CC=N2</t>
  </si>
  <si>
    <t>C-1785</t>
  </si>
  <si>
    <t>InChI=1S/C27H42O3/c1-16-7-12-27(29-15-16)17(2)24-23(30-27)14-22-20-6-5-18-13-19(28)8-10-25(18,3)21(20)9-11-26(22,24)4/h5,16-17,19-24,28H,6-15H2,1-4H3</t>
  </si>
  <si>
    <t>WQLVFSAGQJTQCK-UHFFFAOYSA-N</t>
  </si>
  <si>
    <t>CC1CCC2(OC1)OC3CC4C5CC=C6CC(O)CCC6(C)C5CCC4(C)C3C2C</t>
  </si>
  <si>
    <t>C-1789</t>
  </si>
  <si>
    <t>2-pteridinone</t>
  </si>
  <si>
    <t>InChI=1S/C6H4N4O/c11-6-9-3-4-5(10-6)8-2-1-7-4/h1-3H,(H,8,9,10,11)</t>
  </si>
  <si>
    <t>VWXIHLCLIOQWRA-UHFFFAOYSA-N</t>
  </si>
  <si>
    <t>O=C1NC2=C(C=N1)N=CC=N2</t>
  </si>
  <si>
    <t>C-1790</t>
  </si>
  <si>
    <t>3-hydroxyphthalic acid</t>
  </si>
  <si>
    <t>InChI=1S/C8H6O5/c9-5-3-1-2-4(7(10)11)6(5)8(12)13/h1-3,9H,(H,10,11)(H,12,13)</t>
  </si>
  <si>
    <t>MNUOZFHYBCRUOD-UHFFFAOYSA-N</t>
  </si>
  <si>
    <t>OC(=O)C1=CC=CC(=C1C(O)=O)O</t>
  </si>
  <si>
    <t>C-1792</t>
  </si>
  <si>
    <t>2-chloro-4-isopropylamino-6-propylamino-1,3,5-triazine</t>
  </si>
  <si>
    <t>InChI=1S/C9H16ClN5/c1-4-5-11-8-13-7(10)14-9(15-8)12-6(2)3/h6H,4-5H2,1-3H3,(H2,11,12,13,14,15)</t>
  </si>
  <si>
    <t>ZVPGYHKLHJKWML-UHFFFAOYSA-N</t>
  </si>
  <si>
    <t>CCCNC1=NC(=NC(=N1)Cl)NC(C)C</t>
  </si>
  <si>
    <t>C-1794</t>
  </si>
  <si>
    <t>purine-2,8-dione</t>
  </si>
  <si>
    <t>InChI=1S/C5H4N4O2/c10-4-6-1-2-3(8-4)9-5(11)7-2/h1H,(H3,6,7,8,9,10,11)</t>
  </si>
  <si>
    <t>PRUGQYWGIVNHEM-UHFFFAOYSA-N</t>
  </si>
  <si>
    <t>O=C1NC2=C(N1)C=NC(=O)N2</t>
  </si>
  <si>
    <t>C-1800</t>
  </si>
  <si>
    <t>purine-6,8-dione</t>
  </si>
  <si>
    <t>InChI=1S/C5H4N4O2/c10-4-2-3(6-1-7-4)9-5(11)8-2/h1H,(H3,6,7,8,9,10,11)</t>
  </si>
  <si>
    <t>BYUOBSUZYQAFJM-UHFFFAOYSA-N</t>
  </si>
  <si>
    <t>O=C1NC2=C(N1)C(=O)NC=N2</t>
  </si>
  <si>
    <t>C-1803</t>
  </si>
  <si>
    <t>2,5-dichlorophenoxyacetic acid</t>
  </si>
  <si>
    <t>InChI=1S/C8H6Cl2O3/c9-5-1-2-6(10)7(3-5)13-4-8(11)12/h1-3H,4H2,(H,11,12)</t>
  </si>
  <si>
    <t>YVPLLFUCNGVUAY-UHFFFAOYSA-N</t>
  </si>
  <si>
    <t>OC(=O)COC1=C(Cl)C=CC(=C1)Cl</t>
  </si>
  <si>
    <t>C-1807</t>
  </si>
  <si>
    <t>2,6-dichlorophenoxyacetic  acid</t>
  </si>
  <si>
    <t>InChI=1S/C8H6Cl2O3/c9-5-2-1-3-6(10)8(5)13-4-7(11)12/h1-3H,4H2,(H,11,12)</t>
  </si>
  <si>
    <t>KHZWIIFEFQBNKL-UHFFFAOYSA-N</t>
  </si>
  <si>
    <t>OC(=O)COC1=C(Cl)C=CC=C1Cl</t>
  </si>
  <si>
    <t>C-1810</t>
  </si>
  <si>
    <t>n-isonicotinoyl-n'-pentanoylhydrazine</t>
  </si>
  <si>
    <t>InChI=1S/C11H15N3O2/c1-2-3-4-10(15)13-14-11(16)9-5-7-12-8-6-9/h5-8H,2-4H2,1H3,(H,13,15)(H,14,16)</t>
  </si>
  <si>
    <t>VVQCYROSLKFIKX-UHFFFAOYSA-N</t>
  </si>
  <si>
    <t>CCCCC(=O)NNC(=O)C1=CC=NC=C1</t>
  </si>
  <si>
    <t>C-1814</t>
  </si>
  <si>
    <t>3-butyryl-5-fluorouracil</t>
  </si>
  <si>
    <t>InChI=1S/C8H9FN2O3/c1-2-3-6(12)11-7(13)5(9)4-10-8(11)14/h4H,2-3H2,1H3,(H,10,14)</t>
  </si>
  <si>
    <t>SHSQCPXGYRPQDR-UHFFFAOYSA-N</t>
  </si>
  <si>
    <t>CCCC(=O)N1C(=O)NC=C(F)C1=O</t>
  </si>
  <si>
    <t>C-1817</t>
  </si>
  <si>
    <t>4-toluenesulfonic acid hydrazide</t>
  </si>
  <si>
    <t>InChI=1S/C7H10N2O2S/c1-6-2-4-7(5-3-6)12(10,11)9-8/h2-5,9H,8H2,1H3</t>
  </si>
  <si>
    <t>ICGLPKIVTVWCFT-UHFFFAOYSA-N</t>
  </si>
  <si>
    <t>CC1=CC=C(C=C1)[S](=O)(=O)NN</t>
  </si>
  <si>
    <t>C-1818</t>
  </si>
  <si>
    <t>n-(5-chloro-4-methylthiazol-2-yl)propionamide</t>
  </si>
  <si>
    <t>InChI=1S/C7H9ClN2OS/c1-3-5(11)10-7-9-4(2)6(8)12-7/h3H2,1-2H3,(H,9,10,11)</t>
  </si>
  <si>
    <t>QHLFJSMAWAWVRU-UHFFFAOYSA-N</t>
  </si>
  <si>
    <t>CCC(=O)NC1=NC(=C(Cl)S1)C</t>
  </si>
  <si>
    <t>C-1819</t>
  </si>
  <si>
    <t>hyocholic  acid</t>
  </si>
  <si>
    <t>InChI=1S/C24H40O5/c1-13(4-7-19(26)27)15-5-6-16-20-17(9-11-23(15,16)2)24(3)10-8-14(25)12-18(24)21(28)22(20)29/h13-18,20-22,25,28-29H,4-12H2,1-3H3,(H,26,27)</t>
  </si>
  <si>
    <t>DKPMWHFRUGMUKF-UHFFFAOYSA-N</t>
  </si>
  <si>
    <t>CC(CCC(O)=O)C1CCC2C3C(O)C(O)C4CC(O)CCC4(C)C3CCC12C</t>
  </si>
  <si>
    <t>C-1823</t>
  </si>
  <si>
    <t>2-chloropteridine</t>
  </si>
  <si>
    <t>InChI=1S/C6H3ClN4/c7-6-10-3-4-5(11-6)9-2-1-8-4/h1-3H</t>
  </si>
  <si>
    <t>JISQBJRFTCXDEO-UHFFFAOYSA-N</t>
  </si>
  <si>
    <t>ClC1=NC2=C(C=N1)N=CC=N2</t>
  </si>
  <si>
    <t>C-1824</t>
  </si>
  <si>
    <t>nandrolone  butyrate</t>
  </si>
  <si>
    <t>InChI=1S/C22H32O3/c1-3-4-21(24)25-20-10-9-19-18-7-5-14-13-15(23)6-8-16(14)17(18)11-12-22(19,20)2/h13,16-20H,3-12H2,1-2H3</t>
  </si>
  <si>
    <t>GEOFXJTWUJMUFZ-UHFFFAOYSA-N</t>
  </si>
  <si>
    <t>CCCC(=O)OC1CCC2C3CCC4=CC(=O)CCC4C3CCC12C</t>
  </si>
  <si>
    <t>C-1828</t>
  </si>
  <si>
    <t>4-diazobenzenesulfonic  acid</t>
  </si>
  <si>
    <t>InChI=1S/C6H4N2O3S/c7-8-5-1-3-6(4-2-5)12(9,10)11/h1-4H/p+1</t>
  </si>
  <si>
    <t>UEUIKXVPXLWUDU-UHFFFAOYSA-O</t>
  </si>
  <si>
    <t>O[S](=O)(=O)C1=CC=C(C=C1)[N+]#N</t>
  </si>
  <si>
    <t>C-1831</t>
  </si>
  <si>
    <t>4-(methoxycarbonyloxy)acetanilide</t>
  </si>
  <si>
    <t>InChI=1S/C10H11NO4/c1-7(12)11-8-3-5-9(6-4-8)15-10(13)14-2/h3-6H,1-2H3,(H,11,12)</t>
  </si>
  <si>
    <t>NPTMYBDPDBTCPB-UHFFFAOYSA-N</t>
  </si>
  <si>
    <t>COC(=O)OC1=CC=C(NC(C)=O)C=C1</t>
  </si>
  <si>
    <t>C-1832</t>
  </si>
  <si>
    <t>4-aminotoluene-2-sulfonic acid</t>
  </si>
  <si>
    <t>InChI=1S/C7H9NO3S/c1-5-2-3-6(8)4-7(5)12(9,10)11/h2-4H,8H2,1H3,(H,9,10,11)</t>
  </si>
  <si>
    <t>BRKFTWHPLMMNHF-UHFFFAOYSA-N</t>
  </si>
  <si>
    <t>CC1=C(C=C(N)C=C1)[S](O)(=O)=O</t>
  </si>
  <si>
    <t>C-1834</t>
  </si>
  <si>
    <t>3-propanoyloxymethyl-5-fluorouracil</t>
  </si>
  <si>
    <t>InChI=1S/C8H9FN2O4/c1-2-6(12)15-4-11-7(13)5(9)3-10-8(11)14/h3H,2,4H2,1H3,(H,10,14)</t>
  </si>
  <si>
    <t>BRSJKDUSGHPJJY-UHFFFAOYSA-N</t>
  </si>
  <si>
    <t>CCC(=O)OCN1C(=O)NC=C(F)C1=O</t>
  </si>
  <si>
    <t>C-1835</t>
  </si>
  <si>
    <t>6-methoxypteridine</t>
  </si>
  <si>
    <t>InChI=1S/C7H6N4O/c1-12-6-3-9-7-5(11-6)2-8-4-10-7/h2-4H,1H3</t>
  </si>
  <si>
    <t>AWIJPALBOQNRBS-UHFFFAOYSA-N</t>
  </si>
  <si>
    <t>COC1=NC2=C(N=CN=C2)N=C1</t>
  </si>
  <si>
    <t>C-1836</t>
  </si>
  <si>
    <t>7-methoxypteridine</t>
  </si>
  <si>
    <t>InChI=1S/C7H6N4O/c1-12-6-3-9-5-2-8-4-10-7(5)11-6/h2-4H,1H3</t>
  </si>
  <si>
    <t>NMUINCUJOZFODB-UHFFFAOYSA-N</t>
  </si>
  <si>
    <t>COC1=NC2=C(C=NC=N2)N=C1</t>
  </si>
  <si>
    <t>C-1839</t>
  </si>
  <si>
    <t>n1-isonicotinoyl-n2-hexanoylhydrazine</t>
  </si>
  <si>
    <t>InChI=1S/C12H17N3O2/c1-2-3-4-5-11(16)14-15-12(17)10-6-8-13-9-7-10/h6-9H,2-5H2,1H3,(H,14,16)(H,15,17)</t>
  </si>
  <si>
    <t>BSPIUCWIDOJHQH-UHFFFAOYSA-N</t>
  </si>
  <si>
    <t>CCCCCC(=O)NNC(=O)C1=CC=NC=C1</t>
  </si>
  <si>
    <t>C-1841</t>
  </si>
  <si>
    <t>l-dopa methyl ester</t>
  </si>
  <si>
    <t>InChI=1S/C10H13NO4/c1-15-10(14)7(11)4-6-2-3-8(12)9(13)5-6/h2-3,5,7,12-13H,4,11H2,1H3</t>
  </si>
  <si>
    <t>XBBDACCLCFWBSI-UHFFFAOYSA-N</t>
  </si>
  <si>
    <t>COC(=O)C(N)CC1=CC(=C(O)C=C1)O</t>
  </si>
  <si>
    <t>C-1843</t>
  </si>
  <si>
    <t>6,7-dimethylpteridine</t>
  </si>
  <si>
    <t>InChI=1S/C8H8N4/c1-5-6(2)12-8-7(11-5)3-9-4-10-8/h3-4H,1-2H3</t>
  </si>
  <si>
    <t>HBHGSVQQEYTFFZ-UHFFFAOYSA-N</t>
  </si>
  <si>
    <t>CC1=NC2=C(N=CN=C2)N=C1C</t>
  </si>
  <si>
    <t>C-1846</t>
  </si>
  <si>
    <t>pteridine-2-thione</t>
  </si>
  <si>
    <t>InChI=1S/C6H4N4S/c11-6-9-3-4-5(10-6)8-2-1-7-4/h1-3H,(H,8,9,10,11)</t>
  </si>
  <si>
    <t>DAAQPMSPBHQGQA-UHFFFAOYSA-N</t>
  </si>
  <si>
    <t>S=C1NC2=C(C=N1)N=CC=N2</t>
  </si>
  <si>
    <t>C-1847</t>
  </si>
  <si>
    <t>ergothioneine</t>
  </si>
  <si>
    <t>InChI=1S/C9H15N3O2S/c1-12(2,3)7(8(13)14)4-6-5-10-9(15)11-6/h5,7H,4H2,1-3H3,(H2-,10,11,13,14,15)</t>
  </si>
  <si>
    <t>SSISHJJTAXXQAX-UHFFFAOYSA-N</t>
  </si>
  <si>
    <t>C[N+](C)(C)C(CC1=CN=C(S)[NH]1)C([O-])=O</t>
  </si>
  <si>
    <t>C-1850</t>
  </si>
  <si>
    <t>3-deazauridine</t>
  </si>
  <si>
    <t>InChI=1S/C10H13NO6/c12-4-6-8(15)9(16)10(17-6)11-2-1-5(13)3-7(11)14/h1-2,6,8-10,12,15-16H,3-4H2</t>
  </si>
  <si>
    <t>WIRVQQCUKDPURA-UHFFFAOYSA-N</t>
  </si>
  <si>
    <t>OCC1OC(C(O)C1O)N2C=CC(=O)CC2=O</t>
  </si>
  <si>
    <t>C-1851</t>
  </si>
  <si>
    <t>acetaminophen  butyrate</t>
  </si>
  <si>
    <t>InChI=1S/C12H15NO3/c1-3-4-12(15)16-11-7-5-10(6-8-11)13-9(2)14/h5-8H,3-4H2,1-2H3,(H,13,14)</t>
  </si>
  <si>
    <t>AHSNWUAHWPTIFM-UHFFFAOYSA-N</t>
  </si>
  <si>
    <t>CCCC(=O)OC1=CC=C(NC(C)=O)C=C1</t>
  </si>
  <si>
    <t>C-1852</t>
  </si>
  <si>
    <t>8-methyl-8h-pteridin-7-one</t>
  </si>
  <si>
    <t>InChI=1S/C7H6N4O/c1-11-6(12)3-9-5-2-8-4-10-7(5)11/h2-4H,1H3</t>
  </si>
  <si>
    <t>AUYUOHQABGMBSA-UHFFFAOYSA-N</t>
  </si>
  <si>
    <t>CN1C(=O)C=NC2=C1N=CN=C2</t>
  </si>
  <si>
    <t>C-1853</t>
  </si>
  <si>
    <t>methyltestosterone  acetate</t>
  </si>
  <si>
    <t>InChI=1S/C22H32O3/c1-14(23)25-22(4)12-9-19-17-6-5-15-13-16(24)7-10-20(15,2)18(17)8-11-21(19,22)3/h13,17-19H,5-12H2,1-4H3</t>
  </si>
  <si>
    <t>RLIONZRKXHAVFB-UHFFFAOYSA-N</t>
  </si>
  <si>
    <t>CC(=O)OC1(C)CCC2C3CCC4=CC(=O)CCC4(C)C3CCC12C</t>
  </si>
  <si>
    <t>C-1854</t>
  </si>
  <si>
    <t>3-methyl-3h-pteridin-4-one</t>
  </si>
  <si>
    <t>InChI=1S/C7H6N4O/c1-11-4-10-6-5(7(11)12)8-2-3-9-6/h2-4H,1H3</t>
  </si>
  <si>
    <t>ADZLJYXPHYDHJU-UHFFFAOYSA-N</t>
  </si>
  <si>
    <t>CN1C=NC2=C(N=CC=N2)C1=O</t>
  </si>
  <si>
    <t>C-1855</t>
  </si>
  <si>
    <t>InChI=1S/C18H32O16/c19-1-5-8(22)11(25)13(27)16(31-5)30-3-7-9(23)12(26)14(28)17(32-7)34-18(4-21)15(29)10(24)6(2-20)33-18/h5-17,19-29H,1-4H2</t>
  </si>
  <si>
    <t>MUPFEKGTMRGPLJ-UHFFFAOYSA-N</t>
  </si>
  <si>
    <t>OCC1OC(OCC2OC(OC3(CO)OC(CO)C(O)C3O)C(O)C(O)C2O)C(O)C(O)C1O</t>
  </si>
  <si>
    <t>C-1857</t>
  </si>
  <si>
    <t>4-[(ethoxycarbonyloxy)methoxy]acetanilide</t>
  </si>
  <si>
    <t>InChI=1S/C12H15NO5/c1-3-16-12(15)18-8-17-11-6-4-10(5-7-11)13-9(2)14/h4-7H,3,8H2,1-2H3,(H,13,14)</t>
  </si>
  <si>
    <t>BPRBJIUXTLFJML-UHFFFAOYSA-N</t>
  </si>
  <si>
    <t>CCOC(=O)OCOC1=CC=C(NC(C)=O)C=C1</t>
  </si>
  <si>
    <t>C-1859</t>
  </si>
  <si>
    <t>adrenosterone</t>
  </si>
  <si>
    <t>InChI=1S/C19H24O3/c1-18-8-7-12(20)9-11(18)3-4-13-14-5-6-16(22)19(14,2)10-15(21)17(13)18/h9,13-14,17H,3-8,10H2,1-2H3</t>
  </si>
  <si>
    <t>RZRPTBIGEANTGU-UHFFFAOYSA-N</t>
  </si>
  <si>
    <t>CC12CC(=O)C3C(CCC4=CC(=O)CCC34C)C1CCC2=O</t>
  </si>
  <si>
    <t>C-1860</t>
  </si>
  <si>
    <t>norethindrone  dimethylpropionate</t>
  </si>
  <si>
    <t>InChI=1S/C25H34O3/c1-6-25(28-22(27)23(2,3)4)14-12-21-20-9-7-16-15-17(26)8-10-18(16)19(20)11-13-24(21,25)5/h1,15,18-21H,7-14H2,2-5H3</t>
  </si>
  <si>
    <t>PZXAQHCWXLHKAY-UHFFFAOYSA-N</t>
  </si>
  <si>
    <t>CC(C)(C)C(=O)OC1(CCC2C3CCC4=CC(=O)CCC4C3CCC12C)C#C</t>
  </si>
  <si>
    <t>C-1862</t>
  </si>
  <si>
    <t>2-(trimethylacetoxy)benzoic  acid</t>
  </si>
  <si>
    <t>InChI=1S/C12H14O4/c1-12(2,3)11(15)16-9-7-5-4-6-8(9)10(13)14/h4-7H,1-3H3,(H,13,14)</t>
  </si>
  <si>
    <t>OPARZKXAKOJBQN-UHFFFAOYSA-N</t>
  </si>
  <si>
    <t>CC(C)(C)C(=O)OC1=C(C=CC=C1)C(O)=O</t>
  </si>
  <si>
    <t>C-1863</t>
  </si>
  <si>
    <t>n-isonicotinoyl-n'-heptanoylhydrazine</t>
  </si>
  <si>
    <t>InChI=1S/C13H19N3O2/c1-2-3-4-5-6-12(17)15-16-13(18)11-7-9-14-10-8-11/h7-10H,2-6H2,1H3,(H,15,17)(H,16,18)</t>
  </si>
  <si>
    <t>XHGIJBYHKSZCDJ-UHFFFAOYSA-N</t>
  </si>
  <si>
    <t>CCCCCCC(=O)NNC(=O)C1=CC=NC=C1</t>
  </si>
  <si>
    <t>C-1865</t>
  </si>
  <si>
    <t>2,6,8-triaminopurine</t>
  </si>
  <si>
    <t>InChI=1S/C5H7N7/c6-2-1-3(11-4(7)9-1)12-5(8)10-2/h(H7,6,7,8,9,10,11,12)</t>
  </si>
  <si>
    <t>FNUSUXSXQXLDBC-UHFFFAOYSA-N</t>
  </si>
  <si>
    <t>NC1=NC2=C([NH]1)N=C(N)N=C2N</t>
  </si>
  <si>
    <t>C-1866</t>
  </si>
  <si>
    <t>7-methyl-3h-pteridin-4-one</t>
  </si>
  <si>
    <t>InChI=1S/C7H6N4O/c1-4-2-8-5-6(11-4)9-3-10-7(5)12/h2-3H,1H3,(H,9,10,11,12)</t>
  </si>
  <si>
    <t>ZFKCYEYVBSXGLU-UHFFFAOYSA-N</t>
  </si>
  <si>
    <t>CC1=NC2=C(N=C1)C(=O)NC=N2</t>
  </si>
  <si>
    <t>C-1870</t>
  </si>
  <si>
    <t>2,4-diaminopteridine</t>
  </si>
  <si>
    <t>InChI=1S/C6H6N6/c7-4-3-5(10-2-1-9-3)12-6(8)11-4/h1-2H,(H4,7,8,10,11,12)</t>
  </si>
  <si>
    <t>CITCTUNIFJOTHI-UHFFFAOYSA-N</t>
  </si>
  <si>
    <t>NC1=NC2=C(N=CC=N2)C(=N1)N</t>
  </si>
  <si>
    <t>C-1871</t>
  </si>
  <si>
    <t>testosterone butyrate</t>
  </si>
  <si>
    <t>InChI=1S/C23H34O3/c1-4-5-21(25)26-20-9-8-18-17-7-6-15-14-16(24)10-12-22(15,2)19(17)11-13-23(18,20)3/h14,17-20H,4-13H2,1-3H3</t>
  </si>
  <si>
    <t>OMPTUWYLCDEFSJ-UHFFFAOYSA-N</t>
  </si>
  <si>
    <t>CCCC(=O)OC1CCC2C3CCC4=CC(=O)CCC4(C)C3CCC12C</t>
  </si>
  <si>
    <t>C-1872</t>
  </si>
  <si>
    <t>3-butanoyloxymethyl-5-fluorouracil</t>
  </si>
  <si>
    <t>InChI=1S/C9H11FN2O4/c1-2-3-7(13)16-5-12-8(14)6(10)4-11-9(12)15/h4H,2-3,5H2,1H3,(H,11,15)</t>
  </si>
  <si>
    <t>RKGNIPKNVYBZPC-UHFFFAOYSA-N</t>
  </si>
  <si>
    <t>CCCC(=O)OCN1C(=O)NC=C(F)C1=O</t>
  </si>
  <si>
    <t>C-1873</t>
  </si>
  <si>
    <t>2-[(4-acetylphenyl)hydrazono]malononitrile</t>
  </si>
  <si>
    <t>InChI=1S/C11H8N4O/c1-8(16)9-2-4-10(5-3-9)14-15-11(6-12)7-13/h2-5,14H,1H3</t>
  </si>
  <si>
    <t>CALHPSDTGPNZIJ-UHFFFAOYSA-N</t>
  </si>
  <si>
    <t>CC(=O)C1=CC=C(NN=C(C#N)C#N)C=C1</t>
  </si>
  <si>
    <t>C-1878</t>
  </si>
  <si>
    <t>6,7-pteridinedione</t>
  </si>
  <si>
    <t>InChI=1S/C6H4N4O2/c11-5-6(12)10-4-3(9-5)1-7-2-8-4/h1-2H,(H,9,11)(H,7,8,10,12)</t>
  </si>
  <si>
    <t>HNSVDKLARSSFGE-UHFFFAOYSA-N</t>
  </si>
  <si>
    <t>O=C1NC2=C(NC1=O)N=CN=C2</t>
  </si>
  <si>
    <t>C-1879</t>
  </si>
  <si>
    <t>4-acetoxybenzaldehydesemicarbazone</t>
  </si>
  <si>
    <t>InChI=1S/C10H11N3O3/c1-7(14)16-9-4-2-8(3-5-9)6-12-13-10(11)15/h2-6H,1H3,(H3,11,13,15)/b12-6+</t>
  </si>
  <si>
    <t>YIRVJBITGXXLMK-WUXMJOGZSA-N</t>
  </si>
  <si>
    <t>CC(=O)OC1=CC=C(C=C1)\C=N\NC(N)=O</t>
  </si>
  <si>
    <t>C-1881</t>
  </si>
  <si>
    <t>7-dimethylaminopteridine</t>
  </si>
  <si>
    <t>InChI=1S/C8H9N5/c1-13(2)7-4-10-6-3-9-5-11-8(6)12-7/h3-5H,1-2H3</t>
  </si>
  <si>
    <t>MPTKEBUBIGZGJH-UHFFFAOYSA-N</t>
  </si>
  <si>
    <t>CN(C)C1=NC2=C(C=NC=N2)N=C1</t>
  </si>
  <si>
    <t>C-1883</t>
  </si>
  <si>
    <t>4,6-pteridinedione</t>
  </si>
  <si>
    <t>InChI=1S/C6H4N4O2/c11-3-1-7-5-4(10-3)6(12)9-2-8-5/h1-2H,(H,10,11)(H,7,8,9,12)</t>
  </si>
  <si>
    <t>BJZIBODCUPQTSW-UHFFFAOYSA-N</t>
  </si>
  <si>
    <t>O=C1NC2=C(N=CNC2=O)N=C1</t>
  </si>
  <si>
    <t>C-1886</t>
  </si>
  <si>
    <t>n-isonicotinoyl-n'-octanoylhydrazine</t>
  </si>
  <si>
    <t>InChI=1S/C14H21N3O2/c1-2-3-4-5-6-7-13(18)16-17-14(19)12-8-10-15-11-9-12/h8-11H,2-7H2,1H3,(H,16,18)(H,17,19)</t>
  </si>
  <si>
    <t>SYRLNYMGLYCYJS-UHFFFAOYSA-N</t>
  </si>
  <si>
    <t>CCCCCCCC(=O)NNC(=O)C1=CC=NC=C1</t>
  </si>
  <si>
    <t>C-1887</t>
  </si>
  <si>
    <t>testosterone valerate</t>
  </si>
  <si>
    <t>InChI=1S/C24H36O3/c1-4-5-6-22(26)27-21-10-9-19-18-8-7-16-15-17(25)11-13-23(16,2)20(18)12-14-24(19,21)3/h15,18-21H,4-14H2,1-3H3</t>
  </si>
  <si>
    <t>UCNQPYVHDCHENM-UHFFFAOYSA-N</t>
  </si>
  <si>
    <t>CCCCC(=O)OC1CCC2C3CCC4=CC(=O)CCC4(C)C3CCC12C</t>
  </si>
  <si>
    <t>C-1892</t>
  </si>
  <si>
    <t>1-(1-aziridinyl)-2,4-dinitrobenzene</t>
  </si>
  <si>
    <t>InChI=1S/C8H7N3O4/c12-10(13)6-1-2-7(9-3-4-9)8(5-6)11(14)15/h1-2,5H,3-4H2</t>
  </si>
  <si>
    <t>TVSWGBWBKSQDMI-UHFFFAOYSA-N</t>
  </si>
  <si>
    <t>[O-][N+](=O)C1=CC=C(N2CC2)C(=C1)[N+]([O-])=O</t>
  </si>
  <si>
    <t>C-1894</t>
  </si>
  <si>
    <t>4-(propoxycarbonyloxy)acetanilide</t>
  </si>
  <si>
    <t>InChI=1S/C12H15NO4/c1-3-8-16-12(15)17-11-6-4-10(5-7-11)13-9(2)14/h4-7H,3,8H2,1-2H3,(H,13,14)</t>
  </si>
  <si>
    <t>AHYLFQRWOBJBTE-UHFFFAOYSA-N</t>
  </si>
  <si>
    <t>CCCOC(=O)OC1=CC=C(NC(C)=O)C=C1</t>
  </si>
  <si>
    <t>C-1896</t>
  </si>
  <si>
    <t>aziprotryne</t>
  </si>
  <si>
    <t>InChI=1S/C7H11N7S/c1-4(2)9-5-10-6(13-14-8)12-7(11-5)15-3/h4H,1-3H3,(H,9,10,11,12)</t>
  </si>
  <si>
    <t>AFIIBUOYKYSPKB-UHFFFAOYSA-N</t>
  </si>
  <si>
    <t>CSC1=NC(=NC(=N1)N=[N]#N)NC(C)C</t>
  </si>
  <si>
    <t>C-1900</t>
  </si>
  <si>
    <t>3,4,5-trichlorophenoxyacetic acid</t>
  </si>
  <si>
    <t>InChI=1S/C8H5Cl3O3/c9-5-1-4(14-3-7(12)13)2-6(10)8(5)11/h1-2H,3H2,(H,12,13)</t>
  </si>
  <si>
    <t>DAIMSMGGQIIQPI-UHFFFAOYSA-N</t>
  </si>
  <si>
    <t>OC(=O)COC1=CC(=C(Cl)C(=C1)Cl)Cl</t>
  </si>
  <si>
    <t>C-1901</t>
  </si>
  <si>
    <t>acetaminophen hexanoate</t>
  </si>
  <si>
    <t>InChI=1S/C14H19NO3/c1-3-4-5-6-14(17)18-13-9-7-12(8-10-13)15-11(2)16/h7-10H,3-6H2,1-2H3,(H,15,16)</t>
  </si>
  <si>
    <t>GTOMOLIKAAXJAC-UHFFFAOYSA-N</t>
  </si>
  <si>
    <t>CCCCCC(=O)OC1=CC=C(NC(C)=O)C=C1</t>
  </si>
  <si>
    <t>C-1902</t>
  </si>
  <si>
    <t>n-isonicotinoyl-n'-nonanoylhydrazine</t>
  </si>
  <si>
    <t>InChI=1S/C15H23N3O2/c1-2-3-4-5-6-7-8-14(19)17-18-15(20)13-9-11-16-12-10-13/h9-12H,2-8H2,1H3,(H,17,19)(H,18,20)</t>
  </si>
  <si>
    <t>XTEHYHADVNQGSI-UHFFFAOYSA-N</t>
  </si>
  <si>
    <t>CCCCCCCCC(=O)NNC(=O)C1=CC=NC=C1</t>
  </si>
  <si>
    <t>C-1903</t>
  </si>
  <si>
    <t>2-(diethylacetoxy)benzoic  acid</t>
  </si>
  <si>
    <t>InChI=1S/C13H16O4/c1-3-9(4-2)13(16)17-11-8-6-5-7-10(11)12(14)15/h5-9H,3-4H2,1-2H3,(H,14,15)</t>
  </si>
  <si>
    <t>JOOGNBMRVNYBET-UHFFFAOYSA-N</t>
  </si>
  <si>
    <t>CCC(CC)C(=O)OC1=C(C=CC=C1)C(O)=O</t>
  </si>
  <si>
    <t>C-1904</t>
  </si>
  <si>
    <t>2,3,5-trichlorophenoxyacetic  acid</t>
  </si>
  <si>
    <t>InChI=1S/C8H5Cl3O3/c9-4-1-5(10)8(11)6(2-4)14-3-7(12)13/h1-2H,3H2,(H,12,13)</t>
  </si>
  <si>
    <t>GFMRARCDRIKDAV-UHFFFAOYSA-N</t>
  </si>
  <si>
    <t>OC(=O)COC1=C(Cl)C(=CC(=C1)Cl)Cl</t>
  </si>
  <si>
    <t>C-1908</t>
  </si>
  <si>
    <t>mepivacaine</t>
  </si>
  <si>
    <t>InChI=1S/C15H22N2O/c1-11-7-6-8-12(2)14(11)16-15(18)13-9-4-5-10-17(13)3/h6-8,13H,4-5,9-10H2,1-3H3,(H,16,18)</t>
  </si>
  <si>
    <t>INWLQCZOYSRPNW-UHFFFAOYSA-N</t>
  </si>
  <si>
    <t>CN1CCCCC1C(=O)NC2=C(C)C=CC=C2C</t>
  </si>
  <si>
    <t>C-1910</t>
  </si>
  <si>
    <t>2-[(2-nitrophenyl)hydrazono]malononitrile</t>
  </si>
  <si>
    <t>InChI=1S/C9H5N5O2/c10-5-7(6-11)12-13-8-3-1-2-4-9(8)14(15)16/h1-4,13H</t>
  </si>
  <si>
    <t>NKWOBFAONPVDDE-UHFFFAOYSA-N</t>
  </si>
  <si>
    <t>[O-][N+](=O)C1=C(NN=C(C#N)C#N)C=CC=C1</t>
  </si>
  <si>
    <t>C-1916</t>
  </si>
  <si>
    <t>dihydroequilin</t>
  </si>
  <si>
    <t>InChI=1S/C18H22O2/c1-18-9-8-14-13-5-3-12(19)10-11(13)2-4-15(14)16(18)6-7-17(18)20/h3-5,10,14,16-17,19-20H,2,6-9H2,1H3</t>
  </si>
  <si>
    <t>NLLMJANWPUQQTA-UHFFFAOYSA-N</t>
  </si>
  <si>
    <t>CC12CCC3C(=CCC4=C3C=CC(=C4)O)C1CCC2O</t>
  </si>
  <si>
    <t>C-1917</t>
  </si>
  <si>
    <t>2-benzoylpyridine</t>
  </si>
  <si>
    <t>InChI=1S/C12H9NO/c14-12(10-6-2-1-3-7-10)11-8-4-5-9-13-11/h1-9H</t>
  </si>
  <si>
    <t>GCSHUYKULREZSJ-UHFFFAOYSA-N</t>
  </si>
  <si>
    <t>O=C(C1=CC=CC=C1)C2=NC=CC=C2</t>
  </si>
  <si>
    <t>C-1921</t>
  </si>
  <si>
    <t>cycloxydim</t>
  </si>
  <si>
    <t>InChI=1S/C17H27NO3S/c1-3-6-14(18-21-4-2)17-15(19)9-13(10-16(17)20)12-7-5-8-22-11-12/h12-13,19H,3-11H2,1-2H3/b18-14+</t>
  </si>
  <si>
    <t>GGWHBJGBERXSLL-NBVRZTHBSA-N</t>
  </si>
  <si>
    <t>CCCC(=N\OCC)/C1=C(O)CC(CC1=O)C2CCCSC2</t>
  </si>
  <si>
    <t>C-1922</t>
  </si>
  <si>
    <t>4-(butoxycarboxy)acetanilide</t>
  </si>
  <si>
    <t>InChI=1S/C13H17NO4/c1-3-4-9-17-13(16)18-12-7-5-11(6-8-12)14-10(2)15/h5-8H,3-4,9H2,1-2H3,(H,14,15)</t>
  </si>
  <si>
    <t>HMDOTBHCMSTMJG-UHFFFAOYSA-N</t>
  </si>
  <si>
    <t>CCCCOC(=O)OC1=CC=C(NC(C)=O)C=C1</t>
  </si>
  <si>
    <t>C-1923</t>
  </si>
  <si>
    <t>2-naphthyl  acetate</t>
  </si>
  <si>
    <t>InChI=1S/C12H10O2/c1-9(13)14-12-7-6-10-4-2-3-5-11(10)8-12/h2-8H,1H3</t>
  </si>
  <si>
    <t>RJNPPEUAJCEUPV-UHFFFAOYSA-N</t>
  </si>
  <si>
    <t>CC(=O)OC1=CC2=C(C=CC=C2)C=C1</t>
  </si>
  <si>
    <t>C-1924</t>
  </si>
  <si>
    <t>nandrolone nonanoate</t>
  </si>
  <si>
    <t>InChI=1S/C27H42O3/c1-3-4-5-6-7-8-9-26(29)30-25-15-14-24-23-12-10-19-18-20(28)11-13-21(19)22(23)16-17-27(24,25)2/h18,21-25H,3-17H2,1-2H3</t>
  </si>
  <si>
    <t>UVVFTQBZOQSECA-UHFFFAOYSA-N</t>
  </si>
  <si>
    <t>CCCCCCCCC(=O)OC1CCC2C3CCC4=CC(=O)CCC4C3CCC12C</t>
  </si>
  <si>
    <t>C-1926</t>
  </si>
  <si>
    <t>1-(hydroxymethyl)glutethimide</t>
  </si>
  <si>
    <t>InChI=1S/C14H17NO3/c1-2-14(11-6-4-3-5-7-11)9-8-12(17)15(10-16)13(14)18/h3-7,16H,2,8-10H2,1H3</t>
  </si>
  <si>
    <t>RSSILZKLNLKCFH-UHFFFAOYSA-N</t>
  </si>
  <si>
    <t>CCC1(CCC(=O)N(CO)C1=O)C2=CC=CC=C2</t>
  </si>
  <si>
    <t>C-1930</t>
  </si>
  <si>
    <t>di(4-tolyl)  ether</t>
  </si>
  <si>
    <t>InChI=1S/C14H14O/c1-11-3-7-13(8-4-11)15-14-9-5-12(2)6-10-14/h3-10H,1-2H3</t>
  </si>
  <si>
    <t>YWYHGNUFMPSTTR-UHFFFAOYSA-N</t>
  </si>
  <si>
    <t>CC1=CC=C(OC2=CC=C(C)C=C2)C=C1</t>
  </si>
  <si>
    <t>C-1931</t>
  </si>
  <si>
    <t>4-[(2-methoxy)ethoxycarbonyloxy]acetanilide</t>
  </si>
  <si>
    <t>InChI=1S/C12H15NO5/c1-9(14)13-10-3-5-11(6-4-10)18-12(15)17-8-7-16-2/h3-6H,7-8H2,1-2H3,(H,13,14)</t>
  </si>
  <si>
    <t>KYTDPGSAMIDEED-UHFFFAOYSA-N</t>
  </si>
  <si>
    <t>COCCOC(=O)OC1=CC=C(NC(C)=O)C=C1</t>
  </si>
  <si>
    <t>C-1934</t>
  </si>
  <si>
    <t>1-acetylallopurinol</t>
  </si>
  <si>
    <t>InChI=1S/C7H6N4O2/c1-4(12)11-6-5(2-10-11)7(13)9-3-8-6/h2-3H,1H3,(H,8,9,13)</t>
  </si>
  <si>
    <t>HBVOLZAKVSHTFL-UHFFFAOYSA-N</t>
  </si>
  <si>
    <t>CC(=O)[N]1N=CC2=C1N=CNC2=O</t>
  </si>
  <si>
    <t>C-1938</t>
  </si>
  <si>
    <t>canrenoic  acid</t>
  </si>
  <si>
    <t>InChI=1S/C22H30O4/c1-20-9-5-15(23)13-14(20)3-4-16-17(20)6-10-21(2)18(16)7-11-22(21,26)12-8-19(24)25/h3-4,13,16-18,26H,5-12H2,1-2H3,(H,24,25)</t>
  </si>
  <si>
    <t>PBKZPPIHUVSDNM-UHFFFAOYSA-N</t>
  </si>
  <si>
    <t>CC12CCC(=O)C=C1C=CC3C2CCC4(C)C3CCC4(O)CCC(O)=O</t>
  </si>
  <si>
    <t>C-1942</t>
  </si>
  <si>
    <t>6,7-diethylpteridine</t>
  </si>
  <si>
    <t>InChI=1S/C10H12N4/c1-3-7-8(4-2)14-10-9(13-7)5-11-6-12-10/h5-6H,3-4H2,1-2H3</t>
  </si>
  <si>
    <t>ULZKCUXGSDTDQB-UHFFFAOYSA-N</t>
  </si>
  <si>
    <t>CCC1=NC2=C(N=CN=C2)N=C1CC</t>
  </si>
  <si>
    <t>C-1944</t>
  </si>
  <si>
    <t>amiloride</t>
  </si>
  <si>
    <t>InChI=1S/C6H8ClN7O/c7-2-4(9)13-3(8)1(12-2)5(15)14-6(10)11/h(H4,8,9,13)(H4,10,11,14,15)</t>
  </si>
  <si>
    <t>XSDQTOBWRPYKKA-UHFFFAOYSA-N</t>
  </si>
  <si>
    <t>NC(=N)NC(=O)C1=NC(=C(N)N=C1N)Cl</t>
  </si>
  <si>
    <t>C-1948</t>
  </si>
  <si>
    <t>2'-diethylaminoethyl  4-acetamidobenzoate</t>
  </si>
  <si>
    <t>InChI=1S/C15H22N2O3/c1-4-17(5-2)10-11-20-15(19)13-6-8-14(9-7-13)16-12(3)18/h6-9H,4-5,10-11H2,1-3H3,(H,16,18)</t>
  </si>
  <si>
    <t>YMABTXMPJQRLCQ-UHFFFAOYSA-N</t>
  </si>
  <si>
    <t>CCN(CC)CCOC(=O)C1=CC=C(NC(C)=O)C=C1</t>
  </si>
  <si>
    <t>C-1949</t>
  </si>
  <si>
    <t>2-{[4-(2-chloroacetyl)phenyl]hydrazono}malononitrile</t>
  </si>
  <si>
    <t>InChI=1S/C11H7ClN4O/c12-5-11(17)8-1-3-9(4-2-8)15-16-10(6-13)7-14/h1-4,15H,5H2</t>
  </si>
  <si>
    <t>ARUUDRZOVHJRDG-UHFFFAOYSA-N</t>
  </si>
  <si>
    <t>ClCC(=O)C1=CC=C(NN=C(C#N)C#N)C=C1</t>
  </si>
  <si>
    <t>C-1950</t>
  </si>
  <si>
    <t>l-dopa pentyl ester</t>
  </si>
  <si>
    <t>InChI=1S/C14H21NO4/c1-2-3-4-7-19-14(18)11(15)8-10-5-6-12(16)13(17)9-10/h5-6,9,11,16-17H,2-4,7-8,15H2,1H3</t>
  </si>
  <si>
    <t>WGYXRPGKLMQCLW-UHFFFAOYSA-N</t>
  </si>
  <si>
    <t>CCCCCOC(=O)C(N)CC1=CC(=C(O)C=C1)O</t>
  </si>
  <si>
    <t>C-1951</t>
  </si>
  <si>
    <t>benzyl  2,2-diethylmalonurate</t>
  </si>
  <si>
    <t>InChI=1S/C15H20N2O4/c1-3-15(4-2,12(18)17-14(16)20)13(19)21-10-11-8-6-5-7-9-11/h5-9H,3-4,10H2,1-2H3,(H3,16,17,18,20)</t>
  </si>
  <si>
    <t>WVPRQIREPMNEIX-UHFFFAOYSA-N</t>
  </si>
  <si>
    <t>CCC(CC)(C(=O)NC(N)=O)C(=O)OCC1=CC=CC=C1</t>
  </si>
  <si>
    <t>C-1953</t>
  </si>
  <si>
    <t>n-cyclohexyl-n-methyl-2-(benzoyloxy)acetamide</t>
  </si>
  <si>
    <t>InChI=1S/C16H21NO3/c1-17(14-10-6-3-7-11-14)15(18)12-20-16(19)13-8-4-2-5-9-13/h2,4-5,8-9,14H,3,6-7,10-12H2,1H3</t>
  </si>
  <si>
    <t>PDIJPBODFJXKMS-UHFFFAOYSA-N</t>
  </si>
  <si>
    <t>CN(C1CCCCC1)C(=O)COC(=O)C2=CC=CC=C2</t>
  </si>
  <si>
    <t>C-1956</t>
  </si>
  <si>
    <t>n-[2-(benzoyloxy)acetyl]-2-ethylpiperidine</t>
  </si>
  <si>
    <t>InChI=1S/C16H21NO3/c1-2-14-10-6-7-11-17(14)15(18)12-20-16(19)13-8-4-3-5-9-13/h3-5,8-9,14H,2,6-7,10-12H2,1H3</t>
  </si>
  <si>
    <t>WXHDYGRKHGIEOF-UHFFFAOYSA-N</t>
  </si>
  <si>
    <t>CCC1CCCCN1C(=O)COC(=O)C2=CC=CC=C2</t>
  </si>
  <si>
    <t>C-1957</t>
  </si>
  <si>
    <t>3-octanoyloxymethyl-5-fluorouracil</t>
  </si>
  <si>
    <t>InChI=1S/C13H19FN2O4/c1-2-3-4-5-6-7-11(17)20-9-16-12(18)10(14)8-15-13(16)19/h8H,2-7,9H2,1H3,(H,15,19)</t>
  </si>
  <si>
    <t>PEGCWSPKBALNEQ-UHFFFAOYSA-N</t>
  </si>
  <si>
    <t>CCCCCCCC(=O)OCN1C(=O)NC=C(F)C1=O</t>
  </si>
  <si>
    <t>C-1959</t>
  </si>
  <si>
    <t>InChI=1S/C18H20O2/c1-18-9-8-14-13-5-3-12(19)10-11(13)2-4-15(14)16(18)6-7-17(18)20/h3-5,10,14,16,19H,2,6-9H2,1H3</t>
  </si>
  <si>
    <t>WKRLQDKEXYKHJB-UHFFFAOYSA-N</t>
  </si>
  <si>
    <t>CC12CCC3C(=CCC4=C3C=CC(=C4)O)C1CCC2=O</t>
  </si>
  <si>
    <t>C-1960</t>
  </si>
  <si>
    <t>methyl  2-ethyl-2-phenylmalonurate</t>
  </si>
  <si>
    <t>InChI=1S/C13H16N2O4/c1-3-13(11(17)19-2,10(16)15-12(14)18)9-7-5-4-6-8-9/h4-8H,3H2,1-2H3,(H3,14,15,16,18)</t>
  </si>
  <si>
    <t>MYLAIRXFVDTCCC-UHFFFAOYSA-N</t>
  </si>
  <si>
    <t>CCC(C(=O)NC(N)=O)(C(=O)OC)C1=CC=CC=C1</t>
  </si>
  <si>
    <t>C-1963</t>
  </si>
  <si>
    <t>4-hexyloxycarbonyloxyacetanilide</t>
  </si>
  <si>
    <t>InChI=1S/C15H21NO4/c1-3-4-5-6-11-19-15(18)20-14-9-7-13(8-10-14)16-12(2)17/h7-10H,3-6,11H2,1-2H3,(H,16,17)</t>
  </si>
  <si>
    <t>QWBBNHZKIXNKGJ-UHFFFAOYSA-N</t>
  </si>
  <si>
    <t>CCCCCCOC(=O)OC1=CC=C(NC(C)=O)C=C1</t>
  </si>
  <si>
    <t>C-1965</t>
  </si>
  <si>
    <t>1,5-bis(hydroxymethyl)allopurinol</t>
  </si>
  <si>
    <t>InChI=1S/C7H8N4O3/c12-3-10-2-8-6-5(7(10)14)1-9-11(6)4-13/h1-2,12-13H,3-4H2</t>
  </si>
  <si>
    <t>XLLZCADRJDALIP-UHFFFAOYSA-N</t>
  </si>
  <si>
    <t>OCN1C=NC2=C(C=N[N]2CO)C1=O</t>
  </si>
  <si>
    <t>C-1966</t>
  </si>
  <si>
    <t>1-propanoylallopurinol</t>
  </si>
  <si>
    <t>InChI=1S/C8H8N4O2/c1-2-6(13)12-7-5(3-11-12)8(14)10-4-9-7/h3-4H,2H2,1H3,(H,9,10,14)</t>
  </si>
  <si>
    <t>ZUXVZGNVGRXENQ-UHFFFAOYSA-N</t>
  </si>
  <si>
    <t>CCC(=O)[N]1N=CC2=C1N=CNC2=O</t>
  </si>
  <si>
    <t>C-1967</t>
  </si>
  <si>
    <t>n,n-diisobutyl-2-benzoyloxyacetamide</t>
  </si>
  <si>
    <t>InChI=1S/C17H25NO3/c1-13(2)10-18(11-14(3)4)16(19)12-21-17(20)15-8-6-5-7-9-15/h5-9,13-14H,10-12H2,1-4H3</t>
  </si>
  <si>
    <t>KXYFWLVSYHRZJL-UHFFFAOYSA-N</t>
  </si>
  <si>
    <t>CC(C)CN(CC(C)C)C(=O)COC(=O)C1=CC=CC=C1</t>
  </si>
  <si>
    <t>C-1971</t>
  </si>
  <si>
    <t>picein</t>
  </si>
  <si>
    <t>InChI=1S/C14H18O7/c1-7(16)8-2-4-9(5-3-8)20-14-13(19)12(18)11(17)10(6-15)21-14/h2-5,10-15,17-19H,6H2,1H3</t>
  </si>
  <si>
    <t>GOZCEKPKECLKNO-UHFFFAOYSA-N</t>
  </si>
  <si>
    <t>CC(=O)C1=CC=C(OC2OC(CO)C(O)C(O)C2O)C=C1</t>
  </si>
  <si>
    <t>C-1972</t>
  </si>
  <si>
    <t>6-(2-hydroxyethyl)amino-7-methyl-3,7-dihydro-2h-purin-2-one</t>
  </si>
  <si>
    <t>InChI=1S/C8H11N5O2/c1-13-4-10-7-5(13)6(9-2-3-14)11-8(15)12-7/h4,14H,2-3H2,1H3,(H2,9,11,12,15)</t>
  </si>
  <si>
    <t>NRFNHVNHUCNPFW-UHFFFAOYSA-N</t>
  </si>
  <si>
    <t>C[N]1C=NC2=C1C(=NC(=O)N2)NCCO</t>
  </si>
  <si>
    <t>C-1973</t>
  </si>
  <si>
    <t>1-[5-(2-chloro-1,1-dimethylethyl)-[1,3,4]thiadiazol-2-yl]-1,3-dimethylurea</t>
  </si>
  <si>
    <t>InChI=1S/C9H15ClN4OS/c1-9(2,5-10)6-12-13-8(16-6)14(4)7(15)11-3/h5H2,1-4H3,(H,11,15)</t>
  </si>
  <si>
    <t>IYKPHPWPBFMVHA-UHFFFAOYSA-N</t>
  </si>
  <si>
    <t>CNC(=O)N(C)C1=NN=C(S1)C(C)(C)CCl</t>
  </si>
  <si>
    <t>C-1978</t>
  </si>
  <si>
    <t>acetaminophen  decanoate</t>
  </si>
  <si>
    <t>InChI=1S/C18H27NO3/c1-3-4-5-6-7-8-9-10-18(21)22-17-13-11-16(12-14-17)19-15(2)20/h11-14H,3-10H2,1-2H3,(H,19,20)</t>
  </si>
  <si>
    <t>MKSNUUCDBOSWNQ-UHFFFAOYSA-N</t>
  </si>
  <si>
    <t>CCCCCCCCCC(=O)OC1=CC=C(NC(C)=O)C=C1</t>
  </si>
  <si>
    <t>C-1983</t>
  </si>
  <si>
    <t>4-amino-2-sulfobenzoic acid</t>
  </si>
  <si>
    <t>InChI=1S/C7H7NO5S/c8-4-1-2-5(7(9)10)6(3-4)14(11,12)13/h1-3H,8H2,(H,9,10)(H,11,12,13)</t>
  </si>
  <si>
    <t>YPNUYFJLBFZDTE-UHFFFAOYSA-N</t>
  </si>
  <si>
    <t>NC1=CC(=C(C=C1)C(O)=O)[S](O)(=O)=O</t>
  </si>
  <si>
    <t>C-1984</t>
  </si>
  <si>
    <t>l-dopa cyclohexyl ester</t>
  </si>
  <si>
    <t>InChI=1S/C15H21NO4/c16-12(8-10-6-7-13(17)14(18)9-10)15(19)20-11-4-2-1-3-5-11/h6-7,9,11-12,17-18H,1-5,8,16H2</t>
  </si>
  <si>
    <t>YBJCMVKVPJXBGR-UHFFFAOYSA-N</t>
  </si>
  <si>
    <t>NC(CC1=CC(=C(O)C=C1)O)C(=O)OC2CCCCC2</t>
  </si>
  <si>
    <t>C-1985</t>
  </si>
  <si>
    <t>1,2,3,6,7,8-hexahydropyrene</t>
  </si>
  <si>
    <t>InChI=1S/C16H16/c1-3-11-7-9-13-5-2-6-14-10-8-12(4-1)15(11)16(13)14/h7-10H,1-6H2</t>
  </si>
  <si>
    <t>MBAIEZXRGAOPKH-UHFFFAOYSA-N</t>
  </si>
  <si>
    <t>C1CC2=CC=C3CCCC4=CC=C(C1)C2=C34</t>
  </si>
  <si>
    <t>C-1986</t>
  </si>
  <si>
    <t>2,3,4,6-tetrachlorophenoxyacetic  acid</t>
  </si>
  <si>
    <t>InChI=1S/C8H4Cl4O3/c9-3-1-4(10)8(7(12)6(3)11)15-2-5(13)14/h1H,2H2,(H,13,14)</t>
  </si>
  <si>
    <t>FCZCIRUCCZUXMC-UHFFFAOYSA-N</t>
  </si>
  <si>
    <t>OC(=O)COC1=C(Cl)C(=C(Cl)C=C1Cl)Cl</t>
  </si>
  <si>
    <t>C-1987</t>
  </si>
  <si>
    <t>1-butanoylallopurinol</t>
  </si>
  <si>
    <t>InChI=1S/C9H10N4O2/c1-2-3-7(14)13-8-6(4-12-13)9(15)11-5-10-8/h4-5H,2-3H2,1H3,(H,10,11,15)</t>
  </si>
  <si>
    <t>ABLLZVRKYUXMHV-UHFFFAOYSA-N</t>
  </si>
  <si>
    <t>CCCC(=O)[N]1N=CC2=C1N=CNC2=O</t>
  </si>
  <si>
    <t>C-1988</t>
  </si>
  <si>
    <t>2-amino-6,7-diethylpteridine</t>
  </si>
  <si>
    <t>InChI=1S/C10H13N5/c1-3-6-7(4-2)14-9-8(13-6)5-12-10(11)15-9/h5H,3-4H2,1-2H3,(H2,11,12,14,15)</t>
  </si>
  <si>
    <t>BTBIATCZGBXLGC-UHFFFAOYSA-N</t>
  </si>
  <si>
    <t>CCC1=NC2=C(N=C(N)N=C2)N=C1CC</t>
  </si>
  <si>
    <t>C-1992</t>
  </si>
  <si>
    <t>4-amino-6,7-diethylpteridine</t>
  </si>
  <si>
    <t>InChI=1S/C10H13N5/c1-3-6-7(4-2)15-10-8(14-6)9(11)12-5-13-10/h5H,3-4H2,1-2H3,(H2,11,12,13,15)</t>
  </si>
  <si>
    <t>HHDDWTCUQVPOBP-UHFFFAOYSA-N</t>
  </si>
  <si>
    <t>CCC1=NC2=C(N=C1CC)C(=NC=N2)N</t>
  </si>
  <si>
    <t>C-1993</t>
  </si>
  <si>
    <t>n1,n1-diethylsulfanilamide</t>
  </si>
  <si>
    <t>InChI=1S/C10H16N2O2S/c1-3-12(4-2)15(13,14)10-7-5-9(11)6-8-10/h5-8H,3-4,11H2,1-2H3</t>
  </si>
  <si>
    <t>LTFVELCIFWEGGA-UHFFFAOYSA-N</t>
  </si>
  <si>
    <t>CCN(CC)[S](=O)(=O)C1=CC=C(N)C=C1</t>
  </si>
  <si>
    <t>C-2002</t>
  </si>
  <si>
    <t>7-hydroxymethyltheophylline</t>
  </si>
  <si>
    <t>InChI=1S/C8H10N4O3/c1-10-6-5(12(4-13)3-9-6)7(14)11(2)8(10)15/h3,13H,4H2,1-2H3</t>
  </si>
  <si>
    <t>QAPJAMJGLYYNHX-UHFFFAOYSA-N</t>
  </si>
  <si>
    <t>CN1C(=O)N(C)C2=C([N](CO)C=N2)C1=O</t>
  </si>
  <si>
    <t>C-2005</t>
  </si>
  <si>
    <t>1-(hydroxymethyl)phenobarbital</t>
  </si>
  <si>
    <t>InChI=1S/C13H14N2O4/c1-2-13(9-6-4-3-5-7-9)10(17)14-12(19)15(8-16)11(13)18/h3-7,16H,2,8H2,1H3,(H,14,17,19)</t>
  </si>
  <si>
    <t>ZHCBZZQETYNMFV-UHFFFAOYSA-N</t>
  </si>
  <si>
    <t>CCC1(C(=O)NC(=O)N(CO)C1=O)C2=CC=CC=C2</t>
  </si>
  <si>
    <t>C-2007</t>
  </si>
  <si>
    <t>6-mercapto-(s-acetoxymethyl)purine</t>
  </si>
  <si>
    <t>InChI=1S/C8H8N4O2S/c1-5(13)14-4-15-8-6-7(10-2-9-6)11-3-12-8/h2-3H,4H2,1H3,(H,9,10,11,12)</t>
  </si>
  <si>
    <t>WOHYIPNWSCCKOE-UHFFFAOYSA-N</t>
  </si>
  <si>
    <t>CC(=O)OCSC1=NC=NC2=C1N=C[NH]2</t>
  </si>
  <si>
    <t>C-2008</t>
  </si>
  <si>
    <t>2,4,6,7-pteridinetetraone</t>
  </si>
  <si>
    <t>InChI=1S/C6H4N4O4/c11-3-1-2(9-6(14)10-3)8-5(13)4(12)7-1/h(H,7,12)(H3,8,9,10,11,13,14)</t>
  </si>
  <si>
    <t>MVKRISPIRVEPFM-UHFFFAOYSA-N</t>
  </si>
  <si>
    <t>O=C1NC(=O)C2=C(N1)NC(=O)C(=O)N2</t>
  </si>
  <si>
    <t>C-2011</t>
  </si>
  <si>
    <t>ranitidine</t>
  </si>
  <si>
    <t>InChI=1S/C13H22N4O3S/c1-14-13(9-17(18)19)15-6-7-21-10-12-5-4-11(20-12)8-16(2)3/h4-5,9,14-15H,6-8,10H2,1-3H3/b13-9-</t>
  </si>
  <si>
    <t>VMXUWOKSQNHOCA-LCYFTJDESA-N</t>
  </si>
  <si>
    <t>CNC(/NCCSCC1=CC=C(CN(C)C)O1)=C/[N+]([O-])=O</t>
  </si>
  <si>
    <t>C-2012</t>
  </si>
  <si>
    <t>prednisone</t>
  </si>
  <si>
    <t>InChI=1S/C21H26O5/c1-19-7-5-13(23)9-12(19)3-4-14-15-6-8-21(26,17(25)11-22)20(15,2)10-16(24)18(14)19/h5,7,9,14-15,18,22,26H,3-4,6,8,10-11H2,1-2H3</t>
  </si>
  <si>
    <t>XOFYZVNMUHMLCC-UHFFFAOYSA-N</t>
  </si>
  <si>
    <t>CC12CC(=O)C3C(CCC4=CC(=O)C=CC34C)C1CCC2(O)C(=O)CO</t>
  </si>
  <si>
    <t>C-2013</t>
  </si>
  <si>
    <t>vasicinone</t>
  </si>
  <si>
    <t>InChI=1S/C11H10N2O2/c14-9-5-6-13-10(9)12-8-4-2-1-3-7(8)11(13)15/h1-4,9,14H,5-6H2</t>
  </si>
  <si>
    <t>SDIVYZXRQHWCKF-UHFFFAOYSA-N</t>
  </si>
  <si>
    <t>OC1CCN2C(=O)C3=C(C=CC=C3)N=C12</t>
  </si>
  <si>
    <t>C-2015</t>
  </si>
  <si>
    <t>7-propyltheophylline</t>
  </si>
  <si>
    <t>InChI=1S/C10H14N4O2/c1-4-5-14-6-11-8-7(14)9(15)13(3)10(16)12(8)2/h6H,4-5H2,1-3H3</t>
  </si>
  <si>
    <t>HGFWMGARSDHJFP-UHFFFAOYSA-N</t>
  </si>
  <si>
    <t>CCC[N]1C=NC2=C1C(=O)N(C)C(=O)N2C</t>
  </si>
  <si>
    <t>C-2017</t>
  </si>
  <si>
    <t>1,3-dihydro-4-ethyl-5-[(pyridin-4-yl)carbonyl]imidazol-2-one</t>
  </si>
  <si>
    <t>InChI=1S/C11H11N3O2/c1-2-8-9(14-11(16)13-8)10(15)7-3-5-12-6-4-7/h3-6H,2H2,1H3,(H2,13,14,16)</t>
  </si>
  <si>
    <t>OQGWJZOWLHWFME-UHFFFAOYSA-N</t>
  </si>
  <si>
    <t>CCC1=C(NC(=O)N1)C(=O)C2=CC=NC=C2</t>
  </si>
  <si>
    <t>C-2018</t>
  </si>
  <si>
    <t>n,o-diacetyl-l-tyrosinamide</t>
  </si>
  <si>
    <t>InChI=1S/C13H16N2O4/c1-8(16)15-12(13(14)18)7-10-3-5-11(6-4-10)19-9(2)17/h3-6,12H,7H2,1-2H3,(H2,14,18)(H,15,16)</t>
  </si>
  <si>
    <t>QETYUVKBQJLLLM-UHFFFAOYSA-N</t>
  </si>
  <si>
    <t>CC(=O)NC(CC1=CC=C(OC(C)=O)C=C1)C(N)=O</t>
  </si>
  <si>
    <t>C-2020</t>
  </si>
  <si>
    <t>metronidazole  phosphate</t>
  </si>
  <si>
    <t>InChI=1S/C6H10N3O6P/c1-5-7-4-6(9(10)11)8(5)2-3-15-16(12,13)14/h4H,2-3H2,1H3,(H2,12,13,14)</t>
  </si>
  <si>
    <t>GFFOAZOYBIIJHI-UHFFFAOYSA-N</t>
  </si>
  <si>
    <t>CC1=NC=C([N]1CCO[P](O)(O)=O)[N+]([O-])=O</t>
  </si>
  <si>
    <t>C-2024</t>
  </si>
  <si>
    <t>6-(s-propanoyloxymethyl)mercaptopurine</t>
  </si>
  <si>
    <t>InChI=1S/C9H10N4O2S/c1-2-6(14)15-5-16-9-7-8(11-3-10-7)12-4-13-9/h3-4H,2,5H2,1H3,(H,10,11,12,13)</t>
  </si>
  <si>
    <t>WQEDLDHMYLYHIP-UHFFFAOYSA-N</t>
  </si>
  <si>
    <t>CCC(=O)OCSC1=NC=NC2=C1N=C[NH]2</t>
  </si>
  <si>
    <t>C-2039</t>
  </si>
  <si>
    <t>coniferin dihydrate</t>
  </si>
  <si>
    <t>InChI=1S/C16H22O8/c1-22-11-7-9(3-2-6-17)4-5-10(11)23-16-15(21)14(20)13(19)12(8-18)24-16/h2-5,7,12-21H,6,8H2,1H3/b3-2+</t>
  </si>
  <si>
    <t>SFLMUHDGSQZDOW-NSCUHMNNSA-N</t>
  </si>
  <si>
    <t>COC1=C(OC2OC(CO)C(O)C(O)C2O)C=CC(=C1)\C=C\CO</t>
  </si>
  <si>
    <t>C-2042</t>
  </si>
  <si>
    <t>pentachlorophenoxyacetic  acid</t>
  </si>
  <si>
    <t>InChI=1S/C8H3Cl5O3/c9-3-4(10)6(12)8(7(13)5(3)11)16-1-2(14)15/h1H2,(H,14,15)</t>
  </si>
  <si>
    <t>OBEUDXCKNSDQIL-UHFFFAOYSA-N</t>
  </si>
  <si>
    <t>OC(=O)COC1=C(Cl)C(=C(Cl)C(=C1Cl)Cl)Cl</t>
  </si>
  <si>
    <t>C-2043</t>
  </si>
  <si>
    <t>1,3,5,8-tetrachloronaphthalene</t>
  </si>
  <si>
    <t>InChI=1S/C10H4Cl4/c11-5-3-6-7(12)1-2-8(13)10(6)9(14)4-5/h1-4H</t>
  </si>
  <si>
    <t>VFTLNRFRXWCJJK-UHFFFAOYSA-N</t>
  </si>
  <si>
    <t>ClC1=CC2=C(C(=CC=C2Cl)Cl)C(=C1)Cl</t>
  </si>
  <si>
    <t>C-2044</t>
  </si>
  <si>
    <t>9-(2-hydroxy-3-nonyl)adenine</t>
  </si>
  <si>
    <t>InChI=1S/C14H23N5O/c1-3-4-5-6-7-11(10(2)20)19-9-18-12-13(15)16-8-17-14(12)19/h8-11,20H,3-7H2,1-2H3,(H2,15,16,17)</t>
  </si>
  <si>
    <t>IOSAAWHGJUZBOG-UHFFFAOYSA-N</t>
  </si>
  <si>
    <t>CCCCCCC(C(C)O)[N]1C=NC2=C1N=CN=C2N</t>
  </si>
  <si>
    <t>C-2049</t>
  </si>
  <si>
    <t>n-(2-benzoyloxyacetyl)proline methyl ester</t>
  </si>
  <si>
    <t>InChI=1S/C15H17NO5/c1-20-15(19)12-8-5-9-16(12)13(17)10-21-14(18)11-6-3-2-4-7-11/h2-4,6-7,12H,5,8-10H2,1H3</t>
  </si>
  <si>
    <t>UQIKOYWGLUXMNE-UHFFFAOYSA-N</t>
  </si>
  <si>
    <t>COC(=O)C1CCCN1C(=O)COC(=O)C2=CC=CC=C2</t>
  </si>
  <si>
    <t>C-2052</t>
  </si>
  <si>
    <t>8-phenylpurine</t>
  </si>
  <si>
    <t>InChI=1S/C11H8N4/c1-2-4-8(5-3-1)10-14-9-6-12-7-13-11(9)15-10/h1-7H,(H,12,13,14,15)</t>
  </si>
  <si>
    <t>ULWZFKSDBAAHEI-UHFFFAOYSA-N</t>
  </si>
  <si>
    <t>[NH]1C2=C(N=CN=C2)N=C1C3=CC=CC=C3</t>
  </si>
  <si>
    <t>C-2058</t>
  </si>
  <si>
    <t>fluenetil</t>
  </si>
  <si>
    <t>InChI=1S/C16H15FO2/c17-10-11-19-16(18)12-13-6-8-15(9-7-13)14-4-2-1-3-5-14/h1-9H,10-12H2</t>
  </si>
  <si>
    <t>XAERLJMOUYEBAB-UHFFFAOYSA-N</t>
  </si>
  <si>
    <t>FCCOC(=O)CC1=CC=C(C=C1)C2=CC=CC=C2</t>
  </si>
  <si>
    <t>C-2059</t>
  </si>
  <si>
    <t>isoxsuprine</t>
  </si>
  <si>
    <t>InChI=1S/C18H23NO3/c1-13(12-22-17-6-4-3-5-7-17)19-14(2)18(21)15-8-10-16(20)11-9-15/h3-11,13-14,18-21H,12H2,1-2H3</t>
  </si>
  <si>
    <t>BMUKKTUHUDJSNZ-UHFFFAOYSA-N</t>
  </si>
  <si>
    <t>CC(COC1=CC=CC=C1)NC(C)C(O)C2=CC=C(O)C=C2</t>
  </si>
  <si>
    <t>C-2061</t>
  </si>
  <si>
    <t>7-acetyltheophylline</t>
  </si>
  <si>
    <t>InChI=1S/C9H10N4O3/c1-5(14)13-4-10-7-6(13)8(15)12(3)9(16)11(7)2/h4H,1-3H3</t>
  </si>
  <si>
    <t>RCDRLZYAKDYXMM-UHFFFAOYSA-N</t>
  </si>
  <si>
    <t>CN1C(=O)N(C)C2=C([N](C=N2)C(C)=O)C1=O</t>
  </si>
  <si>
    <t>C-2070</t>
  </si>
  <si>
    <t>tianafac</t>
  </si>
  <si>
    <t>InChI=1S/C11H9ClO2S/c1-6-8-3-2-7(12)4-10(8)15-9(6)5-11(13)14/h2-4H,5H2,1H3,(H,13,14)</t>
  </si>
  <si>
    <t>GGXDSIUMQOZKNP-UHFFFAOYSA-N</t>
  </si>
  <si>
    <t>CC1=C(CC(O)=O)SC2=C1C=CC(=C2)Cl</t>
  </si>
  <si>
    <t>C-2073</t>
  </si>
  <si>
    <t>n-isonicotinoyl-n'-(phenylacetyl)hydrazine</t>
  </si>
  <si>
    <t>InChI=1S/C14H13N3O2/c18-13(10-11-4-2-1-3-5-11)16-17-14(19)12-6-8-15-9-7-12/h1-9H,10H2,(H,16,18)(H,17,19)</t>
  </si>
  <si>
    <t>FCRSOBDFPFGDHL-UHFFFAOYSA-N</t>
  </si>
  <si>
    <t>O=C(CC1=CC=CC=C1)NNC(=O)C2=CC=NC=C2</t>
  </si>
  <si>
    <t>C-2074</t>
  </si>
  <si>
    <t>2-amino-7-naphthalenesulfonic  acid</t>
  </si>
  <si>
    <t>InChI=1S/C10H9NO3S/c11-9-3-1-7-2-4-10(15(12,13)14)6-8(7)5-9/h1-6H,11H2,(H,12,13,14)</t>
  </si>
  <si>
    <t>OKAUOXITMZTUOJ-UHFFFAOYSA-N</t>
  </si>
  <si>
    <t>NC1=CC2=C(C=C1)C=CC(=C2)[S](O)(=O)=O</t>
  </si>
  <si>
    <t>C-2075</t>
  </si>
  <si>
    <t>2,4-dimethylthiazole-5-carboxanilide</t>
  </si>
  <si>
    <t>InChI=1S/C12H12N2OS/c1-8-11(16-9(2)13-8)12(15)14-10-6-4-3-5-7-10/h3-7H,1-2H3,(H,14,15)</t>
  </si>
  <si>
    <t>UDSJPFPDKCMYBD-UHFFFAOYSA-N</t>
  </si>
  <si>
    <t>CC1=NC(=C(S1)C(=O)NC2=CC=CC=C2)C</t>
  </si>
  <si>
    <t>C-2076</t>
  </si>
  <si>
    <t>2,4',6-trichlorodiphenyl  ether</t>
  </si>
  <si>
    <t>InChI=1S/C12H7Cl3O/c13-8-4-6-9(7-5-8)16-12-10(14)2-1-3-11(12)15/h1-7H</t>
  </si>
  <si>
    <t>ZMRFCSWFCKICQE-UHFFFAOYSA-N</t>
  </si>
  <si>
    <t>ClC1=CC=C(OC2=C(Cl)C=CC=C2Cl)C=C1</t>
  </si>
  <si>
    <t>C-2077</t>
  </si>
  <si>
    <t>6-(hexanoyloxymethylthio)purine</t>
  </si>
  <si>
    <t>InChI=1S/C12H16N4O2S/c1-2-3-4-5-9(17)18-8-19-12-10-11(14-6-13-10)15-7-16-12/h6-7H,2-5,8H2,1H3,(H,13,14,15,16)</t>
  </si>
  <si>
    <t>AKLIYCJZHPSMMA-UHFFFAOYSA-N</t>
  </si>
  <si>
    <t>CCCCCC(=O)OCSC1=NC=NC2=C1N=C[NH]2</t>
  </si>
  <si>
    <t>C-2081</t>
  </si>
  <si>
    <t>2,4,6-trichlorodiphenyl  ether</t>
  </si>
  <si>
    <t>InChI=1S/C12H7Cl3O/c13-8-6-10(14)12(11(15)7-8)16-9-4-2-1-3-5-9/h1-7H</t>
  </si>
  <si>
    <t>WXLQUFLKMICSSY-UHFFFAOYSA-N</t>
  </si>
  <si>
    <t>ClC1=CC(=C(OC2=CC=CC=C2)C(=C1)Cl)Cl</t>
  </si>
  <si>
    <t>C-2082</t>
  </si>
  <si>
    <t>thebaine</t>
  </si>
  <si>
    <t>InChI=1S/C19H21NO3/c1-20-9-8-19-12-5-7-15(22-3)18(19)23-17-14(21-2)6-4-11(16(17)19)10-13(12)20/h4-7,13,18H,8-10H2,1-3H3</t>
  </si>
  <si>
    <t>FQXXSQDCDRQNQE-UHFFFAOYSA-N</t>
  </si>
  <si>
    <t>COC1=CC=C2C3CC4=C5C(=C(OC)C=C4)OC1C25CCN3C</t>
  </si>
  <si>
    <t>C-2083</t>
  </si>
  <si>
    <t>1-amino-3-naphthalenesulfonic  acid</t>
  </si>
  <si>
    <t>InChI=1S/C10H9NO3S/c11-10-6-8(15(12,13)14)5-7-3-1-2-4-9(7)10/h1-6H,11H2,(H,12,13,14)</t>
  </si>
  <si>
    <t>HXXMONHYPKNZHE-UHFFFAOYSA-N</t>
  </si>
  <si>
    <t>NC1=CC(=CC2=C1C=CC=C2)[S](O)(=O)=O</t>
  </si>
  <si>
    <t>C-2086</t>
  </si>
  <si>
    <t>2,3,6-trichlorodiphenyl  ether</t>
  </si>
  <si>
    <t>InChI=1S/C12H7Cl3O/c13-9-6-7-10(14)12(11(9)15)16-8-4-2-1-3-5-8/h1-7H</t>
  </si>
  <si>
    <t>RQSRPDGSUDRYLH-UHFFFAOYSA-N</t>
  </si>
  <si>
    <t>ClC1=CC=C(Cl)C(=C1Cl)OC2=CC=CC=C2</t>
  </si>
  <si>
    <t>C-2087</t>
  </si>
  <si>
    <t>thebainone</t>
  </si>
  <si>
    <t>InChI=1S/C18H21NO3/c1-19-8-7-18-10-12(20)4-5-13(18)14(19)9-11-3-6-15(22-2)17(21)16(11)18/h3-6,13-14,21H,7-10H2,1-2H3</t>
  </si>
  <si>
    <t>SLJDAVMWFVYEFI-UHFFFAOYSA-N</t>
  </si>
  <si>
    <t>COC1=C(O)C2=C(CC3C4C=CC(=O)CC24CCN3C)C=C1</t>
  </si>
  <si>
    <t>C-2088</t>
  </si>
  <si>
    <t>n-isonicotinoyl-n'-(2-methylbenzoyl)hydrazine</t>
  </si>
  <si>
    <t>InChI=1S/C14H13N3O2/c1-10-4-2-3-5-12(10)14(19)17-16-13(18)11-6-8-15-9-7-11/h2-9H,1H3,(H,16,18)(H,17,19)</t>
  </si>
  <si>
    <t>FHPBWQWLOSHMLI-UHFFFAOYSA-N</t>
  </si>
  <si>
    <t>CC1=C(C=CC=C1)C(=O)NNC(=O)C2=CC=NC=C2</t>
  </si>
  <si>
    <t>C-2090</t>
  </si>
  <si>
    <t>dinoseb  acetate</t>
  </si>
  <si>
    <t>InChI=1S/C12H14N2O6/c1-4-7(2)10-5-9(13(16)17)6-11(14(18)19)12(10)20-8(3)15/h5-7H,4H2,1-3H3</t>
  </si>
  <si>
    <t>RDJTWDKSYLLHRW-UHFFFAOYSA-N</t>
  </si>
  <si>
    <t>CCC(C)C1=C(OC(C)=O)C(=CC(=C1)[N+]([O-])=O)[N+]([O-])=O</t>
  </si>
  <si>
    <t>C-2091</t>
  </si>
  <si>
    <t>7-propanoyltheophylline</t>
  </si>
  <si>
    <t>InChI=1S/C10H12N4O3/c1-4-6(15)14-5-11-8-7(14)9(16)13(3)10(17)12(8)2/h5H,4H2,1-3H3</t>
  </si>
  <si>
    <t>ZPUJWKXAFJEHDZ-UHFFFAOYSA-N</t>
  </si>
  <si>
    <t>CCC(=O)[N]1C=NC2=C1C(=O)N(C)C(=O)N2C</t>
  </si>
  <si>
    <t>C-2092</t>
  </si>
  <si>
    <t>antazoline</t>
  </si>
  <si>
    <t>InChI=1S/C17H19N3/c1-3-7-15(8-4-1)13-20(14-17-18-11-12-19-17)16-9-5-2-6-10-16/h1-10H,11-14H2,(H,18,19)</t>
  </si>
  <si>
    <t>REYFJDPCWQRWAA-UHFFFAOYSA-N</t>
  </si>
  <si>
    <t>C1CN=C(CN(CC2=CC=CC=C2)C3=CC=CC=C3)N1</t>
  </si>
  <si>
    <t>C-2097</t>
  </si>
  <si>
    <t>dihydroequilenin</t>
  </si>
  <si>
    <t>InChI=1S/C18H20O2/c1-18-9-8-14-13-5-3-12(19)10-11(13)2-4-15(14)16(18)6-7-17(18)20/h2-5,10,16-17,19-20H,6-9H2,1H3</t>
  </si>
  <si>
    <t>RYWZPRVUQHMJFF-UHFFFAOYSA-N</t>
  </si>
  <si>
    <t>CC12CCC3=C(C=CC4=C3C=CC(=C4)O)C1CCC2O</t>
  </si>
  <si>
    <t>C-2100</t>
  </si>
  <si>
    <t>zileuton</t>
  </si>
  <si>
    <t>InChI=1S/C11H12N2O2S/c1-7(13(15)11(12)14)10-6-8-4-2-3-5-9(8)16-10/h2-7,15H,1H3,(H2,12,14)</t>
  </si>
  <si>
    <t>MWLSOWXNZPKENC-UHFFFAOYSA-N</t>
  </si>
  <si>
    <t>CC(N(O)C(N)=O)C1=CC2=C(S1)C=CC=C2</t>
  </si>
  <si>
    <t>C-2101</t>
  </si>
  <si>
    <t>1-amino-5-naphthalenesulfonic  acid</t>
  </si>
  <si>
    <t>InChI=1S/C10H9NO3S/c11-9-5-1-4-8-7(9)3-2-6-10(8)15(12,13)14/h1-6H,11H2,(H,12,13,14)</t>
  </si>
  <si>
    <t>DQNAQOYOSRJXFZ-UHFFFAOYSA-N</t>
  </si>
  <si>
    <t>NC1=CC=CC2=C1C=CC=C2[S](O)(=O)=O</t>
  </si>
  <si>
    <t>C-2104</t>
  </si>
  <si>
    <t>9-[2-(indol-3-yl)ethyl]-1-oxa-3-oxo-4,9-diazaspiro[5,5]undecane</t>
  </si>
  <si>
    <t>InChI=1S/C18H23N3O2/c22-17-12-23-18(13-20-17)6-9-21(10-7-18)8-5-14-11-19-16-4-2-1-3-15(14)16/h1-4,11,19H,5-10,12-13H2,(H,20,22)</t>
  </si>
  <si>
    <t>SPALXTYNFFFDEM-UHFFFAOYSA-N</t>
  </si>
  <si>
    <t>O=C1COC2(CCN(CCC3=C[NH]C4=C3C=CC=C4)CC2)CN1</t>
  </si>
  <si>
    <t>C-2105</t>
  </si>
  <si>
    <t>3-(1-aziridinyl)-4,6-dinitro-(n-ethyl)benzamide</t>
  </si>
  <si>
    <t>InChI=1S/C11H12N4O5/c1-2-12-11(16)7-5-9(13-3-4-13)10(15(19)20)6-8(7)14(17)18/h5-6H,2-4H2,1H3,(H,12,16)</t>
  </si>
  <si>
    <t>YQQRZTDOPIBVHX-UHFFFAOYSA-N</t>
  </si>
  <si>
    <t>CCNC(=O)C1=CC(=C(C=C1[N+]([O-])=O)[N+]([O-])=O)N2CC2</t>
  </si>
  <si>
    <t>C-2106</t>
  </si>
  <si>
    <t>timobesone  acetate</t>
  </si>
  <si>
    <t>InChI=1S/C24H31FO5S/c1-13-10-18-17-7-6-15-11-16(27)8-9-21(15,3)23(17,25)19(28)12-22(18,4)24(13,20(29)31-5)30-14(2)26/h8-9,11,13,17-19,28H,6-7,10,12H2,1-5H3</t>
  </si>
  <si>
    <t>NWJQIUPQBDVVLW-UHFFFAOYSA-N</t>
  </si>
  <si>
    <t>CSC(=O)C1(OC(C)=O)C(C)CC2C3CCC4=CC(=O)C=CC4(C)C3(F)C(O)CC12C</t>
  </si>
  <si>
    <t>C-2109</t>
  </si>
  <si>
    <t>1-amino-8-naphthalenesulfonic  acid</t>
  </si>
  <si>
    <t>InChI=1S/C10H9NO3S/c11-8-5-1-3-7-4-2-6-9(10(7)8)15(12,13)14/h1-6H,11H2,(H,12,13,14)</t>
  </si>
  <si>
    <t>CYJJLCDCWVZEDZ-UHFFFAOYSA-N</t>
  </si>
  <si>
    <t>NC1=CC=CC2=C1C(=CC=C2)[S](O)(=O)=O</t>
  </si>
  <si>
    <t>C-2114</t>
  </si>
  <si>
    <t>7-methoxycarbonyltheophylline</t>
  </si>
  <si>
    <t>InChI=1S/C9H10N4O4/c1-11-6-5(7(14)12(2)8(11)15)13(4-10-6)9(16)17-3/h4H,1-3H3</t>
  </si>
  <si>
    <t>JDORMWPGTNFOBC-UHFFFAOYSA-N</t>
  </si>
  <si>
    <t>COC(=O)[N]1C=NC2=C1C(=O)N(C)C(=O)N2C</t>
  </si>
  <si>
    <t>C-2118</t>
  </si>
  <si>
    <t>tropicamide</t>
  </si>
  <si>
    <t>InChI=1S/C17H20N2O2/c1-2-19(12-14-8-10-18-11-9-14)17(21)16(13-20)15-6-4-3-5-7-15/h3-11,16,20H,2,12-13H2,1H3</t>
  </si>
  <si>
    <t>BGDKAVGWHJFAGW-UHFFFAOYSA-N</t>
  </si>
  <si>
    <t>CCN(CC1=CC=NC=C1)C(=O)C(CO)C2=CC=CC=C2</t>
  </si>
  <si>
    <t>C-2119</t>
  </si>
  <si>
    <t>3-isothiocyanatophenyl  nicotinate</t>
  </si>
  <si>
    <t>InChI=1S/C13H8N2O2S/c16-13(10-3-2-6-14-8-10)17-12-5-1-4-11(7-12)15-9-18/h1-8H</t>
  </si>
  <si>
    <t>OUAPWRYEWXOCRN-UHFFFAOYSA-N</t>
  </si>
  <si>
    <t>O=C(OC1=CC=CC(=C1)N=C=S)C2=CC=CN=C2</t>
  </si>
  <si>
    <t>C-2124</t>
  </si>
  <si>
    <t>1-methyl-2-propyl-1,2,3,4-tetrahydro-2,4a,9-triazaanthracen-10-one</t>
  </si>
  <si>
    <t>InChI=1S/C15H19N3O/c1-3-8-17-9-10-18-14(11(17)2)16-13-7-5-4-6-12(13)15(18)19/h4-7,11H,3,8-10H2,1-2H3</t>
  </si>
  <si>
    <t>NOQKFJQTGOUYSP-UHFFFAOYSA-N</t>
  </si>
  <si>
    <t>CCCN1CCN2C(=O)C3=C(C=CC=C3)N=C2C1C</t>
  </si>
  <si>
    <t>C-2129</t>
  </si>
  <si>
    <t>prednisone-21-acetate</t>
  </si>
  <si>
    <t>InChI=1S/C23H28O6/c1-13(24)29-12-19(27)23(28)9-7-17-16-5-4-14-10-15(25)6-8-21(14,2)20(16)18(26)11-22(17,23)3/h6,8,10,16-17,20,28H,4-5,7,9,11-12H2,1-3H3</t>
  </si>
  <si>
    <t>MOVRKLZUVNCBIP-UHFFFAOYSA-N</t>
  </si>
  <si>
    <t>CC(=O)OCC(=O)C1(O)CCC2C3CCC4=CC(=O)C=CC4(C)C3C(=O)CC12C</t>
  </si>
  <si>
    <t>C-2131</t>
  </si>
  <si>
    <t>3-(1-aziridinyl)-4,6-dinitro-(n-propyl)benzamide</t>
  </si>
  <si>
    <t>InChI=1S/C12H14N4O5/c1-2-3-13-12(17)8-6-10(14-4-5-14)11(16(20)21)7-9(8)15(18)19/h6-7H,2-5H2,1H3,(H,13,17)</t>
  </si>
  <si>
    <t>QTBORRHTRCJQKU-UHFFFAOYSA-N</t>
  </si>
  <si>
    <t>CCCNC(=O)C1=CC(=C(C=C1[N+]([O-])=O)[N+]([O-])=O)N2CC2</t>
  </si>
  <si>
    <t>C-2134</t>
  </si>
  <si>
    <t>equilenin</t>
  </si>
  <si>
    <t>InChI=1S/C18H18O2/c1-18-9-8-14-13-5-3-12(19)10-11(13)2-4-15(14)16(18)6-7-17(18)20/h2-5,10,16,19H,6-9H2,1H3</t>
  </si>
  <si>
    <t>PDRGHUMCVRDZLQ-UHFFFAOYSA-N</t>
  </si>
  <si>
    <t>CC12CCC3=C(C=CC4=C3C=CC(=C4)O)C1CCC2=O</t>
  </si>
  <si>
    <t>C-2137</t>
  </si>
  <si>
    <t>cephradine</t>
  </si>
  <si>
    <t>InChI=1S/C16H19N3O4S/c1-8-7-24-15-11(14(21)19(15)12(8)16(22)23)18-13(20)10(17)9-5-3-2-4-6-9/h2-3,6,10-11,15H,4-5,7,17H2,1H3,(H,18,20)(H,22,23)</t>
  </si>
  <si>
    <t>RDLPVSKMFDYCOR-UHFFFAOYSA-N</t>
  </si>
  <si>
    <t>CC1=C(N2C(SC1)C(NC(=O)C(N)C3=CCC=CC3)C2=O)C(O)=O</t>
  </si>
  <si>
    <t>C-2139</t>
  </si>
  <si>
    <t>3-(1-aziridinyl)-4,6-dinitro-(n-isopropyl)benzamide</t>
  </si>
  <si>
    <t>InChI=1S/C12H14N4O5/c1-7(2)13-12(17)8-5-10(14-3-4-14)11(16(20)21)6-9(8)15(18)19/h5-7H,3-4H2,1-2H3,(H,13,17)</t>
  </si>
  <si>
    <t>UNDIGYDOFLWDTF-UHFFFAOYSA-N</t>
  </si>
  <si>
    <t>CC(C)NC(=O)C1=CC(=C(C=C1[N+]([O-])=O)[N+]([O-])=O)N2CC2</t>
  </si>
  <si>
    <t>C-2140</t>
  </si>
  <si>
    <t>2,2',3,5-tetrachlorobiphenyl</t>
  </si>
  <si>
    <t>InChI=1S/C12H6Cl4/c13-7-5-9(12(16)11(15)6-7)8-3-1-2-4-10(8)14/h1-6H</t>
  </si>
  <si>
    <t>NRBNBYFPJCCKTO-UHFFFAOYSA-N</t>
  </si>
  <si>
    <t>ClC1=CC(=C(Cl)C(=C1)Cl)C2=CC=CC=C2Cl</t>
  </si>
  <si>
    <t>C-2141</t>
  </si>
  <si>
    <t>7-(ethoxycarbonyl)theophylline</t>
  </si>
  <si>
    <t>InChI=1S/C10H12N4O4/c1-4-18-10(17)14-5-11-7-6(14)8(15)13(3)9(16)12(7)2/h5H,4H2,1-3H3</t>
  </si>
  <si>
    <t>QSIIYGLZPGMUMS-UHFFFAOYSA-N</t>
  </si>
  <si>
    <t>CCOC(=O)[N]1C=NC2=C1C(=O)N(C)C(=O)N2C</t>
  </si>
  <si>
    <t>C-2142</t>
  </si>
  <si>
    <t>2-ethyl-1,4-dimethyl-1,2,3,4-tetrahydro-2,4a,9-triazaanthracen-10-one</t>
  </si>
  <si>
    <t>InChI=1S/C15H19N3O/c1-4-17-9-10(2)18-14(11(17)3)16-13-8-6-5-7-12(13)15(18)19/h5-8,10-11H,4,9H2,1-3H3</t>
  </si>
  <si>
    <t>LCXJKYZWJXSRIT-UHFFFAOYSA-N</t>
  </si>
  <si>
    <t>CCN1CC(C)N2C(=O)C3=C(C=CC=C3)N=C2C1C</t>
  </si>
  <si>
    <t>C-2149</t>
  </si>
  <si>
    <t>2-(3-acetylphenylamino)benzoic acid</t>
  </si>
  <si>
    <t>InChI=1S/C15H13NO3/c1-10(17)11-5-4-6-12(9-11)16-14-8-3-2-7-13(14)15(18)19/h2-9,16H,1H3,(H,18,19)</t>
  </si>
  <si>
    <t>URNBQFPUGNNQRC-UHFFFAOYSA-N</t>
  </si>
  <si>
    <t>CC(=O)C1=CC=CC(=C1)NC2=CC=CC=C2C(O)=O</t>
  </si>
  <si>
    <t>C-2150</t>
  </si>
  <si>
    <t>2,2',3,6'-tetrachlorobiphenyl</t>
  </si>
  <si>
    <t>InChI=1S/C12H6Cl4/c13-8-4-2-5-9(14)11(8)7-3-1-6-10(15)12(7)16/h1-6H</t>
  </si>
  <si>
    <t>CUGLICQCTXWQNF-UHFFFAOYSA-N</t>
  </si>
  <si>
    <t>ClC1=CC=CC(=C1Cl)C2=C(Cl)C=CC=C2Cl</t>
  </si>
  <si>
    <t>C-2153</t>
  </si>
  <si>
    <t>3,3',4,4'-tetrachlorodiphenyl  ether</t>
  </si>
  <si>
    <t>InChI=1S/C12H6Cl4O/c13-9-3-1-7(5-11(9)15)17-8-2-4-10(14)12(16)6-8/h1-6H</t>
  </si>
  <si>
    <t>DHLVZXZRIZBPKG-UHFFFAOYSA-N</t>
  </si>
  <si>
    <t>ClC1=C(Cl)C=C(OC2=CC=C(Cl)C(=C2)Cl)C=C1</t>
  </si>
  <si>
    <t>C-2154</t>
  </si>
  <si>
    <t>etodolac</t>
  </si>
  <si>
    <t>InChI=1S/C17H21NO3/c1-3-11-6-5-7-12-13-8-9-21-17(4-2,10-14(19)20)16(13)18-15(11)12/h5-7,18H,3-4,8-10H2,1-2H3,(H,19,20)</t>
  </si>
  <si>
    <t>NNYBQONXHNTVIJ-UHFFFAOYSA-N</t>
  </si>
  <si>
    <t>CCC1=CC=CC2=C1[NH]C3=C2CCOC3(CC)CC(O)=O</t>
  </si>
  <si>
    <t>C-2155</t>
  </si>
  <si>
    <t>2-aminosulfonyl-5-methylsulfonamido-1,3,4-thiadiazole</t>
  </si>
  <si>
    <t>InChI=1S/C3H6N4O4S3/c1-13(8,9)7-2-5-6-3(12-2)14(4,10)11/h1H3,(H,5,7)(H2,4,10,11)</t>
  </si>
  <si>
    <t>OXRPANDQRBDMRL-UHFFFAOYSA-N</t>
  </si>
  <si>
    <t>C[S](=O)(=O)NC1=NN=C(S1)[S](N)(=O)=O</t>
  </si>
  <si>
    <t>C-2157</t>
  </si>
  <si>
    <t>2-[(4-phenylazophenyl)hydrazono]malononitrile</t>
  </si>
  <si>
    <t>InChI=1S/C15H10N6/c16-10-15(11-17)21-20-14-8-6-13(7-9-14)19-18-12-4-2-1-3-5-12/h1-9,20H</t>
  </si>
  <si>
    <t>LDBWPTYGGBUCTJ-UHFFFAOYSA-N</t>
  </si>
  <si>
    <t>N#CC(=NNC1=CC=C(C=C1)N=NC2=CC=CC=C2)C#N</t>
  </si>
  <si>
    <t>C-2158</t>
  </si>
  <si>
    <t>3,4,4',5-tetrachlorodiphenyl  ether</t>
  </si>
  <si>
    <t>InChI=1S/C12H6Cl4O/c13-7-1-3-8(4-2-7)17-9-5-10(14)12(16)11(15)6-9/h1-6H</t>
  </si>
  <si>
    <t>CAUBBRCOHHHCNG-UHFFFAOYSA-N</t>
  </si>
  <si>
    <t>ClC1=CC=C(OC2=CC(=C(Cl)C(=C2)Cl)Cl)C=C1</t>
  </si>
  <si>
    <t>C-2159</t>
  </si>
  <si>
    <t>3,3',4,5'-tetrachlorodiphenyl  ether</t>
  </si>
  <si>
    <t>InChI=1S/C12H6Cl4O/c13-7-3-8(14)5-10(4-7)17-9-1-2-11(15)12(16)6-9/h1-6H</t>
  </si>
  <si>
    <t>BUPRSRBWDJVKGG-UHFFFAOYSA-N</t>
  </si>
  <si>
    <t>ClC1=CC(=CC(=C1)OC2=CC=C(Cl)C(=C2)Cl)Cl</t>
  </si>
  <si>
    <t>C-2160</t>
  </si>
  <si>
    <t>7-pentanoyltheophylline</t>
  </si>
  <si>
    <t>InChI=1S/C12H16N4O3/c1-4-5-6-8(17)16-7-13-10-9(16)11(18)15(3)12(19)14(10)2/h7H,4-6H2,1-3H3</t>
  </si>
  <si>
    <t>SJVQUFBQNJUYFR-UHFFFAOYSA-N</t>
  </si>
  <si>
    <t>CCCCC(=O)[N]1C=NC2=C1C(=O)N(C)C(=O)N2C</t>
  </si>
  <si>
    <t>C-2162</t>
  </si>
  <si>
    <t>l-dopa benzyl ester</t>
  </si>
  <si>
    <t>InChI=1S/C16H17NO4/c17-13(8-12-6-7-14(18)15(19)9-12)16(20)21-10-11-4-2-1-3-5-11/h1-7,9,13,18-19H,8,10,17H2</t>
  </si>
  <si>
    <t>KZQJKVJONMBQQU-UHFFFAOYSA-N</t>
  </si>
  <si>
    <t>NC(CC1=CC(=C(O)C=C1)O)C(=O)OCC2=CC=CC=C2</t>
  </si>
  <si>
    <t>C-2163</t>
  </si>
  <si>
    <t>2,3',4,4'-tetrachlorodiphenyl  ether</t>
  </si>
  <si>
    <t>InChI=1S/C12H6Cl4O/c13-7-1-4-12(11(16)5-7)17-8-2-3-9(14)10(15)6-8/h1-6H</t>
  </si>
  <si>
    <t>CAWSVYYOUZEMHA-UHFFFAOYSA-N</t>
  </si>
  <si>
    <t>ClC1=CC=C(OC2=CC(=C(Cl)C=C2)Cl)C(=C1)Cl</t>
  </si>
  <si>
    <t>C-2165</t>
  </si>
  <si>
    <t>2,4,4',5-tetrachlorodiphenyl  ether</t>
  </si>
  <si>
    <t>InChI=1S/C12H6Cl4O/c13-7-1-3-8(4-2-7)17-12-6-10(15)9(14)5-11(12)16/h1-6H</t>
  </si>
  <si>
    <t>KXOJXWNARBQHNX-UHFFFAOYSA-N</t>
  </si>
  <si>
    <t>ClC1=CC=C(OC2=CC(=C(Cl)C=C2Cl)Cl)C=C1</t>
  </si>
  <si>
    <t>C-2167</t>
  </si>
  <si>
    <t>1-chloro-2,4-dinitronaphthalene</t>
  </si>
  <si>
    <t>InChI=1S/C10H5ClN2O4/c11-10-7-4-2-1-3-6(7)8(12(14)15)5-9(10)13(16)17/h1-5H</t>
  </si>
  <si>
    <t>SKKUAUZTZZRYPW-UHFFFAOYSA-N</t>
  </si>
  <si>
    <t>[O-][N+](=O)C1=C(Cl)C2=C(C=CC=C2)C(=C1)[N+]([O-])=O</t>
  </si>
  <si>
    <t>C-2169</t>
  </si>
  <si>
    <t>3-(aziridin-1-yl)-4,6-dinitro-n-(isobutyl)benzamide</t>
  </si>
  <si>
    <t>InChI=1S/C13H16N4O5/c1-8(2)7-14-13(18)9-5-11(15-3-4-15)12(17(21)22)6-10(9)16(19)20/h5-6,8H,3-4,7H2,1-2H3,(H,14,18)</t>
  </si>
  <si>
    <t>RRIIHXZPZQGCGU-UHFFFAOYSA-N</t>
  </si>
  <si>
    <t>CC(C)CNC(=O)C1=CC(=C(C=C1[N+]([O-])=O)[N+]([O-])=O)N2CC2</t>
  </si>
  <si>
    <t>C-2171</t>
  </si>
  <si>
    <t>2,3',4,5'-tetrachlorodiphenyl  ether</t>
  </si>
  <si>
    <t>InChI=1S/C12H6Cl4O/c13-7-1-2-12(11(16)6-7)17-10-4-8(14)3-9(15)5-10/h1-6H</t>
  </si>
  <si>
    <t>XORVNHCKWFPDLN-UHFFFAOYSA-N</t>
  </si>
  <si>
    <t>ClC1=CC=C(OC2=CC(=CC(=C2)Cl)Cl)C(=C1)Cl</t>
  </si>
  <si>
    <t>C-2172</t>
  </si>
  <si>
    <t>2,3',4',5-tetrachlorodiphenyl  ether</t>
  </si>
  <si>
    <t>InChI=1S/C12H6Cl4O/c13-7-1-3-10(15)12(5-7)17-8-2-4-9(14)11(16)6-8/h1-6H</t>
  </si>
  <si>
    <t>MFTPXFIGIJCNJM-UHFFFAOYSA-N</t>
  </si>
  <si>
    <t>ClC1=CC=C(Cl)C(=C1)OC2=CC=C(Cl)C(=C2)Cl</t>
  </si>
  <si>
    <t>C-2173</t>
  </si>
  <si>
    <t>2,3,4,4'-tetrachlorodiphenyl  ether</t>
  </si>
  <si>
    <t>InChI=1S/C12H6Cl4O/c13-7-1-3-8(4-2-7)17-10-6-5-9(14)11(15)12(10)16/h1-6H</t>
  </si>
  <si>
    <t>ZPOBHUZRVVTGKB-UHFFFAOYSA-N</t>
  </si>
  <si>
    <t>ClC1=CC=C(OC2=CC=C(Cl)C(=C2Cl)Cl)C=C1</t>
  </si>
  <si>
    <t>C-2175</t>
  </si>
  <si>
    <t>2,3,4',5-tetrachlorodiphenyl  ether</t>
  </si>
  <si>
    <t>InChI=1S/C12H6Cl4O/c13-7-1-3-9(4-2-7)17-11-6-8(14)5-10(15)12(11)16/h1-6H</t>
  </si>
  <si>
    <t>YHQRYZGDQCSHFO-UHFFFAOYSA-N</t>
  </si>
  <si>
    <t>ClC1=CC=C(OC2=CC(=CC(=C2Cl)Cl)Cl)C=C1</t>
  </si>
  <si>
    <t>C-2176</t>
  </si>
  <si>
    <t>2,3,3',4'-tetrachlorodiphenyl  ether</t>
  </si>
  <si>
    <t>InChI=1S/C12H6Cl4O/c13-8-5-4-7(6-10(8)15)17-11-3-1-2-9(14)12(11)16/h1-6H</t>
  </si>
  <si>
    <t>JVFGXWCLGNACOG-UHFFFAOYSA-N</t>
  </si>
  <si>
    <t>ClC1=C(Cl)C=C(OC2=CC=CC(=C2Cl)Cl)C=C1</t>
  </si>
  <si>
    <t>C-2177</t>
  </si>
  <si>
    <t>7-(pivaloyloxymethyl)theophylline (viii)</t>
  </si>
  <si>
    <t>InChI=1S/C13H18N4O4/c1-13(2,3)11(19)21-7-17-6-14-9-8(17)10(18)16(5)12(20)15(9)4/h6H,7H2,1-5H3</t>
  </si>
  <si>
    <t>BFABOEKGZASJFN-UHFFFAOYSA-N</t>
  </si>
  <si>
    <t>CN1C(=O)N(C)C2=C([N](COC(=O)C(C)(C)C)C=N2)C1=O</t>
  </si>
  <si>
    <t>C-2178</t>
  </si>
  <si>
    <t>2,3',4,5-tetrachlorodiphenyl  ether</t>
  </si>
  <si>
    <t>InChI=1S/C12H6Cl4O/c13-7-2-1-3-8(4-7)17-12-6-10(15)9(14)5-11(12)16/h1-6H</t>
  </si>
  <si>
    <t>QDQGECFQVPRMEO-UHFFFAOYSA-N</t>
  </si>
  <si>
    <t>ClC1=CC=CC(=C1)OC2=CC(=C(Cl)C=C2Cl)Cl</t>
  </si>
  <si>
    <t>C-2179</t>
  </si>
  <si>
    <t>2,4,4',6-tetrachlorodiphenyl  ether</t>
  </si>
  <si>
    <t>InChI=1S/C12H6Cl4O/c13-7-1-3-9(4-2-7)17-12-10(15)5-8(14)6-11(12)16/h1-6H</t>
  </si>
  <si>
    <t>YCWRSOTXXJYCKF-UHFFFAOYSA-N</t>
  </si>
  <si>
    <t>ClC1=CC=C(OC2=C(Cl)C=C(Cl)C=C2Cl)C=C1</t>
  </si>
  <si>
    <t>C-2181</t>
  </si>
  <si>
    <t>2,3,3',4-tetrachlorodiphenyl  ether</t>
  </si>
  <si>
    <t>InChI=1S/C12H6Cl4O/c13-7-2-1-3-8(6-7)17-10-5-4-9(14)11(15)12(10)16/h1-6H</t>
  </si>
  <si>
    <t>IZISEKJPNSBPRX-UHFFFAOYSA-N</t>
  </si>
  <si>
    <t>ClC1=CC=CC(=C1)OC2=CC=C(Cl)C(=C2Cl)Cl</t>
  </si>
  <si>
    <t>C-2182</t>
  </si>
  <si>
    <t>2,2',4,5'-tetrachlorodiphenyl  ether</t>
  </si>
  <si>
    <t>InChI=1S/C12H6Cl4O/c13-7-2-4-11(10(16)5-7)17-12-6-8(14)1-3-9(12)15/h1-6H</t>
  </si>
  <si>
    <t>XIXPEFLLHQAIOY-UHFFFAOYSA-N</t>
  </si>
  <si>
    <t>ClC1=CC=C(OC2=C(Cl)C=CC(=C2)Cl)C(=C1)Cl</t>
  </si>
  <si>
    <t>C-2184</t>
  </si>
  <si>
    <t>7-(propoxycarbonyl)theophylline</t>
  </si>
  <si>
    <t>InChI=1S/C11H14N4O4/c1-4-5-19-11(18)15-6-12-8-7(15)9(16)14(3)10(17)13(8)2/h6H,4-5H2,1-3H3</t>
  </si>
  <si>
    <t>QIBCKFKIAKARGI-UHFFFAOYSA-N</t>
  </si>
  <si>
    <t>CCCOC(=O)[N]1C=NC2=C1C(=O)N(C)C(=O)N2C</t>
  </si>
  <si>
    <t>C-2185</t>
  </si>
  <si>
    <t>2,3',4',6-tetrachlorodiphenyl  ether</t>
  </si>
  <si>
    <t>InChI=1S/C12H6Cl4O/c13-8-5-4-7(6-11(8)16)17-12-9(14)2-1-3-10(12)15/h1-6H</t>
  </si>
  <si>
    <t>IZZULMOBRTYHMH-UHFFFAOYSA-N</t>
  </si>
  <si>
    <t>ClC1=C(Cl)C=C(OC2=C(Cl)C=CC=C2Cl)C=C1</t>
  </si>
  <si>
    <t>C-2186</t>
  </si>
  <si>
    <t>2,2',3,4'-tetrachlorodiphenyl  ether</t>
  </si>
  <si>
    <t>InChI=1S/C12H6Cl4O/c13-7-4-5-10(9(15)6-7)17-11-3-1-2-8(14)12(11)16/h1-6H</t>
  </si>
  <si>
    <t>UYVBJPIPRAJEKW-UHFFFAOYSA-N</t>
  </si>
  <si>
    <t>ClC1=CC(=C(OC2=CC=CC(=C2Cl)Cl)C=C1)Cl</t>
  </si>
  <si>
    <t>C-2187</t>
  </si>
  <si>
    <t>1,4-dimethyl-2-propyl-1,2,3,4-tetrahydro-2,4a,9-triazaanthracen-10-one</t>
  </si>
  <si>
    <t>InChI=1S/C16H21N3O/c1-4-9-18-10-11(2)19-15(12(18)3)17-14-8-6-5-7-13(14)16(19)20/h5-8,11-12H,4,9-10H2,1-3H3</t>
  </si>
  <si>
    <t>CRLNRRULCQXUML-UHFFFAOYSA-N</t>
  </si>
  <si>
    <t>CCCN1CC(C)N2C(=O)C3=C(C=CC=C3)N=C2C1C</t>
  </si>
  <si>
    <t>C-2188</t>
  </si>
  <si>
    <t>2,3,4',6-tetrachlorodiphenyl  ether</t>
  </si>
  <si>
    <t>InChI=1S/C12H6Cl4O/c13-7-1-3-8(4-2-7)17-12-10(15)6-5-9(14)11(12)16/h1-6H</t>
  </si>
  <si>
    <t>HJCNTJIMUWQMSA-UHFFFAOYSA-N</t>
  </si>
  <si>
    <t>ClC1=CC=C(OC2=C(Cl)C=CC(=C2Cl)Cl)C=C1</t>
  </si>
  <si>
    <t>C-2190</t>
  </si>
  <si>
    <t>3-(aziridin-1-yl)-4,6-dinitro-n-(tert-butyl)benzamide</t>
  </si>
  <si>
    <t>InChI=1S/C13H16N4O5/c1-13(2,3)14-12(18)8-6-10(15-4-5-15)11(17(21)22)7-9(8)16(19)20/h6-7H,4-5H2,1-3H3,(H,14,18)</t>
  </si>
  <si>
    <t>NJDKQHDDTBKDER-UHFFFAOYSA-N</t>
  </si>
  <si>
    <t>CC(C)(C)NC(=O)C1=CC(=C(C=C1[N+]([O-])=O)[N+]([O-])=O)N2CC2</t>
  </si>
  <si>
    <t>C-2192</t>
  </si>
  <si>
    <t>2,2',4,5-tetrachlorodiphenyl  ether</t>
  </si>
  <si>
    <t>InChI=1S/C12H6Cl4O/c13-7-3-1-2-4-11(7)17-12-6-9(15)8(14)5-10(12)16/h1-6H</t>
  </si>
  <si>
    <t>DRVAMLZVBNYSQE-UHFFFAOYSA-N</t>
  </si>
  <si>
    <t>ClC1=C(OC2=CC(=C(Cl)C=C2Cl)Cl)C=CC=C1</t>
  </si>
  <si>
    <t>C-2193</t>
  </si>
  <si>
    <t>InChI=1S/C9H9I2NO3/c10-5-1-4(2-6(11)8(5)13)3-7(12)9(14)15/h1-2,7,13H,3,12H2,(H,14,15)</t>
  </si>
  <si>
    <t>NYPYHUZRZVSYKL-UHFFFAOYSA-N</t>
  </si>
  <si>
    <t>NC(CC1=CC(=C(O)C(=C1)I)I)C(O)=O</t>
  </si>
  <si>
    <t>C-2194</t>
  </si>
  <si>
    <t>2,2',3,4-tetrachlorodiphenyl  ether</t>
  </si>
  <si>
    <t>InChI=1S/C12H6Cl4O/c13-7-3-1-2-4-9(7)17-10-6-5-8(14)11(15)12(10)16/h1-6H</t>
  </si>
  <si>
    <t>VTTDWGUAWMLHPR-UHFFFAOYSA-N</t>
  </si>
  <si>
    <t>ClC1=CC=C(OC2=C(Cl)C=CC=C2)C(=C1Cl)Cl</t>
  </si>
  <si>
    <t>C-2195</t>
  </si>
  <si>
    <t>InChI=1S/C14H23N3O4S/c1-10-9-17(4-5-21-10)22(19,20)16-14(18)15-8-13-7-11-2-3-12(13)6-11/h2-3,10-13H,4-9H2,1H3,(H2,15,16,18)</t>
  </si>
  <si>
    <t>FKKUGJURZVYUBG-UHFFFAOYSA-N</t>
  </si>
  <si>
    <t>CC1CN(CCO1)[S](=O)(=O)NC(=O)NCC2CC3CC2C=C3</t>
  </si>
  <si>
    <t>C-2196</t>
  </si>
  <si>
    <t>2,3,4,5-tetrachlorodiphenyl  ether</t>
  </si>
  <si>
    <t>InChI=1S/C12H6Cl4O/c13-8-6-9(11(15)12(16)10(8)14)17-7-4-2-1-3-5-7/h1-6H</t>
  </si>
  <si>
    <t>QAPPZLVGIXQUJW-UHFFFAOYSA-N</t>
  </si>
  <si>
    <t>ClC1=C(Cl)C(=C(Cl)C(=C1)OC2=CC=CC=C2)Cl</t>
  </si>
  <si>
    <t>C-2197</t>
  </si>
  <si>
    <t>3-(aziridin-1-yl)-4,6-dinitro-n,n-(diethyl)benzamide</t>
  </si>
  <si>
    <t>InChI=1S/C13H16N4O5/c1-3-14(4-2)13(18)9-7-11(15-5-6-15)12(17(21)22)8-10(9)16(19)20/h7-8H,3-6H2,1-2H3</t>
  </si>
  <si>
    <t>OTDNTVFTLSWXLS-UHFFFAOYSA-N</t>
  </si>
  <si>
    <t>CCN(CC)C(=O)C1=CC(=C(C=C1[N+]([O-])=O)[N+]([O-])=O)N2CC2</t>
  </si>
  <si>
    <t>C-2199</t>
  </si>
  <si>
    <t>(+)-pancratistatin</t>
  </si>
  <si>
    <t>InChI=1S/C14H15NO8/c16-8-5-3-1-4-13(23-2-22-4)9(17)6(3)14(21)15-7(5)10(18)12(20)11(8)19/h1,5,7-8,10-12,16-20H,2H2,(H,15,21)</t>
  </si>
  <si>
    <t>VREZDOWOLGNDPW-UHFFFAOYSA-N</t>
  </si>
  <si>
    <t>OC1C(O)C(O)C2C(NC(=O)C3=C(O)C4=C(OCO4)C=C23)C1O</t>
  </si>
  <si>
    <t>C-2200</t>
  </si>
  <si>
    <t>2,3,4,6-tetrachlorodiphenyl  ether</t>
  </si>
  <si>
    <t>InChI=1S/C12H6Cl4O/c13-8-6-9(14)12(11(16)10(8)15)17-7-4-2-1-3-5-7/h1-6H</t>
  </si>
  <si>
    <t>WJZPRRFFZWVZJL-UHFFFAOYSA-N</t>
  </si>
  <si>
    <t>ClC1=C(Cl)C(=C(OC2=CC=CC=C2)C(=C1)Cl)Cl</t>
  </si>
  <si>
    <t>C-2201</t>
  </si>
  <si>
    <t>flumequine</t>
  </si>
  <si>
    <t>InChI=1S/C14H12FNO3/c1-7-2-3-8-4-9(15)5-10-12(8)16(7)6-11(13(10)17)14(18)19/h4-7H,2-3H2,1H3,(H,18,19)</t>
  </si>
  <si>
    <t>DPSPPJIUMHPXMA-UHFFFAOYSA-N</t>
  </si>
  <si>
    <t>CC1CCC2=CC(=CC3=C2N1C=C(C(O)=O)C3=O)F</t>
  </si>
  <si>
    <t>C-2202</t>
  </si>
  <si>
    <t>2,3,5,6-tetrachlorodiphenyl  ether</t>
  </si>
  <si>
    <t>InChI=1S/C12H6Cl4O/c13-8-6-9(14)11(16)12(10(8)15)17-7-4-2-1-3-5-7/h1-6H</t>
  </si>
  <si>
    <t>UFGXCDQXRUFDMA-UHFFFAOYSA-N</t>
  </si>
  <si>
    <t>ClC1=C(Cl)C(=C(Cl)C(=C1)Cl)OC2=CC=CC=C2</t>
  </si>
  <si>
    <t>C-2204</t>
  </si>
  <si>
    <t>7-(butoxycarbonyl)theophylline</t>
  </si>
  <si>
    <t>InChI=1S/C12H16N4O4/c1-4-5-6-20-12(19)16-7-13-9-8(16)10(17)15(3)11(18)14(9)2/h7H,4-6H2,1-3H3</t>
  </si>
  <si>
    <t>NVWQRLZUBQMAOX-UHFFFAOYSA-N</t>
  </si>
  <si>
    <t>CCCCOC(=O)[N]1C=NC2=C1C(=O)N(C)C(=O)N2C</t>
  </si>
  <si>
    <t>C-2205</t>
  </si>
  <si>
    <t>7-(pentanoyloxymethyl)theophylline</t>
  </si>
  <si>
    <t>InChI=1S/C13H18N4O4/c1-4-5-6-9(18)21-8-17-7-14-11-10(17)12(19)16(3)13(20)15(11)2/h7H,4-6,8H2,1-3H3</t>
  </si>
  <si>
    <t>YWTLHUJMKYJQNI-UHFFFAOYSA-N</t>
  </si>
  <si>
    <t>CCCCC(=O)OC[N]1C=NC2=C1C(=O)N(C)C(=O)N2C</t>
  </si>
  <si>
    <t>C-2206</t>
  </si>
  <si>
    <t>5-creatinylamido-2-sulfamoyl-1,3,4-thiadiazole</t>
  </si>
  <si>
    <t>InChI=1S/C6H11N7O3S2/c1-13(4(7)8)2-3(14)10-5-11-12-6(17-5)18(9,15)16/h2H2,1H3,(H3,7,8)(H2,9,15,16)(H,10,11,14)</t>
  </si>
  <si>
    <t>UGKZABQBFUBOFG-UHFFFAOYSA-N</t>
  </si>
  <si>
    <t>CN(CC(=O)NC1=NN=C(S1)[S](N)(=O)=O)C(N)=N</t>
  </si>
  <si>
    <t>C-2208</t>
  </si>
  <si>
    <t>chlorzoxazone-n-methyl hemisuccinate</t>
  </si>
  <si>
    <t>InChI=1S/C12H10ClNO6/c13-7-1-2-9-8(5-7)14(12(18)20-9)6-19-11(17)4-3-10(15)16/h1-2,5H,3-4,6H2,(H,15,16)</t>
  </si>
  <si>
    <t>IRAKAHJFDQRYNL-UHFFFAOYSA-N</t>
  </si>
  <si>
    <t>OC(=O)CCC(=O)OCN1C(=O)OC2=CC=C(Cl)C=C12</t>
  </si>
  <si>
    <t>C-2211</t>
  </si>
  <si>
    <t>cinchoninone</t>
  </si>
  <si>
    <t>InChI=1S/C19H20N2O/c1-2-13-12-21-10-8-14(13)11-18(21)19(22)16-7-9-20-17-6-4-3-5-15(16)17/h2-7,9,13-14,18H,1,8,10-12H2</t>
  </si>
  <si>
    <t>AEFOLTVWSRMXMW-UHFFFAOYSA-N</t>
  </si>
  <si>
    <t>C=CC1CN2CCC1CC2C(=O)C3=CC=NC4=C3C=CC=C4</t>
  </si>
  <si>
    <t>C-2212</t>
  </si>
  <si>
    <t>1-[3-(aziridin-1-yl)-4,6-dinitrobenzoyl]piperidine</t>
  </si>
  <si>
    <t>InChI=1S/C14H16N4O5/c19-14(16-4-2-1-3-5-16)10-8-12(15-6-7-15)13(18(22)23)9-11(10)17(20)21/h8-9H,1-7H2</t>
  </si>
  <si>
    <t>DFFPUVDMNIWTAL-UHFFFAOYSA-N</t>
  </si>
  <si>
    <t>[O-][N+](=O)C1=C(C=C(C(=O)N2CCCCC2)C(=C1)[N+]([O-])=O)N3CC3</t>
  </si>
  <si>
    <t>C-2217</t>
  </si>
  <si>
    <t>7-(hexanoyloxymethyl)theophylline</t>
  </si>
  <si>
    <t>InChI=1S/C14H20N4O4/c1-4-5-6-7-10(19)22-9-18-8-15-12-11(18)13(20)17(3)14(21)16(12)2/h8H,4-7,9H2,1-3H3</t>
  </si>
  <si>
    <t>UXSMYWBTLMYEGK-UHFFFAOYSA-N</t>
  </si>
  <si>
    <t>CCCCCC(=O)OC[N]1C=NC2=C1C(=O)N(C)C(=O)N2C</t>
  </si>
  <si>
    <t>C-2218</t>
  </si>
  <si>
    <t>6-acetyloxymethylthio-9-acetyloxymethylpurine</t>
  </si>
  <si>
    <t>InChI=1S/C11H12N4O4S/c1-7(16)18-5-15-4-14-9-10(15)12-3-13-11(9)20-6-19-8(2)17/h3-4H,5-6H2,1-2H3</t>
  </si>
  <si>
    <t>BGNHXVMZTVHITP-UHFFFAOYSA-N</t>
  </si>
  <si>
    <t>CC(=O)OCSC1=NC=NC2=C1N=C[N]2COC(C)=O</t>
  </si>
  <si>
    <t>C-2220</t>
  </si>
  <si>
    <t>n-[3-(aziridin-1-yl)-4,6-dinitrobenzoyl]morpholine</t>
  </si>
  <si>
    <t>InChI=1S/C13H14N4O6/c18-13(15-3-5-23-6-4-15)9-7-11(14-1-2-14)12(17(21)22)8-10(9)16(19)20/h7-8H,1-6H2</t>
  </si>
  <si>
    <t>LUZNBBPGOHLPBY-UHFFFAOYSA-N</t>
  </si>
  <si>
    <t>[O-][N+](=O)C1=C(C=C(C(=O)N2CCOCC2)C(=C1)[N+]([O-])=O)N3CC3</t>
  </si>
  <si>
    <t>C-2230</t>
  </si>
  <si>
    <t>2,2',3,3',5-pentachlorobiphenyl</t>
  </si>
  <si>
    <t>InChI=1S/C12H5Cl5/c13-6-4-8(12(17)10(15)5-6)7-2-1-3-9(14)11(7)16/h1-5H</t>
  </si>
  <si>
    <t>SUBRHHYLRGOTHL-UHFFFAOYSA-N</t>
  </si>
  <si>
    <t>ClC1=CC(=C(Cl)C(=C1)C2=C(Cl)C(=CC=C2)Cl)Cl</t>
  </si>
  <si>
    <t>C-2235</t>
  </si>
  <si>
    <t>1,3-dipropyl-8-cyclopentylxanthine</t>
  </si>
  <si>
    <t>InChI=1S/C16H24N4O2/c1-3-9-19-14-12(15(21)20(10-4-2)16(19)22)17-13(18-14)11-7-5-6-8-11/h11H,3-10H2,1-2H3,(H,17,18)</t>
  </si>
  <si>
    <t>FFBDFADSZUINTG-UHFFFAOYSA-N</t>
  </si>
  <si>
    <t>CCCN1C(=O)N(CCC)C2=C([NH]C(=N2)C3CCCC3)C1=O</t>
  </si>
  <si>
    <t>C-2240</t>
  </si>
  <si>
    <t>3-(hydroxymethyl)phenytoin</t>
  </si>
  <si>
    <t>InChI=1S/C16H14N2O3/c19-11-18-14(20)16(17-15(18)21,12-7-3-1-4-8-12)13-9-5-2-6-10-13/h1-10,19H,11H2,(H,17,21)</t>
  </si>
  <si>
    <t>QQBKLRXLVRDKEB-UHFFFAOYSA-N</t>
  </si>
  <si>
    <t>OCN1C(=O)NC(C1=O)(C2=CC=CC=C2)C3=CC=CC=C3</t>
  </si>
  <si>
    <t>C-2241</t>
  </si>
  <si>
    <t>7-(hexyloxycarbonyl)theophylline</t>
  </si>
  <si>
    <t>InChI=1S/C14H20N4O4/c1-4-5-6-7-8-22-14(21)18-9-15-11-10(18)12(19)17(3)13(20)16(11)2/h9H,4-8H2,1-3H3</t>
  </si>
  <si>
    <t>UORJFFDRYWJWQH-UHFFFAOYSA-N</t>
  </si>
  <si>
    <t>CCCCCCOC(=O)[N]1C=NC2=C1C(=O)N(C)C(=O)N2C</t>
  </si>
  <si>
    <t>C-2243</t>
  </si>
  <si>
    <t>3,3',4,4',5-pentachlorodiphenyl  ether</t>
  </si>
  <si>
    <t>InChI=1S/C12H5Cl5O/c13-8-2-1-6(3-9(8)14)18-7-4-10(15)12(17)11(16)5-7/h1-5H</t>
  </si>
  <si>
    <t>WDBLKMRZRGLISL-UHFFFAOYSA-N</t>
  </si>
  <si>
    <t>ClC1=CC=C(OC2=CC(=C(Cl)C(=C2)Cl)Cl)C=C1Cl</t>
  </si>
  <si>
    <t>C-2244</t>
  </si>
  <si>
    <t>norethindrone benzoate</t>
  </si>
  <si>
    <t>InChI=1S/C27H30O3/c1-3-27(30-25(29)18-7-5-4-6-8-18)16-14-24-23-11-9-19-17-20(28)10-12-21(19)22(23)13-15-26(24,27)2/h1,4-8,17,21-24H,9-16H2,2H3</t>
  </si>
  <si>
    <t>XIWMRZUMWWBVKW-UHFFFAOYSA-N</t>
  </si>
  <si>
    <t>CC12CCC3C(CCC4=CC(=O)CCC34)C1CCC2(OC(=O)C5=CC=CC=C5)C#C</t>
  </si>
  <si>
    <t>C-2245</t>
  </si>
  <si>
    <t>2,3',4,4',5-pentachlorodiphenyl  ether</t>
  </si>
  <si>
    <t>InChI=1S/C12H5Cl5O/c13-7-2-1-6(3-8(7)14)18-12-5-10(16)9(15)4-11(12)17/h1-5H</t>
  </si>
  <si>
    <t>NRAVUGAGYOBXIG-UHFFFAOYSA-N</t>
  </si>
  <si>
    <t>ClC1=CC=C(OC2=C(Cl)C=C(Cl)C(=C2)Cl)C=C1Cl</t>
  </si>
  <si>
    <t>C-2246</t>
  </si>
  <si>
    <t>methylprednisolone-21-hemisuccinate</t>
  </si>
  <si>
    <t>InChI=1S/C26H34O8/c1-14-10-16-17-7-9-26(33,20(29)13-34-22(32)5-4-21(30)31)25(17,3)12-19(28)23(16)24(2)8-6-15(27)11-18(14)24/h6,8,11,14,16-17,19,23,28,33H,4-5,7,9-10,12-13H2,1-3H3,(H,30,31)</t>
  </si>
  <si>
    <t>IMBXEJJVJRTNOW-UHFFFAOYSA-N</t>
  </si>
  <si>
    <t>CC1CC2C3CCC(O)(C(=O)COC(=O)CCC(O)=O)C3(C)CC(O)C2C4(C)C=CC(=O)C=C14</t>
  </si>
  <si>
    <t>C-2247</t>
  </si>
  <si>
    <t>2',3,4,4',5-pentachlorodiphenyl  ether</t>
  </si>
  <si>
    <t>InChI=1S/C12H5Cl5O/c13-6-1-2-11(8(14)3-6)18-7-4-9(15)12(17)10(16)5-7/h1-5H</t>
  </si>
  <si>
    <t>BUAXMSGDEZZOJD-UHFFFAOYSA-N</t>
  </si>
  <si>
    <t>ClC1=CC=C(OC2=CC(=C(Cl)C(=C2)Cl)Cl)C(=C1)Cl</t>
  </si>
  <si>
    <t>C-2248</t>
  </si>
  <si>
    <t>1-benzoylallopurinol</t>
  </si>
  <si>
    <t>InChI=1S/C12H8N4O2/c17-11-9-6-15-16(10(9)13-7-14-11)12(18)8-4-2-1-3-5-8/h1-7H,(H,13,14,17)</t>
  </si>
  <si>
    <t>OEYHHMLIRPBEEB-UHFFFAOYSA-N</t>
  </si>
  <si>
    <t>O=C1NC=NC2=C1C=N[N]2C(=O)C3=CC=CC=C3</t>
  </si>
  <si>
    <t>C-2249</t>
  </si>
  <si>
    <t>2,4'-ddt</t>
  </si>
  <si>
    <t>InChI=1S/C14H9Cl5/c15-10-7-5-9(6-8-10)13(14(17,18)19)11-3-1-2-4-12(11)16/h1-8,13H</t>
  </si>
  <si>
    <t>CVUGPAFCQJIYDT-UHFFFAOYSA-N</t>
  </si>
  <si>
    <t>ClC1=CC=C(C=C1)C(C2=C(Cl)C=CC=C2)C(Cl)(Cl)Cl</t>
  </si>
  <si>
    <t>C-2250</t>
  </si>
  <si>
    <t>2,3',4,5,5'-pentachlorodiphenyl  ether</t>
  </si>
  <si>
    <t>InChI=1S/C12H5Cl5O/c13-6-1-7(14)3-8(2-6)18-12-5-10(16)9(15)4-11(12)17/h1-5H</t>
  </si>
  <si>
    <t>XIFRTJZLSYOLIU-UHFFFAOYSA-N</t>
  </si>
  <si>
    <t>ClC1=CC(=CC(=C1)Cl)OC2=C(Cl)C=C(Cl)C(=C2)Cl</t>
  </si>
  <si>
    <t>C-2251</t>
  </si>
  <si>
    <t>2,3,3',4',5-pentachlorodiphenyl  ether</t>
  </si>
  <si>
    <t>InChI=1S/C12H5Cl5O/c13-6-3-10(16)12(17)11(4-6)18-7-1-2-8(14)9(15)5-7/h1-5H</t>
  </si>
  <si>
    <t>ZVFHTYGIYIXYOJ-UHFFFAOYSA-N</t>
  </si>
  <si>
    <t>ClC1=CC(=C(Cl)C(=C1)Cl)OC2=CC=C(Cl)C(=C2)Cl</t>
  </si>
  <si>
    <t>C-2252</t>
  </si>
  <si>
    <t>2,2',4,4',5-pentachlorodiphenyl  ether</t>
  </si>
  <si>
    <t>InChI=1S/C12H5Cl5O/c13-6-1-2-11(9(16)3-6)18-12-5-8(15)7(14)4-10(12)17/h1-5H</t>
  </si>
  <si>
    <t>AVURWLKSFZBANQ-UHFFFAOYSA-N</t>
  </si>
  <si>
    <t>ClC1=CC=C(OC2=C(Cl)C=C(Cl)C(=C2)Cl)C(=C1)Cl</t>
  </si>
  <si>
    <t>C-2253</t>
  </si>
  <si>
    <t>2,3,3',4,5'-pentachlorodiphenyl  ether</t>
  </si>
  <si>
    <t>InChI=1S/C12H5Cl5O/c13-6-3-7(14)5-8(4-6)18-10-2-1-9(15)11(16)12(10)17/h1-5H</t>
  </si>
  <si>
    <t>HCTKORQPUZCIAO-UHFFFAOYSA-N</t>
  </si>
  <si>
    <t>ClC1=CC(=CC(=C1)Cl)OC2=C(Cl)C(=C(Cl)C=C2)Cl</t>
  </si>
  <si>
    <t>C-2254</t>
  </si>
  <si>
    <t>2,3,4,4',5-pentachlorodiphenyl  ether</t>
  </si>
  <si>
    <t>InChI=1S/C12H5Cl5O/c13-6-1-3-7(4-2-6)18-9-5-8(14)10(15)12(17)11(9)16/h1-5H</t>
  </si>
  <si>
    <t>WSTVMACYLXUQIM-UHFFFAOYSA-N</t>
  </si>
  <si>
    <t>ClC1=CC=C(OC2=C(Cl)C(=C(Cl)C(=C2)Cl)Cl)C=C1</t>
  </si>
  <si>
    <t>C-2255</t>
  </si>
  <si>
    <t>2,3',4,4',6-pentachlorodiphenyl  ether</t>
  </si>
  <si>
    <t>InChI=1S/C12H5Cl5O/c13-6-3-10(16)12(11(17)4-6)18-7-1-2-8(14)9(15)5-7/h1-5H</t>
  </si>
  <si>
    <t>POOXVKSDWCXIBU-UHFFFAOYSA-N</t>
  </si>
  <si>
    <t>ClC1=CC(=C(OC2=CC=C(Cl)C(=C2)Cl)C(=C1)Cl)Cl</t>
  </si>
  <si>
    <t>C-2257</t>
  </si>
  <si>
    <t>4-sulfapyrimidin-2-one</t>
  </si>
  <si>
    <t>InChI=1S/C10H10N4O3S/c11-7-1-3-8(4-2-7)18(16,17)14-9-5-6-12-10(15)13-9/h1-6H,11H2,(H2,12,13,14,15)</t>
  </si>
  <si>
    <t>VCOUXVOVQPWIOT-UHFFFAOYSA-N</t>
  </si>
  <si>
    <t>NC1=CC=C(C=C1)[S](=O)(=O)NC2=NC(=O)NC=C2</t>
  </si>
  <si>
    <t>C-2258</t>
  </si>
  <si>
    <t>2,2',3,4,4'-pentachlorodiphenyl  ether</t>
  </si>
  <si>
    <t>InChI=1S/C12H5Cl5O/c13-6-1-3-9(8(15)5-6)18-10-4-2-7(14)11(16)12(10)17/h1-5H</t>
  </si>
  <si>
    <t>RSBUDFTVQYJNHK-UHFFFAOYSA-N</t>
  </si>
  <si>
    <t>ClC1=CC=C(OC2=C(Cl)C(=C(Cl)C=C2)Cl)C(=C1)Cl</t>
  </si>
  <si>
    <t>C-2259</t>
  </si>
  <si>
    <t>2,2',4,5,5'-pentachlorodiphenyl  ether</t>
  </si>
  <si>
    <t>InChI=1S/C12H5Cl5O/c13-6-1-2-7(14)11(3-6)18-12-5-9(16)8(15)4-10(12)17/h1-5H</t>
  </si>
  <si>
    <t>MKIAKZAWONVRFF-UHFFFAOYSA-N</t>
  </si>
  <si>
    <t>ClC1=CC=C(Cl)C(=C1)OC2=C(Cl)C=C(Cl)C(=C2)Cl</t>
  </si>
  <si>
    <t>C-2260</t>
  </si>
  <si>
    <t>2,2',3,4',5-pentachlorodiphenyl  ether</t>
  </si>
  <si>
    <t>InChI=1S/C12H5Cl5O/c13-6-1-2-10(8(15)3-6)18-11-5-7(14)4-9(16)12(11)17/h1-5H</t>
  </si>
  <si>
    <t>QPEBRZQSEUOWPA-UHFFFAOYSA-N</t>
  </si>
  <si>
    <t>ClC1=CC=C(OC2=C(Cl)C(=CC(=C2)Cl)Cl)C(=C1)Cl</t>
  </si>
  <si>
    <t>C-2261</t>
  </si>
  <si>
    <t>2,3,3',4',6-pentachlorodiphenyl  ether</t>
  </si>
  <si>
    <t>InChI=1S/C12H5Cl5O/c13-7-2-1-6(5-10(7)16)18-12-9(15)4-3-8(14)11(12)17/h1-5H</t>
  </si>
  <si>
    <t>KASGFDPQAMDPAZ-UHFFFAOYSA-N</t>
  </si>
  <si>
    <t>ClC1=CC=C(OC2=C(Cl)C(=CC=C2Cl)Cl)C=C1Cl</t>
  </si>
  <si>
    <t>C-2262</t>
  </si>
  <si>
    <t>2,3,4,4',6-pentachlorodiphenyl  ether</t>
  </si>
  <si>
    <t>InChI=1S/C12H5Cl5O/c13-6-1-3-7(4-2-6)18-12-9(15)5-8(14)10(16)11(12)17/h1-5H</t>
  </si>
  <si>
    <t>LUNNFBBTEHRYMW-UHFFFAOYSA-N</t>
  </si>
  <si>
    <t>ClC1=CC=C(OC2=C(Cl)C(=C(Cl)C=C2Cl)Cl)C=C1</t>
  </si>
  <si>
    <t>C-2264</t>
  </si>
  <si>
    <t>2,2',4,4',6-pentachlorodiphenyl  ether</t>
  </si>
  <si>
    <t>InChI=1S/C12H5Cl5O/c13-6-1-2-11(8(15)3-6)18-12-9(16)4-7(14)5-10(12)17/h1-5H</t>
  </si>
  <si>
    <t>FONWDRSQXQZNBN-UHFFFAOYSA-N</t>
  </si>
  <si>
    <t>ClC1=CC=C(OC2=C(Cl)C=C(Cl)C=C2Cl)C(=C1)Cl</t>
  </si>
  <si>
    <t>C-2265</t>
  </si>
  <si>
    <t>2,2',3',4,5-pentachlorodiphenyl  ether</t>
  </si>
  <si>
    <t>InChI=1S/C12H5Cl5O/c13-6-2-1-3-10(12(6)17)18-11-5-8(15)7(14)4-9(11)16/h1-5H</t>
  </si>
  <si>
    <t>ABYZYVAIOYICJQ-UHFFFAOYSA-N</t>
  </si>
  <si>
    <t>ClC1=C(Cl)C(=CC=C1)OC2=C(Cl)C=C(Cl)C(=C2)Cl</t>
  </si>
  <si>
    <t>C-2266</t>
  </si>
  <si>
    <t>2,2',3,4,5'-pentachlorodiphenyl  ether</t>
  </si>
  <si>
    <t>InChI=1S/C12H5Cl5O/c13-6-1-2-7(14)10(5-6)18-9-4-3-8(15)11(16)12(9)17/h1-5H</t>
  </si>
  <si>
    <t>SCLCXTQIVCULDR-UHFFFAOYSA-N</t>
  </si>
  <si>
    <t>ClC1=CC=C(Cl)C(=C1)OC2=C(Cl)C(=C(Cl)C=C2)Cl</t>
  </si>
  <si>
    <t>C-2268</t>
  </si>
  <si>
    <t>2,2',3,3',4-pentachlorodiphenyl  ether</t>
  </si>
  <si>
    <t>InChI=1S/C12H5Cl5O/c13-6-2-1-3-8(10(6)15)18-9-5-4-7(14)11(16)12(9)17/h1-5H</t>
  </si>
  <si>
    <t>ABRDPORILGADAP-UHFFFAOYSA-N</t>
  </si>
  <si>
    <t>ClC1=C(Cl)C(=CC=C1)OC2=C(Cl)C(=C(Cl)C=C2)Cl</t>
  </si>
  <si>
    <t>C-2269</t>
  </si>
  <si>
    <t>2,3,4',5,6-pentachlorodiphenyl  ether</t>
  </si>
  <si>
    <t>InChI=1S/C12H5Cl5O/c13-6-1-3-7(4-2-6)18-12-10(16)8(14)5-9(15)11(12)17/h1-5H</t>
  </si>
  <si>
    <t>UETIKWAWMZLQQZ-UHFFFAOYSA-N</t>
  </si>
  <si>
    <t>ClC1=CC=C(OC2=C(Cl)C(=CC(=C2Cl)Cl)Cl)C=C1</t>
  </si>
  <si>
    <t>C-2270</t>
  </si>
  <si>
    <t>tetcyclacis</t>
  </si>
  <si>
    <t>InChI=1S/C13H12ClN5/c14-6-1-3-7(4-2-6)19-13-9-5-8(12(13)17-18-19)10-11(9)16-15-10/h1-4,8-13H,5H2</t>
  </si>
  <si>
    <t>DPOWHSMECVNHAT-UHFFFAOYSA-N</t>
  </si>
  <si>
    <t>ClC1=CC=C(C=C1)N2N=NC3C4CC(C5N=NC45)C23</t>
  </si>
  <si>
    <t>C-2271</t>
  </si>
  <si>
    <t>2,2',3,4',6-pentachlorodiphenyl  ether</t>
  </si>
  <si>
    <t>InChI=1S/C12H5Cl5O/c13-6-1-4-10(9(16)5-6)18-12-8(15)3-2-7(14)11(12)17/h1-5H</t>
  </si>
  <si>
    <t>BRNKJDZWZYZVNM-UHFFFAOYSA-N</t>
  </si>
  <si>
    <t>ClC1=CC=C(OC2=C(Cl)C(=CC=C2Cl)Cl)C(=C1)Cl</t>
  </si>
  <si>
    <t>C-2272</t>
  </si>
  <si>
    <t>2,2',4,5,6'-pentachlorodiphenyl  ether</t>
  </si>
  <si>
    <t>InChI=1S/C12H5Cl5O/c13-6-2-1-3-7(14)12(6)18-11-5-9(16)8(15)4-10(11)17/h1-5H</t>
  </si>
  <si>
    <t>BOJBTUWEQMUWHT-UHFFFAOYSA-N</t>
  </si>
  <si>
    <t>ClC1=CC=CC(=C1OC2=C(Cl)C=C(Cl)C(=C2)Cl)Cl</t>
  </si>
  <si>
    <t>C-2273</t>
  </si>
  <si>
    <t>2,2',3,4,6'-pentachlorodiphenyl  ether</t>
  </si>
  <si>
    <t>InChI=1S/C12H5Cl5O/c13-6-4-5-9(11(17)10(6)16)18-12-7(14)2-1-3-8(12)15/h1-5H</t>
  </si>
  <si>
    <t>JGXAONSRHOSPTJ-UHFFFAOYSA-N</t>
  </si>
  <si>
    <t>ClC1=C(Cl)C(=C(OC2=C(Cl)C=CC=C2Cl)C=C1)Cl</t>
  </si>
  <si>
    <t>C-2274</t>
  </si>
  <si>
    <t>naproxen 2-(2-aminoacetoxy)ethyl ester</t>
  </si>
  <si>
    <t>InChI=1S/C18H21NO5/c1-12(18(21)24-8-7-23-17(20)11-19)13-3-4-15-10-16(22-2)6-5-14(15)9-13/h3-6,9-10,12H,7-8,11,19H2,1-2H3</t>
  </si>
  <si>
    <t>SZSNDQZFLGGEBX-UHFFFAOYSA-N</t>
  </si>
  <si>
    <t>COC1=CC=C2C=C(C=CC2=C1)C(C)C(=O)OCCOC(=O)CN</t>
  </si>
  <si>
    <t>C-2275</t>
  </si>
  <si>
    <t>2-sulfamoyl-5-(n,n-dimethylsulfamoylamido)-1,3,4-thiadiazole</t>
  </si>
  <si>
    <t>InChI=1S/C4H9N5O4S3/c1-9(2)16(12,13)8-3-6-7-4(14-3)15(5,10)11/h1-2H3,(H,6,8)(H2,5,10,11)</t>
  </si>
  <si>
    <t>OXCKOUMFAKPIEL-UHFFFAOYSA-N</t>
  </si>
  <si>
    <t>CN(C)[S](=O)(=O)NC1=NN=C(S1)[S](N)(=O)=O</t>
  </si>
  <si>
    <t>C-2276</t>
  </si>
  <si>
    <t>2,3,4,5,6-pentachlorodiphenyl  ether</t>
  </si>
  <si>
    <t>InChI=1S/C12H5Cl5O/c13-7-8(14)10(16)12(11(17)9(7)15)18-6-4-2-1-3-5-6/h1-5H</t>
  </si>
  <si>
    <t>JDWOFUWJURZFFF-UHFFFAOYSA-N</t>
  </si>
  <si>
    <t>ClC1=C(Cl)C(=C(OC2=CC=CC=C2)C(=C1Cl)Cl)Cl</t>
  </si>
  <si>
    <t>C-2277</t>
  </si>
  <si>
    <t>s6,9-bis(propanoyloxymethyl)-6-mercaptopurine</t>
  </si>
  <si>
    <t>InChI=1S/C13H16N4O4S/c1-3-9(18)20-7-17-6-16-11-12(17)14-5-15-13(11)22-8-21-10(19)4-2/h5-6H,3-4,7-8H2,1-2H3</t>
  </si>
  <si>
    <t>CTMFEUPSVOSORU-UHFFFAOYSA-N</t>
  </si>
  <si>
    <t>CCC(=O)OCSC1=NC=NC2=C1N=C[N]2COC(=O)CC</t>
  </si>
  <si>
    <t>C-2285</t>
  </si>
  <si>
    <t>naproxen 1-(2-aminoacetoxy)ethyl ester</t>
  </si>
  <si>
    <t>InChI=1S/C18H21NO5/c1-11(18(21)24-12(2)23-17(20)10-19)13-4-5-15-9-16(22-3)7-6-14(15)8-13/h4-9,11-12H,10,19H2,1-3H3</t>
  </si>
  <si>
    <t>WVZTUUIUEUVJGM-UHFFFAOYSA-N</t>
  </si>
  <si>
    <t>COC1=CC=C2C=C(C=CC2=C1)C(C)C(=O)OC(C)OC(=O)CN</t>
  </si>
  <si>
    <t>C-2287</t>
  </si>
  <si>
    <t>1-methyl-4-sulfapyrimidin-2-one</t>
  </si>
  <si>
    <t>InChI=1S/C11H12N4O3S/c1-15-7-6-10(13-11(15)16)14-19(17,18)9-4-2-8(12)3-5-9/h2-7H,12H2,1H3,(H,13,14,16)</t>
  </si>
  <si>
    <t>QOPHKHWJLOYIDO-UHFFFAOYSA-N</t>
  </si>
  <si>
    <t>CN1C=CC(=NC1=O)N[S](=O)(=O)C2=CC=C(N)C=C2</t>
  </si>
  <si>
    <t>C-2290</t>
  </si>
  <si>
    <t>acetic acid 4-(4-acetylaminobenzoylamino)phenyl ester</t>
  </si>
  <si>
    <t>InChI=1S/C17H16N2O4/c1-11(20)18-14-5-3-13(4-6-14)17(22)19-15-7-9-16(10-8-15)23-12(2)21/h3-10H,1-2H3,(H,18,20)(H,19,22)</t>
  </si>
  <si>
    <t>MGJXRNWWFDAVMQ-UHFFFAOYSA-N</t>
  </si>
  <si>
    <t>CC(=O)NC1=CC=C(C=C1)C(=O)NC2=CC=C(OC(C)=O)C=C2</t>
  </si>
  <si>
    <t>C-2291</t>
  </si>
  <si>
    <t>8-phenyltheophylline</t>
  </si>
  <si>
    <t>InChI=1S/C13H12N4O2/c1-16-11-9(12(18)17(2)13(16)19)14-10(15-11)8-6-4-3-5-7-8/h3-7H,1-2H3,(H,14,15)</t>
  </si>
  <si>
    <t>PJFMAVHETLRJHJ-UHFFFAOYSA-N</t>
  </si>
  <si>
    <t>CN1C(=O)N(C)C2=C([NH]C(=N2)C3=CC=CC=C3)C1=O</t>
  </si>
  <si>
    <t>C-2292</t>
  </si>
  <si>
    <t>1,3-dipropyl-8-dicyclopropylmethylxanthine</t>
  </si>
  <si>
    <t>InChI=1S/C18H26N4O2/c1-3-9-21-16-14(17(23)22(10-4-2)18(21)24)19-15(20-16)13(11-5-6-11)12-7-8-12/h11-13H,3-10H2,1-2H3,(H,19,20)</t>
  </si>
  <si>
    <t>OEPXIQLEKWHAGE-UHFFFAOYSA-N</t>
  </si>
  <si>
    <t>CCCN1C(=O)N(CCC)C2=C([NH]C(=N2)C(C3CC3)C4CC4)C1=O</t>
  </si>
  <si>
    <t>C-2293</t>
  </si>
  <si>
    <t>proxicromil</t>
  </si>
  <si>
    <t>InChI=1S/C17H18O5/c1-2-5-11-9-6-3-4-7-10(9)15(19)14-12(18)8-13(17(20)21)22-16(11)14/h8,19H,2-7H2,1H3,(H,20,21)</t>
  </si>
  <si>
    <t>VFFTVZUIDYJUQS-UHFFFAOYSA-N</t>
  </si>
  <si>
    <t>CCCC1=C2OC(=CC(=O)C2=C(O)C3=C1CCCC3)C(O)=O</t>
  </si>
  <si>
    <t>C-2294</t>
  </si>
  <si>
    <t>ampicillin</t>
  </si>
  <si>
    <t>InChI=1S/C16H19N3O4S/c1-16(2)11(15(22)23)19-13(21)10(14(19)24-16)18-12(20)9(17)8-6-4-3-5-7-8/h3-7,9-11,14H,17H2,1-2H3,(H,18,20)(H,22,23)</t>
  </si>
  <si>
    <t>AVKUERGKIZMTKX-UHFFFAOYSA-N</t>
  </si>
  <si>
    <t>CC1(C)SC2C(NC(=O)C(N)C3=CC=CC=C3)C(=O)N2C1C(O)=O</t>
  </si>
  <si>
    <t>C-2295</t>
  </si>
  <si>
    <t>dexclamol</t>
  </si>
  <si>
    <t>InChI=1S/C24H29NO/c1-16(2)24(26)12-13-25-15-21-19-8-4-3-6-17(19)10-11-18-7-5-9-20(23(18)21)22(25)14-24/h3-9,16,21-22,26H,10-15H2,1-2H3</t>
  </si>
  <si>
    <t>UPMOVJBGNREKJV-UHFFFAOYSA-N</t>
  </si>
  <si>
    <t>CC(C)C1(O)CCN2CC3C4=C(CCC5=C3C(=CC=C5)C2C1)C=CC=C4</t>
  </si>
  <si>
    <t>C-2297</t>
  </si>
  <si>
    <t>norfloxacin</t>
  </si>
  <si>
    <t>InChI=1S/C16H18FN3O3/c1-2-19-9-11(16(22)23)15(21)10-7-12(17)14(8-13(10)19)20-5-3-18-4-6-20/h7-9,18H,2-6H2,1H3,(H,22,23)</t>
  </si>
  <si>
    <t>OGJPXUAPXNRGGI-UHFFFAOYSA-N</t>
  </si>
  <si>
    <t>CCN1C=C(C(O)=O)C(=O)C2=C1C=C(N3CCNCC3)C(=C2)F</t>
  </si>
  <si>
    <t>C-2299</t>
  </si>
  <si>
    <t>cephalexin</t>
  </si>
  <si>
    <t>InChI=1S/C16H17N3O4S/c1-8-7-24-15-11(14(21)19(15)12(8)16(22)23)18-13(20)10(17)9-5-3-2-4-6-9/h2-6,10-11,15H,7,17H2,1H3,(H,18,20)(H,22,23)</t>
  </si>
  <si>
    <t>ZAIPMKNFIOOWCQ-UHFFFAOYSA-N</t>
  </si>
  <si>
    <t>CC1=C(N2C(SC1)C(NC(=O)C(N)C3=CC=CC=C3)C2=O)C(O)=O</t>
  </si>
  <si>
    <t>C-2300</t>
  </si>
  <si>
    <t>n4-acetylsulfadiazine</t>
  </si>
  <si>
    <t>InChI=1S/C12H12N4O3S/c1-9(17)15-10-3-5-11(6-4-10)20(18,19)16-12-13-7-2-8-14-12/h2-8H,1H3,(H,15,17)(H,13,14,16)</t>
  </si>
  <si>
    <t>NJIZUWGMNCUKGU-UHFFFAOYSA-N</t>
  </si>
  <si>
    <t>CC(=O)NC1=CC=C(C=C1)[S](=O)(=O)NC2=NC=CC=N2</t>
  </si>
  <si>
    <t>C-2302</t>
  </si>
  <si>
    <t>1,3-dipropyl-8-(3-oxocyclopentyl)xanthine</t>
  </si>
  <si>
    <t>InChI=1S/C16H22N4O3/c1-3-7-19-14-12(15(22)20(8-4-2)16(19)23)17-13(18-14)10-5-6-11(21)9-10/h10H,3-9H2,1-2H3,(H,17,18)</t>
  </si>
  <si>
    <t>RUHGOZFOVBMWOO-UHFFFAOYSA-N</t>
  </si>
  <si>
    <t>CCCN1C(=O)N(CCC)C2=C([NH]C(=N2)C3CCC(=O)C3)C1=O</t>
  </si>
  <si>
    <t>C-2303</t>
  </si>
  <si>
    <t>2,3,3',4,4',5'-hexachlorodiphenyl  ether</t>
  </si>
  <si>
    <t>InChI=1S/C12H4Cl6O/c13-6-1-2-9(12(18)11(6)17)19-5-3-7(14)10(16)8(15)4-5/h1-4H</t>
  </si>
  <si>
    <t>FEIDIWDEJQVIPO-UHFFFAOYSA-N</t>
  </si>
  <si>
    <t>ClC1=C(Cl)C(=C(OC2=CC(=C(Cl)C(=C2)Cl)Cl)C=C1)Cl</t>
  </si>
  <si>
    <t>C-2304</t>
  </si>
  <si>
    <t>imazaquine</t>
  </si>
  <si>
    <t>InChI=1S/C17H17N3O3/c1-9(2)17(3)16(23)19-14(20-17)13-11(15(21)22)8-10-6-4-5-7-12(10)18-13/h4-9H,1-3H3,(H,21,22)(H,19,20,23)</t>
  </si>
  <si>
    <t>CABMTIJINOIHOD-UHFFFAOYSA-N</t>
  </si>
  <si>
    <t>CC(C)C1(C)N=C(NC1=O)C2=NC3=C(C=CC=C3)C=C2C(O)=O</t>
  </si>
  <si>
    <t>C-2305</t>
  </si>
  <si>
    <t>1-acetoxymethyl-3-benzoyl-5-fluorouracil</t>
  </si>
  <si>
    <t>InChI=1S/C14H11FN2O5/c1-9(18)22-8-16-7-11(15)13(20)17(14(16)21)12(19)10-5-3-2-4-6-10/h2-7H,8H2,1H3</t>
  </si>
  <si>
    <t>PUXWCWJFSQGEGX-UHFFFAOYSA-N</t>
  </si>
  <si>
    <t>CC(=O)OCN1C=C(F)C(=O)N(C1=O)C(=O)C2=CC=CC=C2</t>
  </si>
  <si>
    <t>C-2306</t>
  </si>
  <si>
    <t>o-[(4-morpholinomethyl)benzoyl]metronidazole</t>
  </si>
  <si>
    <t>InChI=1S/C18H22N4O5/c1-14-19-12-17(22(24)25)21(14)8-11-27-18(23)16-4-2-15(3-5-16)13-20-6-9-26-10-7-20/h2-5,12H,6-11,13H2,1H3</t>
  </si>
  <si>
    <t>QFLZEYUXHIFILY-UHFFFAOYSA-N</t>
  </si>
  <si>
    <t>CC1=NC=C([N]1CCOC(=O)C2=CC=C(CN3CCOCC3)C=C2)[N+]([O-])=O</t>
  </si>
  <si>
    <t>C-2308</t>
  </si>
  <si>
    <t>5-amino-2-methoxy-sulfabenzene</t>
  </si>
  <si>
    <t>InChI=1S/C13H15N3O3S/c1-19-13-7-4-10(15)8-12(13)16-20(17,18)11-5-2-9(14)3-6-11/h2-8,16H,14-15H2,1H3</t>
  </si>
  <si>
    <t>XNBPWMJDOGVRNA-UHFFFAOYSA-N</t>
  </si>
  <si>
    <t>COC1=C(N[S](=O)(=O)C2=CC=C(N)C=C2)C=C(N)C=C1</t>
  </si>
  <si>
    <t>C-2309</t>
  </si>
  <si>
    <t>enoxacin</t>
  </si>
  <si>
    <t>InChI=1S/C15H17FN4O3/c1-2-19-8-10(15(22)23)12(21)9-7-11(16)14(18-13(9)19)20-5-3-17-4-6-20/h7-8,17H,2-6H2,1H3,(H,22,23)</t>
  </si>
  <si>
    <t>IDYZIJYBMGIQMJ-UHFFFAOYSA-N</t>
  </si>
  <si>
    <t>CCN1C=C(C(O)=O)C(=O)C2=C1N=C(N3CCNCC3)C(=C2)F</t>
  </si>
  <si>
    <t>C-2310</t>
  </si>
  <si>
    <t>5-[(n,n-dimethylaminosulfonyl)imido]-4-methyl-2-aminosulfonyl-1,3,4-thiadiazoline</t>
  </si>
  <si>
    <t>InChI=1S/C5H11N5O4S3/c1-9(2)17(13,14)8-4-10(3)7-5(15-4)16(6,11)12/h1-3H3,(H2,6,11,12)</t>
  </si>
  <si>
    <t>IXUHQPKKIHYXSU-UHFFFAOYSA-N</t>
  </si>
  <si>
    <t>CN(C)[S](=O)(=O)N=C1SC(=NN1C)[S](N)(=O)=O</t>
  </si>
  <si>
    <t>C-2311</t>
  </si>
  <si>
    <t>2,2',3,4',5,5'-hexachlorodiphenyl  ether</t>
  </si>
  <si>
    <t>InChI=1S/C12H4Cl6O/c13-5-1-9(17)12(18)11(2-5)19-10-4-7(15)6(14)3-8(10)16/h1-4H</t>
  </si>
  <si>
    <t>SFTBUGPDOJDENF-UHFFFAOYSA-N</t>
  </si>
  <si>
    <t>ClC1=CC(=C(Cl)C(=C1)Cl)OC2=CC(=C(Cl)C=C2Cl)Cl</t>
  </si>
  <si>
    <t>C-2313</t>
  </si>
  <si>
    <t>2,2',3,3',4,5'-hexachlorodiphenyl  ether</t>
  </si>
  <si>
    <t>InChI=1S/C12H4Cl6O/c13-5-3-7(15)10(16)9(4-5)19-8-2-1-6(14)11(17)12(8)18/h1-4H</t>
  </si>
  <si>
    <t>JTEWACHFMNTRBB-UHFFFAOYSA-N</t>
  </si>
  <si>
    <t>ClC1=CC(=C(Cl)C(=C1)OC2=C(Cl)C(=C(Cl)C=C2)Cl)Cl</t>
  </si>
  <si>
    <t>C-2315</t>
  </si>
  <si>
    <t>2,3,3',4',5,6-hexachlorodiphenyl  ether</t>
  </si>
  <si>
    <t>InChI=1S/C12H4Cl6O/c13-6-2-1-5(3-7(6)14)19-12-10(17)8(15)4-9(16)11(12)18/h1-4H</t>
  </si>
  <si>
    <t>YLAYOOJLJKJGCF-UHFFFAOYSA-N</t>
  </si>
  <si>
    <t>ClC1=CC=C(OC2=C(Cl)C(=CC(=C2Cl)Cl)Cl)C=C1Cl</t>
  </si>
  <si>
    <t>C-2316</t>
  </si>
  <si>
    <t>2,2',3,4,4',6-hexachlorodiphenyl  ether</t>
  </si>
  <si>
    <t>InChI=1S/C12H4Cl6O/c13-5-1-2-9(6(14)3-5)19-12-8(16)4-7(15)10(17)11(12)18/h1-4H</t>
  </si>
  <si>
    <t>BIWCEXHDIQZFHI-UHFFFAOYSA-N</t>
  </si>
  <si>
    <t>ClC1=CC(=C(OC2=C(Cl)C(=C(Cl)C=C2Cl)Cl)C=C1)Cl</t>
  </si>
  <si>
    <t>C-2317</t>
  </si>
  <si>
    <t>n-(5-ethoxycarbonylpyridin-2-yl)benzenesulfonamide</t>
  </si>
  <si>
    <t>InChI=1S/C14H14N2O4S/c1-2-20-14(17)11-8-9-13(15-10-11)16-21(18,19)12-6-4-3-5-7-12/h3-10H,2H2,1H3,(H,15,16)</t>
  </si>
  <si>
    <t>OPJMLVHGUKLBMN-UHFFFAOYSA-N</t>
  </si>
  <si>
    <t>CCOC(=O)C1=CN=C(N[S](=O)(=O)C2=CC=CC=C2)C=C1</t>
  </si>
  <si>
    <t>C-2318</t>
  </si>
  <si>
    <t>n-benzoyl-o-acetyl-l-tyrosinamide</t>
  </si>
  <si>
    <t>InChI=1S/C18H18N2O4/c1-12(21)24-15-9-7-13(8-10-15)11-16(17(19)22)20-18(23)14-5-3-2-4-6-14/h2-10,16H,11H2,1H3,(H2,19,22)(H,20,23)</t>
  </si>
  <si>
    <t>QJGVNUOLWAHMIO-UHFFFAOYSA-N</t>
  </si>
  <si>
    <t>CC(=O)OC1=CC=C(CC(NC(=O)C2=CC=CC=C2)C(N)=O)C=C1</t>
  </si>
  <si>
    <t>C-2319</t>
  </si>
  <si>
    <t>2,2',3,4',5',6-hexachlorodiphenyl  ether</t>
  </si>
  <si>
    <t>InChI=1S/C12H4Cl6O/c13-5-1-2-6(14)12(11(5)18)19-10-4-8(16)7(15)3-9(10)17/h1-4H</t>
  </si>
  <si>
    <t>RDKSFIZNZGWNLA-UHFFFAOYSA-N</t>
  </si>
  <si>
    <t>ClC1=CC=C(Cl)C(=C1Cl)OC2=C(Cl)C=C(Cl)C(=C2)Cl</t>
  </si>
  <si>
    <t>C-2321</t>
  </si>
  <si>
    <t>3-[2-(n-methylguanidino)-acetylamino]-n-(5-sulfamoyl-[1,3,4]thiadiazol-2-yl)propionamide</t>
  </si>
  <si>
    <t>InChI=1S/C9H16N8O4S2/c1-17(7(10)11)4-6(19)13-3-2-5(18)14-8-15-16-9(22-8)23(12,20)21/h2-4H2,1H3,(H3,10,11)(H,13,19)(H2,12,20,21)(H,14,15,18)</t>
  </si>
  <si>
    <t>DCHWBJNKHKXUAM-UHFFFAOYSA-N</t>
  </si>
  <si>
    <t>CN(CC(=O)NCCC(=O)NC1=NN=C(S1)[S](N)(=O)=O)C(N)=N</t>
  </si>
  <si>
    <t>C-2322</t>
  </si>
  <si>
    <t>8-styryltheophylline</t>
  </si>
  <si>
    <t>InChI=1S/C15H14N4O2/c1-18-13-12(14(20)19(2)15(18)21)16-11(17-13)9-8-10-6-4-3-5-7-10/h3-9H,1-2H3,(H,16,17)/b9-8+</t>
  </si>
  <si>
    <t>BTFAUMMRKLKUJP-CMDGGOBGSA-N</t>
  </si>
  <si>
    <t>CN1C(=O)N(C)C2=C([NH]C(=N2)\C=C\C3=CC=CC=C3)C1=O</t>
  </si>
  <si>
    <t>C-2323</t>
  </si>
  <si>
    <t>2,2',3,4',5,6-hexachlorodiphenyl  ether</t>
  </si>
  <si>
    <t>InChI=1S/C12H4Cl6O/c13-5-1-2-9(6(14)3-5)19-12-10(17)7(15)4-8(16)11(12)18/h1-4H</t>
  </si>
  <si>
    <t>DIBYIHMYEPMGKC-UHFFFAOYSA-N</t>
  </si>
  <si>
    <t>ClC1=CC(=C(OC2=C(Cl)C(=CC(=C2Cl)Cl)Cl)C=C1)Cl</t>
  </si>
  <si>
    <t>C-2324</t>
  </si>
  <si>
    <t>2,2',3,3',4,6'-hexachlorodiphenyl  ether</t>
  </si>
  <si>
    <t>InChI=1S/C12H4Cl6O/c13-5-3-4-8(11(18)9(5)16)19-12-7(15)2-1-6(14)10(12)17/h1-4H</t>
  </si>
  <si>
    <t>YDVYLSIVXYLBBX-UHFFFAOYSA-N</t>
  </si>
  <si>
    <t>ClC1=C(Cl)C(=C(OC2=C(Cl)C=CC(=C2Cl)Cl)C=C1)Cl</t>
  </si>
  <si>
    <t>C-2325</t>
  </si>
  <si>
    <t>iopanoic acid</t>
  </si>
  <si>
    <t>InChI=1S/C11H12I3NO2/c1-2-5(11(16)17)3-6-7(12)4-8(13)10(15)9(6)14/h4-5H,2-3,15H2,1H3,(H,16,17)</t>
  </si>
  <si>
    <t>OIRFJRBSRORBCM-UHFFFAOYSA-N</t>
  </si>
  <si>
    <t>CCC(CC1=C(I)C(=C(I)C=C1I)N)C(O)=O</t>
  </si>
  <si>
    <t>C-2326</t>
  </si>
  <si>
    <t>methazolamide analog a14</t>
  </si>
  <si>
    <t>InChI=1S/C4H5F3N4O4S3/c1-11-2(10-18(14,15)4(5,6)7)16-3(9-11)17(8,12)13/h1H3,(H2,8,12,13)</t>
  </si>
  <si>
    <t>TUDRWVDXIQKGIO-UHFFFAOYSA-N</t>
  </si>
  <si>
    <t>CN1N=C(SC1=N[S](=O)(=O)C(F)(F)F)[S](N)(=O)=O</t>
  </si>
  <si>
    <t>C-2329</t>
  </si>
  <si>
    <t>8-phenylcaffeine</t>
  </si>
  <si>
    <t>InChI=1S/C14H14N4O2/c1-16-10-12(17(2)14(20)18(3)13(10)19)15-11(16)9-7-5-4-6-8-9/h4-8H,1-3H3</t>
  </si>
  <si>
    <t>MBYIBRUTNFFDFL-UHFFFAOYSA-N</t>
  </si>
  <si>
    <t>CN1C(=O)N(C)C2=C([N](C)C(=N2)C3=CC=CC=C3)C1=O</t>
  </si>
  <si>
    <t>C-2334</t>
  </si>
  <si>
    <t>2-(n4-acetyl)sulfathiazole</t>
  </si>
  <si>
    <t>InChI=1S/C11H11N3O3S2/c1-8(15)13-9-2-4-10(5-3-9)19(16,17)14-11-12-6-7-18-11/h2-7H,1H3,(H,12,14)(H,13,15)</t>
  </si>
  <si>
    <t>KXNXWINFSDKMHD-UHFFFAOYSA-N</t>
  </si>
  <si>
    <t>CC(=O)NC1=CC=C(C=C1)[S](=O)(=O)NC2=NC=CS2</t>
  </si>
  <si>
    <t>C-2344</t>
  </si>
  <si>
    <t>amoxicillin</t>
  </si>
  <si>
    <t>InChI=1S/C16H19N3O5S/c1-16(2)11(15(23)24)19-13(22)10(14(19)25-16)18-12(21)9(17)7-3-5-8(20)6-4-7/h3-6,9-11,14,20H,17H2,1-2H3,(H,18,21)(H,23,24)</t>
  </si>
  <si>
    <t>LSQZJLSUYDQPKJ-UHFFFAOYSA-N</t>
  </si>
  <si>
    <t>CC1(C)SC2C(NC(=O)C(N)C3=CC=C(O)C=C3)C(=O)N2C1C(O)=O</t>
  </si>
  <si>
    <t>C-2345</t>
  </si>
  <si>
    <t>1,3-dipropyl-8-(3-noradamantyl)xanthine</t>
  </si>
  <si>
    <t>InChI=1S/C20H28N4O2/c1-3-5-23-16-15(17(25)24(6-4-2)19(23)26)21-18(22-16)20-10-12-7-13(11-20)9-14(20)8-12/h12-14H,3-11H2,1-2H3,(H,21,22)</t>
  </si>
  <si>
    <t>PJBFVWGQFLYWCB-UHFFFAOYSA-N</t>
  </si>
  <si>
    <t>CCCN1C(=O)N(CCC)C2=C([NH]C(=N2)[C]34CC5[CH2]C(C[CH]3C5)C4)C1=O</t>
  </si>
  <si>
    <t>C-2346</t>
  </si>
  <si>
    <t>4-(4-bromo-2-fluorophenylamino)-5-fluoro-1-methyl-6-oxo-1,6-dihydropyridine-3-carboxamide</t>
  </si>
  <si>
    <t>InChI=1S/C13H10BrF2N3O2/c1-19-5-7(12(17)20)11(10(16)13(19)21)18-9-3-2-6(14)4-8(9)15/h2-5,18H,1H3,(H2,17,20)</t>
  </si>
  <si>
    <t>LNCZLEZOTUBASE-UHFFFAOYSA-N</t>
  </si>
  <si>
    <t>CN1C=C(C(N)=O)C(=C(F)C1=O)NC2=C(F)C=C(Br)C=C2</t>
  </si>
  <si>
    <t>C-2347</t>
  </si>
  <si>
    <t>naproxen,  derivat 3b</t>
  </si>
  <si>
    <t>InChI=1S/C22H29NO5/c1-14(2)11-20(23)22(25)28-10-9-27-21(24)15(3)16-5-6-18-13-19(26-4)8-7-17(18)12-16/h5-8,12-15,20H,9-11,23H2,1-4H3</t>
  </si>
  <si>
    <t>GVNYQGKVULMAET-UHFFFAOYSA-N</t>
  </si>
  <si>
    <t>COC1=CC=C2C=C(C=CC2=C1)C(C)C(=O)OCCOC(=O)C(N)CC(C)C</t>
  </si>
  <si>
    <t>C-2349</t>
  </si>
  <si>
    <t>naproxen,  derivat 3c</t>
  </si>
  <si>
    <t>InChI=1S/C22H29NO5/c1-5-14(2)20(23)22(25)28-11-10-27-21(24)15(3)16-6-7-18-13-19(26-4)9-8-17(18)12-16/h6-9,12-15,20H,5,10-11,23H2,1-4H3</t>
  </si>
  <si>
    <t>ZNNNHDSEKOSIMH-UHFFFAOYSA-N</t>
  </si>
  <si>
    <t>CCC(C)C(N)C(=O)OCCOC(=O)C(C)C1=CC2=CC=C(OC)C=C2C=C1</t>
  </si>
  <si>
    <t>C-2355</t>
  </si>
  <si>
    <t>3-benzoyl-1-butanoyloxymethyl-5-fluorouracil</t>
  </si>
  <si>
    <t>InChI=1S/C16H15FN2O5/c1-2-6-13(20)24-10-18-9-12(17)15(22)19(16(18)23)14(21)11-7-4-3-5-8-11/h3-5,7-9H,2,6,10H2,1H3</t>
  </si>
  <si>
    <t>WJZCANSESVPVMM-UHFFFAOYSA-N</t>
  </si>
  <si>
    <t>CCCC(=O)OCN1C=C(F)C(=O)N(C1=O)C(=O)C2=CC=CC=C2</t>
  </si>
  <si>
    <t>C-2356</t>
  </si>
  <si>
    <t>amifloxacin</t>
  </si>
  <si>
    <t>InChI=1S/C16H19FN4O3/c1-18-21-9-11(16(23)24)15(22)10-7-12(17)14(8-13(10)21)20-5-3-19(2)4-6-20/h7-9,18H,3-6H2,1-2H3,(H,23,24)</t>
  </si>
  <si>
    <t>RUXPNBWPIRDVTH-UHFFFAOYSA-N</t>
  </si>
  <si>
    <t>CNN1C=C(C(O)=O)C(=O)C2=C1C=C(N3CCN(C)CC3)C(=C2)F</t>
  </si>
  <si>
    <t>C-2358</t>
  </si>
  <si>
    <t>6-(2,2-dimethylpropanoyloxy)-2-sulfamoylbenzothiazole</t>
  </si>
  <si>
    <t>InChI=1S/C12H14N2O4S2/c1-12(2,3)10(15)18-7-4-5-8-9(6-7)19-11(14-8)20(13,16)17/h4-6H,1-3H3,(H2,13,16,17)</t>
  </si>
  <si>
    <t>FAZPZNCEAZRGPY-UHFFFAOYSA-N</t>
  </si>
  <si>
    <t>CC(C)(C)C(=O)OC1=CC2=C(C=C1)N=C(S2)[S](N)(=O)=O</t>
  </si>
  <si>
    <t>C-2361</t>
  </si>
  <si>
    <t>naproxen,  ester 3a</t>
  </si>
  <si>
    <t>InChI=1S/C22H27NO6/c1-16(17-3-4-19-14-20(26-2)6-5-18(19)13-17)22(25)29-12-11-28-21(24)15-23-7-9-27-10-8-23/h3-6,13-14,16H,7-12,15H2,1-2H3</t>
  </si>
  <si>
    <t>FFWGHEZSBSOVRZ-UHFFFAOYSA-N</t>
  </si>
  <si>
    <t>COC1=CC2=CC=C(C=C2C=C1)C(C)C(=O)OCCOC(=O)CN3CCOCC3</t>
  </si>
  <si>
    <t>C-2362</t>
  </si>
  <si>
    <t>2,3,3',4,4',5,6-heptachlorobiphenyl</t>
  </si>
  <si>
    <t>InChI=1S/C12H3Cl7/c13-5-2-1-4(3-6(5)14)7-8(15)10(17)12(19)11(18)9(7)16/h1-3H</t>
  </si>
  <si>
    <t>TYEDCFVCFDKSBK-UHFFFAOYSA-N</t>
  </si>
  <si>
    <t>ClC1=CC=C(C=C1Cl)C2=C(Cl)C(=C(Cl)C(=C2Cl)Cl)Cl</t>
  </si>
  <si>
    <t>C-2363</t>
  </si>
  <si>
    <t>2,3,3',4',5,5',6-heptachlorobiphenyl</t>
  </si>
  <si>
    <t>InChI=1S/C12H3Cl7/c13-5-1-4(2-6(14)10(5)17)9-11(18)7(15)3-8(16)12(9)19/h1-3H</t>
  </si>
  <si>
    <t>SSTJUBQGYXNFFP-UHFFFAOYSA-N</t>
  </si>
  <si>
    <t>ClC1=CC(=C(Cl)C(=C1Cl)C2=CC(=C(Cl)C(=C2)Cl)Cl)Cl</t>
  </si>
  <si>
    <t>C-2364</t>
  </si>
  <si>
    <t>mitomycin c n-propoxycarbonyl derivative</t>
  </si>
  <si>
    <t>InChI=1S/C19H24N4O7/c1-4-5-29-18(27)23-10-6-22-13-11(15(25)12(20)8(2)14(13)24)9(7-30-17(21)26)19(22,28-3)16(10)23/h9-10,16H,4-7,20H2,1-3H3,(H2,21,26)</t>
  </si>
  <si>
    <t>USOBOOWDKRUMNG-UHFFFAOYSA-N</t>
  </si>
  <si>
    <t>CCCOC(=O)N1C2CN3C4=C(C(COC(N)=O)C3(OC)C12)C(=O)C(=C(C)C4=O)N</t>
  </si>
  <si>
    <t>C-2368</t>
  </si>
  <si>
    <t>8-styrylcaffeine</t>
  </si>
  <si>
    <t>InChI=1S/C16H16N4O2/c1-18-12(10-9-11-7-5-4-6-8-11)17-14-13(18)15(21)20(3)16(22)19(14)2/h4-10H,1-3H3/b10-9+</t>
  </si>
  <si>
    <t>OBOGEXJSNUIECN-MDZDMXLPSA-N</t>
  </si>
  <si>
    <t>CN1C(=O)N(C)C2=C([N](C)C(=N2)\C=C\C3=CC=CC=C3)C1=O</t>
  </si>
  <si>
    <t>C-2373</t>
  </si>
  <si>
    <t>naproxen-derivat 3f</t>
  </si>
  <si>
    <t>InChI=1S/C24H33NO5/c1-5-16(2)22(25)24(27)30-13-7-6-12-29-23(26)17(3)18-8-9-20-15-21(28-4)11-10-19(20)14-18/h8-11,14-17,22H,5-7,12-13,25H2,1-4H3</t>
  </si>
  <si>
    <t>UHSJNNFEGHBUMV-UHFFFAOYSA-N</t>
  </si>
  <si>
    <t>CCC(C)C(N)C(=O)OCCCCOC(=O)C(C)C1=CC2=CC=C(OC)C=C2C=C1</t>
  </si>
  <si>
    <t>C-2376</t>
  </si>
  <si>
    <t>brucine * 4 h2o</t>
  </si>
  <si>
    <t>InChI=1S/C23H26N2O4/c1-27-16-8-14-15(9-17(16)28-2)25-20(26)10-18-21-13-7-19-23(14,22(21)25)4-5-24(19)11-12(13)3-6-29-18/h3,8-9,13,18-19,21-22H,4-7,10-11H2,1-2H3</t>
  </si>
  <si>
    <t>RRKTZKIUPZVBMF-UHFFFAOYSA-N</t>
  </si>
  <si>
    <t>COC1=CC2=C(C=C1OC)C34CCN5CC6=CCOC7CC(=O)N2C3C7C6CC45</t>
  </si>
  <si>
    <t>C-2381</t>
  </si>
  <si>
    <t>2,3,3',4,4',5,5'-heptachlorodiphenyl  ether</t>
  </si>
  <si>
    <t>InChI=1S/C12H3Cl7O/c13-5-1-4(2-6(14)9(5)16)20-8-3-7(15)10(17)12(19)11(8)18/h1-3H</t>
  </si>
  <si>
    <t>JUHPMUOWCYBMEY-UHFFFAOYSA-N</t>
  </si>
  <si>
    <t>ClC1=CC(=CC(=C1Cl)Cl)OC2=C(Cl)C(=C(Cl)C(=C2)Cl)Cl</t>
  </si>
  <si>
    <t>C-2383</t>
  </si>
  <si>
    <t>3,4'-ace-1,2-benzanthracene</t>
  </si>
  <si>
    <t>InChI=1S/C20H14/c1-2-5-15-12-19-17(10-14(15)4-1)11-16-9-8-13-6-3-7-18(19)20(13)16/h1-7,10-12H,8-9H2</t>
  </si>
  <si>
    <t>PMNATJJZOUNELG-UHFFFAOYSA-N</t>
  </si>
  <si>
    <t>C1CC2=CC3=CC4=C(C=CC=C4)C=C3C5=C2C1=CC=C5</t>
  </si>
  <si>
    <t>C-2384</t>
  </si>
  <si>
    <t>sulfaproxyline</t>
  </si>
  <si>
    <t>InChI=1S/C16H18N2O4S/c1-11(2)22-14-7-3-12(4-8-14)16(19)18-23(20,21)15-9-5-13(17)6-10-15/h3-11H,17H2,1-2H3,(H,18,19)</t>
  </si>
  <si>
    <t>FBFBRAFXKGRRHI-UHFFFAOYSA-N</t>
  </si>
  <si>
    <t>CC(C)OC1=CC=C(C=C1)C(=O)N[S](=O)(=O)C2=CC=C(N)C=C2</t>
  </si>
  <si>
    <t>C-2387</t>
  </si>
  <si>
    <t>lomefloxacin</t>
  </si>
  <si>
    <t>InChI=1S/C17H19F2N3O3/c1-3-21-8-11(17(24)25)16(23)10-6-12(18)15(13(19)14(10)21)22-5-4-20-9(2)7-22/h6,8-9,20H,3-5,7H2,1-2H3,(H,24,25)</t>
  </si>
  <si>
    <t>ZEKZLJVOYLTDKK-UHFFFAOYSA-N</t>
  </si>
  <si>
    <t>CCN1C=C(C(O)=O)C(=O)C2=C1C(=C(N3CCNC(C)C3)C(=C2)F)F</t>
  </si>
  <si>
    <t>C-2388</t>
  </si>
  <si>
    <t>enrofloxacin</t>
  </si>
  <si>
    <t>InChI=1S/C19H22FN3O3/c1-2-21-5-7-22(8-6-21)17-10-16-13(9-15(17)20)18(24)14(19(25)26)11-23(16)12-3-4-12/h9-12H,2-8H2,1H3,(H,25,26)</t>
  </si>
  <si>
    <t>SPFYMRJSYKOXGV-UHFFFAOYSA-N</t>
  </si>
  <si>
    <t>CCN1CCN(CC1)C2=CC3=C(C=C2F)C(=O)C(=CN3C4CC4)C(O)=O</t>
  </si>
  <si>
    <t>C-2394</t>
  </si>
  <si>
    <t>2,2',3,4,4',5,6-heptachlorodiphenyl  ether</t>
  </si>
  <si>
    <t>InChI=1S/C12H3Cl7O/c13-4-1-2-6(5(14)3-4)20-12-10(18)8(16)7(15)9(17)11(12)19/h1-3H</t>
  </si>
  <si>
    <t>RPNFRXWGMTYOPA-UHFFFAOYSA-N</t>
  </si>
  <si>
    <t>ClC1=CC=C(OC2=C(Cl)C(=C(Cl)C(=C2Cl)Cl)Cl)C(=C1)Cl</t>
  </si>
  <si>
    <t>C-2395</t>
  </si>
  <si>
    <t>bromerguride</t>
  </si>
  <si>
    <t>InChI=1S/C20H25BrN4O/c1-4-25(5-2)20(26)22-12-9-14-13-7-6-8-16-18(13)15(19(21)23-16)10-17(14)24(3)11-12/h6-9,12,17,23H,4-5,10-11H2,1-3H3,(H,22,26)</t>
  </si>
  <si>
    <t>SBHNNNRQZGYOAU-UHFFFAOYSA-N</t>
  </si>
  <si>
    <t>CCN(CC)C(=O)NC1CN(C)C2CC3=C(Br)[NH]C4=C3C(=CC=C4)C2=C1</t>
  </si>
  <si>
    <t>C-2396</t>
  </si>
  <si>
    <t>3,3-diphenylphthalide</t>
  </si>
  <si>
    <t>InChI=1S/C20H14O2/c21-19-17-13-7-8-14-18(17)20(22-19,15-9-3-1-4-10-15)16-11-5-2-6-12-16/h1-14H</t>
  </si>
  <si>
    <t>WUBNJKMFYXGQDB-UHFFFAOYSA-N</t>
  </si>
  <si>
    <t>O=C1OC(C2=CC=CC=C2)(C3=CC=CC=C3)C4=C1C=CC=C4</t>
  </si>
  <si>
    <t>C-2397</t>
  </si>
  <si>
    <t>danofloxacin</t>
  </si>
  <si>
    <t>InChI=1S/C19H20FN3O3/c1-21-7-12-4-11(21)8-22(12)17-6-16-13(5-15(17)20)18(24)14(19(25)26)9-23(16)10-2-3-10/h5-6,9-12H,2-4,7-8H2,1H3,(H,25,26)</t>
  </si>
  <si>
    <t>QMLVECGLEOSESV-UHFFFAOYSA-N</t>
  </si>
  <si>
    <t>CN1CC2CC1CN2C3=CC4=C(C=C3F)C(=O)C(=CN4C5CC5)C(O)=O</t>
  </si>
  <si>
    <t>C-2400</t>
  </si>
  <si>
    <t>10-butyl-1,2-benzanthracene</t>
  </si>
  <si>
    <t>InChI=1S/C22H20/c1-2-3-6-16-9-10-18-14-19-12-11-17-7-4-5-8-21(17)22(19)15-20(18)13-16/h4-5,7-15H,2-3,6H2,1H3</t>
  </si>
  <si>
    <t>NOYOIPQGXQUMJJ-UHFFFAOYSA-N</t>
  </si>
  <si>
    <t>CCCCC1=CC2=C(C=C1)C=C3C=CC4=C(C=CC=C4)C3=C2</t>
  </si>
  <si>
    <t>C-2401</t>
  </si>
  <si>
    <t>cefroxadine</t>
  </si>
  <si>
    <t>InChI=1S/C16H19N3O5S/c1-24-9-7-25-15-11(14(21)19(15)12(9)16(22)23)18-13(20)10(17)8-5-3-2-4-6-8/h2-3,6,10-11,15H,4-5,7,17H2,1H3,(H,18,20)(H,22,23)</t>
  </si>
  <si>
    <t>RDMOROXKXONCAL-UHFFFAOYSA-N</t>
  </si>
  <si>
    <t>COC1=C(N2C(SC1)C(NC(=O)C(N)C3=CCC=CC3)C2=O)C(O)=O</t>
  </si>
  <si>
    <t>C-2406</t>
  </si>
  <si>
    <t>fleroxacin</t>
  </si>
  <si>
    <t>InChI=1S/C17H18F3N3O3/c1-21-4-6-22(7-5-21)15-12(19)8-10-14(13(15)20)23(3-2-18)9-11(16(10)24)17(25)26/h8-9H,2-7H2,1H3,(H,25,26)</t>
  </si>
  <si>
    <t>XBJBPGROQZJDOJ-UHFFFAOYSA-N</t>
  </si>
  <si>
    <t>CN1CCN(CC1)C2=C(F)C3=C(C=C2F)C(=O)C(=CN3CCF)C(O)=O</t>
  </si>
  <si>
    <t>C-2411</t>
  </si>
  <si>
    <t>4-(4-bromo-2-fluorophenylamino)-1,5-dimethyl-6-oxo-1,6-dihydropyridine-3-carboxylic acid methoxyamide</t>
  </si>
  <si>
    <t>InChI=1S/C15H15BrFN3O3/c1-8-13(18-12-5-4-9(16)6-11(12)17)10(14(21)19-23-3)7-20(2)15(8)22/h4-7,18H,1-3H3,(H,19,21)</t>
  </si>
  <si>
    <t>FFWCBXXLTJLUOY-UHFFFAOYSA-N</t>
  </si>
  <si>
    <t>CONC(=O)C1=CN(C)C(=O)C(=C1NC2=CC=C(Br)C=C2F)C</t>
  </si>
  <si>
    <t>C-2413</t>
  </si>
  <si>
    <t>coroxon</t>
  </si>
  <si>
    <t>InChI=1S/C14H16ClO6P/c1-4-18-22(17,19-5-2)21-10-6-7-11-9(3)13(15)14(16)20-12(11)8-10/h6-8H,4-5H2,1-3H3</t>
  </si>
  <si>
    <t>FDYMERLIFOUIRZ-UHFFFAOYSA-N</t>
  </si>
  <si>
    <t>CCO[P](=O)(OCC)OC1=CC2=C(C=C1)C(=C(Cl)C(=O)O2)C</t>
  </si>
  <si>
    <t>C-2422</t>
  </si>
  <si>
    <t>acyclovir ester iii,  o-[(4-dimethylaminomethyl)benzoyl]acyclovir</t>
  </si>
  <si>
    <t>InChI=1S/C18H22N6O4/c1-23(2)9-12-3-5-13(6-4-12)17(26)28-8-7-27-11-24-10-20-14-15(24)21-18(19)22-16(14)25/h3-6,10H,7-9,11H2,1-2H3,(H3,19,21,22,25)</t>
  </si>
  <si>
    <t>WNZOPNWEGQVFCY-UHFFFAOYSA-N</t>
  </si>
  <si>
    <t>CN(C)CC1=CC=C(C=C1)C(=O)OCCOC[N]2C=NC3=C2N=C(N)NC3=O</t>
  </si>
  <si>
    <t>C-2423</t>
  </si>
  <si>
    <t>n3-[(3-hydroxy-2-hydroxymethyl)propanoyloxymethyl]phenytoin</t>
  </si>
  <si>
    <t>InChI=1S/C20H20N2O6/c23-11-14(12-24)17(25)28-13-22-18(26)20(21-19(22)27,15-7-3-1-4-8-15)16-9-5-2-6-10-16/h1-10,14,23-24H,11-13H2,(H,21,27)</t>
  </si>
  <si>
    <t>WTFDBEWCLSDGPA-UHFFFAOYSA-N</t>
  </si>
  <si>
    <t>OCC(CO)C(=O)OCN1C(=O)NC(C1=O)(C2=CC=CC=C2)C3=CC=CC=C3</t>
  </si>
  <si>
    <t>C-2426</t>
  </si>
  <si>
    <t>7-pentyl-benz[a]anthracene</t>
  </si>
  <si>
    <t>InChI=1S/C23H22/c1-2-3-4-13-21-20-12-8-6-10-18(20)16-23-19-11-7-5-9-17(19)14-15-22(21)23/h5-12,14-16H,2-4,13H2,1H3</t>
  </si>
  <si>
    <t>OPHSDBPYDDKGOA-UHFFFAOYSA-N</t>
  </si>
  <si>
    <t>CCCCCC1=C2C=CC3=C(C=CC=C3)C2=CC4=C1C=CC=C4</t>
  </si>
  <si>
    <t>C-2427</t>
  </si>
  <si>
    <t>2,2',3,3',4,4',5,5'-octachlorodiphenyl  ether</t>
  </si>
  <si>
    <t>InChI=1S/C12H2Cl8O/c13-3-1-5(9(17)11(19)7(3)15)21-6-2-4(14)8(16)12(20)10(6)18/h1-2H</t>
  </si>
  <si>
    <t>IXZVOZCULZBCDY-UHFFFAOYSA-N</t>
  </si>
  <si>
    <t>ClC1=CC(=C(Cl)C(=C1Cl)Cl)OC2=CC(=C(Cl)C(=C2Cl)Cl)Cl</t>
  </si>
  <si>
    <t>C-2428</t>
  </si>
  <si>
    <t>4-(4-bromo-2-fluorophenylamino)-n-ethoxy-1,5-dimethyl-6-oxo-1,6-dihydropyridine-3-carboxamide</t>
  </si>
  <si>
    <t>InChI=1S/C16H17BrFN3O3/c1-4-24-20-15(22)11-8-21(3)16(23)9(2)14(11)19-13-6-5-10(17)7-12(13)18/h5-8,19H,4H2,1-3H3,(H,20,22)</t>
  </si>
  <si>
    <t>IKVITEMYFVVJFY-UHFFFAOYSA-N</t>
  </si>
  <si>
    <t>CCONC(=O)C1=CN(C)C(=O)C(=C1NC2=C(F)C=C(Br)C=C2)C</t>
  </si>
  <si>
    <t>C-2429</t>
  </si>
  <si>
    <t>5,5-diphenylhydantoin-3-methyl  octanoate</t>
  </si>
  <si>
    <t>InChI=1S/C24H28N2O4/c1-2-3-4-5-12-17-21(27)30-18-26-22(28)24(25-23(26)29,19-13-8-6-9-14-19)20-15-10-7-11-16-20/h6-11,13-16H,2-5,12,17-18H2,1H3,(H,25,29)</t>
  </si>
  <si>
    <t>IDZYLIZKJFAXAS-UHFFFAOYSA-N</t>
  </si>
  <si>
    <t>CCCCCCCC(=O)OCN1C(=O)NC(C1=O)(C2=CC=CC=C2)C3=CC=CC=C3</t>
  </si>
  <si>
    <t>C-2435</t>
  </si>
  <si>
    <t>chlorsulfuron</t>
  </si>
  <si>
    <t>InChI=1S/C12H12ClN5O4S/c1-7-14-10(17-12(15-7)22-2)16-11(19)18-23(20,21)9-6-4-3-5-8(9)13/h3-6H,1-2H3,(H2,14,15,16,17,18,19)</t>
  </si>
  <si>
    <t>VJYIFXVZLXQVHO-UHFFFAOYSA-N</t>
  </si>
  <si>
    <t>COC1=NC(=NC(=N1)NC(=O)N[S](=O)(=O)C2=CC=CC=C2Cl)C</t>
  </si>
  <si>
    <t>C-2436</t>
  </si>
  <si>
    <t>2-sulfamoyl-5-phenylsulfonamido-1,3,4-thiadiazole</t>
  </si>
  <si>
    <t>InChI=1S/C8H8N4O4S3/c9-18(13,14)8-11-10-7(17-8)12-19(15,16)6-4-2-1-3-5-6/h1-5H,(H,10,12)(H2,9,13,14)</t>
  </si>
  <si>
    <t>PWDGTQXZLNDOKS-UHFFFAOYSA-N</t>
  </si>
  <si>
    <t>N[S](=O)(=O)C1=NN=C(N[S](=O)(=O)C2=CC=CC=C2)S1</t>
  </si>
  <si>
    <t>C-2438</t>
  </si>
  <si>
    <t>4-(4-bromo-2-fluorophenylamino)-5-fluoro-1-methyl-6-oxo-1,6-dihydropyridine-3-carboxylic acid ethoxyamide</t>
  </si>
  <si>
    <t>InChI=1S/C15H14BrF2N3O3/c1-3-24-20-14(22)9-7-21(2)15(23)12(18)13(9)19-11-5-4-8(16)6-10(11)17/h4-7,19H,3H2,1-2H3,(H,20,22)</t>
  </si>
  <si>
    <t>GSLVKBRGRSHUAU-UHFFFAOYSA-N</t>
  </si>
  <si>
    <t>CCONC(=O)C1=CN(C)C(=O)C(=C1NC2=CC=C(Br)C=C2F)F</t>
  </si>
  <si>
    <t>C-2439</t>
  </si>
  <si>
    <t>1,2,3,6,7,8-hexachlorodibenzofuran</t>
  </si>
  <si>
    <t>InChI=1S/C12H2Cl6O/c13-4-1-3-7-6(2-5(14)8(15)10(7)17)19-12(3)11(18)9(4)16/h1-2H</t>
  </si>
  <si>
    <t>JEYJJJXOFWNEHN-UHFFFAOYSA-N</t>
  </si>
  <si>
    <t>ClC1=CC2=C(C(=C1Cl)Cl)C3=C(O2)C(=C(Cl)C(=C3)Cl)Cl</t>
  </si>
  <si>
    <t>C-2444</t>
  </si>
  <si>
    <t>miconazole</t>
  </si>
  <si>
    <t>InChI=1S/C18H14Cl4N2O/c19-13-2-1-12(16(21)7-13)10-25-18(9-24-6-5-23-11-24)15-4-3-14(20)8-17(15)22/h1-8,11,18H,9-10H2</t>
  </si>
  <si>
    <t>BYBLEWFAAKGYCD-UHFFFAOYSA-N</t>
  </si>
  <si>
    <t>ClC1=CC(=C(COC(C[N]2C=CN=C2)C3=CC=C(Cl)C=C3Cl)C=C1)Cl</t>
  </si>
  <si>
    <t>C-2449</t>
  </si>
  <si>
    <t>coumachlor  (hemiketal isomer)</t>
  </si>
  <si>
    <t>InChI=1S/C19H15ClO4/c1-19(22)10-14(11-6-8-12(20)9-7-11)16-17(24-19)13-4-2-3-5-15(13)23-18(16)21/h2-9,14,22H,10H2,1H3</t>
  </si>
  <si>
    <t>ARIFBMNLDCJVSE-UHFFFAOYSA-N</t>
  </si>
  <si>
    <t>CC1(O)CC(C2=CC=C(Cl)C=C2)C3=C(O1)C4=C(OC3=O)C=CC=C4</t>
  </si>
  <si>
    <t>C-2450</t>
  </si>
  <si>
    <t>valdecoxib</t>
  </si>
  <si>
    <t>InChI=1S/C16H14N2O3S/c1-11-15(12-7-9-14(10-8-12)22(17,19)20)16(18-21-11)13-5-3-2-4-6-13/h2-10H,1H3,(H2,17,19,20)</t>
  </si>
  <si>
    <t>LNPDTQAFDNKSHK-UHFFFAOYSA-N</t>
  </si>
  <si>
    <t>CC1=C(C2=CC=C(C=C2)[S](N)(=O)=O)C(=NO1)C3=CC=CC=C3</t>
  </si>
  <si>
    <t>C-2451</t>
  </si>
  <si>
    <t>4-(4-bromo-2-fluorophenylamino)-n-(2-hydroxyethoxy)-1,5-dimethyl-6-oxo-1,6-dihydropyridine-3-carboxamide</t>
  </si>
  <si>
    <t>InChI=1S/C16H17BrFN3O4/c1-9-14(19-13-4-3-10(17)7-12(13)18)11(8-21(2)16(9)24)15(23)20-25-6-5-22/h3-4,7-8,19,22H,5-6H2,1-2H3,(H,20,23)</t>
  </si>
  <si>
    <t>XHELVEVNEWRBRH-UHFFFAOYSA-N</t>
  </si>
  <si>
    <t>CN1C=C(C(=O)NOCCO)C(=C(C)C1=O)NC2=C(F)C=C(Br)C=C2</t>
  </si>
  <si>
    <t>C-2452</t>
  </si>
  <si>
    <t>2-sulfamoyl-6-(aminoacetamidoacetoxyethoxy)benzothiazole</t>
  </si>
  <si>
    <t>InChI=1S/C13H16N4O6S2/c14-6-11(18)16-7-12(19)23-4-3-22-8-1-2-9-10(5-8)24-13(17-9)25(15,20)21/h1-2,5H,3-4,6-7,14H2,(H,16,18)(H2,15,20,21)</t>
  </si>
  <si>
    <t>WNQBATPBJYGENS-UHFFFAOYSA-N</t>
  </si>
  <si>
    <t>NCC(=O)NCC(=O)OCCOC1=CC2=C(C=C1)N=C(S2)[S](N)(=O)=O</t>
  </si>
  <si>
    <t>C-2454</t>
  </si>
  <si>
    <t>bumetanide</t>
  </si>
  <si>
    <t>InChI=1S/C17H20N2O5S/c1-2-3-9-19-14-10-12(17(20)21)11-15(25(18,22)23)16(14)24-13-7-5-4-6-8-13/h4-8,10-11,19H,2-3,9H2,1H3,(H,20,21)(H2,18,22,23)</t>
  </si>
  <si>
    <t>MAEIEVLCKWDQJH-UHFFFAOYSA-N</t>
  </si>
  <si>
    <t>CCCCNC1=C(OC2=CC=CC=C2)C(=CC(=C1)C(O)=O)[S](N)(=O)=O</t>
  </si>
  <si>
    <t>C-2456</t>
  </si>
  <si>
    <t>sparfloxacin</t>
  </si>
  <si>
    <t>InChI=1S/C19H22F2N4O3/c1-8-5-24(6-9(2)23-8)17-13(20)15(22)12-16(14(17)21)25(10-3-4-10)7-11(18(12)26)19(27)28/h7-10,23H,3-6,22H2,1-2H3,(H,27,28)</t>
  </si>
  <si>
    <t>DZZWHBIBMUVIIW-UHFFFAOYSA-N</t>
  </si>
  <si>
    <t>CC1CN(CC(C)N1)C2=C(F)C3=C(C(=C2F)N)C(=O)C(=CN3C4CC4)C(O)=O</t>
  </si>
  <si>
    <t>C-2457</t>
  </si>
  <si>
    <t>glafenine</t>
  </si>
  <si>
    <t>InChI=1S/C19H17ClN2O4/c20-12-5-6-14-17(7-8-21-18(14)9-12)22-16-4-2-1-3-15(16)19(25)26-11-13(24)10-23/h1-9,13,23-24H,10-11H2,(H,21,22)</t>
  </si>
  <si>
    <t>GWOFUCIGLDBNKM-UHFFFAOYSA-N</t>
  </si>
  <si>
    <t>OCC(O)COC(=O)C1=C(NC2=C3C=CC(=CC3=NC=C2)Cl)C=CC=C1</t>
  </si>
  <si>
    <t>C-2458</t>
  </si>
  <si>
    <t>5-(4-aminobenzenesulfonamido)-1,3,4-thiadiazole-2-sulfonamide</t>
  </si>
  <si>
    <t>InChI=1S/C8H9N5O4S3/c9-5-1-3-6(4-2-5)20(16,17)13-7-11-12-8(18-7)19(10,14)15/h1-4H,9H2,(H,11,13)(H2,10,14,15)</t>
  </si>
  <si>
    <t>BDLSLORLEPSOGW-UHFFFAOYSA-N</t>
  </si>
  <si>
    <t>NC1=CC=C(C=C1)[S](=O)(=O)NC2=NN=C(S2)[S](N)(=O)=O</t>
  </si>
  <si>
    <t>C-2460</t>
  </si>
  <si>
    <t>tamoxifen</t>
  </si>
  <si>
    <t>InChI=1S/C26H29NO/c1-4-25(21-11-7-5-8-12-21)26(22-13-9-6-10-14-22)23-15-17-24(18-16-23)28-20-19-27(2)3/h5-18H,4,19-20H2,1-3H3/b26-25-</t>
  </si>
  <si>
    <t>NKANXQFJJICGDU-QPLCGJKRSA-N</t>
  </si>
  <si>
    <t>CCC(/C1=CC=CC=C1)=C(\C2=CC=CC=C2)C3=CC=C(OCCN(C)C)C=C3</t>
  </si>
  <si>
    <t>C-2462</t>
  </si>
  <si>
    <t>5-(3-aminobenzenesulfonamido)-1,3,4-thiadiazole-2-sulfonamide</t>
  </si>
  <si>
    <t>InChI=1S/C8H9N5O4S3/c9-5-2-1-3-6(4-5)20(16,17)13-7-11-12-8(18-7)19(10,14)15/h1-4H,9H2,(H,11,13)(H2,10,14,15)</t>
  </si>
  <si>
    <t>ZAVXXOXJXNKOFP-UHFFFAOYSA-N</t>
  </si>
  <si>
    <t>NC1=CC=CC(=C1)[S](=O)(=O)NC2=NN=C(S2)[S](N)(=O)=O</t>
  </si>
  <si>
    <t>C-2463</t>
  </si>
  <si>
    <t>midazolam</t>
  </si>
  <si>
    <t>InChI=1S/C18H13ClFN3/c1-11-21-9-13-10-22-18(14-4-2-3-5-16(14)20)15-8-12(19)6-7-17(15)23(11)13/h2-9H,10H2,1H3</t>
  </si>
  <si>
    <t>DDLIGBOFAVUZHB-UHFFFAOYSA-N</t>
  </si>
  <si>
    <t>CC1=NC=C2CN=C(C3=C(F)C=CC=C3)C4=C(C=CC(=C4)Cl)[N]12</t>
  </si>
  <si>
    <t>C-2467</t>
  </si>
  <si>
    <t>prosulfalin</t>
  </si>
  <si>
    <t>InChI=1S/C14H22N4O6S2/c1-5-7-16(8-6-2)14-12(17(19)20)9-11(10-13(14)18(21)22)26(23,24)15-25(3)4/h9-10H,5-8H2,1-4H3</t>
  </si>
  <si>
    <t>LKVOXDJKFRBRQV-UHFFFAOYSA-N</t>
  </si>
  <si>
    <t>CCCN(CCC)C1=C(C=C(C=C1[N+]([O-])=O)[S](=O)(=O)N=[S](C)C)[N+]([O-])=O</t>
  </si>
  <si>
    <t>C-2468</t>
  </si>
  <si>
    <t>InChI=1S/C16H20N8O2S/c1-16(2)11(12-20-22-23-21-12)24-14(26)10(15(24)27-16)19-13(25)9(18)7-3-5-8(17)6-4-7/h3-6,9-11,15H,17-18H2,1-2H3,(H,19,25)(H,20,21,22,23)</t>
  </si>
  <si>
    <t>KKJLKMXROHVRMW-UHFFFAOYSA-N</t>
  </si>
  <si>
    <t>CC1(C)SC2C(NC(=O)C(N)C3=CC=C(N)C=C3)C(=O)N2C1C4=NN=N[NH]4</t>
  </si>
  <si>
    <t>C-2469</t>
  </si>
  <si>
    <t>2-sulfamoyl-5-pentafluorobenzoylamido-1,3,4-thiadiazole</t>
  </si>
  <si>
    <t>InChI=1S/C9H3F5N4O3S2/c10-2-1(3(11)5(13)6(14)4(2)12)7(19)16-8-17-18-9(22-8)23(15,20)21/h(H2,15,20,21)(H,16,17,19)</t>
  </si>
  <si>
    <t>FQQZIMNHENDFJL-UHFFFAOYSA-N</t>
  </si>
  <si>
    <t>N[S](=O)(=O)C1=NN=C(NC(=O)C2=C(F)C(=C(F)C(=C2F)F)F)S1</t>
  </si>
  <si>
    <t>C-2472</t>
  </si>
  <si>
    <t>2-sulfamoyl-5-(4-chlorobenzenesulfonamido)-1,3,4-thiadiazole</t>
  </si>
  <si>
    <t>InChI=1S/C8H7ClN4O4S3/c9-5-1-3-6(4-2-5)20(16,17)13-7-11-12-8(18-7)19(10,14)15/h1-4H,(H,11,13)(H2,10,14,15)</t>
  </si>
  <si>
    <t>AJSWHUXLZRXPJL-UHFFFAOYSA-N</t>
  </si>
  <si>
    <t>N[S](=O)(=O)C1=NN=C(N[S](=O)(=O)C2=CC=C(Cl)C=C2)S1</t>
  </si>
  <si>
    <t>C-2478</t>
  </si>
  <si>
    <t>prazosin</t>
  </si>
  <si>
    <t>InChI=1S/C19H21N5O4/c1-26-15-10-12-13(11-16(15)27-2)21-19(22-17(12)20)24-7-5-23(6-8-24)18(25)14-4-3-9-28-14/h3-4,9-11H,5-8H2,1-2H3,(H2,20,21,22)</t>
  </si>
  <si>
    <t>IENZQIKPVFGBNW-UHFFFAOYSA-N</t>
  </si>
  <si>
    <t>COC1=CC2=C(C=C1OC)C(=NC(=N2)N3CCN(CC3)C(=O)C4=CC=CO4)N</t>
  </si>
  <si>
    <t>C-2482</t>
  </si>
  <si>
    <t>naproxen-derivat 3 d</t>
  </si>
  <si>
    <t>InChI=1S/C25H27NO5/c1-17(19-8-9-21-16-22(29-2)11-10-20(21)15-19)24(27)30-12-13-31-25(28)23(26)14-18-6-4-3-5-7-18/h3-11,15-17,23H,12-14,26H2,1-2H3</t>
  </si>
  <si>
    <t>MZAKIGQNEBYEKL-UHFFFAOYSA-N</t>
  </si>
  <si>
    <t>COC1=CC=C2C=C(C=CC2=C1)C(C)C(=O)OCCOC(=O)C(N)CC3=CC=CC=C3</t>
  </si>
  <si>
    <t>C-2486</t>
  </si>
  <si>
    <t>5-(4-fluorobenzenesulfonylimido)-4-methyl-2-sulfonamido-delta2-1,3,4-thiadiazoline</t>
  </si>
  <si>
    <t>InChI=1S/C9H9FN4O4S3/c1-14-8(19-9(12-14)20(11,15)16)13-21(17,18)7-4-2-6(10)3-5-7/h2-5H,1H3,(H2,11,15,16)</t>
  </si>
  <si>
    <t>YTIHPYNMOXPHQK-UHFFFAOYSA-N</t>
  </si>
  <si>
    <t>CN1N=C(SC1=N[S](=O)(=O)C2=CC=C(F)C=C2)[S](N)(=O)=O</t>
  </si>
  <si>
    <t>C-2488</t>
  </si>
  <si>
    <t>n-[(2-methylamino)acetyl]dorzolamide</t>
  </si>
  <si>
    <t>InChI=1S/C13H21N3O5S3/c1-4-16(11(17)7-15-3)10-5-8(2)23(18,19)13-9(10)6-12(22-13)24(14,20)21/h6,8,10,15H,4-5,7H2,1-3H3,(H2,14,20,21)</t>
  </si>
  <si>
    <t>AEDNMSDIHOZVTQ-UHFFFAOYSA-N</t>
  </si>
  <si>
    <t>CCN(C1CC(C)[S](=O)(=O)C2=C1C=C(S2)[S](N)(=O)=O)C(=O)CNC</t>
  </si>
  <si>
    <t>C-2489</t>
  </si>
  <si>
    <t>5-(4-aminobenzenesulfonylimido)-4-methyl-delta2-1,3,4-thiadiazoline-2-sulfonamide</t>
  </si>
  <si>
    <t>InChI=1S/C9H11N5O4S3/c1-14-8(19-9(12-14)20(11,15)16)13-21(17,18)7-4-2-6(10)3-5-7/h2-5H,10H2,1H3,(H2,11,15,16)</t>
  </si>
  <si>
    <t>BKCXBMXTXLGZCV-UHFFFAOYSA-N</t>
  </si>
  <si>
    <t>CN1N=C(SC1=N[S](=O)(=O)C2=CC=C(N)C=C2)[S](N)(=O)=O</t>
  </si>
  <si>
    <t>C-2490</t>
  </si>
  <si>
    <t>norethindrone  biphenyl-4-carboxylate</t>
  </si>
  <si>
    <t>InChI=1S/C33H34O3/c1-3-33(36-31(35)24-11-9-23(10-12-24)22-7-5-4-6-8-22)20-18-30-29-15-13-25-21-26(34)14-16-27(25)28(29)17-19-32(30,33)2/h1,4-12,21,27-30H,13-20H2,2H3</t>
  </si>
  <si>
    <t>PEZADNLTLSQNPI-UHFFFAOYSA-N</t>
  </si>
  <si>
    <t>CC12CCC3C(CCC4=CC(=O)CCC34)C1CCC2(OC(=O)C5=CC=C(C=C5)C6=CC=CC=C6)C#C</t>
  </si>
  <si>
    <t>C-2491</t>
  </si>
  <si>
    <t>5-(3-aminobenzenesulfonylimido)-4-methyl-delta2-1,3,4-thiadiazoline-2-sulfonamide</t>
  </si>
  <si>
    <t>InChI=1S/C9H11N5O4S3/c1-14-8(19-9(12-14)20(11,15)16)13-21(17,18)7-4-2-3-6(10)5-7/h2-5H,10H2,1H3,(H2,11,15,16)</t>
  </si>
  <si>
    <t>KVTLULGYZIGEGB-UHFFFAOYSA-N</t>
  </si>
  <si>
    <t>CN1N=C(SC1=N[S](=O)(=O)C2=CC=CC(=C2)N)[S](N)(=O)=O</t>
  </si>
  <si>
    <t>C-2492</t>
  </si>
  <si>
    <t>5-(2,4,6-trimethylbenzenesulfonamido)-1,3,4-thiadiazole-2-sulfonamide</t>
  </si>
  <si>
    <t>InChI=1S/C11H14N4O4S3/c1-6-4-7(2)9(8(3)5-6)22(18,19)15-10-13-14-11(20-10)21(12,16)17/h4-5H,1-3H3,(H,13,15)(H2,12,16,17)</t>
  </si>
  <si>
    <t>NMYPLEDXWFOEEJ-UHFFFAOYSA-N</t>
  </si>
  <si>
    <t>CC1=CC(=C(C(=C1)C)[S](=O)(=O)NC2=NN=C(S2)[S](N)(=O)=O)C</t>
  </si>
  <si>
    <t>C-2494</t>
  </si>
  <si>
    <t>aztreonam</t>
  </si>
  <si>
    <t>InChI=1S/C13H17N5O8S2/c1-5-7(10(20)18(5)28(23,24)25)16-9(19)8(6-4-27-12(14)15-6)17-26-13(2,3)11(21)22/h4-5,7H,1-3H3,(H2,14,15)(H,16,19)(H,21,22)(H,23,24,25)/b17-8-</t>
  </si>
  <si>
    <t>WZPBZJONDBGPKJ-IUXPMGMMSA-N</t>
  </si>
  <si>
    <t>CC1C(NC(=O)C(=N\OC(C)(C)C(O)=O)/C2=CSC(=N2)N)C(=O)N1[S](O)(=O)=O</t>
  </si>
  <si>
    <t>C-2495</t>
  </si>
  <si>
    <t>naproxen-derivat 3 i</t>
  </si>
  <si>
    <t>InChI=1S/C25H27NO5/c1-16(19-9-10-21-15-22(29-3)12-11-20(21)14-19)24(27)30-17(2)31-25(28)23(26)13-18-7-5-4-6-8-18/h4-12,14-17,23H,13,26H2,1-3H3</t>
  </si>
  <si>
    <t>AJWHQEKVIAEOBU-UHFFFAOYSA-N</t>
  </si>
  <si>
    <t>COC1=CC=C2C=C(C=CC2=C1)C(C)C(=O)OC(C)OC(=O)C(N)CC3=CC=CC=C3</t>
  </si>
  <si>
    <t>C-2496</t>
  </si>
  <si>
    <t>2-sulfamoyl-5-(4-bromobenzenesulfonamido)-1,3,4-thiadiazole</t>
  </si>
  <si>
    <t>InChI=1S/C8H7BrN4O4S3/c9-5-1-3-6(4-2-5)20(16,17)13-7-11-12-8(18-7)19(10,14)15/h1-4H,(H,11,13)(H2,10,14,15)</t>
  </si>
  <si>
    <t>QGHSHYIQOYQWHW-UHFFFAOYSA-N</t>
  </si>
  <si>
    <t>N[S](=O)(=O)C1=NN=C(N[S](=O)(=O)C2=CC=C(Br)C=C2)S1</t>
  </si>
  <si>
    <t>C-2497</t>
  </si>
  <si>
    <t>5-(4-chlorobenzenesulfonylimido)-4-methyl-2-sulfonamido-delta2-1,3,4-thiadiazoline</t>
  </si>
  <si>
    <t>InChI=1S/C9H9ClN4O4S3/c1-14-8(19-9(12-14)20(11,15)16)13-21(17,18)7-4-2-6(10)3-5-7/h2-5H,1H3,(H2,11,15,16)</t>
  </si>
  <si>
    <t>SYUHFMCJTDEIBB-UHFFFAOYSA-N</t>
  </si>
  <si>
    <t>CN1N=C(SC1=N[S](=O)(=O)C2=CC=C(Cl)C=C2)[S](N)(=O)=O</t>
  </si>
  <si>
    <t>C-2498</t>
  </si>
  <si>
    <t>2-chloro-4-[(4-'acetylpiperazin-1'-yl)acryloyl]phenyl   benzodioxan-6''-yl  sulfide</t>
  </si>
  <si>
    <t>InChI=1S/C23H23ClN2O4S/c1-16(27)25-8-10-26(11-9-25)23(28)7-3-17-2-6-22(19(24)14-17)31-18-4-5-20-21(15-18)30-13-12-29-20/h2-7,14-15H,8-13H2,1H3/b7-3+</t>
  </si>
  <si>
    <t>PZJWSJORJOUILO-XVNBXDOJSA-N</t>
  </si>
  <si>
    <t>CC(=O)N1CCN(CC1)C(=O)/C=C/C2=CC(=C(SC3=CC4=C(OCCO4)C=C3)C=C2)Cl</t>
  </si>
  <si>
    <t>C-2500</t>
  </si>
  <si>
    <t>4-(6,7-dimethoxyquinazolin-4-yl)piperazine-1-carbothioic acid (furan-2-ylmethyl)amide</t>
  </si>
  <si>
    <t>InChI=1S/C20H23N5O3S/c1-26-17-10-15-16(11-18(17)27-2)22-13-23-19(15)24-5-7-25(8-6-24)20(29)21-12-14-4-3-9-28-14/h3-4,9-11,13H,5-8,12H2,1-2H3,(H,21,29)</t>
  </si>
  <si>
    <t>CIWLFJDHBPQVQC-UHFFFAOYSA-N</t>
  </si>
  <si>
    <t>COC1=CC2=C(C=C1OC)C(=NC=N2)N3CCN(CC3)C(=S)NCC4=CC=CO4</t>
  </si>
  <si>
    <t>C-2501</t>
  </si>
  <si>
    <t>4-(6,7-dimethoxyquinazolin-4-yl)piperazine-1-carboxylic acid thiophen-3-ylamide</t>
  </si>
  <si>
    <t>InChI=1S/C19H21N5O3S/c1-26-16-9-14-15(10-17(16)27-2)20-12-21-18(14)23-4-6-24(7-5-23)19(25)22-13-3-8-28-11-13/h3,8-12H,4-7H2,1-2H3,(H,22,25)</t>
  </si>
  <si>
    <t>SACBQFMSEKIABM-UHFFFAOYSA-N</t>
  </si>
  <si>
    <t>COC1=CC2=C(C=C1OC)C(=NC=N2)N3CCN(CC3)C(=O)NC4=CSC=C4</t>
  </si>
  <si>
    <t>C-2504</t>
  </si>
  <si>
    <t>norethindrone  4-phenoxybenzoate</t>
  </si>
  <si>
    <t>InChI=1S/C33H34O4/c1-3-33(37-31(35)22-9-13-26(14-10-22)36-25-7-5-4-6-8-25)20-18-30-29-15-11-23-21-24(34)12-16-27(23)28(29)17-19-32(30,33)2/h1,4-10,13-14,21,27-30H,11-12,15-20H2,2H3</t>
  </si>
  <si>
    <t>NOLFOVJQJONDCP-UHFFFAOYSA-N</t>
  </si>
  <si>
    <t>CC12CCC3C(CCC4=CC(=O)CCC34)C1CCC2(OC(=O)C5=CC=C(OC6=CC=CC=C6)C=C5)C#C</t>
  </si>
  <si>
    <t>C-2506</t>
  </si>
  <si>
    <t>2-sulfamoyl-5-(4-nitrobenzenesulfonamido)-1,3,4-thiadiazole</t>
  </si>
  <si>
    <t>InChI=1S/C8H7N5O6S3/c9-21(16,17)8-11-10-7(20-8)12-22(18,19)6-3-1-5(2-4-6)13(14)15/h1-4H,(H,10,12)(H2,9,16,17)</t>
  </si>
  <si>
    <t>UZKSIVGPWQRGOU-UHFFFAOYSA-N</t>
  </si>
  <si>
    <t>N[S](=O)(=O)C1=NN=C(N[S](=O)(=O)C2=CC=C(C=C2)[N+]([O-])=O)S1</t>
  </si>
  <si>
    <t>C-2507</t>
  </si>
  <si>
    <t>2,3-dichloro-4,6-disulfamoyl-1-glycylglycylamidobenzene</t>
  </si>
  <si>
    <t>InChI=1S/C10H13Cl2N5O6S2/c11-8-4(24(14,20)21)1-5(25(15,22)23)10(9(8)12)17-7(19)3-16-6(18)2-13/h1H,2-3,13H2,(H,16,18)(H,17,19)(H2,14,20,21)(H2,15,22,23)</t>
  </si>
  <si>
    <t>NFGGAIZJSZLPOX-UHFFFAOYSA-N</t>
  </si>
  <si>
    <t>NCC(=O)NCC(=O)NC1=C(Cl)C(=C(C=C1[S](N)(=O)=O)[S](N)(=O)=O)Cl</t>
  </si>
  <si>
    <t>C-2508</t>
  </si>
  <si>
    <t>minocycline</t>
  </si>
  <si>
    <t>InChI=1S/C23H27N3O7/c1-25(2)12-5-6-13(27)15-10(12)7-9-8-11-17(26(3)4)19(29)16(22(24)32)21(31)23(11,33)20(30)14(9)18(15)28/h5-6,9,11,17,27,29-30,33H,7-8H2,1-4H3,(H2,24,32)</t>
  </si>
  <si>
    <t>DYKFCLLONBREIL-UHFFFAOYSA-N</t>
  </si>
  <si>
    <t>CN(C)C1C2CC3CC4=C(C=CC(=C4C(=O)C3=C(O)C2(O)C(=O)C(=C1O)C(N)=O)O)N(C)C</t>
  </si>
  <si>
    <t>C-2509</t>
  </si>
  <si>
    <t>2-sulfamoyl-5-(3-nitrobenzenesulfonamido)-1,3,4-thiadiazole</t>
  </si>
  <si>
    <t>InChI=1S/C8H7N5O6S3/c9-21(16,17)8-11-10-7(20-8)12-22(18,19)6-3-1-2-5(4-6)13(14)15/h1-4H,(H,10,12)(H2,9,16,17)</t>
  </si>
  <si>
    <t>MPMQAYYQEKNVDO-UHFFFAOYSA-N</t>
  </si>
  <si>
    <t>N[S](=O)(=O)C1=NN=C(N[S](=O)(=O)C2=CC(=CC=C2)[N+]([O-])=O)S1</t>
  </si>
  <si>
    <t>C-2510</t>
  </si>
  <si>
    <t>2-isopropylphenyl  2'-nitro-4'-[(4''-acetylpiperazin-1''-yl)acryloyl]phenyl  sulfide</t>
  </si>
  <si>
    <t>InChI=1S/C24H27N3O4S/c1-17(2)20-6-4-5-7-22(20)32-23-10-8-19(16-21(23)27(30)31)9-11-24(29)26-14-12-25(13-15-26)18(3)28/h4-11,16-17H,12-15H2,1-3H3/b11-9+</t>
  </si>
  <si>
    <t>HTGGAYLWTDOFDK-PKNBQFBNSA-N</t>
  </si>
  <si>
    <t>CC(C)C1=C(SC2=C(C=C(\C=C\C(=O)N3CCN(CC3)C(C)=O)C=C2)[N+]([O-])=O)C=CC=C1</t>
  </si>
  <si>
    <t>C-2512</t>
  </si>
  <si>
    <t>5-(2-carboxybenzenesulfonamido)-1,3,4-thiadiazole-2-sulfonamide</t>
  </si>
  <si>
    <t>InChI=1S/C9H8N4O6S3/c10-21(16,17)9-12-11-8(20-9)13-22(18,19)6-4-2-1-3-5(6)7(14)15/h1-4H,(H,11,13)(H,14,15)(H2,10,16,17)</t>
  </si>
  <si>
    <t>ZRVCCBYKHVNUIP-UHFFFAOYSA-N</t>
  </si>
  <si>
    <t>N[S](=O)(=O)C1=NN=C(N[S](=O)(=O)C2=C(C=CC=C2)C(O)=O)S1</t>
  </si>
  <si>
    <t>C-2513</t>
  </si>
  <si>
    <t>5-(4-acetylaminobenzenesulfonamido)-1,3,4-thiadiazole-2-sulfonamide</t>
  </si>
  <si>
    <t>InChI=1S/C10H11N5O5S3/c1-6(16)12-7-2-4-8(5-3-7)23(19,20)15-9-13-14-10(21-9)22(11,17)18/h2-5H,1H3,(H,12,16)(H,13,15)(H2,11,17,18)</t>
  </si>
  <si>
    <t>NQSAAPCTPUNSPD-UHFFFAOYSA-N</t>
  </si>
  <si>
    <t>CC(=O)NC1=CC=C(C=C1)[S](=O)(=O)NC2=NN=C(S2)[S](N)(=O)=O</t>
  </si>
  <si>
    <t>C-2514</t>
  </si>
  <si>
    <t>2-sulfamoyl-5-(2-nitrobenzenesulfonamido)-1,3,4-thiadiazole</t>
  </si>
  <si>
    <t>InChI=1S/C8H7N5O6S3/c9-21(16,17)8-11-10-7(20-8)12-22(18,19)6-4-2-1-3-5(6)13(14)15/h1-4H,(H,10,12)(H2,9,16,17)</t>
  </si>
  <si>
    <t>CTLJHLYIILERNX-UHFFFAOYSA-N</t>
  </si>
  <si>
    <t>N[S](=O)(=O)C1=NN=C(N[S](=O)(=O)C2=C(C=CC=C2)[N+]([O-])=O)S1</t>
  </si>
  <si>
    <t>C-2515</t>
  </si>
  <si>
    <t>2-chloro-4-[(4'-acetylpiperazin-1'-yl)carbonyl)ethenyl]phenyl  indol-5''-yl  sulfide</t>
  </si>
  <si>
    <t>InChI=1S/C23H22ClN3O2S/c1-16(28)26-10-12-27(13-11-26)23(29)7-3-17-2-6-22(20(24)14-17)30-19-4-5-21-18(15-19)8-9-25-21/h2-9,14-15,25H,10-13H2,1H3/b7-3+</t>
  </si>
  <si>
    <t>SWIQOJQBTDWCRB-XVNBXDOJSA-N</t>
  </si>
  <si>
    <t>CC(=O)N1CCN(CC1)C(=O)/C=C/C2=CC(=C(SC3=CC4=C([NH]C=C4)C=C3)C=C2)Cl</t>
  </si>
  <si>
    <t>C-2516</t>
  </si>
  <si>
    <t>2-sulfamoyl-5-(2,4,6-trimethylbenzenesulfonylimido)-4-methyl-1,3,4-thiadiazoline</t>
  </si>
  <si>
    <t>InChI=1S/C12H16N4O4S3/c1-7-5-8(2)10(9(3)6-7)23(19,20)15-11-16(4)14-12(21-11)22(13,17)18/h5-6H,1-4H3,(H2,13,17,18)</t>
  </si>
  <si>
    <t>QSVMFFQOVYIPQM-UHFFFAOYSA-N</t>
  </si>
  <si>
    <t>CN1N=C(SC1=N[S](=O)(=O)C2=C(C)C=C(C)C=C2C)[S](N)(=O)=O</t>
  </si>
  <si>
    <t>C-2517</t>
  </si>
  <si>
    <t>nicosulfuron</t>
  </si>
  <si>
    <t>InChI=1S/C15H18N6O6S/c1-21(2)13(22)9-6-5-7-16-12(9)28(24,25)20-15(23)19-14-17-10(26-3)8-11(18-14)27-4/h5-8H,1-4H3,(H2,17,18,19,20,23)</t>
  </si>
  <si>
    <t>RTCOGUMHFFWOJV-UHFFFAOYSA-N</t>
  </si>
  <si>
    <t>COC1=NC(=NC(=C1)OC)NC(=O)N[S](=O)(=O)C2=NC=CC=C2C(=O)N(C)C</t>
  </si>
  <si>
    <t>C-2520</t>
  </si>
  <si>
    <t>2-sulfamoyl-5-(4-iodobenzenesulfonamido)-1,3,4-thiadiazole</t>
  </si>
  <si>
    <t>InChI=1S/C8H7IN4O4S3/c9-5-1-3-6(4-2-5)20(16,17)13-7-11-12-8(18-7)19(10,14)15/h1-4H,(H,11,13)(H2,10,14,15)</t>
  </si>
  <si>
    <t>NIRNPVHJRLYNLW-UHFFFAOYSA-N</t>
  </si>
  <si>
    <t>N[S](=O)(=O)C1=NN=C(N[S](=O)(=O)C2=CC=C(I)C=C2)S1</t>
  </si>
  <si>
    <t>C-2521</t>
  </si>
  <si>
    <t>diltiazem</t>
  </si>
  <si>
    <t>InChI=1S/C22H26N2O4S/c1-15(25)28-20-21(16-9-11-17(27-4)12-10-16)29-19-8-6-5-7-18(19)24(22(20)26)14-13-23(2)3/h5-12,20-21H,13-14H2,1-4H3</t>
  </si>
  <si>
    <t>HSUGRBWQSSZJOP-UHFFFAOYSA-N</t>
  </si>
  <si>
    <t>COC1=CC=C(C=C1)C2SC3=CC=CC=C3N(CCN(C)C)C(=O)C2OC(C)=O</t>
  </si>
  <si>
    <t>C-2522</t>
  </si>
  <si>
    <t>5-(4-bromobenzenesulfonylimido)-4-methyl-2-sulfonamido-delta2-1,3,4-thiadiazoline</t>
  </si>
  <si>
    <t>InChI=1S/C9H9BrN4O4S3/c1-14-8(19-9(12-14)20(11,15)16)13-21(17,18)7-4-2-6(10)3-5-7/h2-5H,1H3,(H2,11,15,16)</t>
  </si>
  <si>
    <t>OOQVFGGUMHVRKM-UHFFFAOYSA-N</t>
  </si>
  <si>
    <t>CN1N=C(SC1=N[S](=O)(=O)C2=CC=C(Br)C=C2)[S](N)(=O)=O</t>
  </si>
  <si>
    <t>C-2525</t>
  </si>
  <si>
    <t>flavopiridol</t>
  </si>
  <si>
    <t>InChI=1S/C21H20ClNO5/c1-23-7-6-12(17(27)10-23)19-14(24)8-15(25)20-16(26)9-18(28-21(19)20)11-4-2-3-5-13(11)22/h2-5,8-9,12,17,24-25,27H,6-7,10H2,1H3</t>
  </si>
  <si>
    <t>BIIVYFLTOXDAOV-UHFFFAOYSA-N</t>
  </si>
  <si>
    <t>CN1CCC(C(O)C1)C2=C(O)C=C(O)C3=C2OC(=CC3=O)C4=C(Cl)C=CC=C4</t>
  </si>
  <si>
    <t>C-2526</t>
  </si>
  <si>
    <t>flutrimazole</t>
  </si>
  <si>
    <t>InChI=1S/C22H16F2N2/c23-19-12-10-18(11-13-19)22(26-15-14-25-16-26,17-6-2-1-3-7-17)20-8-4-5-9-21(20)24/h1-16H</t>
  </si>
  <si>
    <t>QHMWCHQXCUNUAK-UHFFFAOYSA-N</t>
  </si>
  <si>
    <t>FC1=CC=C(C=C1)C([N]2C=CN=C2)(C3=CC=CC=C3)C4=C(F)C=CC=C4</t>
  </si>
  <si>
    <t>C-2527</t>
  </si>
  <si>
    <t>tenoxicam</t>
  </si>
  <si>
    <t>InChI=1S/C13H11N3O4S2/c1-16-10(13(18)15-9-4-2-3-6-14-9)11(17)12-8(5-7-21-12)22(16,19)20/h2-7,17H,1H3,(H,14,15,18)</t>
  </si>
  <si>
    <t>LZNWYQJJBLGYLT-UHFFFAOYSA-N</t>
  </si>
  <si>
    <t>CN1C(=C(O)C2=C(C=CS2)[S]1(=O)=O)C(=O)NC3=NC=CC=C3</t>
  </si>
  <si>
    <t>C-2528</t>
  </si>
  <si>
    <t>n1-(2-sulfamoyl-1,3,4-thiadiazol-5-yl)-n4-(glycyl)sulfanilamide</t>
  </si>
  <si>
    <t>InChI=1S/C10H12N6O5S3/c11-5-8(17)13-6-1-3-7(4-2-6)24(20,21)16-9-14-15-10(22-9)23(12,18)19/h1-4H,5,11H2,(H,13,17)(H,14,16)(H2,12,18,19)</t>
  </si>
  <si>
    <t>MIWUDGNQEWPLJX-UHFFFAOYSA-N</t>
  </si>
  <si>
    <t>NCC(=O)NC1=CC=C(C=C1)[S](=O)(=O)NC2=NN=C(S2)[S](N)(=O)=O</t>
  </si>
  <si>
    <t>C-2529</t>
  </si>
  <si>
    <t>4-methyl-5-(4-nitrobenzenesulfonylimido)-delta2-1,3,4-thiadiazoline-2-sulfonamide</t>
  </si>
  <si>
    <t>InChI=1S/C9H9N5O6S3/c1-13-8(21-9(11-13)22(10,17)18)12-23(19,20)7-4-2-6(3-5-7)14(15)16/h2-5H,1H3,(H2,10,17,18)</t>
  </si>
  <si>
    <t>NJBKUDDWNAXHHT-UHFFFAOYSA-N</t>
  </si>
  <si>
    <t>CN1N=C(SC1=N[S](=O)(=O)C2=CC=C(C=C2)[N+]([O-])=O)[S](N)(=O)=O</t>
  </si>
  <si>
    <t>C-2530</t>
  </si>
  <si>
    <t>4-methyl-5-(3-nitrobenzenesulfonylimido)-delta2-1,3,4-thiadiazoline-2-sulfonamide</t>
  </si>
  <si>
    <t>InChI=1S/C9H9N5O6S3/c1-13-8(21-9(11-13)22(10,17)18)12-23(19,20)7-4-2-3-6(5-7)14(15)16/h2-5H,1H3,(H2,10,17,18)</t>
  </si>
  <si>
    <t>BODJFESIQMWAAQ-UHFFFAOYSA-N</t>
  </si>
  <si>
    <t>CN1N=C(SC1=N[S](=O)(=O)C2=CC=CC(=C2)[N+]([O-])=O)[S](N)(=O)=O</t>
  </si>
  <si>
    <t>C-2531</t>
  </si>
  <si>
    <t>difloxacin</t>
  </si>
  <si>
    <t>InChI=1S/C21H19F2N3O3/c1-24-6-8-25(9-7-24)19-11-18-15(10-17(19)23)20(27)16(21(28)29)12-26(18)14-4-2-13(22)3-5-14/h2-5,10-12H,6-9H2,1H3,(H,28,29)</t>
  </si>
  <si>
    <t>NOCJXYPHIIZEHN-UHFFFAOYSA-N</t>
  </si>
  <si>
    <t>CN1CCN(CC1)C2=CC3=C(C=C2F)C(=O)C(=CN3C4=CC=C(F)C=C4)C(O)=O</t>
  </si>
  <si>
    <t>C-2532</t>
  </si>
  <si>
    <t>brinzolamide</t>
  </si>
  <si>
    <t>InChI=1S/C12H21N3O5S3/c1-3-14-10-8-15(5-4-6-20-2)23(18,19)12-9(10)7-11(21-12)22(13,16)17/h7,10,14H,3-6,8H2,1-2H3,(H2,13,16,17)</t>
  </si>
  <si>
    <t>HCRKCZRJWPKOAR-UHFFFAOYSA-N</t>
  </si>
  <si>
    <t>CCNC1CN(CCCOC)[S](=O)(=O)C2=C1C=C(S2)[S](N)(=O)=O</t>
  </si>
  <si>
    <t>C-2535</t>
  </si>
  <si>
    <t>5-(2-carboxybenzenesulfonylimido)-4-methyl-delta2-1,3,4-thiadiazoline-2-sulfonamide</t>
  </si>
  <si>
    <t>InChI=1S/C10H10N4O6S3/c1-14-9(21-10(12-14)22(11,17)18)13-23(19,20)7-5-3-2-4-6(7)8(15)16/h2-5H,1H3,(H,15,16)(H2,11,17,18)</t>
  </si>
  <si>
    <t>RAJJRSWYQMFJLA-UHFFFAOYSA-N</t>
  </si>
  <si>
    <t>CN1N=C(SC1=N[S](=O)(=O)C2=C(C=CC=C2)C(O)=O)[S](N)(=O)=O</t>
  </si>
  <si>
    <t>C-2536</t>
  </si>
  <si>
    <t>sulfasalazine</t>
  </si>
  <si>
    <t>InChI=1S/C18H14N4O5S/c23-16-9-6-13(11-15(16)18(24)25)21-20-12-4-7-14(8-5-12)28(26,27)22-17-3-1-2-10-19-17/h1-11,23H,(H,19,22)(H,24,25)</t>
  </si>
  <si>
    <t>NCEXYHBECQHGNR-UHFFFAOYSA-N</t>
  </si>
  <si>
    <t>OC(=O)C1=C(O)C=CC(=C1)N=NC2=CC=C(C=C2)[S](=O)(=O)NC3=CC=CC=N3</t>
  </si>
  <si>
    <t>C-2537</t>
  </si>
  <si>
    <t>valsartan</t>
  </si>
  <si>
    <t>InChI=1S/C24H29N5O3/c1-4-5-10-21(30)29(22(16(2)3)24(31)32)15-17-11-13-18(14-12-17)19-8-6-7-9-20(19)23-25-27-28-26-23/h6-9,11-14,16,22H,4-5,10,15H2,1-3H3,(H,31,32)(H,25,26,27,28)</t>
  </si>
  <si>
    <t>ACWBQPMHZXGDFX-UHFFFAOYSA-N</t>
  </si>
  <si>
    <t>CCCCC(=O)N(CC1=CC=C(C=C1)C2=C(C=CC=C2)C3=NN=N[NH]3)C(C(C)C)C(O)=O</t>
  </si>
  <si>
    <t>C-2538</t>
  </si>
  <si>
    <t>4-methyl-5-(2-nitrobenzenesulfonylimido)-delta2-1,3,4-thiadiazoline-2-sulfonamide</t>
  </si>
  <si>
    <t>InChI=1S/C9H9N5O6S3/c1-13-8(21-9(11-13)22(10,17)18)12-23(19,20)7-5-3-2-4-6(7)14(15)16/h2-5H,1H3,(H2,10,17,18)</t>
  </si>
  <si>
    <t>QHRGLLUMIFLPBM-UHFFFAOYSA-N</t>
  </si>
  <si>
    <t>CN1N=C(SC1=N[S](=O)(=O)C2=CC=CC=C2[N+]([O-])=O)[S](N)(=O)=O</t>
  </si>
  <si>
    <t>C-2539</t>
  </si>
  <si>
    <t>2-sulfamoyl-5-(4-chloro-3-nitrobenzenesulfonamido)-1,3,4-thiadiazole</t>
  </si>
  <si>
    <t>InChI=1S/C8H6ClN5O6S3/c9-5-2-1-4(3-6(5)14(15)16)23(19,20)13-7-11-12-8(21-7)22(10,17)18/h1-3H,(H,11,13)(H2,10,17,18)</t>
  </si>
  <si>
    <t>TVXIRRUAMKXIHC-UHFFFAOYSA-N</t>
  </si>
  <si>
    <t>N[S](=O)(=O)C1=NN=C(N[S](=O)(=O)C2=CC(=C(Cl)C=C2)[N+]([O-])=O)S1</t>
  </si>
  <si>
    <t>C-2541</t>
  </si>
  <si>
    <t>fluorescein (red)</t>
  </si>
  <si>
    <t>InChI=1S/C20H12O5/c21-11-5-7-15-17(9-11)25-18-10-12(22)6-8-16(18)19(15)13-3-1-2-4-14(13)20(23)24/h1-10,21H,(H,23,24)</t>
  </si>
  <si>
    <t>YKGGGCXBWXHKIZ-UHFFFAOYSA-N</t>
  </si>
  <si>
    <t>OC(=O)C1=CC=CC=C1C2=C3C=CC(=O)C=C3OC4=C2C=CC(=C4)O</t>
  </si>
  <si>
    <t>C-2543</t>
  </si>
  <si>
    <t>5-(4-iodobenzenesulfonylimido)-4-methyl-2-sulfonamido-delta2-1,3,4-thiadiazoline</t>
  </si>
  <si>
    <t>InChI=1S/C9H9IN4O4S3/c1-14-8(19-9(12-14)20(11,15)16)13-21(17,18)7-4-2-6(10)3-5-7/h2-5H,1H3,(H2,11,15,16)</t>
  </si>
  <si>
    <t>JRLUKPGVTTYGLT-UHFFFAOYSA-N</t>
  </si>
  <si>
    <t>CN1N=C(SC1=N[S](=O)(=O)C2=CC=C(I)C=C2)[S](N)(=O)=O</t>
  </si>
  <si>
    <t>C-2544</t>
  </si>
  <si>
    <t>cefazolin</t>
  </si>
  <si>
    <t>InChI=1S/C14H14N8O4S3/c1-6-17-18-14(29-6)28-4-7-3-27-12-9(11(24)22(12)10(7)13(25)26)16-8(23)2-21-5-15-19-20-21/h5,9,12H,2-4H2,1H3,(H,16,23)(H,25,26)</t>
  </si>
  <si>
    <t>MLYYVTUWGNIJIB-UHFFFAOYSA-N</t>
  </si>
  <si>
    <t>CC1=NN=C(SCC2=C(N3C(SC2)C(NC(=O)C[N]4C=NN=N4)C3=O)C(O)=O)S1</t>
  </si>
  <si>
    <t>C-2545</t>
  </si>
  <si>
    <t>phenyl-kni-727</t>
  </si>
  <si>
    <t>InChI=1S/C27H35N3O4S/c1-26(2,3)29-24(33)22-27(4,5)35-17-30(22)25(34)21(31)20(16-18-12-8-6-9-13-18)28-23(32)19-14-10-7-11-15-19/h6-15,20-22,31H,16-17H2,1-5H3,(H,28,32)(H,29,33)</t>
  </si>
  <si>
    <t>URHJIBSBOJFXDI-UHFFFAOYSA-N</t>
  </si>
  <si>
    <t>CC(C)(C)NC(=O)C1N(CSC1(C)C)C(=O)C(O)C(CC2=CC=CC=C2)NC(=O)C3=CC=CC=C3</t>
  </si>
  <si>
    <t>C-2547</t>
  </si>
  <si>
    <t>cefamandole</t>
  </si>
  <si>
    <t>InChI=1S/C18H18N6O5S2/c1-23-18(20-21-22-23)31-8-10-7-30-16-11(15(27)24(16)12(10)17(28)29)19-14(26)13(25)9-5-3-2-4-6-9/h2-6,11,13,16,25H,7-8H2,1H3,(H,19,26)(H,28,29)</t>
  </si>
  <si>
    <t>OLVCFLKTBJRLHI-UHFFFAOYSA-N</t>
  </si>
  <si>
    <t>C[N]1N=NN=C1SCC2=C(N3C(SC2)C(NC(=O)C(O)C4=CC=CC=C4)C3=O)C(O)=O</t>
  </si>
  <si>
    <t>C-2548</t>
  </si>
  <si>
    <t>brequinar</t>
  </si>
  <si>
    <t>InChI=1S/C23H15F2NO2/c1-13-21(23(27)28)18-12-16(24)10-11-20(18)26-22(13)15-8-6-14(7-9-15)17-4-2-3-5-19(17)25/h2-12H,1H3,(H,27,28)</t>
  </si>
  <si>
    <t>PHEZJEYUWHETKO-UHFFFAOYSA-N</t>
  </si>
  <si>
    <t>CC1=C(C(O)=O)C2=CC(=CC=C2N=C1C3=CC=C(C=C3)C4=C(F)C=CC=C4)F</t>
  </si>
  <si>
    <t>C-2549</t>
  </si>
  <si>
    <t>flubenzimine</t>
  </si>
  <si>
    <t>InChI=1S/C17H10F6N4S/c18-16(19,20)25-13-14(26-17(21,22)23)28-15(24-11-7-3-1-4-8-11)27(13)12-9-5-2-6-10-12/h1-10H</t>
  </si>
  <si>
    <t>IZFZCMFMJKDHJZ-UHFFFAOYSA-N</t>
  </si>
  <si>
    <t>FC(F)(F)N=C1SC(=NC2=CC=CC=C2)N(C3=CC=CC=C3)C1=NC(F)(F)F</t>
  </si>
  <si>
    <t>C-2550</t>
  </si>
  <si>
    <t>benzyl-kni-727</t>
  </si>
  <si>
    <t>InChI=1S/C28H37N3O4S/c1-27(2,3)30-25(34)24-28(4,5)36-18-31(24)26(35)23(33)21(16-19-12-8-6-9-13-19)29-22(32)17-20-14-10-7-11-15-20/h6-15,21,23-24,33H,16-18H2,1-5H3,(H,29,32)(H,30,34)</t>
  </si>
  <si>
    <t>IIUYNOCBVMYAHS-UHFFFAOYSA-N</t>
  </si>
  <si>
    <t>CC(C)(C)NC(=O)C1N(CSC1(C)C)C(=O)C(O)C(CC2=CC=CC=C2)NC(=O)CC3=CC=CC=C3</t>
  </si>
  <si>
    <t>C-2551</t>
  </si>
  <si>
    <t>temafloxacin</t>
  </si>
  <si>
    <t>InChI=1S/C21H18F3N3O3/c1-11-9-26(5-4-25-11)19-8-18-13(7-16(19)24)20(28)14(21(29)30)10-27(18)17-3-2-12(22)6-15(17)23/h2-3,6-8,10-11,25H,4-5,9H2,1H3,(H,29,30)</t>
  </si>
  <si>
    <t>QKDHBVNJCZBTMR-UHFFFAOYSA-N</t>
  </si>
  <si>
    <t>CC1CN(CCN1)C2=CC3=C(C=C2F)C(=O)C(=CN3C4=C(F)C=C(F)C=C4)C(O)=O</t>
  </si>
  <si>
    <t>C-2552</t>
  </si>
  <si>
    <t>4-tolyl-kni-727</t>
  </si>
  <si>
    <t>InChI=1S/C28H37N3O4S/c1-18-12-14-20(15-13-18)24(33)29-21(16-19-10-8-7-9-11-19)22(32)26(35)31-17-36-28(5,6)23(31)25(34)30-27(2,3)4/h7-15,21-23,32H,16-17H2,1-6H3,(H,29,33)(H,30,34)</t>
  </si>
  <si>
    <t>YTCOHNPTVJAKQB-UHFFFAOYSA-N</t>
  </si>
  <si>
    <t>CC1=CC=C(C=C1)C(=O)NC(CC2=CC=CC=C2)C(O)C(=O)N3CSC(C)(C)C3C(=O)NC(C)(C)C</t>
  </si>
  <si>
    <t>C-2553</t>
  </si>
  <si>
    <t>folic  acid</t>
  </si>
  <si>
    <t>InChI=1S/C19H19N7O6/c20-19-25-15-14(17(30)26-19)23-11(8-22-15)7-21-10-3-1-9(2-4-10)16(29)24-12(18(31)32)5-6-13(27)28/h1-4,8,12,21H,5-7H2,(H,24,29)(H,27,28)(H,31,32)(H3,20,22,25,26,30)</t>
  </si>
  <si>
    <t>OVBPIULPVIDEAO-UHFFFAOYSA-N</t>
  </si>
  <si>
    <t>NC1=NC(=O)C2=C(N1)N=CC(=N2)CNC3=CC=C(C=C3)C(=O)NC(CCC(O)=O)C(O)=O</t>
  </si>
  <si>
    <t>C-2554</t>
  </si>
  <si>
    <t>InChI=1S/C20H15F3N4O3/c21-8-1-2-15(13(22)3-8)27-7-12(20(29)30)17(28)9-4-14(23)19(25-18(9)27)26-5-10-11(6-26)16(10)24/h1-4,7,10-11,16H,5-6,24H2,(H,29,30)</t>
  </si>
  <si>
    <t>WVPSKSLAZQPAKQ-UHFFFAOYSA-N</t>
  </si>
  <si>
    <t>NC1C2CN(CC12)C3=NC4=C(C=C3F)C(=O)C(=CN4C5=CC=C(F)C=C5F)C(O)=O</t>
  </si>
  <si>
    <t>C-2555</t>
  </si>
  <si>
    <t>5-(4-chloro-3-nitrobenzenesulfonyl-imido)-4-methyl-2-sulfonamido-delta2-1,3,4-thiadiazoline</t>
  </si>
  <si>
    <t>InChI=1S/C9H8ClN5O6S3/c1-14-8(22-9(12-14)23(11,18)19)13-24(20,21)5-2-3-6(10)7(4-5)15(16)17/h2-4H,1H3,(H2,11,18,19)</t>
  </si>
  <si>
    <t>UFQSGSXDRVNGIM-UHFFFAOYSA-N</t>
  </si>
  <si>
    <t>CN1N=C(SC1=N[S](=O)(=O)C2=CC(=C(Cl)C=C2)[N+]([O-])=O)[S](N)(=O)=O</t>
  </si>
  <si>
    <t>C-2558</t>
  </si>
  <si>
    <t>2,6-demethyl-kni-727</t>
  </si>
  <si>
    <t>InChI=1S/C28H37N3O5S/c1-27(2,3)30-25(34)24-28(4,5)37-18-31(24)26(35)23(33)21(16-19-12-8-6-9-13-19)29-22(32)17-36-20-14-10-7-11-15-20/h6-15,21,23-24,33H,16-18H2,1-5H3,(H,29,32)(H,30,34)</t>
  </si>
  <si>
    <t>GPNZSHBQHQEFRS-UHFFFAOYSA-N</t>
  </si>
  <si>
    <t>CC(C)(C)NC(=O)C1N(CSC1(C)C)C(=O)C(O)C(CC2=CC=CC=C2)NC(=O)COC3=CC=CC=C3</t>
  </si>
  <si>
    <t>C-2560</t>
  </si>
  <si>
    <t>4-chlorophenyl-kni-727</t>
  </si>
  <si>
    <t>InChI=1S/C27H34ClN3O4S/c1-26(2,3)30-24(34)22-27(4,5)36-16-31(22)25(35)21(32)20(15-17-9-7-6-8-10-17)29-23(33)18-11-13-19(28)14-12-18/h6-14,20-22,32H,15-16H2,1-5H3,(H,29,33)(H,30,34)</t>
  </si>
  <si>
    <t>QEBIAQVIMDQJHN-UHFFFAOYSA-N</t>
  </si>
  <si>
    <t>CC(C)(C)NC(=O)C1N(CSC1(C)C)C(=O)C(O)C(CC2=CC=CC=C2)NC(=O)C3=CC=C(Cl)C=C3</t>
  </si>
  <si>
    <t>C-2561</t>
  </si>
  <si>
    <t>2-sulfamoyl-5-(2,4-dinitrobenzenesulfonamido)-1,3,4-thiadiazole</t>
  </si>
  <si>
    <t>InChI=1S/C8H6N6O8S3/c9-24(19,20)8-11-10-7(23-8)12-25(21,22)6-2-1-4(13(15)16)3-5(6)14(17)18/h1-3H,(H,10,12)(H2,9,19,20)</t>
  </si>
  <si>
    <t>BHTKPRRBITUJME-UHFFFAOYSA-N</t>
  </si>
  <si>
    <t>N[S](=O)(=O)C1=NN=C(N[S](=O)(=O)C2=C(C=C(C=C2)[N+]([O-])=O)[N+]([O-])=O)S1</t>
  </si>
  <si>
    <t>C-2562</t>
  </si>
  <si>
    <t>4-methoxyphenylkni-727</t>
  </si>
  <si>
    <t>InChI=1S/C28H37N3O5S/c1-27(2,3)30-25(34)23-28(4,5)37-17-31(23)26(35)22(32)21(16-18-10-8-7-9-11-18)29-24(33)19-12-14-20(36-6)15-13-19/h7-15,21-23,32H,16-17H2,1-6H3,(H,29,33)(H,30,34)</t>
  </si>
  <si>
    <t>BGYMYZNZTXVIHI-UHFFFAOYSA-N</t>
  </si>
  <si>
    <t>COC1=CC=C(C=C1)C(=O)NC(CC2=CC=CC=C2)C(O)C(=O)N3CSC(C)(C)C3C(=O)NC(C)(C)C</t>
  </si>
  <si>
    <t>C-2563</t>
  </si>
  <si>
    <t>2-(n4-glycylglycylsulfanilamido)-1,3,4-thiadiazole-5-sulfonamide</t>
  </si>
  <si>
    <t>InChI=1S/C12H15N7O6S3/c13-5-9(20)15-6-10(21)16-7-1-3-8(4-2-7)28(24,25)19-11-17-18-12(26-11)27(14,22)23/h1-4H,5-6,13H2,(H,15,20)(H,16,21)(H,17,19)(H2,14,22,23)</t>
  </si>
  <si>
    <t>HWIVJEDAPLKYBT-UHFFFAOYSA-N</t>
  </si>
  <si>
    <t>NCC(=O)NCC(=O)NC1=CC=C(C=C1)[S](=O)(=O)NC2=NN=C(S2)[S](N)(=O)=O</t>
  </si>
  <si>
    <t>C-2564</t>
  </si>
  <si>
    <t>InChI=1S/C17H19F3N6O6S/c1-9-6-5-7-10(12(27)31-4)11(9)33(29,30)25-15(28)22-13-21-14(26(2)3)24-16(23-13)32-8-17(18,19)20/h5-7H,8H2,1-4H3,(H2,21,22,23,24,25,28)</t>
  </si>
  <si>
    <t>IMEVJVISCHQJRM-UHFFFAOYSA-N</t>
  </si>
  <si>
    <t>COC(=O)C1=C(C(=CC=C1)C)[S](=O)(=O)NC(=O)NC2=NC(=NC(=N2)OCC(F)(F)F)N(C)C</t>
  </si>
  <si>
    <t>C-2565</t>
  </si>
  <si>
    <t>kni-727</t>
  </si>
  <si>
    <t>InChI=1S/C30H41N3O5S/c1-19-12-11-13-20(2)25(19)38-17-23(34)31-22(16-21-14-9-8-10-15-21)24(35)28(37)33-18-39-30(6,7)26(33)27(36)32-29(3,4)5/h8-15,22,24,26,35H,16-18H2,1-7H3,(H,31,34)(H,32,36)</t>
  </si>
  <si>
    <t>CSWRAOHDICNMPU-UHFFFAOYSA-N</t>
  </si>
  <si>
    <t>CC1=C(OCC(=O)NC(CC2=CC=CC=C2)C(O)C(=O)N3CSC(C)(C)C3C(=O)NC(C)(C)C)C(=CC=C1)C</t>
  </si>
  <si>
    <t>C-2566</t>
  </si>
  <si>
    <t>5-(2,4-dinitrobenzenesulfonylimido)-4-methyl-2-sulfonamido-delta2-1,3,4-thiadiazoline</t>
  </si>
  <si>
    <t>InChI=1S/C9H8N6O8S3/c1-13-8(24-9(11-13)25(10,20)21)12-26(22,23)7-3-2-5(14(16)17)4-6(7)15(18)19/h2-4H,1H3,(H2,10,20,21)</t>
  </si>
  <si>
    <t>SUCOUIBVJOOUIQ-UHFFFAOYSA-N</t>
  </si>
  <si>
    <t>CN1N=C(SC1=N[S](=O)(=O)C2=C(C=C(C=C2)[N+]([O-])=O)[N+]([O-])=O)[S](N)(=O)=O</t>
  </si>
  <si>
    <t>C-2567</t>
  </si>
  <si>
    <t>4-nitrophenyl-kni-727</t>
  </si>
  <si>
    <t>InChI=1S/C27H34N4O6S/c1-26(2,3)29-24(34)22-27(4,5)38-16-30(22)25(35)21(32)20(15-17-9-7-6-8-10-17)28-23(33)18-11-13-19(14-12-18)31(36)37/h6-14,20-22,32H,15-16H2,1-5H3,(H,28,33)(H,29,34)</t>
  </si>
  <si>
    <t>JQTIFLNFYNBCAF-UHFFFAOYSA-N</t>
  </si>
  <si>
    <t>CC(C)(C)NC(=O)C1N(CSC1(C)C)C(=O)C(O)C(CC2=CC=CC=C2)NC(=O)C3=CC=C(C=C3)[N+]([O-])=O</t>
  </si>
  <si>
    <t>C-2568</t>
  </si>
  <si>
    <t>2-sulfanilamido-4-(diphenyl-4-yl)thiazole</t>
  </si>
  <si>
    <t>InChI=1S/C21H17N3O2S2/c22-18-10-12-19(13-11-18)28(25,26)24-21-23-20(14-27-21)17-8-6-16(7-9-17)15-4-2-1-3-5-15/h1-14H,22H2,(H,23,24)</t>
  </si>
  <si>
    <t>CJZCIWDJIZWGBK-UHFFFAOYSA-N</t>
  </si>
  <si>
    <t>NC1=CC=C(C=C1)[S](=O)(=O)NC2=NC(=CS2)C3=CC=C(C=C3)C4=CC=CC=C4</t>
  </si>
  <si>
    <t>C-2570</t>
  </si>
  <si>
    <t>4-[2-(4-tosylureido)pyrimidin-4-yl-amino]benzenesulfonamide</t>
  </si>
  <si>
    <t>InChI=1S/C18H18N6O5S2/c1-12-2-6-15(7-3-12)31(28,29)24-18(25)23-17-20-11-10-16(22-17)21-13-4-8-14(9-5-13)30(19,26)27/h2-11H,1H3,(H2,19,26,27)(H3,20,21,22,23,24,25)</t>
  </si>
  <si>
    <t>DYGCMMCLBCULBL-UHFFFAOYSA-N</t>
  </si>
  <si>
    <t>CC1=CC=C(C=C1)[S](=O)(=O)NC(=O)NC2=NC(=CC=N2)NC3=CC=C(C=C3)[S](N)(=O)=O</t>
  </si>
  <si>
    <t>C-2573</t>
  </si>
  <si>
    <t>4-[2-(3-trifluoromethylphenylsulfonylamino)pyrimidin-4-ylamino]benzenesulfonamide</t>
  </si>
  <si>
    <t>InChI=1S/C17H14F3N5O4S2/c18-17(19,20)11-2-1-3-14(10-11)31(28,29)25-16-22-9-8-15(24-16)23-12-4-6-13(7-5-12)30(21,26)27/h1-10H,(H2,21,26,27)(H2,22,23,24,25)</t>
  </si>
  <si>
    <t>KJQMAJCVWXRIHO-UHFFFAOYSA-N</t>
  </si>
  <si>
    <t>N[S](=O)(=O)C1=CC=C(NC2=CC=NC(=N2)N[S](=O)(=O)C3=CC(=CC=C3)C(F)(F)F)C=C1</t>
  </si>
  <si>
    <t>C-2574</t>
  </si>
  <si>
    <t>4-[2-(4-chlorphenylsulfonylureido)pyrimidin-4-ylamino]benzenesulfonamide</t>
  </si>
  <si>
    <t>InChI=1S/C17H15ClN6O5S2/c18-11-1-5-14(6-2-11)31(28,29)24-17(25)23-16-20-10-9-15(22-16)21-12-3-7-13(8-4-12)30(19,26)27/h1-10H,(H2,19,26,27)(H3,20,21,22,23,24,25)</t>
  </si>
  <si>
    <t>YPWVSRAMWAPSDL-UHFFFAOYSA-N</t>
  </si>
  <si>
    <t>N[S](=O)(=O)C1=CC=C(NC2=CC=NC(=N2)NC(=O)N[S](=O)(=O)C3=CC=C(Cl)C=C3)C=C1</t>
  </si>
  <si>
    <t>C-2575</t>
  </si>
  <si>
    <t>gamma-cyclodextrin</t>
  </si>
  <si>
    <t>InChI=1S/C48H80O40/c49-1-9-33-17(57)25(65)41(73-9)82-34-10(2-50)75-43(27(67)19(34)59)84-36-12(4-52)77-45(29(69)21(36)61)86-38-14(6-54)79-47(31(71)23(38)63)88-40-16(8-56)80-48(32(72)24(40)64)87-39-15(7-55)78-46(30(70)22(39)62)85-37-13(5-53)76-44(28(68)20(37)60)83-35-11(3-51)74-42(81-33)26(66)18(35)58/h9-72H,1-8H2</t>
  </si>
  <si>
    <t>GDSRMADSINPKSL-UHFFFAOYSA-N</t>
  </si>
  <si>
    <t>OCC1OC2OC3C(O)C(O)C(OC3CO)OC4C(O)C(O)C(OC4CO)OC5C(O)C(O)C(OC5CO)OC6C(O)C(O)C(OC6CO)OC7C(O)C(O)C(OC7CO)OC8C(O)C(O)C(OC8CO)OC9C(O)C(O)C(OC9CO)OC1C(O)C2O</t>
  </si>
  <si>
    <t>C-2576</t>
  </si>
  <si>
    <t>lasinavir</t>
  </si>
  <si>
    <t>InChI=1S/C35H53N3O9/c1-22(2)30(33(41)36-15-16-43-6)38-32(40)25(17-24-19-28(44-7)31(46-9)29(20-24)45-8)21-27(39)26(18-23-13-11-10-12-14-23)37-34(42)47-35(3,4)5/h10-14,19-20,22,25-27,30,39H,15-18,21H2,1-9H3,(H,36,41)(H,37,42)(H,38,40)</t>
  </si>
  <si>
    <t>BQXKPLXLMDOCBL-UHFFFAOYSA-N</t>
  </si>
  <si>
    <t>COCCNC(=O)C(NC(=O)C(CC(O)C(CC1=CC=CC=C1)NC(=O)OC(C)(C)C)CC2=CC(=C(OC)C(=C2)OC)OC)C(C)C</t>
  </si>
  <si>
    <t>C-2579</t>
  </si>
  <si>
    <t>sb 209670</t>
  </si>
  <si>
    <t>InChI=1S/C29H28O9/c1-3-10-35-18-6-7-19-21(12-18)27(20-8-5-17(34-2)13-23(20)36-14-25(30)31)28(29(32)33)26(19)16-4-9-22-24(11-16)38-15-37-22/h4-9,11-13,26-28H,3,10,14-15H2,1-2H3,(H,30,31)(H,32,33)</t>
  </si>
  <si>
    <t>UUAVCCWBNUITBB-UHFFFAOYSA-N</t>
  </si>
  <si>
    <t>CCCOC1=CC=C2C(C(C(C3=CC=C(OC)C=C3OCC(O)=O)C2=C1)C(O)=O)C4=CC5=C(OCO5)C=C4</t>
  </si>
  <si>
    <t>C-2580</t>
  </si>
  <si>
    <t>dihydroergocristine</t>
  </si>
  <si>
    <t>InChI=1S/C35H41N5O5/c1-20(2)34(37-31(41)23-16-25-24-11-7-12-26-30(24)22(18-36-26)17-27(25)38(3)19-23)33(43)40-28(15-21-9-5-4-6-10-21)32(42)39-14-8-13-29(39)35(40,44)45-34/h4-7,9-12,18,20,23,25,27-29,36,44H,8,13-17,19H2,1-3H3,(H,37,41)</t>
  </si>
  <si>
    <t>DEQITUUQPICUMR-UHFFFAOYSA-N</t>
  </si>
  <si>
    <t>CC(C)C1(NC(=O)C2CC3C(CC4=C[NH]C5=C4C3=CC=C5)N(C)C2)OC6(O)C7CCCN7C(=O)C(CC8=CC=CC=C8)N6C1=O</t>
  </si>
  <si>
    <t>C-2581</t>
  </si>
  <si>
    <t>InChI=1S/C33H40N2O9/c1-38-19-7-8-20-21-9-10-35-16-18-13-27(44-32(36)17-11-25(39-2)30(41-4)26(12-17)40-3)31(42-5)28(33(37)43-6)22(18)15-24(35)29(21)34-23(20)14-19/h7-8,11-12,14,18,22,24,27-28,31,34H,9-10,13,15-16H2,1-6H3</t>
  </si>
  <si>
    <t>QEVHRUUCFGRFIF-UHFFFAOYSA-N</t>
  </si>
  <si>
    <t>COC1C(CC2CN3CCC4=C([NH]C5=C4C=CC(=C5)OC)C3CC2C1C(=O)OC)OC(=O)C6=CC(=C(OC)C(=C6)OC)OC</t>
  </si>
  <si>
    <t>C-2582</t>
  </si>
  <si>
    <t>bromadiolone</t>
  </si>
  <si>
    <t>InChI=1S/C30H23BrO4/c31-23-16-14-20(15-17-23)19-10-12-22(13-11-19)26(32)18-25(21-6-2-1-3-7-21)28-29(33)24-8-4-5-9-27(24)35-30(28)34/h1-17,25-26,32-33H,18H2</t>
  </si>
  <si>
    <t>OWNRRUFOJXFKCU-UHFFFAOYSA-N</t>
  </si>
  <si>
    <t>OC(CC(C1=CC=CC=C1)C2=C(O)C3=C(OC2=O)C=CC=C3)C4=CC=C(C=C4)C5=CC=C(Br)C=C5</t>
  </si>
  <si>
    <t>C-2584</t>
  </si>
  <si>
    <t>boc-phe-is-sta-leu-nh(ch2)3n(ch2ch2oh)2 (analog 22)</t>
  </si>
  <si>
    <t>InChI=1S/C41H68N8O9/c1-27(2)20-31(35(52)24-36(53)45-32(21-28(3)4)37(54)43-14-11-15-49(16-18-50)17-19-51)46-39(56)34(23-30-25-42-26-44-30)47-38(55)33(22-29-12-9-8-10-13-29)48-40(57)58-41(5,6)7/h8-10,12-13,25-28,31-35,50-52H,11,14-24H2,1-7H3,(H,42,44)(H,43,54)(H,45,53)(H,46,56)(H,47,55)(H,48,57)</t>
  </si>
  <si>
    <t>DZBPOCSWCYBLRC-UHFFFAOYSA-N</t>
  </si>
  <si>
    <t>CC(C)CC(NC(=O)C(CC1=C[NH]C=N1)NC(=O)C(CC2=CC=CC=C2)NC(=O)OC(C)(C)C)C(O)CC(=O)NC(CC(C)C)C(=O)NCCCN(CCO)CCO</t>
  </si>
  <si>
    <t>C-2585</t>
  </si>
  <si>
    <t>boc-phe-his-sta-leu-nh-ch2ch2-ch(nh2)-cooh, analog 16)</t>
  </si>
  <si>
    <t>InChI=1S/C38H60N8O9/c1-22(2)15-27(31(47)19-32(48)43-28(16-23(3)4)33(49)41-14-13-26(39)36(52)53)44-35(51)30(18-25-20-40-21-42-25)45-34(50)29(17-24-11-9-8-10-12-24)46-37(54)55-38(5,6)7/h8-12,20-23,26-31,47H,13-19,39H2,1-7H3,(H,40,42)(H,41,49)(H,43,48)(H,44,51)(H,45,50)(H,46,54)(H,52,53)</t>
  </si>
  <si>
    <t>HZMKMSYGVTVKSN-UHFFFAOYSA-N</t>
  </si>
  <si>
    <t>CC(C)CC(NC(=O)C(CC1=C[NH]C=N1)NC(=O)C(CC2=CC=CC=C2)NC(=O)OC(C)(C)C)C(O)CC(=O)NC(CC(C)C)C(=O)NCCC(N)C(O)=O</t>
  </si>
  <si>
    <t>C-2587</t>
  </si>
  <si>
    <t>bromothymol  blue</t>
  </si>
  <si>
    <t>InChI=1S/C27H28Br2O5S/c1-13(2)21-18(11-15(5)25(30)23(21)28)27(17-9-7-8-10-20(17)35(32,33)34-27)19-12-16(6)26(31)24(29)22(19)14(3)4/h7-14,30-31H,1-6H3</t>
  </si>
  <si>
    <t>CJBMVMMYECULNQ-UHFFFAOYSA-N</t>
  </si>
  <si>
    <t>CC(C)C1=C(Br)C(=C(C)C=C1C2(O[S](=O)(=O)C3=C2C=CC=C3)C4=CC(=C(O)C(=C4C(C)C)Br)C)O</t>
  </si>
  <si>
    <t>C-2588</t>
  </si>
  <si>
    <t>boc-phe-his-sta-leu-nhch2-4-pyridyl (analog 5)</t>
  </si>
  <si>
    <t>InChI=1S/C40H58N8O7/c1-25(2)17-30(34(49)21-35(50)45-31(18-26(3)4)36(51)43-22-28-13-15-41-16-14-28)46-38(53)33(20-29-23-42-24-44-29)47-37(52)32(19-27-11-9-8-10-12-27)48-39(54)55-40(5,6)7/h8-16,23-26,30-34,49H,17-22H2,1-7H3,(H,42,44)(H,43,51)(H,45,50)(H,46,53)(H,47,52)(H,48,54)</t>
  </si>
  <si>
    <t>ULHWJFTZJZSPCG-UHFFFAOYSA-N</t>
  </si>
  <si>
    <t>CC(C)CC(NC(=O)C(CC1=C[NH]C=N1)NC(=O)C(CC2=CC=CC=C2)NC(=O)OC(C)(C)C)C(O)CC(=O)NC(CC(C)C)C(=O)NCC3=CC=NC=C3</t>
  </si>
  <si>
    <t>C-2589</t>
  </si>
  <si>
    <t>boc-phe-his-sta-leu-nh2-2-pyridyl (analog 4)</t>
  </si>
  <si>
    <t>InChI=1S/C40H58N8O7/c1-25(2)17-30(34(49)21-35(50)45-31(18-26(3)4)36(51)43-23-28-15-11-12-16-42-28)46-38(53)33(20-29-22-41-24-44-29)47-37(52)32(19-27-13-9-8-10-14-27)48-39(54)55-40(5,6)7/h8-16,22,24-26,30-34,49H,17-21,23H2,1-7H3,(H,41,44)(H,43,51)(H,45,50)(H,46,53)(H,47,52)(H,48,54)</t>
  </si>
  <si>
    <t>WFOVKVGGLBZBPE-UHFFFAOYSA-N</t>
  </si>
  <si>
    <t>CC(C)CC(NC(=O)C(CC1=C[NH]C=N1)NC(=O)C(CC2=CC=CC=C2)NC(=O)OC(C)(C)C)C(O)CC(=O)NC(CC(C)C)C(=O)NCC3=CC=CC=N3</t>
  </si>
  <si>
    <t>C-2591</t>
  </si>
  <si>
    <t>boc-phe-his-sta-leu-nhch2-ph--3-ch2nh2, analog 11</t>
  </si>
  <si>
    <t>InChI=1S/C42H62N8O7/c1-26(2)16-32(36(51)21-37(52)47-33(17-27(3)4)38(53)45-23-30-15-11-14-29(18-30)22-43)48-40(55)35(20-31-24-44-25-46-31)49-39(54)34(19-28-12-9-8-10-13-28)50-41(56)57-42(5,6)7/h8-15,18,24-27,32-36,51H,16-17,19-23,43H2,1-7H3,(H,44,46)(H,45,53)(H,47,52)(H,48,55)(H,49,54)(H,50,56)</t>
  </si>
  <si>
    <t>HCQSWAXEJLAQFZ-UHFFFAOYSA-N</t>
  </si>
  <si>
    <t>CC(C)CC(NC(=O)C(CC1=C[NH]C=N1)NC(=O)C(CC2=CC=CC=C2)NC(=O)OC(C)(C)C)C(O)CC(=O)NC(CC(C)C)C(=O)NCC3=CC=CC(=C3)CN</t>
  </si>
  <si>
    <t>C-2594</t>
  </si>
  <si>
    <t>boc-phe-his-achpa-leu-nh-ch2-ph-3-ch2-nh2 (analog 12)</t>
  </si>
  <si>
    <t>InChI=1S/C45H66N8O7/c1-29(2)19-36(41(56)48-26-33-18-12-17-32(20-33)25-46)50-40(55)24-39(54)35(21-30-13-8-6-9-14-30)51-43(58)38(23-34-27-47-28-49-34)52-42(57)37(22-31-15-10-7-11-16-31)53-44(59)60-45(3,4)5/h7,10-12,15-18,20,27-30,35-39,54H,6,8-9,13-14,19,21-26,46H2,1-5H3,(H,47,49)(H,48,56)(H,50,55)(H,51,58)(H,52,57)(H,53,59)</t>
  </si>
  <si>
    <t>QIGZLJVYYYXMIH-UHFFFAOYSA-N</t>
  </si>
  <si>
    <t>CC(C)CC(NC(=O)CC(O)C(CC1CCCCC1)NC(=O)C(CC2=C[NH]C=N2)NC(=O)C(CC3=CC=CC=C3)NC(=O)OC(C)(C)C)C(=O)NCC4=CC=CC(=C4)CN</t>
  </si>
  <si>
    <t>C-2595</t>
  </si>
  <si>
    <t>boc-phe-his-sta-leu-nh-chph-cooh, analog 18</t>
  </si>
  <si>
    <t>InChI=1S/C42H59N7O9/c1-25(2)18-30(34(50)22-35(51)45-31(19-26(3)4)39(54)49-36(40(55)56)28-16-12-9-13-17-28)46-38(53)33(21-29-23-43-24-44-29)47-37(52)32(20-27-14-10-8-11-15-27)48-41(57)58-42(5,6)7/h8-17,23-26,30-34,36,50H,18-22H2,1-7H3,(H,43,44)(H,45,51)(H,46,53)(H,47,52)(H,48,57)(H,49,54)(H,55,56)</t>
  </si>
  <si>
    <t>XGCDNGBJXXBQKT-UHFFFAOYSA-N</t>
  </si>
  <si>
    <t>CC(C)CC(NC(=O)C(CC1=C[NH]C=N1)NC(=O)C(CC2=CC=CC=C2)NC(=O)OC(C)(C)C)C(O)CC(=O)NC(CC(C)C)C(=O)NC(C(O)=O)C3=CC=CC=C3</t>
  </si>
  <si>
    <t>C-2597</t>
  </si>
  <si>
    <t>boc-phe-his-sta-leu-nhch(cooh)ch2-c6h4-3-nh2,  tetrapeptide derivative (15)</t>
  </si>
  <si>
    <t>InChI=1S/C44H64N8O9/c1-26(2)16-32(37(53)22-38(54)48-33(17-27(3)4)39(55)51-36(42(58)59)20-29-14-11-15-30(18-29)23-45)49-41(57)35(21-31-24-46-25-47-31)50-40(56)34(19-28-12-9-8-10-13-28)52-43(60)61-44(5,6)7/h8-15,18,24-27,32-37,53H,16-17,19-23,45H2,1-7H3,(H,46,47)(H,48,54)(H,49,57)(H,50,56)(H,51,55)(H,52,60)(H,58,59)</t>
  </si>
  <si>
    <t>LRXFYFDTOXXRTI-UHFFFAOYSA-N</t>
  </si>
  <si>
    <t>CC(C)CC(NC(=O)C(CC1=C[NH]C=N1)NC(=O)C(CC2=CC=CC=C2)NC(=O)OC(C)(C)C)C(O)CC(=O)NC(CC(C)C)C(=O)NC(CC3=CC(=CC=C3)CN)C(O)=O</t>
  </si>
  <si>
    <t>C-2602</t>
  </si>
  <si>
    <t>l-365,209 -analog 12,  (cyclic hexapeptide)</t>
  </si>
  <si>
    <t>InChI=1S/C39H50N10O6/c1-3-23(2)33-39(55)49-32(13-8-15-43-49)38(54)48-16-7-6-12-30(48)36(52)45-29(19-25-21-40-22-42-25)37(53)47-17-9-14-31(47)35(51)44-28(34(50)46-33)18-24-20-41-27-11-5-4-10-26(24)27/h4-5,10-11,15,20-23,28-33,41H,3,6-9,12-14,16-19H2,1-2H3,(H,40,42)(H,44,51)(H,45,52)(H,46,50)</t>
  </si>
  <si>
    <t>KHZMWMBLYZHOQJ-UHFFFAOYSA-N</t>
  </si>
  <si>
    <t>CCC(C)C1NC(=O)C(CC2=C[NH]C3=C2C=CC=C3)NC(=O)C4CCCN4C(=O)C(CC5=C[NH]C=N5)NC(=O)C6CCCCN6C(=O)C7CCC=NN7C1=O</t>
  </si>
  <si>
    <t>D-11</t>
  </si>
  <si>
    <t>dodecane</t>
  </si>
  <si>
    <t>InChI=1S/C12H26/c1-3-5-7-9-11-12-10-8-6-4-2/h3-12H2,1-2H3</t>
  </si>
  <si>
    <t>SNRUBQQJIBEYMU-UHFFFAOYSA-N</t>
  </si>
  <si>
    <t>CCCCCCCCCCCC</t>
  </si>
  <si>
    <t>D-16</t>
  </si>
  <si>
    <t>tetradecane</t>
  </si>
  <si>
    <t>InChI=1S/C14H30/c1-3-5-7-9-11-13-14-12-10-8-6-4-2/h3-14H2,1-2H3</t>
  </si>
  <si>
    <t>BGHCVCJVXZWKCC-UHFFFAOYSA-N</t>
  </si>
  <si>
    <t>CCCCCCCCCCCCCC</t>
  </si>
  <si>
    <t>D-91</t>
  </si>
  <si>
    <t>bromoethene</t>
  </si>
  <si>
    <t>InChI=1S/C2H3Br/c1-2-3/h2H,1H2</t>
  </si>
  <si>
    <t>INLLPKCGLOXCIV-UHFFFAOYSA-N</t>
  </si>
  <si>
    <t>BrC=C</t>
  </si>
  <si>
    <t>D-101</t>
  </si>
  <si>
    <t>ethyl vinyl ether</t>
  </si>
  <si>
    <t>InChI=1S/C4H8O/c1-3-5-4-2/h3H,1,4H2,2H3</t>
  </si>
  <si>
    <t>FJKIXWOMBXYWOQ-UHFFFAOYSA-N</t>
  </si>
  <si>
    <t>CCOC=C</t>
  </si>
  <si>
    <t>D-147</t>
  </si>
  <si>
    <t>dichlorvos</t>
  </si>
  <si>
    <t>InChI=1S/C4H7Cl2O4P/c1-8-11(7,9-2)10-3-4(5)6/h3H,1-2H3</t>
  </si>
  <si>
    <t>OEBRKCOSUFCWJD-UHFFFAOYSA-N</t>
  </si>
  <si>
    <t>CO[P](=O)(OC)OC=C(Cl)Cl</t>
  </si>
  <si>
    <t>D-267</t>
  </si>
  <si>
    <t>phoxim</t>
  </si>
  <si>
    <t>InChI=1S/C12H15N2O3PS/c1-3-15-18(19,16-4-2)17-14-12(10-13)11-8-6-5-7-9-11/h5-9H,3-4H2,1-2H3/b14-12+</t>
  </si>
  <si>
    <t>ATROHALUCMTWTB-WYMLVPIESA-N</t>
  </si>
  <si>
    <t>CCO[P](=S)(OCC)O\N=C(C#N)\c1ccccc1</t>
  </si>
  <si>
    <t>D-277</t>
  </si>
  <si>
    <t>metribuzin</t>
  </si>
  <si>
    <t>InChI=1S/C8H14N4OS/c1-8(2,3)5-6(13)12(9)7(14-4)11-10-5/h9H2,1-4H3</t>
  </si>
  <si>
    <t>FOXFZRUHNHCZPX-UHFFFAOYSA-N</t>
  </si>
  <si>
    <t>CSC1=NN=C(C(=O)N1N)C(C)(C)C</t>
  </si>
  <si>
    <t>D-290</t>
  </si>
  <si>
    <t>pirimiphos-methyl</t>
  </si>
  <si>
    <t>InChI=1S/C11H20N3O3PS/c1-6-14(7-2)11-12-9(3)8-10(13-11)17-18(19,15-4)16-5/h8H,6-7H2,1-5H3</t>
  </si>
  <si>
    <t>QHOQHJPRIBSPCY-UHFFFAOYSA-N</t>
  </si>
  <si>
    <t>CCN(CC)c1nc(C)cc(O[P](=S)(OC)OC)n1</t>
  </si>
  <si>
    <t>D-296</t>
  </si>
  <si>
    <t>azinphos-ethyl, o-analog</t>
  </si>
  <si>
    <t>InChI=1S/C12H16N3O4PS/c1-3-18-20(17,19-4-2)21-9-15-12(16)10-7-5-6-8-11(10)13-14-15/h5-8H,3-4,9H2,1-2H3</t>
  </si>
  <si>
    <t>ZADDJRKYRQDYKM-UHFFFAOYSA-N</t>
  </si>
  <si>
    <t>CCO[P](=O)(OCC)SCN1N=Nc2ccccc2C1=O</t>
  </si>
  <si>
    <t>D-303</t>
  </si>
  <si>
    <t>diclofop-methyl</t>
  </si>
  <si>
    <t>InChI=1S/C16H14Cl2O4/c1-10(16(19)20-2)21-12-4-6-13(7-5-12)22-15-8-3-11(17)9-14(15)18/h3-10H,1-2H3</t>
  </si>
  <si>
    <t>BACHBFVBHLGWSL-UHFFFAOYSA-N</t>
  </si>
  <si>
    <t>COC(=O)C(C)Oc1ccc(Oc2ccc(Cl)cc2Cl)cc1</t>
  </si>
  <si>
    <t>D-306</t>
  </si>
  <si>
    <t>permethrin</t>
  </si>
  <si>
    <t>InChI=1S/C21H20Cl2O3/c1-21(2)17(12-18(22)23)19(21)20(24)25-13-14-7-6-10-16(11-14)26-15-8-4-3-5-9-15/h3-12,17,19H,13H2,1-2H3/t17-,19-/m0/s1</t>
  </si>
  <si>
    <t>RLLPVAHGXHCWKJ-HKUYNNGSSA-N</t>
  </si>
  <si>
    <t>D-316</t>
  </si>
  <si>
    <t>metsulfuron-methyl</t>
  </si>
  <si>
    <t>InChI=1S/C14H15N5O6S/c1-8-15-12(18-14(16-8)25-3)17-13(21)19-26(22,23)10-7-5-4-6-9(10)11(20)24-2/h4-7H,1-3H3,(H2,15,16,17,18,19,21)</t>
  </si>
  <si>
    <t>RSMUVYRMZCOLBH-UHFFFAOYSA-N</t>
  </si>
  <si>
    <t>COC(=O)c1ccccc1[S](=O)(=O)NC(=O)Nc2nc(C)nc(OC)n2</t>
  </si>
  <si>
    <t>D-508</t>
  </si>
  <si>
    <t>benzotrifluoride</t>
  </si>
  <si>
    <t>InChI=1S/C7H5F3/c8-7(9,10)6-4-2-1-3-5-6/h1-5H</t>
  </si>
  <si>
    <t>GETTZEONDQJALK-UHFFFAOYSA-N</t>
  </si>
  <si>
    <t>FC(F)(F)c1ccccc1</t>
  </si>
  <si>
    <t>D-549</t>
  </si>
  <si>
    <t>dimethylamine</t>
  </si>
  <si>
    <t>InChI=1S/C2H7N/c1-3-2/h3H,1-2H3</t>
  </si>
  <si>
    <t>ROSDSFDQCJNGOL-UHFFFAOYSA-N</t>
  </si>
  <si>
    <t>CNC</t>
  </si>
  <si>
    <t>D-624</t>
  </si>
  <si>
    <t>4-trifluoromethyl-2-nitrophenol</t>
  </si>
  <si>
    <t>InChI=1S/C7H4F3NO3/c8-7(9,10)4-1-2-6(12)5(3-4)11(13)14/h1-3,12H</t>
  </si>
  <si>
    <t>XZEDEVRSUANQEM-UHFFFAOYSA-N</t>
  </si>
  <si>
    <t>Oc1ccc(cc1[N+]([O-])=O)C(F)(F)F</t>
  </si>
  <si>
    <t>D-652</t>
  </si>
  <si>
    <t>trichloroacetic acid</t>
  </si>
  <si>
    <t>InChI=1S/C2HCl3O2/c3-2(4,5)1(6)7/h(H,6,7)</t>
  </si>
  <si>
    <t>YNJBWRMUSHSURL-UHFFFAOYSA-N</t>
  </si>
  <si>
    <t>OC(=O)C(Cl)(Cl)Cl</t>
  </si>
  <si>
    <t>D-874</t>
  </si>
  <si>
    <t>p-hydroxypropiophenone</t>
  </si>
  <si>
    <t>InChI=1S/C9H10O2/c1-2-9(11)7-3-5-8(10)6-4-7/h3-6,10H,2H2,1H3</t>
  </si>
  <si>
    <t>RARSHUDCJQSEFJ-UHFFFAOYSA-N</t>
  </si>
  <si>
    <t>CCC(=O)c1ccc(O)cc1</t>
  </si>
  <si>
    <t>D-950</t>
  </si>
  <si>
    <t>1-lauryl-2-pyrrolodone</t>
  </si>
  <si>
    <t>InChI=1S/C16H31NO/c1-2-3-4-5-6-7-8-9-10-11-14-17-15-12-13-16(17)18/h2-15H2,1H3</t>
  </si>
  <si>
    <t>NJPQAIBZIHNJDO-UHFFFAOYSA-N</t>
  </si>
  <si>
    <t>CCCCCCCCCCCCN1CCCC1=O</t>
  </si>
  <si>
    <t>D-951</t>
  </si>
  <si>
    <t>1-lauryl-4-carboxy-2-pyrrolodone</t>
  </si>
  <si>
    <t>InChI=1S/C17H31NO3/c1-2-3-4-5-6-7-8-9-10-11-12-18-14-15(17(20)21)13-16(18)19/h15H,2-14H2,1H3,(H,20,21)</t>
  </si>
  <si>
    <t>ZNQTZHTYSHEJLH-UHFFFAOYSA-N</t>
  </si>
  <si>
    <t>CCCCCCCCCCCCN1CC(CC1=O)C(O)=O</t>
  </si>
  <si>
    <t>D-952</t>
  </si>
  <si>
    <t>1-methyl-4-carboxy-2-pyrrolodone</t>
  </si>
  <si>
    <t>InChI=1S/C6H9NO3/c1-7-3-4(6(9)10)2-5(7)8/h4H,2-3H2,1H3,(H,9,10)</t>
  </si>
  <si>
    <t>YHDZDIPQCVCIJS-UHFFFAOYSA-N</t>
  </si>
  <si>
    <t>CN1CC(CC1=O)C(O)=O</t>
  </si>
  <si>
    <t>D-954</t>
  </si>
  <si>
    <t>1-methyl-4-methoxycarbonyl</t>
  </si>
  <si>
    <t>InChI=1S/C7H11NO3/c1-8-4-5(3-6(8)9)7(10)11-2/h5H,3-4H2,1-2H3</t>
  </si>
  <si>
    <t>JFZRRXGXEHUJCI-UHFFFAOYSA-N</t>
  </si>
  <si>
    <t>COC(=O)C1CN(C)C(=O)C1</t>
  </si>
  <si>
    <t>D-956</t>
  </si>
  <si>
    <t>1-hexyl-4-methoxycarbonyl-</t>
  </si>
  <si>
    <t>InChI=1S/C12H21NO3/c1-3-4-5-6-7-13-9-10(8-11(13)14)12(15)16-2/h10H,3-9H2,1-2H3</t>
  </si>
  <si>
    <t>GJHNTLQYACBIND-UHFFFAOYSA-N</t>
  </si>
  <si>
    <t>CCCCCCN1CC(CC1=O)C(=O)OC</t>
  </si>
  <si>
    <t>D-962</t>
  </si>
  <si>
    <t>2-ethylpyridine</t>
  </si>
  <si>
    <t>InChI=1S/C7H9N/c1-2-7-5-3-4-6-8-7/h3-6H,2H2,1H3</t>
  </si>
  <si>
    <t>NRGGMCIBEHEAIL-UHFFFAOYSA-N</t>
  </si>
  <si>
    <t>CCc1ccccn1</t>
  </si>
  <si>
    <t>D-963</t>
  </si>
  <si>
    <t>2,6-lutidine</t>
  </si>
  <si>
    <t>InChI=1S/C7H9N/c1-6-4-3-5-7(2)8-6/h3-5H,1-2H3</t>
  </si>
  <si>
    <t>OISVCGZHLKNMSJ-UHFFFAOYSA-N</t>
  </si>
  <si>
    <t>Cc1cccc(C)n1</t>
  </si>
  <si>
    <t>D-1074</t>
  </si>
  <si>
    <t>benznidazole</t>
  </si>
  <si>
    <t>InChI=1S/C12H12N4O3/c17-11(14-8-10-4-2-1-3-5-10)9-15-7-6-13-12(15)16(18)19/h1-7H,8-9H2,(H,14,17)</t>
  </si>
  <si>
    <t>CULUWZNBISUWAS-UHFFFAOYSA-N</t>
  </si>
  <si>
    <t>[O-][N+](=O)c1nccn1CC(=O)NCc2ccccc2</t>
  </si>
  <si>
    <t>D-1081</t>
  </si>
  <si>
    <t>disperse red 9</t>
  </si>
  <si>
    <t>InChI=1S/C15H11NO2/c1-16-12-8-4-7-11-13(12)15(18)10-6-3-2-5-9(10)14(11)17/h2-8,16H,1H3</t>
  </si>
  <si>
    <t>SVTDYSXXLJYUTM-UHFFFAOYSA-N</t>
  </si>
  <si>
    <t>CNc1cccc2C(=O)c3ccccc3C(=O)c12</t>
  </si>
  <si>
    <t>D-1082</t>
  </si>
  <si>
    <t>disperse violet 1</t>
  </si>
  <si>
    <t>InChI=1S/C14H10N2O2/c15-9-5-6-10(16)12-11(9)13(17)7-3-1-2-4-8(7)14(12)18/h1-6H,15-16H2</t>
  </si>
  <si>
    <t>FBMQNRKSAWNXBT-UHFFFAOYSA-N</t>
  </si>
  <si>
    <t>Nc1ccc(N)c2C(=O)c3ccccc3C(=O)c12</t>
  </si>
  <si>
    <t>D-1084</t>
  </si>
  <si>
    <t>disperse red 11</t>
  </si>
  <si>
    <t>InChI=1S/C15H12N2O3/c1-20-10-6-9(16)11-12(13(10)17)15(19)8-5-3-2-4-7(8)14(11)18/h2-6H,16-17H2,1H3</t>
  </si>
  <si>
    <t>TUXJTJITXCHUEL-UHFFFAOYSA-N</t>
  </si>
  <si>
    <t>COc1cc(N)c2C(=O)c3ccccc3C(=O)c2c1N</t>
  </si>
  <si>
    <t>D-1085</t>
  </si>
  <si>
    <t>disperse red 1</t>
  </si>
  <si>
    <t>InChI=1S/C16H18N4O3/c1-2-19(11-12-21)15-7-3-13(4-8-15)17-18-14-5-9-16(10-6-14)20(22)23/h3-10,21H,2,11-12H2,1H3</t>
  </si>
  <si>
    <t>FOQABOMYTOFLPZ-UHFFFAOYSA-N</t>
  </si>
  <si>
    <t>CCN(CCO)c1ccc(cc1)N=Nc2ccc(cc2)[N+]([O-])=O</t>
  </si>
  <si>
    <t>D-1086</t>
  </si>
  <si>
    <t>disperse red 5</t>
  </si>
  <si>
    <t>InChI=1S/C17H19ClN4O4/c1-12-10-13(21(6-8-23)7-9-24)2-4-16(12)19-20-17-5-3-14(22(25)26)11-15(17)18/h2-5,10-11,23-24H,6-9H2,1H3</t>
  </si>
  <si>
    <t>NBEXAEYARUBYDV-UHFFFAOYSA-N</t>
  </si>
  <si>
    <t>Cc1cc(ccc1N=Nc2ccc(cc2Cl)[N+]([O-])=O)N(CCO)CCO</t>
  </si>
  <si>
    <t>D-1087</t>
  </si>
  <si>
    <t>InChI=1S/C18H15N3O4S/c22-21(23)18-13-16(26(24,25)20-15-9-5-2-6-10-15)11-12-17(18)19-14-7-3-1-4-8-14/h1-13,19-20H</t>
  </si>
  <si>
    <t>BBFRYSKTTHYWQZ-UHFFFAOYSA-N</t>
  </si>
  <si>
    <t>[O-][N+](=O)c1cc(ccc1Nc2ccccc2)[S](=O)(=O)Nc3ccccc3</t>
  </si>
  <si>
    <t>D-1088</t>
  </si>
  <si>
    <t>azo dye n9</t>
  </si>
  <si>
    <t>InChI=1S/C17H16ClN5O3/c18-16-12-15(23(25)26)6-7-17(16)21-20-13-2-4-14(5-3-13)22(10-11-24)9-1-8-19/h2-7,12,24H,1,9-11H2</t>
  </si>
  <si>
    <t>UHWBGWWOTKVSDD-UHFFFAOYSA-N</t>
  </si>
  <si>
    <t>OCCN(CCC#N)c1ccc(cc1)N=Nc2ccc(cc2Cl)[N+]([O-])=O</t>
  </si>
  <si>
    <t>D-1216</t>
  </si>
  <si>
    <t>2,6-dihydroxynaphthalene</t>
  </si>
  <si>
    <t>InChI=1S/C10H8O2/c11-9-3-1-7-5-10(12)4-2-8(7)6-9/h1-6,11-12H</t>
  </si>
  <si>
    <t>MNZMMCVIXORAQL-UHFFFAOYSA-N</t>
  </si>
  <si>
    <t>Oc1ccc2cc(O)ccc2c1</t>
  </si>
  <si>
    <t>D-1325</t>
  </si>
  <si>
    <t>maltol</t>
  </si>
  <si>
    <t>InChI=1S/C6H6O3/c1-4-6(8)5(7)2-3-9-4/h2-3,8H,1H3</t>
  </si>
  <si>
    <t>XPCTZQVDEJYUGT-UHFFFAOYSA-N</t>
  </si>
  <si>
    <t>CC1=C(O)C(=O)C=CO1</t>
  </si>
  <si>
    <t>D-1329</t>
  </si>
  <si>
    <t>l-ascorbic acid</t>
  </si>
  <si>
    <t>InChI=1S/C6H8O6/c7-1-2(8)5-3(9)4(10)6(11)12-5/h2,5,7-8,10-11H,1H2</t>
  </si>
  <si>
    <t>TYQCGQRIZGCHNB-UHFFFAOYSA-N</t>
  </si>
  <si>
    <t>OCC(O)C1OC(=C(O)C1=O)O</t>
  </si>
  <si>
    <t>D-1331</t>
  </si>
  <si>
    <t>InChI=1S/C17H21NO4/c1-18-13-7-11(8-14(18)16-15(13)22-16)21-17(20)12(9-19)10-5-3-2-4-6-10/h2-6,11-16,19H,7-9H2,1H3/t11?,12-,13-,14+,15?,16?/m1/s1</t>
  </si>
  <si>
    <t>STECJAGHUSJQJN-MKXJHAPZSA-N</t>
  </si>
  <si>
    <t>D-1335</t>
  </si>
  <si>
    <t>androsterone</t>
  </si>
  <si>
    <t>InChI=1S/C19H30O2/c1-18-9-7-13(20)11-12(18)3-4-14-15-5-6-17(21)19(15,2)10-8-16(14)18/h12-16,20H,3-11H2,1-2H3/t12-,13+,14-,15-,16-,18-,19-/m0/s1</t>
  </si>
  <si>
    <t>QGXBDMJGAMFCBF-HLUDHZFRSA-N</t>
  </si>
  <si>
    <t>D-1336</t>
  </si>
  <si>
    <t>prasterone</t>
  </si>
  <si>
    <t>InChI=1S/C19H28O2/c1-18-9-7-13(20)11-12(18)3-4-14-15-5-6-17(21)19(15,2)10-8-16(14)18/h3,13-16,20H,4-11H2,1-2H3/t13-,14-,15-,16-,18-,19-/m0/s1</t>
  </si>
  <si>
    <t>FMGSKLZLMKYGDP-USOAJAOKSA-N</t>
  </si>
  <si>
    <t>D-1339</t>
  </si>
  <si>
    <t>tryptophan, 5-hydroxy-</t>
  </si>
  <si>
    <t>InChI=1S/C11H12N2O3/c12-9(11(15)16)3-6-5-13-10-2-1-7(14)4-8(6)10/h1-2,4-5,9,13-14H,3,12H2,(H,15,16)</t>
  </si>
  <si>
    <t>LDCYZAJDBXYCGN-UHFFFAOYSA-N</t>
  </si>
  <si>
    <t>NC(Cc1c[nH]c2ccc(O)cc12)C(O)=O</t>
  </si>
  <si>
    <t>D-1341</t>
  </si>
  <si>
    <t>propanal, 2,3-dihydroxy-, ()-</t>
  </si>
  <si>
    <t>InChI=1S/C3H6O3/c4-1-3(6)2-5/h1,3,5-6H,2H2</t>
  </si>
  <si>
    <t>MNQZXJOMYWMBOU-UHFFFAOYSA-N</t>
  </si>
  <si>
    <t>OCC(O)C=O</t>
  </si>
  <si>
    <t>D-1348</t>
  </si>
  <si>
    <t>biotin</t>
  </si>
  <si>
    <t>InChI=1S/C10H16N2O3S/c13-8(14)4-2-1-3-7-9-6(5-16-7)11-10(15)12-9/h6-7,9H,1-5H2,(H,13,14)(H2,11,12,15)</t>
  </si>
  <si>
    <t>YBJHBAHKTGYVGT-UHFFFAOYSA-N</t>
  </si>
  <si>
    <t>OC(=O)CCCCC1SCC2NC(=O)NC12</t>
  </si>
  <si>
    <t>D-1355</t>
  </si>
  <si>
    <t>ethyl methanesulfonate</t>
  </si>
  <si>
    <t>InChI=1S/C3H8O3S/c1-3-6-7(2,4)5/h3H2,1-2H3</t>
  </si>
  <si>
    <t>PLUBXMRUUVWRLT-UHFFFAOYSA-N</t>
  </si>
  <si>
    <t>CCO[S](C)(=O)=O</t>
  </si>
  <si>
    <t>D-1359</t>
  </si>
  <si>
    <t>butanedioic acid, mercapto-</t>
  </si>
  <si>
    <t>InChI=1S/C4H6O4S/c5-3(6)1-2(9)4(7)8/h2,9H,1H2,(H,5,6)(H,7,8)</t>
  </si>
  <si>
    <t>NJRXVEJTAYWCQJ-UHFFFAOYSA-N</t>
  </si>
  <si>
    <t>OC(=O)CC(S)C(O)=O</t>
  </si>
  <si>
    <t>D-1360</t>
  </si>
  <si>
    <t>1-propanone, 1-(4-hydroxyphenyl)-</t>
  </si>
  <si>
    <t>InChI=1S/C9H11NO/c1-2-9(11)7-3-5-8(10)6-4-7/h3-6H,2,10H2,1H3</t>
  </si>
  <si>
    <t>FSWXOANXOQPCFF-UHFFFAOYSA-N</t>
  </si>
  <si>
    <t>CCC(=O)c1ccc(N)cc1</t>
  </si>
  <si>
    <t>D-1365</t>
  </si>
  <si>
    <t>ethene, chloro-</t>
  </si>
  <si>
    <t>InChI=1S/C2H3Cl/c1-2-3/h2H,1H2</t>
  </si>
  <si>
    <t>BZHJMEDXRYGGRV-UHFFFAOYSA-N</t>
  </si>
  <si>
    <t>ClC=C</t>
  </si>
  <si>
    <t>D-1366</t>
  </si>
  <si>
    <t>fluoroethene</t>
  </si>
  <si>
    <t>InChI=1S/C2H3F/c1-2-3/h2H,1H2</t>
  </si>
  <si>
    <t>XUCNUKMRBVNAPB-UHFFFAOYSA-N</t>
  </si>
  <si>
    <t>FC=C</t>
  </si>
  <si>
    <t>D-1378</t>
  </si>
  <si>
    <t>ethane, chloropentafluoro-</t>
  </si>
  <si>
    <t>InChI=1S/C2ClF5/c3-1(4,5)2(6,7)8</t>
  </si>
  <si>
    <t>RFCAUADVODFSLZ-UHFFFAOYSA-N</t>
  </si>
  <si>
    <t>FC(F)(F)C(F)(F)Cl</t>
  </si>
  <si>
    <t>D-1379</t>
  </si>
  <si>
    <t>perfluoropropane</t>
  </si>
  <si>
    <t>InChI=1S/C3F8/c4-1(5,2(6,7)8)3(9,10)11</t>
  </si>
  <si>
    <t>QYSGYZVSCZSLHT-UHFFFAOYSA-N</t>
  </si>
  <si>
    <t>FC(F)(F)C(F)(F)C(F)(F)F</t>
  </si>
  <si>
    <t>D-1387</t>
  </si>
  <si>
    <t>quinic acid</t>
  </si>
  <si>
    <t>InChI=1S/C7H12O6/c8-3-1-7(13,6(11)12)2-4(9)5(3)10/h3-5,8-10,13H,1-2H2,(H,11,12)</t>
  </si>
  <si>
    <t>AAWZDTNXLSGCEK-UHFFFAOYSA-N</t>
  </si>
  <si>
    <t>OC1CC(O)(CC(O)C1O)C(O)=O</t>
  </si>
  <si>
    <t>D-1392</t>
  </si>
  <si>
    <t>propane, 1-bromo-2-methyl-</t>
  </si>
  <si>
    <t>InChI=1S/C4H9Br/c1-4(2)3-5/h4H,3H2,1-2H3</t>
  </si>
  <si>
    <t>HLVFKOKELQSXIQ-UHFFFAOYSA-N</t>
  </si>
  <si>
    <t>CC(C)CBr</t>
  </si>
  <si>
    <t>D-1393</t>
  </si>
  <si>
    <t>2-methylbutane</t>
  </si>
  <si>
    <t>InChI=1S/C5H12/c1-4-5(2)3/h5H,4H2,1-3H3</t>
  </si>
  <si>
    <t>QWTDNUCVQCZILF-UHFFFAOYSA-N</t>
  </si>
  <si>
    <t>CCC(C)C</t>
  </si>
  <si>
    <t>D-1401</t>
  </si>
  <si>
    <t>2-nitropropane</t>
  </si>
  <si>
    <t>InChI=1S/C3H7NO2/c1-3(2)4(5)6/h3H,1-2H3</t>
  </si>
  <si>
    <t>FGLBSLMDCBOPQK-UHFFFAOYSA-N</t>
  </si>
  <si>
    <t>CC(C)[N+]([O-])=O</t>
  </si>
  <si>
    <t>D-1403</t>
  </si>
  <si>
    <t>2-p-sulfanilylanilinoethanol</t>
  </si>
  <si>
    <t>InChI=1S/C14H16N2O3S/c15-11-1-5-13(6-2-11)20(18,19)14-7-3-12(4-8-14)16-9-10-17/h1-8,16-17H,9-10,15H2</t>
  </si>
  <si>
    <t>LLBKEUTWJFQRJU-UHFFFAOYSA-N</t>
  </si>
  <si>
    <t>Nc1ccc(cc1)[S](=O)(=O)c2ccc(NCCO)cc2</t>
  </si>
  <si>
    <t>D-1405</t>
  </si>
  <si>
    <t>terpin</t>
  </si>
  <si>
    <t>InChI=1S/C10H20O2/c1-9(2,11)8-4-6-10(3,12)7-5-8/h8,11-12H,4-7H2,1-3H3</t>
  </si>
  <si>
    <t>RBNWAMSGVWEHFP-UHFFFAOYSA-N</t>
  </si>
  <si>
    <t>CC(C)(O)C1CCC(C)(O)CC1</t>
  </si>
  <si>
    <t>D-1414</t>
  </si>
  <si>
    <t>hexestrol</t>
  </si>
  <si>
    <t>InChI=1S/C18H22O2/c1-3-17(13-5-9-15(19)10-6-13)18(4-2)14-7-11-16(20)12-8-14/h5-12,17-20H,3-4H2,1-2H3</t>
  </si>
  <si>
    <t>PBBGSZCBWVPOOL-UHFFFAOYSA-N</t>
  </si>
  <si>
    <t>CCC(C(CC)c1ccc(O)cc1)c2ccc(O)cc2</t>
  </si>
  <si>
    <t>D-1415</t>
  </si>
  <si>
    <t>dienestrol</t>
  </si>
  <si>
    <t>InChI=1S/C18H18O2/c1-3-17(13-5-9-15(19)10-6-13)18(4-2)14-7-11-16(20)12-8-14/h3-12,19-20H,1-2H3/b17-3+,18-4+</t>
  </si>
  <si>
    <t>NFDFQCUYFHCNBW-SCGPFSFSSA-N</t>
  </si>
  <si>
    <t>C/C=C(c1ccc(O)cc1)/C(=C/C)c2ccc(O)cc2</t>
  </si>
  <si>
    <t>D-1418</t>
  </si>
  <si>
    <t>3-nitrosalicyclic acid</t>
  </si>
  <si>
    <t>InChI=1S/C7H5NO5/c9-6-4(7(10)11)2-1-3-5(6)8(12)13/h1-3,9H,(H,10,11)</t>
  </si>
  <si>
    <t>WWWFHFGUOIQNJC-UHFFFAOYSA-N</t>
  </si>
  <si>
    <t>OC(=O)c1cccc(c1O)[N+]([O-])=O</t>
  </si>
  <si>
    <t>D-1420</t>
  </si>
  <si>
    <t>2-naphthalenamine, 1-(phenylazo)-</t>
  </si>
  <si>
    <t>InChI=1S/C16H13N3/c17-15-11-10-12-6-4-5-9-14(12)16(15)19-18-13-7-2-1-3-8-13/h1-11H,17H2</t>
  </si>
  <si>
    <t>KLCDQSGLLRINHY-UHFFFAOYSA-N</t>
  </si>
  <si>
    <t>Nc1ccc2ccccc2c1N=Nc3ccccc3</t>
  </si>
  <si>
    <t>D-1421</t>
  </si>
  <si>
    <t>homatropine</t>
  </si>
  <si>
    <t>InChI=1S/C16H21NO3/c1-17-12-7-8-13(17)10-14(9-12)20-16(19)15(18)11-5-3-2-4-6-11/h2-6,12-15,18H,7-10H2,1H3</t>
  </si>
  <si>
    <t>ZTVIKZXZYLEVOL-UHFFFAOYSA-N</t>
  </si>
  <si>
    <t>CN1C2CCC1CC(C2)OC(=O)C(O)c3ccccc3</t>
  </si>
  <si>
    <t>D-1428</t>
  </si>
  <si>
    <t>myo-inositol</t>
  </si>
  <si>
    <t>InChI=1S/C6H12O6/c7-1-2(8)4(10)6(12)5(11)3(1)9/h1-12H</t>
  </si>
  <si>
    <t>CDAISMWEOUEBRE-UHFFFAOYSA-N</t>
  </si>
  <si>
    <t>OC1C(O)C(O)C(O)C(O)C1O</t>
  </si>
  <si>
    <t>D-1431</t>
  </si>
  <si>
    <t>benzene, 2-chloro-1,3,5-trinitro-</t>
  </si>
  <si>
    <t>InChI=1S/C6H2ClN3O6/c7-6-4(9(13)14)1-3(8(11)12)2-5(6)10(15)16/h1-2H</t>
  </si>
  <si>
    <t>HJRJRUMKQCMYDL-UHFFFAOYSA-N</t>
  </si>
  <si>
    <t>[O-][N+](=O)c1cc(c(Cl)c(c1)[N+]([O-])=O)[N+]([O-])=O</t>
  </si>
  <si>
    <t>D-1433</t>
  </si>
  <si>
    <t>1,2,4,5-benzenetetracarboxylic acid</t>
  </si>
  <si>
    <t>InChI=1S/C10H6O8/c11-7(12)3-1-4(8(13)14)6(10(17)18)2-5(3)9(15)16/h1-2H,(H,11,12)(H,13,14)(H,15,16)(H,17,18)</t>
  </si>
  <si>
    <t>CYIDZMCFTVVTJO-UHFFFAOYSA-N</t>
  </si>
  <si>
    <t>OC(=O)c1cc(C(O)=O)c(cc1C(O)=O)C(O)=O</t>
  </si>
  <si>
    <t>D-1445</t>
  </si>
  <si>
    <t>piperine</t>
  </si>
  <si>
    <t>InChI=1S/C17H19NO3/c19-17(18-10-4-1-5-11-18)7-3-2-6-14-8-9-15-16(12-14)21-13-20-15/h2-3,6-9,12H,1,4-5,10-11,13H2/b6-2+,7-3+</t>
  </si>
  <si>
    <t>MXXWOMGUGJBKIW-YPCIICBESA-N</t>
  </si>
  <si>
    <t>O=C(/C=C/C=C/c1ccc2OCOc2c1)N3CCCCC3</t>
  </si>
  <si>
    <t>D-1450</t>
  </si>
  <si>
    <t>1,2-dibromo-3-chloropropane</t>
  </si>
  <si>
    <t>InChI=1S/C3H5Br2Cl/c4-1-3(5)2-6/h3H,1-2H2</t>
  </si>
  <si>
    <t>WBEJYOJJBDISQU-UHFFFAOYSA-N</t>
  </si>
  <si>
    <t>ClCC(Br)CBr</t>
  </si>
  <si>
    <t>D-1451</t>
  </si>
  <si>
    <t>1,3-dichloro-2-propanol</t>
  </si>
  <si>
    <t>InChI=1S/C3H6Cl2O/c4-1-3(6)2-5/h3,6H,1-2H2</t>
  </si>
  <si>
    <t>DEWLEGDTCGBNGU-UHFFFAOYSA-N</t>
  </si>
  <si>
    <t>OC(CCl)CCl</t>
  </si>
  <si>
    <t>D-1458</t>
  </si>
  <si>
    <t>benzene, (trichloromethyl)-</t>
  </si>
  <si>
    <t>InChI=1S/C7H5Cl3/c8-7(9,10)6-4-2-1-3-5-6/h1-5H</t>
  </si>
  <si>
    <t>XEMRAKSQROQPBR-UHFFFAOYSA-N</t>
  </si>
  <si>
    <t>ClC(Cl)(Cl)c1ccccc1</t>
  </si>
  <si>
    <t>D-1464</t>
  </si>
  <si>
    <t>1,2,3-propanetricarboxylic acid</t>
  </si>
  <si>
    <t>InChI=1S/C6H8O6/c7-4(8)1-3(6(11)12)2-5(9)10/h3H,1-2H2,(H,7,8)(H,9,10)(H,11,12)</t>
  </si>
  <si>
    <t>KQTIIICEAUMSDG-UHFFFAOYSA-N</t>
  </si>
  <si>
    <t>OC(=O)CC(CC(O)=O)C(O)=O</t>
  </si>
  <si>
    <t>D-1473</t>
  </si>
  <si>
    <t>benzene, 1,1'- oxybis(methylene) bis-</t>
  </si>
  <si>
    <t>InChI=1S/C14H14O/c1-3-7-13(8-4-1)11-15-12-14-9-5-2-6-10-14/h1-10H,11-12H2</t>
  </si>
  <si>
    <t>MHDVGSVTJDSBDK-UHFFFAOYSA-N</t>
  </si>
  <si>
    <t>C(OCc1ccccc1)c2ccccc2</t>
  </si>
  <si>
    <t>D-1480</t>
  </si>
  <si>
    <t>2-propenoic acid, 3-(1h-imidazol-4-yl)-</t>
  </si>
  <si>
    <t>InChI=1S/C6H6N2O2/c9-6(10)2-1-5-3-7-4-8-5/h1-4H,(H,7,8)(H,9,10)/b2-1+</t>
  </si>
  <si>
    <t>LOIYMIARKYCTBW-OWOJBTEDSA-N</t>
  </si>
  <si>
    <t>OC(=O)/C=C/c1[nH]cnc1</t>
  </si>
  <si>
    <t>D-1486</t>
  </si>
  <si>
    <t>propyl butyrate</t>
  </si>
  <si>
    <t>InChI=1S/C7H14O2/c1-3-5-7(8)9-6-4-2/h3-6H2,1-2H3</t>
  </si>
  <si>
    <t>HUAZGNHGCJGYNP-UHFFFAOYSA-N</t>
  </si>
  <si>
    <t>CCCOC(=O)CCC</t>
  </si>
  <si>
    <t>D-1502</t>
  </si>
  <si>
    <t>2-methylpentane</t>
  </si>
  <si>
    <t>InChI=1S/C6H14/c1-4-5-6(2)3/h6H,4-5H2,1-3H3</t>
  </si>
  <si>
    <t>AFABGHUZZDYHJO-UHFFFAOYSA-N</t>
  </si>
  <si>
    <t>CCCC(C)C</t>
  </si>
  <si>
    <t>D-1513</t>
  </si>
  <si>
    <t>4-heptanol, 2,6-dimethyl-</t>
  </si>
  <si>
    <t>InChI=1S/C9H20O/c1-7(2)5-9(10)6-8(3)4/h7-10H,5-6H2,1-4H3</t>
  </si>
  <si>
    <t>HXQPUEQDBSPXTE-UHFFFAOYSA-N</t>
  </si>
  <si>
    <t>CC(C)CC(O)CC(C)C</t>
  </si>
  <si>
    <t>D-1519</t>
  </si>
  <si>
    <t>thiourea, 2-propenyl-</t>
  </si>
  <si>
    <t>InChI=1S/C4H8N2S/c1-2-3-6-4(5)7/h2H,1,3H2,(H3,5,6,7)</t>
  </si>
  <si>
    <t>HTKFORQRBXIQHD-UHFFFAOYSA-N</t>
  </si>
  <si>
    <t>NC(=S)NCC=C</t>
  </si>
  <si>
    <t>D-1523</t>
  </si>
  <si>
    <t>divinyl ether</t>
  </si>
  <si>
    <t>InChI=1S/C4H6O/c1-3-5-4-2/h3-4H,1-2H2</t>
  </si>
  <si>
    <t>QYKIQEUNHZKYBP-UHFFFAOYSA-N</t>
  </si>
  <si>
    <t>C=COC=C</t>
  </si>
  <si>
    <t>D-1540</t>
  </si>
  <si>
    <t>1,2-ethanediamine, n,n'-bis(2-aminoethyl)-</t>
  </si>
  <si>
    <t>InChI=1S/C6H18N4/c7-1-3-9-5-6-10-4-2-8/h9-10H,1-8H2</t>
  </si>
  <si>
    <t>VILCJCGEZXAXTO-UHFFFAOYSA-N</t>
  </si>
  <si>
    <t>NCCNCCNCCN</t>
  </si>
  <si>
    <t>D-1542</t>
  </si>
  <si>
    <t>1,2-ethanediamine, n-(2-aminoethyl)-n'- 2-</t>
  </si>
  <si>
    <t>InChI=1S/C8H23N5/c9-1-3-11-5-7-13-8-6-12-4-2-10/h11-13H,1-10H2</t>
  </si>
  <si>
    <t>FAGUFWYHJQFNRV-UHFFFAOYSA-N</t>
  </si>
  <si>
    <t>NCCNCCNCCNCCN</t>
  </si>
  <si>
    <t>D-1545</t>
  </si>
  <si>
    <t>sulfonal</t>
  </si>
  <si>
    <t>InChI=1S/C7H16O4S2/c1-5-12(8,9)7(3,4)13(10,11)6-2/h5-6H2,1-4H3</t>
  </si>
  <si>
    <t>CESKLHVYGRFMFP-UHFFFAOYSA-N</t>
  </si>
  <si>
    <t>CC[S](=O)(=O)C(C)(C)[S](=O)(=O)CC</t>
  </si>
  <si>
    <t>D-1546</t>
  </si>
  <si>
    <t>octafluorocyclobutane</t>
  </si>
  <si>
    <t>InChI=1S/C4F8/c5-1(6)2(7,8)4(11,12)3(1,9)10</t>
  </si>
  <si>
    <t>BCCOBQSFUDVTJQ-UHFFFAOYSA-N</t>
  </si>
  <si>
    <t>FC1(F)C(F)(F)C(F)(F)C1(F)F</t>
  </si>
  <si>
    <t>D-1547</t>
  </si>
  <si>
    <t>InChI=1S/C19H21NO3/c1-20-9-8-19-12-5-7-15(22-3)18(19)23-17-14(21-2)6-4-11(16(17)19)10-13(12)20/h4-7,13,18H,8-10H2,1-3H3/t13-,18+,19+/m1/s1</t>
  </si>
  <si>
    <t>FQXXSQDCDRQNQE-VMDGZTHMSA-N</t>
  </si>
  <si>
    <t>D-1552</t>
  </si>
  <si>
    <t>benzene, 1-methoxy-2,4-dinitro-</t>
  </si>
  <si>
    <t>InChI=1S/C7H6N2O5/c1-14-7-3-2-5(8(10)11)4-6(7)9(12)13/h2-4H,1H3</t>
  </si>
  <si>
    <t>CVYZVNVPQRKDLW-UHFFFAOYSA-N</t>
  </si>
  <si>
    <t>COc1ccc(cc1[N+]([O-])=O)[N+]([O-])=O</t>
  </si>
  <si>
    <t>D-1573</t>
  </si>
  <si>
    <t>2-bromo-1,1,1,2-tetrafluoroethane</t>
  </si>
  <si>
    <t>InChI=1S/C2HBrF4/c3-1(4)2(5,6)7/h1H</t>
  </si>
  <si>
    <t>RZXZIZDRFQFCTA-UHFFFAOYSA-N</t>
  </si>
  <si>
    <t>FC(Br)C(F)(F)F</t>
  </si>
  <si>
    <t>D-1574</t>
  </si>
  <si>
    <t>usnic acid</t>
  </si>
  <si>
    <t>InChI=1S/C18H16O7/c1-6-14(22)12(8(3)20)16-13(15(6)23)18(4)10(25-16)5-9(21)11(7(2)19)17(18)24/h5,11,22-23H,1-4H3</t>
  </si>
  <si>
    <t>CUCUKLJLRRAKFN-UHFFFAOYSA-N</t>
  </si>
  <si>
    <t>CC(=O)C1C(=O)C=C2Oc3c(C(C)=O)c(O)c(C)c(O)c3C2(C)C1=O</t>
  </si>
  <si>
    <t>D-1575</t>
  </si>
  <si>
    <t>1,3-propanediol, 2-(hydroxymethyl)-2-nitro-</t>
  </si>
  <si>
    <t>InChI=1S/C4H9NO5/c6-1-4(2-7,3-8)5(9)10/h6-8H,1-3H2</t>
  </si>
  <si>
    <t>OLQJQHSAWMFDJE-UHFFFAOYSA-N</t>
  </si>
  <si>
    <t>OCC(CO)(CO)[N+]([O-])=O</t>
  </si>
  <si>
    <t>D-1581</t>
  </si>
  <si>
    <t>narceine</t>
  </si>
  <si>
    <t>InChI=1S/C23H27NO8/c1-24(2)9-8-13-10-18-22(32-12-31-18)20(29-4)15(13)11-16(25)14-6-7-17(28-3)21(30-5)19(14)23(26)27/h6-7,10H,8-9,11-12H2,1-5H3,(H,26,27)</t>
  </si>
  <si>
    <t>DEXMFYZAHXMZNM-UHFFFAOYSA-N</t>
  </si>
  <si>
    <t>COc1ccc(C(=O)Cc2c(CCN(C)C)cc3OCOc3c2OC)c(C(O)=O)c1OC</t>
  </si>
  <si>
    <t>D-1603</t>
  </si>
  <si>
    <t>pregnenolone</t>
  </si>
  <si>
    <t>InChI=1S/C21H32O2/c1-13(22)17-6-7-18-16-5-4-14-12-15(23)8-10-20(14,2)19(16)9-11-21(17,18)3/h4,15-19,23H,5-12H2,1-3H3/t15-,16-,17+,18-,19-,20-,21+/m0/s1</t>
  </si>
  <si>
    <t>ORNBQBCIOKFOEO-QGVNFLHTSA-N</t>
  </si>
  <si>
    <t>D-1625</t>
  </si>
  <si>
    <t>1,2-difluorobenzene</t>
  </si>
  <si>
    <t>InChI=1S/C6H4F2/c7-5-3-1-2-4-6(5)8/h1-4H</t>
  </si>
  <si>
    <t>GOYDNIKZWGIXJT-UHFFFAOYSA-N</t>
  </si>
  <si>
    <t>Fc1ccccc1F</t>
  </si>
  <si>
    <t>D-1627</t>
  </si>
  <si>
    <t>ethene, (2,2,2-trifluoroethoxy)-</t>
  </si>
  <si>
    <t>InChI=1S/C4H5F3O/c1-2-8-3-4(5,6)7/h2H,1,3H2</t>
  </si>
  <si>
    <t>DLEGDLSLRSOURQ-UHFFFAOYSA-N</t>
  </si>
  <si>
    <t>FC(F)(F)COC=C</t>
  </si>
  <si>
    <t>D-1635</t>
  </si>
  <si>
    <t>proscillaridin</t>
  </si>
  <si>
    <t>InChI=1S/C30H42O8/c1-16-24(32)25(33)26(34)27(37-16)38-19-8-11-28(2)18(14-19)5-6-22-21(28)9-12-29(3)20(10-13-30(22,29)35)17-4-7-23(31)36-15-17/h4,7,14-16,19-22,24-27,32-35H,5-6,8-13H2,1-3H3/t16?,19-,20+,21-,22+,24?,25?,26?,27?,28-,29+,30-/m0/s1</t>
  </si>
  <si>
    <t>MYEJFUXQJGHEQK-OWBILYANSA-N</t>
  </si>
  <si>
    <t>D-1648</t>
  </si>
  <si>
    <t>cytisine</t>
  </si>
  <si>
    <t>InChI=1S/C11H14N2O/c14-11-3-1-2-10-9-4-8(5-12-6-9)7-13(10)11/h1-3,8-9,12H,4-7H2/t8-,9-/m0/s1</t>
  </si>
  <si>
    <t>ANJTVLIZGCUXLD-IUCAKERBSA-N</t>
  </si>
  <si>
    <t>D-1660</t>
  </si>
  <si>
    <t>2-butenedioic acid, 2-methyl-, (e)-</t>
  </si>
  <si>
    <t>InChI=1S/C5H6O4/c1-3(5(8)9)2-4(6)7/h2H,1H3,(H,6,7)(H,8,9)/b3-2+</t>
  </si>
  <si>
    <t>HNEGQIOMVPPMNR-NSCUHMNNSA-N</t>
  </si>
  <si>
    <t>C\C(=C/C(O)=O)C(O)=O</t>
  </si>
  <si>
    <t>D-1666</t>
  </si>
  <si>
    <t>methanedisulfonic acid</t>
  </si>
  <si>
    <t>InChI=1S/CH4O6S2/c2-8(3,4)1-9(5,6)7/h1H2,(H,2,3,4)(H,5,6,7)</t>
  </si>
  <si>
    <t>OPUAWDUYWRUIIL-UHFFFAOYSA-N</t>
  </si>
  <si>
    <t>O[S](=O)(=O)C[S](O)(=O)=O</t>
  </si>
  <si>
    <t>D-1673</t>
  </si>
  <si>
    <t>tert-butyl chloride</t>
  </si>
  <si>
    <t>InChI=1S/C4H9Cl/c1-4(2,3)5/h1-3H3</t>
  </si>
  <si>
    <t>NBRKLOOSMBRFMH-UHFFFAOYSA-N</t>
  </si>
  <si>
    <t>CC(C)(C)Cl</t>
  </si>
  <si>
    <t>D-1675</t>
  </si>
  <si>
    <t>chlorobenzilate</t>
  </si>
  <si>
    <t>InChI=1S/C16H14Cl2O3/c1-2-21-15(19)16(20,11-3-7-13(17)8-4-11)12-5-9-14(18)10-6-12/h3-10,20H,2H2,1H3</t>
  </si>
  <si>
    <t>RAPBNVDSDCTNRC-UHFFFAOYSA-N</t>
  </si>
  <si>
    <t>CCOC(=O)C(O)(c1ccc(Cl)cc1)c2ccc(Cl)cc2</t>
  </si>
  <si>
    <t>D-1678</t>
  </si>
  <si>
    <t>propane, 1-chloro-2-methyl-</t>
  </si>
  <si>
    <t>InChI=1S/C4H9Cl/c1-4(2)3-5/h4H,3H2,1-2H3</t>
  </si>
  <si>
    <t>QTBFPMKWQKYFLR-UHFFFAOYSA-N</t>
  </si>
  <si>
    <t>CC(C)CCl</t>
  </si>
  <si>
    <t>D-1687</t>
  </si>
  <si>
    <t>2,4,6,3'4'-penta-hydroxy-benzophenol</t>
  </si>
  <si>
    <t>InChI=1S/C13H10O6/c14-7-4-10(17)12(11(18)5-7)13(19)6-1-2-8(15)9(16)3-6/h1-5,14-18H</t>
  </si>
  <si>
    <t>XNWPXDGRBWJIES-UHFFFAOYSA-N</t>
  </si>
  <si>
    <t>Oc1cc(O)c(c(O)c1)C(=O)c2ccc(O)c(O)c2</t>
  </si>
  <si>
    <t>D-1688</t>
  </si>
  <si>
    <t>2h-pyran-2,4-(3h)-dione, 3-acetyl-6-methyl-</t>
  </si>
  <si>
    <t>InChI=1S/C8H8O4/c1-4-3-6(10)7(5(2)9)8(11)12-4/h3,7H,1-2H3</t>
  </si>
  <si>
    <t>PGRHXDWITVMQBC-UHFFFAOYSA-N</t>
  </si>
  <si>
    <t>CC(=O)C1C(=O)OC(=CC1=O)C</t>
  </si>
  <si>
    <t>D-1689</t>
  </si>
  <si>
    <t>ricinine</t>
  </si>
  <si>
    <t>InChI=1S/C8H8N2O2/c1-10-4-3-7(12-2)6(5-9)8(10)11/h3-4H,1-2H3</t>
  </si>
  <si>
    <t>PETSAYFQSGAEQY-UHFFFAOYSA-N</t>
  </si>
  <si>
    <t>COC1=C(C#N)C(=O)N(C)C=C1</t>
  </si>
  <si>
    <t>D-1691</t>
  </si>
  <si>
    <t>(+)-perseitol</t>
  </si>
  <si>
    <t>InChI=1S/C7H16O7/c8-1-3(10)5(12)7(14)6(13)4(11)2-9/h3-14H,1-2H2/t3-,4+,5-,6-,7?/m1/s1</t>
  </si>
  <si>
    <t>OXQKEKGBFMQTML-RYRJNEICSA-N</t>
  </si>
  <si>
    <t>D-1697</t>
  </si>
  <si>
    <t>InChI=1S/C14H18O7/c1-7(16)8-2-4-9(5-3-8)20-14-13(19)12(18)11(17)10(6-15)21-14/h2-5,10-15,17-19H,6H2,1H3/t10-,11-,12+,13-,14-/m1/s1</t>
  </si>
  <si>
    <t>GOZCEKPKECLKNO-RKQHYHRCSA-N</t>
  </si>
  <si>
    <t>D-1704</t>
  </si>
  <si>
    <t>glybuthiazole</t>
  </si>
  <si>
    <t>InChI=1S/C12H16N4O2S2/c1-12(2,3)10-14-15-11(19-10)16-20(17,18)9-6-4-8(13)5-7-9/h4-7H,13H2,1-3H3,(H,15,16)</t>
  </si>
  <si>
    <t>DVQVBLBKEXITIK-UHFFFAOYSA-N</t>
  </si>
  <si>
    <t>CC(C)(C)c1sc(N[S](=O)(=O)c2ccc(N)cc2)nn1</t>
  </si>
  <si>
    <t>D-1707</t>
  </si>
  <si>
    <t>3-ethylpyridine</t>
  </si>
  <si>
    <t>InChI=1S/C7H9N/c1-2-7-4-3-5-8-6-7/h3-6H,2H2,1H3</t>
  </si>
  <si>
    <t>MFEIKQPHQINPRI-UHFFFAOYSA-N</t>
  </si>
  <si>
    <t>CCc1cccnc1</t>
  </si>
  <si>
    <t>D-1708</t>
  </si>
  <si>
    <t>tropacocaine</t>
  </si>
  <si>
    <t>InChI=1S/C15H19NO2/c1-16-12-7-8-13(16)10-14(9-12)18-15(17)11-5-3-2-4-6-11/h2-6,12-14H,7-10H2,1H3</t>
  </si>
  <si>
    <t>XQJMXPAEFMWDOZ-UHFFFAOYSA-N</t>
  </si>
  <si>
    <t>CN1C2CCC1CC(C2)OC(=O)c3ccccc3</t>
  </si>
  <si>
    <t>D-1711</t>
  </si>
  <si>
    <t>isobutyl urethane</t>
  </si>
  <si>
    <t>InChI=1S/C7H15NO2/c1-4-10-7(9)8-5-6(2)3/h6H,4-5H2,1-3H3,(H,8,9)</t>
  </si>
  <si>
    <t>XHQBGKPHDZWOHT-UHFFFAOYSA-N</t>
  </si>
  <si>
    <t>CCOC(=O)NCC(C)C</t>
  </si>
  <si>
    <t>D-1712</t>
  </si>
  <si>
    <t>butanoic acid, pentyl ester</t>
  </si>
  <si>
    <t>InChI=1S/C9H18O2/c1-3-5-6-8-11-9(10)7-4-2/h3-8H2,1-2H3</t>
  </si>
  <si>
    <t>CFNJLPHOBMVMNS-UHFFFAOYSA-N</t>
  </si>
  <si>
    <t>CCCCCOC(=O)CCC</t>
  </si>
  <si>
    <t>D-1720</t>
  </si>
  <si>
    <t>glycine, n-acetyl-</t>
  </si>
  <si>
    <t>InChI=1S/C4H7NO3/c1-3(6)5-2-4(7)8/h2H2,1H3,(H,5,6)(H,7,8)</t>
  </si>
  <si>
    <t>OKJIRPAQVSHGFK-UHFFFAOYSA-N</t>
  </si>
  <si>
    <t>CC(=O)NCC(O)=O</t>
  </si>
  <si>
    <t>D-1724</t>
  </si>
  <si>
    <t>verbenalin</t>
  </si>
  <si>
    <t>InChI=1S/C17H24O10/c1-6-3-8(19)11-7(15(23)24-2)5-25-16(10(6)11)27-17-14(22)13(21)12(20)9(4-18)26-17/h5-6,9-14,16-18,20-22H,3-4H2,1-2H3/t6-,9+,10+,11-,12+,13-,14+,16-,17-/m0/s1</t>
  </si>
  <si>
    <t>HLXRWTJXGMHOFN-XJSNKYLASA-N</t>
  </si>
  <si>
    <t>D-1748</t>
  </si>
  <si>
    <t>1,2,3-benzenetricarboxylic acid</t>
  </si>
  <si>
    <t>InChI=1S/C9H6O6/c10-7(11)4-2-1-3-5(8(12)13)6(4)9(14)15/h1-3H,(H,10,11)(H,12,13)(H,14,15)</t>
  </si>
  <si>
    <t>UJMDYLWCYJJYMO-UHFFFAOYSA-N</t>
  </si>
  <si>
    <t>OC(=O)c1cccc(C(O)=O)c1C(O)=O</t>
  </si>
  <si>
    <t>D-1756</t>
  </si>
  <si>
    <t>propyliodone</t>
  </si>
  <si>
    <t>InChI=1S/C10H11I2NO3/c1-2-3-16-9(14)6-13-4-7(11)10(15)8(12)5-13/h4-5H,2-3,6H2,1H3</t>
  </si>
  <si>
    <t>ROSXARVHJNYYDO-UHFFFAOYSA-N</t>
  </si>
  <si>
    <t>CCCOC(=O)CN1C=C(I)C(=O)C(=C1)I</t>
  </si>
  <si>
    <t>D-1761</t>
  </si>
  <si>
    <t>benzene, 1-bromo-4-iodo-</t>
  </si>
  <si>
    <t>InChI=1S/C6H4BrI/c7-5-1-3-6(8)4-2-5/h1-4H</t>
  </si>
  <si>
    <t>UCCUXODGPMAHRL-UHFFFAOYSA-N</t>
  </si>
  <si>
    <t>Brc1ccc(I)cc1</t>
  </si>
  <si>
    <t>D-1767</t>
  </si>
  <si>
    <t>2(3h)-furanone, 5-methyl-</t>
  </si>
  <si>
    <t>InChI=1S/C5H6O2/c1-4-2-3-5(6)7-4/h2H,3H2,1H3</t>
  </si>
  <si>
    <t>QOTQFLOTGBBMEX-UHFFFAOYSA-N</t>
  </si>
  <si>
    <t>CC1=CCC(=O)O1</t>
  </si>
  <si>
    <t>D-1774</t>
  </si>
  <si>
    <t>2,3-dimethyl-2-butanol</t>
  </si>
  <si>
    <t>InChI=1S/C6H14O/c1-5(2)6(3,4)7/h5,7H,1-4H3</t>
  </si>
  <si>
    <t>IKECULIHBUCAKR-UHFFFAOYSA-N</t>
  </si>
  <si>
    <t>CC(C)C(C)(C)O</t>
  </si>
  <si>
    <t>D-1775</t>
  </si>
  <si>
    <t>2,3,3-trimethyl-2-butanol</t>
  </si>
  <si>
    <t>InChI=1S/C7H16O/c1-6(2,3)7(4,5)8/h8H,1-5H3</t>
  </si>
  <si>
    <t>OKXVARYIKDXAEO-UHFFFAOYSA-N</t>
  </si>
  <si>
    <t>CC(C)(C)C(C)(C)O</t>
  </si>
  <si>
    <t>D-1776</t>
  </si>
  <si>
    <t>megestrol acetate</t>
  </si>
  <si>
    <t>InChI=1S/C24H32O4/c1-14-12-18-19(22(4)9-6-17(27)13-21(14)22)7-10-23(5)20(18)8-11-24(23,15(2)25)28-16(3)26/h12-13,18-20H,6-11H2,1-5H3/t18-,19+,20+,22-,23+,24+/m1/s1</t>
  </si>
  <si>
    <t>RQZAXGRLVPAYTJ-GQFGMJRRSA-N</t>
  </si>
  <si>
    <t>D-1778</t>
  </si>
  <si>
    <t>propanedioic acid, 2,2-dimethyl-</t>
  </si>
  <si>
    <t>InChI=1S/C5H8O4/c1-5(2,3(6)7)4(8)9/h1-2H3,(H,6,7)(H,8,9)</t>
  </si>
  <si>
    <t>OREAFAJWWJHCOT-UHFFFAOYSA-N</t>
  </si>
  <si>
    <t>CC(C)(C(O)=O)C(O)=O</t>
  </si>
  <si>
    <t>D-1780</t>
  </si>
  <si>
    <t>butanedioic acid, 2,2-dimethyl-</t>
  </si>
  <si>
    <t>InChI=1S/C6H10O4/c1-6(2,5(9)10)3-4(7)8/h3H2,1-2H3,(H,7,8)(H,9,10)</t>
  </si>
  <si>
    <t>GOHPTLYPQCTZSE-UHFFFAOYSA-N</t>
  </si>
  <si>
    <t>CC(C)(CC(O)=O)C(O)=O</t>
  </si>
  <si>
    <t>D-1782</t>
  </si>
  <si>
    <t>3-methyl-3-hexanol</t>
  </si>
  <si>
    <t>InChI=1S/C7H16O/c1-4-6-7(3,8)5-2/h8H,4-6H2,1-3H3</t>
  </si>
  <si>
    <t>KYWJZCSJMOILIZ-UHFFFAOYSA-N</t>
  </si>
  <si>
    <t>CCCC(C)(O)CC</t>
  </si>
  <si>
    <t>D-1788</t>
  </si>
  <si>
    <t>2,4,6-trinitroanisole</t>
  </si>
  <si>
    <t>InChI=1S/C7H5N3O7/c1-17-7-5(9(13)14)2-4(8(11)12)3-6(7)10(15)16/h2-3H,1H3</t>
  </si>
  <si>
    <t>FMXDVBRYDYFVGS-UHFFFAOYSA-N</t>
  </si>
  <si>
    <t>COc1c(cc(cc1[N+]([O-])=O)[N+]([O-])=O)[N+]([O-])=O</t>
  </si>
  <si>
    <t>D-1791</t>
  </si>
  <si>
    <t>4-hydroxyquinoline</t>
  </si>
  <si>
    <t>InChI=1S/C9H7NO/c11-9-5-6-10-8-4-2-1-3-7(8)9/h1-6H,(H,10,11)</t>
  </si>
  <si>
    <t>PMZDQRJGMBOQBF-UHFFFAOYSA-N</t>
  </si>
  <si>
    <t>O=C1C=CNc2ccccc12</t>
  </si>
  <si>
    <t>D-1793</t>
  </si>
  <si>
    <t>n-benzoylbenzamide</t>
  </si>
  <si>
    <t>InChI=1S/C14H11NO2/c16-13(11-7-3-1-4-8-11)15-14(17)12-9-5-2-6-10-12/h1-10H,(H,15,16,17)</t>
  </si>
  <si>
    <t>ZHDORMMHAKXTPT-UHFFFAOYSA-N</t>
  </si>
  <si>
    <t>O=C(NC(=O)c1ccccc1)c2ccccc2</t>
  </si>
  <si>
    <t>D-1795</t>
  </si>
  <si>
    <t>benzene, 1,2-diiodo-</t>
  </si>
  <si>
    <t>InChI=1S/C6H4I2/c7-5-3-1-2-4-6(5)8/h1-4H</t>
  </si>
  <si>
    <t>BBOLNFYSRZVALD-UHFFFAOYSA-N</t>
  </si>
  <si>
    <t>Ic1ccccc1I</t>
  </si>
  <si>
    <t>D-1799</t>
  </si>
  <si>
    <t>ethanamine, n-ethyl-n-methyl-</t>
  </si>
  <si>
    <t>InChI=1S/C5H13N/c1-4-6(3)5-2/h4-5H2,1-3H3/p+1</t>
  </si>
  <si>
    <t>GNVRJGIVDSQCOP-UHFFFAOYSA-O</t>
  </si>
  <si>
    <t>CC[NH+](C)CC</t>
  </si>
  <si>
    <t>D-1807</t>
  </si>
  <si>
    <t>5-nonanol</t>
  </si>
  <si>
    <t>InChI=1S/C9H20O/c1-3-5-7-9(10)8-6-4-2/h9-10H,3-8H2,1-2H3</t>
  </si>
  <si>
    <t>FCBBRODPXVPZAH-UHFFFAOYSA-N</t>
  </si>
  <si>
    <t>CCCCC(O)CCCC</t>
  </si>
  <si>
    <t>D-1816</t>
  </si>
  <si>
    <t>pentane, 2-chloro-</t>
  </si>
  <si>
    <t>InChI=1S/C5H11Cl/c1-3-4-5(2)6/h5H,3-4H2,1-2H3</t>
  </si>
  <si>
    <t>NFRKUDYZEVQXTE-UHFFFAOYSA-N</t>
  </si>
  <si>
    <t>CCCC(C)Cl</t>
  </si>
  <si>
    <t>D-1821</t>
  </si>
  <si>
    <t>benzene, 1,3-diiodo-</t>
  </si>
  <si>
    <t>InChI=1S/C6H4I2/c7-5-2-1-3-6(8)4-5/h1-4H</t>
  </si>
  <si>
    <t>SFPQFQUXAJOWNF-UHFFFAOYSA-N</t>
  </si>
  <si>
    <t>Ic1cccc(I)c1</t>
  </si>
  <si>
    <t>D-1834</t>
  </si>
  <si>
    <t>2-nonanol</t>
  </si>
  <si>
    <t>InChI=1S/C9H20O/c1-3-4-5-6-7-8-9(2)10/h9-10H,3-8H2,1-2H3</t>
  </si>
  <si>
    <t>NGDNVOAEIVQRFH-UHFFFAOYSA-N</t>
  </si>
  <si>
    <t>CCCCCCCC(C)O</t>
  </si>
  <si>
    <t>D-1837</t>
  </si>
  <si>
    <t>2,3,4-pyridinetricarboxylic acid</t>
  </si>
  <si>
    <t>InChI=1S/C8H5NO6/c10-6(11)3-1-2-9-5(8(14)15)4(3)7(12)13/h1-2H,(H,10,11)(H,12,13)(H,14,15)</t>
  </si>
  <si>
    <t>VOTYOVOSRFKUSM-UHFFFAOYSA-N</t>
  </si>
  <si>
    <t>OC(=O)c1ccnc(C(O)=O)c1C(O)=O</t>
  </si>
  <si>
    <t>D-1848</t>
  </si>
  <si>
    <t>benzene, 1-bromo-2-chloro-</t>
  </si>
  <si>
    <t>InChI=1S/C6H4BrCl/c7-5-3-1-2-4-6(5)8/h1-4H</t>
  </si>
  <si>
    <t>QBELEDRHMPMKHP-UHFFFAOYSA-N</t>
  </si>
  <si>
    <t>Clc1ccccc1Br</t>
  </si>
  <si>
    <t>D-1856</t>
  </si>
  <si>
    <t>bromosuccinic acid</t>
  </si>
  <si>
    <t>InChI=1S/C4H5BrO4/c5-2(4(8)9)1-3(6)7/h2H,1H2,(H,6,7)(H,8,9)</t>
  </si>
  <si>
    <t>QQWGVQWAEANRTK-UHFFFAOYSA-N</t>
  </si>
  <si>
    <t>OC(=O)CC(Br)C(O)=O</t>
  </si>
  <si>
    <t>D-1859</t>
  </si>
  <si>
    <t>benzenamine, 2,4-dinitro-n-phenyl-</t>
  </si>
  <si>
    <t>InChI=1S/C12H9N3O4/c16-14(17)10-6-7-11(12(8-10)15(18)19)13-9-4-2-1-3-5-9/h1-8,13H</t>
  </si>
  <si>
    <t>RHTVQEPJVKUMPI-UHFFFAOYSA-N</t>
  </si>
  <si>
    <t>[O-][N+](=O)c1ccc(Nc2ccccc2)c(c1)[N+]([O-])=O</t>
  </si>
  <si>
    <t>D-1860</t>
  </si>
  <si>
    <t>benzenesulfonamide, 4-amino-n-(6-ethoxy-3-pyrid-</t>
  </si>
  <si>
    <t>InChI=1S/C12H14N4O3S/c1-2-19-12-8-7-11(14-15-12)16-20(17,18)10-5-3-9(13)4-6-10/h3-8H,2,13H2,1H3,(H,14,16)</t>
  </si>
  <si>
    <t>FFJIWWBSBCOKLS-UHFFFAOYSA-N</t>
  </si>
  <si>
    <t>CCOc1ccc(N[S](=O)(=O)c2ccc(N)cc2)nn1</t>
  </si>
  <si>
    <t>D-1894</t>
  </si>
  <si>
    <t>2-isopropyl naphthalene</t>
  </si>
  <si>
    <t>InChI=1S/C13H14/c1-10(2)12-8-7-11-5-3-4-6-13(11)9-12/h3-10H,1-2H3</t>
  </si>
  <si>
    <t>TVYVQNHYIHAJTD-UHFFFAOYSA-N</t>
  </si>
  <si>
    <t>CC(C)c1ccc2ccccc2c1</t>
  </si>
  <si>
    <t>D-1905</t>
  </si>
  <si>
    <t>epitiostanol</t>
  </si>
  <si>
    <t>InChI=1S/C19H30OS/c1-18-8-7-14-12(13(18)5-6-17(18)20)4-3-11-9-15-16(21-15)10-19(11,14)2/h11-17,20H,3-10H2,1-2H3</t>
  </si>
  <si>
    <t>OBMLHUPNRURLOK-UHFFFAOYSA-N</t>
  </si>
  <si>
    <t>CC12CCC3C(CCC4CC5SC5CC34C)C1CCC2O</t>
  </si>
  <si>
    <t>D-1910</t>
  </si>
  <si>
    <t>1,6-heptadiyne</t>
  </si>
  <si>
    <t>InChI=1S/C7H8/c1-3-5-7-6-4-2/h1-2H,5-7H2</t>
  </si>
  <si>
    <t>RSPZSDWVQWRAEF-UHFFFAOYSA-N</t>
  </si>
  <si>
    <t>C#CCCCC#C</t>
  </si>
  <si>
    <t>D-1912</t>
  </si>
  <si>
    <t>7-methyl-1-octanol</t>
  </si>
  <si>
    <t>InChI=1S/C9H20O/c1-9(2)7-5-3-4-6-8-10/h9-10H,3-8H2,1-2H3</t>
  </si>
  <si>
    <t>QDTDKYHPHANITQ-UHFFFAOYSA-N</t>
  </si>
  <si>
    <t>CC(C)CCCCCCO</t>
  </si>
  <si>
    <t>D-1913</t>
  </si>
  <si>
    <t>chlorflurecol</t>
  </si>
  <si>
    <t>InChI=1S/C14H9ClO3/c15-8-5-6-10-9-3-1-2-4-11(9)14(18,13(16)17)12(10)7-8/h1-7,18H,(H,16,17)</t>
  </si>
  <si>
    <t>SVOAUHHKPGKPQK-UHFFFAOYSA-N</t>
  </si>
  <si>
    <t>OC(=O)C1(O)c2ccccc2c3ccc(Cl)cc13</t>
  </si>
  <si>
    <t>D-1917</t>
  </si>
  <si>
    <t>tutin</t>
  </si>
  <si>
    <t>InChI=1S/C15H18O6/c1-5(2)6-7-12(17)20-8(6)9(16)13(3)14(4-19-14)10-11(21-10)15(7,13)18/h6-11,16,18H,1,4H2,2-3H3/t6-,7+,8+,9+,10+,11-,13-,14+,15-/m0/s1</t>
  </si>
  <si>
    <t>CCAZWUJBLXKBAY-ULZPOIKGSA-N</t>
  </si>
  <si>
    <t>D-1920</t>
  </si>
  <si>
    <t>4'-((6-hydroxy-m-tolyl)azo)acetanilide</t>
  </si>
  <si>
    <t>InChI=1S/C15H15N3O2/c1-10-3-8-15(20)14(9-10)18-17-13-6-4-12(5-7-13)16-11(2)19/h3-9,17H,1-2H3,(H,16,19)/b18-14+</t>
  </si>
  <si>
    <t>ZGLBGXHBFHCOAF-NBVRZTHBSA-N</t>
  </si>
  <si>
    <t>CC(=O)Nc1ccc(N\N=C\2C=C(C)C=CC2=O)cc1</t>
  </si>
  <si>
    <t>D-1930</t>
  </si>
  <si>
    <t>1-nonyne</t>
  </si>
  <si>
    <t>InChI=1S/C9H16/c1-3-5-7-9-8-6-4-2/h1H,4-9H2,2H3</t>
  </si>
  <si>
    <t>OSSQSXOTMIGBCF-UHFFFAOYSA-N</t>
  </si>
  <si>
    <t>CCCCCCCC#C</t>
  </si>
  <si>
    <t>D-1932</t>
  </si>
  <si>
    <t>hyenanchin</t>
  </si>
  <si>
    <t>InChI=1S/C15H18O7/c1-5(2)14(18)6-11(17)22-8(14)7(16)12(3)13(4-20-13)9-10(21-9)15(6,12)19/h6-10,16,18-19H,1,4H2,2-3H3/t6-,7+,8-,9+,10-,12-,13+,14?,15-/m0/s1</t>
  </si>
  <si>
    <t>DWCJGLPGZULWPZ-GEETXFABSA-N</t>
  </si>
  <si>
    <t>D-1964</t>
  </si>
  <si>
    <t>4-nonanol</t>
  </si>
  <si>
    <t>InChI=1S/C9H20O/c1-3-5-6-8-9(10)7-4-2/h9-10H,3-8H2,1-2H3</t>
  </si>
  <si>
    <t>IXUOEGRSQCCEHB-UHFFFAOYSA-N</t>
  </si>
  <si>
    <t>CCCCCC(O)CCC</t>
  </si>
  <si>
    <t>D-1966</t>
  </si>
  <si>
    <t>3-chlorocrotonic acid</t>
  </si>
  <si>
    <t>InChI=1S/C4H5ClO2/c1-3(5)2-4(6)7/h2H,1H3,(H,6,7)/b3-2+</t>
  </si>
  <si>
    <t>XBOTUWGQYMHUFO-NSCUHMNNSA-N</t>
  </si>
  <si>
    <t>C\C(Cl)=C/C(O)=O</t>
  </si>
  <si>
    <t>D-1980</t>
  </si>
  <si>
    <t>InChI=1S/C19H25NO4/c1-11(2)9-14-15(19(14,3)4)18(23)24-10-20-16(21)12-7-5-6-8-13(12)17(20)22/h9,14-15H,5-8,10H2,1-4H3/t14-,15+/m1/s1</t>
  </si>
  <si>
    <t>CXBMCYHAMVGWJQ-CABCVRRESA-N</t>
  </si>
  <si>
    <t>D-1986</t>
  </si>
  <si>
    <t>dl-2,3-dimethylsuccinic acid</t>
  </si>
  <si>
    <t>InChI=1S/C6H10O4/c1-3(5(7)8)4(2)6(9)10/h3-4H,1-2H3,(H,7,8)(H,9,10)/p-2/t3-,4+</t>
  </si>
  <si>
    <t>KLZYRCVPDWTZLH-ZXZARUISSA-L</t>
  </si>
  <si>
    <t>C[C@H]([C@H](C)C([O-])=O)C([O-])=O</t>
  </si>
  <si>
    <t>D-1990</t>
  </si>
  <si>
    <t>phenmedipham</t>
  </si>
  <si>
    <t>InChI=1S/C16H16N2O4/c1-11-5-3-6-12(9-11)18-16(20)22-14-8-4-7-13(10-14)17-15(19)21-2/h3-10H,1-2H3,(H,17,19)(H,18,20)</t>
  </si>
  <si>
    <t>IDOWTHOLJBTAFI-UHFFFAOYSA-N</t>
  </si>
  <si>
    <t>COC(=O)Nc1cccc(OC(=O)Nc2cccc(C)c2)c1</t>
  </si>
  <si>
    <t>D-1995</t>
  </si>
  <si>
    <t>2,2-diethyl-1-pentanol</t>
  </si>
  <si>
    <t>InChI=1S/C9H20O/c1-4-7-9(5-2,6-3)8-10/h10H,4-8H2,1-3H3</t>
  </si>
  <si>
    <t>PHSORZZLPKIHMG-UHFFFAOYSA-N</t>
  </si>
  <si>
    <t>CCCC(CC)(CC)CO</t>
  </si>
  <si>
    <t>D-1998</t>
  </si>
  <si>
    <t>benzyl morphine</t>
  </si>
  <si>
    <t>InChI=1S/C24H25NO3/c1-25-12-11-24-17-8-9-19(26)23(24)28-22-20(27-14-15-5-3-2-4-6-15)10-7-16(21(22)24)13-18(17)25/h2-10,17-19,23,26H,11-14H2,1H3/t17-,18+,19-,23-,24-/m0/s1</t>
  </si>
  <si>
    <t>RDJGWRFTDZZXSM-RNWLQCGYSA-N</t>
  </si>
  <si>
    <t>D-2004</t>
  </si>
  <si>
    <t>InChI=1S/C8H11Cl3O6/c9-8(10,11)7-16-5-3(14)4(2(13)1-12)15-6(5)17-7/h2-7,12-14H,1H2/t2?,3-,4+,5+,6?,7+/m0/s1</t>
  </si>
  <si>
    <t>OJYGBLRPYBAHRT-OPKHMCHVSA-N</t>
  </si>
  <si>
    <t>D-2011</t>
  </si>
  <si>
    <t>bromopropylate</t>
  </si>
  <si>
    <t>InChI=1S/C17H16Br2O3/c1-11(2)22-16(20)17(21,12-3-7-14(18)8-4-12)13-5-9-15(19)10-6-13/h3-11,21H,1-2H3</t>
  </si>
  <si>
    <t>FOANIXZHAMJWOI-UHFFFAOYSA-N</t>
  </si>
  <si>
    <t>CC(C)OC(=O)C(O)(c1ccc(Br)cc1)c2ccc(Br)cc2</t>
  </si>
  <si>
    <t>D-2025</t>
  </si>
  <si>
    <t>butachlor</t>
  </si>
  <si>
    <t>InChI=1S/C17H26ClNO2/c1-4-7-11-21-13-19(16(20)12-18)17-14(5-2)9-8-10-15(17)6-3/h8-10H,4-7,11-13H2,1-3H3</t>
  </si>
  <si>
    <t>HKPHPIREJKHECO-UHFFFAOYSA-N</t>
  </si>
  <si>
    <t>CCCCOCN(C(=O)CCl)c1c(CC)cccc1CC</t>
  </si>
  <si>
    <t>D-2028</t>
  </si>
  <si>
    <t>ethyrimol</t>
  </si>
  <si>
    <t>InChI=1S/C11H19N3O/c1-4-6-7-9-8(3)13-11(12-5-2)14-10(9)15/h4-7H2,1-3H3,(H2,12,13,14,15)</t>
  </si>
  <si>
    <t>BBXXLROWFHWFQY-UHFFFAOYSA-N</t>
  </si>
  <si>
    <t>CCCCC1=C(C)NC(=NC1=O)NCC</t>
  </si>
  <si>
    <t>D-2035</t>
  </si>
  <si>
    <t>secbumeton</t>
  </si>
  <si>
    <t>InChI=1S/C10H19N5O/c1-5-7(3)12-9-13-8(11-6-2)14-10(15-9)16-4/h7H,5-6H2,1-4H3,(H2,11,12,13,14,15)</t>
  </si>
  <si>
    <t>ZJMZZNVGNSWOOM-UHFFFAOYSA-N</t>
  </si>
  <si>
    <t>CCNc1nc(NC(C)CC)nc(OC)n1</t>
  </si>
  <si>
    <t>D-2037</t>
  </si>
  <si>
    <t>InChI=1S/C3H4Cl2/c1-3(5)2-4/h2H,1H3</t>
  </si>
  <si>
    <t>PPKPKFIWDXDAGC-UHFFFAOYSA-N</t>
  </si>
  <si>
    <t>CC(Cl)=CCl</t>
  </si>
  <si>
    <t>D-2039</t>
  </si>
  <si>
    <t>3-chlorophthalic acid</t>
  </si>
  <si>
    <t>InChI=1S/C8H5ClO4/c9-5-3-1-2-4(7(10)11)6(5)8(12)13/h1-3H,(H,10,11)(H,12,13)</t>
  </si>
  <si>
    <t>BKFXSOCDAQACQM-UHFFFAOYSA-N</t>
  </si>
  <si>
    <t>OC(=O)c1cccc(Cl)c1C(O)=O</t>
  </si>
  <si>
    <t>D-2051</t>
  </si>
  <si>
    <t>tebuthiuron</t>
  </si>
  <si>
    <t>InChI=1S/C9H16N4OS/c1-9(2,3)6-11-12-8(15-6)13(5)7(14)10-4/h1-5H3,(H,10,14)</t>
  </si>
  <si>
    <t>HBPDKDSFLXWOAE-UHFFFAOYSA-N</t>
  </si>
  <si>
    <t>CNC(=O)N(C)c1sc(nn1)C(C)(C)C</t>
  </si>
  <si>
    <t>D-2053</t>
  </si>
  <si>
    <t>butamifos</t>
  </si>
  <si>
    <t>InChI=1S/C13H21N2O4PS/c1-5-11(4)14-20(21,18-6-2)19-13-9-10(3)7-8-12(13)15(16)17/h7-9,11H,5-6H2,1-4H3,(H,14,21)</t>
  </si>
  <si>
    <t>OEYOMNZEMCPTKN-UHFFFAOYSA-N</t>
  </si>
  <si>
    <t>CCO[P](=S)(NC(C)CC)Oc1cc(C)ccc1[N+]([O-])=O</t>
  </si>
  <si>
    <t>D-2063</t>
  </si>
  <si>
    <t>sulindac</t>
  </si>
  <si>
    <t>InChI=1S/C20H17FO3S/c1-12-17(9-13-3-6-15(7-4-13)25(2)24)16-8-5-14(21)10-19(16)18(12)11-20(22)23/h3-10H,11H2,1-2H3,(H,22,23)/b17-9-</t>
  </si>
  <si>
    <t>MLKXDPUZXIRXEP-MFOYZWKCSA-N</t>
  </si>
  <si>
    <t>CC\1=C(CC(O)=O)c2cc(F)ccc2C1=C\c3ccc(cc3)[S](C)=O</t>
  </si>
  <si>
    <t>D-2066</t>
  </si>
  <si>
    <t>dimethyl carbate</t>
  </si>
  <si>
    <t>InChI=1S/C11H14O4/c1-14-10(12)8-6-3-4-7(5-6)9(8)11(13)15-2/h3-4,6-9H,5H2,1-2H3/t6?,7?,8-,9+</t>
  </si>
  <si>
    <t>VGQLNJWOULYVFV-WZENYGAOSA-N</t>
  </si>
  <si>
    <t>D-2069</t>
  </si>
  <si>
    <t>hydroprene</t>
  </si>
  <si>
    <t>InChI=1S/C17H30O2/c1-6-19-17(18)13-16(5)12-8-11-15(4)10-7-9-14(2)3/h8,12-15H,6-7,9-11H2,1-5H3/b12-8+,16-13+</t>
  </si>
  <si>
    <t>FYQGBXGJFWXIPP-UEVLXMDPSA-N</t>
  </si>
  <si>
    <t>CCOC(=O)\C=C(C)\C=C\CC(C)CCCC(C)C</t>
  </si>
  <si>
    <t>D-2087</t>
  </si>
  <si>
    <t>d-alaninic acid,</t>
  </si>
  <si>
    <t>InChI=1S/C19H19ClFNO3/c1-12(2)25-19(24)13(3)22(15-9-10-17(21)16(20)11-15)18(23)14-7-5-4-6-8-14/h4-13H,1-3H3/t13-/m0/s1</t>
  </si>
  <si>
    <t>IKVXBIIHQGXQRQ-ZDUSSCGKSA-N</t>
  </si>
  <si>
    <t>CC(C)OC(=O)[C@H](C)N(C(=O)c1ccccc1)c2ccc(F)c(Cl)c2</t>
  </si>
  <si>
    <t>D-2093</t>
  </si>
  <si>
    <t>flumetralin</t>
  </si>
  <si>
    <t>InChI=1S/C16H12ClF4N3O4/c1-2-22(8-10-11(17)4-3-5-12(10)18)15-13(23(25)26)6-9(16(19,20)21)7-14(15)24(27)28/h3-7H,2,8H2,1H3</t>
  </si>
  <si>
    <t>PWNAWOCHVWERAR-UHFFFAOYSA-N</t>
  </si>
  <si>
    <t>CCN(Cc1c(F)cccc1Cl)c2c(cc(cc2[N+]([O-])=O)C(F)(F)F)[N+]([O-])=O</t>
  </si>
  <si>
    <t>D-2097</t>
  </si>
  <si>
    <t>cyromazine</t>
  </si>
  <si>
    <t>InChI=1S/C6H10N6/c7-4-10-5(8)12-6(11-4)9-3-1-2-3/h3H,1-2H2,(H5,7,8,9,10,11,12)</t>
  </si>
  <si>
    <t>LVQDKIWDGQRHTE-UHFFFAOYSA-N</t>
  </si>
  <si>
    <t>Nc1nc(N)nc(NC2CC2)n1</t>
  </si>
  <si>
    <t>D-2100</t>
  </si>
  <si>
    <t>fenthhiaprop ethyl</t>
  </si>
  <si>
    <t>InChI=1S/C18H16ClNO4S/c1-3-22-17(21)11(2)23-13-5-4-6-14(10-13)24-18-20-15-8-7-12(19)9-16(15)25-18/h4-11H,3H2,1-2H3</t>
  </si>
  <si>
    <t>MDTRRKVOSSZNCC-UHFFFAOYSA-N</t>
  </si>
  <si>
    <t>CCOC(=O)C(C)Oc1cccc(Oc2sc3cc(Cl)ccc3n2)c1</t>
  </si>
  <si>
    <t>E-2</t>
  </si>
  <si>
    <t>cyclopentane</t>
  </si>
  <si>
    <t>InChI=1S/C5H10/c1-2-4-5-3-1/h1-5H2</t>
  </si>
  <si>
    <t>RGSFGYAAUTVSQA-UHFFFAOYSA-N</t>
  </si>
  <si>
    <t>C1CCCC1</t>
  </si>
  <si>
    <t>E-5</t>
  </si>
  <si>
    <t>2,2-dimethylbutane</t>
  </si>
  <si>
    <t>InChI=1S/C6H14/c1-5-6(2,3)4/h5H2,1-4H3</t>
  </si>
  <si>
    <t>HNRMPXKDFBEGFZ-UHFFFAOYSA-N</t>
  </si>
  <si>
    <t>CCC(C)(C)C</t>
  </si>
  <si>
    <t>E-6</t>
  </si>
  <si>
    <t>cyclohexane</t>
  </si>
  <si>
    <t>InChI=1S/C6H12/c1-2-4-6-5-3-1/h1-6H2</t>
  </si>
  <si>
    <t>XDTMQSROBMDMFD-UHFFFAOYSA-N</t>
  </si>
  <si>
    <t>C1CCCCC1</t>
  </si>
  <si>
    <t>E-13</t>
  </si>
  <si>
    <t>trans-2-pentene</t>
  </si>
  <si>
    <t>InChI=1S/C5H10/c1-3-5-4-2/h3,5H,4H2,1-2H3</t>
  </si>
  <si>
    <t>QMMOXUPEWRXHJS-UHFFFAOYSA-N</t>
  </si>
  <si>
    <t>CCC=CC</t>
  </si>
  <si>
    <t>E-17</t>
  </si>
  <si>
    <t>trans-2-heptene</t>
  </si>
  <si>
    <t>InChI=1S/C7H14/c1-3-5-7-6-4-2/h3,5H,4,6-7H2,1-2H3</t>
  </si>
  <si>
    <t>OTTZHAVKAVGASB-UHFFFAOYSA-N</t>
  </si>
  <si>
    <t>CCCCC=CC</t>
  </si>
  <si>
    <t>E-27</t>
  </si>
  <si>
    <t>1-hexyne</t>
  </si>
  <si>
    <t>InChI=1S/C6H10/c1-3-5-6-4-2/h1H,4-6H2,2H3</t>
  </si>
  <si>
    <t>CGHIBGNXEGJPQZ-UHFFFAOYSA-N</t>
  </si>
  <si>
    <t>CCCCC#C</t>
  </si>
  <si>
    <t>E-36</t>
  </si>
  <si>
    <t>1,2,4-trimethylbenzene</t>
  </si>
  <si>
    <t>InChI=1S/C9H12/c1-7-4-5-8(2)9(3)6-7/h4-6H,1-3H3</t>
  </si>
  <si>
    <t>GWHJZXXIDMPWGX-UHFFFAOYSA-N</t>
  </si>
  <si>
    <t>c1cc(C)cc(C)c1C</t>
  </si>
  <si>
    <t>E-42</t>
  </si>
  <si>
    <t>1,4-diethylbenzene</t>
  </si>
  <si>
    <t>InChI=1S/C10H14/c1-3-9-5-7-10(4-2)8-6-9/h5-8H,3-4H2,1-2H3</t>
  </si>
  <si>
    <t>DSNHSQKRULAAEI-UHFFFAOYSA-N</t>
  </si>
  <si>
    <t>c1cc(CC)ccc1CC</t>
  </si>
  <si>
    <t>E-43</t>
  </si>
  <si>
    <t>p-isopropyltoluene</t>
  </si>
  <si>
    <t>InChI=1S/C10H14/c1-8(2)10-6-4-9(3)5-7-10/h4-8H,1-3H3</t>
  </si>
  <si>
    <t>HFPZCAJZSCWRBC-UHFFFAOYSA-N</t>
  </si>
  <si>
    <t>c1cc(C)ccc1C(C)C</t>
  </si>
  <si>
    <t>E-51</t>
  </si>
  <si>
    <t>diphenylmethane</t>
  </si>
  <si>
    <t>InChI=1S/C13H12/c1-3-7-12(8-4-1)11-13-9-5-2-6-10-13/h1-10H,11H2</t>
  </si>
  <si>
    <t>CZZYITDELCSZES-UHFFFAOYSA-N</t>
  </si>
  <si>
    <t>c1ccccc1Cc2ccccc2</t>
  </si>
  <si>
    <t>E-52</t>
  </si>
  <si>
    <t>fluorene</t>
  </si>
  <si>
    <t>InChI=1S/C13H10/c1-3-7-12-10(5-1)9-11-6-2-4-8-13(11)12/h1-8H,9H2</t>
  </si>
  <si>
    <t>NIHNNTQXNPWCJQ-UHFFFAOYSA-N</t>
  </si>
  <si>
    <t>c(c(c(c1ccc2)c2)ccc3)(c3)C1</t>
  </si>
  <si>
    <t>E-58</t>
  </si>
  <si>
    <t>1,5-dimethylnaphthalene</t>
  </si>
  <si>
    <t>InChI=1S/C12H12/c1-9-5-3-8-12-10(2)6-4-7-11(9)12/h3-8H,1-2H3</t>
  </si>
  <si>
    <t>SDDBCEWUYXVGCQ-UHFFFAOYSA-N</t>
  </si>
  <si>
    <t>c1ccc2c(C)cccc2c1C</t>
  </si>
  <si>
    <t>E-59</t>
  </si>
  <si>
    <t>2,3-dimethylnaphthalene</t>
  </si>
  <si>
    <t>InChI=1S/C12H12/c1-9-7-11-5-3-4-6-12(11)8-10(9)2/h3-8H,1-2H3</t>
  </si>
  <si>
    <t>WWGUMAYGTYQSGA-UHFFFAOYSA-N</t>
  </si>
  <si>
    <t>Cc1c(C)cc2ccccc2c1</t>
  </si>
  <si>
    <t>E-63</t>
  </si>
  <si>
    <t>acenaphthene</t>
  </si>
  <si>
    <t>InChI=1S/C12H10/c1-3-9-4-2-6-11-8-7-10(5-1)12(9)11/h1-6H,7-8H2</t>
  </si>
  <si>
    <t>CWRYPZZKDGJXCA-UHFFFAOYSA-N</t>
  </si>
  <si>
    <t>c1ccc2cccc3c2c1CC3</t>
  </si>
  <si>
    <t>E-66</t>
  </si>
  <si>
    <t>9-methylanthracene</t>
  </si>
  <si>
    <t>InChI=1S/C15H12/c1-11-14-8-4-2-6-12(14)10-13-7-3-5-9-15(11)13/h2-10H,1H3</t>
  </si>
  <si>
    <t>CPGPAVAKSZHMBP-UHFFFAOYSA-N</t>
  </si>
  <si>
    <t>c(c(c(c(c1ccc2)c2)C)ccc3)(c3)c1</t>
  </si>
  <si>
    <t>E-89</t>
  </si>
  <si>
    <t>dichloromethane</t>
  </si>
  <si>
    <t>InChI=1S/CH2Cl2/c2-1-3/h1H2</t>
  </si>
  <si>
    <t>YMWUJEATGCHHMB-UHFFFAOYSA-N</t>
  </si>
  <si>
    <t>ClCCl</t>
  </si>
  <si>
    <t>E-92</t>
  </si>
  <si>
    <t>bromodichloromethane</t>
  </si>
  <si>
    <t>InChI=1S/CHBrCl2/c2-1(3)4/h1H</t>
  </si>
  <si>
    <t>FMWLUWPQPKEARP-UHFFFAOYSA-N</t>
  </si>
  <si>
    <t>ClC(Br)Cl</t>
  </si>
  <si>
    <t>E-93</t>
  </si>
  <si>
    <t>chlorodibromomethane</t>
  </si>
  <si>
    <t>InChI=1S/CHBr2Cl/c2-1(3)4/h1H</t>
  </si>
  <si>
    <t>GATVIKZLVQHOMN-UHFFFAOYSA-N</t>
  </si>
  <si>
    <t>ClC(Br)Br</t>
  </si>
  <si>
    <t>E-100</t>
  </si>
  <si>
    <t>1,2-dibromoethane</t>
  </si>
  <si>
    <t>InChI=1S/C2H4Br2/c3-1-2-4/h1-2H2</t>
  </si>
  <si>
    <t>PAAZPARNPHGIKF-UHFFFAOYSA-N</t>
  </si>
  <si>
    <t>BrCCBr</t>
  </si>
  <si>
    <t>E-110</t>
  </si>
  <si>
    <t>1-iodopropane</t>
  </si>
  <si>
    <t>InChI=1S/C3H7I/c1-2-3-4/h2-3H2,1H3</t>
  </si>
  <si>
    <t>PVWOIHVRPOBWPI-UHFFFAOYSA-N</t>
  </si>
  <si>
    <t>CCCI</t>
  </si>
  <si>
    <t>E-117</t>
  </si>
  <si>
    <t>1-chlorobutane</t>
  </si>
  <si>
    <t>InChI=1S/C4H9Cl/c1-2-3-4-5/h2-4H2,1H3</t>
  </si>
  <si>
    <t>VFWCMGCRMGJXDK-UHFFFAOYSA-N</t>
  </si>
  <si>
    <t>CCCCCl</t>
  </si>
  <si>
    <t>E-127</t>
  </si>
  <si>
    <t>2,3-dichloro-2-methylbutane</t>
  </si>
  <si>
    <t>InChI=1S/C5H10Cl2/c1-4(6)5(2,3)7/h4H,1-3H3</t>
  </si>
  <si>
    <t>TXTORVZCRUFBBO-UHFFFAOYSA-N</t>
  </si>
  <si>
    <t>CC(C)(Cl)C(Cl)C</t>
  </si>
  <si>
    <t>E-138</t>
  </si>
  <si>
    <t>1,2-dichloroethylene</t>
  </si>
  <si>
    <t>InChI=1S/C2H2Cl2/c3-1-2-4/h1-2H</t>
  </si>
  <si>
    <t>KFUSEUYYWQURPO-UHFFFAOYSA-N</t>
  </si>
  <si>
    <t>ClC=CCl</t>
  </si>
  <si>
    <t>E-139</t>
  </si>
  <si>
    <t>1,2-diiodoethylene</t>
  </si>
  <si>
    <t>InChI=1S/C2H2I2/c3-1-2-4/h1-2H</t>
  </si>
  <si>
    <t>CVOGMKGEVNGRSK-UHFFFAOYSA-N</t>
  </si>
  <si>
    <t>IC=CI</t>
  </si>
  <si>
    <t>E-140</t>
  </si>
  <si>
    <t>trichloroethylene</t>
  </si>
  <si>
    <t>InChI=1S/C2HCl3/c3-1-2(4)5/h1H</t>
  </si>
  <si>
    <t>XSTXAVWGXDQKEL-UHFFFAOYSA-N</t>
  </si>
  <si>
    <t>ClC=C(Cl)Cl</t>
  </si>
  <si>
    <t>E-148</t>
  </si>
  <si>
    <t>pentachlorobutadiene</t>
  </si>
  <si>
    <t>InChI=1S/C4HCl5/c5-2(4(8)9)1-3(6)7/h1H</t>
  </si>
  <si>
    <t>WVFBDVFCOCLEFM-UHFFFAOYSA-N</t>
  </si>
  <si>
    <t>ClC(=C(C=C(Cl)Cl)Cl)Cl</t>
  </si>
  <si>
    <t>E-176</t>
  </si>
  <si>
    <t>3-chlorobiphenyl</t>
  </si>
  <si>
    <t>InChI=1S/C12H9Cl/c13-12-8-4-7-11(9-12)10-5-2-1-3-6-10/h1-9H</t>
  </si>
  <si>
    <t>NMWSKOLWZZWHPL-UHFFFAOYSA-N</t>
  </si>
  <si>
    <t>c1ccccc1c2cc(Cl)ccc2</t>
  </si>
  <si>
    <t>E-182</t>
  </si>
  <si>
    <t>2,6-PCB</t>
  </si>
  <si>
    <t>InChI=1S/C12H8Cl2/c13-10-7-4-8-11(14)12(10)9-5-2-1-3-6-9/h1-8H</t>
  </si>
  <si>
    <t>IYZWUWBAFUBNCH-UHFFFAOYSA-N</t>
  </si>
  <si>
    <t>c1ccccc1c2c(Cl)cccc2Cl</t>
  </si>
  <si>
    <t>E-183</t>
  </si>
  <si>
    <t>2,4,5-PCB</t>
  </si>
  <si>
    <t>InChI=1S/C12H7Cl3/c13-10-7-12(15)11(14)6-9(10)8-4-2-1-3-5-8/h1-7H</t>
  </si>
  <si>
    <t>VGVIKVCCUATMNG-UHFFFAOYSA-N</t>
  </si>
  <si>
    <t>c1ccccc1c2c(Cl)cc(Cl)c(Cl)c2</t>
  </si>
  <si>
    <t>E-203</t>
  </si>
  <si>
    <t>2,2',4,4'5,5'-PCB</t>
  </si>
  <si>
    <t>InChI=1S/C12H4Cl6/c13-7-3-11(17)9(15)1-5(7)6-2-10(16)12(18)4-8(6)14/h1-4H</t>
  </si>
  <si>
    <t>MVWHGTYKUMDIHL-UHFFFAOYSA-N</t>
  </si>
  <si>
    <t>c1c(Cl)c(Cl)cc(Cl)c1c2c(Cl)cc(Cl)c(Cl)c2</t>
  </si>
  <si>
    <t>E-208</t>
  </si>
  <si>
    <t>2,2',4,4',6,6'-PCB</t>
  </si>
  <si>
    <t>InChI=1S/C12H4Cl6/c13-5-1-7(12(18)10(17)4-5)11-8(15)2-6(14)3-9(11)16/h1-4H</t>
  </si>
  <si>
    <t>CTVRBEKNQHJPLX-UHFFFAOYSA-N</t>
  </si>
  <si>
    <t>Clc1c(Cl)cc(Cl)cc1c2c(Cl)cc(Cl)cc2Cl</t>
  </si>
  <si>
    <t>E-225</t>
  </si>
  <si>
    <t>2-methylpropanol</t>
  </si>
  <si>
    <t>InChI=1S/C4H10O/c1-4(2)3-5/h4-5H,3H2,1-2H3</t>
  </si>
  <si>
    <t>ZXEKIIBDNHEJCQ-UHFFFAOYSA-N</t>
  </si>
  <si>
    <t>OCC(C)C</t>
  </si>
  <si>
    <t>E-238</t>
  </si>
  <si>
    <t>2-methyl-1-pentanol</t>
  </si>
  <si>
    <t>InChI=1S/C6H14O/c1-3-4-6(2)5-7/h6-7H,3-5H2,1-2H3</t>
  </si>
  <si>
    <t>PFNHSEQQEPMLNI-UHFFFAOYSA-N</t>
  </si>
  <si>
    <t>OCC(CCC)C</t>
  </si>
  <si>
    <t>E-239</t>
  </si>
  <si>
    <t>2,2-dimethyl-1-butanol</t>
  </si>
  <si>
    <t>InChI=1S/C6H14O/c1-4-6(2,3)5-7/h7H,4-5H2,1-3H3</t>
  </si>
  <si>
    <t>XRMVWAKMXZNZIL-UHFFFAOYSA-N</t>
  </si>
  <si>
    <t>CCC(C)(C)CO</t>
  </si>
  <si>
    <t>E-241</t>
  </si>
  <si>
    <t>2-ethyl-1-butanol</t>
  </si>
  <si>
    <t>InChI=1S/C6H14O/c1-3-6(4-2)5-7/h6-7H,3-5H2,1-2H3</t>
  </si>
  <si>
    <t>TZYRSLHNPKPEFV-UHFFFAOYSA-N</t>
  </si>
  <si>
    <t>OCC(CC)CC</t>
  </si>
  <si>
    <t>E-256</t>
  </si>
  <si>
    <t>2,3-dimethyl-2-pentanol</t>
  </si>
  <si>
    <t>InChI=1S/C7H16O/c1-5-6(2)7(3,4)8/h6,8H,5H2,1-4H3</t>
  </si>
  <si>
    <t>YRSIFCHKXFKNME-UHFFFAOYSA-N</t>
  </si>
  <si>
    <t>CC(O)(C)C(C)CC</t>
  </si>
  <si>
    <t>E-258</t>
  </si>
  <si>
    <t>3-ethyl-3-pentanol</t>
  </si>
  <si>
    <t>InChI=1S/C7H16O/c1-4-7(8,5-2)6-3/h8H,4-6H2,1-3H3</t>
  </si>
  <si>
    <t>XKIRHOWVQWCYBT-UHFFFAOYSA-N</t>
  </si>
  <si>
    <t>OC(CC)(CC)CC</t>
  </si>
  <si>
    <t>E-290</t>
  </si>
  <si>
    <t>propanal</t>
  </si>
  <si>
    <t>InChI=1S/C3H6O/c1-2-3-4/h3H,2H2,1H3</t>
  </si>
  <si>
    <t>NBBJYMSMWIIQGU-UHFFFAOYSA-N</t>
  </si>
  <si>
    <t>CCC=O</t>
  </si>
  <si>
    <t>E-291</t>
  </si>
  <si>
    <t>pentanal</t>
  </si>
  <si>
    <t>InChI=1S/C5H10O/c1-2-3-4-5-6/h5H,2-4H2,1H3</t>
  </si>
  <si>
    <t>HGBOYTHUEUWSSQ-UHFFFAOYSA-N</t>
  </si>
  <si>
    <t>CCCCC=O</t>
  </si>
  <si>
    <t>E-292</t>
  </si>
  <si>
    <t>InChI=1S/C6H12O/c1-2-3-4-5-6-7/h6H,2-5H2,1H3</t>
  </si>
  <si>
    <t>JARKCYVAAOWBJS-UHFFFAOYSA-N</t>
  </si>
  <si>
    <t>O=CCCCCC</t>
  </si>
  <si>
    <t>E-296</t>
  </si>
  <si>
    <t>2-butenal</t>
  </si>
  <si>
    <t>InChI=1S/C4H6O/c1-2-3-4-5/h2-4H,1H3</t>
  </si>
  <si>
    <t>MLUCVPSAIODCQM-UHFFFAOYSA-N</t>
  </si>
  <si>
    <t>O=CC=CC</t>
  </si>
  <si>
    <t>E-299</t>
  </si>
  <si>
    <t>2-butanone</t>
  </si>
  <si>
    <t>InChI=1S/C4H8O/c1-3-4(2)5/h3H2,1-2H3</t>
  </si>
  <si>
    <t>ZWEHNKRNPOVVGH-UHFFFAOYSA-N</t>
  </si>
  <si>
    <t>O=C(CC)C</t>
  </si>
  <si>
    <t>E-300</t>
  </si>
  <si>
    <t>2-pentanone</t>
  </si>
  <si>
    <t>InChI=1S/C5H10O/c1-3-4-5(2)6/h3-4H2,1-2H3</t>
  </si>
  <si>
    <t>XNLICIUVMPYHGG-UHFFFAOYSA-N</t>
  </si>
  <si>
    <t>O=C(CCC)C</t>
  </si>
  <si>
    <t>E-301</t>
  </si>
  <si>
    <t>2-hexanone</t>
  </si>
  <si>
    <t>InChI=1S/C6H12O/c1-3-4-5-6(2)7/h3-5H2,1-2H3</t>
  </si>
  <si>
    <t>QQZOPKMRPOGIEB-UHFFFAOYSA-N</t>
  </si>
  <si>
    <t>O=C(CCCC)C</t>
  </si>
  <si>
    <t>E-307</t>
  </si>
  <si>
    <t>1-hexen-3-one</t>
  </si>
  <si>
    <t>InChI=1S/C6H10O/c1-3-5-6(7)4-2/h4H,2-3,5H2,1H3</t>
  </si>
  <si>
    <t>JTHNLKXLWOXOQK-UHFFFAOYSA-N</t>
  </si>
  <si>
    <t>O=C(C=C)CCC</t>
  </si>
  <si>
    <t>E-322</t>
  </si>
  <si>
    <t>caprylic_acid</t>
  </si>
  <si>
    <t>InChI=1S/C8H16O2/c1-2-3-4-5-6-7-8(9)10/h2-7H2,1H3,(H,9,10)</t>
  </si>
  <si>
    <t>WWZKQHOCKIZLMA-UHFFFAOYSA-N</t>
  </si>
  <si>
    <t>O=C(O)CCCCCCC</t>
  </si>
  <si>
    <t>E-325</t>
  </si>
  <si>
    <t>sorbic_acid</t>
  </si>
  <si>
    <t>InChI=1S/C6H8O2/c1-2-3-4-5-6(7)8/h2-5H,1H3,(H,7,8)</t>
  </si>
  <si>
    <t>WSWCOQWTEOXDQX-UHFFFAOYSA-N</t>
  </si>
  <si>
    <t>O=C(O)C=CC=CC</t>
  </si>
  <si>
    <t>E-329</t>
  </si>
  <si>
    <t>phenylacetic_acid</t>
  </si>
  <si>
    <t>InChI=1S/C8H8O2/c9-8(10)6-7-4-2-1-3-5-7/h1-5H,6H2,(H,9,10)</t>
  </si>
  <si>
    <t>WLJVXDMOQOGPHL-UHFFFAOYSA-N</t>
  </si>
  <si>
    <t>O=C(O)Cc(cccc1)c1</t>
  </si>
  <si>
    <t>E-333</t>
  </si>
  <si>
    <t>gibberellic_acid</t>
  </si>
  <si>
    <t>InChI=1S/C19H22O6/c1-9-7-17-8-18(9,24)5-3-10(17)19-6-4-11(20)16(2,15(23)25-19)13(19)12(17)14(21)22/h4,6,10-13,20,24H,1,3,5,7-8H2,2H3,(H,21,22)</t>
  </si>
  <si>
    <t>IXORZMNAPKEEDV-UHFFFAOYSA-N</t>
  </si>
  <si>
    <t>O=C(OC(C1C(C2(CC(O)(C3=C)CC4)C3)C(=O)O)(C24)C=CC5O)C15C</t>
  </si>
  <si>
    <t>E-347</t>
  </si>
  <si>
    <t>propyl_formate</t>
  </si>
  <si>
    <t>InChI=1S/C4H8O2/c1-2-3-6-4-5/h4H,2-3H2,1H3</t>
  </si>
  <si>
    <t>KFNNIILCVOLYIR-UHFFFAOYSA-N</t>
  </si>
  <si>
    <t>O=COCCC</t>
  </si>
  <si>
    <t>E-349</t>
  </si>
  <si>
    <t>propyl_acetate</t>
  </si>
  <si>
    <t>InChI=1S/C5H10O2/c1-3-4-7-5(2)6/h3-4H2,1-2H3</t>
  </si>
  <si>
    <t>YKYONYBAUNKHLG-UHFFFAOYSA-N</t>
  </si>
  <si>
    <t>O=C(OCCC)C</t>
  </si>
  <si>
    <t>E-356</t>
  </si>
  <si>
    <t>diethyl_malonate</t>
  </si>
  <si>
    <t>InChI=1S/C7H12O4/c1-3-10-6(8)5-7(9)11-4-2/h3-5H2,1-2H3</t>
  </si>
  <si>
    <t>IYXGSMUGOJNHAZ-UHFFFAOYSA-N</t>
  </si>
  <si>
    <t>O=C(OCC)CC(=O)OCC</t>
  </si>
  <si>
    <t>E-367</t>
  </si>
  <si>
    <t>methyl_acrylate</t>
  </si>
  <si>
    <t>InChI=1S/C4H6O2/c1-3-4(5)6-2/h3H,1H2,2H3</t>
  </si>
  <si>
    <t>BAPJBEWLBFYGME-UHFFFAOYSA-N</t>
  </si>
  <si>
    <t>O=C(OC)C=C</t>
  </si>
  <si>
    <t>E-368</t>
  </si>
  <si>
    <t>ethyl_acrylate</t>
  </si>
  <si>
    <t>InChI=1S/C5H8O2/c1-3-5(6)7-4-2/h3H,1,4H2,2H3</t>
  </si>
  <si>
    <t>JIGUQPWFLRLWPJ-UHFFFAOYSA-N</t>
  </si>
  <si>
    <t>O=C(OCC)C=C</t>
  </si>
  <si>
    <t>E-369</t>
  </si>
  <si>
    <t>methyl_methacrylate</t>
  </si>
  <si>
    <t>InChI=1S/C5H8O2/c1-4(2)5(6)7-3/h1H2,2-3H3</t>
  </si>
  <si>
    <t>VVQNEPGJFQJSBK-UHFFFAOYSA-N</t>
  </si>
  <si>
    <t>O=C(OC)C(=C)C</t>
  </si>
  <si>
    <t>E-373</t>
  </si>
  <si>
    <t>diethyl_phthalate</t>
  </si>
  <si>
    <t>InChI=1S/C12H14O4/c1-3-15-11(13)9-7-5-6-8-10(9)12(14)16-4-2/h5-8H,3-4H2,1-2H3</t>
  </si>
  <si>
    <t>FLKPEMZONWLCSK-UHFFFAOYSA-N</t>
  </si>
  <si>
    <t>O=C(OCC)c(c(ccc1)C(=O)OCC)c1</t>
  </si>
  <si>
    <t>E-376</t>
  </si>
  <si>
    <t>benzyl_butyl_phthalate</t>
  </si>
  <si>
    <t>InChI=1S/C19H20O4/c1-2-3-13-22-18(20)16-11-7-8-12-17(16)19(21)23-14-15-9-5-4-6-10-15/h4-12H,2-3,13-14H2,1H3</t>
  </si>
  <si>
    <t>IRIAEXORFWYRCZ-UHFFFAOYSA-N</t>
  </si>
  <si>
    <t>O=C(OCc(cccc1)c1)c(c(ccc2)C(=O)OCCCC)c2</t>
  </si>
  <si>
    <t>E-386</t>
  </si>
  <si>
    <t>1,2-diethoxyethane</t>
  </si>
  <si>
    <t>InChI=1S/C6H14O2/c1-3-7-5-6-8-4-2/h3-6H2,1-2H3</t>
  </si>
  <si>
    <t>LZDKZFUFMNSQCJ-UHFFFAOYSA-N</t>
  </si>
  <si>
    <t>CCOCCOCC</t>
  </si>
  <si>
    <t>E-390</t>
  </si>
  <si>
    <t>diphenyl_ether</t>
  </si>
  <si>
    <t>InChI=1S/C12H10O/c1-3-7-11(8-4-1)13-12-9-5-2-6-10-12/h1-10H</t>
  </si>
  <si>
    <t>USIUVYZYUHIAEV-UHFFFAOYSA-N</t>
  </si>
  <si>
    <t>c1ccccc1Oc2ccccc2</t>
  </si>
  <si>
    <t>E-392</t>
  </si>
  <si>
    <t>ditolyl_ether</t>
  </si>
  <si>
    <t>InChI=1S/C14H14O/c1-11-5-3-7-13(9-11)15-14-8-4-6-12(2)10-14/h3-10H,1-2H3</t>
  </si>
  <si>
    <t>FDLFMPKQBNPIER-UHFFFAOYSA-N</t>
  </si>
  <si>
    <t>Cc1cccc(c1)Oc2cccc(c2)C</t>
  </si>
  <si>
    <t>E-394</t>
  </si>
  <si>
    <t>tetrahydrofuran</t>
  </si>
  <si>
    <t>InChI=1S/C4H8O/c1-2-4-5-3-1/h1-4H2</t>
  </si>
  <si>
    <t>WYURNTSHIVDZCO-UHFFFAOYSA-N</t>
  </si>
  <si>
    <t>O(CCC1)C1</t>
  </si>
  <si>
    <t>E-396</t>
  </si>
  <si>
    <t>furan</t>
  </si>
  <si>
    <t>InChI=1S/C4H4O/c1-2-4-5-3-1/h1-4H</t>
  </si>
  <si>
    <t>YLQBMQCUIZJEEH-UHFFFAOYSA-N</t>
  </si>
  <si>
    <t>O1C=CC=C1</t>
  </si>
  <si>
    <t>E-400</t>
  </si>
  <si>
    <t>InChI=1S/C6H12O6/c7-2-6(11)5(10)4(9)3(8)1-12-6/h3-5,7-11H,1-2H2</t>
  </si>
  <si>
    <t>LKDRXBCSQODPBY-UHFFFAOYSA-N</t>
  </si>
  <si>
    <t>O1CC(O)C(O)C(O)C1(O)CO</t>
  </si>
  <si>
    <t>E-405</t>
  </si>
  <si>
    <t>InChI=1S/C24H32O4S/c1-14(25)29-19-13-15-12-16(26)4-8-22(15,2)17-5-9-23(3)18(21(17)19)6-10-24(23)11-7-20(27)28-24/h12,17-19,21H,4-11,13H2,1-3H3</t>
  </si>
  <si>
    <t>LXMSZDCAJNLERA-UHFFFAOYSA-N</t>
  </si>
  <si>
    <t>O=C(OC(C(C(C(C(C(C(=CC(=O)C1)C2)(C1)C)C3)C2SC(=O)C)C4)(C3)C)(C4)C5)C5</t>
  </si>
  <si>
    <t>E-411</t>
  </si>
  <si>
    <t>17-a-hydroxyprogesterone</t>
  </si>
  <si>
    <t>InChI=1S/C21H30O3/c1-13(22)21(24)11-8-18-16-5-4-14-12-15(23)6-9-19(14,2)17(16)7-10-20(18,21)3/h12,16-18,24H,4-11H2,1-3H3</t>
  </si>
  <si>
    <t>DBPWSSGDRRHUNT-UHFFFAOYSA-N</t>
  </si>
  <si>
    <t>CC(=O)C3(O)CCC4C2CCC1=CC(=O)CCC1(C)C2CCC34C</t>
  </si>
  <si>
    <t>E-414</t>
  </si>
  <si>
    <t>betamethasone</t>
  </si>
  <si>
    <t>InChI=1S/C22H29FO5/c1-12-8-16-15-5-4-13-9-14(25)6-7-19(13,2)21(15,23)17(26)10-20(16,3)22(12,28)18(27)11-24/h6-7,9,12,15-17,24,26,28H,4-5,8,10-11H2,1-3H3</t>
  </si>
  <si>
    <t>UREBDLICKHMUKA-UHFFFAOYSA-N</t>
  </si>
  <si>
    <t>C1=CC(=O)C=C2CCC3C4CC(C)C(O)(C(=O)CO)C4(C)CC(O)C3(F)C12C</t>
  </si>
  <si>
    <t>E-419</t>
  </si>
  <si>
    <t>p-hydroxybenzoic_acid</t>
  </si>
  <si>
    <t>InChI=1S/C7H6O3/c8-6-3-1-5(2-4-6)7(9)10/h1-4,8H,(H,9,10)</t>
  </si>
  <si>
    <t>FJKROLUGYXJWQN-UHFFFAOYSA-N</t>
  </si>
  <si>
    <t>O=C(O)c(ccc(O)c1)c1</t>
  </si>
  <si>
    <t>E-434</t>
  </si>
  <si>
    <t>o-chlorobenzoic_acid</t>
  </si>
  <si>
    <t>InChI=1S/C7H5ClO2/c8-6-4-2-1-3-5(6)7(9)10/h1-4H,(H,9,10)</t>
  </si>
  <si>
    <t>IKCLCGXPQILATA-UHFFFAOYSA-N</t>
  </si>
  <si>
    <t>O=C(O)c(c(ccc1)Cl)c1</t>
  </si>
  <si>
    <t>E-436</t>
  </si>
  <si>
    <t>bis-(2-chloroethyl)_ether</t>
  </si>
  <si>
    <t>InChI=1S/C4H8Cl2O/c5-1-3-7-4-2-6/h1-4H2</t>
  </si>
  <si>
    <t>ZNSMNVMLTJELDZ-UHFFFAOYSA-N</t>
  </si>
  <si>
    <t>ClCCOCCCl</t>
  </si>
  <si>
    <t>E-441</t>
  </si>
  <si>
    <t>heptylamine</t>
  </si>
  <si>
    <t>InChI=1S/C7H17N/c1-2-3-4-5-6-7-8/h2-8H2,1H3</t>
  </si>
  <si>
    <t>WJYIASZWHGOTOU-UHFFFAOYSA-N</t>
  </si>
  <si>
    <t>CCCCCCCN</t>
  </si>
  <si>
    <t>E-452</t>
  </si>
  <si>
    <t>benzylamine</t>
  </si>
  <si>
    <t>InChI=1S/C7H9N/c8-6-7-4-2-1-3-5-7/h1-5H,6,8H2</t>
  </si>
  <si>
    <t>WGQKYBSKWIADBV-UHFFFAOYSA-N</t>
  </si>
  <si>
    <t>c1ccccc1CN</t>
  </si>
  <si>
    <t>E-455</t>
  </si>
  <si>
    <t>benzidine</t>
  </si>
  <si>
    <t>InChI=1S/C12H12N2/c13-11-5-1-9(2-6-11)10-3-7-12(14)8-4-10/h1-8H,13-14H2</t>
  </si>
  <si>
    <t>HFACYLZERDEVSX-UHFFFAOYSA-N</t>
  </si>
  <si>
    <t>Nc(ccc(c(ccc(N)c1)c1)c2)c2</t>
  </si>
  <si>
    <t>E-458</t>
  </si>
  <si>
    <t>phenyl_hydrazine</t>
  </si>
  <si>
    <t>InChI=1S/C6H8N2/c7-8-6-4-2-1-3-5-6/h1-5,8H,7H2</t>
  </si>
  <si>
    <t>HKOOXMFOFWEVGF-UHFFFAOYSA-N</t>
  </si>
  <si>
    <t>N(N)c(cccc1)c1</t>
  </si>
  <si>
    <t>E-459</t>
  </si>
  <si>
    <t>pyridine</t>
  </si>
  <si>
    <t>InChI=1S/C5H5N/c1-2-4-6-5-3-1/h1-5H</t>
  </si>
  <si>
    <t>JUJWROOIHBZHMG-UHFFFAOYSA-N</t>
  </si>
  <si>
    <t>c1ccccn1</t>
  </si>
  <si>
    <t>E-468</t>
  </si>
  <si>
    <t>InChI=1S/C10H14N2/c1-12-7-3-5-10(12)9-4-2-6-11-8-9/h2,4,6,8,10H,3,5,7H2,1H3</t>
  </si>
  <si>
    <t>SNICXCGAKADSCV-UHFFFAOYSA-N</t>
  </si>
  <si>
    <t>n(cccc1C(N(CC2)C)C2)c1</t>
  </si>
  <si>
    <t>E-486</t>
  </si>
  <si>
    <t>InChI=1S/C17H21NO4/c1-18-12-8-9-13(18)15(17(20)21-2)14(10-12)22-16(19)11-6-4-3-5-7-11/h3-7,12-15H,8-10H2,1-2H3</t>
  </si>
  <si>
    <t>ZPUCINDJVBIVPJ-UHFFFAOYSA-N</t>
  </si>
  <si>
    <t>COC(=O)C1C(CC2CCC1N2C)OC(=O)c3ccccc3</t>
  </si>
  <si>
    <t>E-494</t>
  </si>
  <si>
    <t>InChI=1S/C18H20O2/c1-3-17(13-5-9-15(19)10-6-13)18(4-2)14-7-11-16(20)12-8-14/h5-12,19-20H,3-4H2,1-2H3</t>
  </si>
  <si>
    <t>RGLYKWWBQGJZGM-UHFFFAOYSA-N</t>
  </si>
  <si>
    <t>Oc(ccc(C(=C(c(ccc(O)c1)c1)CC)CC)c2)c2</t>
  </si>
  <si>
    <t>E-496</t>
  </si>
  <si>
    <t>InChI=1S/C21H22N2O2/c24-18-10-16-19-13-9-17-21(6-7-22(17)11-12(13)5-8-25-16)14-3-1-2-4-15(14)23(18)20(19)21/h1-5,13,16-17,19-20H,6-11H2</t>
  </si>
  <si>
    <t>QMGVPVSNSZLJIA-UHFFFAOYSA-N</t>
  </si>
  <si>
    <t>O=C(N(c(c(C1(C(N(C2)CC(C3C4C5OC6)=C6)C3)C2)ccc7)c7)C14)C5</t>
  </si>
  <si>
    <t>E-521</t>
  </si>
  <si>
    <t>phenallymal</t>
  </si>
  <si>
    <t>InChI=1S/C13H12N2O3/c1-2-8-13(9-6-4-3-5-7-9)10(16)14-12(18)15-11(13)17/h2-7H,1,8H2,(H2,14,15,16,17,18)</t>
  </si>
  <si>
    <t>WOIGZSBYKGQJGL-UHFFFAOYSA-N</t>
  </si>
  <si>
    <t>c1ccccc1C2(CC=C)C(=O)NC(=O)NC2=O</t>
  </si>
  <si>
    <t>E-530</t>
  </si>
  <si>
    <t>InChI=1S/C10H15NO/c1-8(11-2)10(12)9-6-4-3-5-7-9/h3-8,10-12H,1-2H3</t>
  </si>
  <si>
    <t>KWGRBVOPPLSCSI-UHFFFAOYSA-N</t>
  </si>
  <si>
    <t>OC(c(cccc1)c1)C(NC)C</t>
  </si>
  <si>
    <t>E-549</t>
  </si>
  <si>
    <t>InChI=1S/C5H4N2O4/c8-6-3-4-1-2-5(11-4)7(9)10/h1-3,8H</t>
  </si>
  <si>
    <t>PTBKFATYSVLSSD-UHFFFAOYSA-N</t>
  </si>
  <si>
    <t>o1c(N(=O)(=O))ccc1C=NO</t>
  </si>
  <si>
    <t>E-562</t>
  </si>
  <si>
    <t>uracil</t>
  </si>
  <si>
    <t>InChI=1S/C4H4N2O2/c7-3-1-2-5-4(8)6-3/h1-2H,(H2,5,6,7,8)</t>
  </si>
  <si>
    <t>ISAKRJDGNUQOIC-UHFFFAOYSA-N</t>
  </si>
  <si>
    <t>C1=CC(=O)NC(=O)N1</t>
  </si>
  <si>
    <t>E-569</t>
  </si>
  <si>
    <t>pyrrolidine</t>
  </si>
  <si>
    <t>InChI=1S/C4H9N/c1-2-4-5-3-1/h5H,1-4H2</t>
  </si>
  <si>
    <t>RWRDLPDLKQPQOW-UHFFFAOYSA-N</t>
  </si>
  <si>
    <t>N(CCC1)C1</t>
  </si>
  <si>
    <t>E-573</t>
  </si>
  <si>
    <t>N-methylpiperidine</t>
  </si>
  <si>
    <t>InChI=1S/C6H13N/c1-7-5-3-2-4-6-7/h2-6H2,1H3</t>
  </si>
  <si>
    <t>PAMIQIKDUOTOBW-UHFFFAOYSA-N</t>
  </si>
  <si>
    <t>N(CCCC1)(C1)C</t>
  </si>
  <si>
    <t>E-579</t>
  </si>
  <si>
    <t>4-aminophenol</t>
  </si>
  <si>
    <t>InChI=1S/C6H7NO/c7-5-1-3-6(8)4-2-5/h1-4,8H,7H2</t>
  </si>
  <si>
    <t>PLIKAWJENQZMHA-UHFFFAOYSA-N</t>
  </si>
  <si>
    <t>Oc(ccc(N)c1)c1</t>
  </si>
  <si>
    <t>E-597</t>
  </si>
  <si>
    <t>acetanilide</t>
  </si>
  <si>
    <t>InChI=1S/C8H9NO/c1-7(10)9-8-5-3-2-4-6-8/h2-6H,1H3,(H,9,10)</t>
  </si>
  <si>
    <t>FZERHIULMFGESH-UHFFFAOYSA-N</t>
  </si>
  <si>
    <t>O=C(Nc(cccc1)c1)C</t>
  </si>
  <si>
    <t>E-601</t>
  </si>
  <si>
    <t>InChI=1S/C18H21NO3/c1-19-8-7-18-11-4-5-13(20)17(18)22-16-14(21-2)6-3-10(15(16)18)9-12(11)19/h3-6,11-13,17,20H,7-9H2,1-2H3</t>
  </si>
  <si>
    <t>OROGSEYTTFOCAN-UHFFFAOYSA-N</t>
  </si>
  <si>
    <t>COc1ccc2CC5C3C=CC(O)C4Oc1c2C34CCN5C</t>
  </si>
  <si>
    <t>E-602</t>
  </si>
  <si>
    <t>1-nitropropane</t>
  </si>
  <si>
    <t>InChI=1S/C3H7NO2/c1-2-3-4(5)6/h2-3H2,1H3</t>
  </si>
  <si>
    <t>JSZOAYXJRCEYSX-UHFFFAOYSA-N</t>
  </si>
  <si>
    <t>CCCN(=O)=O</t>
  </si>
  <si>
    <t>E-603</t>
  </si>
  <si>
    <t>nitrobenzene</t>
  </si>
  <si>
    <t>InChI=1S/C6H5NO2/c8-7(9)6-4-2-1-3-5-6/h1-5H</t>
  </si>
  <si>
    <t>LQNUZADURLCDLV-UHFFFAOYSA-N</t>
  </si>
  <si>
    <t>O=N(=O)c(cccc1)c1</t>
  </si>
  <si>
    <t>E-616</t>
  </si>
  <si>
    <t>quanidinoacetic_acid</t>
  </si>
  <si>
    <t>InChI=1S/C3H7N3O2/c4-3(5)6-1-2(7)8/h1H2,(H,7,8)(H4,4,5,6)</t>
  </si>
  <si>
    <t>BPMFZUMJYQTVII-UHFFFAOYSA-N</t>
  </si>
  <si>
    <t>NC(=N)NCC(=O)O</t>
  </si>
  <si>
    <t>E-652</t>
  </si>
  <si>
    <t>tricresyl_phosphate</t>
  </si>
  <si>
    <t>InChI=1S/C21H21O7P/c1-13-7-8-17(23)12-20(13)27-29(25,26-19-10-9-16(22)11-15(19)3)28-21-14(2)5-4-6-18(21)24/h4-12,22-24H,1-3H3</t>
  </si>
  <si>
    <t>JVHMUUUYNIPCPF-UHFFFAOYSA-N</t>
  </si>
  <si>
    <t>O=P(Oc1ccc(O)cc1C)(Oc2cc(O)ccc2C)Oc3c(O)cccc3C</t>
  </si>
  <si>
    <t>E-655</t>
  </si>
  <si>
    <t>prometryn</t>
  </si>
  <si>
    <t>InChI=1S/C11H12NO4PS2/c1-15-17(18,16-2)19-7-12-10(13)8-5-3-4-6-9(8)11(12)14/h3-6H,7H2,1-2H3</t>
  </si>
  <si>
    <t>LMNZTLDVJIUSHT-UHFFFAOYSA-N</t>
  </si>
  <si>
    <t>COP(=S)(OC)SCN2C(=O)c1ccccc1C2=O</t>
  </si>
  <si>
    <t>E-660</t>
  </si>
  <si>
    <t>DEF</t>
  </si>
  <si>
    <t>InChI=1S/C12H27OPS3/c1-4-7-10-15-14(13,16-11-8-5-2)17-12-9-6-3/h4-12H2,1-3H3</t>
  </si>
  <si>
    <t>ZOKXUAHZSKEQSS-UHFFFAOYSA-N</t>
  </si>
  <si>
    <t>O=P(SCCCC)(SCCCC)SCCCC</t>
  </si>
  <si>
    <t>E-664</t>
  </si>
  <si>
    <t>deoxycholic_acid</t>
  </si>
  <si>
    <t>InChI=1S/C24H40O4/c1-14(4-9-22(27)28)18-7-8-19-17-6-5-15-12-16(25)10-11-23(15,2)20(17)13-21(26)24(18,19)3/h14-21,25-26H,4-13H2,1-3H3,(H,27,28)</t>
  </si>
  <si>
    <t>KXGVEGMKQFWNSR-UHFFFAOYSA-N</t>
  </si>
  <si>
    <t>O=C(O)CCC(C(C(C(C(C(C(C(C1)CC(O)C2)(C2)C)C3)C1)C4)(C3O)C)C4)C</t>
  </si>
  <si>
    <t>E-669</t>
  </si>
  <si>
    <t>2-aminothiazole</t>
  </si>
  <si>
    <t>InChI=1S/C3H4N2S/c4-3-5-1-2-6-3/h1-2H,(H2,4,5)</t>
  </si>
  <si>
    <t>RAIPHJJURHTUIC-UHFFFAOYSA-N</t>
  </si>
  <si>
    <t>s1c(N)ncc1</t>
  </si>
  <si>
    <t>E-671</t>
  </si>
  <si>
    <t>3-chloropropionitrile</t>
  </si>
  <si>
    <t>InChI=1S/C3H4ClN/c4-2-1-3-5/h1-2H2</t>
  </si>
  <si>
    <t>GNHMRTZZNHZDDM-UHFFFAOYSA-N</t>
  </si>
  <si>
    <t>N#CCCCl</t>
  </si>
  <si>
    <t>E-672</t>
  </si>
  <si>
    <t>3-pentenenitrile</t>
  </si>
  <si>
    <t>InChI=1S/C5H7N/c1-2-3-4-5-6/h2-3H,4H2,1H3</t>
  </si>
  <si>
    <t>UVKXJAUUKPDDNW-UHFFFAOYSA-N</t>
  </si>
  <si>
    <t>N#CCC=CC</t>
  </si>
  <si>
    <t>E-673</t>
  </si>
  <si>
    <t>4-aminoacetanilide</t>
  </si>
  <si>
    <t>InChI=1S/C8H10N2O/c1-6(11)10-8-4-2-7(9)3-5-8/h2-5H,9H2,1H3,(H,10,11)</t>
  </si>
  <si>
    <t>CHMBIJAOCISYEW-UHFFFAOYSA-N</t>
  </si>
  <si>
    <t>O=C(Nc(ccc(N)c1)c1)C</t>
  </si>
  <si>
    <t>E-674</t>
  </si>
  <si>
    <t>4-bromoacetanilide</t>
  </si>
  <si>
    <t>InChI=1S/C8H8BrNO/c1-6(11)10-8-4-2-7(9)3-5-8/h2-5H,1H3,(H,10,11)</t>
  </si>
  <si>
    <t>MSLICLMCQYQNPK-UHFFFAOYSA-N</t>
  </si>
  <si>
    <t>O=C(Nc(ccc(c1)Br)c1)C</t>
  </si>
  <si>
    <t>E-675</t>
  </si>
  <si>
    <t>4-fluoroacetanilide</t>
  </si>
  <si>
    <t>InChI=1S/C8H8FNO/c1-6(11)10-8-4-2-7(9)3-5-8/h2-5H,1H3,(H,10,11)</t>
  </si>
  <si>
    <t>JHEFOJNPLXSWNZ-UHFFFAOYSA-N</t>
  </si>
  <si>
    <t>O=C(Nc(ccc(c1)F)c1)C</t>
  </si>
  <si>
    <t>E-677</t>
  </si>
  <si>
    <t>4-iodoacetanilide</t>
  </si>
  <si>
    <t>InChI=1S/C8H8INO/c1-6(11)10-8-4-2-7(9)3-5-8/h2-5H,1H3,(H,10,11)</t>
  </si>
  <si>
    <t>SIULLDWIXYYVCU-UHFFFAOYSA-N</t>
  </si>
  <si>
    <t>O=C(Nc(ccc(c1)I)c1)C</t>
  </si>
  <si>
    <t>E-678</t>
  </si>
  <si>
    <t>4-methoxyacetanilide</t>
  </si>
  <si>
    <t>InChI=1S/C9H11NO2/c1-7(11)10-8-3-5-9(12-2)6-4-8/h3-6H,1-2H3,(H,10,11)</t>
  </si>
  <si>
    <t>XVAIDCNLVLTVFM-UHFFFAOYSA-N</t>
  </si>
  <si>
    <t>O=C(Nc(ccc(c1)OC)c1)C</t>
  </si>
  <si>
    <t>E-680</t>
  </si>
  <si>
    <t>dibucaine</t>
  </si>
  <si>
    <t>InChI=1S/C20H29N3O2/c1-4-7-14-25-19-15-17(16-10-8-9-11-18(16)22-19)20(24)21-12-13-23(5-2)6-3/h8-11,15H,4-7,12-14H2,1-3H3,(H,21,24)</t>
  </si>
  <si>
    <t>PUFQVTATUTYEAL-UHFFFAOYSA-N</t>
  </si>
  <si>
    <t>CCCCOc2cc(C(=O)NCCN(CC)CC)c1ccccc1n2</t>
  </si>
  <si>
    <t>E-681</t>
  </si>
  <si>
    <t>InChI=1S/C19H21NO/c1-20(2)13-7-11-17-16-9-4-3-8-15(16)14-21-19-12-6-5-10-18(17)19/h3-6,8-12H,7,13-14H2,1-2H3</t>
  </si>
  <si>
    <t>ODQWQRRAPPTVAG-UHFFFAOYSA-N</t>
  </si>
  <si>
    <t>CN(C)CCC=C2c1ccccc1COc3ccccc23</t>
  </si>
  <si>
    <t>E-684</t>
  </si>
  <si>
    <t>isonoruron</t>
  </si>
  <si>
    <t>InChI=1S/C13H22N2O/c1-15(2)13(16)14-12-7-8-6-11(12)10-5-3-4-9(8)10/h8-12H,3-7H2,1-2H3,(H,14,16)</t>
  </si>
  <si>
    <t>YGLMVCVJLXREAK-UHFFFAOYSA-N</t>
  </si>
  <si>
    <t>O=C(NC1C2C3CCCC3C(C1)C2)N(C)C</t>
  </si>
  <si>
    <t>E-689</t>
  </si>
  <si>
    <t>norethisterone_acetate</t>
  </si>
  <si>
    <t>InChI=1S/C22H28O3/c1-4-22(25-14(2)23)12-10-20-19-7-5-15-13-16(24)6-8-17(15)18(19)9-11-21(20,22)3/h1,13,17-20H,5-12H2,2-3H3</t>
  </si>
  <si>
    <t>IMONTRJLAWHYGT-UHFFFAOYSA-N</t>
  </si>
  <si>
    <t>CC(=O)OC3(CCC4C2CCC1=CC(=O)CCC1C2CCC34C)C#C</t>
  </si>
  <si>
    <t>E-691</t>
  </si>
  <si>
    <t>ioxynil</t>
  </si>
  <si>
    <t>InChI=1S/C7H3I2NO/c8-5-1-4(3-10)2-6(9)7(5)11/h1-2,11H</t>
  </si>
  <si>
    <t>NRXQIUSYPAHGNM-UHFFFAOYSA-N</t>
  </si>
  <si>
    <t>Oc1c(I)cc(C#N)cc1I</t>
  </si>
  <si>
    <t>E-697</t>
  </si>
  <si>
    <t>InChI=1S/C22H24N2O8/c1-21(31)8-5-4-6-11(25)12(8)16(26)13-9(21)7-10-15(24(2)3)17(27)14(20(23)30)19(29)22(10,32)18(13)28/h4-6,9-10,15,25,27-28,31-32H,7H2,1-3H3,(H2,23,30)</t>
  </si>
  <si>
    <t>OFVLGDICTFRJMM-UHFFFAOYSA-N</t>
  </si>
  <si>
    <t>CN(C)C2C1CC4C(=C(O)C1(O)C(=O)C(=C2O)C(N)=O)C(=O)c3c(O)cccc3C4(C)O</t>
  </si>
  <si>
    <t>E-700</t>
  </si>
  <si>
    <t>diphenamid</t>
  </si>
  <si>
    <t>InChI=1S/C16H17NO/c1-17(2)16(18)15(13-9-5-3-6-10-13)14-11-7-4-8-12-14/h3-12,15H,1-2H3</t>
  </si>
  <si>
    <t>QAHFOPIILNICLA-UHFFFAOYSA-N</t>
  </si>
  <si>
    <t>CN(C)C(=O)C(c1ccccc1)c2ccccc2</t>
  </si>
  <si>
    <t>E-709</t>
  </si>
  <si>
    <t>ethyl_cinnamate</t>
  </si>
  <si>
    <t>InChI=1S/C11H12O2/c1-2-13-11(12)9-8-10-6-4-3-5-7-10/h3-9H,2H2,1H3</t>
  </si>
  <si>
    <t>KBEBGUQPQBELIU-UHFFFAOYSA-N</t>
  </si>
  <si>
    <t>O=C(OCC)C=Cc(cccc1)c1</t>
  </si>
  <si>
    <t>E-714</t>
  </si>
  <si>
    <t>hexyl-4-aminobenzoate</t>
  </si>
  <si>
    <t>InChI=1S/C13H19NO2/c1-2-3-4-5-10-16-13(15)11-6-8-12(14)9-7-11/h6-9H,2-5,10,14H2,1H3</t>
  </si>
  <si>
    <t>UWIGKXXCHKVGHW-UHFFFAOYSA-N</t>
  </si>
  <si>
    <t>CCCCCCOC(=O)c1ccc(N)cc1</t>
  </si>
  <si>
    <t>E-726</t>
  </si>
  <si>
    <t>naepaine</t>
  </si>
  <si>
    <t>InChI=1S/C14H22N2O2/c1-2-3-4-9-16-10-11-18-14(17)12-5-7-13(15)8-6-12/h5-8,16H,2-4,9-11,15H2,1H3</t>
  </si>
  <si>
    <t>UYXHCVFXDBNRQW-UHFFFAOYSA-N</t>
  </si>
  <si>
    <t>c1cc(N)ccc1C(=O)OCCNCCCCC</t>
  </si>
  <si>
    <t>E-727</t>
  </si>
  <si>
    <t>nimetazepam</t>
  </si>
  <si>
    <t>InChI=1S/C16H13N3O3/c1-18-14-8-7-12(19(21)22)9-13(14)16(17-10-15(18)20)11-5-3-2-4-6-11/h2-9H,10H2,1H3</t>
  </si>
  <si>
    <t>GWUSZQUVEVMBPI-UHFFFAOYSA-N</t>
  </si>
  <si>
    <t>c1c(N(=O)(=O))cc2C(c3ccccc3)=NCC(=O)N(C)c2c1</t>
  </si>
  <si>
    <t>E-728</t>
  </si>
  <si>
    <t>stadacaine</t>
  </si>
  <si>
    <t>InChI=1S/C17H27NO3/c1-4-7-13-20-16-10-8-15(9-11-16)17(19)21-14-12-18(5-2)6-3/h8-11H,4-7,12-14H2,1-3H3</t>
  </si>
  <si>
    <t>QNIUOGIMJWORNZ-UHFFFAOYSA-N</t>
  </si>
  <si>
    <t>c1cc(OCCCC)ccc1C(=O)OCCN(CC)CC</t>
  </si>
  <si>
    <t>E-729</t>
  </si>
  <si>
    <t>tripelenamine</t>
  </si>
  <si>
    <t>InChI=1S/C16H21N3/c1-18(2)12-13-19(16-10-6-7-11-17-16)14-15-8-4-3-5-9-15/h3-11H,12-14H2,1-2H3</t>
  </si>
  <si>
    <t>UFLGIAIHIAPJJC-UHFFFAOYSA-N</t>
  </si>
  <si>
    <t>n(c(N(Cc(cccc1)c1)CCN(C)C)ccc2)c2</t>
  </si>
  <si>
    <t>E-731</t>
  </si>
  <si>
    <t>megestrol_acetate</t>
  </si>
  <si>
    <t>InChI=1S/C24H32O4/c1-14-12-18-19(22(4)9-6-17(27)13-21(14)22)7-10-23(5)20(18)8-11-24(23,15(2)25)28-16(3)26/h12-13,18-20H,6-11H2,1-5H3</t>
  </si>
  <si>
    <t>RQZAXGRLVPAYTJ-UHFFFAOYSA-N</t>
  </si>
  <si>
    <t>C1C(=O)C=C2C(C)=CC3C4CCC(C(=O)C)(OC(=O)C)C4(C)CCC3C2(C)C1</t>
  </si>
  <si>
    <t>E-733</t>
  </si>
  <si>
    <t>4,5-dichloroquiaiacol</t>
  </si>
  <si>
    <t>InChI=1S/C7H6Cl2O2/c1-11-7-3-5(9)4(8)2-6(7)10/h2-3,10H,1H3</t>
  </si>
  <si>
    <t>HAAFFTHBNFBVKY-UHFFFAOYSA-N</t>
  </si>
  <si>
    <t>c1c(Cl)c(Cl)cc(O)c1OC</t>
  </si>
  <si>
    <t>E-737</t>
  </si>
  <si>
    <t>Parabanic_Acid</t>
  </si>
  <si>
    <t>InChI=1S/C3H2N2O3/c6-1-2(7)5-3(8)4-1/h(H2,4,5,6,7,8)</t>
  </si>
  <si>
    <t>ZFLIKDUSUDBGCD-UHFFFAOYSA-N</t>
  </si>
  <si>
    <t>O=C(NC(=O)C1=O)N1</t>
  </si>
  <si>
    <t>E-740</t>
  </si>
  <si>
    <t>1-Acetylurea</t>
  </si>
  <si>
    <t>InChI=1S/C3H6N2O2/c1-2(6)5-3(4)7/h1H3,(H3,4,5,6,7)</t>
  </si>
  <si>
    <t>GKRZNOGGALENQJ-UHFFFAOYSA-N</t>
  </si>
  <si>
    <t>O=C(NC(=O)C)N</t>
  </si>
  <si>
    <t>E-742</t>
  </si>
  <si>
    <t>Alloxan</t>
  </si>
  <si>
    <t>InChI=1S/C4H2N2O4/c7-1-2(8)5-4(10)6-3(1)9/h(H2,5,6,8,9,10)</t>
  </si>
  <si>
    <t>HIMXGTXNXJYFGB-UHFFFAOYSA-N</t>
  </si>
  <si>
    <t>O=C(NC(=O)C(=O)C1=O)N1</t>
  </si>
  <si>
    <t>E-749</t>
  </si>
  <si>
    <t>InChI=1S/C3H6Cl2O2S/c4-1-2-8(6,7)3-5/h1-3H2</t>
  </si>
  <si>
    <t>XEPMSXZCQZXKRP-UHFFFAOYSA-N</t>
  </si>
  <si>
    <t>ClCCS(=O)(=O)CCl</t>
  </si>
  <si>
    <t>E-754</t>
  </si>
  <si>
    <t>Orotic_Acid</t>
  </si>
  <si>
    <t>InChI=1S/C5H4N2O4/c8-3-1-2(4(9)10)6-5(11)7-3/h1H,(H,9,10)(H2,6,7,8,11)</t>
  </si>
  <si>
    <t>PXQPEWDEAKTCGB-UHFFFAOYSA-N</t>
  </si>
  <si>
    <t>C1(=O)NC(=O)NC(C(=O)O)=C1</t>
  </si>
  <si>
    <t>E-760</t>
  </si>
  <si>
    <t>5-Ethylhydantoin</t>
  </si>
  <si>
    <t>InChI=1S/C5H8N2O2/c1-2-3-4(8)7-5(9)6-3/h3H,2H2,1H3,(H2,6,7,8,9)</t>
  </si>
  <si>
    <t>RSBRXBZGVHQUJK-UHFFFAOYSA-N</t>
  </si>
  <si>
    <t>CCC1NC(=O)NC1(=O)</t>
  </si>
  <si>
    <t>E-764</t>
  </si>
  <si>
    <t>4,5,7-Trichloro-2,1,3-benzothiadiazole</t>
  </si>
  <si>
    <t>InChI=1S/C6HCl3N2S/c7-2-1-3(8)5-6(4(2)9)11-12-10-5/h1H</t>
  </si>
  <si>
    <t>SZYWFOPNFNROQB-UHFFFAOYSA-N</t>
  </si>
  <si>
    <t>c1c(Cl)c(Cl)c2nsnc2c1Cl</t>
  </si>
  <si>
    <t>E-765</t>
  </si>
  <si>
    <t>7-Chloropteridine</t>
  </si>
  <si>
    <t>InChI=1S/C6H3ClN4/c7-5-2-9-6-4(11-5)1-8-3-10-6/h1-3H</t>
  </si>
  <si>
    <t>YAVYBQFUSWPIQK-UHFFFAOYSA-N</t>
  </si>
  <si>
    <t>c1c(Cl)nc2cncnc2n1</t>
  </si>
  <si>
    <t>E-768</t>
  </si>
  <si>
    <t>7-Mercaptopteridine</t>
  </si>
  <si>
    <t>InChI=1S/C6H4N4S/c11-5-2-8-6-4(10-5)1-7-3-9-6/h1-3H,(H,10,11)</t>
  </si>
  <si>
    <t>LDLJGAYVPOULLZ-UHFFFAOYSA-N</t>
  </si>
  <si>
    <t>c1c(S)nc2cncnc2n1</t>
  </si>
  <si>
    <t>E-769</t>
  </si>
  <si>
    <t>Urocanic_Acid</t>
  </si>
  <si>
    <t>InChI=1S/C6H6N2O2/c9-6(10)2-1-5-3-7-4-8-5/h1-4H,(H,7,8)(H,9,10)</t>
  </si>
  <si>
    <t>LOIYMIARKYCTBW-UHFFFAOYSA-N</t>
  </si>
  <si>
    <t>O=C(O)C=CC(N=CN1)=C1</t>
  </si>
  <si>
    <t>E-773</t>
  </si>
  <si>
    <t>Allicin</t>
  </si>
  <si>
    <t>InChI=1S/C6H10OS2/c1-3-5-8-9(7)6-4-2/h3-4H,1-2,5-6H2</t>
  </si>
  <si>
    <t>JDLKFOPOAOFWQN-UHFFFAOYSA-N</t>
  </si>
  <si>
    <t>C=CCS(=O)SCC=C</t>
  </si>
  <si>
    <t>E-777</t>
  </si>
  <si>
    <t>n-Amyl_Carbamate</t>
  </si>
  <si>
    <t>InChI=1S/C6H13NO2/c1-2-3-4-5-9-6(7)8/h2-5H2,1H3,(H2,7,8)</t>
  </si>
  <si>
    <t>MYDQAEQZZKVJSL-UHFFFAOYSA-N</t>
  </si>
  <si>
    <t>NC(=O)OCCCCC</t>
  </si>
  <si>
    <t>E-778</t>
  </si>
  <si>
    <t>tert-Amyl_Carbamate</t>
  </si>
  <si>
    <t>InChI=1S/C6H13NO2/c1-6(2,3)4-9-5(7)8/h4H2,1-3H3,(H2,7,8)</t>
  </si>
  <si>
    <t>AFQYFVWMIRMBAE-UHFFFAOYSA-N</t>
  </si>
  <si>
    <t>NC(=O)OCC(C)(C)C</t>
  </si>
  <si>
    <t>E-779</t>
  </si>
  <si>
    <t>Sorbitol</t>
  </si>
  <si>
    <t>InChI=1S/C6H14O6/c7-1-3(9)5(11)6(12)4(10)2-8/h3-12H,1-2H2</t>
  </si>
  <si>
    <t>FBPFZTCFMRRESA-UHFFFAOYSA-N</t>
  </si>
  <si>
    <t>OCC(O)C(O)C(O)C(O)CO</t>
  </si>
  <si>
    <t>E-786</t>
  </si>
  <si>
    <t>7-Methylpteridine</t>
  </si>
  <si>
    <t>InChI=1S/C7H6N4/c1-5-2-9-7-6(11-5)3-8-4-10-7/h2-4H,1H3</t>
  </si>
  <si>
    <t>IQCHKMQERZPOIJ-UHFFFAOYSA-N</t>
  </si>
  <si>
    <t>c1c(C)nc2cncnc2n1</t>
  </si>
  <si>
    <t>E-789</t>
  </si>
  <si>
    <t>2-Methylthiopteridine</t>
  </si>
  <si>
    <t>InChI=1S/C7H6N4S/c1-12-7-5-6(10-4-11-7)9-3-2-8-5/h2-4H,1H3</t>
  </si>
  <si>
    <t>XKENOTHGZDIXRS-UHFFFAOYSA-N</t>
  </si>
  <si>
    <t>c1cnc2c(SC)ncnc2n1</t>
  </si>
  <si>
    <t>E-791</t>
  </si>
  <si>
    <t>Salicylaldehyde</t>
  </si>
  <si>
    <t>InChI=1S/C7H6O2/c8-5-6-3-1-2-4-7(6)9/h1-5,9H</t>
  </si>
  <si>
    <t>SMQUZDBALVYZAC-UHFFFAOYSA-N</t>
  </si>
  <si>
    <t>O=Cc(c(O)ccc1)c1</t>
  </si>
  <si>
    <t>E-793</t>
  </si>
  <si>
    <t>Salicylamide</t>
  </si>
  <si>
    <t>InChI=1S/C7H7NO2/c8-7(10)5-3-1-2-4-6(5)9/h1-4,9H,(H2,8,10)</t>
  </si>
  <si>
    <t>SKZKKFZAGNVIMN-UHFFFAOYSA-N</t>
  </si>
  <si>
    <t>O=C(N)c(c(O)ccc1)c1</t>
  </si>
  <si>
    <t>E-794</t>
  </si>
  <si>
    <t>4-Phenylsemicarbazide</t>
  </si>
  <si>
    <t>InChI=1S/C7H9N3O/c8-10-7(11)9-6-4-2-1-3-5-6/h1-5H,8H2,(H2,9,10,11)</t>
  </si>
  <si>
    <t>MOCKWYUCPREFCZ-UHFFFAOYSA-N</t>
  </si>
  <si>
    <t>c1ccccc1NC(=O)NN</t>
  </si>
  <si>
    <t>E-797</t>
  </si>
  <si>
    <t>2-Methylcyclohexanone</t>
  </si>
  <si>
    <t>InChI=1S/C7H12O/c1-6-4-2-3-5-7(6)8/h6H,2-5H2,1H3</t>
  </si>
  <si>
    <t>LFSAPCRASZRSKS-UHFFFAOYSA-N</t>
  </si>
  <si>
    <t>C1CCCC(C)C1=O</t>
  </si>
  <si>
    <t>E-798</t>
  </si>
  <si>
    <t>n-Hexyl_Carbamate</t>
  </si>
  <si>
    <t>InChI=1S/C7H15NO2/c1-2-3-4-5-6-10-7(8)9/h2-6H2,1H3,(H2,8,9)</t>
  </si>
  <si>
    <t>ROASJEHPZNKHOF-UHFFFAOYSA-N</t>
  </si>
  <si>
    <t>NC(=O)OCCCCCC</t>
  </si>
  <si>
    <t>E-806</t>
  </si>
  <si>
    <t>Cyclohexanol_Acetate</t>
  </si>
  <si>
    <t>InChI=1S/C8H14O2/c1-7(9)10-8-5-3-2-4-6-8/h8H,2-6H2,1H3</t>
  </si>
  <si>
    <t>YYLLIJHXUHJATK-UHFFFAOYSA-N</t>
  </si>
  <si>
    <t>C1CCCCC1OC(=O)C</t>
  </si>
  <si>
    <t>E-809</t>
  </si>
  <si>
    <t>m-Aminoacetophenone</t>
  </si>
  <si>
    <t>InChI=1S/C8H9NO/c1-6(10)7-3-2-4-8(9)5-7/h2-5H,9H2,1H3</t>
  </si>
  <si>
    <t>CKQHAYFOPRIUOM-UHFFFAOYSA-N</t>
  </si>
  <si>
    <t>c1ccc(N)cc1C(=O)C</t>
  </si>
  <si>
    <t>E-817</t>
  </si>
  <si>
    <t>Chloralose</t>
  </si>
  <si>
    <t>InChI=1S/C8H11Cl3O6/c9-8(10,11)7-16-5-3(14)4(2(13)1-12)15-6(5)17-7/h2-7,12-14H,1H2</t>
  </si>
  <si>
    <t>OJYGBLRPYBAHRT-UHFFFAOYSA-N</t>
  </si>
  <si>
    <t>O(C(OC(C1O)C(O)CO)C1O2)C2C(Cl)(Cl)Cl</t>
  </si>
  <si>
    <t>E-819</t>
  </si>
  <si>
    <t>2-Chloroallyl_Diethyldithiocarbamate</t>
  </si>
  <si>
    <t>InChI=1S/C8H14ClNS2/c1-4-10(5-2)8(11)12-6-7(3)9/h3-6H2,1-2H3</t>
  </si>
  <si>
    <t>XJCLWVXTCRQIDI-UHFFFAOYSA-N</t>
  </si>
  <si>
    <t>CCN(CC)C(=S)SCC(Cl)=C</t>
  </si>
  <si>
    <t>E-820</t>
  </si>
  <si>
    <t>2,4-Octadione</t>
  </si>
  <si>
    <t>InChI=1S/C8H14O2/c1-3-4-5-8(10)6-7(2)9/h3-6H2,1-2H3</t>
  </si>
  <si>
    <t>GJYXGIIWJFZCLN-UHFFFAOYSA-N</t>
  </si>
  <si>
    <t>CCCCC(=O)CC(=O)C</t>
  </si>
  <si>
    <t>E-821</t>
  </si>
  <si>
    <t>3-Propyl-2,4-pentadione</t>
  </si>
  <si>
    <t>InChI=1S/C8H14O2/c1-4-5-8(6(2)9)7(3)10/h8H,4-5H2,1-3H3</t>
  </si>
  <si>
    <t>AQGSZYZZVTYOMQ-UHFFFAOYSA-N</t>
  </si>
  <si>
    <t>CC(=O)C(CCC)C(=O)C</t>
  </si>
  <si>
    <t>E-822</t>
  </si>
  <si>
    <t>5,5-Dimethyl-2,4-hexadione</t>
  </si>
  <si>
    <t>InChI=1S/C8H14O2/c1-6(9)5-7(10)8(2,3)4/h5H2,1-4H3</t>
  </si>
  <si>
    <t>LCLCVVVHIPPHCG-UHFFFAOYSA-N</t>
  </si>
  <si>
    <t>CC(C)(C)C(=O)CC(=O)C</t>
  </si>
  <si>
    <t>E-829</t>
  </si>
  <si>
    <t>n-Heptyl_Carbamate</t>
  </si>
  <si>
    <t>InChI=1S/C8H17NO2/c1-2-3-4-5-6-7-11-8(9)10/h2-7H2,1H3,(H2,9,10)</t>
  </si>
  <si>
    <t>AXMPFOXRWZXZFA-UHFFFAOYSA-N</t>
  </si>
  <si>
    <t>NC(=O)OCCCCCCC</t>
  </si>
  <si>
    <t>E-831</t>
  </si>
  <si>
    <t>Methazole</t>
  </si>
  <si>
    <t>InChI=1S/C9H6Cl2N2O3/c1-12-8(14)13(16-9(12)15)5-2-3-6(10)7(11)4-5/h2-4H,1H3</t>
  </si>
  <si>
    <t>LRUUNMYPIBZBQH-UHFFFAOYSA-N</t>
  </si>
  <si>
    <t>CN2C(=O)ON(c1ccc(Cl)c(Cl)c1)C2=O</t>
  </si>
  <si>
    <t>E-843</t>
  </si>
  <si>
    <t>l-Camphoronic_Acid</t>
  </si>
  <si>
    <t>InChI=1S/C9H14O6/c1-8(2,6(12)13)9(3,7(14)15)4-5(10)11/h4H2,1-3H3,(H,10,11)(H,12,13)(H,14,15)</t>
  </si>
  <si>
    <t>MJCJFUJXVGIUOD-UHFFFAOYSA-N</t>
  </si>
  <si>
    <t>OC(=O)CC(C)(C(=O)O)C(C)(C)C(=O)O</t>
  </si>
  <si>
    <t>E-844</t>
  </si>
  <si>
    <t>Ecgonine</t>
  </si>
  <si>
    <t>InChI=1S/C9H15NO3/c1-10-5-2-3-6(10)8(9(12)13)7(11)4-5/h5-8,11H,2-4H2,1H3,(H,12,13)</t>
  </si>
  <si>
    <t>PHMBVCPLDPDESM-UHFFFAOYSA-N</t>
  </si>
  <si>
    <t>C1C(N2C)CC(O)C(C(=O)O)C2C1</t>
  </si>
  <si>
    <t>E-846</t>
  </si>
  <si>
    <t>Thiofanox</t>
  </si>
  <si>
    <t>InChI=1S/C9H18N2O2S/c1-9(2,3)7(6-14-5)11-13-8(12)10-4/h6H2,1-5H3,(H,10,12)</t>
  </si>
  <si>
    <t>FZSVSABTBYGOQH-UHFFFAOYSA-N</t>
  </si>
  <si>
    <t>O=C(ON=C(C(C)(C)C)CSC)NC</t>
  </si>
  <si>
    <t>E-847</t>
  </si>
  <si>
    <t>n-Octyl_Carbamate</t>
  </si>
  <si>
    <t>InChI=1S/C9H19NO2/c1-2-3-4-5-6-7-8-12-9(10)11/h2-8H2,1H3,(H2,10,11)</t>
  </si>
  <si>
    <t>YPNZTHVEMNUDND-UHFFFAOYSA-N</t>
  </si>
  <si>
    <t>CCCCCCCCOC(=O)N</t>
  </si>
  <si>
    <t>E-848</t>
  </si>
  <si>
    <t>Chlordene</t>
  </si>
  <si>
    <t>InChI=1S/C10H6Cl6/c11-6-7(12)9(14)5-3-1-2-4(5)8(6,13)10(9,15)16/h1-2,4-5H,3H2</t>
  </si>
  <si>
    <t>XCJXQCUJXDUNDN-UHFFFAOYSA-N</t>
  </si>
  <si>
    <t>ClC1=C(Cl)C(Cl)(C2(Cl)Cl)C3CC=CC3C12Cl</t>
  </si>
  <si>
    <t>E-849</t>
  </si>
  <si>
    <t>1-Hydroxychlordene</t>
  </si>
  <si>
    <t>InChI=1S/C10H6Cl6O/c11-6-7(12)9(14)5-3(1-2-4(5)17)8(6,13)10(9,15)16/h1-5,17H</t>
  </si>
  <si>
    <t>YQWCIPIEEBVRNY-UHFFFAOYSA-N</t>
  </si>
  <si>
    <t>OC1C=CC2C1C3(Cl)C(=C(Cl)C2(Cl)C3(Cl)Cl)Cl</t>
  </si>
  <si>
    <t>E-855</t>
  </si>
  <si>
    <t>Sulfapyrazine</t>
  </si>
  <si>
    <t>InChI=1S/C10H10N4O2S/c11-8-1-3-9(4-2-8)17(15,16)14-10-7-12-5-6-13-10/h1-7H,11H2,(H,13,14)</t>
  </si>
  <si>
    <t>YEAICDDXRUOCKJ-UHFFFAOYSA-N</t>
  </si>
  <si>
    <t>c1cc(N)ccc1S(=O)(=O)Nc2cnccn2</t>
  </si>
  <si>
    <t>E-859</t>
  </si>
  <si>
    <t>Tranid</t>
  </si>
  <si>
    <t>InChI=1S/C10H12ClN3O2/c1-13-10(15)16-14-9-7-3-5(8(9)11)2-6(7)4-12/h5-8H,2-3H2,1H3,(H,13,15)</t>
  </si>
  <si>
    <t>QCQPGRMMDFIQMB-UHFFFAOYSA-N</t>
  </si>
  <si>
    <t>CNC(=O)ON=C1C(C2)C(C#N)CC2C1Cl</t>
  </si>
  <si>
    <t>E-863</t>
  </si>
  <si>
    <t>Anethole</t>
  </si>
  <si>
    <t>InChI=1S/C10H12O/c1-3-4-9-5-7-10(11-2)8-6-9/h3-8H,1-2H3</t>
  </si>
  <si>
    <t>RUVINXPYWBROJD-UHFFFAOYSA-N</t>
  </si>
  <si>
    <t>O(c(ccc(c1)C=CC)c1)C</t>
  </si>
  <si>
    <t>E-866</t>
  </si>
  <si>
    <t>Dyphylline</t>
  </si>
  <si>
    <t>InChI=1S/C10H14N4O4/c1-12-8-7(9(17)13(2)10(12)18)14(5-11-8)3-6(16)4-15/h5-6,15-16H,3-4H2,1-2H3</t>
  </si>
  <si>
    <t>KSCFJBIXMNOVSH-UHFFFAOYSA-N</t>
  </si>
  <si>
    <t>O=C(N(C(=O)C(N(C=N1)CC(O)CO)=C12)C)N2C</t>
  </si>
  <si>
    <t>E-870</t>
  </si>
  <si>
    <t>Citral</t>
  </si>
  <si>
    <t>InChI=1S/C10H16O/c1-9(2)5-4-6-10(3)7-8-11/h5,7-8H,4,6H2,1-3H3</t>
  </si>
  <si>
    <t>WTEVQBCEXWBHNA-UHFFFAOYSA-N</t>
  </si>
  <si>
    <t>O=CC=C(CCC=C(C)C)C</t>
  </si>
  <si>
    <t>E-871</t>
  </si>
  <si>
    <t>l-Dihydrocarvone</t>
  </si>
  <si>
    <t>InChI=1S/C10H16O/c1-7(2)9-5-4-8(3)10(11)6-9/h8-9H,1,4-6H2,2-3H3</t>
  </si>
  <si>
    <t>AZOCECCLWFDTAP-UHFFFAOYSA-N</t>
  </si>
  <si>
    <t>O=C1C(C)CCC(C(C)=C)C1</t>
  </si>
  <si>
    <t>E-872</t>
  </si>
  <si>
    <t>d-Camphoric_Acid</t>
  </si>
  <si>
    <t>InChI=1S/C10H16O4/c1-9(2)6(7(11)12)4-5-10(9,3)8(13)14/h6H,4-5H2,1-3H3,(H,11,12)(H,13,14)</t>
  </si>
  <si>
    <t>LSPHULWDVZXLIL-UHFFFAOYSA-N</t>
  </si>
  <si>
    <t>O=C(O)C(C(C(C(=O)O)C1)(C)C)(C1)C</t>
  </si>
  <si>
    <t>E-878</t>
  </si>
  <si>
    <t>Vasicinone</t>
  </si>
  <si>
    <t>InChI=1S/C11H12N2O2/c14-9-5-6-13-10(9)12-8-4-2-1-3-7(8)11(13)15/h1-4,9,11,14-15H,5-6H2</t>
  </si>
  <si>
    <t>AKRGPMZFCFDFQW-UHFFFAOYSA-N</t>
  </si>
  <si>
    <t>c1ccc2C(O)N3CCC(O)C3=Nc2c1</t>
  </si>
  <si>
    <t>E-880</t>
  </si>
  <si>
    <t>Sulfapyridine</t>
  </si>
  <si>
    <t>InChI=1S/C11H11N3O2S/c12-9-4-6-10(7-5-9)17(15,16)14-11-3-1-2-8-13-11/h1-8H,12H2,(H,13,14)</t>
  </si>
  <si>
    <t>GECHUMIMRBOMGK-UHFFFAOYSA-N</t>
  </si>
  <si>
    <t>O=S(=O)(Nc(nccc1)c1)c(ccc(N)c2)c2</t>
  </si>
  <si>
    <t>E-885</t>
  </si>
  <si>
    <t>Sulfisoxazole</t>
  </si>
  <si>
    <t>InChI=1S/C11H13N3O3S/c1-7-8(2)13-17-11(7)14-18(15,16)10-5-3-9(12)4-6-10/h3-6,14H,12H2,1-2H3</t>
  </si>
  <si>
    <t>NHUHCSRWZMLRLA-UHFFFAOYSA-N</t>
  </si>
  <si>
    <t>O=S(=O)(Nc(onc1C)c1C)c(ccc(N)c2)c2</t>
  </si>
  <si>
    <t>E-886</t>
  </si>
  <si>
    <t>Cytisine</t>
  </si>
  <si>
    <t>InChI=1S/C11H14N2O/c14-11-3-1-2-10-9-4-8(5-12-6-9)7-13(10)11/h1-3,8-9,12H,4-7H2</t>
  </si>
  <si>
    <t>ANJTVLIZGCUXLD-UHFFFAOYSA-N</t>
  </si>
  <si>
    <t>C1=CC(=O)N2CC(C3)CNCC3C2=C1</t>
  </si>
  <si>
    <t>E-888</t>
  </si>
  <si>
    <t>Formetanate</t>
  </si>
  <si>
    <t>InChI=1S/C11H15N3O2/c1-12-11(15)16-10-6-4-5-9(7-10)13-8-14(2)3/h4-8H,1-3H3,(H,12,15)</t>
  </si>
  <si>
    <t>RMFNNCGOSPBBAD-UHFFFAOYSA-N</t>
  </si>
  <si>
    <t>CNC(=O)Oc1cccc(N=CN(C)C)c1</t>
  </si>
  <si>
    <t>E-892</t>
  </si>
  <si>
    <t>Fensulfothion</t>
  </si>
  <si>
    <t>InChI=1S/C11H17O4PS2/c1-4-13-16(17,14-5-2)15-10-6-8-11(9-7-10)18(3)12/h6-9H,4-5H2,1-3H3</t>
  </si>
  <si>
    <t>XDNBJTQLKCIJBV-UHFFFAOYSA-N</t>
  </si>
  <si>
    <t>CCOP(=S)(OCC)Oc1ccc(cc1)S(C)=O</t>
  </si>
  <si>
    <t>E-907</t>
  </si>
  <si>
    <t>Carbetamide</t>
  </si>
  <si>
    <t>InChI=1S/C12H16N2O3/c1-3-13-11(15)9(2)17-12(16)14-10-7-5-4-6-8-10/h4-9H,3H2,1-2H3,(H,13,15)(H,14,16)</t>
  </si>
  <si>
    <t>AMRQXHFXNZFDCH-UHFFFAOYSA-N</t>
  </si>
  <si>
    <t>CCNC(=O)C(C)OC(=O)Nc1ccccc1</t>
  </si>
  <si>
    <t>E-918</t>
  </si>
  <si>
    <t>Acetyl_Sulfisoxazole</t>
  </si>
  <si>
    <t>InChI=1S/C13H15N3O4S/c1-8-9(2)15-20-13(8)16(10(3)17)21(18,19)12-6-4-11(14)5-7-12/h4-7H,14H2,1-3H3</t>
  </si>
  <si>
    <t>JFNWFXVFBDDWCX-UHFFFAOYSA-N</t>
  </si>
  <si>
    <t>c1cc(N)ccc1S(=O)(=O)N(C(=O)C)c2onc(C)c2C</t>
  </si>
  <si>
    <t>E-919</t>
  </si>
  <si>
    <t>Medinoterb_Acetate</t>
  </si>
  <si>
    <t>InChI=1S/C13H16N2O6/c1-7-10(14(17)18)6-9(13(3,4)5)12(21-8(2)16)11(7)15(19)20/h6H,1-5H3</t>
  </si>
  <si>
    <t>LWULXYSYLOIDQY-UHFFFAOYSA-N</t>
  </si>
  <si>
    <t>CC(=O)Oc1c(N(=O)(=O))c(C)c(N(=O)(=O))cc1C(C)(C)C</t>
  </si>
  <si>
    <t>E-923</t>
  </si>
  <si>
    <t>Methyl_Laurate</t>
  </si>
  <si>
    <t>InChI=1S/C13H26O2/c1-3-4-5-6-7-8-9-10-11-12-13(14)15-2/h3-12H2,1-2H3</t>
  </si>
  <si>
    <t>UQDUPQYQJKYHQI-UHFFFAOYSA-N</t>
  </si>
  <si>
    <t>O=C(OC)CCCCCCCCCCC</t>
  </si>
  <si>
    <t>E-927</t>
  </si>
  <si>
    <t>2-Phenyl-3,1-benzoxazin-4-one</t>
  </si>
  <si>
    <t>InChI=1S/C14H9NO2/c16-13-11-8-4-5-9-12(11)17-14(15-13)10-6-2-1-3-7-10/h1-9H</t>
  </si>
  <si>
    <t>GWDYJKXSUSPLEA-UHFFFAOYSA-N</t>
  </si>
  <si>
    <t>c1ccc2C(=O)N=C(c3ccccc3)Oc2c1</t>
  </si>
  <si>
    <t>E-931</t>
  </si>
  <si>
    <t>Gentisin</t>
  </si>
  <si>
    <t>InChI=1S/C14H10O5/c1-18-8-5-10(16)13-12(6-8)19-11-3-2-7(15)4-9(11)14(13)17/h2-6,15-16H,1H3</t>
  </si>
  <si>
    <t>XOXYHGOIRWABTC-UHFFFAOYSA-N</t>
  </si>
  <si>
    <t>Oc1ccc2Oc3cc(OC)cc(O)c3C(=O)c2c1</t>
  </si>
  <si>
    <t>E-934</t>
  </si>
  <si>
    <t>2-(4-Aminophenyl)-6-methyl-benzothiazole</t>
  </si>
  <si>
    <t>InChI=1S/C14H12N2S/c1-9-2-7-12-13(8-9)17-14(16-12)10-3-5-11(15)6-4-10/h2-8H,15H2,1H3</t>
  </si>
  <si>
    <t>XRTJYEIMLZALBD-UHFFFAOYSA-N</t>
  </si>
  <si>
    <t>N(c(c(S1)cc(c2)C)c2)=C1c(ccc(N)c3)c3</t>
  </si>
  <si>
    <t>E-937</t>
  </si>
  <si>
    <t>DL-1,2-Diphenylethanol</t>
  </si>
  <si>
    <t>InChI=1S/C14H14O/c15-14(13-9-5-2-6-10-13)11-12-7-3-1-4-8-12/h1-10,14-15H,11H2</t>
  </si>
  <si>
    <t>GBGXVCNOKWAMIP-UHFFFAOYSA-N</t>
  </si>
  <si>
    <t>OC(c(cccc1)c1)Cc(cccc2)c2</t>
  </si>
  <si>
    <t>E-942</t>
  </si>
  <si>
    <t>Anisomycin</t>
  </si>
  <si>
    <t>InChI=1S/C14H19NO4/c1-9(16)19-14-12(15-8-13(14)17)7-10-3-5-11(18-2)6-4-10/h3-6,12-15,17H,7-8H2,1-2H3</t>
  </si>
  <si>
    <t>YKJYKKNCCRKFSL-UHFFFAOYSA-N</t>
  </si>
  <si>
    <t>COc2ccc(CC1NCC(O)C1OC(C)=O)cc2</t>
  </si>
  <si>
    <t>E-948</t>
  </si>
  <si>
    <t>Liothyronine</t>
  </si>
  <si>
    <t>InChI=1S/C15H12I3NO4/c16-9-6-8(1-2-13(9)20)23-14-10(17)3-7(4-11(14)18)5-12(19)15(21)22/h1-4,6,12,20H,5,19H2,(H,21,22)</t>
  </si>
  <si>
    <t>AUYYCJSJGJYCDS-UHFFFAOYSA-N</t>
  </si>
  <si>
    <t>NC(Cc2cc(I)c(Oc1ccc(O)c(I)c1)c(I)c2)C(O)=O</t>
  </si>
  <si>
    <t>E-955</t>
  </si>
  <si>
    <t>Santonin</t>
  </si>
  <si>
    <t>InChI=1S/C15H18O3/c1-8-10-4-6-15(3)7-5-11(16)9(2)12(15)13(10)18-14(8)17/h5,7-8,10,13H,4,6H2,1-3H3</t>
  </si>
  <si>
    <t>XJHDMGJURBVLLE-UHFFFAOYSA-N</t>
  </si>
  <si>
    <t>O=C(OC(C(C(C=CC1=O)(CC2)C)=C1C)C23)C3C</t>
  </si>
  <si>
    <t>E-956</t>
  </si>
  <si>
    <t>Acetohexamide</t>
  </si>
  <si>
    <t>InChI=1S/C15H20N2O4S/c1-11(18)12-7-9-14(10-8-12)22(20,21)17-15(19)16-13-5-3-2-4-6-13/h7-10,13H,2-6H2,1H3,(H2,16,17,19)</t>
  </si>
  <si>
    <t>VGZSUPCWNCWDAN-UHFFFAOYSA-N</t>
  </si>
  <si>
    <t>O=C(NC(CCCC1)C1)NS(=O)(=O)c(ccc(c2)C(=O)C)c2</t>
  </si>
  <si>
    <t>E-961</t>
  </si>
  <si>
    <t>Sparteine</t>
  </si>
  <si>
    <t>InChI=1S/C15H26N2/c1-3-7-16-11-13-9-12(14(16)5-1)10-17-8-4-2-6-15(13)17/h12-15H,1-11H2</t>
  </si>
  <si>
    <t>SLRCCWJSBJZJBV-UHFFFAOYSA-N</t>
  </si>
  <si>
    <t>C1CCN2CC(C3)C4CCCCN4CC3C2C1</t>
  </si>
  <si>
    <t>E-969</t>
  </si>
  <si>
    <t>Triflupromazine</t>
  </si>
  <si>
    <t>InChI=1S/C18H19F3N2S/c1-22(2)10-5-11-23-14-6-3-4-7-16(14)24-17-9-8-13(12-15(17)23)18(19,20)21/h3-4,6-9,12H,5,10-11H2,1-2H3</t>
  </si>
  <si>
    <t>XSCGXQMFQXDFCW-UHFFFAOYSA-N</t>
  </si>
  <si>
    <t>CN(C)CCCN2c1ccccc1Sc3ccc(C(F)(F)F)cc23</t>
  </si>
  <si>
    <t>E-970</t>
  </si>
  <si>
    <t>Piperine</t>
  </si>
  <si>
    <t>InChI=1S/C17H19NO3/c19-17(18-10-4-1-5-11-18)7-3-2-6-14-8-9-15-16(12-14)21-13-20-15/h2-3,6-9,12H,1,4-5,10-11,13H2</t>
  </si>
  <si>
    <t>MXXWOMGUGJBKIW-UHFFFAOYSA-N</t>
  </si>
  <si>
    <t>O=C(N(CCCC1)C1)C=CC=Cc(ccc(OCO2)c23)c3</t>
  </si>
  <si>
    <t>E-985</t>
  </si>
  <si>
    <t>Mepazine</t>
  </si>
  <si>
    <t>InChI=1S/C19H22N2S/c1-20-12-6-7-15(13-20)14-21-16-8-2-4-10-18(16)22-19-11-5-3-9-17(19)21/h2-5,8-11,15H,6-7,12-14H2,1H3</t>
  </si>
  <si>
    <t>CBHCDHNUZWWAPP-UHFFFAOYSA-N</t>
  </si>
  <si>
    <t>c1ccc2Sc3ccccc3N(CC4CN(C)CCC4)c2c1</t>
  </si>
  <si>
    <t>E-990</t>
  </si>
  <si>
    <t>Androstane-17-one</t>
  </si>
  <si>
    <t>InChI=1S/C19H30O/c1-18-11-4-3-5-13(18)6-7-14-15-8-9-17(20)19(15,2)12-10-16(14)18/h13-16H,3-12H2,1-2H3</t>
  </si>
  <si>
    <t>YJDYCULVYZDESB-UHFFFAOYSA-N</t>
  </si>
  <si>
    <t>O=C1C2(C(C3CCC4C(C3CC2)(C)CCCC4)CC1)C</t>
  </si>
  <si>
    <t>E-991</t>
  </si>
  <si>
    <t>Androsterone</t>
  </si>
  <si>
    <t>InChI=1S/C19H30O2/c1-18-9-7-13(20)11-12(18)3-4-14-15-5-6-17(21)19(15,2)10-8-16(14)18/h12-16,20H,3-11H2,1-2H3</t>
  </si>
  <si>
    <t>QGXBDMJGAMFCBF-UHFFFAOYSA-N</t>
  </si>
  <si>
    <t>C1C(O)CC2CCC3C4CCC(=O)C4(C)CCC3C2(C)C1</t>
  </si>
  <si>
    <t>E-993</t>
  </si>
  <si>
    <t>Methoprene</t>
  </si>
  <si>
    <t>InChI=1S/C19H34O3/c1-15(2)22-18(20)14-17(4)11-8-10-16(3)12-9-13-19(5,6)21-7/h8,11,14-16H,9-10,12-13H2,1-7H3</t>
  </si>
  <si>
    <t>NFGXHKASABOEEW-UHFFFAOYSA-N</t>
  </si>
  <si>
    <t>COC(C)(C)CCCC(C)CC=CC(C)=CC(=O)OC(C)C</t>
  </si>
  <si>
    <t>E-997</t>
  </si>
  <si>
    <t>Ajmaline</t>
  </si>
  <si>
    <t>InChI=1S/C20H26N2O2/c1-3-10-11-8-14-17-20(12-6-4-5-7-13(12)21(17)2)9-15(16(11)18(20)23)22(14)19(10)24/h4-7,10-11,14-19,23-24H,3,8-9H2,1-2H3</t>
  </si>
  <si>
    <t>CJDRUOGAGYHKKD-UHFFFAOYSA-N</t>
  </si>
  <si>
    <t>c1ccc2N(C)C3C4CC5C(CC)C(O)N4C(C56)CC3(C6O)c2c1</t>
  </si>
  <si>
    <t>E-998</t>
  </si>
  <si>
    <t>Cinmetacin</t>
  </si>
  <si>
    <t>InChI=1S/C21H19NO4/c1-14-17(13-21(24)25)18-12-16(26-2)9-10-19(18)22(14)20(23)11-8-15-6-4-3-5-7-15/h3-12H,13H2,1-2H3,(H,24,25)</t>
  </si>
  <si>
    <t>NKPPORKKCMYYTO-UHFFFAOYSA-N</t>
  </si>
  <si>
    <t>c1c(OC)cc2c(CC(=O)O)c(C)n(C(=O)C=Cc3ccccc3)c2c1</t>
  </si>
  <si>
    <t>E-999</t>
  </si>
  <si>
    <t>Permethrin</t>
  </si>
  <si>
    <t>InChI=1S/C21H20Cl2O3/c1-21(2)17(12-18(22)23)19(21)20(24)25-13-14-7-6-10-16(11-14)26-15-8-4-3-5-9-15/h3-12,17,19H,13H2,1-2H3</t>
  </si>
  <si>
    <t>RLLPVAHGXHCWKJ-UHFFFAOYSA-N</t>
  </si>
  <si>
    <t>CC1(C)C(C=C(Cl)Cl)C1C(=O)OCc3cccc(Oc2ccccc2)c3</t>
  </si>
  <si>
    <t>E-1000</t>
  </si>
  <si>
    <t>Demeclocycline</t>
  </si>
  <si>
    <t>InChI=1S/C21H21ClN2O8/c1-24(2)14-7-5-6-10(16(27)12-9(25)4-3-8(22)11(12)15(6)26)18(29)21(7,32)19(30)13(17(14)28)20(23)31/h3-4,6-7,14-15,25-26,28-29,32H,5H2,1-2H3,(H2,23,31)</t>
  </si>
  <si>
    <t>FMTDIUIBLCQGJB-UHFFFAOYSA-N</t>
  </si>
  <si>
    <t>c1cc(O)c2C(=O)C3=C(O)C4(O)C(=O)C(C(=O)N)=C(O)C(N(C)C)C4CC3C(O)c2c1Cl</t>
  </si>
  <si>
    <t>E-1001</t>
  </si>
  <si>
    <t>Pericyazine</t>
  </si>
  <si>
    <t>InChI=1S/C21H23N3OS/c22-15-16-6-7-21-19(14-16)24(18-4-1-2-5-20(18)26-21)11-3-10-23-12-8-17(25)9-13-23/h1-2,4-7,14,17,25H,3,8-13H2</t>
  </si>
  <si>
    <t>LUALIOATIOESLM-UHFFFAOYSA-N</t>
  </si>
  <si>
    <t>c1ccc2Sc3ccc(C(#N))cc3N(CCCN4CCC(O)CC4)c2c1</t>
  </si>
  <si>
    <t>E-1002</t>
  </si>
  <si>
    <t>Aldosterone</t>
  </si>
  <si>
    <t>InChI=1S/C21H28O5/c1-20-7-6-12(23)8-11(20)2-3-13-14-4-5-15(16(24)10-22)21(14)9-17(18(13)20)26-19(21)25/h8,13-15,17-19,22,25H,2-7,9-10H2,1H3</t>
  </si>
  <si>
    <t>QUQBHBRVKLEOEI-UHFFFAOYSA-N</t>
  </si>
  <si>
    <t>C1C(=O)C=C2CCC3C4CCC(C(=O)CO)C4(C5O)CC(O5)C3C2(C)C1</t>
  </si>
  <si>
    <t>E-1005</t>
  </si>
  <si>
    <t>Pregnenolone</t>
  </si>
  <si>
    <t>InChI=1S/C21H32O2/c1-13(22)17-6-7-18-16-5-4-14-12-15(23)8-10-20(14,2)19(16)9-11-21(17,18)3/h4,15-19,23H,5-12H2,1-3H3</t>
  </si>
  <si>
    <t>ORNBQBCIOKFOEO-UHFFFAOYSA-N</t>
  </si>
  <si>
    <t>C1C(O)CC2=CCC3C4CCC(C(=O)C)C4(C)CCC3C2(C)C1</t>
  </si>
  <si>
    <t>E-1006</t>
  </si>
  <si>
    <t>Chlortetracycline</t>
  </si>
  <si>
    <t>InChI=1S/C22H23ClN2O8/c1-21(32)7-6-8-15(25(2)3)17(28)13(20(24)31)19(30)22(8,33)18(29)11(7)16(27)12-10(26)5-4-9(23)14(12)21/h4-5,7-8,15,26,28-29,32-33H,6H2,1-3H3,(H2,24,31)</t>
  </si>
  <si>
    <t>CYDMQBQPVICBEU-UHFFFAOYSA-N</t>
  </si>
  <si>
    <t>O=C(N)C(=C(O)C(N(C)C)C(C1(O)C(O)=C(C2C(O)(c(c3c(O)cc4)c4Cl)C)C3=O)C2)C1=O</t>
  </si>
  <si>
    <t>E-1007</t>
  </si>
  <si>
    <t>Noscapine</t>
  </si>
  <si>
    <t>InChI=1S/C22H23NO7/c1-23-8-7-11-9-14-20(29-10-28-14)21(27-4)15(11)17(23)18-12-5-6-13(25-2)19(26-3)16(12)22(24)30-18/h5-6,9,17-18H,7-8,10H2,1-4H3</t>
  </si>
  <si>
    <t>AKNNEGZIBPJZJG-UHFFFAOYSA-N</t>
  </si>
  <si>
    <t>COc2ccc1C(OC(=O)c1c2OC)C4N(C)CCc5cc3OCOc3c(OC)c45</t>
  </si>
  <si>
    <t>E-1008</t>
  </si>
  <si>
    <t>Doxycycline</t>
  </si>
  <si>
    <t>InChI=1S/C22H24N2O8/c1-7-8-5-4-6-9(25)11(8)16(26)12-10(7)17(27)14-15(24(2)3)18(28)13(21(23)31)20(30)22(14,32)19(12)29/h4-7,10,14-15,17,25,27-29,32H,1-3H3,(H2,23,31)</t>
  </si>
  <si>
    <t>JBIWCJUYHHGXTC-UHFFFAOYSA-N</t>
  </si>
  <si>
    <t>CC3C2C(O)C1C(N(C)C)C(=C(C(N)=O)C(=O)C1(O)C(=C2C(=O)c4c(O)cccc34)O)O</t>
  </si>
  <si>
    <t>E-1011</t>
  </si>
  <si>
    <t>Phenothrin</t>
  </si>
  <si>
    <t>InChI=1S/C23H26O3/c1-16(2)13-20-21(23(20,3)4)22(24)25-15-17-9-8-12-19(14-17)26-18-10-6-5-7-11-18/h5-14,20-21H,15H2,1-4H3</t>
  </si>
  <si>
    <t>SBNFWQZLDJGRLK-UHFFFAOYSA-N</t>
  </si>
  <si>
    <t>CC(C)=CC3C(C(=O)OCc2cccc(Oc1ccccc1)c2)C3(C)C</t>
  </si>
  <si>
    <t>E-1013</t>
  </si>
  <si>
    <t>Thiopropazate</t>
  </si>
  <si>
    <t>InChI=1S/C23H28ClN3O2S/c1-18(28)29-16-15-26-13-11-25(12-14-26)9-4-10-27-20-5-2-3-6-22(20)30-23-8-7-19(24)17-21(23)27/h2-3,5-8,17H,4,9-16H2,1H3</t>
  </si>
  <si>
    <t>AIUHRQHVWSUTGJ-UHFFFAOYSA-N</t>
  </si>
  <si>
    <t>CC(=O)OCCN4CCN(CCCN2c1ccccc1Sc3ccc(Cl)cc23)CC4</t>
  </si>
  <si>
    <t>E-1015</t>
  </si>
  <si>
    <t>Glycocholic_Acid</t>
  </si>
  <si>
    <t>InChI=1S/C26H43NO6/c1-14(4-7-22(31)27-13-23(32)33)17-5-6-18-24-19(12-21(30)26(17,18)3)25(2)9-8-16(28)10-15(25)11-20(24)29/h14-21,24,28-30H,4-13H2,1-3H3,(H,27,31)(H,32,33)</t>
  </si>
  <si>
    <t>RFDAIACWWDREDC-UHFFFAOYSA-N</t>
  </si>
  <si>
    <t>O=C(NCC(=O)O)CCC(C(C(C(C(C(C(C(C1)CC(O)C2)(C2)C)C3)C1O)C4)(C3O)C)C4)C</t>
  </si>
  <si>
    <t>E-1016</t>
  </si>
  <si>
    <t>Rolitetracycline</t>
  </si>
  <si>
    <t>InChI=1S/C21H23NO6/c1-20(27)11-7-5-4-6-10(11)18(25)16-12(20)8-13-17(22(2)3)14(23)9-15(24)21(13,28)19(16)26/h4-7,9,12-13,17,23,26-28H,8H2,1-3H3</t>
  </si>
  <si>
    <t>QMSHUERTGDUVNN-UHFFFAOYSA-N</t>
  </si>
  <si>
    <t>c12C(=O)C3=C(O)C4(O)C(=O)C=C(O)C(N(C)C)C4CC3C(O)(C)c1cccc2</t>
  </si>
  <si>
    <t>E-1018</t>
  </si>
  <si>
    <t>Natamycin</t>
  </si>
  <si>
    <t>InChI=1S/C33H47NO13/c1-18-10-8-6-4-3-5-7-9-11-21(45-32-30(39)28(34)29(38)19(2)44-32)15-25-27(31(40)41)22(36)17-33(42,47-25)16-20(35)14-24-23(46-24)12-13-26(37)43-18/h3-9,11-13,18-25,27-30,32,35-36,38-39,42H,10,14-17,34H2,1-2H3,(H,40,41)</t>
  </si>
  <si>
    <t>NCXMLFZGDNKEPB-UHFFFAOYSA-N</t>
  </si>
  <si>
    <t>O1C(C)C(O)C(N)C(O)C1OC2C=CC=CC=CC=CCC(C)OC(=O)C=CC(O3)C3CC(O)CC4(O)OC(C(C(=O)O)C(O)C4)C2</t>
  </si>
  <si>
    <t>E-1026</t>
  </si>
  <si>
    <t>ethylbenzene</t>
  </si>
  <si>
    <t>InChI=1S/C8H10/c1-2-8-6-4-3-5-7-8/h3-7H,2H2,1H3</t>
  </si>
  <si>
    <t>YNQLUTRBYVCPMQ-UHFFFAOYSA-N</t>
  </si>
  <si>
    <t>c1ccccc1CC</t>
  </si>
  <si>
    <t>E-1036</t>
  </si>
  <si>
    <t>naphthacene</t>
  </si>
  <si>
    <t>InChI=1S/C18H12/c1-2-6-14-10-18-12-16-8-4-3-7-15(16)11-17(18)9-13(14)5-1/h1-12H</t>
  </si>
  <si>
    <t>IFLREYGFSNHWGE-UHFFFAOYSA-N</t>
  </si>
  <si>
    <t>c(c(cc(c1ccc2)c2)cc(c3ccc4)c4)(c1)c3</t>
  </si>
  <si>
    <t>E-1038</t>
  </si>
  <si>
    <t>1,7-phenantroline</t>
  </si>
  <si>
    <t>InChI=1S/C12H8N2/c1-2-4-10-9(3-1)5-6-11-12(10)14-8-7-13-11/h1-8H</t>
  </si>
  <si>
    <t>YUFRAQHYKKPYLH-UHFFFAOYSA-N</t>
  </si>
  <si>
    <t>c1ccc2ccc3nccnc3c2c1</t>
  </si>
  <si>
    <t>E-1042</t>
  </si>
  <si>
    <t>tetrachloromethane</t>
  </si>
  <si>
    <t>InChI=1S/CCl4/c2-1(3,4)5</t>
  </si>
  <si>
    <t>VZGDMQKNWNREIO-UHFFFAOYSA-N</t>
  </si>
  <si>
    <t>ClC(Cl)(Cl)Cl</t>
  </si>
  <si>
    <t>E-1053</t>
  </si>
  <si>
    <t>1,2-dibromoethylene</t>
  </si>
  <si>
    <t>InChI=1S/C2H2Br2/c3-1-2-4/h1-2H</t>
  </si>
  <si>
    <t>UWTUEMKLYAGTNQ-UHFFFAOYSA-N</t>
  </si>
  <si>
    <t>BrC=CBr</t>
  </si>
  <si>
    <t>E-1060</t>
  </si>
  <si>
    <t>pentachlorobenzene</t>
  </si>
  <si>
    <t>InChI=1S/C6HCl5/c7-2-1-3(8)5(10)6(11)4(2)9/h1H</t>
  </si>
  <si>
    <t>CEOCDNVZRAIOQZ-UHFFFAOYSA-N</t>
  </si>
  <si>
    <t>c1c(Cl)c(Cl)c(Cl)c(Cl)c1Cl</t>
  </si>
  <si>
    <t>E-1062</t>
  </si>
  <si>
    <t>4-chlorobiphenyl</t>
  </si>
  <si>
    <t>InChI=1S/C12H9Cl/c13-12-8-6-11(7-9-12)10-4-2-1-3-5-10/h1-9H</t>
  </si>
  <si>
    <t>FPWNLURCHDRMHC-UHFFFAOYSA-N</t>
  </si>
  <si>
    <t>c1ccccc1c2ccc(Cl)cc2</t>
  </si>
  <si>
    <t>E-1064</t>
  </si>
  <si>
    <t>2,2',5-PCB</t>
  </si>
  <si>
    <t>InChI=1S/C12H7Cl3/c13-8-5-6-12(15)10(7-8)9-3-1-2-4-11(9)14/h1-7H</t>
  </si>
  <si>
    <t>DCMURXAZTZQAFB-UHFFFAOYSA-N</t>
  </si>
  <si>
    <t>c1cccc(Cl)c1c2c(Cl)ccc(Cl)c2</t>
  </si>
  <si>
    <t>E-1067</t>
  </si>
  <si>
    <t>2,2',5,6'-PCB</t>
  </si>
  <si>
    <t>InChI=1S/C12H6Cl4/c13-7-4-5-9(14)8(6-7)12-10(15)2-1-3-11(12)16/h1-6H</t>
  </si>
  <si>
    <t>SFTUSTXGTCCSHX-UHFFFAOYSA-N</t>
  </si>
  <si>
    <t>c1c(Cl)ccc(Cl)c1c2c(Cl)cccc2Cl</t>
  </si>
  <si>
    <t>E-1077</t>
  </si>
  <si>
    <t>2,3-dimethylbutanol</t>
  </si>
  <si>
    <t>InChI=1S/C6H14O/c1-5(2)6(3)4-7/h5-7H,4H2,1-3H3</t>
  </si>
  <si>
    <t>SXSWMAUXEHKFGX-UHFFFAOYSA-N</t>
  </si>
  <si>
    <t>CC(C)C(C)CO</t>
  </si>
  <si>
    <t>E-1101</t>
  </si>
  <si>
    <t>cinnamic_acid</t>
  </si>
  <si>
    <t>InChI=1S/C9H8O2/c10-9(11)7-6-8-4-2-1-3-5-8/h1-7H,(H,10,11)</t>
  </si>
  <si>
    <t>WBYWAXJHAXSJNI-UHFFFAOYSA-N</t>
  </si>
  <si>
    <t>O=C(O)C=Cc(cccc1)c1</t>
  </si>
  <si>
    <t>E-1106</t>
  </si>
  <si>
    <t>ethyl_propionate</t>
  </si>
  <si>
    <t>InChI=1S/C5H10O2/c1-3-5(6)7-4-2/h3-4H2,1-2H3</t>
  </si>
  <si>
    <t>FKRCODPIKNYEAC-UHFFFAOYSA-N</t>
  </si>
  <si>
    <t>O=C(OCC)CC</t>
  </si>
  <si>
    <t>E-1116</t>
  </si>
  <si>
    <t>anisole</t>
  </si>
  <si>
    <t>InChI=1S/C7H8O/c1-8-7-5-3-2-4-6-7/h2-6H,1H3</t>
  </si>
  <si>
    <t>RDOXTESZEPMUJZ-UHFFFAOYSA-N</t>
  </si>
  <si>
    <t>c1ccccc1OC</t>
  </si>
  <si>
    <t>E-1118</t>
  </si>
  <si>
    <t>2-butoxyethanol</t>
  </si>
  <si>
    <t>InChI=1S/C6H14O2/c1-2-3-5-8-6-4-7/h7H,2-6H2,1H3</t>
  </si>
  <si>
    <t>POAOYUHQDCAZBD-UHFFFAOYSA-N</t>
  </si>
  <si>
    <t>CCCCOCCO</t>
  </si>
  <si>
    <t>E-1121</t>
  </si>
  <si>
    <t>InChI=1S/C21H30O3/c1-20-9-7-14(23)11-13(20)3-4-15-16-5-6-18(19(24)12-22)21(16,2)10-8-17(15)20/h11,15-18,22H,3-10,12H2,1-2H3</t>
  </si>
  <si>
    <t>ZESRJSPZRDMNHY-UHFFFAOYSA-N</t>
  </si>
  <si>
    <t>C1C(=O)C=C2CCC3C4CCC(C(=O)CO)C4(C)CCC3C2(C)C1</t>
  </si>
  <si>
    <t>E-1122</t>
  </si>
  <si>
    <t>InChI=1S/C21H29FO5/c1-18-7-5-13(24)9-12(18)3-4-15-14-6-8-20(27,17(26)11-23)19(14,2)10-16(25)21(15,18)22/h9,14-16,23,25,27H,3-8,10-11H2,1-2H3</t>
  </si>
  <si>
    <t>AAXVEMMRQDVLJB-UHFFFAOYSA-N</t>
  </si>
  <si>
    <t>CC12CC(O)C3(F)C(CCC4=CC(=O)CCC43C)C2CCC1(O)C(=O)CO</t>
  </si>
  <si>
    <t>E-1123</t>
  </si>
  <si>
    <t>salicylic_acid</t>
  </si>
  <si>
    <t>InChI=1S/C7H6O3/c8-6-4-2-1-3-5(6)7(9)10/h1-4,8H,(H,9,10)</t>
  </si>
  <si>
    <t>YGSDEFSMJLZEOE-UHFFFAOYSA-N</t>
  </si>
  <si>
    <t>O=C(O)c(c(O)ccc1)c1</t>
  </si>
  <si>
    <t>E-1127</t>
  </si>
  <si>
    <t>p-chlorobenzoic_acid</t>
  </si>
  <si>
    <t>InChI=1S/C7H5ClO2/c8-6-3-1-5(2-4-6)7(9)10/h1-4H,(H,9,10)</t>
  </si>
  <si>
    <t>XRHGYUZYPHTUJZ-UHFFFAOYSA-N</t>
  </si>
  <si>
    <t>O=C(O)c(ccc(c1)Cl)c1</t>
  </si>
  <si>
    <t>E-1129</t>
  </si>
  <si>
    <t>hexylamine</t>
  </si>
  <si>
    <t>InChI=1S/C6H15N/c1-2-3-4-5-6-7/h2-7H2,1H3</t>
  </si>
  <si>
    <t>BMVXCPBXGZKUPN-UHFFFAOYSA-N</t>
  </si>
  <si>
    <t>CCCCCCN</t>
  </si>
  <si>
    <t>E-1130</t>
  </si>
  <si>
    <t>n-octylamine</t>
  </si>
  <si>
    <t>InChI=1S/C8H19N/c1-2-3-4-5-6-7-8-9/h2-9H2,1H3</t>
  </si>
  <si>
    <t>IOQPZZOEVPZRBK-UHFFFAOYSA-N</t>
  </si>
  <si>
    <t>CCCCCCCCN</t>
  </si>
  <si>
    <t>E-1159</t>
  </si>
  <si>
    <t>InChI=1S/C15H23NO4/c1-8-3-9(2)15(20)11(4-8)12(17)5-10-6-13(18)16-14(19)7-10/h8-12,17H,3-7H2,1-2H3,(H,16,18,19)</t>
  </si>
  <si>
    <t>YPHMISFOHDHNIV-UHFFFAOYSA-N</t>
  </si>
  <si>
    <t>CC1CC(C)C(=O)C(C1)C(O)CC2CC(=O)NC(=O)C2</t>
  </si>
  <si>
    <t>E-1171</t>
  </si>
  <si>
    <t>4-nitrobenzoic_acid</t>
  </si>
  <si>
    <t>InChI=1S/C7H5NO4/c9-7(10)5-1-3-6(4-2-5)8(11)12/h1-4H,(H,9,10)</t>
  </si>
  <si>
    <t>OTLNPYWUJOZPPA-UHFFFAOYSA-N</t>
  </si>
  <si>
    <t>O=C(O)c(ccc(N(=O)=O)c1)c1</t>
  </si>
  <si>
    <t>E-1183</t>
  </si>
  <si>
    <t>fenitrothion</t>
  </si>
  <si>
    <t>InChI=1S/C9H12NO5PS/c1-7-6-8(4-5-9(7)10(11)12)15-16(17,13-2)14-3/h4-6H,1-3H3</t>
  </si>
  <si>
    <t>ZNOLGFHPUIJIMJ-UHFFFAOYSA-N</t>
  </si>
  <si>
    <t>COP(=S)(OC)Oc1ccc(N(=O)=O)c(C)c1</t>
  </si>
  <si>
    <t>E-1187</t>
  </si>
  <si>
    <t>4-chloroacetanilide</t>
  </si>
  <si>
    <t>InChI=1S/C8H8ClNO/c1-6(11)10-8-4-2-7(9)3-5-8/h2-5H,1H3,(H,10,11)</t>
  </si>
  <si>
    <t>GGUOCFNAWIODMF-UHFFFAOYSA-N</t>
  </si>
  <si>
    <t>O=C(Nc(ccc(c1)Cl)c1)C</t>
  </si>
  <si>
    <t>E-1188</t>
  </si>
  <si>
    <t>4-nitroacetanilide</t>
  </si>
  <si>
    <t>InChI=1S/C8H8N2O3/c1-6(11)9-7-2-4-8(5-3-7)10(12)13/h2-5H,1H3,(H,9,11)</t>
  </si>
  <si>
    <t>NQRLPDFELNCFHW-UHFFFAOYSA-N</t>
  </si>
  <si>
    <t>O=C(Nc(ccc(c1)N(=O)=O)c1)C</t>
  </si>
  <si>
    <t>E-1194</t>
  </si>
  <si>
    <t>InChI=1S/C10H17Cl2NOS/c1-7(2)13(8(3)4)10(14)15-6-9(12)5-11/h5,7-8H,6H2,1-4H3</t>
  </si>
  <si>
    <t>SPANOECCGNXGNR-UHFFFAOYSA-N</t>
  </si>
  <si>
    <t>CC(C)N(C(C)C)C(=O)SCC(Cl)=CCl</t>
  </si>
  <si>
    <t>E-1200</t>
  </si>
  <si>
    <t>coniine</t>
  </si>
  <si>
    <t>InChI=1S/C7H15N/c1-2-7-5-3-4-6-8-7/h7-8H,2-6H2,1H3</t>
  </si>
  <si>
    <t>QBBKKFZGCDJDQK-UHFFFAOYSA-N</t>
  </si>
  <si>
    <t>N(C(CCC1)CC)C1</t>
  </si>
  <si>
    <t>E-1202</t>
  </si>
  <si>
    <t>tetrachloroguaiacol</t>
  </si>
  <si>
    <t>InChI=1S/C7H4Cl4O2/c1-13-7-5(11)3(9)2(8)4(10)6(7)12/h12H,1H3</t>
  </si>
  <si>
    <t>YZZVKLJKDFFSFL-UHFFFAOYSA-N</t>
  </si>
  <si>
    <t>Clc1c(Cl)c(Cl)c(Cl)c(O)c1OC</t>
  </si>
  <si>
    <t>E-1205</t>
  </si>
  <si>
    <t>L-Asparagine</t>
  </si>
  <si>
    <t>InChI=1S/C4H8N2O3/c5-2(4(8)9)1-3(6)7/h2H,1,5H2,(H2,6,7)(H,8,9)</t>
  </si>
  <si>
    <t>DCXYFEDJOCDNAF-UHFFFAOYSA-N</t>
  </si>
  <si>
    <t>O=C(O)C(N)CC(=O)N</t>
  </si>
  <si>
    <t>E-1216</t>
  </si>
  <si>
    <t>7-Methylthiopteridine</t>
  </si>
  <si>
    <t>InChI=1S/C7H6N4S/c1-12-6-3-9-7-5(11-6)2-8-4-10-7/h2-4H,1H3</t>
  </si>
  <si>
    <t>PWBADUKEIVQTGV-UHFFFAOYSA-N</t>
  </si>
  <si>
    <t>c1c(SC)nc2cncnc2n1</t>
  </si>
  <si>
    <t>E-1224</t>
  </si>
  <si>
    <t>6-Methyl-2,4-heptadione</t>
  </si>
  <si>
    <t>InChI=1S/C8H14O2/c1-6(2)4-8(10)5-7(3)9/h6H,4-5H2,1-3H3</t>
  </si>
  <si>
    <t>IGMOYJSFRIASIE-UHFFFAOYSA-N</t>
  </si>
  <si>
    <t>CC(C)CC(=O)CC(=O)C</t>
  </si>
  <si>
    <t>E-1236</t>
  </si>
  <si>
    <t>d-Fenchone</t>
  </si>
  <si>
    <t>InChI=1S/C10H16O/c1-9(2)7-4-5-10(3,6-7)8(9)11/h7H,4-6H2,1-3H3</t>
  </si>
  <si>
    <t>LHXDLQBQYFFVNW-UHFFFAOYSA-N</t>
  </si>
  <si>
    <t>O=C(C(CC1C2)(C2)C)C1(C)C</t>
  </si>
  <si>
    <t>E-1237</t>
  </si>
  <si>
    <t>l-Menthone</t>
  </si>
  <si>
    <t>InChI=1S/C10H18O/c1-7(2)9-5-4-8(3)6-10(9)11/h7-9H,4-6H2,1-3H3</t>
  </si>
  <si>
    <t>NFLGAXVYCFJBMK-UHFFFAOYSA-N</t>
  </si>
  <si>
    <t>O=C(C(CCC1C)C(C)C)C1</t>
  </si>
  <si>
    <t>E-1240</t>
  </si>
  <si>
    <t>Dimethyl_Carbate</t>
  </si>
  <si>
    <t>InChI=1S/C11H14O4/c1-14-10(12)8-6-3-4-7(5-6)9(8)11(13)15-2/h3-4,6-9H,5H2,1-2H3</t>
  </si>
  <si>
    <t>VGQLNJWOULYVFV-UHFFFAOYSA-N</t>
  </si>
  <si>
    <t>C1=CC(C2)C(C(=O)OC)C(C(=O)OC)C12</t>
  </si>
  <si>
    <t>E-1241</t>
  </si>
  <si>
    <t>Phenbutamide</t>
  </si>
  <si>
    <t>InChI=1S/C11H16N2O3S/c1-2-3-9-12-11(14)13-17(15,16)10-7-5-4-6-8-10/h4-8H,2-3,9H2,1H3,(H2,12,13,14)</t>
  </si>
  <si>
    <t>AFOGBLYPWJJVAL-UHFFFAOYSA-N</t>
  </si>
  <si>
    <t>c1ccccc1S(=O)(=O)NC(=O)NCCCC</t>
  </si>
  <si>
    <t>E-1244</t>
  </si>
  <si>
    <t>Quinhydrone</t>
  </si>
  <si>
    <t>InChI=1S/C12H10O4/c13-8-3-5-12(16,6-4-8)10-7-9(14)1-2-11(10)15/h1-7,14-16H</t>
  </si>
  <si>
    <t>KKIYXTAGNVTYLV-UHFFFAOYSA-N</t>
  </si>
  <si>
    <t>O=C1C=CC(c2cc(ccc2O)O)(C=C1)O</t>
  </si>
  <si>
    <t>E-1247</t>
  </si>
  <si>
    <t>Benfluralin</t>
  </si>
  <si>
    <t>InChI=1S/C13H16F3N3O4/c1-3-5-6-17(4-2)12-10(18(20)21)7-9(13(14,15)16)8-11(12)19(22)23/h7-8H,3-6H2,1-2H3</t>
  </si>
  <si>
    <t>SMDHCQAYESWHAE-UHFFFAOYSA-N</t>
  </si>
  <si>
    <t>CCCCN(CC)c1c(cc(cc1N(=O)=O)C(F)(F)F)N(=O)=O</t>
  </si>
  <si>
    <t>E-1251</t>
  </si>
  <si>
    <t>Benzoin</t>
  </si>
  <si>
    <t>InChI=1S/C13H10O2/c14-13(11-7-3-1-4-8-11)15-12-9-5-2-6-10-12/h1-10H</t>
  </si>
  <si>
    <t>FCJSHPDYVMKCHI-UHFFFAOYSA-N</t>
  </si>
  <si>
    <t>c1ccccc1C(=O)Oc2ccccc2</t>
  </si>
  <si>
    <t>E-1261</t>
  </si>
  <si>
    <t>Dienestrol</t>
  </si>
  <si>
    <t>InChI=1S/C18H18O2/c1-3-17(13-5-9-15(19)10-6-13)18(4-2)14-7-11-16(20)12-8-14/h3-12,17-20H,1-2H2</t>
  </si>
  <si>
    <t>UBEHJDYYBJLBAZ-UHFFFAOYSA-N</t>
  </si>
  <si>
    <t>c1cc(O)ccc1C(C=C)C(C=C)c2ccc(O)cc2</t>
  </si>
  <si>
    <t>E-1263</t>
  </si>
  <si>
    <t>Hydrocinchonine</t>
  </si>
  <si>
    <t>InChI=1S/C19H24N2O/c1-2-13-12-21-10-8-14(13)11-18(21)19(22)16-7-9-20-17-6-4-3-5-15(16)17/h3-7,9,13-14,18-19,22H,2,8,10-12H2,1H3</t>
  </si>
  <si>
    <t>WFJNHVWTKZUUTR-UHFFFAOYSA-N</t>
  </si>
  <si>
    <t>c12ccccc1nccc2C(O)C3N(C4)CCC(C4CC)C3</t>
  </si>
  <si>
    <t>E-1267</t>
  </si>
  <si>
    <t>Ethisterone</t>
  </si>
  <si>
    <t>InChI=1S/C21H28O2/c1-4-21(23)12-9-18-16-6-5-14-13-15(22)7-10-19(14,2)17(16)8-11-20(18,21)3/h1,13,16-18,23H,5-12H2,2-3H3</t>
  </si>
  <si>
    <t>CHNXZKVNWQUJIB-UHFFFAOYSA-N</t>
  </si>
  <si>
    <t>C1C(=O)C=C2CCC3C4CCC(O)(C#C)C4(C)CCC3C2(C)C1</t>
  </si>
  <si>
    <t>E-1268</t>
  </si>
  <si>
    <t>Ethyl_Biscoumacetate</t>
  </si>
  <si>
    <t>InChI=1S/C22H16O8/c1-2-28-20(25)15(16-18(23)11-7-3-5-9-13(11)29-21(16)26)17-19(24)12-8-4-6-10-14(12)30-22(17)27/h3-10,15,23-24H,2H2,1H3</t>
  </si>
  <si>
    <t>JCLHQFUTFHUXNN-UHFFFAOYSA-N</t>
  </si>
  <si>
    <t>c1ccc2OC(=O)C(C(C(=O)OCC)C3=C(O)c4ccccc4OC3=O)=C(O)c2c1</t>
  </si>
  <si>
    <t>E-1269</t>
  </si>
  <si>
    <t>Amikacin</t>
  </si>
  <si>
    <t>InChI=1S/C22H43N5O13/c23-2-1-8(29)20(36)27-7-3-6(25)18(39-22-16(34)15(33)13(31)9(4-24)37-22)17(35)19(7)40-21-14(32)11(26)12(30)10(5-28)38-21/h6-19,21-22,28-35H,1-5,23-26H2,(H,27,36)</t>
  </si>
  <si>
    <t>LKCWBDHBTVXHDL-UHFFFAOYSA-N</t>
  </si>
  <si>
    <t>NCCC(O)C(=O)NC2CC(N)C(OC1OC(CN)C(O)C(O)C1O)C(O)C2OC3OC(CO)C(O)C(N)C3O</t>
  </si>
  <si>
    <t>E-1273</t>
  </si>
  <si>
    <t>benzocaine</t>
  </si>
  <si>
    <t>InChI=1S/C9H11NO2/c1-2-12-9(11)7-3-5-8(10)6-4-7/h3-6H,2,10H2,1H3</t>
  </si>
  <si>
    <t>BLFLLBZGZJTVJG-UHFFFAOYSA-N</t>
  </si>
  <si>
    <t>O=C(OCC)c(ccc(N)c1)c1</t>
  </si>
  <si>
    <t>E-1274</t>
  </si>
  <si>
    <t>acetylsalicylic_acid</t>
  </si>
  <si>
    <t>InChI=1S/C9H8O4/c1-6(10)13-8-5-3-2-4-7(8)9(11)12/h2-5H,1H3,(H,11,12)</t>
  </si>
  <si>
    <t>BSYNRYMUTXBXSQ-UHFFFAOYSA-N</t>
  </si>
  <si>
    <t>O=C(Oc(c(ccc1)C(=O)O)c1)C</t>
  </si>
  <si>
    <t>E-1280</t>
  </si>
  <si>
    <t>phenytoin</t>
  </si>
  <si>
    <t>InChI=1S/C15H12N2O2/c18-13-15(17-14(19)16-13,11-7-3-1-4-8-11)12-9-5-2-6-10-12/h1-10H,(H2,16,17,18,19)</t>
  </si>
  <si>
    <t>CXOFVDLJLONNDW-UHFFFAOYSA-N</t>
  </si>
  <si>
    <t>O=C1NC(=O)C(N1)(c2ccccc2)c3ccccc3</t>
  </si>
  <si>
    <t>E-1289</t>
  </si>
  <si>
    <t>prostaglandin_E2</t>
  </si>
  <si>
    <t>InChI=1S/C20H32O5/c1-2-3-6-9-15(21)12-13-17-16(18(22)14-19(17)23)10-7-4-5-8-11-20(24)25/h4,7,12-13,15-17,19,21,23H,2-3,5-6,8-11,14H2,1H3,(H,24,25)</t>
  </si>
  <si>
    <t>XEYBRNLFEZDVAW-UHFFFAOYSA-N</t>
  </si>
  <si>
    <t>CCCCCC(O)C=CC1C(O)CC(=O)C1CC=CCCCC(=O)O</t>
  </si>
  <si>
    <t>F-1</t>
  </si>
  <si>
    <t>spiro[5,6-dihydroimidazo[2,3-b][3]benzazepine-11,4'-piperidine]-3-carboxamide</t>
  </si>
  <si>
    <t>InChI=1S/C17H20N4O/c18-15(22)14-11-20-16-17(6-8-19-9-7-17)13-4-2-1-3-12(13)5-10-21(14)16/h1-4,11,19H,5-10H2,(H2,18,22)</t>
  </si>
  <si>
    <t>VQWGYPVNVICKFC-UHFFFAOYSA-N</t>
  </si>
  <si>
    <t>NC(=O)C1=CN=C2N1CCC1=C(C=CC=C1)C21CCNCC1</t>
  </si>
  <si>
    <t>F-2</t>
  </si>
  <si>
    <t>4-[(10-Methyl-9-anthryl)methyl]morpholine</t>
  </si>
  <si>
    <t>InChI=1S/C20H21NO/c1-15-16-6-2-4-8-18(16)20(14-21-10-12-22-13-11-21)19-9-5-3-7-17(15)19/h2-9H,10-14H2,1H3</t>
  </si>
  <si>
    <t>CSRINNLYWLVQQE-UHFFFAOYSA-N</t>
  </si>
  <si>
    <t>CC1=C2C=CC=CC2=C(CN2CCOCC2)C2=C1C=CC=C2</t>
  </si>
  <si>
    <t>F-3</t>
  </si>
  <si>
    <t>6-hydroxy-4a,5,5a,7,8,13a,15,15a,15b,16-decahydro-2H-4,6-methanoindolo[3,2,1-ij]oxepino[2,3,4-de]pyrrolo[2,3-h]quinoline-6-ium-14-one</t>
  </si>
  <si>
    <t>InChI=1S/C21H23N2O3/c24-18-10-16-19-13-9-17-21(6-7-23(17,25)11-12(13)5-8-26-16)14-3-1-2-4-15(14)22(18)20(19)21/h1-5,13,16-17,19-20,25H,6-11H2/q+1</t>
  </si>
  <si>
    <t>RMSRBUAAZSNQJZ-UHFFFAOYSA-N</t>
  </si>
  <si>
    <t>C1C[N+]2(CC3=CCOC4CC(=O)N5C6C4C3CC2C61C7=CC=CC=C75)O</t>
  </si>
  <si>
    <t>F-6</t>
  </si>
  <si>
    <t>8-Phenyl-7H-purine</t>
  </si>
  <si>
    <t>InChI=1S/C11H8N4/c1-2-4-8(5-3-1)10-14-9-6-12-7-13-11(9)15-10/h1-7,11H</t>
  </si>
  <si>
    <t>HCBHHMUMLKPGQL-UHFFFAOYSA-N</t>
  </si>
  <si>
    <t>C1=CC=C(C2=NC3N=CN=CC3=N2)C=C1</t>
  </si>
  <si>
    <t>F-7</t>
  </si>
  <si>
    <t>6-chloro-2-(5-nitrofuran-2-yl)-1~{H}-benzimidazole</t>
  </si>
  <si>
    <t>InChI=1S/C11H6ClN3O3/c12-6-1-2-7-8(5-6)14-11(13-7)9-3-4-10(18-9)15(16)17/h1-5H,(H,13,14)</t>
  </si>
  <si>
    <t>XKTWHYDFCTZPQM-UHFFFAOYSA-N</t>
  </si>
  <si>
    <t>C1=CC2=C(C=C1Cl)NC(=N2)C3=CC=C(O3)[N+](=O)[O-]</t>
  </si>
  <si>
    <t>F-9</t>
  </si>
  <si>
    <t>4-ethoxy-2-oxido-3-phenylsulfonyl-1,2,5-oxadiazol-2-ium</t>
  </si>
  <si>
    <t>InChI=1S/C10H10N2O5S/c1-2-16-9-10(12(13)17-11-9)18(14,15)8-6-4-3-5-7-8/h3-7H,2H2,1H3</t>
  </si>
  <si>
    <t>HWPOZMMTECRYLB-UHFFFAOYSA-N</t>
  </si>
  <si>
    <t>CCOC1=NO[N+](=C1S(=O)(=O)C2=CC=CC=C2)[O-]</t>
  </si>
  <si>
    <t>F-12</t>
  </si>
  <si>
    <t>5-Phenylcyclohexane-1,3-dione</t>
  </si>
  <si>
    <t>InChI=1S/C12H12O2/c13-11-6-10(7-12(14)8-11)9-4-2-1-3-5-9/h1-5,10H,6-8H2</t>
  </si>
  <si>
    <t>UPPYKNLSSLIIAZ-UHFFFAOYSA-N</t>
  </si>
  <si>
    <t>O=C1CC(=O)CC(C2=CC=CC=C2)C1</t>
  </si>
  <si>
    <t>F-15</t>
  </si>
  <si>
    <t>N,N-dichloro-4-methylbenzenesulfonamide</t>
  </si>
  <si>
    <t>InChI=1S/C7H7Cl2NO2S/c1-6-2-4-7(5-3-6)13(11,12)10(8)9/h2-5H,1H3</t>
  </si>
  <si>
    <t>ARGDYOIRHYLIMT-UHFFFAOYSA-N</t>
  </si>
  <si>
    <t>CC1=CC=C(S(=O)(=O)N(Cl)Cl)C=C1</t>
  </si>
  <si>
    <t>F-16</t>
  </si>
  <si>
    <t>2-(2,4,6-trichlorophenoxy)acetic acid</t>
  </si>
  <si>
    <t>InChI=1S/C8H5Cl3O3/c9-4-1-5(10)8(6(11)2-4)14-3-7(12)13/h1-2H,3H2,(H,12,13)</t>
  </si>
  <si>
    <t>KZDCLQBOHGBWOI-UHFFFAOYSA-N</t>
  </si>
  <si>
    <t>O=C(O)COC1=C(Cl)C=C(Cl)C=C1Cl</t>
  </si>
  <si>
    <t>F-17</t>
  </si>
  <si>
    <t>1-ethyl-3-oxo-1~{H}-2-benzofuran-5-carbonitrile</t>
  </si>
  <si>
    <t>InChI=1S/C11H9NO2/c1-2-10-8-4-3-7(6-12)5-9(8)11(13)14-10/h3-5,10H,2H2,1H3</t>
  </si>
  <si>
    <t>RICNCRLQCBWINE-UHFFFAOYSA-N</t>
  </si>
  <si>
    <t>CCC1OC(=O)C2=C1C=CC(C#N)=C2</t>
  </si>
  <si>
    <t>F-20</t>
  </si>
  <si>
    <t>2,4-dimethyl-3H-1,5-benzodiazepine</t>
  </si>
  <si>
    <t>InChI=1S/C11H12N2/c1-8-7-9(2)13-11-6-4-3-5-10(11)12-8/h3-6H,7H2,1-2H3</t>
  </si>
  <si>
    <t>KSFDHSSNYJNHAN-UHFFFAOYSA-N</t>
  </si>
  <si>
    <t>CC1=NC2=C(C=CC=C2)N=C(C)C1</t>
  </si>
  <si>
    <t>F-21</t>
  </si>
  <si>
    <t>5-methyl-1-benzothiophene 1,1-dioxide</t>
  </si>
  <si>
    <t>InChI=1S/C9H8O2S/c1-7-2-3-9-8(6-7)4-5-12(9,10)11/h2-6H,1H3</t>
  </si>
  <si>
    <t>RPLDGRKYEITQNQ-UHFFFAOYSA-N</t>
  </si>
  <si>
    <t>CC1=CC2=C(C=C1)S(=O)(=O)C=C2</t>
  </si>
  <si>
    <t>F-22</t>
  </si>
  <si>
    <t>Butyl 4-aminobenzoate</t>
  </si>
  <si>
    <t>InChI=1S/C11H15NO2/c1-2-3-8-14-11(13)9-4-6-10(12)7-5-9/h4-7H,2-3,8,12H2,1H3</t>
  </si>
  <si>
    <t>IUWVALYLNVXWKX-UHFFFAOYSA-N</t>
  </si>
  <si>
    <t>CCCCOC(=O)C1=CC=C(N)C=C1</t>
  </si>
  <si>
    <t>F-23</t>
  </si>
  <si>
    <t>InChI=1S/C16H17NO2/c1-10-8-14(18)19-16-12-5-3-7-17-6-2-4-11(15(12)17)9-13(10)16/h8-9H,2-7H2,1H3</t>
  </si>
  <si>
    <t>XHXMPURWMSJENN-UHFFFAOYSA-N</t>
  </si>
  <si>
    <t>CC1=CC(=O)OC2=C3CCCN4CCCC(=C34)C=C12</t>
  </si>
  <si>
    <t>F-26</t>
  </si>
  <si>
    <t>3-methyl-1-benzothiophene 1,1-dioxide</t>
  </si>
  <si>
    <t>InChI=1S/C9H8O2S/c1-7-6-12(10,11)9-5-3-2-4-8(7)9/h2-6H,1H3</t>
  </si>
  <si>
    <t>DCAZNDCIMXHKOS-UHFFFAOYSA-N</t>
  </si>
  <si>
    <t>CC1=CS(=O)(=O)C2=C1C=CC=C2</t>
  </si>
  <si>
    <t>F-27</t>
  </si>
  <si>
    <t>(2,2-dimethyl-1,3-dithiolan-4-yl)methyl carbamate</t>
  </si>
  <si>
    <t>InChI=1S/C7H13NO2S2/c1-7(2)11-4-5(12-7)3-10-6(8)9/h5H,3-4H2,1-2H3,(H2,8,9)</t>
  </si>
  <si>
    <t>NVMAYDSQOSXSJU-UHFFFAOYSA-N</t>
  </si>
  <si>
    <t>CC1(C)SCC(COC(N)=O)S1</t>
  </si>
  <si>
    <t>F-29</t>
  </si>
  <si>
    <t>InChI=1S/C10H17NO4/c11-9(12)13-6-8-7-14-10(15-8)4-2-1-3-5-10/h8H,1-7H2,(H2,11,12)</t>
  </si>
  <si>
    <t>RDESHSVNCKVUPO-UHFFFAOYSA-N</t>
  </si>
  <si>
    <t>NC(=O)OCC1COC2(CCCCC2)O1</t>
  </si>
  <si>
    <t>F-30</t>
  </si>
  <si>
    <t>InChI=1S/C10H17NO2S2/c11-9(12)13-6-8-7-14-10(15-8)4-2-1-3-5-10/h8H,1-7H2,(H2,11,12)</t>
  </si>
  <si>
    <t>XGIRBWKKCPENLG-UHFFFAOYSA-N</t>
  </si>
  <si>
    <t>NC(=O)OCC1CSC2(CCCCC2)S1</t>
  </si>
  <si>
    <t>F-32</t>
  </si>
  <si>
    <t>2,5-dimethylpyrano[5,6-f][1]benzoxol-7-one</t>
  </si>
  <si>
    <t>InChI=1S/C13H10O3/c1-7-3-13(14)16-12-6-11-9(5-10(7)12)4-8(2)15-11/h3-6H,1-2H3</t>
  </si>
  <si>
    <t>GJYYXSDOKGEWNX-UHFFFAOYSA-N</t>
  </si>
  <si>
    <t>CC1=CC2=CC3=C(C=C2O1)OC(=O)C=C3C</t>
  </si>
  <si>
    <t>F-33</t>
  </si>
  <si>
    <t>2,3-dimethylquinolin-8-ol</t>
  </si>
  <si>
    <t>InChI=1S/C11H11NO/c1-7-6-9-4-3-5-10(13)11(9)12-8(7)2/h3-6,13H,1-2H3</t>
  </si>
  <si>
    <t>ZBLCWYDHYTWUSK-UHFFFAOYSA-N</t>
  </si>
  <si>
    <t>CC1=CC2=CC=CC(O)=C2N=C1C</t>
  </si>
  <si>
    <t>F-36</t>
  </si>
  <si>
    <t>9H-Pyrido[3,4-B]indole</t>
  </si>
  <si>
    <t>InChI=1S/C11H8N2/c1-2-4-10-8(3-1)9-5-6-12-7-11(9)13-10/h1-7,13H</t>
  </si>
  <si>
    <t>AIFRHYZBTHREPW-UHFFFAOYSA-N</t>
  </si>
  <si>
    <t>C1=CC2=C(C=C1)C1=C(C=NC=C1)N2</t>
  </si>
  <si>
    <t>F-37</t>
  </si>
  <si>
    <t>N,N-dibromobenzenesulfonamide</t>
  </si>
  <si>
    <t>InChI=1S/C6H5Br2NO2S/c7-9(8)12(10,11)6-4-2-1-3-5-6/h1-5H</t>
  </si>
  <si>
    <t>OTVPURYEWXIAKH-UHFFFAOYSA-N</t>
  </si>
  <si>
    <t>O=S(=O)(C1=CC=CC=C1)N(Br)Br</t>
  </si>
  <si>
    <t>F-38</t>
  </si>
  <si>
    <t>InChI=1S/C10H17NO3S/c11-9(12)13-6-8-7-15-10(14-8)4-2-1-3-5-10/h8H,1-7H2,(H2,11,12)</t>
  </si>
  <si>
    <t>WXAUMUJAOKGUCL-UHFFFAOYSA-N</t>
  </si>
  <si>
    <t>NC(=O)OCC1CSC2(CCCCC2)O1</t>
  </si>
  <si>
    <t>F-42</t>
  </si>
  <si>
    <t>InChI=1S/C13H24O4/c1-9(2)11-14-5-13(6-15-11)7-16-12(10(3)4)17-8-13/h9-12H,5-8H2,1-4H3</t>
  </si>
  <si>
    <t>NEBWHJITDZAZPU-UHFFFAOYSA-N</t>
  </si>
  <si>
    <t>CC(C)C1OCC2(CO1)COC(C(C)C)OC2</t>
  </si>
  <si>
    <t>F-43</t>
  </si>
  <si>
    <t>1,3,5-Trimethoxybenzene</t>
  </si>
  <si>
    <t>InChI=1S/C9H12O3/c1-10-7-4-8(11-2)6-9(5-7)12-3/h4-6H,1-3H3</t>
  </si>
  <si>
    <t>LKUDPHPHKOZXCD-UHFFFAOYSA-N</t>
  </si>
  <si>
    <t>COC1=CC(OC)=CC(OC)=C1</t>
  </si>
  <si>
    <t>F-48</t>
  </si>
  <si>
    <t>3-(2-oxopyridin-1-yl)propanoic acid</t>
  </si>
  <si>
    <t>InChI=1S/C8H9NO3/c10-7-3-1-2-5-9(7)6-4-8(11)12/h1-3,5H,4,6H2,(H,11,12)</t>
  </si>
  <si>
    <t>FGXRKDZZPDMPAQ-UHFFFAOYSA-N</t>
  </si>
  <si>
    <t>O=C(O)CCN1C=CC=CC1=O</t>
  </si>
  <si>
    <t>F-53</t>
  </si>
  <si>
    <t>5,5-dimethyl-2-phenyl-3H-imidazol-4-one</t>
  </si>
  <si>
    <t>InChI=1S/C11H12N2O/c1-11(2)10(14)12-9(13-11)8-6-4-3-5-7-8/h3-7H,1-2H3,(H,12,13,14)</t>
  </si>
  <si>
    <t>DEXSTSSPGXRLRY-UHFFFAOYSA-N</t>
  </si>
  <si>
    <t>CC1(C)N=C(C2=CC=CC=C2)NC1=O</t>
  </si>
  <si>
    <t>F-54</t>
  </si>
  <si>
    <t>(6-nitro-1,3-benzodioxol-5-yl)methanol</t>
  </si>
  <si>
    <t>InChI=1S/C8H7NO5/c10-3-5-1-7-8(14-4-13-7)2-6(5)9(11)12/h1-2,10H,3-4H2</t>
  </si>
  <si>
    <t>XSKQKDTZQNFCCB-UHFFFAOYSA-N</t>
  </si>
  <si>
    <t>C1OC2=C(O1)C=C(C(=C2)CO)[N+](=O)[O-]</t>
  </si>
  <si>
    <t>F-56</t>
  </si>
  <si>
    <t>InChI=1S/C18H19NO/c1-2-4-8(5-3-1)7-19-18-15-10-6-9-11-12(10)16(18)14(11)17(20-18)13(9)15/h1-5,9-17,19H,6-7H2</t>
  </si>
  <si>
    <t>AVESFRBKERIICX-UHFFFAOYSA-N</t>
  </si>
  <si>
    <t>C1=CC=C(CNC23OC4C5C6CC(C7C6C4C72)C53)C=C1</t>
  </si>
  <si>
    <t>F-59</t>
  </si>
  <si>
    <t>1,1-dimethyl-3-oxo-2-benzofuran-5-carbonitrile</t>
  </si>
  <si>
    <t>InChI=1S/C11H9NO2/c1-11(2)9-4-3-7(6-12)5-8(9)10(13)14-11/h3-5H,1-2H3</t>
  </si>
  <si>
    <t>SHMZHRUWYIKGBF-UHFFFAOYSA-N</t>
  </si>
  <si>
    <t>CC1(C)OC(=O)C2=C1C=CC(C#N)=C2</t>
  </si>
  <si>
    <t>F-62</t>
  </si>
  <si>
    <t>7-prop-2-enylquinazolin-8-ol</t>
  </si>
  <si>
    <t>InChI=1S/C11H10N2O/c1-2-3-8-4-5-9-6-12-7-13-10(9)11(8)14/h2,4-7,14H,1,3H2</t>
  </si>
  <si>
    <t>RSUANXGCNJOXOI-UHFFFAOYSA-N</t>
  </si>
  <si>
    <t>C=CCC1=CC=C2C=NC=NC2=C1O</t>
  </si>
  <si>
    <t>F-67</t>
  </si>
  <si>
    <t>10H-Phenothiazine</t>
  </si>
  <si>
    <t>InChI=1S/C12H9NS/c1-3-7-11-9(5-1)13-10-6-2-4-8-12(10)14-11/h1-8,13H</t>
  </si>
  <si>
    <t>WJFKNYWRSNBZNX-UHFFFAOYSA-N</t>
  </si>
  <si>
    <t>C1=CC2=C(C=C1)SC1=C(C=CC=C1)N2</t>
  </si>
  <si>
    <t>F-70</t>
  </si>
  <si>
    <t>1-Methyl-9H-pyrido[3,4-b]indole</t>
  </si>
  <si>
    <t>InChI=1S/C12H10N2/c1-8-12-10(6-7-13-8)9-4-2-3-5-11(9)14-12/h2-7,14H,1H3</t>
  </si>
  <si>
    <t>PSFDQSOCUJVVGF-UHFFFAOYSA-N</t>
  </si>
  <si>
    <t>CC1=NC=CC2=C1NC1=C2C=CC=C1</t>
  </si>
  <si>
    <t>F-72</t>
  </si>
  <si>
    <t>3,3-diethylpiperidine-2,6-dione</t>
  </si>
  <si>
    <t>InChI=1S/C9H15NO2/c1-3-9(4-2)6-5-7(11)10-8(9)12/h3-6H2,1-2H3,(H,10,11,12)</t>
  </si>
  <si>
    <t>CKCSUNHTSMNWOK-UHFFFAOYSA-N</t>
  </si>
  <si>
    <t>CCC1(CC)CCC(=O)NC1=O</t>
  </si>
  <si>
    <t>F-73</t>
  </si>
  <si>
    <t>ethyl 2-sulfanylidene-1~{H}-pyrimidine-5-carboxylate</t>
  </si>
  <si>
    <t>InChI=1S/C7H8N2O2S/c1-2-11-6(10)5-3-8-7(12)9-4-5/h3-4H,2H2,1H3,(H,8,9,12)</t>
  </si>
  <si>
    <t>XNHZQTRMBMPMTM-UHFFFAOYSA-N</t>
  </si>
  <si>
    <t>CCOC(=O)C1=CNC(=S)N=C1</t>
  </si>
  <si>
    <t>F-74</t>
  </si>
  <si>
    <t>Dibenzothiophene 5,5-dioxide</t>
  </si>
  <si>
    <t>InChI=1S/C12H8O2S/c13-15(14)11-7-3-1-5-9(11)10-6-2-4-8-12(10)15/h1-8H</t>
  </si>
  <si>
    <t>IKJFYINYNJYDTA-UHFFFAOYSA-N</t>
  </si>
  <si>
    <t>O=S1(=O)C2=C(C=CC=C2)C2=C1C=CC=C2</t>
  </si>
  <si>
    <t>F-80</t>
  </si>
  <si>
    <t>3,6-diethyl-3,6-dimethylpiperazine-2,5-dione</t>
  </si>
  <si>
    <t>InChI=1S/C10H18N2O2/c1-5-9(3)7(13)12-10(4,6-2)8(14)11-9/h5-6H2,1-4H3,(H,11,14)(H,12,13)</t>
  </si>
  <si>
    <t>MRMALBRVIWCMRT-UHFFFAOYSA-N</t>
  </si>
  <si>
    <t>CCC1(C)NC(=O)C(C)(CC)NC1=O</t>
  </si>
  <si>
    <t>F-81</t>
  </si>
  <si>
    <t>phenothiazin-3-one</t>
  </si>
  <si>
    <t>InChI=1S/C12H7NOS/c14-8-5-6-10-12(7-8)15-11-4-2-1-3-9(11)13-10/h1-7H</t>
  </si>
  <si>
    <t>YKGCCFHSXQHWIG-UHFFFAOYSA-N</t>
  </si>
  <si>
    <t>O=C1C=CC2=NC3=C(C=CC=C3)SC2=C1</t>
  </si>
  <si>
    <t>F-85</t>
  </si>
  <si>
    <t>2-(4-methylphenyl)-1,3-benzothiazole</t>
  </si>
  <si>
    <t>InChI=1S/C14H11NS/c1-10-6-8-11(9-7-10)14-15-12-4-2-3-5-13(12)16-14/h2-9H,1H3</t>
  </si>
  <si>
    <t>JVPGYYNQTPWXGE-UHFFFAOYSA-N</t>
  </si>
  <si>
    <t>CC1=CC=C(C2=NC3=C(C=CC=C3)S2)C=C1</t>
  </si>
  <si>
    <t>F-86</t>
  </si>
  <si>
    <t>furo[3,2-g]chromen-7-one</t>
  </si>
  <si>
    <t>InChI=1S/C11H6O3/c12-11-2-1-7-5-8-3-4-13-9(8)6-10(7)14-11/h1-6H</t>
  </si>
  <si>
    <t>ZCCUUQDIBDJBTK-UHFFFAOYSA-N</t>
  </si>
  <si>
    <t>O=C1C=CC2=C(C=C3OC=CC3=C2)O1</t>
  </si>
  <si>
    <t>F-87</t>
  </si>
  <si>
    <t>3-hydroxy-2-methyl-1-phenylpyridin-4-one</t>
  </si>
  <si>
    <t>InChI=1S/C12H11NO2/c1-9-12(15)11(14)7-8-13(9)10-5-3-2-4-6-10/h2-8,15H,1H3</t>
  </si>
  <si>
    <t>BNXSABDYGOUQQI-UHFFFAOYSA-N</t>
  </si>
  <si>
    <t>CC1=C(O)C(=O)C=CN1C1=CC=CC=C1</t>
  </si>
  <si>
    <t>F-88</t>
  </si>
  <si>
    <t>3-hydroxy-2-methyl-1-(4-methylphenyl)pyridin-4-one</t>
  </si>
  <si>
    <t>InChI=1S/C13H13NO2/c1-9-3-5-11(6-4-9)14-8-7-12(15)13(16)10(14)2/h3-8,16H,1-2H3</t>
  </si>
  <si>
    <t>YKWMYPVOGWWSKR-UHFFFAOYSA-N</t>
  </si>
  <si>
    <t>CC1=CC=C(N2C=CC(=O)C(O)=C2C)C=C1</t>
  </si>
  <si>
    <t>F-90</t>
  </si>
  <si>
    <t>N-heptylpyridine-3-carboxamide</t>
  </si>
  <si>
    <t>InChI=1S/C13H20N2O/c1-2-3-4-5-6-10-15-13(16)12-8-7-9-14-11-12/h7-9,11H,2-6,10H2,1H3,(H,15,16)</t>
  </si>
  <si>
    <t>RHOBXEURCPVOGO-UHFFFAOYSA-N</t>
  </si>
  <si>
    <t>CCCCCCCNC(=O)C1=CN=CC=C1</t>
  </si>
  <si>
    <t>F-93</t>
  </si>
  <si>
    <t>2-Methyl-4,6-dioxo-1H-pyrimidine-5-carboxamide</t>
  </si>
  <si>
    <t>InChI=1S/C6H7N3O3/c1-2-8-5(11)3(4(7)10)6(12)9-2/h3H,1H3,(H2,7,10)(H,8,9,11,12)</t>
  </si>
  <si>
    <t>PWFVEUKVVSDJDO-UHFFFAOYSA-N</t>
  </si>
  <si>
    <t>CC1=NC(=O)C(C(N)=O)C(=O)N1</t>
  </si>
  <si>
    <t>F-96</t>
  </si>
  <si>
    <t>7,9-dihydro-3H-purine-2,6,8-trione</t>
  </si>
  <si>
    <t>InChI=1S/C5H4N4O3/c10-3-1-2(7-4(11)6-1)8-5(12)9-3/h(H4,6,7,8,9,10,11,12)</t>
  </si>
  <si>
    <t>LEHOTFFKMJEONL-UHFFFAOYSA-N</t>
  </si>
  <si>
    <t>O=C1NC(=O)C2=C(N1)NC(=O)N2</t>
  </si>
  <si>
    <t>F-97</t>
  </si>
  <si>
    <t>6-sulfanylidene-7,9-dihydro-3H-purine-2,8-dione</t>
  </si>
  <si>
    <t>InChI=1S/C5H4N4O2S/c10-4-6-1-2(7-4)8-5(11)9-3(1)12/h(H4,6,7,8,9,10,11,12)</t>
  </si>
  <si>
    <t>SXHQUGJSTGOXMD-UHFFFAOYSA-N</t>
  </si>
  <si>
    <t>O=C1NC(=S)C2=C(N1)NC(=O)N2</t>
  </si>
  <si>
    <t>F-98</t>
  </si>
  <si>
    <t>3,4-Dihydro-1H-1,4-benzodiazepine-2,5-dione</t>
  </si>
  <si>
    <t>InChI=1S/C9H8N2O2/c12-8-5-10-9(13)6-3-1-2-4-7(6)11-8/h1-4H,5H2,(H,10,13)(H,11,12)</t>
  </si>
  <si>
    <t>AZHGGDCFQPMANU-UHFFFAOYSA-N</t>
  </si>
  <si>
    <t>O=C1CNC(=O)C2=C(C=CC=C2)N1</t>
  </si>
  <si>
    <t>F-100</t>
  </si>
  <si>
    <t>N-(3-oxo-1H-2-benzofuran-5-yl)acetamide</t>
  </si>
  <si>
    <t>InChI=1S/C10H9NO3/c1-6(12)11-8-3-2-7-5-14-10(13)9(7)4-8/h2-4H,5H2,1H3,(H,11,12)</t>
  </si>
  <si>
    <t>CLPDGZLMLHDCOY-UHFFFAOYSA-N</t>
  </si>
  <si>
    <t>CC(=O)NC1=CC2=C(C=C1)COC2=O</t>
  </si>
  <si>
    <t>F-103</t>
  </si>
  <si>
    <t>10-methylacridin-9-one</t>
  </si>
  <si>
    <t>InChI=1S/C14H11NO/c1-15-12-8-4-2-6-10(12)14(16)11-7-3-5-9-13(11)15/h2-9H,1H3</t>
  </si>
  <si>
    <t>XUVKSPPGPPFPQN-UHFFFAOYSA-N</t>
  </si>
  <si>
    <t>CN1C2=C(C=CC=C2)C(=O)C2=C1C=CC=C2</t>
  </si>
  <si>
    <t>F-107</t>
  </si>
  <si>
    <t>3-Amino-2-phenyl-1H-1,2,4-triazol-5-one</t>
  </si>
  <si>
    <t>InChI=1S/C8H8N4O/c9-7-10-8(13)11-12(7)6-4-2-1-3-5-6/h1-5H,(H3,9,10,11,13)</t>
  </si>
  <si>
    <t>ZJPDGJGMGLILIS-UHFFFAOYSA-N</t>
  </si>
  <si>
    <t>NC1=NC(=O)NN1C1=CC=CC=C1</t>
  </si>
  <si>
    <t>F-108</t>
  </si>
  <si>
    <t>5,5-Bis[(E)-but-2-enyl]-1,3-diazinane-2,4,6-trione</t>
  </si>
  <si>
    <t>InChI=1S/C12H16N2O3/c1-3-5-7-12(8-6-4-2)9(15)13-11(17)14-10(12)16/h3-6H,7-8H2,1-2H3,(H2,13,14,15,16,17)</t>
  </si>
  <si>
    <t>OJXLDQJJHBLYOT-UHFFFAOYSA-N</t>
  </si>
  <si>
    <t>CC=CCC1(CC=CC)C(=O)NC(=O)NC1=O</t>
  </si>
  <si>
    <t>F-109</t>
  </si>
  <si>
    <t>5-amino-2-phenyl-4~{H}-1,2,4-triazol-3-one</t>
  </si>
  <si>
    <t>InChI=1S/C8H8N4O/c9-7-10-8(13)12(11-7)6-4-2-1-3-5-6/h1-5H,(H3,9,10,11,13)</t>
  </si>
  <si>
    <t>UEWQTRNYJJIPSF-UHFFFAOYSA-N</t>
  </si>
  <si>
    <t>NC1=NC(=O)N(C2=CC=CC=C2)N1</t>
  </si>
  <si>
    <t>F-113</t>
  </si>
  <si>
    <t>5,5-diethyl-2-sulfanylidene-1,3-diazinane-4,6-dione</t>
  </si>
  <si>
    <t>InChI=1S/C8H12N2O2S/c1-3-8(4-2)5(11)9-7(13)10-6(8)12/h3-4H2,1-2H3,(H2,9,10,11,12,13)</t>
  </si>
  <si>
    <t>QGVNJRROSLYGKF-UHFFFAOYSA-N</t>
  </si>
  <si>
    <t>CCC1(CC)C(=O)NC(=S)NC1=O</t>
  </si>
  <si>
    <t>F-117</t>
  </si>
  <si>
    <t>2-(1,5-dimethylpyrazol-3-yl)oxypyridine</t>
  </si>
  <si>
    <t>InChI=1S/C10H11N3O/c1-8-7-10(12-13(8)2)14-9-5-3-4-6-11-9/h3-7H,1-2H3</t>
  </si>
  <si>
    <t>RSIACKNMAYEADD-UHFFFAOYSA-N</t>
  </si>
  <si>
    <t>CC1=CC(OC2=CC=CC=N2)=NN1C</t>
  </si>
  <si>
    <t>F-118</t>
  </si>
  <si>
    <t>4-(5-amino-1,3,4-oxadiazol-2-yl)phenol</t>
  </si>
  <si>
    <t>InChI=1S/C8H7N3O2/c9-8-11-10-7(13-8)5-1-3-6(12)4-2-5/h1-4,12H,(H2,9,11)</t>
  </si>
  <si>
    <t>IEQCJAQNEVFLQV-UHFFFAOYSA-N</t>
  </si>
  <si>
    <t>NC1=NN=C(C2=CC=C(O)C=C2)O1</t>
  </si>
  <si>
    <t>F-119</t>
  </si>
  <si>
    <t>methyl 5,9-dimethyl-7-oxopyrano[3,2-f][1]benzoxole-2-carboxylate</t>
  </si>
  <si>
    <t>InChI=1S/C15H12O5/c1-7-4-12(16)20-14-8(2)13-9(5-10(7)14)6-11(19-13)15(17)18-3/h4-6H,1-3H3</t>
  </si>
  <si>
    <t>QHXFAIJMLLYLES-UHFFFAOYSA-N</t>
  </si>
  <si>
    <t>COC(=O)C1=CC2=CC3=C(OC(=O)C=C3C)C(C)=C2O1</t>
  </si>
  <si>
    <t>F-121</t>
  </si>
  <si>
    <t>InChI=1S/C7H12N4O2/c1-6-3-7(2,10-4(12)8-6)11-5(13)9-6/h3H2,1-2H3,(H2,8,10,12)(H2,9,11,13)</t>
  </si>
  <si>
    <t>QFMIBLGAFJGHNN-UHFFFAOYSA-N</t>
  </si>
  <si>
    <t>CC12CC(C)(NC(=O)N1)NC(=O)N2</t>
  </si>
  <si>
    <t>F-122</t>
  </si>
  <si>
    <t>3,3,6,6-tetraethylpiperazine-2,5-dione</t>
  </si>
  <si>
    <t>InChI=1S/C12H22N2O2/c1-5-11(6-2)9(15)14-12(7-3,8-4)10(16)13-11/h5-8H2,1-4H3,(H,13,16)(H,14,15)</t>
  </si>
  <si>
    <t>TVVFKLAMNNXRRT-UHFFFAOYSA-N</t>
  </si>
  <si>
    <t>CCC1(CC)NC(=O)C(CC)(CC)NC1=O</t>
  </si>
  <si>
    <t>F-123</t>
  </si>
  <si>
    <t>2-(4-methyl-2,6-dioxo-3H-pyrimidin-5-yl)acetic acid</t>
  </si>
  <si>
    <t>InChI=1S/C7H8N2O4/c1-3-4(2-5(10)11)6(12)9-7(13)8-3/h2H2,1H3,(H,10,11)(H2,8,9,12,13)</t>
  </si>
  <si>
    <t>GFWWREGOTNQVGC-UHFFFAOYSA-N</t>
  </si>
  <si>
    <t>CC1=C(CC(=O)O)C(=O)NC(=O)N1</t>
  </si>
  <si>
    <t>F-128</t>
  </si>
  <si>
    <t>N-diethylsulfinamoyl-N-ethylethanamine</t>
  </si>
  <si>
    <t>InChI=1S/C8H20N2OS/c1-5-9(6-2)12(11)10(7-3)8-4/h5-8H2,1-4H3</t>
  </si>
  <si>
    <t>BVVRZSKVUVJJAJ-UHFFFAOYSA-N</t>
  </si>
  <si>
    <t>CCN(CC)S(=O)N(CC)CC</t>
  </si>
  <si>
    <t>F-129</t>
  </si>
  <si>
    <t>2-(2-cyanoethylamino)-3-methylbutanoic acid</t>
  </si>
  <si>
    <t>InChI=1S/C8H14N2O2/c1-6(2)7(8(11)12)10-5-3-4-9/h6-7,10H,3,5H2,1-2H3,(H,11,12)</t>
  </si>
  <si>
    <t>RXNXODTWPQTIHO-UHFFFAOYSA-N</t>
  </si>
  <si>
    <t>CC(C)C(NCCC#N)C(=O)O</t>
  </si>
  <si>
    <t>F-130</t>
  </si>
  <si>
    <t>2-(2-cyanoethylamino)-3-methylpentanoic acid</t>
  </si>
  <si>
    <t>InChI=1S/C9H16N2O2/c1-3-7(2)8(9(12)13)11-6-4-5-10/h7-8,11H,3-4,6H2,1-2H3,(H,12,13)</t>
  </si>
  <si>
    <t>SYLKPFKVJHIHES-UHFFFAOYSA-N</t>
  </si>
  <si>
    <t>CCC(C)C(NCCC#N)C(=O)O</t>
  </si>
  <si>
    <t>F-131</t>
  </si>
  <si>
    <t>2-(bis(2-cyanoethyl)amino)propanoic acid</t>
  </si>
  <si>
    <t>InChI=1S/C9H13N3O2/c1-8(9(13)14)12(6-2-4-10)7-3-5-11/h8H,2-3,6-7H2,1H3,(H,13,14)</t>
  </si>
  <si>
    <t>LLIQJKREYJVRFV-UHFFFAOYSA-N</t>
  </si>
  <si>
    <t>CC(C(=O)O)N(CCC#N)CCC#N</t>
  </si>
  <si>
    <t>F-135</t>
  </si>
  <si>
    <t>hydroxy-[4-[hydroxy(oxo)azaniumyl]oxybutoxy]-oxoazanium</t>
  </si>
  <si>
    <t>InChI=1S/C4H10N2O6/c7-5(8)11-3-1-2-4-12-6(9)10/h1-4H2,(H,7,8)(H,9,10)/q+2</t>
  </si>
  <si>
    <t>YGKFPOVIXWPUAJ-UHFFFAOYSA-N</t>
  </si>
  <si>
    <t>C(CCO[N+](=O)O)CO[N+](=O)O</t>
  </si>
  <si>
    <t>F-136</t>
  </si>
  <si>
    <t>Tributyl phosphate</t>
  </si>
  <si>
    <t>InChI=1S/C12H27O4P/c1-4-7-10-14-17(13,15-11-8-5-2)16-12-9-6-3/h4-12H2,1-3H3</t>
  </si>
  <si>
    <t>STCOOQWBFONSKY-UHFFFAOYSA-N</t>
  </si>
  <si>
    <t>CCCCOP(=O)(OCCCC)OCCCC</t>
  </si>
  <si>
    <t>F-137</t>
  </si>
  <si>
    <t>hydroxy-[4-[hydroxy(oxo)azaniumyl]oxybutan-2-yloxy]-oxoazanium</t>
  </si>
  <si>
    <t>InChI=1S/C4H10N2O6/c1-4(12-6(9)10)2-3-11-5(7)8/h4H,2-3H2,1H3,(H,7,8)(H,9,10)/q+2</t>
  </si>
  <si>
    <t>RUGZMHYBSQOFLR-UHFFFAOYSA-N</t>
  </si>
  <si>
    <t>CC(CCO[N+](=O)O)O[N+](=O)O</t>
  </si>
  <si>
    <t>F-138</t>
  </si>
  <si>
    <t>2-[[2-[(2-aminoacetyl)amino]acetyl]amino]acetic acid</t>
  </si>
  <si>
    <t>InChI=1S/C6H11N3O4/c7-1-4(10)8-2-5(11)9-3-6(12)13/h1-3,7H2,(H,8,10)(H,9,11)(H,12,13)</t>
  </si>
  <si>
    <t>XKUKSGPZAADMRA-UHFFFAOYSA-N</t>
  </si>
  <si>
    <t>NCC(=O)NCC(=O)NCC(=O)O</t>
  </si>
  <si>
    <t>F-139</t>
  </si>
  <si>
    <t>hydroxy-[4-[hydroxy(oxo)azaniumyl]oxypentan-2-yloxy]-oxoazanium</t>
  </si>
  <si>
    <t>InChI=1S/C5H12N2O6/c1-4(12-6(8)9)3-5(2)13-7(10)11/h4-5H,3H2,1-2H3,(H,8,9)(H,10,11)/q+2</t>
  </si>
  <si>
    <t>YMLQURXMZDMOFD-UHFFFAOYSA-N</t>
  </si>
  <si>
    <t>CC(CC(C)O[N+](=O)O)O[N+](=O)O</t>
  </si>
  <si>
    <t>F-140</t>
  </si>
  <si>
    <t>hydroxy-[5-[hydroxy(oxo)azaniumyl]oxypentoxy]-oxoazanium</t>
  </si>
  <si>
    <t>InChI=1S/C5H12N2O6/c8-6(9)12-4-2-1-3-5-13-7(10)11/h1-5H2,(H,8,9)(H,10,11)/q+2</t>
  </si>
  <si>
    <t>XYXJYNMWAQDFCL-UHFFFAOYSA-N</t>
  </si>
  <si>
    <t>C(CCO[N+](=O)O)CCO[N+](=O)O</t>
  </si>
  <si>
    <t>F-141</t>
  </si>
  <si>
    <t>N,N-Bis(2-cyanoethyl)leucine</t>
  </si>
  <si>
    <t>InChI=1S/C12H19N3O2/c1-10(2)9-11(12(16)17)15(7-3-5-13)8-4-6-14/h10-11H,3-4,7-9H2,1-2H3,(H,16,17)</t>
  </si>
  <si>
    <t>MJPVXUCPOHIGDM-UHFFFAOYSA-N</t>
  </si>
  <si>
    <t>CC(C)CC(C(=O)O)N(CCC#N)CCC#N</t>
  </si>
  <si>
    <t>F-142</t>
  </si>
  <si>
    <t>hydroxy-[5-[hydroxy(oxo)azaniumyl]oxyhexan-2-yloxy]-oxoazanium</t>
  </si>
  <si>
    <t>InChI=1S/C6H14N2O6/c1-5(13-7(9)10)3-4-6(2)14-8(11)12/h5-6H,3-4H2,1-2H3,(H,9,10)(H,11,12)/q+2</t>
  </si>
  <si>
    <t>BNKYXIYUCSAIFP-UHFFFAOYSA-N</t>
  </si>
  <si>
    <t>CC(CCC(C)O[N+](=O)O)O[N+](=O)O</t>
  </si>
  <si>
    <t>F-144</t>
  </si>
  <si>
    <t>(2E)-2-(2,3,4,5-Tetrahydroxyhexylidene)hydrazinecarboxamide</t>
  </si>
  <si>
    <t>InChI=1S/C7H15N3O5/c1-3(11)5(13)6(14)4(12)2-9-10-7(8)15/h2-6,11-14H,1H3,(H3,8,10,15)</t>
  </si>
  <si>
    <t>BCQKJGFEDOLLJL-UHFFFAOYSA-N</t>
  </si>
  <si>
    <t>CC(O)C(O)C(O)C(O)C=NNC(N)=O</t>
  </si>
  <si>
    <t>F-146</t>
  </si>
  <si>
    <t>2-amino-3-[2-(2-amino-3-hydroxy-3-oxopropyl)sulfanylethylsulfanyl]propanoic acid</t>
  </si>
  <si>
    <t>InChI=1S/C8H16N2O4S2/c9-5(7(11)12)3-15-1-2-16-4-6(10)8(13)14/h5-6H,1-4,9-10H2,(H,11,12)(H,13,14)</t>
  </si>
  <si>
    <t>MJARHCRAWLXDKO-UHFFFAOYSA-N</t>
  </si>
  <si>
    <t>NC(CSCCSCC(N)C(=O)O)C(=O)O</t>
  </si>
  <si>
    <t>F-147</t>
  </si>
  <si>
    <t>2-amino-3-[3-(2-amino-3-hydroxy-3-oxopropyl)sulfanylpropylsulfanyl]propanoic acid</t>
  </si>
  <si>
    <t>InChI=1S/C9H18N2O4S2/c10-6(8(12)13)4-16-2-1-3-17-5-7(11)9(14)15/h6-7H,1-5,10-11H2,(H,12,13)(H,14,15)</t>
  </si>
  <si>
    <t>SCEZRAOBEAEWPA-UHFFFAOYSA-N</t>
  </si>
  <si>
    <t>NC(CSCCCSCC(N)C(=O)O)C(=O)O</t>
  </si>
  <si>
    <t>F-148</t>
  </si>
  <si>
    <t>2-amino-3-[4-(2-amino-3-hydroxy-3-oxopropyl)sulfanylbutylsulfanyl]propanoic acid</t>
  </si>
  <si>
    <t>InChI=1S/C10H20N2O4S2/c11-7(9(13)14)5-17-3-1-2-4-18-6-8(12)10(15)16/h7-8H,1-6,11-12H2,(H,13,14)(H,15,16)</t>
  </si>
  <si>
    <t>SSJLDPRNDPUJAU-UHFFFAOYSA-N</t>
  </si>
  <si>
    <t>NC(CSCCCCSCC(N)C(=O)O)C(=O)O</t>
  </si>
  <si>
    <t>F-150</t>
  </si>
  <si>
    <t>2-amino-3-[5-(2-amino-3-hydroxy-3-oxopropyl)sulfanylpentylsulfanyl]propanoic acid</t>
  </si>
  <si>
    <t>InChI=1S/C11H22N2O4S2/c12-8(10(14)15)6-18-4-2-1-3-5-19-7-9(13)11(16)17/h8-9H,1-7,12-13H2,(H,14,15)(H,16,17)</t>
  </si>
  <si>
    <t>ATZQWAYWRBSTCE-UHFFFAOYSA-N</t>
  </si>
  <si>
    <t>NC(CSCCCCCSCC(N)C(=O)O)C(=O)O</t>
  </si>
  <si>
    <t>F-151</t>
  </si>
  <si>
    <t>2-amino-3-[6-(2-amino-3-hydroxy-3-oxopropyl)sulfanylhexylsulfanyl]propanoic acid</t>
  </si>
  <si>
    <t>InChI=1S/C12H24N2O4S2/c13-9(11(15)16)7-19-5-3-1-2-4-6-20-8-10(14)12(17)18/h9-10H,1-8,13-14H2,(H,15,16)(H,17,18)</t>
  </si>
  <si>
    <t>LKJMQGLNYBMDEF-UHFFFAOYSA-N</t>
  </si>
  <si>
    <t>NC(CSCCCCCCSCC(N)C(=O)O)C(=O)O</t>
  </si>
  <si>
    <t>F-152</t>
  </si>
  <si>
    <t>2,8-Dihydroxyadenine</t>
  </si>
  <si>
    <t>InChI=1S/C5H5N5O2/c6-2-1-3(9-4(11)7-1)10-5(12)8-2/h(H5,6,7,8,9,10,11,12)</t>
  </si>
  <si>
    <t>XFBOJHLYDJZYSP-UHFFFAOYSA-N</t>
  </si>
  <si>
    <t>NC1=C2NC(=O)N=C2NC(=O)N1</t>
  </si>
  <si>
    <t>F-154</t>
  </si>
  <si>
    <t>2-[[2-[2-[(2-aminoacetyl)amino]propanoylamino]-4-methylpentanoyl]amino]-3-methylbutanoic acid</t>
  </si>
  <si>
    <t>InChI=1S/C16H30N4O5/c1-8(2)6-11(15(23)20-13(9(3)4)16(24)25)19-14(22)10(5)18-12(21)7-17/h8-11,13H,6-7,17H2,1-5H3,(H,18,21)(H,19,22)(H,20,23)(H,24,25)</t>
  </si>
  <si>
    <t>PAPARZBEAJESED-UHFFFAOYSA-N</t>
  </si>
  <si>
    <t>CC(C)CC(NC(=O)C(C)NC(=O)CN)C(=O)NC(C(=O)O)C(C)C</t>
  </si>
  <si>
    <t>F-156</t>
  </si>
  <si>
    <t>hexyl 2-hydroxypropanoate</t>
  </si>
  <si>
    <t>InChI=1S/C9H18O3/c1-3-4-5-6-7-12-9(11)8(2)10/h8,10H,3-7H2,1-2H3</t>
  </si>
  <si>
    <t>KDPXOGYCOOUWOS-UHFFFAOYSA-N</t>
  </si>
  <si>
    <t>CCCCCCOC(=O)C(C)O</t>
  </si>
  <si>
    <t>F-159</t>
  </si>
  <si>
    <t>2-acetamido-3-methylpentanoic acid</t>
  </si>
  <si>
    <t>InChI=1S/C8H15NO3/c1-4-5(2)7(8(11)12)9-6(3)10/h5,7H,4H2,1-3H3,(H,9,10)(H,11,12)</t>
  </si>
  <si>
    <t>JDTWZSUNGHMMJM-UHFFFAOYSA-N</t>
  </si>
  <si>
    <t>CCC(C)C(NC(C)=O)C(=O)O</t>
  </si>
  <si>
    <t>F-160</t>
  </si>
  <si>
    <t>hydroxy-[3-[hydroxy(oxo)azaniumyl]oxybutan-2-yloxy]-oxoazanium</t>
  </si>
  <si>
    <t>InChI=1S/C4H10N2O6/c1-3(11-5(7)8)4(2)12-6(9)10/h3-4H,1-2H3,(H,7,8)(H,9,10)/q+2</t>
  </si>
  <si>
    <t>NRIAWHNANBCNBY-UHFFFAOYSA-N</t>
  </si>
  <si>
    <t>CC(C(C)O[N+](=O)O)O[N+](=O)O</t>
  </si>
  <si>
    <t>F-162</t>
  </si>
  <si>
    <t>2-(carbamoylamino)hexanoic acid</t>
  </si>
  <si>
    <t>InChI=1S/C7H14N2O3/c1-2-3-4-5(6(10)11)9-7(8)12/h5H,2-4H2,1H3,(H,10,11)(H3,8,9,12)</t>
  </si>
  <si>
    <t>CRTBNFJSWPZSQM-UHFFFAOYSA-N</t>
  </si>
  <si>
    <t>CCCCC(NC(N)=O)C(=O)O</t>
  </si>
  <si>
    <t>F-163</t>
  </si>
  <si>
    <t>2-acetamido-4-methylsulfanylbutanoic acid</t>
  </si>
  <si>
    <t>InChI=1S/C7H13NO3S/c1-5(9)8-6(7(10)11)3-4-12-2/h6H,3-4H2,1-2H3,(H,8,9)(H,10,11)</t>
  </si>
  <si>
    <t>XUYPXLNMDZIRQH-UHFFFAOYSA-N</t>
  </si>
  <si>
    <t>CSCCC(NC(C)=O)C(=O)O</t>
  </si>
  <si>
    <t>F-164</t>
  </si>
  <si>
    <t>1,2-bis(2-chloroethylsulfinyl)ethane</t>
  </si>
  <si>
    <t>InChI=1S/C6H12Cl2O2S2/c7-1-3-11(9)5-6-12(10)4-2-8/h1-6H2</t>
  </si>
  <si>
    <t>NSCXMOJHKQIMKA-UHFFFAOYSA-N</t>
  </si>
  <si>
    <t>O=S(CCCl)CCS(=O)CCCl</t>
  </si>
  <si>
    <t>F-165</t>
  </si>
  <si>
    <t>2-(1-hydroxy-1-oxopropan-2-yl)disulfanylpropanoic acid</t>
  </si>
  <si>
    <t>InChI=1S/C6H10O4S2/c1-3(5(7)8)11-12-4(2)6(9)10/h3-4H,1-2H3,(H,7,8)(H,9,10)</t>
  </si>
  <si>
    <t>UTDRPUGFHHVEDG-UHFFFAOYSA-N</t>
  </si>
  <si>
    <t>CC(SSC(C)C(=O)O)C(=O)O</t>
  </si>
  <si>
    <t>F-166</t>
  </si>
  <si>
    <t>2-[(2-aminoacetyl)amino]-4-methylpentanoic acid</t>
  </si>
  <si>
    <t>InChI=1S/C8H16N2O3/c1-5(2)3-6(8(12)13)10-7(11)4-9/h5-6H,3-4,9H2,1-2H3,(H,10,11)(H,12,13)</t>
  </si>
  <si>
    <t>DKEXFJVMVGETOO-UHFFFAOYSA-N</t>
  </si>
  <si>
    <t>CC(C)CC(NC(=O)CN)C(=O)O</t>
  </si>
  <si>
    <t>F-167</t>
  </si>
  <si>
    <t>2-(1-hydroxy-1-oxobutan-2-yl)sulfanylbutanoic acid</t>
  </si>
  <si>
    <t>InChI=1S/C8H14O4S/c1-3-5(7(9)10)13-6(4-2)8(11)12/h5-6H,3-4H2,1-2H3,(H,9,10)(H,11,12)</t>
  </si>
  <si>
    <t>IQJONTHXEYNKMB-UHFFFAOYSA-N</t>
  </si>
  <si>
    <t>CCC(SC(CC)C(=O)O)C(=O)O</t>
  </si>
  <si>
    <t>F-168</t>
  </si>
  <si>
    <t>2-[(1-hydroxy-1-oxopropan-2-yl)sulfanylmethylsulfanyl]propanoic acid</t>
  </si>
  <si>
    <t>InChI=1S/C7H12O4S2/c1-4(6(8)9)12-3-13-5(2)7(10)11/h4-5H,3H2,1-2H3,(H,8,9)(H,10,11)</t>
  </si>
  <si>
    <t>MWRZTYMWLMGRRT-UHFFFAOYSA-N</t>
  </si>
  <si>
    <t>CC(SCSC(C)C(=O)O)C(=O)O</t>
  </si>
  <si>
    <t>F-169</t>
  </si>
  <si>
    <t>3,4-Dideoxy-2,5-di-S-methyl-2,5-dithiohexaric acid</t>
  </si>
  <si>
    <t>InChI=1S/C8H14O4S2/c1-13-5(7(9)10)3-4-6(14-2)8(11)12/h5-6H,3-4H2,1-2H3,(H,9,10)(H,11,12)</t>
  </si>
  <si>
    <t>LOXRKSOJHDUMJE-UHFFFAOYSA-N</t>
  </si>
  <si>
    <t>CSC(CCC(SC)C(=O)O)C(=O)O</t>
  </si>
  <si>
    <t>F-170</t>
  </si>
  <si>
    <t>2-[(2-amino-3-methylbutanoyl)amino]-3-methylbutanoic acid</t>
  </si>
  <si>
    <t>InChI=1S/C10H20N2O3/c1-5(2)7(11)9(13)12-8(6(3)4)10(14)15/h5-8H,11H2,1-4H3,(H,12,13)(H,14,15)</t>
  </si>
  <si>
    <t>KRNYOVHEKOBTEF-UHFFFAOYSA-N</t>
  </si>
  <si>
    <t>CC(C)C(N)C(=O)NC(C(=O)O)C(C)C</t>
  </si>
  <si>
    <t>F-171</t>
  </si>
  <si>
    <t>2-amino-3-(2-amino-3-hydroxy-3-oxopropyl)sulfanylpropanoic acid</t>
  </si>
  <si>
    <t>InChI=1S/C6H12N2O4S/c7-3(5(9)10)1-13-2-4(8)6(11)12/h3-4H,1-2,7-8H2,(H,9,10)(H,11,12)</t>
  </si>
  <si>
    <t>DWPCPZJAHOETAG-UHFFFAOYSA-N</t>
  </si>
  <si>
    <t>NC(CSCC(N)C(=O)O)C(=O)O</t>
  </si>
  <si>
    <t>F-172</t>
  </si>
  <si>
    <t>2-[(2-amino-4-methylpentanoyl)amino]-3-methylbutanoic acid</t>
  </si>
  <si>
    <t>InChI=1S/C11H22N2O3/c1-6(2)5-8(12)10(14)13-9(7(3)4)11(15)16/h6-9H,5,12H2,1-4H3,(H,13,14)(H,15,16)</t>
  </si>
  <si>
    <t>MDSUKZSLOATHMH-UHFFFAOYSA-N</t>
  </si>
  <si>
    <t>CC(C)CC(N)C(=O)NC(C(=O)O)C(C)C</t>
  </si>
  <si>
    <t>F-173</t>
  </si>
  <si>
    <t>2-acetamidopentanedioic acid</t>
  </si>
  <si>
    <t>InChI=1S/C7H11NO5/c1-4(9)8-5(7(12)13)2-3-6(10)11/h5H,2-3H2,1H3,(H,8,9)(H,10,11)(H,12,13)</t>
  </si>
  <si>
    <t>RFMMMVDNIPUKGG-UHFFFAOYSA-N</t>
  </si>
  <si>
    <t>CC(=O)NC(CCC(=O)O)C(=O)O</t>
  </si>
  <si>
    <t>F-174</t>
  </si>
  <si>
    <t>D-Xylose, (aminocarbonyl)hydrazone</t>
  </si>
  <si>
    <t>InChI=1S/C6H13N3O5/c7-6(14)9-8-1-3(11)5(13)4(12)2-10/h1,3-5,10-13H,2H2,(H3,7,9,14)</t>
  </si>
  <si>
    <t>HJUOUZOJKPIETD-UHFFFAOYSA-N</t>
  </si>
  <si>
    <t>NC(=O)NN=CC(O)C(O)C(O)CO</t>
  </si>
  <si>
    <t>F-175</t>
  </si>
  <si>
    <t>2-ethylsulfanylcarbothioyloxybutanedioic acid</t>
  </si>
  <si>
    <t>InChI=1S/C7H10O5S2/c1-2-14-7(13)12-4(6(10)11)3-5(8)9/h4H,2-3H2,1H3,(H,8,9)(H,10,11)</t>
  </si>
  <si>
    <t>RUJQWWFINDNZLG-UHFFFAOYSA-N</t>
  </si>
  <si>
    <t>CCSC(=S)OC(CC(=O)O)C(=O)O</t>
  </si>
  <si>
    <t>F-176</t>
  </si>
  <si>
    <t>4-Amino-2-[(ethoxycarbonothioyl)sulfanyl]-4-oxobutanoic acid</t>
  </si>
  <si>
    <t>InChI=1S/C7H11NO4S2/c1-2-12-7(13)14-4(6(10)11)3-5(8)9/h4H,2-3H2,1H3,(H2,8,9)(H,10,11)</t>
  </si>
  <si>
    <t>VWGMZPHYCBJJHN-UHFFFAOYSA-N</t>
  </si>
  <si>
    <t>CCOC(=S)SC(CC(N)=O)C(=O)O</t>
  </si>
  <si>
    <t>F-177</t>
  </si>
  <si>
    <t>2-ethoxycarbothioylsulfanylbutanedioic acid</t>
  </si>
  <si>
    <t>InChI=1S/C7H10O5S2/c1-2-12-7(13)14-4(6(10)11)3-5(8)9/h4H,2-3H2,1H3,(H,8,9)(H,10,11)</t>
  </si>
  <si>
    <t>CACCMDSRNBZWGQ-UHFFFAOYSA-N</t>
  </si>
  <si>
    <t>CCOC(=S)SC(CC(=O)O)C(=O)O</t>
  </si>
  <si>
    <t>F-179</t>
  </si>
  <si>
    <t>3,4-Dideoxy-2,5-di-S-ethyl-2,5-dithiohexaric acid</t>
  </si>
  <si>
    <t>InChI=1S/C10H18O4S2/c1-3-15-7(9(11)12)5-6-8(10(13)14)16-4-2/h7-8H,3-6H2,1-2H3,(H,11,12)(H,13,14)</t>
  </si>
  <si>
    <t>BCUWMWRGIOYNAU-UHFFFAOYSA-N</t>
  </si>
  <si>
    <t>CCSC(CCC(SCC)C(=O)O)C(=O)O</t>
  </si>
  <si>
    <t>F-180</t>
  </si>
  <si>
    <t>2-[(2-amino-4-methylpentanoyl)amino]-4-methylpentanoic acid</t>
  </si>
  <si>
    <t>InChI=1S/C12H24N2O3/c1-7(2)5-9(13)11(15)14-10(12(16)17)6-8(3)4/h7-10H,5-6,13H2,1-4H3,(H,14,15)(H,16,17)</t>
  </si>
  <si>
    <t>LCPYQJIKPJDLLB-UHFFFAOYSA-N</t>
  </si>
  <si>
    <t>CC(C)CC(N)C(=O)NC(CC(C)C)C(=O)O</t>
  </si>
  <si>
    <t>F-181</t>
  </si>
  <si>
    <t>2-amino-4-(3-amino-4-hydroxy-4-oxobutyl)disulfanylbutanoic acid</t>
  </si>
  <si>
    <t>InChI=1S/C8H16N2O4S2/c9-5(7(11)12)1-3-15-16-4-2-6(10)8(13)14/h5-6H,1-4,9-10H2,(H,11,12)(H,13,14)</t>
  </si>
  <si>
    <t>ZTVZLYBCZNMWCF-UHFFFAOYSA-N</t>
  </si>
  <si>
    <t>NC(CCSSCCC(N)C(=O)O)C(=O)O</t>
  </si>
  <si>
    <t>F-182</t>
  </si>
  <si>
    <t>2,5-Di-S-allyl-3,4-dideoxy-2,5-dithiohexaric acid</t>
  </si>
  <si>
    <t>InChI=1S/C12H18O4S2/c1-3-7-17-9(11(13)14)5-6-10(12(15)16)18-8-4-2/h3-4,9-10H,1-2,5-8H2,(H,13,14)(H,15,16)</t>
  </si>
  <si>
    <t>WOINBLKRRRAPGG-UHFFFAOYSA-N</t>
  </si>
  <si>
    <t>C=CCSC(CCC(SCC=C)C(=O)O)C(=O)O</t>
  </si>
  <si>
    <t>F-183</t>
  </si>
  <si>
    <t>2-[[2-[(2-amino-4-methylpentanoyl)amino]acetyl]amino]acetic acid</t>
  </si>
  <si>
    <t>InChI=1S/C10H19N3O4/c1-6(2)3-7(11)10(17)13-4-8(14)12-5-9(15)16/h6-7H,3-5,11H2,1-2H3,(H,12,14)(H,13,17)(H,15,16)</t>
  </si>
  <si>
    <t>VWHGTYCRDRBSFI-UHFFFAOYSA-N</t>
  </si>
  <si>
    <t>CC(C)CC(N)C(=O)NCC(=O)NCC(=O)O</t>
  </si>
  <si>
    <t>F-184</t>
  </si>
  <si>
    <t>N-(2-Bromo-4-methylpentanoyl)alanylalanine</t>
  </si>
  <si>
    <t>InChI=1S/C12H21BrN2O4/c1-6(2)5-9(13)11(17)14-7(3)10(16)15-8(4)12(18)19/h6-9H,5H2,1-4H3,(H,14,17)(H,15,16)(H,18,19)</t>
  </si>
  <si>
    <t>FELVZCWCSXALEG-UHFFFAOYSA-N</t>
  </si>
  <si>
    <t>CC(C)CC(Br)C(=O)NC(C)C(=O)NC(C)C(=O)O</t>
  </si>
  <si>
    <t>F-185</t>
  </si>
  <si>
    <t>2-[[2-[(2-aminoacetyl)amino]acetyl]amino]-4-methylpentanoic acid</t>
  </si>
  <si>
    <t>InChI=1S/C10H19N3O4/c1-6(2)3-7(10(16)17)13-9(15)5-12-8(14)4-11/h6-7H,3-5,11H2,1-2H3,(H,12,14)(H,13,15)(H,16,17)</t>
  </si>
  <si>
    <t>XPJBQTCXPJNIFE-UHFFFAOYSA-N</t>
  </si>
  <si>
    <t>CC(C)CC(NC(=O)CNC(=O)CN)C(=O)O</t>
  </si>
  <si>
    <t>F-186</t>
  </si>
  <si>
    <t>(1,2,4,5-tetraacetyloxy-1-methoxypentan-3-yl) acetate</t>
  </si>
  <si>
    <t>InChI=1S/C16H24O11/c1-8(17)23-7-13(24-9(2)18)14(25-10(3)19)15(26-11(4)20)16(22-6)27-12(5)21/h13-16H,7H2,1-6H3</t>
  </si>
  <si>
    <t>UFMJMAPQIWYKER-UHFFFAOYSA-N</t>
  </si>
  <si>
    <t>COC(OC(C)=O)C(OC(C)=O)C(OC(C)=O)C(COC(C)=O)OC(C)=O</t>
  </si>
  <si>
    <t>F-189</t>
  </si>
  <si>
    <t>5-nitrothiophene-2-carbohydrazide</t>
  </si>
  <si>
    <t>InChI=1S/C5H5N3O3S/c6-7-5(9)3-1-2-4(12-3)8(10)11/h1-2H,6H2,(H,7,9)</t>
  </si>
  <si>
    <t>HYYOPSIKJXWRID-UHFFFAOYSA-N</t>
  </si>
  <si>
    <t>C1=C(SC(=C1)[N+](=O)[O-])C(=O)NN</t>
  </si>
  <si>
    <t>F-192</t>
  </si>
  <si>
    <t>1,3-benzothiazole-2-sulfonamide</t>
  </si>
  <si>
    <t>InChI=1S/C7H6N2O2S2/c8-13(10,11)7-9-5-3-1-2-4-6(5)12-7/h1-4H,(H2,8,10,11)</t>
  </si>
  <si>
    <t>SDYMYAFSQACTQP-UHFFFAOYSA-N</t>
  </si>
  <si>
    <t>NS(=O)(=O)C1=NC2=C(C=CC=C2)S1</t>
  </si>
  <si>
    <t>F-193</t>
  </si>
  <si>
    <t>octanebis(thioic S-acid)</t>
  </si>
  <si>
    <t>InChI=1S/C8H14O2S2/c9-7(11)5-3-1-2-4-6-8(10)12/h1-6H2,(H,9,11)(H,10,12)</t>
  </si>
  <si>
    <t>OITULTNTMHGRLX-UHFFFAOYSA-N</t>
  </si>
  <si>
    <t>OC(=S)CCCCCCC(O)=S</t>
  </si>
  <si>
    <t>F-195</t>
  </si>
  <si>
    <t>N'-butanoylbutanehydrazide</t>
  </si>
  <si>
    <t>InChI=1S/C8H16N2O2/c1-3-5-7(11)9-10-8(12)6-4-2/h3-6H2,1-2H3,(H,9,11)(H,10,12)</t>
  </si>
  <si>
    <t>YSGWZHXCNJWCBN-UHFFFAOYSA-N</t>
  </si>
  <si>
    <t>CCCC(=O)NNC(=O)CCC</t>
  </si>
  <si>
    <t>F-197</t>
  </si>
  <si>
    <t>N-(diethylsulfamoyl)-N-ethylethanamine</t>
  </si>
  <si>
    <t>InChI=1S/C8H20N2O2S/c1-5-9(6-2)13(11,12)10(7-3)8-4/h5-8H2,1-4H3</t>
  </si>
  <si>
    <t>IYIAWAACGTUPCC-UHFFFAOYSA-N</t>
  </si>
  <si>
    <t>CCN(CC)S(=O)(=O)N(CC)CC</t>
  </si>
  <si>
    <t>F-199</t>
  </si>
  <si>
    <t>decyl 2-hydroxypropanoate</t>
  </si>
  <si>
    <t>InChI=1S/C13H26O3/c1-3-4-5-6-7-8-9-10-11-16-13(15)12(2)14/h12,14H,3-11H2,1-2H3</t>
  </si>
  <si>
    <t>FUGCGCXGFWNOSY-UHFFFAOYSA-N</t>
  </si>
  <si>
    <t>CCCCCCCCCCOC(=O)C(C)O</t>
  </si>
  <si>
    <t>F-200</t>
  </si>
  <si>
    <t>6-(carbamoylamino)hexanoic acid</t>
  </si>
  <si>
    <t>InChI=1S/C7H14N2O3/c8-7(12)9-5-3-1-2-4-6(10)11/h1-5H2,(H,10,11)(H3,8,9,12)</t>
  </si>
  <si>
    <t>BQNWWHFSEXYHKU-UHFFFAOYSA-N</t>
  </si>
  <si>
    <t>NC(=O)NCCCCCC(=O)O</t>
  </si>
  <si>
    <t>F-201</t>
  </si>
  <si>
    <t>nonanebis(thioic S-acid)</t>
  </si>
  <si>
    <t>InChI=1S/C9H16O2S2/c10-8(12)6-4-2-1-3-5-7-9(11)13/h1-7H2,(H,10,12)(H,11,13)</t>
  </si>
  <si>
    <t>FUCIMTBKFFVPSB-UHFFFAOYSA-N</t>
  </si>
  <si>
    <t>OC(=S)CCCCCCCC(O)=S</t>
  </si>
  <si>
    <t>F-203</t>
  </si>
  <si>
    <t>decanebis(thioic S-acid)</t>
  </si>
  <si>
    <t>InChI=1S/C10H18O2S2/c11-9(13)7-5-3-1-2-4-6-8-10(12)14/h1-8H2,(H,11,13)(H,12,14)</t>
  </si>
  <si>
    <t>OUADDINWGRXMJO-UHFFFAOYSA-N</t>
  </si>
  <si>
    <t>OC(=S)CCCCCCCCC(O)=S</t>
  </si>
  <si>
    <t>F-209</t>
  </si>
  <si>
    <t>methyl 2-cyano-5-methyl-3-oxohexanoate</t>
  </si>
  <si>
    <t>InChI=1S/C9H13NO3/c1-6(2)4-8(11)7(5-10)9(12)13-3/h6-7H,4H2,1-3H3</t>
  </si>
  <si>
    <t>BOSPLJJRCJCRHX-UHFFFAOYSA-N</t>
  </si>
  <si>
    <t>COC(=O)C(C#N)C(=O)CC(C)C</t>
  </si>
  <si>
    <t>F-210</t>
  </si>
  <si>
    <t>N-pentanoylpentanehydrazide</t>
  </si>
  <si>
    <t>InChI=1S/C10H20N2O2/c1-3-5-7-9(13)11-12-10(14)8-6-4-2/h3-8H2,1-2H3,(H,11,13)(H,12,14)</t>
  </si>
  <si>
    <t>UMNBCVIEWOTTAP-UHFFFAOYSA-N</t>
  </si>
  <si>
    <t>CCCCC(=O)NNC(=O)CCCC</t>
  </si>
  <si>
    <t>F-212</t>
  </si>
  <si>
    <t>ethyl 2-[[(~{E})-4-oxopent-2-en-2-yl]amino]acetate</t>
  </si>
  <si>
    <t>InChI=1S/C9H15NO3/c1-4-13-9(12)6-10-7(2)5-8(3)11/h5,10H,4,6H2,1-3H3</t>
  </si>
  <si>
    <t>GZHCYRZFDQBRLU-UHFFFAOYSA-N</t>
  </si>
  <si>
    <t>CCOC(=O)CNC(C)=CC(C)=O</t>
  </si>
  <si>
    <t>F-213</t>
  </si>
  <si>
    <t>5,5-dimethyl-3-(phenylmethyl)imidazolidine-2,4-dione</t>
  </si>
  <si>
    <t>InChI=1S/C12H14N2O2/c1-12(2)10(15)14(11(16)13-12)8-9-6-4-3-5-7-9/h3-7H,8H2,1-2H3,(H,13,16)</t>
  </si>
  <si>
    <t>DSBMOVYUOIIPDK-UHFFFAOYSA-N</t>
  </si>
  <si>
    <t>CC1(C)NC(=O)N(CC2=CC=CC=C2)C1=O</t>
  </si>
  <si>
    <t>F-220</t>
  </si>
  <si>
    <t>hydroxy-[1-[hydroxy(oxo)azaniumyl]oxybutan-2-yloxy]-oxoazanium</t>
  </si>
  <si>
    <t>InChI=1S/C4H10N2O6/c1-2-4(12-6(9)10)3-11-5(7)8/h4H,2-3H2,1H3,(H,7,8)(H,9,10)/q+2</t>
  </si>
  <si>
    <t>DVQIFYFNGGBKPZ-UHFFFAOYSA-N</t>
  </si>
  <si>
    <t>CCC(CO[N+](=O)O)O[N+](=O)O</t>
  </si>
  <si>
    <t>F-221</t>
  </si>
  <si>
    <t>octyl 2-acetyloxypropanoate</t>
  </si>
  <si>
    <t>InChI=1S/C13H24O4/c1-4-5-6-7-8-9-10-16-13(15)11(2)17-12(3)14/h11H,4-10H2,1-3H3</t>
  </si>
  <si>
    <t>UMNCSZZKGJUPKA-UHFFFAOYSA-N</t>
  </si>
  <si>
    <t>CCCCCCCCOC(=O)C(C)OC(C)=O</t>
  </si>
  <si>
    <t>F-222</t>
  </si>
  <si>
    <t>7-Methoxy-1-methyl-9H-pyrido[3,4-b]indole</t>
  </si>
  <si>
    <t>InChI=1S/C13H12N2O/c1-8-13-11(5-6-14-8)10-4-3-9(16-2)7-12(10)15-13/h3-7,15H,1-2H3</t>
  </si>
  <si>
    <t>BXNJHAXVSOCGBA-UHFFFAOYSA-N</t>
  </si>
  <si>
    <t>COC1=CC2=C(C=C1)C1=C(N2)C(C)=NC=C1</t>
  </si>
  <si>
    <t>F-223</t>
  </si>
  <si>
    <t>[2-(carbamoyloxymethyl)-2-methylpentyl] carbamate</t>
  </si>
  <si>
    <t>InChI=1S/C9H18N2O4/c1-3-4-9(2,5-14-7(10)12)6-15-8(11)13/h3-6H2,1-2H3,(H2,10,12)(H2,11,13)</t>
  </si>
  <si>
    <t>NPPQSCRMBWNHMW-UHFFFAOYSA-N</t>
  </si>
  <si>
    <t>CCCC(C)(COC(N)=O)COC(N)=O</t>
  </si>
  <si>
    <t>F-227</t>
  </si>
  <si>
    <t>[(~{Z})-[(1~{Z})-1-(carbamoylhydrazinylidene)propan-2-ylidene]amino]urea</t>
  </si>
  <si>
    <t>InChI=1S/C5H10N6O2/c1-3(9-11-5(7)13)2-8-10-4(6)12/h2H,1H3,(H3,6,10,12)(H3,7,11,13)</t>
  </si>
  <si>
    <t>IMWQMZMZPWIQBE-UHFFFAOYSA-N</t>
  </si>
  <si>
    <t>CC(C=NNC(N)=O)=NNC(N)=O</t>
  </si>
  <si>
    <t>F-229</t>
  </si>
  <si>
    <t>N-butylsulfonylbutane-1-sulfonamide</t>
  </si>
  <si>
    <t>InChI=1S/C8H19NO4S2/c1-3-5-7-14(10,11)9-15(12,13)8-6-4-2/h9H,3-8H2,1-2H3</t>
  </si>
  <si>
    <t>USMKZCJHQPVMTB-UHFFFAOYSA-N</t>
  </si>
  <si>
    <t>CCCCS(=O)(=O)NS(=O)(=O)CCCC</t>
  </si>
  <si>
    <t>F-232</t>
  </si>
  <si>
    <t>2-hydroxy-N-[6-(2-hydroxypropanoylamino)hexyl]propanamide</t>
  </si>
  <si>
    <t>InChI=1S/C12H24N2O4/c1-9(15)11(17)13-7-5-3-4-6-8-14-12(18)10(2)16/h9-10,15-16H,3-8H2,1-2H3,(H,13,17)(H,14,18)</t>
  </si>
  <si>
    <t>ADXAXAXRYZPBNQ-UHFFFAOYSA-N</t>
  </si>
  <si>
    <t>CC(O)C(=O)NCCCCCCNC(=O)C(C)O</t>
  </si>
  <si>
    <t>F-233</t>
  </si>
  <si>
    <t>InChI=1S/C4H6NO6P/c6-5(7)4-1-9-12(8,10-2-4)11-3-4/h1-3H2</t>
  </si>
  <si>
    <t>BZJFTOLYBXIQHS-UHFFFAOYSA-N</t>
  </si>
  <si>
    <t>C1C2(COP(=O)(O1)OC2)[N+](=O)[O-]</t>
  </si>
  <si>
    <t>F-237</t>
  </si>
  <si>
    <t>N-hexylsulfonylhexane-1-sulfonamide</t>
  </si>
  <si>
    <t>InChI=1S/C12H27NO4S2/c1-3-5-7-9-11-18(14,15)13-19(16,17)12-10-8-6-4-2/h13H,3-12H2,1-2H3</t>
  </si>
  <si>
    <t>CKPIWBTXNLQELX-UHFFFAOYSA-N</t>
  </si>
  <si>
    <t>CCCCCCS(=O)(=O)NS(=O)(=O)CCCCCC</t>
  </si>
  <si>
    <t>F-238</t>
  </si>
  <si>
    <t>1,2,2-triacetyloxyethyl acetate</t>
  </si>
  <si>
    <t>InChI=1S/C10H14O8/c1-5(11)15-9(16-6(2)12)10(17-7(3)13)18-8(4)14/h9-10H,1-4H3</t>
  </si>
  <si>
    <t>IXUDSZCEDKQCIV-UHFFFAOYSA-N</t>
  </si>
  <si>
    <t>CC(=O)OC(OC(C)=O)C(OC(C)=O)OC(C)=O</t>
  </si>
  <si>
    <t>F-239</t>
  </si>
  <si>
    <t>2-hydroxyethyl N-[6-(2-hydroxyethoxycarbonylamino)hexyl]carbamate</t>
  </si>
  <si>
    <t>InChI=1S/C12H24N2O6/c15-7-9-19-11(17)13-5-3-1-2-4-6-14-12(18)20-10-8-16/h15-16H,1-10H2,(H,13,17)(H,14,18)</t>
  </si>
  <si>
    <t>MUFHLECIHYAUAE-UHFFFAOYSA-N</t>
  </si>
  <si>
    <t>O=C(NCCCCCCNC(=O)OCCO)OCCO</t>
  </si>
  <si>
    <t>F-240</t>
  </si>
  <si>
    <t>dihexyl decanedioate</t>
  </si>
  <si>
    <t>InChI=1S/C22H42O4/c1-3-5-7-15-19-25-21(23)17-13-11-9-10-12-14-18-22(24)26-20-16-8-6-4-2/h3-20H2,1-2H3</t>
  </si>
  <si>
    <t>GQIDSVPVVYHXAP-UHFFFAOYSA-N</t>
  </si>
  <si>
    <t>CCCCCCOC(=O)CCCCCCCCC(=O)OCCCCCC</t>
  </si>
  <si>
    <t>F-241</t>
  </si>
  <si>
    <t>1-[bis(propylsulfonyl)methylsulfonyl]propane</t>
  </si>
  <si>
    <t>InChI=1S/C10H22O6S3/c1-4-7-17(11,12)10(18(13,14)8-5-2)19(15,16)9-6-3/h10H,4-9H2,1-3H3</t>
  </si>
  <si>
    <t>ZROFIZIVWGDNCA-UHFFFAOYSA-N</t>
  </si>
  <si>
    <t>CCCS(=O)(=O)C(S(=O)(=O)CCC)S(=O)(=O)CCC</t>
  </si>
  <si>
    <t>F-247</t>
  </si>
  <si>
    <t>4-hydroxybutyl N-[6-(4-hydroxybutoxycarbonylamino)hexyl]carbamate</t>
  </si>
  <si>
    <t>InChI=1S/C16H32N2O6/c19-11-5-7-13-23-15(21)17-9-3-1-2-4-10-18-16(22)24-14-8-6-12-20/h19-20H,1-14H2,(H,17,21)(H,18,22)</t>
  </si>
  <si>
    <t>XXVXIPPJGSLKSX-UHFFFAOYSA-N</t>
  </si>
  <si>
    <t>O=C(NCCCCCCNC(=O)OCCCCO)OCCCCO</t>
  </si>
  <si>
    <t>F-248</t>
  </si>
  <si>
    <t>1-[bis(butylsulfonyl)methylsulfonyl]butane</t>
  </si>
  <si>
    <t>InChI=1S/C13H28O6S3/c1-4-7-10-20(14,15)13(21(16,17)11-8-5-2)22(18,19)12-9-6-3/h13H,4-12H2,1-3H3</t>
  </si>
  <si>
    <t>BNLKXFUYFIBLHN-UHFFFAOYSA-N</t>
  </si>
  <si>
    <t>CCCCS(=O)(=O)C(S(=O)(=O)CCCC)S(=O)(=O)CCCC</t>
  </si>
  <si>
    <t>F-251</t>
  </si>
  <si>
    <t>2-amino-1,8-dihydropteridine-4,7-dione</t>
  </si>
  <si>
    <t>InChI=1S/C6H5N5O2/c7-6-10-4-3(5(13)11-6)8-1-2(12)9-4/h1H,(H4,7,9,10,11,12,13)</t>
  </si>
  <si>
    <t>GLKCOBIIZKYKFN-UHFFFAOYSA-N</t>
  </si>
  <si>
    <t>NC1=NC2=C(N=CC(=O)N2)C(=O)N1</t>
  </si>
  <si>
    <t>F-252</t>
  </si>
  <si>
    <t>6-methyl-3,8-dihydropteridine-4,7-dione</t>
  </si>
  <si>
    <t>InChI=1S/C7H6N4O2/c1-3-6(12)11-5-4(10-3)7(13)9-2-8-5/h2H,1H3,(H2,8,9,11,12,13)</t>
  </si>
  <si>
    <t>QAMLXSWNZSGVKP-UHFFFAOYSA-N</t>
  </si>
  <si>
    <t>CC1=NC2=C(N=CNC2=O)NC1=O</t>
  </si>
  <si>
    <t>F-254</t>
  </si>
  <si>
    <t>4-chloro-3-[(4-hydroxyphenyl)diazenyl]benzoic acid</t>
  </si>
  <si>
    <t>InChI=1S/C13H9ClN2O3/c14-11-6-1-8(13(18)19)7-12(11)16-15-9-2-4-10(17)5-3-9/h1-7,17H,(H,18,19)</t>
  </si>
  <si>
    <t>IDLIBMYXWLTILR-UHFFFAOYSA-N</t>
  </si>
  <si>
    <t>O=C(O)C1=CC(N=NC2=CC=C(O)C=C2)=C(Cl)C=C1</t>
  </si>
  <si>
    <t>F-255</t>
  </si>
  <si>
    <t>(2~{Z})-2-(1,3-thiazole-2-carbonylhydrazinylidene)propanoic acid</t>
  </si>
  <si>
    <t>InChI=1S/C7H7N3O3S/c1-4(7(12)13)9-10-5(11)6-8-2-3-14-6/h2-3H,1H3,(H,10,11)(H,12,13)</t>
  </si>
  <si>
    <t>XOYLOFFMDZQQKI-UHFFFAOYSA-N</t>
  </si>
  <si>
    <t>CC(=NNC(=O)C1=NC=CS1)C(=O)O</t>
  </si>
  <si>
    <t>F-257</t>
  </si>
  <si>
    <t>1,5-dihydropteridine-2,4,6-trione</t>
  </si>
  <si>
    <t>InChI=1S/C6H4N4O3/c11-2-1-7-4-3(8-2)5(12)10-6(13)9-4/h1H,(H,8,11)(H2,7,9,10,12,13)</t>
  </si>
  <si>
    <t>ICUZHLHSYKJAGS-UHFFFAOYSA-N</t>
  </si>
  <si>
    <t>O=C1C=NC2=C(N1)C(=O)NC(=O)N2</t>
  </si>
  <si>
    <t>F-260</t>
  </si>
  <si>
    <t>3-[(4-hydroxyphenyl)diazenyl]benzoic acid</t>
  </si>
  <si>
    <t>InChI=1S/C13H10N2O3/c16-12-6-4-10(5-7-12)14-15-11-3-1-2-9(8-11)13(17)18/h1-8,16H,(H,17,18)</t>
  </si>
  <si>
    <t>MGQRCDWAEYGOIZ-UHFFFAOYSA-N</t>
  </si>
  <si>
    <t>O=C(O)C1=CC=CC(N=NC2=CC=C(O)C=C2)=C1</t>
  </si>
  <si>
    <t>F-261</t>
  </si>
  <si>
    <t>2-[(4-hydroxyphenyl)diazenyl]benzoic acid</t>
  </si>
  <si>
    <t>InChI=1S/C13H10N2O3/c16-10-7-5-9(6-8-10)14-15-12-4-2-1-3-11(12)13(17)18/h1-8,16H,(H,17,18)</t>
  </si>
  <si>
    <t>DWQOTEPNRWVUDA-UHFFFAOYSA-N</t>
  </si>
  <si>
    <t>O=C(O)C1=C(N=NC2=CC=C(O)C=C2)C=CC=C1</t>
  </si>
  <si>
    <t>F-262</t>
  </si>
  <si>
    <t>4-(methyl-octylamino)diazenylbenzoic acid</t>
  </si>
  <si>
    <t>InChI=1S/C16H25N3O2/c1-3-4-5-6-7-8-13-19(2)18-17-15-11-9-14(10-12-15)16(20)21/h9-12H,3-8,13H2,1-2H3,(H,20,21)</t>
  </si>
  <si>
    <t>UQEZFSBOXDPODJ-UHFFFAOYSA-N</t>
  </si>
  <si>
    <t>CCCCCCCCN(C)N=NC1=CC=C(C(=O)O)C=C1</t>
  </si>
  <si>
    <t>F-263</t>
  </si>
  <si>
    <t>5-Chloro-2-[(E)-(4-hydroxyphenyl)diazenyl]benzoic acid</t>
  </si>
  <si>
    <t>InChI=1S/C13H9ClN2O3/c14-8-1-6-12(11(7-8)13(18)19)16-15-9-2-4-10(17)5-3-9/h1-7,17H,(H,18,19)</t>
  </si>
  <si>
    <t>PFFPKQRMYJXVMY-UHFFFAOYSA-N</t>
  </si>
  <si>
    <t>O=C(O)C1=C(N=NC2=CC=C(O)C=C2)C=CC(Cl)=C1</t>
  </si>
  <si>
    <t>F-265</t>
  </si>
  <si>
    <t>(2~{Z})-2-(pyridine-4-carbonylhydrazinylidene)propanoic acid</t>
  </si>
  <si>
    <t>InChI=1S/C9H9N3O3/c1-6(9(14)15)11-12-8(13)7-2-4-10-5-3-7/h2-5H,1H3,(H,12,13)(H,14,15)</t>
  </si>
  <si>
    <t>ZGGPNDKKJIWQJU-UHFFFAOYSA-N</t>
  </si>
  <si>
    <t>CC(=NNC(=O)C1=CC=NC=C1)C(=O)O</t>
  </si>
  <si>
    <t>F-266</t>
  </si>
  <si>
    <t>9-methyl-3,7-dihydropurine-2,6,8-trione</t>
  </si>
  <si>
    <t>InChI=1S/C6H6N4O3/c1-10-3-2(7-6(10)13)4(11)9-5(12)8-3/h1H3,(H,7,13)(H2,8,9,11,12)</t>
  </si>
  <si>
    <t>XJEJWDFDVPDMAS-UHFFFAOYSA-N</t>
  </si>
  <si>
    <t>CN1C(=O)NC2=C1NC(=O)NC2=O</t>
  </si>
  <si>
    <t>F-267</t>
  </si>
  <si>
    <t>4-Amino-6,7-dimethoxy-2-benzofuran-1(3H)-one</t>
  </si>
  <si>
    <t>InChI=1S/C10H11NO4/c1-13-7-3-6(11)5-4-15-10(12)8(5)9(7)14-2/h3H,4,11H2,1-2H3</t>
  </si>
  <si>
    <t>TZIOSYAVRCFFSO-UHFFFAOYSA-N</t>
  </si>
  <si>
    <t>COC1=C(OC)C2=C(COC2=O)C(N)=C1</t>
  </si>
  <si>
    <t>F-268</t>
  </si>
  <si>
    <t>2,2,2-Trifluoro-1-phenylethanone</t>
  </si>
  <si>
    <t>InChI=1S/C8H5F3O/c9-8(10,11)7(12)6-4-2-1-3-5-6/h1-5H</t>
  </si>
  <si>
    <t>KZJRKRQSDZGHEC-UHFFFAOYSA-N</t>
  </si>
  <si>
    <t>O=C(C1=CC=CC=C1)C(F)(F)F</t>
  </si>
  <si>
    <t>F-270</t>
  </si>
  <si>
    <t>1-Nitronaphthalene</t>
  </si>
  <si>
    <t>InChI=1S/C10H7NO2/c12-11(13)10-7-3-5-8-4-1-2-6-9(8)10/h1-7H</t>
  </si>
  <si>
    <t>RJKGJBPXVHTNJL-UHFFFAOYSA-N</t>
  </si>
  <si>
    <t>C1=CC=C2C(=C1)C=CC=C2[N+](=O)[O-]</t>
  </si>
  <si>
    <t>F-272</t>
  </si>
  <si>
    <t>2-chloro-1-(4-hydroxy-2-methyl-5-propan-2-ylphenyl)ethanone</t>
  </si>
  <si>
    <t>InChI=1S/C12H15ClO2/c1-7(2)9-5-10(12(15)6-13)8(3)4-11(9)14/h4-5,7,14H,6H2,1-3H3</t>
  </si>
  <si>
    <t>KJLQNABOFYSCRN-UHFFFAOYSA-N</t>
  </si>
  <si>
    <t>CC1=C(C(=O)CCl)C=C(C(C)C)C(O)=C1</t>
  </si>
  <si>
    <t>F-276</t>
  </si>
  <si>
    <t>3,4,5,6-tetrachlorobenzene-1,2-diol</t>
  </si>
  <si>
    <t>InChI=1S/C6H2Cl4O2/c7-1-2(8)4(10)6(12)5(11)3(1)9/h11-12H</t>
  </si>
  <si>
    <t>RRBMVWQICIXSEO-UHFFFAOYSA-N</t>
  </si>
  <si>
    <t>OC1=C(Cl)C(Cl)=C(Cl)C(Cl)=C1O</t>
  </si>
  <si>
    <t>F-277</t>
  </si>
  <si>
    <t>1-Methoxy-4-nitronaphthalene</t>
  </si>
  <si>
    <t>InChI=1S/C11H9NO3/c1-15-11-7-6-10(12(13)14)8-4-2-3-5-9(8)11/h2-7H,1H3</t>
  </si>
  <si>
    <t>YFJKGPRYPHFGQD-UHFFFAOYSA-N</t>
  </si>
  <si>
    <t>COC1=CC=C(C2=CC=CC=C21)[N+](=O)[O-]</t>
  </si>
  <si>
    <t>F-278</t>
  </si>
  <si>
    <t>hydroxy-[7-[hydroxy(oxo)azaniumyl]oxyheptoxy]-oxoazanium</t>
  </si>
  <si>
    <t>InChI=1S/C7H16N2O6/c10-8(11)14-6-4-2-1-3-5-7-15-9(12)13/h1-7H2,(H,10,11)(H,12,13)/q+2</t>
  </si>
  <si>
    <t>SYNWQVFZXSMWCS-UHFFFAOYSA-N</t>
  </si>
  <si>
    <t>C(CCCO[N+](=O)O)CCCO[N+](=O)O</t>
  </si>
  <si>
    <t>F-279</t>
  </si>
  <si>
    <t>2-NITRO-9H-FLUORENE</t>
  </si>
  <si>
    <t>InChI=1S/C13H9NO2/c15-14(16)11-5-6-13-10(8-11)7-9-3-1-2-4-12(9)13/h1-6,8H,7H2</t>
  </si>
  <si>
    <t>XFOHWECQTFIEIX-UHFFFAOYSA-N</t>
  </si>
  <si>
    <t>C1C2=CC=CC=C2C3=C1C=C(C=C3)[N+](=O)[O-]</t>
  </si>
  <si>
    <t>F-281</t>
  </si>
  <si>
    <t>hydroxy-[8-[hydroxy(oxo)azaniumyl]oxyoctoxy]-oxoazanium</t>
  </si>
  <si>
    <t>InChI=1S/C8H18N2O6/c11-9(12)15-7-5-3-1-2-4-6-8-16-10(13)14/h1-8H2,(H,11,12)(H,13,14)/q+2</t>
  </si>
  <si>
    <t>PTXHFDHJEHDTON-UHFFFAOYSA-N</t>
  </si>
  <si>
    <t>C(CCCCO[N+](=O)O)CCCO[N+](=O)O</t>
  </si>
  <si>
    <t>F-291</t>
  </si>
  <si>
    <t>[(~{Z})-2-chloro-1-(2,4,5-trichlorophenyl)ethenyl] dimethyl phosphate</t>
  </si>
  <si>
    <t>InChI=1S/C10H9Cl4O4P/c1-16-19(15,17-2)18-10(5-11)6-3-8(13)9(14)4-7(6)12/h3-5H,1-2H3</t>
  </si>
  <si>
    <t>UBCKGWBNUIFUST-UHFFFAOYSA-N</t>
  </si>
  <si>
    <t>COP(=O)(OC)OC(=CCl)C1=C(Cl)C=C(Cl)C(Cl)=C1</t>
  </si>
  <si>
    <t>F-292</t>
  </si>
  <si>
    <t>Ethyl 4-carbamoyl-2,5-dimethyl-1-piperazinecarboxylate</t>
  </si>
  <si>
    <t>InChI=1S/C10H19N3O3/c1-4-16-10(15)13-6-7(2)12(9(11)14)5-8(13)3/h7-8H,4-6H2,1-3H3,(H2,11,14)</t>
  </si>
  <si>
    <t>OIYNUXGBWMDNGC-UHFFFAOYSA-N</t>
  </si>
  <si>
    <t>CCOC(=O)N1CC(C)N(C(N)=O)CC1C</t>
  </si>
  <si>
    <t>F-293</t>
  </si>
  <si>
    <t>(4-nitrophenyl) diphenyl phosphate</t>
  </si>
  <si>
    <t>InChI=1S/C18H14NO6P/c20-19(21)15-11-13-18(14-12-15)25-26(22,23-16-7-3-1-4-8-16)24-17-9-5-2-6-10-17/h1-14H</t>
  </si>
  <si>
    <t>UJNGLGOZLJRNNN-UHFFFAOYSA-N</t>
  </si>
  <si>
    <t>C1=CC=C(C=C1)OP(=O)(OC2=CC=CC=C2)OC3=CC=C(C=C3)[N+](=O)[O-]</t>
  </si>
  <si>
    <t>F-294</t>
  </si>
  <si>
    <t>9-hydroxyfuro[3,2-g]chromen-7-one</t>
  </si>
  <si>
    <t>InChI=1S/C11H6O4/c12-8-2-1-6-5-7-3-4-14-10(7)9(13)11(6)15-8/h1-5,13H</t>
  </si>
  <si>
    <t>JWVYQQGERKEAHW-UHFFFAOYSA-N</t>
  </si>
  <si>
    <t>O=C1C=CC2=C(O1)C(O)=C1OC=CC1=C2</t>
  </si>
  <si>
    <t>F-295</t>
  </si>
  <si>
    <t>4-Bromo-5-(4-bromophenyl)dihydro-2,3-furandione</t>
  </si>
  <si>
    <t>InChI=1S/C10H6Br2O3/c11-6-3-1-5(2-4-6)9-7(12)8(13)10(14)15-9/h1-4,7,9H</t>
  </si>
  <si>
    <t>FNUXIDAXTMVGMS-UHFFFAOYSA-N</t>
  </si>
  <si>
    <t>O=C1OC(C2=CC=C(Br)C=C2)C(Br)C1=O</t>
  </si>
  <si>
    <t>F-296</t>
  </si>
  <si>
    <t>(5~{Z})-5-[(3,4-dihydroxyphenyl)methylidene]-2-sulfanylidene-1,3-thiazolidin-4-one</t>
  </si>
  <si>
    <t>InChI=1S/C10H7NO3S2/c12-6-2-1-5(3-7(6)13)4-8-9(14)11-10(15)16-8/h1-4,12-13H,(H,11,14,15)</t>
  </si>
  <si>
    <t>WVCFNVNKWVWZFT-UHFFFAOYSA-N</t>
  </si>
  <si>
    <t>O=C1NC(=S)SC1=CC1=CC(O)=C(O)C=C1</t>
  </si>
  <si>
    <t>F-299</t>
  </si>
  <si>
    <t>4-Methoxycarbonylbenzoic acid</t>
  </si>
  <si>
    <t>InChI=1S/C9H8O4/c1-13-9(12)7-4-2-6(3-5-7)8(10)11/h2-5H,1H3,(H,10,11)</t>
  </si>
  <si>
    <t>REIDAMBAPLIATC-UHFFFAOYSA-N</t>
  </si>
  <si>
    <t>COC(=O)C1=CC=C(C(=O)O)C=C1</t>
  </si>
  <si>
    <t>F-301</t>
  </si>
  <si>
    <t>hydroxy-[6-[hydroxy(oxo)azaniumyl]oxyhexoxy]-oxoazanium</t>
  </si>
  <si>
    <t>InChI=1S/C6H14N2O6/c9-7(10)13-5-3-1-2-4-6-14-8(11)12/h1-6H2,(H,9,10)(H,11,12)/q+2</t>
  </si>
  <si>
    <t>QXEBBSABZKCXDL-UHFFFAOYSA-N</t>
  </si>
  <si>
    <t>C(CCCO[N+](=O)O)CCO[N+](=O)O</t>
  </si>
  <si>
    <t>F-302</t>
  </si>
  <si>
    <t>Methyl 4-nitrobenzoate</t>
  </si>
  <si>
    <t>InChI=1S/C8H7NO4/c1-13-8(10)6-2-4-7(5-3-6)9(11)12/h2-5H,1H3</t>
  </si>
  <si>
    <t>YOJAHJGBFDPSDI-UHFFFAOYSA-N</t>
  </si>
  <si>
    <t>COC(=O)C1=CC=C(C=C1)[N+](=O)[O-]</t>
  </si>
  <si>
    <t>F-306</t>
  </si>
  <si>
    <t>3-hydroxy-13-methyl-7,8,9,11,12,14,15,16-octahydro-6H-cyclopenta[a]phenanthren-17-one</t>
  </si>
  <si>
    <t>InChI=1S/C18H22O2/c1-18-9-8-14-13-5-3-12(19)10-11(13)2-4-15(14)16(18)6-7-17(18)20/h3,5,10,14-16,19H,2,4,6-9H2,1H3</t>
  </si>
  <si>
    <t>DNXHEGUUPJUMQT-UHFFFAOYSA-N</t>
  </si>
  <si>
    <t>CC12CCC3C4=C(C=C(O)C=C4)CCC3C1CCC2=O</t>
  </si>
  <si>
    <t>F-310</t>
  </si>
  <si>
    <t>1,3-Benzodioxole-5-carbohydrazide</t>
  </si>
  <si>
    <t>InChI=1S/C8H8N2O3/c9-10-8(11)5-1-2-6-7(3-5)13-4-12-6/h1-3H,4,9H2,(H,10,11)</t>
  </si>
  <si>
    <t>RAXBGBHBUFGWPG-UHFFFAOYSA-N</t>
  </si>
  <si>
    <t>NNC(=O)C1=CC2=C(C=C1)OCO2</t>
  </si>
  <si>
    <t>F-314</t>
  </si>
  <si>
    <t>7-diethylamino-4-methylchromen-2-one</t>
  </si>
  <si>
    <t>InChI=1S/C14H17NO2/c1-4-15(5-2)11-6-7-12-10(3)8-14(16)17-13(12)9-11/h6-9H,4-5H2,1-3H3</t>
  </si>
  <si>
    <t>AFYCEAFSNDLKSX-UHFFFAOYSA-N</t>
  </si>
  <si>
    <t>CCN(CC)C1=CC2=C(C=C1)C(C)=CC(=O)O2</t>
  </si>
  <si>
    <t>F-315</t>
  </si>
  <si>
    <t>5-aminoquinoline-8-sulfonic acid</t>
  </si>
  <si>
    <t>InChI=1S/C9H8N2O3S/c10-7-3-4-8(15(12,13)14)9-6(7)2-1-5-11-9/h1-5H,10H2,(H,12,13,14)</t>
  </si>
  <si>
    <t>AFVRYMPIZFJJIL-UHFFFAOYSA-N</t>
  </si>
  <si>
    <t>NC1=C2C=CC=NC2=C(S(=O)(=O)O)C=C1</t>
  </si>
  <si>
    <t>F-316</t>
  </si>
  <si>
    <t>5-aminoquinoline-6-sulfonic acid</t>
  </si>
  <si>
    <t>InChI=1S/C9H8N2O3S/c10-9-6-2-1-5-11-7(6)3-4-8(9)15(12,13)14/h1-5H,10H2,(H,12,13,14)</t>
  </si>
  <si>
    <t>RSLYDUZZJLDOKH-UHFFFAOYSA-N</t>
  </si>
  <si>
    <t>NC1=C(S(=O)(=O)O)C=CC2=C1C=CC=N2</t>
  </si>
  <si>
    <t>F-317</t>
  </si>
  <si>
    <t>3-chloro-2,6-dimethoxyphenol</t>
  </si>
  <si>
    <t>InChI=1S/C8H9ClO3/c1-11-6-4-3-5(9)8(12-2)7(6)10/h3-4,10H,1-2H3</t>
  </si>
  <si>
    <t>WYEMCZZCZXKDNC-UHFFFAOYSA-N</t>
  </si>
  <si>
    <t>COC1=CC=C(Cl)C(OC)=C1O</t>
  </si>
  <si>
    <t>F-319</t>
  </si>
  <si>
    <t>2-Methyl-1-nitronaphthalene</t>
  </si>
  <si>
    <t>InChI=1S/C11H9NO2/c1-8-6-7-9-4-2-3-5-10(9)11(8)12(13)14/h2-7H,1H3</t>
  </si>
  <si>
    <t>IZNWACYOILBFEG-UHFFFAOYSA-N</t>
  </si>
  <si>
    <t>CC1=C(C2=CC=CC=C2C=C1)[N+](=O)[O-]</t>
  </si>
  <si>
    <t>F-320</t>
  </si>
  <si>
    <t>5-ethyl-5-(2-hydroxyethyl)-2-sulfanylidene-1,3-diazinane-4,6-dione</t>
  </si>
  <si>
    <t>InChI=1S/C8H12N2O3S/c1-2-8(3-4-11)5(12)9-7(14)10-6(8)13/h11H,2-4H2,1H3,(H2,9,10,12,13,14)</t>
  </si>
  <si>
    <t>ORQISITYMWGFKX-UHFFFAOYSA-N</t>
  </si>
  <si>
    <t>CCC1(CCO)C(=O)NC(=S)NC1=O</t>
  </si>
  <si>
    <t>F-321</t>
  </si>
  <si>
    <t>4-methoxyfuro[3,2-g]chromen-7-one</t>
  </si>
  <si>
    <t>InChI=1S/C12H8O4/c1-14-12-7-2-3-11(13)16-10(7)6-9-8(12)4-5-15-9/h2-6H,1H3</t>
  </si>
  <si>
    <t>BGEBZHIAGXMEMV-UHFFFAOYSA-N</t>
  </si>
  <si>
    <t>COC1=C2C=COC2=CC2=C1C=CC(=O)O2</t>
  </si>
  <si>
    <t>F-322</t>
  </si>
  <si>
    <t>4-Amino-N-(3H-pyrrol-2-yl)benzenesulfonamide</t>
  </si>
  <si>
    <t>InChI=1S/C10H11N3O2S/c11-8-3-5-9(6-4-8)16(14,15)13-10-2-1-7-12-10/h1,3-7H,2,11H2,(H,12,13)</t>
  </si>
  <si>
    <t>OMEARAGPSRSYJZ-UHFFFAOYSA-N</t>
  </si>
  <si>
    <t>NC1=CC=C(S(=O)(=O)N=C2CC=CN2)C=C1</t>
  </si>
  <si>
    <t>F-323</t>
  </si>
  <si>
    <t>9-methoxyfuro[3,2-g]chromen-7-one</t>
  </si>
  <si>
    <t>InChI=1S/C12H8O4/c1-14-12-10-8(4-5-15-10)6-7-2-3-9(13)16-11(7)12/h2-6H,1H3</t>
  </si>
  <si>
    <t>QXKHYNVANLEOEG-UHFFFAOYSA-N</t>
  </si>
  <si>
    <t>COC1=C2OC=CC2=CC2=C1OC(=O)C=C2</t>
  </si>
  <si>
    <t>F-324</t>
  </si>
  <si>
    <t>2-(Ethylamino)-2-oxoethyl benzoate</t>
  </si>
  <si>
    <t>InChI=1S/C14H11NO2/c1-9-8-13(16)15(17)12-7-6-10-4-2-3-5-11(10)14(9)12/h2-8,17H,1H3</t>
  </si>
  <si>
    <t>VEGOTYLRTWVOFW-UHFFFAOYSA-N</t>
  </si>
  <si>
    <t>CC1=CC(=O)N(O)C2=C1C1=C(C=CC=C1)C=C2</t>
  </si>
  <si>
    <t>F-329</t>
  </si>
  <si>
    <t>2-(phenylmethoxycarbothioylsulfanyl)acetic acid</t>
  </si>
  <si>
    <t>InChI=1S/C10H10O3S2/c11-9(12)7-15-10(14)13-6-8-4-2-1-3-5-8/h1-5H,6-7H2,(H,11,12)</t>
  </si>
  <si>
    <t>RMBPSDLEKNOOSI-UHFFFAOYSA-N</t>
  </si>
  <si>
    <t>O=C(O)CSC(=S)OCC1=CC=CC=C1</t>
  </si>
  <si>
    <t>F-331</t>
  </si>
  <si>
    <t>hydroxy-[1-[hydroxy(oxo)azaniumyl]oxydecan-2-yloxy]-oxoazanium</t>
  </si>
  <si>
    <t>InChI=1S/C10H22N2O6/c1-2-3-4-5-6-7-8-10(18-12(15)16)9-17-11(13)14/h10H,2-9H2,1H3,(H,13,14)(H,15,16)/q+2</t>
  </si>
  <si>
    <t>ZDDUHNKTNDBKLW-UHFFFAOYSA-N</t>
  </si>
  <si>
    <t>CCCCCCCCC(CO[N+](=O)O)O[N+](=O)O</t>
  </si>
  <si>
    <t>F-333</t>
  </si>
  <si>
    <t>5,5-dipropyl-1,3-diazinane-2,4,6-trione</t>
  </si>
  <si>
    <t>InChI=1S/C10H16N2O3/c1-3-5-10(6-4-2)7(13)11-9(15)12-8(10)14/h3-6H2,1-2H3,(H2,11,12,13,14,15)</t>
  </si>
  <si>
    <t>RCOUWKSZRXJXLA-UHFFFAOYSA-N</t>
  </si>
  <si>
    <t>CCCC1(CCC)C(=O)NC(=O)NC1=O</t>
  </si>
  <si>
    <t>F-334</t>
  </si>
  <si>
    <t>2-methyl-6-nitro-1H-quinazolin-4-one</t>
  </si>
  <si>
    <t>InChI=1S/C9H7N3O3/c1-5-10-8-3-2-6(12(14)15)4-7(8)9(13)11-5/h2-4H,1H3,(H,10,11,13)</t>
  </si>
  <si>
    <t>VZHXAPYAFDFUSD-UHFFFAOYSA-N</t>
  </si>
  <si>
    <t>CC1=NC(=O)C2=C(N1)C=CC(=C2)[N+](=O)[O-]</t>
  </si>
  <si>
    <t>F-335</t>
  </si>
  <si>
    <t>dipentyl benzene-1,2-dicarboxylate</t>
  </si>
  <si>
    <t>InChI=1S/C18H26O4/c1-3-5-9-13-21-17(19)15-11-7-8-12-16(15)18(20)22-14-10-6-4-2/h7-8,11-12H,3-6,9-10,13-14H2,1-2H3</t>
  </si>
  <si>
    <t>IPKKHRVROFYTEK-UHFFFAOYSA-N</t>
  </si>
  <si>
    <t>CCCCCOC(=O)C1=C(C(=O)OCCCCC)C=CC=C1</t>
  </si>
  <si>
    <t>F-338</t>
  </si>
  <si>
    <t>phenylmethyl N-[2-[(2-amino-2-oxoethyl)amino]-2-oxoethyl]carbamate</t>
  </si>
  <si>
    <t>InChI=1S/C12H15N3O4/c13-10(16)6-14-11(17)7-15-12(18)19-8-9-4-2-1-3-5-9/h1-5H,6-8H2,(H2,13,16)(H,14,17)(H,15,18)</t>
  </si>
  <si>
    <t>DAJXGDMBDLXAAP-UHFFFAOYSA-N</t>
  </si>
  <si>
    <t>NC(=O)CNC(=O)CNC(=O)OCC1=CC=CC=C1</t>
  </si>
  <si>
    <t>F-339</t>
  </si>
  <si>
    <t>arildone</t>
  </si>
  <si>
    <t>InChI=1S/C20H29ClO4/c1-4-18(22)16(19(23)5-2)10-8-6-7-9-13-25-20-12-11-15(24-3)14-17(20)21/h11-12,14,16H,4-10,13H2,1-3H3</t>
  </si>
  <si>
    <t>DIXRMZGIJNJUGL-UHFFFAOYSA-N</t>
  </si>
  <si>
    <t>CCC(=O)C(CCCCCCOC1=C(Cl)C=C(OC)C=C1)C(=O)CC</t>
  </si>
  <si>
    <t>F-340</t>
  </si>
  <si>
    <t>5-butyl-5-ethyl-1,3-diazinane-2,4,6-trione</t>
  </si>
  <si>
    <t>InChI=1S/C10H16N2O3/c1-3-5-6-10(4-2)7(13)11-9(15)12-8(10)14/h3-6H2,1-2H3,(H2,11,12,13,14,15)</t>
  </si>
  <si>
    <t>STDBAQMTJLUMFW-UHFFFAOYSA-N</t>
  </si>
  <si>
    <t>CCCCC1(CC)C(=O)NC(=O)NC1=O</t>
  </si>
  <si>
    <t>F-344</t>
  </si>
  <si>
    <t>5-acetyl-6-methylpyridine-3,4-dicarboxylic acid</t>
  </si>
  <si>
    <t>InChI=1S/C10H9NO5/c1-4-7(5(2)12)8(10(15)16)6(3-11-4)9(13)14/h3H,1-2H3,(H,13,14)(H,15,16)</t>
  </si>
  <si>
    <t>PASDDGVAXYKJAW-UHFFFAOYSA-N</t>
  </si>
  <si>
    <t>CC(=O)C1=C(C(=O)O)C(C(=O)O)=CN=C1C</t>
  </si>
  <si>
    <t>F-345</t>
  </si>
  <si>
    <t>(4E)-4-[(1,3-Thiazol-2-ylcarbonyl)hydrazono]pentanoic acid</t>
  </si>
  <si>
    <t>InChI=1S/C9H11N3O3S/c1-6(2-3-7(13)14)11-12-8(15)9-10-4-5-16-9/h4-5H,2-3H2,1H3,(H,12,15)(H,13,14)</t>
  </si>
  <si>
    <t>GMRLYFSSMHOUNB-UHFFFAOYSA-N</t>
  </si>
  <si>
    <t>CC(CCC(=O)O)=NNC(=O)C1=NC=CS1</t>
  </si>
  <si>
    <t>F-347</t>
  </si>
  <si>
    <t>1,5-dimethyl-2-phenyl-4-propan-2-ylpyrazol-3-one</t>
  </si>
  <si>
    <t>InChI=1S/C14H18N2O/c1-10(2)13-11(3)15(4)16(14(13)17)12-8-6-5-7-9-12/h5-10H,1-4H3</t>
  </si>
  <si>
    <t>PXWLVJLKJGVOKE-UHFFFAOYSA-N</t>
  </si>
  <si>
    <t>CC1=C(C(C)C)C(=O)N(C2=CC=CC=C2)N1C</t>
  </si>
  <si>
    <t>F-348</t>
  </si>
  <si>
    <t>2-Nitronaphthalene</t>
  </si>
  <si>
    <t>InChI=1S/C10H7NO2/c12-11(13)10-6-5-8-3-1-2-4-9(8)7-10/h1-7H</t>
  </si>
  <si>
    <t>ZJYJZEAJZXVAMF-UHFFFAOYSA-N</t>
  </si>
  <si>
    <t>C1=CC=C2C=C(C=CC2=C1)[N+](=O)[O-]</t>
  </si>
  <si>
    <t>F-349</t>
  </si>
  <si>
    <t>(~{N}~{Z})-~{N}-[(1~{Z})-1-hydroxyimino-1-phenylpropan-2-ylidene]hydroxylamine</t>
  </si>
  <si>
    <t>InChI=1S/C9H10N2O2/c1-7(10-12)9(11-13)8-5-3-2-4-6-8/h2-6,12-13H,1H3</t>
  </si>
  <si>
    <t>OHOFOAMRUFMQPH-UHFFFAOYSA-N</t>
  </si>
  <si>
    <t>CC(=NO)C(=NO)C1=CC=CC=C1</t>
  </si>
  <si>
    <t>F-351</t>
  </si>
  <si>
    <t>3-(2-methoxyphenoxy)propane-1,2-diol</t>
  </si>
  <si>
    <t>InChI=1S/C10H14O4/c1-13-9-4-2-3-5-10(9)14-7-8(12)6-11/h2-5,8,11-12H,6-7H2,1H3</t>
  </si>
  <si>
    <t>HSRJKNPTNIJEKV-UHFFFAOYSA-N</t>
  </si>
  <si>
    <t>COC1=C(OCC(O)CO)C=CC=C1</t>
  </si>
  <si>
    <t>F-352</t>
  </si>
  <si>
    <t>2-[3-(2-hydroxyethoxy)phenoxy]ethanol</t>
  </si>
  <si>
    <t>InChI=1S/C10H14O4/c11-4-6-13-9-2-1-3-10(8-9)14-7-5-12/h1-3,8,11-12H,4-7H2</t>
  </si>
  <si>
    <t>IAXFZZHBFXRZMT-UHFFFAOYSA-N</t>
  </si>
  <si>
    <t>OCCOC1=CC=CC(OCCO)=C1</t>
  </si>
  <si>
    <t>F-354</t>
  </si>
  <si>
    <t>4-[2-(4-oxopentan-2-ylideneamino)ethylimino]pentan-2-one</t>
  </si>
  <si>
    <t>InChI=1S/C12H20N2O2/c1-9(7-11(3)15)13-5-6-14-10(2)8-12(4)16/h5-8H2,1-4H3</t>
  </si>
  <si>
    <t>PZRFMNQRPVQCIT-UHFFFAOYSA-N</t>
  </si>
  <si>
    <t>CC(=O)CC(C)=NCCN=C(C)CC(C)=O</t>
  </si>
  <si>
    <t>F-355</t>
  </si>
  <si>
    <t>N-Hydroxy-4-nitrobenzamide</t>
  </si>
  <si>
    <t>InChI=1S/C7H6N2O4/c10-7(8-11)5-1-3-6(4-2-5)9(12)13/h1-4,11H,(H,8,10)</t>
  </si>
  <si>
    <t>NORABPMBUQMZLT-UHFFFAOYSA-N</t>
  </si>
  <si>
    <t>C1=CC(=CC=C1C(=O)NO)[N+](=O)[O-]</t>
  </si>
  <si>
    <t>F-357</t>
  </si>
  <si>
    <t>N-hydroxy-N-methyl-4-nitrobenzamide</t>
  </si>
  <si>
    <t>InChI=1S/C8H8N2O4/c1-9(12)8(11)6-2-4-7(5-3-6)10(13)14/h2-5,12H,1H3</t>
  </si>
  <si>
    <t>ZNDZIKKLULYHLG-UHFFFAOYSA-N</t>
  </si>
  <si>
    <t>CN(C(=O)C1=CC=C(C=C1)[N+](=O)[O-])O</t>
  </si>
  <si>
    <t>F-358</t>
  </si>
  <si>
    <t>2'-Hydroxy-4-methoxychalcone</t>
  </si>
  <si>
    <t>InChI=1S/C16H14O3/c1-19-13-9-6-12(7-10-13)8-11-16(18)14-4-2-3-5-15(14)17/h2-11,17H,1H3</t>
  </si>
  <si>
    <t>NXBNYUSXDBHELA-UHFFFAOYSA-N</t>
  </si>
  <si>
    <t>COC1=CC=C(C=CC(=O)C2=C(O)C=CC=C2)C=C1</t>
  </si>
  <si>
    <t>F-359</t>
  </si>
  <si>
    <t>N-Methoxy-4-nitrobenzamide</t>
  </si>
  <si>
    <t>InChI=1S/C8H8N2O4/c1-14-9-8(11)6-2-4-7(5-3-6)10(12)13/h2-5H,1H3,(H,9,11)</t>
  </si>
  <si>
    <t>HIJYJXGWKHLZPA-UHFFFAOYSA-N</t>
  </si>
  <si>
    <t>CONC(=O)C1=CC=C(C=C1)[N+](=O)[O-]</t>
  </si>
  <si>
    <t>F-360</t>
  </si>
  <si>
    <t>2-(1,5-dimethylpyrazol-3-yl)oxy-4,6-dimethylpyrimidine</t>
  </si>
  <si>
    <t>InChI=1S/C11H14N4O/c1-7-5-8(2)13-11(12-7)16-10-6-9(3)15(4)14-10/h5-6H,1-4H3</t>
  </si>
  <si>
    <t>LBFLLEWQPRGUHX-UHFFFAOYSA-N</t>
  </si>
  <si>
    <t>CC1=CC(C)=NC(OC2=NN(C)C(C)=C2)=N1</t>
  </si>
  <si>
    <t>F-361</t>
  </si>
  <si>
    <t>phenylmethyl N-(2-amino-2-oxoethyl)carbamate</t>
  </si>
  <si>
    <t>InChI=1S/C10H12N2O3/c11-9(13)6-12-10(14)15-7-8-4-2-1-3-5-8/h1-5H,6-7H2,(H2,11,13)(H,12,14)</t>
  </si>
  <si>
    <t>HQYMUNCIMNFLDT-UHFFFAOYSA-N</t>
  </si>
  <si>
    <t>NC(=O)CNC(=O)OCC1=CC=CC=C1</t>
  </si>
  <si>
    <t>F-363</t>
  </si>
  <si>
    <t>N-[2-(5-methoxy-1H-indol-3-yl)ethyl]acetamide</t>
  </si>
  <si>
    <t>InChI=1S/C13H16N2O2/c1-9(16)14-6-5-10-8-15-13-4-3-11(17-2)7-12(10)13/h3-4,7-8,15H,5-6H2,1-2H3,(H,14,16)</t>
  </si>
  <si>
    <t>DRLFMBDRBRZALE-UHFFFAOYSA-N</t>
  </si>
  <si>
    <t>COC1=CC2=C(C=C1)NC=C2CCNC(C)=O</t>
  </si>
  <si>
    <t>F-367</t>
  </si>
  <si>
    <t>9-hydroxy-10,13-dimethyl-1,2,6,7,8,11,12,14,15,16-decahydrocyclopenta[a]phenanthrene-3,17-dione</t>
  </si>
  <si>
    <t>InChI=1S/C19H26O3/c1-17-9-10-19(22)15(14(17)5-6-16(17)21)4-3-12-11-13(20)7-8-18(12,19)2/h11,14-15,22H,3-10H2,1-2H3</t>
  </si>
  <si>
    <t>SNMVJSSWZSJOGL-UHFFFAOYSA-N</t>
  </si>
  <si>
    <t>CC12CCC3(O)C(CCC4=CC(=O)CCC43C)C1CCC2=O</t>
  </si>
  <si>
    <t>F-369</t>
  </si>
  <si>
    <t>(4Z)-4-(Pyridine-4-carbonylhydrazinylidene)pentanoic acid</t>
  </si>
  <si>
    <t>InChI=1S/C11H13N3O3/c1-8(2-3-10(15)16)13-14-11(17)9-4-6-12-7-5-9/h4-7H,2-3H2,1H3,(H,14,17)(H,15,16)</t>
  </si>
  <si>
    <t>VOXWRPFVWYTAMA-UHFFFAOYSA-N</t>
  </si>
  <si>
    <t>CC(CCC(=O)O)=NNC(=O)C1=CC=NC=C1</t>
  </si>
  <si>
    <t>F-374</t>
  </si>
  <si>
    <t>InChI=1S/C11H16N2O3/c1-4-6-7(3)11(5-2)8(14)12-10(16)13-9(11)15/h6H,4-5H2,1-3H3,(H2,12,13,14,15,16)</t>
  </si>
  <si>
    <t>RAFOHKSPUDGZPR-UHFFFAOYSA-N</t>
  </si>
  <si>
    <t>CCC=C(C)C1(CC)C(=O)NC(=O)NC1=O</t>
  </si>
  <si>
    <t>F-375</t>
  </si>
  <si>
    <t>5-(2-Hydroxyethyl)-5-isobutyl-2-thioxodihydro-4,6(1H,5H)-pyrimidinedione</t>
  </si>
  <si>
    <t>InChI=1S/C10H16N2O3S/c1-6(2)5-10(3-4-13)7(14)11-9(16)12-8(10)15/h6,13H,3-5H2,1-2H3,(H2,11,12,14,15,16)</t>
  </si>
  <si>
    <t>TWFAUAOSZJCOQV-UHFFFAOYSA-N</t>
  </si>
  <si>
    <t>CC(C)CC1(CCO)C(=O)NC(=S)NC1=O</t>
  </si>
  <si>
    <t>F-378</t>
  </si>
  <si>
    <t>cyclohexylsulfonylcyclohexane</t>
  </si>
  <si>
    <t>InChI=1S/C12H22O2S/c13-15(14,11-7-3-1-4-8-11)12-9-5-2-6-10-12/h11-12H,1-10H2</t>
  </si>
  <si>
    <t>MZUPWNMULGRONZ-UHFFFAOYSA-N</t>
  </si>
  <si>
    <t>O=S(=O)(C1CCCCC1)C1CCCCC1</t>
  </si>
  <si>
    <t>F-379</t>
  </si>
  <si>
    <t>5-(2-hydroxyethyl)-5-propyl-2-sulfanylidene-1,3-diazinane-4,6-dione</t>
  </si>
  <si>
    <t>InChI=1S/C9H14N2O3S/c1-2-3-9(4-5-12)6(13)10-8(15)11-7(9)14/h12H,2-5H2,1H3,(H2,10,11,13,14,15)</t>
  </si>
  <si>
    <t>QCWBDMSQWLNWJC-UHFFFAOYSA-N</t>
  </si>
  <si>
    <t>CCCC1(CCO)C(=O)NC(=S)NC1=O</t>
  </si>
  <si>
    <t>F-380</t>
  </si>
  <si>
    <t>4-(6-methoxynaphthalen-2-yl)butan-2-one</t>
  </si>
  <si>
    <t>InChI=1S/C15H16O2/c1-11(16)3-4-12-5-6-14-10-15(17-2)8-7-13(14)9-12/h5-10H,3-4H2,1-2H3</t>
  </si>
  <si>
    <t>BLXXJMDCKKHMKV-UHFFFAOYSA-N</t>
  </si>
  <si>
    <t>COC1=CC=C2C=C(CCC(C)=O)C=CC2=C1</t>
  </si>
  <si>
    <t>F-381</t>
  </si>
  <si>
    <t>2-(benzoylamino)-2-methylpropanoic acid</t>
  </si>
  <si>
    <t>InChI=1S/C11H13NO3/c1-11(2,10(14)15)12-9(13)8-6-4-3-5-7-8/h3-7H,1-2H3,(H,12,13)(H,14,15)</t>
  </si>
  <si>
    <t>AXAMLHJXUICVAY-UHFFFAOYSA-N</t>
  </si>
  <si>
    <t>CC(C)(NC(=O)C1=CC=CC=C1)C(=O)O</t>
  </si>
  <si>
    <t>F-383</t>
  </si>
  <si>
    <t>6,7-Dimethoxy-1-oxo-1,3-dihydro-2-benzofuran-4-carbonitrile</t>
  </si>
  <si>
    <t>InChI=1S/C11H9NO4/c1-14-8-3-6(4-12)7-5-16-11(13)9(7)10(8)15-2/h3H,5H2,1-2H3</t>
  </si>
  <si>
    <t>PDOMWZKAOUMKFZ-UHFFFAOYSA-N</t>
  </si>
  <si>
    <t>COC1=C(OC)C2=C(COC2=O)C(C#N)=C1</t>
  </si>
  <si>
    <t>F-391</t>
  </si>
  <si>
    <t>2-(4-Hydroxybenzoyl)benzoic acid</t>
  </si>
  <si>
    <t>InChI=1S/C14H10O4/c15-10-7-5-9(6-8-10)13(16)11-3-1-2-4-12(11)14(17)18/h1-8,15H,(H,17,18)</t>
  </si>
  <si>
    <t>YGTUPRIZNBMOFV-UHFFFAOYSA-N</t>
  </si>
  <si>
    <t>O=C(O)C1=C(C(=O)C2=CC=C(O)C=C2)C=CC=C1</t>
  </si>
  <si>
    <t>F-393</t>
  </si>
  <si>
    <t>(4-aminophenyl)sulfonylurea</t>
  </si>
  <si>
    <t>InChI=1S/C7H9N3O3S/c8-5-1-3-6(4-2-5)14(12,13)10-7(9)11/h1-4H,8H2,(H3,9,10,11)</t>
  </si>
  <si>
    <t>WVAKABMNNSMCDK-UHFFFAOYSA-N</t>
  </si>
  <si>
    <t>NC(=O)NS(=O)(=O)C1=CC=C(N)C=C1</t>
  </si>
  <si>
    <t>F-394</t>
  </si>
  <si>
    <t>ethyl 2-(benzoylamino)-2-methylpropanoate</t>
  </si>
  <si>
    <t>InChI=1S/C13H17NO3/c1-4-17-12(16)13(2,3)14-11(15)10-8-6-5-7-9-10/h5-9H,4H2,1-3H3,(H,14,15)</t>
  </si>
  <si>
    <t>MJXAXRPQNZPQSV-UHFFFAOYSA-N</t>
  </si>
  <si>
    <t>CCOC(=O)C(C)(C)NC(=O)C1=CC=CC=C1</t>
  </si>
  <si>
    <t>F-395</t>
  </si>
  <si>
    <t>(4-acetamidophenyl) ethyl carbonate</t>
  </si>
  <si>
    <t>InChI=1S/C11H13NO4/c1-3-15-11(14)16-10-6-4-9(5-7-10)12-8(2)13/h4-7H,3H2,1-2H3,(H,12,13)</t>
  </si>
  <si>
    <t>AXHGKAOXRWHBIF-UHFFFAOYSA-N</t>
  </si>
  <si>
    <t>CCOC(=O)OC1=CC=C(NC(C)=O)C=C1</t>
  </si>
  <si>
    <t>F-396</t>
  </si>
  <si>
    <t>6,7-dihydroxy-1-methyl-3,4-dihydro-2H-isoquinoline-1-carboxylic acid</t>
  </si>
  <si>
    <t>InChI=1S/C11H13NO4/c1-11(10(15)16)7-5-9(14)8(13)4-6(7)2-3-12-11/h4-5,12-14H,2-3H2,1H3,(H,15,16)</t>
  </si>
  <si>
    <t>XHGLVMDBZZZXDP-UHFFFAOYSA-N</t>
  </si>
  <si>
    <t>CC1(C(=O)O)NCCC2=C1C=C(O)C(O)=C2</t>
  </si>
  <si>
    <t>F-397</t>
  </si>
  <si>
    <t>2-(1,3-dioxoisoindol-2-yl)-2-methylbutanoic acid</t>
  </si>
  <si>
    <t>InChI=1S/C13H13NO4/c1-3-13(2,12(17)18)14-10(15)8-6-4-5-7-9(8)11(14)16/h4-7H,3H2,1-2H3,(H,17,18)</t>
  </si>
  <si>
    <t>DRAGYQKESAIJPL-UHFFFAOYSA-N</t>
  </si>
  <si>
    <t>CCC(C)(C(=O)O)N1C(=O)C2=C(C=CC=C2)C1=O</t>
  </si>
  <si>
    <t>F-401</t>
  </si>
  <si>
    <t>1-(4-methoxyphenyl)-2-phenylethane-1,2-diol</t>
  </si>
  <si>
    <t>InChI=1S/C15H16O3/c1-18-13-9-7-12(8-10-13)15(17)14(16)11-5-3-2-4-6-11/h2-10,14-17H,1H3</t>
  </si>
  <si>
    <t>JDBJGKZPEUFETH-UHFFFAOYSA-N</t>
  </si>
  <si>
    <t>COC1=CC=C(C(O)C(O)C2=CC=CC=C2)C=C1</t>
  </si>
  <si>
    <t>F-402</t>
  </si>
  <si>
    <t>N-Acetyl-O-benzoylserine</t>
  </si>
  <si>
    <t>InChI=1S/C12H13NO5/c1-8(14)13-10(11(15)16)7-18-12(17)9-5-3-2-4-6-9/h2-6,10H,7H2,1H3,(H,13,14)(H,15,16)</t>
  </si>
  <si>
    <t>RXFPBLZANMSMKQ-UHFFFAOYSA-N</t>
  </si>
  <si>
    <t>CC(=O)NC(COC(=O)C1=CC=CC=C1)C(=O)O</t>
  </si>
  <si>
    <t>F-403</t>
  </si>
  <si>
    <t>2-[[2-amino-3-(4-hydroxyphenyl)propanoyl]amino]acetic acid</t>
  </si>
  <si>
    <t>InChI=1S/C11H14N2O4/c12-9(11(17)13-6-10(15)16)5-7-1-3-8(14)4-2-7/h1-4,9,14H,5-6,12H2,(H,13,17)(H,15,16)</t>
  </si>
  <si>
    <t>HPYDSVWYXXKHRD-UHFFFAOYSA-N</t>
  </si>
  <si>
    <t>NC(CC1=CC=C(O)C=C1)C(=O)NCC(=O)O</t>
  </si>
  <si>
    <t>F-404</t>
  </si>
  <si>
    <t>5-[(4-methoxyphenyl)methyl]-3-methylimidazolidine-2,4-dione</t>
  </si>
  <si>
    <t>InChI=1S/C12H14N2O3/c1-14-11(15)10(13-12(14)16)7-8-3-5-9(17-2)6-4-8/h3-6,10H,7H2,1-2H3,(H,13,16)</t>
  </si>
  <si>
    <t>YLDXEYAVVSHKFZ-UHFFFAOYSA-N</t>
  </si>
  <si>
    <t>COC1=CC=C(CC2NC(=O)N(C)C2=O)C=C1</t>
  </si>
  <si>
    <t>F-405</t>
  </si>
  <si>
    <t>2,2-bis(2-chlorophenoxy)acetic acid</t>
  </si>
  <si>
    <t>InChI=1S/C14H10Cl2O4/c15-9-5-1-3-7-11(9)19-14(13(17)18)20-12-8-4-2-6-10(12)16/h1-8,14H,(H,17,18)</t>
  </si>
  <si>
    <t>XBYHGNVNQLXAGB-UHFFFAOYSA-N</t>
  </si>
  <si>
    <t>O=C(O)C(OC1=C(Cl)C=CC=C1)OC1=C(Cl)C=CC=C1</t>
  </si>
  <si>
    <t>F-406</t>
  </si>
  <si>
    <t>4-(2,4-Dichlorophenoxy)-2-methoxy-1-nitrobenzene</t>
  </si>
  <si>
    <t>InChI=1S/C13H9Cl2NO4/c1-19-13-7-9(3-4-11(13)16(17)18)20-12-5-2-8(14)6-10(12)15/h2-7H,1H3</t>
  </si>
  <si>
    <t>DXXVCXKMSWHGTF-UHFFFAOYSA-N</t>
  </si>
  <si>
    <t>COC1=C(C=CC(=C1)OC2=C(C=C(C=C2)Cl)Cl)[N+](=O)[O-]</t>
  </si>
  <si>
    <t>F-408</t>
  </si>
  <si>
    <t>ethyl 4-(ethylcarbamothioyl)piperazine-1-carboxylate</t>
  </si>
  <si>
    <t>InChI=1S/C10H19N3O2S/c1-3-11-9(16)12-5-7-13(8-6-12)10(14)15-4-2/h3-8H2,1-2H3,(H,11,16)</t>
  </si>
  <si>
    <t>XBLAEBYYJMOIDO-UHFFFAOYSA-N</t>
  </si>
  <si>
    <t>CCNC(=S)N1CCN(C(=O)OCC)CC1</t>
  </si>
  <si>
    <t>F-409</t>
  </si>
  <si>
    <t>N-[(4-chlorophenyl)carbamoyl]-2,6-difluorobenzamide</t>
  </si>
  <si>
    <t>InChI=1S/C14H9ClF2N2O2/c15-8-4-6-9(7-5-8)18-14(21)19-13(20)12-10(16)2-1-3-11(12)17/h1-7H,(H2,18,19,20,21)</t>
  </si>
  <si>
    <t>QQQYTWIFVNKMRW-UHFFFAOYSA-N</t>
  </si>
  <si>
    <t>O=C(NC(=O)C1=C(F)C=CC=C1F)NC1=CC=C(Cl)C=C1</t>
  </si>
  <si>
    <t>F-410</t>
  </si>
  <si>
    <t>1-methyl-3-(2,4,6-trioxo-1,3-diazinan-5-yl)thiourea</t>
  </si>
  <si>
    <t>InChI=1S/C6H8N4O3S/c1-7-6(14)8-2-3(11)9-5(13)10-4(2)12/h2H,1H3,(H2,7,8,14)(H2,9,10,11,12,13)</t>
  </si>
  <si>
    <t>XRHHRWNNXLLWNB-UHFFFAOYSA-N</t>
  </si>
  <si>
    <t>CNC(=S)NC1C(=O)NC(=O)NC1=O</t>
  </si>
  <si>
    <t>F-411</t>
  </si>
  <si>
    <t>2-(9H-fluoren-9-ylmethoxycarbonylamino)-4-methylpentanoic acid</t>
  </si>
  <si>
    <t>InChI=1S/C21H23NO4/c1-13(2)11-19(20(23)24)22-21(25)26-12-18-16-9-5-3-7-14(16)15-8-4-6-10-17(15)18/h3-10,13,18-19H,11-12H2,1-2H3,(H,22,25)(H,23,24)</t>
  </si>
  <si>
    <t>CBPJQFCAFFNICX-UHFFFAOYSA-N</t>
  </si>
  <si>
    <t>CC(C)CC(NC(=O)OCC1C2=C(C=CC=C2)C2=C1C=CC=C2)C(=O)O</t>
  </si>
  <si>
    <t>F-412</t>
  </si>
  <si>
    <t>2-[[4-(acetylsulfamoyl)phenyl]carbamoyl]benzoic acid</t>
  </si>
  <si>
    <t>InChI=1S/C16H14N2O6S/c1-10(19)18-25(23,24)12-8-6-11(7-9-12)17-15(20)13-4-2-3-5-14(13)16(21)22/h2-9H,1H3,(H,17,20)(H,18,19)(H,21,22)</t>
  </si>
  <si>
    <t>SNWQKAWITMVCQW-UHFFFAOYSA-N</t>
  </si>
  <si>
    <t>CC(=O)NS(=O)(=O)C1=CC=C(NC(=O)C2=C(C(=O)O)C=CC=C2)C=C1</t>
  </si>
  <si>
    <t>F-413</t>
  </si>
  <si>
    <t>3,3-diethyl-6-nitro-2-benzofuran-1-one</t>
  </si>
  <si>
    <t>InChI=1S/C12H13NO4/c1-3-12(4-2)10-6-5-8(13(15)16)7-9(10)11(14)17-12/h5-7H,3-4H2,1-2H3</t>
  </si>
  <si>
    <t>BWXSXZAIQQSFPW-UHFFFAOYSA-N</t>
  </si>
  <si>
    <t>CCC1(C2=C(C=C(C=C2)[N+](=O)[O-])C(=O)O1)CC</t>
  </si>
  <si>
    <t>F-415</t>
  </si>
  <si>
    <t>2,2-Dibutyl-N-hydroxyhexanamide</t>
  </si>
  <si>
    <t>InChI=1S/C14H29NO2/c1-4-7-10-14(11-8-5-2,12-9-6-3)13(16)15-17/h17H,4-12H2,1-3H3,(H,15,16)</t>
  </si>
  <si>
    <t>SYBUTYMIJPIFDK-UHFFFAOYSA-N</t>
  </si>
  <si>
    <t>CCCCC(CCCC)(CCCC)C(=O)NO</t>
  </si>
  <si>
    <t>F-416</t>
  </si>
  <si>
    <t>Methyl 4-dimethylaminobenzoate</t>
  </si>
  <si>
    <t>InChI=1S/C10H13NO2/c1-11(2)9-6-4-8(5-7-9)10(12)13-3/h4-7H,1-3H3</t>
  </si>
  <si>
    <t>DBQGARDMYOMOOS-UHFFFAOYSA-N</t>
  </si>
  <si>
    <t>COC(=O)C1=CC=C(N(C)C)C=C1</t>
  </si>
  <si>
    <t>F-417</t>
  </si>
  <si>
    <t>2,3-DIMETHOXYBENZOIC ACID</t>
  </si>
  <si>
    <t>InChI=1S/C9H10O4/c1-12-7-5-3-4-6(9(10)11)8(7)13-2/h3-5H,1-2H3,(H,10,11)</t>
  </si>
  <si>
    <t>FODBVCSYJKNBLO-UHFFFAOYSA-N</t>
  </si>
  <si>
    <t>COC1=CC=CC(C(=O)O)=C1OC</t>
  </si>
  <si>
    <t>F-418</t>
  </si>
  <si>
    <t>4-(Hydroxyamino)benzenesulfonamide</t>
  </si>
  <si>
    <t>InChI=1S/C6H8N2O3S/c7-12(10,11)6-3-1-5(8-9)2-4-6/h1-4,8-9H,(H2,7,10,11)</t>
  </si>
  <si>
    <t>JLGHCFNZJKVXAE-UHFFFAOYSA-N</t>
  </si>
  <si>
    <t>NS(=O)(=O)C1=CC=C(NO)C=C1</t>
  </si>
  <si>
    <t>F-419</t>
  </si>
  <si>
    <t>dibenzofuran-2-sulfonic acid</t>
  </si>
  <si>
    <t>InChI=1S/C12H8O4S/c13-17(14,15)8-5-6-12-10(7-8)9-3-1-2-4-11(9)16-12/h1-7H,(H,13,14,15)</t>
  </si>
  <si>
    <t>JANFYPHFIPGYTQ-UHFFFAOYSA-N</t>
  </si>
  <si>
    <t>O=S(=O)(O)C1=CC2=C(C=C1)OC1=C2C=CC=C1</t>
  </si>
  <si>
    <t>F-420</t>
  </si>
  <si>
    <t>N-Hydroxy-N-phenylbenzamide</t>
  </si>
  <si>
    <t>InChI=1S/C13H11NO2/c15-13(11-7-3-1-4-8-11)14(16)12-9-5-2-6-10-12/h1-10,16H</t>
  </si>
  <si>
    <t>YLYIXDZITBMCIW-UHFFFAOYSA-N</t>
  </si>
  <si>
    <t>O=C(C1=CC=CC=C1)N(O)C1=CC=CC=C1</t>
  </si>
  <si>
    <t>F-421</t>
  </si>
  <si>
    <t>2-acetamido-3-phenylpropanoic acid</t>
  </si>
  <si>
    <t>InChI=1S/C11H13NO3/c1-8(13)12-10(11(14)15)7-9-5-3-2-4-6-9/h2-6,10H,7H2,1H3,(H,12,13)(H,14,15)</t>
  </si>
  <si>
    <t>CBQJSKKFNMDLON-UHFFFAOYSA-N</t>
  </si>
  <si>
    <t>CC(=O)NC(CC1=CC=CC=C1)C(=O)O</t>
  </si>
  <si>
    <t>F-422</t>
  </si>
  <si>
    <t>1,1-dimethyl-3-(4-propan-2-ylphenyl)urea</t>
  </si>
  <si>
    <t>InChI=1S/C12H18N2O/c1-9(2)10-5-7-11(8-6-10)13-12(15)14(3)4/h5-9H,1-4H3,(H,13,15)</t>
  </si>
  <si>
    <t>PUIYMUZLKQOUOZ-UHFFFAOYSA-N</t>
  </si>
  <si>
    <t>CC(C)C1=CC=C(NC(=O)N(C)C)C=C1</t>
  </si>
  <si>
    <t>F-426</t>
  </si>
  <si>
    <t>ethyl 2-acetamido-3-phenylpropanoate</t>
  </si>
  <si>
    <t>InChI=1S/C13H17NO3/c1-3-17-13(16)12(14-10(2)15)9-11-7-5-4-6-8-11/h4-8,12H,3,9H2,1-2H3,(H,14,15)</t>
  </si>
  <si>
    <t>YIVZYFDBEPMPNL-UHFFFAOYSA-N</t>
  </si>
  <si>
    <t>CCOC(=O)C(CC1=CC=CC=C1)NC(C)=O</t>
  </si>
  <si>
    <t>F-427</t>
  </si>
  <si>
    <t>2-diethylamino-N-(2,6-dimethylphenyl)acetamide</t>
  </si>
  <si>
    <t>InChI=1S/C14H22N2O/c1-5-16(6-2)10-13(17)15-14-11(3)8-7-9-12(14)4/h7-9H,5-6,10H2,1-4H3,(H,15,17)</t>
  </si>
  <si>
    <t>NNJVILVZKWQKPM-UHFFFAOYSA-N</t>
  </si>
  <si>
    <t>CCN(CC)CC(=O)NC1=C(C)C=CC=C1C</t>
  </si>
  <si>
    <t>F-428</t>
  </si>
  <si>
    <t>2-[3-(benzoyl)phenyl]propanoic acid</t>
  </si>
  <si>
    <t>InChI=1S/C16H14O3/c1-11(16(18)19)13-8-5-9-14(10-13)15(17)12-6-3-2-4-7-12/h2-11H,1H3,(H,18,19)</t>
  </si>
  <si>
    <t>DKYWVDODHFEZIM-UHFFFAOYSA-N</t>
  </si>
  <si>
    <t>CC(C(=O)O)C1=CC=CC(C(=O)C2=CC=CC=C2)=C1</t>
  </si>
  <si>
    <t>F-429</t>
  </si>
  <si>
    <t>2,5,9-trimethylpyrano[5,6-f][1]benzoxol-7-one</t>
  </si>
  <si>
    <t>InChI=1S/C14H12O3/c1-7-4-12(15)17-14-9(3)13-10(6-11(7)14)5-8(2)16-13/h4-6H,1-3H3</t>
  </si>
  <si>
    <t>FMHHVULEAZTJMA-UHFFFAOYSA-N</t>
  </si>
  <si>
    <t>CC1=CC2=CC3=C(OC(=O)C=C3C)C(C)=C2O1</t>
  </si>
  <si>
    <t>F-432</t>
  </si>
  <si>
    <t>ethyl 2-(benzoylamino)-3-(4-hydroxyphenyl)propanoate</t>
  </si>
  <si>
    <t>InChI=1S/C18H19NO4/c1-2-23-18(22)16(12-13-8-10-15(20)11-9-13)19-17(21)14-6-4-3-5-7-14/h3-11,16,20H,2,12H2,1H3,(H,19,21)</t>
  </si>
  <si>
    <t>SRLROPAFMUDDRC-UHFFFAOYSA-N</t>
  </si>
  <si>
    <t>CCOC(=O)C(CC1=CC=C(O)C=C1)NC(=O)C1=CC=CC=C1</t>
  </si>
  <si>
    <t>F-433</t>
  </si>
  <si>
    <t>2-[(4-methylphenyl)sulfonylamino]pentanedioic acid</t>
  </si>
  <si>
    <t>InChI=1S/C12H15NO6S/c1-8-2-4-9(5-3-8)20(18,19)13-10(12(16)17)6-7-11(14)15/h2-5,10,13H,6-7H2,1H3,(H,14,15)(H,16,17)</t>
  </si>
  <si>
    <t>KKOZKXBAPIYWAT-UHFFFAOYSA-N</t>
  </si>
  <si>
    <t>CC1=CC=C(S(=O)(=O)NC(CCC(=O)O)C(=O)O)C=C1</t>
  </si>
  <si>
    <t>F-435</t>
  </si>
  <si>
    <t>2-(3,5-dibromo-4-oxopyridin-1-yl)-~{N},~{N}-diethylacetamide</t>
  </si>
  <si>
    <t>InChI=1S/C11H14Br2N2O2/c1-3-15(4-2)10(16)7-14-5-8(12)11(17)9(13)6-14/h5-6H,3-4,7H2,1-2H3</t>
  </si>
  <si>
    <t>CVIOXIJACLUKFU-UHFFFAOYSA-N</t>
  </si>
  <si>
    <t>CCN(CC)C(=O)CN1C=C(Br)C(=O)C(Br)=C1</t>
  </si>
  <si>
    <t>F-436</t>
  </si>
  <si>
    <t>2-(3,5-diiodo-4-oxopyridin-1-yl)-~{N},~{N}-diethylacetamide</t>
  </si>
  <si>
    <t>InChI=1S/C11H14I2N2O2/c1-3-15(4-2)10(16)7-14-5-8(12)11(17)9(13)6-14/h5-6H,3-4,7H2,1-2H3</t>
  </si>
  <si>
    <t>CSQURMUDBHVSKP-UHFFFAOYSA-N</t>
  </si>
  <si>
    <t>CCN(CC)C(=O)CN1C=C(I)C(=O)C(I)=C1</t>
  </si>
  <si>
    <t>F-437</t>
  </si>
  <si>
    <t>8-hydroxy-7-iodoquinoline-5-sulfonic acid</t>
  </si>
  <si>
    <t>InChI=1S/C9H6INO4S/c10-6-4-7(16(13,14)15)5-2-1-3-11-8(5)9(6)12/h1-4,12H,(H,13,14,15)</t>
  </si>
  <si>
    <t>ZBJWWKFMHOAPNS-UHFFFAOYSA-N</t>
  </si>
  <si>
    <t>O=S(=O)(O)C1=C2C=CC=NC2=C(O)C(I)=C1</t>
  </si>
  <si>
    <t>F-438</t>
  </si>
  <si>
    <t>5-pentan-2-yl-5-prop-2-enyl-1,3-diazinane-2,4,6-trione</t>
  </si>
  <si>
    <t>InChI=1S/C12H18N2O3/c1-4-6-8(3)12(7-5-2)9(15)13-11(17)14-10(12)16/h5,8H,2,4,6-7H2,1,3H3,(H2,13,14,15,16,17)</t>
  </si>
  <si>
    <t>KQPKPCNLIDLUMF-UHFFFAOYSA-N</t>
  </si>
  <si>
    <t>C=CCC1(C(C)CCC)C(=O)NC(=O)NC1=O</t>
  </si>
  <si>
    <t>F-439</t>
  </si>
  <si>
    <t>2,2,4-triethyl-n-hydroxyoctanamide</t>
  </si>
  <si>
    <t>InChI=1S/C14H29NO2/c1-5-9-10-12(6-2)11-14(7-3,8-4)13(16)15-17/h12,17H,5-11H2,1-4H3,(H,15,16)</t>
  </si>
  <si>
    <t>OPOPTXYBSHDZOM-UHFFFAOYSA-N</t>
  </si>
  <si>
    <t>CCCCC(CC)CC(CC)(CC)C(=O)NO</t>
  </si>
  <si>
    <t>F-440</t>
  </si>
  <si>
    <t>2,2-diethyl-n-hydroxydecanamide</t>
  </si>
  <si>
    <t>InChI=1S/C14H29NO2/c1-4-7-8-9-10-11-12-14(5-2,6-3)13(16)15-17/h17H,4-12H2,1-3H3,(H,15,16)</t>
  </si>
  <si>
    <t>HAKJTBOWCJGLKF-UHFFFAOYSA-N</t>
  </si>
  <si>
    <t>CCCCCCCCC(CC)(CC)C(=O)NO</t>
  </si>
  <si>
    <t>F-441</t>
  </si>
  <si>
    <t>N-hydroxy-4-methyl-2,2-bis(2-methylpropyl)pentanamide</t>
  </si>
  <si>
    <t>InChI=1S/C14H29NO2/c1-10(2)7-14(8-11(3)4,9-12(5)6)13(16)15-17/h10-12,17H,7-9H2,1-6H3,(H,15,16)</t>
  </si>
  <si>
    <t>BTQMNEKPMOZIDW-UHFFFAOYSA-N</t>
  </si>
  <si>
    <t>CC(C)CC(CC(C)C)(CC(C)C)C(=O)NO</t>
  </si>
  <si>
    <t>F-442</t>
  </si>
  <si>
    <t>N-hydroxy-2,2-dipropyloctanamide</t>
  </si>
  <si>
    <t>InChI=1S/C14H29NO2/c1-4-7-8-9-12-14(10-5-2,11-6-3)13(16)15-17/h17H,4-12H2,1-3H3,(H,15,16)</t>
  </si>
  <si>
    <t>VOGKEZAPBBRLPB-UHFFFAOYSA-N</t>
  </si>
  <si>
    <t>CCCCCCC(CCC)(CCC)C(=O)NO</t>
  </si>
  <si>
    <t>F-443</t>
  </si>
  <si>
    <t>N-hydroxy-2,2-dimethyldodecanamide</t>
  </si>
  <si>
    <t>InChI=1S/C14H29NO2/c1-4-5-6-7-8-9-10-11-12-14(2,3)13(16)15-17/h17H,4-12H2,1-3H3,(H,15,16)</t>
  </si>
  <si>
    <t>OLVPZKMXZBVFAM-UHFFFAOYSA-N</t>
  </si>
  <si>
    <t>CCCCCCCCCCC(C)(C)C(=O)NO</t>
  </si>
  <si>
    <t>F-445</t>
  </si>
  <si>
    <t>2-Hydroxy-1-(4-hydroxy-3-methoxyphenyl)ethanone</t>
  </si>
  <si>
    <t>InChI=1S/C9H10O4/c1-13-9-4-6(8(12)5-10)2-3-7(9)11/h2-4,10-11H,5H2,1H3</t>
  </si>
  <si>
    <t>QNMANLUEFQNQCX-UHFFFAOYSA-N</t>
  </si>
  <si>
    <t>COC1=C(O)C=CC(C(=O)CO)=C1</t>
  </si>
  <si>
    <t>F-446</t>
  </si>
  <si>
    <t>5-butyl-5-(2-hydroxyethyl)-2-sulfanylidene-1,3-diazinane-4,6-dione</t>
  </si>
  <si>
    <t>InChI=1S/C10H16N2O3S/c1-2-3-4-10(5-6-13)7(14)11-9(16)12-8(10)15/h13H,2-6H2,1H3,(H2,11,12,14,15,16)</t>
  </si>
  <si>
    <t>YVBQKDHVODLDMZ-UHFFFAOYSA-N</t>
  </si>
  <si>
    <t>CCCCC1(CCO)C(=O)NC(=S)NC1=O</t>
  </si>
  <si>
    <t>F-448</t>
  </si>
  <si>
    <t>2-(3-hydroxy-2,5-dioxo-1-phenylpyrrolidin-3-yl)acetic acid</t>
  </si>
  <si>
    <t>InChI=1S/C12H11NO5/c14-9-6-12(18,7-10(15)16)11(17)13(9)8-4-2-1-3-5-8/h1-5,18H,6-7H2,(H,15,16)</t>
  </si>
  <si>
    <t>SBUJOYSGTMYVDY-UHFFFAOYSA-N</t>
  </si>
  <si>
    <t>O=C(O)CC1(O)CC(=O)N(C2=CC=CC=C2)C1=O</t>
  </si>
  <si>
    <t>F-449</t>
  </si>
  <si>
    <t>2-Ethyl-N-hydroxy-2-(4-methylbenzyl)butanamide</t>
  </si>
  <si>
    <t>InChI=1S/C14H21NO2/c1-4-14(5-2,13(16)15-17)10-12-8-6-11(3)7-9-12/h6-9,17H,4-5,10H2,1-3H3,(H,15,16)</t>
  </si>
  <si>
    <t>HHDJWYOCRHVJHS-UHFFFAOYSA-N</t>
  </si>
  <si>
    <t>CCC(CC)(CC1=CC=C(C)C=C1)C(=O)NO</t>
  </si>
  <si>
    <t>F-451</t>
  </si>
  <si>
    <t>2-(benzoylamino)-3-hydroxypropanoic acid</t>
  </si>
  <si>
    <t>InChI=1S/C10H11NO4/c12-6-8(10(14)15)11-9(13)7-4-2-1-3-5-7/h1-5,8,12H,6H2,(H,11,13)(H,14,15)</t>
  </si>
  <si>
    <t>MWCDMTCWMZHVAQ-UHFFFAOYSA-N</t>
  </si>
  <si>
    <t>O=C(NC(CO)C(=O)O)C1=CC=CC=C1</t>
  </si>
  <si>
    <t>F-453</t>
  </si>
  <si>
    <t>(2,4-dioxo-1H-pyrimidin-5-yl)sulfamic acid</t>
  </si>
  <si>
    <t>InChI=1S/C4H5N3O5S/c8-3-2(7-13(10,11)12)1-5-4(9)6-3/h1,7H,(H,10,11,12)(H2,5,6,8,9)</t>
  </si>
  <si>
    <t>ZZRMMIWUJLCXPF-UHFFFAOYSA-N</t>
  </si>
  <si>
    <t>O=C1NC=C(NS(=O)(=O)O)C(=O)N1</t>
  </si>
  <si>
    <t>F-454</t>
  </si>
  <si>
    <t>N-Hydroxy-2-phenyl-2-propylpentanamide</t>
  </si>
  <si>
    <t>InChI=1S/C14H21NO2/c1-3-10-14(11-4-2,13(16)15-17)12-8-6-5-7-9-12/h5-9,17H,3-4,10-11H2,1-2H3,(H,15,16)</t>
  </si>
  <si>
    <t>HTXPRECVNAFGMW-UHFFFAOYSA-N</t>
  </si>
  <si>
    <t>CCCC(CCC)(C(=O)NO)C1=CC=CC=C1</t>
  </si>
  <si>
    <t>F-455</t>
  </si>
  <si>
    <t>N-Hydroxy-3-mesityl-2,2-dimethylpropanamide</t>
  </si>
  <si>
    <t>InChI=1S/C14H21NO2/c1-9-6-10(2)12(11(3)7-9)8-14(4,5)13(16)15-17/h6-7,17H,8H2,1-5H3,(H,15,16)</t>
  </si>
  <si>
    <t>WQWMWDWQMVRGRP-UHFFFAOYSA-N</t>
  </si>
  <si>
    <t>CC1=CC(C)=C(CC(C)(C)C(=O)NO)C(C)=C1</t>
  </si>
  <si>
    <t>F-456</t>
  </si>
  <si>
    <t>2-(methyl-(phenylmethylsulfanylcarbothioyl)amino)acetic acid</t>
  </si>
  <si>
    <t>InChI=1S/C11H13NO2S2/c1-12(7-10(13)14)11(15)16-8-9-5-3-2-4-6-9/h2-6H,7-8H2,1H3,(H,13,14)</t>
  </si>
  <si>
    <t>XRJDITBTRULNOY-UHFFFAOYSA-N</t>
  </si>
  <si>
    <t>CN(CC(=O)O)C(=S)SCC1=CC=CC=C1</t>
  </si>
  <si>
    <t>F-457</t>
  </si>
  <si>
    <t>4,4-diethyl-1-methyl-2-phenylpyrazolidine-3,5-dione</t>
  </si>
  <si>
    <t>InChI=1S/C14H18N2O2/c1-4-14(5-2)12(17)15(3)16(13(14)18)11-9-7-6-8-10-11/h6-10H,4-5H2,1-3H3</t>
  </si>
  <si>
    <t>NUQJZLKRNLGSRH-UHFFFAOYSA-N</t>
  </si>
  <si>
    <t>CCC1(CC)C(=O)N(C)N(C2=CC=CC=C2)C1=O</t>
  </si>
  <si>
    <t>F-459</t>
  </si>
  <si>
    <t>dipropyl benzene-1,2-dicarboxylate</t>
  </si>
  <si>
    <t>InChI=1S/C14H18O4/c1-3-9-17-13(15)11-7-5-6-8-12(11)14(16)18-10-4-2/h5-8H,3-4,9-10H2,1-2H3</t>
  </si>
  <si>
    <t>MQHNKCZKNAJROC-UHFFFAOYSA-N</t>
  </si>
  <si>
    <t>CCCOC(=O)C1=C(C(=O)OCCC)C=CC=C1</t>
  </si>
  <si>
    <t>F-460</t>
  </si>
  <si>
    <t>diheptyl benzene-1,2-dicarboxylate</t>
  </si>
  <si>
    <t>InChI=1S/C22H34O4/c1-3-5-7-9-13-17-25-21(23)19-15-11-12-16-20(19)22(24)26-18-14-10-8-6-4-2/h11-12,15-16H,3-10,13-14,17-18H2,1-2H3</t>
  </si>
  <si>
    <t>JQCXWCOOWVGKMT-UHFFFAOYSA-N</t>
  </si>
  <si>
    <t>CCCCCCCOC(=O)C1=C(C(=O)OCCCCCCC)C=CC=C1</t>
  </si>
  <si>
    <t>F-462</t>
  </si>
  <si>
    <t>3-(octylamino)propane-1,2-diol</t>
  </si>
  <si>
    <t>InChI=1S/C11H25NO2/c1-2-3-4-5-6-7-8-12-9-11(14)10-13/h11-14H,2-10H2,1H3</t>
  </si>
  <si>
    <t>SABZADASYUNNOZ-UHFFFAOYSA-N</t>
  </si>
  <si>
    <t>CCCCCCCCNCC(O)CO</t>
  </si>
  <si>
    <t>F-463</t>
  </si>
  <si>
    <t>3-(nonylamino)propane-1,2-diol</t>
  </si>
  <si>
    <t>InChI=1S/C12H27NO2/c1-2-3-4-5-6-7-8-9-13-10-12(15)11-14/h12-15H,2-11H2,1H3</t>
  </si>
  <si>
    <t>QCZQSNXGKVXFGS-UHFFFAOYSA-N</t>
  </si>
  <si>
    <t>CCCCCCCCCNCC(O)CO</t>
  </si>
  <si>
    <t>F-464</t>
  </si>
  <si>
    <t>3-(decylamino)propane-1,2-diol</t>
  </si>
  <si>
    <t>InChI=1S/C13H29NO2/c1-2-3-4-5-6-7-8-9-10-14-11-13(16)12-15/h13-16H,2-12H2,1H3</t>
  </si>
  <si>
    <t>UIEJEXBQVZLMGC-UHFFFAOYSA-N</t>
  </si>
  <si>
    <t>CCCCCCCCCCNCC(O)CO</t>
  </si>
  <si>
    <t>F-465</t>
  </si>
  <si>
    <t>4-(1-hydroxy-2-methylaminoethyl)benzene-1,2-diol</t>
  </si>
  <si>
    <t>InChI=1S/C9H13NO3/c1-10-5-9(13)6-2-3-7(11)8(12)4-6/h2-4,9-13H,5H2,1H3</t>
  </si>
  <si>
    <t>UCTWMZQNUQWSLP-UHFFFAOYSA-N</t>
  </si>
  <si>
    <t>CNCC(O)C1=CC(O)=C(O)C=C1</t>
  </si>
  <si>
    <t>F-470</t>
  </si>
  <si>
    <t>5-(2-hydroxyethyl)-5-(3-methylbutyl)-2-sulfanylidene-1,3-diazinane-4,6-dione</t>
  </si>
  <si>
    <t>InChI=1S/C11H18N2O3S/c1-7(2)3-4-11(5-6-14)8(15)12-10(17)13-9(11)16/h7,14H,3-6H2,1-2H3,(H2,12,13,15,16,17)</t>
  </si>
  <si>
    <t>ODBYBGYTXPHFFZ-UHFFFAOYSA-N</t>
  </si>
  <si>
    <t>CC(C)CCC1(CCO)C(=O)NC(=S)NC1=O</t>
  </si>
  <si>
    <t>F-471</t>
  </si>
  <si>
    <t>5-(2-Hydroxyethyl)-5-pentyl-2-thioxodihydro-4,6(1H,5H)-pyrimidinedione</t>
  </si>
  <si>
    <t>InChI=1S/C11H18N2O3S/c1-2-3-4-5-11(6-7-14)8(15)12-10(17)13-9(11)16/h14H,2-7H2,1H3,(H2,12,13,15,16,17)</t>
  </si>
  <si>
    <t>XGVHRUPAYMKJBO-UHFFFAOYSA-N</t>
  </si>
  <si>
    <t>CCCCCC1(CCO)C(=O)NC(=S)NC1=O</t>
  </si>
  <si>
    <t>F-472</t>
  </si>
  <si>
    <t>2-(5-benzyl-2,4-dioxoimidazolidin-1-yl)acetic acid</t>
  </si>
  <si>
    <t>InChI=1S/C12H12N2O4/c15-10(16)7-14-9(11(17)13-12(14)18)6-8-4-2-1-3-5-8/h1-5,9H,6-7H2,(H,15,16)(H,13,17,18)</t>
  </si>
  <si>
    <t>JTNIWQBZJHVWRR-UHFFFAOYSA-N</t>
  </si>
  <si>
    <t>O=C(O)CN1C(=O)NC(=O)C1CC1=CC=CC=C1</t>
  </si>
  <si>
    <t>F-474</t>
  </si>
  <si>
    <t>N-[4-nitro-2-(phenoxy)phenyl]methanesulfonamide</t>
  </si>
  <si>
    <t>InChI=1S/C13H12N2O5S/c1-21(18,19)14-12-8-7-10(15(16)17)9-13(12)20-11-5-3-2-4-6-11/h2-9,14H,1H3</t>
  </si>
  <si>
    <t>HYWYRSMBCFDLJT-UHFFFAOYSA-N</t>
  </si>
  <si>
    <t>CS(=O)(=O)NC1=C(C=C(C=C1)[N+](=O)[O-])OC2=CC=CC=C2</t>
  </si>
  <si>
    <t>F-477</t>
  </si>
  <si>
    <t>5-(carbamoylamino)-4,5-dihydroxy-2-oxoimidazolidine-4-carboxylic acid</t>
  </si>
  <si>
    <t>InChI=1S/C5H8N4O6/c6-2(12)7-5(15)4(14,1(10)11)8-3(13)9-5/h14-15H,(H,10,11)(H3,6,7,12)(H2,8,9,13)</t>
  </si>
  <si>
    <t>DQFKPWNIZHSCFJ-UHFFFAOYSA-N</t>
  </si>
  <si>
    <t>NC(=O)NC1(O)NC(=O)NC1(O)C(=O)O</t>
  </si>
  <si>
    <t>F-478</t>
  </si>
  <si>
    <t>5-(2-hydroxyethyl)-5-(2-methylpentyl)-2-sulfanylidene-1,3-diazinane-4,6-dione</t>
  </si>
  <si>
    <t>InChI=1S/C12H20N2O3S/c1-3-4-8(2)7-12(5-6-15)9(16)13-11(18)14-10(12)17/h8,15H,3-7H2,1-2H3,(H2,13,14,16,17,18)</t>
  </si>
  <si>
    <t>OBOCPCMQRKCAJW-UHFFFAOYSA-N</t>
  </si>
  <si>
    <t>CCCC(C)CC1(CCO)C(=O)NC(=S)NC1=O</t>
  </si>
  <si>
    <t>F-479</t>
  </si>
  <si>
    <t>5-(2-Ethylbutyl)-5-(2-hydroxyethyl)-2-thioxodihydro-4,6(1H,5H)-pyrimidinedione</t>
  </si>
  <si>
    <t>InChI=1S/C12H20N2O3S/c1-3-8(4-2)7-12(5-6-15)9(16)13-11(18)14-10(12)17/h8,15H,3-7H2,1-2H3,(H2,13,14,16,17,18)</t>
  </si>
  <si>
    <t>MXIUSHZGPUCUIF-UHFFFAOYSA-N</t>
  </si>
  <si>
    <t>CCC(CC)CC1(CCO)C(=O)NC(=S)NC1=O</t>
  </si>
  <si>
    <t>F-481</t>
  </si>
  <si>
    <t>4-Amino-N-(6-iodo-3-pyridinyl)benzenesulfonamide</t>
  </si>
  <si>
    <t>InChI=1S/C11H10IN3O2S/c12-11-6-3-9(7-14-11)15-18(16,17)10-4-1-8(13)2-5-10/h1-7,15H,13H2</t>
  </si>
  <si>
    <t>FDHQEJALNMUUDH-UHFFFAOYSA-N</t>
  </si>
  <si>
    <t>NC1=CC=C(S(=O)(=O)NC2=CN=C(I)C=C2)C=C1</t>
  </si>
  <si>
    <t>F-482</t>
  </si>
  <si>
    <t>(1,5-dimethyl-3-oxo-2-phenylpyrazol-4-yl)urea</t>
  </si>
  <si>
    <t>InChI=1S/C12H14N4O2/c1-8-10(14-12(13)18)11(17)16(15(8)2)9-6-4-3-5-7-9/h3-7H,1-2H3,(H3,13,14,18)</t>
  </si>
  <si>
    <t>NIXHNSPZZPUXPV-UHFFFAOYSA-N</t>
  </si>
  <si>
    <t>CC1=C(NC(N)=O)C(=O)N(C2=CC=CC=C2)N1C</t>
  </si>
  <si>
    <t>F-483</t>
  </si>
  <si>
    <t>13-methyl-6,7,8,9,11,12,14,15,16,17-decahydrocyclopenta[a]phenanthrene-3,16,17-triol</t>
  </si>
  <si>
    <t>InChI=1S/C18H24O3/c1-18-7-6-13-12-5-3-11(19)8-10(12)2-4-14(13)15(18)9-16(20)17(18)21/h3,5,8,13-17,19-21H,2,4,6-7,9H2,1H3</t>
  </si>
  <si>
    <t>PROQIPRRNZUXQM-UHFFFAOYSA-N</t>
  </si>
  <si>
    <t>CC12CCC3C4=C(C=C(O)C=C4)CCC3C1CC(O)C2O</t>
  </si>
  <si>
    <t>F-485</t>
  </si>
  <si>
    <t>2,3,4-trichloro-6-methoxyphenol</t>
  </si>
  <si>
    <t>InChI=1S/C7H5Cl3O2/c1-12-4-2-3(8)5(9)6(10)7(4)11/h2,11H,1H3</t>
  </si>
  <si>
    <t>NIAJPNQTKGWEOI-UHFFFAOYSA-N</t>
  </si>
  <si>
    <t>COC1=CC(Cl)=C(Cl)C(Cl)=C1O</t>
  </si>
  <si>
    <t>F-486</t>
  </si>
  <si>
    <t>5-(1-cyclohexenyl)-1,5-dimethyl-1,3-diazinane-2,4,6-trione</t>
  </si>
  <si>
    <t>InChI=1S/C12H16N2O3/c1-12(8-6-4-3-5-7-8)9(15)13-11(17)14(2)10(12)16/h6H,3-5,7H2,1-2H3,(H,13,15,17)</t>
  </si>
  <si>
    <t>UYXAWHWODHRRMR-UHFFFAOYSA-N</t>
  </si>
  <si>
    <t>CN1C(=O)NC(=O)C(C)(C2=CCCCC2)C1=O</t>
  </si>
  <si>
    <t>F-487</t>
  </si>
  <si>
    <t>2-(2-chlorophenoxy)-3-oxobutanoic acid</t>
  </si>
  <si>
    <t>InChI=1S/C10H9ClO4/c1-6(12)9(10(13)14)15-8-5-3-2-4-7(8)11/h2-5,9H,1H3,(H,13,14)</t>
  </si>
  <si>
    <t>KDAWJQRXGKJCOJ-UHFFFAOYSA-N</t>
  </si>
  <si>
    <t>CC(=O)C(OC1=C(Cl)C=CC=C1)C(=O)O</t>
  </si>
  <si>
    <t>F-489</t>
  </si>
  <si>
    <t>1-nitrosonaphthalen-2-ol</t>
  </si>
  <si>
    <t>InChI=1S/C10H7NO2/c12-9-6-5-7-3-1-2-4-8(7)10(9)11-13/h1-6,13H</t>
  </si>
  <si>
    <t>CAQHPYSDQFDJAL-UHFFFAOYSA-N</t>
  </si>
  <si>
    <t>O=C1C=CC2=C(C=CC=C2)C1=NO</t>
  </si>
  <si>
    <t>F-491</t>
  </si>
  <si>
    <t>N-(2-sulfamoyl-1,3-benzothiazol-6-yl)acetamide</t>
  </si>
  <si>
    <t>InChI=1S/C9H9N3O3S2/c1-5(13)11-6-2-3-7-8(4-6)16-9(12-7)17(10,14)15/h2-4H,1H3,(H,11,13)(H2,10,14,15)</t>
  </si>
  <si>
    <t>RPVVBRXMFQZDHZ-UHFFFAOYSA-N</t>
  </si>
  <si>
    <t>CC(=O)NC1=CC2=C(C=C1)N=C(S(N)(=O)=O)S2</t>
  </si>
  <si>
    <t>F-494</t>
  </si>
  <si>
    <t>3-(carboxymethylsulfanyl)-3-phenylpropanoic acid</t>
  </si>
  <si>
    <t>InChI=1S/C11H12O4S/c12-10(13)6-9(16-7-11(14)15)8-4-2-1-3-5-8/h1-5,9H,6-7H2,(H,12,13)(H,14,15)</t>
  </si>
  <si>
    <t>GIITZCIPVGXMHH-UHFFFAOYSA-N</t>
  </si>
  <si>
    <t>O=C(O)CSC(CC(=O)O)C1=CC=CC=C1</t>
  </si>
  <si>
    <t>F-495</t>
  </si>
  <si>
    <t>2'-Hydroxy-5'-methoxychalcone</t>
  </si>
  <si>
    <t>InChI=1S/C16H14O3/c1-19-13-8-10-16(18)14(11-13)15(17)9-7-12-5-3-2-4-6-12/h2-11,18H,1H3</t>
  </si>
  <si>
    <t>IFYSEURGMQKWJS-UHFFFAOYSA-N</t>
  </si>
  <si>
    <t>COC1=CC(C(=O)C=CC2=CC=CC=C2)=C(O)C=C1</t>
  </si>
  <si>
    <t>F-500</t>
  </si>
  <si>
    <t>methyl 3-bromo-4-hydroxybenzoate</t>
  </si>
  <si>
    <t>InChI=1S/C8H7BrO3/c1-12-8(11)5-2-3-7(10)6(9)4-5/h2-4,10H,1H3</t>
  </si>
  <si>
    <t>RKUNSPWAQIUGEZ-UHFFFAOYSA-N</t>
  </si>
  <si>
    <t>COC(=O)C1=CC(Br)=C(O)C=C1</t>
  </si>
  <si>
    <t>F-501</t>
  </si>
  <si>
    <t>4-amino-N-(5-ethyl-1,3,4-thiadiazol-2-yl)benzenesulfonamide</t>
  </si>
  <si>
    <t>InChI=1S/C10H12N4O2S2/c1-2-9-12-13-10(17-9)14-18(15,16)8-5-3-7(11)4-6-8/h3-6H,2,11H2,1H3,(H,13,14)</t>
  </si>
  <si>
    <t>SVYBEBLNQGDRHF-UHFFFAOYSA-N</t>
  </si>
  <si>
    <t>CCC1=NN=C(NS(=O)(=O)C2=CC=C(N)C=C2)S1</t>
  </si>
  <si>
    <t>F-503</t>
  </si>
  <si>
    <t>2-[2-(2-carboxybenzoyl)oxyethoxycarbonyl]benzoic acid</t>
  </si>
  <si>
    <t>InChI=1S/C18H14O8/c19-15(20)11-5-1-3-7-13(11)17(23)25-9-10-26-18(24)14-8-4-2-6-12(14)16(21)22/h1-8H,9-10H2,(H,19,20)(H,21,22)</t>
  </si>
  <si>
    <t>KJDIOINTBBPCAD-UHFFFAOYSA-N</t>
  </si>
  <si>
    <t>O=C(O)C1=C(C(=O)OCCOC(=O)C2=C(C(=O)O)C=CC=C2)C=CC=C1</t>
  </si>
  <si>
    <t>F-507</t>
  </si>
  <si>
    <t>6,7-Dimethoxy-4-nitro-2-benzofuran-1(3H)-one</t>
  </si>
  <si>
    <t>InChI=1S/C10H9NO6/c1-15-7-3-6(11(13)14)5-4-17-10(12)8(5)9(7)16-2/h3H,4H2,1-2H3</t>
  </si>
  <si>
    <t>ZPEFPSJMGSVLKW-UHFFFAOYSA-N</t>
  </si>
  <si>
    <t>COc1cc(c2COC(=O)c2c1OC)[N+]([O-])=O</t>
  </si>
  <si>
    <t>F-509</t>
  </si>
  <si>
    <t>4-(4-hydroxyphenyl)iminopentan-2-one</t>
  </si>
  <si>
    <t>InChI=1S/C11H13NO2/c1-8(7-9(2)13)12-10-3-5-11(14)6-4-10/h3-6,14H,7H2,1-2H3</t>
  </si>
  <si>
    <t>GXBTYOQGQXQWOE-UHFFFAOYSA-N</t>
  </si>
  <si>
    <t>CC(=O)CC(C)=NC1=CC=C(O)C=C1</t>
  </si>
  <si>
    <t>F-511</t>
  </si>
  <si>
    <t>4,4-Diethyl-5-oxo-1-phenyl-4,5-dihydro-1H-pyrazol-3-yl acetate</t>
  </si>
  <si>
    <t>InChI=1S/C15H18N2O3/c1-4-15(5-2)13(20-11(3)18)16-17(14(15)19)12-9-7-6-8-10-12/h6-10H,4-5H2,1-3H3</t>
  </si>
  <si>
    <t>SEPAGOPNRMITGC-UHFFFAOYSA-N</t>
  </si>
  <si>
    <t>CCC1(CC)C(=O)N(C2=CC=CC=C2)N=C1OC(C)=O</t>
  </si>
  <si>
    <t>F-513</t>
  </si>
  <si>
    <t>methyl 3,5-dihydroxy-4-methoxybenzoate</t>
  </si>
  <si>
    <t>InChI=1S/C9H10O5/c1-13-8-6(10)3-5(4-7(8)11)9(12)14-2/h3-4,10-11H,1-2H3</t>
  </si>
  <si>
    <t>SUGIJIFASYORQN-UHFFFAOYSA-N</t>
  </si>
  <si>
    <t>COC(=O)C1=CC(O)=C(OC)C(O)=C1</t>
  </si>
  <si>
    <t>F-514</t>
  </si>
  <si>
    <t>2-amino-5-hydroxynaphthalene-1-sulfonic acid</t>
  </si>
  <si>
    <t>InChI=1S/C10H9NO4S/c11-8-5-4-6-7(2-1-3-9(6)12)10(8)16(13,14)15/h1-5,12H,11H2,(H,13,14,15)</t>
  </si>
  <si>
    <t>VNIRTZCEEXVSGC-UHFFFAOYSA-N</t>
  </si>
  <si>
    <t>NC1=CC=C2C(O)=CC=CC2=C1S(=O)(=O)O</t>
  </si>
  <si>
    <t>F-519</t>
  </si>
  <si>
    <t>7-aminonaphthalene-1-sulfonic acid</t>
  </si>
  <si>
    <t>InChI=1S/C10H9NO3S/c11-8-5-4-7-2-1-3-10(9(7)6-8)15(12,13)14/h1-6H,11H2,(H,12,13,14)</t>
  </si>
  <si>
    <t>FYVOTMMSGKWFPK-UHFFFAOYSA-N</t>
  </si>
  <si>
    <t>NC1=CC2=C(S(=O)(=O)O)C=CC=C2C=C1</t>
  </si>
  <si>
    <t>F-521</t>
  </si>
  <si>
    <t>2-acetamido-3-(4-hydroxyphenyl)propanoic acid</t>
  </si>
  <si>
    <t>InChI=1S/C11H13NO4/c1-7(13)12-10(11(15)16)6-8-2-4-9(14)5-3-8/h2-5,10,14H,6H2,1H3,(H,12,13)(H,15,16)</t>
  </si>
  <si>
    <t>CAHKINHBCWCHCF-UHFFFAOYSA-N</t>
  </si>
  <si>
    <t>CC(=O)NC(CC1=CC=C(O)C=C1)C(=O)O</t>
  </si>
  <si>
    <t>F-524</t>
  </si>
  <si>
    <t>2-[(2-aminoacetyl)amino]-3-(4-hydroxyphenyl)propanoic acid</t>
  </si>
  <si>
    <t>InChI=1S/C11H14N2O4/c12-6-10(15)13-9(11(16)17)5-7-1-3-8(14)4-2-7/h1-4,9,14H,5-6,12H2,(H,13,15)(H,16,17)</t>
  </si>
  <si>
    <t>XBGGUPMXALFZOT-UHFFFAOYSA-N</t>
  </si>
  <si>
    <t>NCC(=O)NC(CC1=CC=C(O)C=C1)C(=O)O</t>
  </si>
  <si>
    <t>F-526</t>
  </si>
  <si>
    <t>4-(2-hydroxyphenyl)iminopentan-2-one</t>
  </si>
  <si>
    <t>InChI=1S/C11H13NO2/c1-8(7-9(2)13)12-10-5-3-4-6-11(10)14/h3-6,14H,7H2,1-2H3</t>
  </si>
  <si>
    <t>RQKRHXNIJJNDGM-UHFFFAOYSA-N</t>
  </si>
  <si>
    <t>CC(=O)CC(C)=NC1=C(O)C=CC=C1</t>
  </si>
  <si>
    <t>F-531</t>
  </si>
  <si>
    <t>2-[(2-aminophenyl)methylideneamino]phenol</t>
  </si>
  <si>
    <t>InChI=1S/C13H12N2O/c14-11-6-2-1-5-10(11)9-15-12-7-3-4-8-13(12)16/h1-9,16H,14H2</t>
  </si>
  <si>
    <t>ODTBAYMRNMZGQX-UHFFFAOYSA-N</t>
  </si>
  <si>
    <t>NC1=C(C=NC2=C(O)C=CC=C2)C=CC=C1</t>
  </si>
  <si>
    <t>F-533</t>
  </si>
  <si>
    <t>4-methoxysulfonylbenzoic acid</t>
  </si>
  <si>
    <t>InChI=1S/C8H8O5S/c1-13-14(11,12)7-4-2-6(3-5-7)8(9)10/h2-5H,1H3,(H,9,10)</t>
  </si>
  <si>
    <t>IOOIOUOLXVONAC-UHFFFAOYSA-N</t>
  </si>
  <si>
    <t>COS(=O)(=O)C1=CC=C(C(=O)O)C=C1</t>
  </si>
  <si>
    <t>F-534</t>
  </si>
  <si>
    <t>Cinnamyl anthranilate</t>
  </si>
  <si>
    <t>InChI=1S/C16H15NO2/c17-15-11-5-4-10-14(15)16(18)19-12-6-9-13-7-2-1-3-8-13/h1-11H,12,17H2</t>
  </si>
  <si>
    <t>GABQNAFEZZDSCM-UHFFFAOYSA-N</t>
  </si>
  <si>
    <t>NC1=C(C(=O)OCC=CC2=CC=CC=C2)C=CC=C1</t>
  </si>
  <si>
    <t>F-535</t>
  </si>
  <si>
    <t>2-[(2-amino-2-phenylacetyl)amino]acetic acid</t>
  </si>
  <si>
    <t>InChI=1S/C10H12N2O3/c11-9(7-4-2-1-3-5-7)10(15)12-6-8(13)14/h1-5,9H,6,11H2,(H,12,15)(H,13,14)</t>
  </si>
  <si>
    <t>LJXOMNKURQBXLP-UHFFFAOYSA-N</t>
  </si>
  <si>
    <t>NC(C(=O)NCC(=O)O)C1=CC=CC=C1</t>
  </si>
  <si>
    <t>F-537</t>
  </si>
  <si>
    <t>4-[4-(4-oxopentan-2-ylideneamino)phenyl]iminopentan-2-one</t>
  </si>
  <si>
    <t>InChI=1S/C16H20N2O2/c1-11(9-13(3)19)17-15-5-7-16(8-6-15)18-12(2)10-14(4)20/h5-8H,9-10H2,1-4H3</t>
  </si>
  <si>
    <t>OZPNAHBGWVFYIF-UHFFFAOYSA-N</t>
  </si>
  <si>
    <t>CC(=O)CC(C)=NC1=CC=C(N=C(C)CC(C)=O)C=C1</t>
  </si>
  <si>
    <t>F-540</t>
  </si>
  <si>
    <t>2-(phenyl-(phenylmethylsulfanylcarbothioyl)amino)acetic acid</t>
  </si>
  <si>
    <t>InChI=1S/C16H15NO2S2/c18-15(19)11-17(14-9-5-2-6-10-14)16(20)21-12-13-7-3-1-4-8-13/h1-10H,11-12H2,(H,18,19)</t>
  </si>
  <si>
    <t>QJYFZGZQJOGQTO-UHFFFAOYSA-N</t>
  </si>
  <si>
    <t>O=C(O)CN(C(=S)SCC1=CC=CC=C1)C1=CC=CC=C1</t>
  </si>
  <si>
    <t>F-543</t>
  </si>
  <si>
    <t>4-[(1-methoxy-1-oxo-3-phenylpropan-2-yl)amino]-4-oxo-3-[(2,2,2-trifluoroacetyl)amino]butanoic acid</t>
  </si>
  <si>
    <t>InChI=1S/C16H17F3N2O6/c1-27-14(25)11(7-9-5-3-2-4-6-9)20-13(24)10(8-12(22)23)21-15(26)16(17,18)19/h2-6,10-11H,7-8H2,1H3,(H,20,24)(H,21,26)(H,22,23)</t>
  </si>
  <si>
    <t>CSFFTSRVLXCIIG-UHFFFAOYSA-N</t>
  </si>
  <si>
    <t>COC(=O)C(CC1=CC=CC=C1)NC(=O)C(CC(=O)O)NC(=O)C(F)(F)F</t>
  </si>
  <si>
    <t>F-544</t>
  </si>
  <si>
    <t>4-aminonaphthalene-1,2-dione</t>
  </si>
  <si>
    <t>InChI=1S/C10H7NO2/c11-8-5-9(12)10(13)7-4-2-1-3-6(7)8/h1-5H,11H2</t>
  </si>
  <si>
    <t>IGONFFFOEMASIA-UHFFFAOYSA-N</t>
  </si>
  <si>
    <t>NC1=CC(=O)C(=O)C2=C1C=CC=C2</t>
  </si>
  <si>
    <t>F-547</t>
  </si>
  <si>
    <t>N-(9H-Fluoren-2-yl)acetamide</t>
  </si>
  <si>
    <t>InChI=1S/C15H13NO/c1-10(17)16-13-6-7-15-12(9-13)8-11-4-2-3-5-14(11)15/h2-7,9H,8H2,1H3,(H,16,17)</t>
  </si>
  <si>
    <t>CZIHNRWJTSTCEX-UHFFFAOYSA-N</t>
  </si>
  <si>
    <t>CC(=O)NC1=CC2=C(C=C1)C1=C(C=CC=C1)C2</t>
  </si>
  <si>
    <t>F-548</t>
  </si>
  <si>
    <t>N-(5-chloro-2-nitrophenyl)acetamide</t>
  </si>
  <si>
    <t>InChI=1S/C8H7ClN2O3/c1-5(12)10-7-4-6(9)2-3-8(7)11(13)14/h2-4H,1H3,(H,10,12)</t>
  </si>
  <si>
    <t>YWANGSCDWBUSBK-UHFFFAOYSA-N</t>
  </si>
  <si>
    <t>CC(=O)NC1=C(C=CC(=C1)Cl)[N+](=O)[O-]</t>
  </si>
  <si>
    <t>F-549</t>
  </si>
  <si>
    <t>2-(2-cyanoethylamino)-3-phenylpropanoic acid</t>
  </si>
  <si>
    <t>InChI=1S/C12H14N2O2/c13-7-4-8-14-11(12(15)16)9-10-5-2-1-3-6-10/h1-3,5-6,11,14H,4,8-9H2,(H,15,16)</t>
  </si>
  <si>
    <t>RDEPSYXOVXRWGR-UHFFFAOYSA-N</t>
  </si>
  <si>
    <t>N#CCCNC(CC1=CC=CC=C1)C(=O)O</t>
  </si>
  <si>
    <t>F-550</t>
  </si>
  <si>
    <t>4-(Dipropylsulfamoyl)benzoic acid</t>
  </si>
  <si>
    <t>InChI=1S/C13H19NO4S/c1-3-9-14(10-4-2)19(17,18)12-7-5-11(6-8-12)13(15)16/h5-8H,3-4,9-10H2,1-2H3,(H,15,16)</t>
  </si>
  <si>
    <t>DBABZHXKTCFAPX-UHFFFAOYSA-N</t>
  </si>
  <si>
    <t>CCCN(CCC)S(=O)(=O)C1=CC=C(C(=O)O)C=C1</t>
  </si>
  <si>
    <t>F-555</t>
  </si>
  <si>
    <t>1-(1,5-dimethyl-3-oxo-2-phenylpyrazol-4-yl)-3-ethylurea</t>
  </si>
  <si>
    <t>InChI=1S/C14H18N4O2/c1-4-15-14(20)16-12-10(2)17(3)18(13(12)19)11-8-6-5-7-9-11/h5-9H,4H2,1-3H3,(H2,15,16,20)</t>
  </si>
  <si>
    <t>CCCTUMZHWVZMQA-UHFFFAOYSA-N</t>
  </si>
  <si>
    <t>CCNC(=O)NC1=C(C)N(C)N(C2=CC=CC=C2)C1=O</t>
  </si>
  <si>
    <t>F-559</t>
  </si>
  <si>
    <t>N-(4-Chlorophenyl)-n-hydroxy-4-methylbenzamide</t>
  </si>
  <si>
    <t>InChI=1S/C14H12ClNO2/c1-10-2-4-11(5-3-10)14(17)16(18)13-8-6-12(15)7-9-13/h2-9,18H,1H3</t>
  </si>
  <si>
    <t>IBCDULLCLULASH-UHFFFAOYSA-N</t>
  </si>
  <si>
    <t>CC1=CC=C(C(=O)N(O)C2=CC=C(Cl)C=C2)C=C1</t>
  </si>
  <si>
    <t>F-562</t>
  </si>
  <si>
    <t>4-[(4-carboxyphenyl)-phenylphosphoryl]benzoic acid</t>
  </si>
  <si>
    <t>InChI=1S/C20H15O5P/c21-19(22)14-6-10-17(11-7-14)26(25,16-4-2-1-3-5-16)18-12-8-15(9-13-18)20(23)24/h1-13H,(H,21,22)(H,23,24)</t>
  </si>
  <si>
    <t>UVTXHAOLTBFLDL-UHFFFAOYSA-N</t>
  </si>
  <si>
    <t>O=C(O)C1=CC=C(P(=O)(C2=CC=CC=C2)C2=CC=C(C(=O)O)C=C2)C=C1</t>
  </si>
  <si>
    <t>F-563</t>
  </si>
  <si>
    <t>2-(4-oxo-1H-quinazolin-2-yl)benzenesulfonamide</t>
  </si>
  <si>
    <t>InChI=1S/C14H11N3O3S/c15-21(19,20)12-8-4-2-6-10(12)13-16-11-7-3-1-5-9(11)14(18)17-13/h1-8H,(H2,15,19,20)(H,16,17,18)</t>
  </si>
  <si>
    <t>OSBLXHNHXUZTPI-UHFFFAOYSA-N</t>
  </si>
  <si>
    <t>NS(=O)(=O)C1=C(C2=NC3=C(C=CC=C3)C(=O)N2)C=CC=C1</t>
  </si>
  <si>
    <t>F-564</t>
  </si>
  <si>
    <t>3-(propan-2-ylideneamino)-1-(9H-xanthen-9-yl)urea</t>
  </si>
  <si>
    <t>InChI=1S/C17H17N3O2/c1-11(2)19-20-17(21)18-16-12-7-3-5-9-14(12)22-15-10-6-4-8-13(15)16/h3-10,16H,1-2H3,(H2,18,20,21)</t>
  </si>
  <si>
    <t>UOTJSUSNUMZRJG-UHFFFAOYSA-N</t>
  </si>
  <si>
    <t>CC(C)=NNC(=O)NC1C2=C(C=CC=C2)OC2=C1C=CC=C2</t>
  </si>
  <si>
    <t>F-565</t>
  </si>
  <si>
    <t>6-aminocyclohexane-1,2,3,4,5-pentol</t>
  </si>
  <si>
    <t>InChI=1S/C6H13NO5/c7-1-2(8)4(10)6(12)5(11)3(1)9/h1-6,8-12H,7H2</t>
  </si>
  <si>
    <t>JXAOTICXQLILTC-UHFFFAOYSA-N</t>
  </si>
  <si>
    <t>NC1C(O)C(O)C(O)C(O)C1O</t>
  </si>
  <si>
    <t>F-566</t>
  </si>
  <si>
    <t>Fumaranilic acid</t>
  </si>
  <si>
    <t>InChI=1S/C10H9NO3/c12-9(6-7-10(13)14)11-8-4-2-1-3-5-8/h1-7H,(H,11,12)(H,13,14)</t>
  </si>
  <si>
    <t>WHZLCOICKHIPRL-UHFFFAOYSA-N</t>
  </si>
  <si>
    <t>O=C(O)C=CC(=O)NC1=CC=CC=C1</t>
  </si>
  <si>
    <t>F-567</t>
  </si>
  <si>
    <t>4-(hydroxy-phenylphosphoryl)benzoic acid</t>
  </si>
  <si>
    <t>InChI=1S/C13H11O4P/c14-13(15)10-6-8-12(9-7-10)18(16,17)11-4-2-1-3-5-11/h1-9H,(H,14,15)(H,16,17)</t>
  </si>
  <si>
    <t>BFSMULOSYIQCGJ-UHFFFAOYSA-N</t>
  </si>
  <si>
    <t>O=C(O)C1=CC=C(P(=O)(O)C2=CC=CC=C2)C=C1</t>
  </si>
  <si>
    <t>F-568</t>
  </si>
  <si>
    <t>N-[4-[(4-methyl-1,3-thiazol-2-yl)sulfamoyl]phenyl]acetamide</t>
  </si>
  <si>
    <t>InChI=1S/C12H13N3O3S2/c1-8-7-19-12(13-8)15-20(17,18)11-5-3-10(4-6-11)14-9(2)16/h3-7H,1-2H3,(H,13,15)(H,14,16)</t>
  </si>
  <si>
    <t>UTTXCVWQZVYQRZ-UHFFFAOYSA-N</t>
  </si>
  <si>
    <t>CC(=O)NC1=CC=C(S(=O)(=O)NC2=NC(C)=CS2)C=C1</t>
  </si>
  <si>
    <t>F-570</t>
  </si>
  <si>
    <t>4-amino-N-(5,6,7,8-tetrahydroquinazolin-2-yl)benzenesulfonamide</t>
  </si>
  <si>
    <t>InChI=1S/C14H16N4O2S/c15-11-5-7-12(8-6-11)21(19,20)18-14-16-9-10-3-1-2-4-13(10)17-14/h5-9H,1-4,15H2,(H,16,17,18)</t>
  </si>
  <si>
    <t>IPDKSGJFMBIZJI-UHFFFAOYSA-N</t>
  </si>
  <si>
    <t>NC1=CC=C(S(=O)(=O)NC2=NC3=C(C=N2)CCCC3)C=C1</t>
  </si>
  <si>
    <t>F-571</t>
  </si>
  <si>
    <t>2-[5-[(4-hydroxyphenyl)methyl]-3-methyl-2,4-dioxoimidazolidin-1-yl]acetic acid</t>
  </si>
  <si>
    <t>InChI=1S/C13H14N2O5/c1-14-12(19)10(15(13(14)20)7-11(17)18)6-8-2-4-9(16)5-3-8/h2-5,10,16H,6-7H2,1H3,(H,17,18)</t>
  </si>
  <si>
    <t>UBWHIRFNXZLVKF-UHFFFAOYSA-N</t>
  </si>
  <si>
    <t>CN1C(=O)C(CC2=CC=C(O)C=C2)N(CC(=O)O)C1=O</t>
  </si>
  <si>
    <t>F-572</t>
  </si>
  <si>
    <t>2-[(2-amino-4-methylpentanoyl)amino]-3-(4-hydroxyphenyl)propanoic acid</t>
  </si>
  <si>
    <t>InChI=1S/C15H22N2O4/c1-9(2)7-12(16)14(19)17-13(15(20)21)8-10-3-5-11(18)6-4-10/h3-6,9,12-13,18H,7-8,16H2,1-2H3,(H,17,19)(H,20,21)</t>
  </si>
  <si>
    <t>LHSGPCFBGJHPCY-UHFFFAOYSA-N</t>
  </si>
  <si>
    <t>CC(C)CC(N)C(=O)NC(CC1=CC=C(O)C=C1)C(=O)O</t>
  </si>
  <si>
    <t>F-573</t>
  </si>
  <si>
    <t>1-cyclohexyl-3-(2-dimethylaminoethyl)urea</t>
  </si>
  <si>
    <t>InChI=1S/C11H23N3O/c1-14(2)9-8-12-11(15)13-10-6-4-3-5-7-10/h10H,3-9H2,1-2H3,(H2,12,13,15)</t>
  </si>
  <si>
    <t>NZEDGSZBHQVOJM-UHFFFAOYSA-N</t>
  </si>
  <si>
    <t>CN(C)CCNC(=O)NC1CCCCC1</t>
  </si>
  <si>
    <t>F-574</t>
  </si>
  <si>
    <t>1-diethylaminopropan-2-yl 4-aminobenzoate</t>
  </si>
  <si>
    <t>InChI=1S/C14H22N2O2/c1-4-16(5-2)10-11(3)18-14(17)12-6-8-13(15)9-7-12/h6-9,11H,4-5,10,15H2,1-3H3</t>
  </si>
  <si>
    <t>ZUNAJHZCXSUXGT-UHFFFAOYSA-N</t>
  </si>
  <si>
    <t>CCN(CC)CC(C)OC(=O)C1=CC=C(N)C=C1</t>
  </si>
  <si>
    <t>F-575</t>
  </si>
  <si>
    <t>2-diethylaminopropyl 4-aminobenzoate</t>
  </si>
  <si>
    <t>InChI=1S/C14H22N2O2/c1-4-16(5-2)11(3)10-18-14(17)12-6-8-13(15)9-7-12/h6-9,11H,4-5,10,15H2,1-3H3</t>
  </si>
  <si>
    <t>AAKAAFFHKNBIKB-UHFFFAOYSA-N</t>
  </si>
  <si>
    <t>CCN(CC)C(C)COC(=O)C1=CC=C(N)C=C1</t>
  </si>
  <si>
    <t>F-576</t>
  </si>
  <si>
    <t>2-[[2-amino-3-(4-hydroxyphenyl)propanoyl]amino]-4-methylpentanoic acid</t>
  </si>
  <si>
    <t>InChI=1S/C15H22N2O4/c1-9(2)7-13(15(20)21)17-14(19)12(16)8-10-3-5-11(18)6-4-10/h3-6,9,12-13,18H,7-8,16H2,1-2H3,(H,17,19)(H,20,21)</t>
  </si>
  <si>
    <t>AUEJLPRZGVVDNU-UHFFFAOYSA-N</t>
  </si>
  <si>
    <t>CC(C)CC(NC(=O)C(N)CC1=CC=C(O)C=C1)C(=O)O</t>
  </si>
  <si>
    <t>F-578</t>
  </si>
  <si>
    <t>1-butyl-3-(1,5-dimethyl-3-oxo-2-phenylpyrazol-4-yl)urea</t>
  </si>
  <si>
    <t>InChI=1S/C16H22N4O2/c1-4-5-11-17-16(22)18-14-12(2)19(3)20(15(14)21)13-9-7-6-8-10-13/h6-10H,4-5,11H2,1-3H3,(H2,17,18,22)</t>
  </si>
  <si>
    <t>PQFDUCZWWSHNBL-UHFFFAOYSA-N</t>
  </si>
  <si>
    <t>CCCCNC(=O)NC1=C(C)N(C)N(C2=CC=CC=C2)C1=O</t>
  </si>
  <si>
    <t>F-580</t>
  </si>
  <si>
    <t>[4-(furan-2-carbonyl)-2-oxido-1,2,5-oxadiazol-2-ium-3-yl]-furan-2-ylmethanone</t>
  </si>
  <si>
    <t>InChI=1S/C12H6N2O6/c15-11(7-3-1-5-18-7)9-10(14(17)20-13-9)12(16)8-4-2-6-19-8/h1-6H</t>
  </si>
  <si>
    <t>CFCYEMMQXVMYQE-UHFFFAOYSA-N</t>
  </si>
  <si>
    <t>C1=COC(=C1)C(=O)C2=NO[N+](=C2C(=O)C3=CC=CO3)[O-]</t>
  </si>
  <si>
    <t>F-582</t>
  </si>
  <si>
    <t>5,8-dihydroxy-1-methyl-3,4,4a,5,6,7,8,8a-octahydro-1H-naphthalen-2-one</t>
  </si>
  <si>
    <t>InChI=1S/C11H18O3/c1-6-8(12)3-2-7-9(13)4-5-10(14)11(6)7/h6-7,9-11,13-14H,2-5H2,1H3</t>
  </si>
  <si>
    <t>KRJWIJLMVAUQTI-UHFFFAOYSA-N</t>
  </si>
  <si>
    <t>CC1C(=O)CCC2C(O)CCC(O)C12</t>
  </si>
  <si>
    <t>F-585</t>
  </si>
  <si>
    <t>(~{N}~{Z})-~{N}-[(2~{Z})-2-hydroxyimino-4-(2,4,4-trimethylpentan-2-yl)cyclohexylidene]hydroxylamine</t>
  </si>
  <si>
    <t>InChI=1S/C14H26N2O2/c1-13(2,3)9-14(4,5)10-6-7-11(15-17)12(8-10)16-18/h10,17-18H,6-9H2,1-5H3/b15-11-,16-12-</t>
  </si>
  <si>
    <t>OQMVJRGYOSUMIM-NFLUSIDLSA-N</t>
  </si>
  <si>
    <t>CC(C)(C)CC(C)(C)C1CC/C(=N/O)/C(=N\O)/C1</t>
  </si>
  <si>
    <t>F-586</t>
  </si>
  <si>
    <t>3-(3,4-dihydroxyphenyl)-2-methylaminopropanoic acid</t>
  </si>
  <si>
    <t>InChI=1S/C10H13NO4/c1-11-7(10(14)15)4-6-2-3-8(12)9(13)5-6/h2-3,5,7,11-13H,4H2,1H3,(H,14,15)</t>
  </si>
  <si>
    <t>QZIWDCLHLOADPK-UHFFFAOYSA-N</t>
  </si>
  <si>
    <t>CNC(CC1=CC(O)=C(O)C=C1)C(=O)O</t>
  </si>
  <si>
    <t>F-588</t>
  </si>
  <si>
    <t>2-acetamido-3-(3,4-dichlorophenyl)sulfanylpropanoic acid</t>
  </si>
  <si>
    <t>InChI=1S/C11H11Cl2NO3S/c1-6(15)14-10(11(16)17)5-18-7-2-3-8(12)9(13)4-7/h2-4,10H,5H2,1H3,(H,14,15)(H,16,17)</t>
  </si>
  <si>
    <t>JYWAYDDGOPHFIS-UHFFFAOYSA-N</t>
  </si>
  <si>
    <t>CC(=O)NC(CSC1=CC(Cl)=C(Cl)C=C1)C(=O)O</t>
  </si>
  <si>
    <t>F-589</t>
  </si>
  <si>
    <t>3-[(4-nitrophenyl)carbamoylamino]propanoic acid</t>
  </si>
  <si>
    <t>InChI=1S/C10H11N3O5/c14-9(15)5-6-11-10(16)12-7-1-3-8(4-2-7)13(17)18/h1-4H,5-6H2,(H,14,15)(H2,11,12,16)</t>
  </si>
  <si>
    <t>MYMZLBHZVRWYRE-UHFFFAOYSA-N</t>
  </si>
  <si>
    <t>C1=CC(=CC=C1NC(=O)NCCC(=O)O)[N+](=O)[O-]</t>
  </si>
  <si>
    <t>F-590</t>
  </si>
  <si>
    <t>2-acetamido-3-(2,6-dichlorophenyl)sulfanylpropanoic acid</t>
  </si>
  <si>
    <t>InChI=1S/C11H11Cl2NO3S/c1-6(15)14-9(11(16)17)5-18-10-7(12)3-2-4-8(10)13/h2-4,9H,5H2,1H3,(H,14,15)(H,16,17)</t>
  </si>
  <si>
    <t>DQJMRHANOSWXOV-UHFFFAOYSA-N</t>
  </si>
  <si>
    <t>CC(=O)NC(CSC1=C(Cl)C=CC=C1Cl)C(=O)O</t>
  </si>
  <si>
    <t>F-591</t>
  </si>
  <si>
    <t>2-[bis(2-cyanoethyl)amino]-3-(4-hydroxyphenyl)propanoic acid</t>
  </si>
  <si>
    <t>InChI=1S/C15H17N3O3/c16-7-1-9-18(10-2-8-17)14(15(20)21)11-12-3-5-13(19)6-4-12/h3-6,14,19H,1-2,9-11H2,(H,20,21)</t>
  </si>
  <si>
    <t>QGZBWVROTIMWPF-UHFFFAOYSA-N</t>
  </si>
  <si>
    <t>N#CCCN(CCC#N)C(CC1=CC=C(O)C=C1)C(=O)O</t>
  </si>
  <si>
    <t>F-592</t>
  </si>
  <si>
    <t>4-[(10,13-dimethyl-3-oxo-1,2,6,7,8,9,11,12,14,15,16,17-dodecahydrocyclopenta[a]phenanthren-17-yl)oxy]-4-oxobutanoic acid</t>
  </si>
  <si>
    <t>InChI=1S/C23H32O5/c1-22-11-9-15(24)13-14(22)3-4-16-17-5-6-19(23(17,2)12-10-18(16)22)28-21(27)8-7-20(25)26/h13,16-19H,3-12H2,1-2H3,(H,25,26)</t>
  </si>
  <si>
    <t>CJQNBXFUHQZFOE-UHFFFAOYSA-N</t>
  </si>
  <si>
    <t>CC12CCC(=O)C=C1CCC1C2CCC2(C)C(OC(=O)CCC(=O)O)CCC12</t>
  </si>
  <si>
    <t>F-594</t>
  </si>
  <si>
    <t>2-(5-benzyl-2,4-dioxo-3-phenylimidazolidin-1-yl)acetic acid</t>
  </si>
  <si>
    <t>InChI=1S/C18H16N2O4/c21-16(22)12-19-15(11-13-7-3-1-4-8-13)17(23)20(18(19)24)14-9-5-2-6-10-14/h1-10,15H,11-12H2,(H,21,22)</t>
  </si>
  <si>
    <t>YJLSYXATLKWVRI-UHFFFAOYSA-N</t>
  </si>
  <si>
    <t>O=C(O)CN1C(=O)N(C2=CC=CC=C2)C(=O)C1CC1=CC=CC=C1</t>
  </si>
  <si>
    <t>F-595</t>
  </si>
  <si>
    <t>InChI=1S/C10H14O2/c1-10(2)7-4-3-6(5-7)8(11)9(10)12/h6-7H,3-5H2,1-2H3</t>
  </si>
  <si>
    <t>UHONRUDDOVMSCJ-UHFFFAOYSA-N</t>
  </si>
  <si>
    <t>CC1(C)C(=O)C(=O)C2CCC1C2</t>
  </si>
  <si>
    <t>F-596</t>
  </si>
  <si>
    <t>ethyl 2-hydroxy-2-phenylacetate</t>
  </si>
  <si>
    <t>InChI=1S/C10H12O3/c1-2-13-10(12)9(11)8-6-4-3-5-7-8/h3-7,9,11H,2H2,1H3</t>
  </si>
  <si>
    <t>SAXHIDRUJXPDOD-UHFFFAOYSA-N</t>
  </si>
  <si>
    <t>CCOC(=O)C(O)C1=CC=CC=C1</t>
  </si>
  <si>
    <t>F-597</t>
  </si>
  <si>
    <t>InChI=1S/C10H14O3/c1-9-4-3-6(5-7(9)11)10(9,2)8(12)13/h6H,3-5H2,1-2H3,(H,12,13)</t>
  </si>
  <si>
    <t>LGEPPIZTYFKCQZ-UHFFFAOYSA-N</t>
  </si>
  <si>
    <t>CC12CCC(CC1=O)C2(C)C(=O)O</t>
  </si>
  <si>
    <t>F-598</t>
  </si>
  <si>
    <t>InChI=1S/C10H16N2O2/c1-9(2)6-4-5-10(9,3)8(12-14)7(6)11-13/h6,13-14H,4-5H2,1-3H3</t>
  </si>
  <si>
    <t>JCFJSQZXNOMXCP-UHFFFAOYSA-N</t>
  </si>
  <si>
    <t>CC12CCC(C(=NO)C1=NO)C2(C)C</t>
  </si>
  <si>
    <t>F-599</t>
  </si>
  <si>
    <t>2-phenylsulfonylpropanoic acid</t>
  </si>
  <si>
    <t>InChI=1S/C9H10O4S/c1-7(9(10)11)14(12,13)8-5-3-2-4-6-8/h2-7H,1H3,(H,10,11)</t>
  </si>
  <si>
    <t>WIQURXUWPJLEDJ-UHFFFAOYSA-N</t>
  </si>
  <si>
    <t>CC(C(=O)O)S(=O)(=O)C1=CC=CC=C1</t>
  </si>
  <si>
    <t>F-600</t>
  </si>
  <si>
    <t>2-(benzoylamino)-3-hydroxybutanoic acid</t>
  </si>
  <si>
    <t>InChI=1S/C11H13NO4/c1-7(13)9(11(15)16)12-10(14)8-5-3-2-4-6-8/h2-7,9,13H,1H3,(H,12,14)(H,15,16)</t>
  </si>
  <si>
    <t>IOQIWWTVXOPYQR-UHFFFAOYSA-N</t>
  </si>
  <si>
    <t>CC(O)C(NC(=O)C1=CC=CC=C1)C(=O)O</t>
  </si>
  <si>
    <t>F-601</t>
  </si>
  <si>
    <t>2-(carboxymethylsulfanyl)-2-phenylacetic acid</t>
  </si>
  <si>
    <t>InChI=1S/C10H10O4S/c11-8(12)6-15-9(10(13)14)7-4-2-1-3-5-7/h1-5,9H,6H2,(H,11,12)(H,13,14)</t>
  </si>
  <si>
    <t>AIUNWFBYULOSRS-UHFFFAOYSA-N</t>
  </si>
  <si>
    <t>O=C(O)CSC(C(=O)O)C1=CC=CC=C1</t>
  </si>
  <si>
    <t>F-602</t>
  </si>
  <si>
    <t>2-methyl-4-oxo-4-(phenylamino)butanoic acid</t>
  </si>
  <si>
    <t>InChI=1S/C11H13NO3/c1-8(11(14)15)7-10(13)12-9-5-3-2-4-6-9/h2-6,8H,7H2,1H3,(H,12,13)(H,14,15)</t>
  </si>
  <si>
    <t>WOTSYQVYXBEKOX-UHFFFAOYSA-N</t>
  </si>
  <si>
    <t>CC(CC(=O)NC1=CC=CC=C1)C(=O)O</t>
  </si>
  <si>
    <t>F-604</t>
  </si>
  <si>
    <t>N,N-Dimethyl-2-(phenylsulfonyl)propanamide</t>
  </si>
  <si>
    <t>InChI=1S/C11H15NO3S/c1-9(11(13)12(2)3)16(14,15)10-7-5-4-6-8-10/h4-9H,1-3H3</t>
  </si>
  <si>
    <t>OFPHVMUTNZBKLX-UHFFFAOYSA-N</t>
  </si>
  <si>
    <t>CC(C(=O)N(C)C)S(=O)(=O)C1=CC=CC=C1</t>
  </si>
  <si>
    <t>F-605</t>
  </si>
  <si>
    <t>2-(benzoylamino)-3-methoxybutanoic acid</t>
  </si>
  <si>
    <t>InChI=1S/C12H15NO4/c1-8(17-2)10(12(15)16)13-11(14)9-6-4-3-5-7-9/h3-8,10H,1-2H3,(H,13,14)(H,15,16)</t>
  </si>
  <si>
    <t>ZRRFZADKYTXPJU-UHFFFAOYSA-N</t>
  </si>
  <si>
    <t>COC(C)C(NC(=O)C1=CC=CC=C1)C(=O)O</t>
  </si>
  <si>
    <t>F-606</t>
  </si>
  <si>
    <t>2-(carboxymethylamino)-3-phenylpropanoic acid</t>
  </si>
  <si>
    <t>InChI=1S/C11H13NO4/c13-10(14)7-12-9(11(15)16)6-8-4-2-1-3-5-8/h1-5,9,12H,6-7H2,(H,13,14)(H,15,16)</t>
  </si>
  <si>
    <t>FVQDAMVODWHNOJ-UHFFFAOYSA-N</t>
  </si>
  <si>
    <t>O=C(O)CNC(CC1=CC=CC=C1)C(=O)O</t>
  </si>
  <si>
    <t>F-607</t>
  </si>
  <si>
    <t>2-(2,4,5-trichlorophenoxy)propanoic acid</t>
  </si>
  <si>
    <t>InChI=1S/C9H7Cl3O3/c1-4(9(13)14)15-8-3-6(11)5(10)2-7(8)12/h2-4H,1H3,(H,13,14)</t>
  </si>
  <si>
    <t>ZLSWBLPERHFHIS-UHFFFAOYSA-N</t>
  </si>
  <si>
    <t>CC(OC1=C(Cl)C=C(Cl)C(Cl)=C1)C(=O)O</t>
  </si>
  <si>
    <t>F-608</t>
  </si>
  <si>
    <t>2-[(3-nitrobenzoyl)amino]propanoic acid</t>
  </si>
  <si>
    <t>InChI=1S/C10H10N2O5/c1-6(10(14)15)11-9(13)7-3-2-4-8(5-7)12(16)17/h2-6H,1H3,(H,11,13)(H,14,15)</t>
  </si>
  <si>
    <t>CDBXKLYOJGRINM-UHFFFAOYSA-N</t>
  </si>
  <si>
    <t>CC(C(=O)O)NC(=O)C1=CC(=CC=C1)[N+](=O)[O-]</t>
  </si>
  <si>
    <t>F-609</t>
  </si>
  <si>
    <t>2-(carboxymethylamino)-3-(4-hydroxyphenyl)propanoic acid</t>
  </si>
  <si>
    <t>InChI=1S/C11H13NO5/c13-8-3-1-7(2-4-8)5-9(11(16)17)12-6-10(14)15/h1-4,9,12-13H,5-6H2,(H,14,15)(H,16,17)</t>
  </si>
  <si>
    <t>RNMSZIWXOVWGMI-UHFFFAOYSA-N</t>
  </si>
  <si>
    <t>O=C(O)CNC(CC1=CC=C(O)C=C1)C(=O)O</t>
  </si>
  <si>
    <t>F-610</t>
  </si>
  <si>
    <t>(2Z,4Z,2'E,4'E)-4,4'-[(1S,2S)-1,2-Cyclohexanediyldinitrilo]bis(2-penten-2-ol)</t>
  </si>
  <si>
    <t>InChI=1S/C16H26N2O2/c1-11(9-13(3)19)17-15-7-5-6-8-16(15)18-12(2)10-14(4)20/h9-10,15-18H,5-8H2,1-4H3</t>
  </si>
  <si>
    <t>QNIPROSCSFQJIO-UHFFFAOYSA-N</t>
  </si>
  <si>
    <t>CC(=O)C=C(C)NC1CCCCC1NC(C)=CC(C)=O</t>
  </si>
  <si>
    <t>F-611</t>
  </si>
  <si>
    <t>(5E)-5-(Diphenylhydrazono)-1,2,3,4-pentanetetrol</t>
  </si>
  <si>
    <t>InChI=1S/C17H20N2O4/c20-12-16(22)17(23)15(21)11-18-19(13-7-3-1-4-8-13)14-9-5-2-6-10-14/h1-11,15-17,20-23H,12H2</t>
  </si>
  <si>
    <t>IHTGGLAKTYJQIY-UHFFFAOYSA-N</t>
  </si>
  <si>
    <t>OCC(O)C(O)C(O)C=NN(C1=CC=CC=C1)C1=CC=CC=C1</t>
  </si>
  <si>
    <t>F-612</t>
  </si>
  <si>
    <t>17-hydroxy-17-(1-hydroxyethyl)-10,13-dimethyl-2,6,7,8,9,11,12,14,15,16-decahydro-1H-cyclopenta[a]phenanthren-3-one</t>
  </si>
  <si>
    <t>InChI=1S/C21H32O3/c1-13(22)21(24)11-8-18-16-5-4-14-12-15(23)6-9-19(14,2)17(16)7-10-20(18,21)3/h12-13,16-18,22,24H,4-11H2,1-3H3</t>
  </si>
  <si>
    <t>MASCESDECGBIBB-UHFFFAOYSA-N</t>
  </si>
  <si>
    <t>CC(O)C1(O)CCC2C3CCC4=CC(=O)CCC4(C)C3CCC21C</t>
  </si>
  <si>
    <t>F-613</t>
  </si>
  <si>
    <t>1-(4-fluorophenyl)-4-[4-hydroxy-4-(4-methylphenyl)piperidin-1-yl]butan-1-one</t>
  </si>
  <si>
    <t>InChI=1S/C22H26FNO2/c1-17-4-8-19(9-5-17)22(26)12-15-24(16-13-22)14-2-3-21(25)18-6-10-20(23)11-7-18/h4-11,26H,2-3,12-16H2,1H3</t>
  </si>
  <si>
    <t>AGAHNABIDCTLHW-UHFFFAOYSA-N</t>
  </si>
  <si>
    <t>CC1=CC=C(C2(O)CCN(CCCC(=O)C3=CC=C(F)C=C3)CC2)C=C1</t>
  </si>
  <si>
    <t>F-614</t>
  </si>
  <si>
    <t>4-(3,6-dihydroxy-10,13-dimethyl-2,3,4,5,6,7,8,9,11,12,14,15,16,17-tetradecahydro-1H-cyclopenta[a]phenanthren-17-yl)pentanoic acid</t>
  </si>
  <si>
    <t>InChI=1S/C24H40O4/c1-14(4-7-22(27)28)17-5-6-18-16-13-21(26)20-12-15(25)8-10-24(20,3)19(16)9-11-23(17,18)2/h14-21,25-26H,4-13H2,1-3H3,(H,27,28)</t>
  </si>
  <si>
    <t>DGABKXLVXPYZII-UHFFFAOYSA-N</t>
  </si>
  <si>
    <t>CC(CCC(=O)O)C1CCC2C3CC(O)C4CC(O)CCC4(C)C3CCC12C</t>
  </si>
  <si>
    <t>F-617</t>
  </si>
  <si>
    <t>2,2'-(1,2-Ethanediyldisulfanediyl)bis(phenylacetic acid)</t>
  </si>
  <si>
    <t>InChI=1S/C18H18O4S2/c19-17(20)15(13-7-3-1-4-8-13)23-11-12-24-16(18(21)22)14-9-5-2-6-10-14/h1-10,15-16H,11-12H2,(H,19,20)(H,21,22)</t>
  </si>
  <si>
    <t>UAFWZTUMPCUHHG-UHFFFAOYSA-N</t>
  </si>
  <si>
    <t>O=C(O)C(SCCSC(C(=O)O)C1=CC=CC=C1)C1=CC=CC=C1</t>
  </si>
  <si>
    <t>F-618</t>
  </si>
  <si>
    <t>2-[[2-[[2-amino-3-(4-hydroxyphenyl)propanoyl]amino]acetyl]amino]acetic acid</t>
  </si>
  <si>
    <t>InChI=1S/C13H17N3O5/c14-10(5-8-1-3-9(17)4-2-8)13(21)16-6-11(18)15-7-12(19)20/h1-4,10,17H,5-7,14H2,(H,15,18)(H,16,21)(H,19,20)</t>
  </si>
  <si>
    <t>HIINQLBHPIQYHN-UHFFFAOYSA-N</t>
  </si>
  <si>
    <t>NC(CC1=CC=C(O)C=C1)C(=O)NCC(=O)NCC(=O)O</t>
  </si>
  <si>
    <t>F-619</t>
  </si>
  <si>
    <t>1-(1,5-dimethyl-3-oxo-2-phenylpyrazol-4-yl)-3-phenylurea</t>
  </si>
  <si>
    <t>InChI=1S/C18H18N4O2/c1-13-16(20-18(24)19-14-9-5-3-6-10-14)17(23)22(21(13)2)15-11-7-4-8-12-15/h3-12H,1-2H3,(H2,19,20,24)</t>
  </si>
  <si>
    <t>MHDYKXPQKDDFFZ-UHFFFAOYSA-N</t>
  </si>
  <si>
    <t>CC1=C(NC(=O)NC2=CC=CC=C2)C(=O)N(C2=CC=CC=C2)N1C</t>
  </si>
  <si>
    <t>F-621</t>
  </si>
  <si>
    <t>1-(4-hydroxy-3-methylphenyl)-3-methylbutan-1-one</t>
  </si>
  <si>
    <t>InChI=1S/C12H16O2/c1-8(2)6-12(14)10-4-5-11(13)9(3)7-10/h4-5,7-8,13H,6H2,1-3H3</t>
  </si>
  <si>
    <t>KDSZUDODQQARLW-UHFFFAOYSA-N</t>
  </si>
  <si>
    <t>CC1=C(O)C=CC(C(=O)CC(C)C)=C1</t>
  </si>
  <si>
    <t>F-622</t>
  </si>
  <si>
    <t>(1Z,2E)-N,N'-Dihydroxy-3,6-dimethyl-1,2-cyclohexanediimine</t>
  </si>
  <si>
    <t>InChI=1S/C8H14N2O2/c1-5-3-4-6(2)8(10-12)7(5)9-11/h5-6,11-12H,3-4H2,1-2H3</t>
  </si>
  <si>
    <t>WXZGEDBTCQOLCM-UHFFFAOYSA-N</t>
  </si>
  <si>
    <t>CC1CCC(C)C(=NO)C1=NO</t>
  </si>
  <si>
    <t>F-623</t>
  </si>
  <si>
    <t>(1E,2Z)-4-Ethyl-N,N'-dihydroxy-1,2-cyclohexanediimine</t>
  </si>
  <si>
    <t>InChI=1S/C8H14N2O2/c1-2-6-3-4-7(9-11)8(5-6)10-12/h6,11-12H,2-5H2,1H3</t>
  </si>
  <si>
    <t>GBAJQUQTRTUWDV-UHFFFAOYSA-N</t>
  </si>
  <si>
    <t>CCC1CCC(=NO)C(=NO)C1</t>
  </si>
  <si>
    <t>F-624</t>
  </si>
  <si>
    <t>7-hydroxy-2-(4-hydroxyphenyl)-5-methoxy-8-(3-methylbut-2-enyl)chroman-4-one</t>
  </si>
  <si>
    <t>InChI=1S/C21H22O5/c1-12(2)4-9-15-16(23)10-19(25-3)20-17(24)11-18(26-21(15)20)13-5-7-14(22)8-6-13/h4-8,10,18,22-23H,9,11H2,1-3H3</t>
  </si>
  <si>
    <t>YKGCBLWILMDSAV-UHFFFAOYSA-N</t>
  </si>
  <si>
    <t>COC1=CC(O)=C(CC=C(C)C)C2=C1C(=O)CC(C1=CC=C(O)C=C1)O2</t>
  </si>
  <si>
    <t>F-625</t>
  </si>
  <si>
    <t>ethyl 3-bromo-4-hydroxybenzoate</t>
  </si>
  <si>
    <t>InChI=1S/C9H9BrO3/c1-2-13-9(12)6-3-4-8(11)7(10)5-6/h3-5,11H,2H2,1H3</t>
  </si>
  <si>
    <t>CMXRBHNFKLKRFS-UHFFFAOYSA-N</t>
  </si>
  <si>
    <t>CCOC(=O)C1=CC(Br)=C(O)C=C1</t>
  </si>
  <si>
    <t>F-626</t>
  </si>
  <si>
    <t>2-(4-phenylphenyl)acetamide</t>
  </si>
  <si>
    <t>InChI=1S/C14H13NO/c15-14(16)10-11-6-8-13(9-7-11)12-4-2-1-3-5-12/h1-9H,10H2,(H2,15,16)</t>
  </si>
  <si>
    <t>JJLKXBIUMBGNNY-UHFFFAOYSA-N</t>
  </si>
  <si>
    <t>NC(=O)CC1=CC=C(C2=CC=CC=C2)C=C1</t>
  </si>
  <si>
    <t>F-627</t>
  </si>
  <si>
    <t>propyl 3-chloro-4-hydroxybenzoate</t>
  </si>
  <si>
    <t>InChI=1S/C10H11ClO3/c1-2-5-14-10(13)7-3-4-9(12)8(11)6-7/h3-4,6,12H,2,5H2,1H3</t>
  </si>
  <si>
    <t>BSIHCYCJEOIHQZ-UHFFFAOYSA-N</t>
  </si>
  <si>
    <t>CCCOC(=O)C1=CC(Cl)=C(O)C=C1</t>
  </si>
  <si>
    <t>F-628</t>
  </si>
  <si>
    <t>propyl 3-bromo-4-hydroxybenzoate</t>
  </si>
  <si>
    <t>InChI=1S/C10H11BrO3/c1-2-5-14-10(13)7-3-4-9(12)8(11)6-7/h3-4,6,12H,2,5H2,1H3</t>
  </si>
  <si>
    <t>HLGLZIHUZLGLGS-UHFFFAOYSA-N</t>
  </si>
  <si>
    <t>CCCOC(=O)C1=CC(Br)=C(O)C=C1</t>
  </si>
  <si>
    <t>F-629</t>
  </si>
  <si>
    <t>4-[3-(4-hydroxyphenyl)-1,1-dioxobenzo[c]oxathiol-3-yl]phenol</t>
  </si>
  <si>
    <t>InChI=1S/C19H14O5S/c20-15-9-5-13(6-10-15)19(14-7-11-16(21)12-8-14)17-3-1-2-4-18(17)25(22,23)24-19/h1-12,20-21H</t>
  </si>
  <si>
    <t>BELBBZDIHDAJOR-UHFFFAOYSA-N</t>
  </si>
  <si>
    <t>O=S1(=O)OC(C2=CC=C(O)C=C2)(C2=CC=C(O)C=C2)C2=C1C=CC=C2</t>
  </si>
  <si>
    <t>F-630</t>
  </si>
  <si>
    <t>5-nitro-2-prop-2-enoxyaniline</t>
  </si>
  <si>
    <t>InChI=1S/C9H10N2O3/c1-2-5-14-9-4-3-7(11(12)13)6-8(9)10/h2-4,6H,1,5,10H2</t>
  </si>
  <si>
    <t>FLPHVXHNKUPMTF-UHFFFAOYSA-N</t>
  </si>
  <si>
    <t>C=CCOC1=C(C=C(C=C1)[N+](=O)[O-])N</t>
  </si>
  <si>
    <t>F-631</t>
  </si>
  <si>
    <t>1-(4-methoxyphenyl)-1-methylurea</t>
  </si>
  <si>
    <t>InChI=1S/C9H12N2O2/c1-11(9(10)12)7-3-5-8(13-2)6-4-7/h3-6H,1-2H3,(H2,10,12)</t>
  </si>
  <si>
    <t>FMZVAQGPUASACA-UHFFFAOYSA-N</t>
  </si>
  <si>
    <t>COC1=CC=C(N(C)C(N)=O)C=C1</t>
  </si>
  <si>
    <t>F-633</t>
  </si>
  <si>
    <t>1-(4-Ethoxyphenyl)-1-methylurea</t>
  </si>
  <si>
    <t>InChI=1S/C9H17N3O2/c10-9(13)12-11-6-7-14-8-4-2-1-3-5-8/h6,8H,1-5,7H2,(H3,10,12,13)</t>
  </si>
  <si>
    <t>OEXXJWUGCIYXEF-UHFFFAOYSA-N</t>
  </si>
  <si>
    <t>NC(=O)NN=CCOC1CCCCC1</t>
  </si>
  <si>
    <t>F-634</t>
  </si>
  <si>
    <t>1-(4-ethoxyphenyl)-1-methylurea</t>
  </si>
  <si>
    <t>InChI=1S/C10H14N2O2/c1-3-14-9-6-4-8(5-7-9)12(2)10(11)13/h4-7H,3H2,1-2H3,(H2,11,13)</t>
  </si>
  <si>
    <t>RXJIGRPQCMIWMF-UHFFFAOYSA-N</t>
  </si>
  <si>
    <t>CCOC1=CC=C(N(C)C(N)=O)C=C1</t>
  </si>
  <si>
    <t>F-635</t>
  </si>
  <si>
    <t>2-butoxy-5-nitroaniline</t>
  </si>
  <si>
    <t>InChI=1S/C10H14N2O3/c1-2-3-6-15-10-5-4-8(12(13)14)7-9(10)11/h4-5,7H,2-3,6,11H2,1H3</t>
  </si>
  <si>
    <t>ZQTPOMUMEJTURV-UHFFFAOYSA-N</t>
  </si>
  <si>
    <t>CCCCOC1=C(C=C(C=C1)[N+](=O)[O-])N</t>
  </si>
  <si>
    <t>F-636</t>
  </si>
  <si>
    <t>2-methoxy-5-methylbenzenesulfonamide</t>
  </si>
  <si>
    <t>InChI=1S/C8H11NO3S/c1-6-3-4-7(12-2)8(5-6)13(9,10)11/h3-5H,1-2H3,(H2,9,10,11)</t>
  </si>
  <si>
    <t>NNBCTZQYASZPPO-UHFFFAOYSA-N</t>
  </si>
  <si>
    <t>COC1=C(S(N)(=O)=O)C=C(C)C=C1</t>
  </si>
  <si>
    <t>F-637</t>
  </si>
  <si>
    <t>butyl 3-chloro-4-hydroxybenzoate</t>
  </si>
  <si>
    <t>InChI=1S/C11H13ClO3/c1-2-3-6-15-11(14)8-4-5-10(13)9(12)7-8/h4-5,7,13H,2-3,6H2,1H3</t>
  </si>
  <si>
    <t>ZYXCFLLLKGPMBJ-UHFFFAOYSA-N</t>
  </si>
  <si>
    <t>CCCCOC(=O)C1=CC(Cl)=C(O)C=C1</t>
  </si>
  <si>
    <t>F-638</t>
  </si>
  <si>
    <t>butyl 3-bromo-4-hydroxybenzoate</t>
  </si>
  <si>
    <t>InChI=1S/C11H13BrO3/c1-2-3-6-15-11(14)8-4-5-10(13)9(12)7-8/h4-5,7,13H,2-3,6H2,1H3</t>
  </si>
  <si>
    <t>WDMQSFJGWOROIN-UHFFFAOYSA-N</t>
  </si>
  <si>
    <t>CCCCOC(=O)C1=CC(Br)=C(O)C=C1</t>
  </si>
  <si>
    <t>F-639</t>
  </si>
  <si>
    <t>2-(4-chloro-2-methylphenoxy)ethanethioic S-acid</t>
  </si>
  <si>
    <t>InChI=1S/C9H9ClO2S/c1-6-4-7(10)2-3-8(6)12-5-9(11)13/h2-4H,5H2,1H3,(H,11,13)</t>
  </si>
  <si>
    <t>OELWFMFENYNUQY-UHFFFAOYSA-N</t>
  </si>
  <si>
    <t>CC1=C(OCC(O)=S)C=CC(Cl)=C1</t>
  </si>
  <si>
    <t>F-640</t>
  </si>
  <si>
    <t>Pentyl 3-chloro-4-hydroxybenzoate</t>
  </si>
  <si>
    <t>InChI=1S/C12H15ClO3/c1-2-3-4-7-16-12(15)9-5-6-11(14)10(13)8-9/h5-6,8,14H,2-4,7H2,1H3</t>
  </si>
  <si>
    <t>RNGWSERDYBOYRH-UHFFFAOYSA-N</t>
  </si>
  <si>
    <t>CCCCCOC(=O)C1=CC(Cl)=C(O)C=C1</t>
  </si>
  <si>
    <t>F-641</t>
  </si>
  <si>
    <t>Pentyl 3-bromo-4-hydroxybenzoate</t>
  </si>
  <si>
    <t>InChI=1S/C12H15BrO3/c1-2-3-4-7-16-12(15)9-5-6-11(14)10(13)8-9/h5-6,8,14H,2-4,7H2,1H3</t>
  </si>
  <si>
    <t>FXNNQKLPLOXENK-UHFFFAOYSA-N</t>
  </si>
  <si>
    <t>CCCCCOC(=O)C1=CC(Br)=C(O)C=C1</t>
  </si>
  <si>
    <t>F-642</t>
  </si>
  <si>
    <t>pentyl 4-hydroxy-3-iodobenzoate</t>
  </si>
  <si>
    <t>InChI=1S/C12H15IO3/c1-2-3-4-7-16-12(15)9-5-6-11(14)10(13)8-9/h5-6,8,14H,2-4,7H2,1H3</t>
  </si>
  <si>
    <t>JGHBBCHMWWSORJ-UHFFFAOYSA-N</t>
  </si>
  <si>
    <t>CCCCCOC(=O)C1=CC(I)=C(O)C=C1</t>
  </si>
  <si>
    <t>F-643</t>
  </si>
  <si>
    <t>5-nitro-2-propan-2-yloxyaniline</t>
  </si>
  <si>
    <t>InChI=1S/C9H12N2O3/c1-6(2)14-9-4-3-7(11(12)13)5-8(9)10/h3-6H,10H2,1-2H3</t>
  </si>
  <si>
    <t>NIHHCJZYYQHCHJ-UHFFFAOYSA-N</t>
  </si>
  <si>
    <t>CC(C)OC1=C(C=C(C=C1)[N+](=O)[O-])N</t>
  </si>
  <si>
    <t>F-644</t>
  </si>
  <si>
    <t>4-nitro-3-phenylphenol</t>
  </si>
  <si>
    <t>InChI=1S/C12H9NO3/c14-10-6-7-12(13(15)16)11(8-10)9-4-2-1-3-5-9/h1-8,14H</t>
  </si>
  <si>
    <t>LHJUVPXOXCFLCH-UHFFFAOYSA-N</t>
  </si>
  <si>
    <t>C1=CC=C(C=C1)C2=C(C=CC(=C2)O)[N+](=O)[O-]</t>
  </si>
  <si>
    <t>F-645</t>
  </si>
  <si>
    <t>2-phenylsulfonylpropanamide</t>
  </si>
  <si>
    <t>InChI=1S/C9H11NO3S/c1-7(9(10)11)14(12,13)8-5-3-2-4-6-8/h2-7H,1H3,(H2,10,11)</t>
  </si>
  <si>
    <t>SFNCEGFOAIRTAL-UHFFFAOYSA-N</t>
  </si>
  <si>
    <t>CC(C(N)=O)S(=O)(=O)C1=CC=CC=C1</t>
  </si>
  <si>
    <t>F-646</t>
  </si>
  <si>
    <t>2-nitro-3-phenylphenol</t>
  </si>
  <si>
    <t>InChI=1S/C12H9NO3/c14-11-8-4-7-10(12(11)13(15)16)9-5-2-1-3-6-9/h1-8,14H</t>
  </si>
  <si>
    <t>DRGIJTNVBHIOFB-UHFFFAOYSA-N</t>
  </si>
  <si>
    <t>C1=CC=C(C=C1)C2=C(C(=CC=C2)O)[N+](=O)[O-]</t>
  </si>
  <si>
    <t>F-647</t>
  </si>
  <si>
    <t>1-(4-ethoxyphenyl)-1-ethylurea</t>
  </si>
  <si>
    <t>InChI=1S/C11H16N2O2/c1-3-13(11(12)14)9-5-7-10(8-6-9)15-4-2/h5-8H,3-4H2,1-2H3,(H2,12,14)</t>
  </si>
  <si>
    <t>XLHOPKWSUMNBQP-UHFFFAOYSA-N</t>
  </si>
  <si>
    <t>CCOC1=CC=C(N(CC)C(N)=O)C=C1</t>
  </si>
  <si>
    <t>F-648</t>
  </si>
  <si>
    <t>2-(2,4-dichlorophenoxy)ethanethioic S-acid</t>
  </si>
  <si>
    <t>InChI=1S/C8H6Cl2O2S/c9-5-1-2-7(6(10)3-5)12-4-8(11)13/h1-3H,4H2,(H,11,13)</t>
  </si>
  <si>
    <t>YLINLVDPMKICLO-UHFFFAOYSA-N</t>
  </si>
  <si>
    <t>OC(=S)COC1=C(Cl)C=C(Cl)C=C1</t>
  </si>
  <si>
    <t>F-649</t>
  </si>
  <si>
    <t>hexyl 3-chloro-4-hydroxybenzoate</t>
  </si>
  <si>
    <t>InChI=1S/C13H17ClO3/c1-2-3-4-5-8-17-13(16)10-6-7-12(15)11(14)9-10/h6-7,9,15H,2-5,8H2,1H3</t>
  </si>
  <si>
    <t>XYGOUWSAVDEPBE-UHFFFAOYSA-N</t>
  </si>
  <si>
    <t>CCCCCCOC(=O)C1=CC(Cl)=C(O)C=C1</t>
  </si>
  <si>
    <t>F-650</t>
  </si>
  <si>
    <t>Hexyl 3-bromo-4-hydroxybenzoate</t>
  </si>
  <si>
    <t>InChI=1S/C13H17BrO3/c1-2-3-4-5-8-17-13(16)10-6-7-12(15)11(14)9-10/h6-7,9,15H,2-5,8H2,1H3</t>
  </si>
  <si>
    <t>VXNRGULEPUZZIY-UHFFFAOYSA-N</t>
  </si>
  <si>
    <t>CCCCCCOC(=O)C1=CC(Br)=C(O)C=C1</t>
  </si>
  <si>
    <t>F-651</t>
  </si>
  <si>
    <t>hexyl 4-hydroxy-3-iodobenzoate</t>
  </si>
  <si>
    <t>InChI=1S/C13H17IO3/c1-2-3-4-5-8-17-13(16)10-6-7-12(15)11(14)9-10/h6-7,9,15H,2-5,8H2,1H3</t>
  </si>
  <si>
    <t>NXBCOPCQMVFRPQ-UHFFFAOYSA-N</t>
  </si>
  <si>
    <t>CCCCCCOC(=O)C1=CC(I)=C(O)C=C1</t>
  </si>
  <si>
    <t>F-652</t>
  </si>
  <si>
    <t>3-(2,3-dimethoxyphenoxy)propane-1,2-diol</t>
  </si>
  <si>
    <t>InChI=1S/C11H16O5/c1-14-9-4-3-5-10(11(9)15-2)16-7-8(13)6-12/h3-5,8,12-13H,6-7H2,1-2H3</t>
  </si>
  <si>
    <t>OLYIDXAKNMPQMJ-UHFFFAOYSA-N</t>
  </si>
  <si>
    <t>COC1=CC=CC(OCC(O)CO)=C1OC</t>
  </si>
  <si>
    <t>F-653</t>
  </si>
  <si>
    <t>3,4,5-Trichloro-2,6-dimethoxyphenol</t>
  </si>
  <si>
    <t>InChI=1S/C8H7Cl3O3/c1-13-7-4(10)3(9)5(11)8(14-2)6(7)12/h12H,1-2H3</t>
  </si>
  <si>
    <t>ZZCSBXFJFLSDRR-UHFFFAOYSA-N</t>
  </si>
  <si>
    <t>COC1=C(O)C(OC)=C(Cl)C(Cl)=C1Cl</t>
  </si>
  <si>
    <t>F-654</t>
  </si>
  <si>
    <t>4-dimethylaminobenzene-1,3-dicarboxylic acid</t>
  </si>
  <si>
    <t>InChI=1S/C10H11NO4/c1-11(2)8-4-3-6(9(12)13)5-7(8)10(14)15/h3-5H,1-2H3,(H,12,13)(H,14,15)</t>
  </si>
  <si>
    <t>CASPLZGZWQCJGG-UHFFFAOYSA-N</t>
  </si>
  <si>
    <t>CN(C)C1=C(C(=O)O)C=C(C(=O)O)C=C1</t>
  </si>
  <si>
    <t>F-655</t>
  </si>
  <si>
    <t>Heptyl 3-chloro-4-hydroxybenzoate</t>
  </si>
  <si>
    <t>InChI=1S/C14H19ClO3/c1-2-3-4-5-6-9-18-14(17)11-7-8-13(16)12(15)10-11/h7-8,10,16H,2-6,9H2,1H3</t>
  </si>
  <si>
    <t>BJEHUIBLBDLXCQ-UHFFFAOYSA-N</t>
  </si>
  <si>
    <t>CCCCCCCOC(=O)C1=CC(Cl)=C(O)C=C1</t>
  </si>
  <si>
    <t>F-656</t>
  </si>
  <si>
    <t>Heptyl 3-bromo-4-hydroxybenzoate</t>
  </si>
  <si>
    <t>InChI=1S/C14H19BrO3/c1-2-3-4-5-6-9-18-14(17)11-7-8-13(16)12(15)10-11/h7-8,10,16H,2-6,9H2,1H3</t>
  </si>
  <si>
    <t>ATNJUVPMRFIJJA-UHFFFAOYSA-N</t>
  </si>
  <si>
    <t>CCCCCCCOC(=O)C1=CC(Br)=C(O)C=C1</t>
  </si>
  <si>
    <t>F-657</t>
  </si>
  <si>
    <t>heptyl 4-hydroxy-3-iodobenzoate</t>
  </si>
  <si>
    <t>InChI=1S/C14H19IO3/c1-2-3-4-5-6-9-18-14(17)11-7-8-13(16)12(15)10-11/h7-8,10,16H,2-6,9H2,1H3</t>
  </si>
  <si>
    <t>MBJIQNDBGMOBLT-UHFFFAOYSA-N</t>
  </si>
  <si>
    <t>CCCCCCCOC(=O)C1=CC(I)=C(O)C=C1</t>
  </si>
  <si>
    <t>F-658</t>
  </si>
  <si>
    <t>4-hydroxy-5-methoxyphthalic acid</t>
  </si>
  <si>
    <t>InChI=1S/C9H8O6/c1-15-7-3-5(9(13)14)4(8(11)12)2-6(7)10/h2-3,10H,1H3,(H,11,12)(H,13,14)</t>
  </si>
  <si>
    <t>OFECJXVRRIHUSC-UHFFFAOYSA-N</t>
  </si>
  <si>
    <t>COC1=CC(C(=O)O)=C(C(=O)O)C=C1O</t>
  </si>
  <si>
    <t>F-659</t>
  </si>
  <si>
    <t>2-(3-hydroxyphenyl)sulfonylphenol</t>
  </si>
  <si>
    <t>InChI=1S/C12H10O4S/c13-9-4-3-5-10(8-9)17(15,16)12-7-2-1-6-11(12)14/h1-8,13-14H</t>
  </si>
  <si>
    <t>AQHJGSVRTSBTKR-UHFFFAOYSA-N</t>
  </si>
  <si>
    <t>O=S(=O)(C1=CC(O)=CC=C1)C1=C(O)C=CC=C1</t>
  </si>
  <si>
    <t>F-660</t>
  </si>
  <si>
    <t>3-(3-hydroxyphenyl)sulfonylphenol</t>
  </si>
  <si>
    <t>InChI=1S/C12H10O4S/c13-9-3-1-5-11(7-9)17(15,16)12-6-2-4-10(14)8-12/h1-8,13-14H</t>
  </si>
  <si>
    <t>OQYYLPLRBBDFLA-UHFFFAOYSA-N</t>
  </si>
  <si>
    <t>O=S(=O)(C1=CC(O)=CC=C1)C1=CC(O)=CC=C1</t>
  </si>
  <si>
    <t>F-661</t>
  </si>
  <si>
    <t>N-Methylsulfonylcyclohexanesulfonamide</t>
  </si>
  <si>
    <t>InChI=1S/C7H15NO4S2/c1-13(9,10)8-14(11,12)7-5-3-2-4-6-7/h7-8H,2-6H2,1H3</t>
  </si>
  <si>
    <t>CWLZDZVLPBXMKF-UHFFFAOYSA-N</t>
  </si>
  <si>
    <t>CS(=O)(=O)NS(=O)(=O)C1CCCCC1</t>
  </si>
  <si>
    <t>F-662</t>
  </si>
  <si>
    <t>octyl 3-chloro-4-hydroxybenzoate</t>
  </si>
  <si>
    <t>InChI=1S/C15H21ClO3/c1-2-3-4-5-6-7-10-19-15(18)12-8-9-14(17)13(16)11-12/h8-9,11,17H,2-7,10H2,1H3</t>
  </si>
  <si>
    <t>LSRAKNSQYCAYKS-UHFFFAOYSA-N</t>
  </si>
  <si>
    <t>CCCCCCCCOC(=O)C1=CC(Cl)=C(O)C=C1</t>
  </si>
  <si>
    <t>F-663</t>
  </si>
  <si>
    <t>Octyl 3-bromo-4-hydroxybenzoate</t>
  </si>
  <si>
    <t>InChI=1S/C15H21BrO3/c1-2-3-4-5-6-7-10-19-15(18)12-8-9-14(17)13(16)11-12/h8-9,11,17H,2-7,10H2,1H3</t>
  </si>
  <si>
    <t>DSRZQIDFVZUCGM-UHFFFAOYSA-N</t>
  </si>
  <si>
    <t>CCCCCCCCOC(=O)C1=CC(Br)=C(O)C=C1</t>
  </si>
  <si>
    <t>F-664</t>
  </si>
  <si>
    <t>octyl 4-hydroxy-3-iodobenzoate</t>
  </si>
  <si>
    <t>InChI=1S/C15H21IO3/c1-2-3-4-5-6-7-10-19-15(18)12-8-9-14(17)13(16)11-12/h8-9,11,17H,2-7,10H2,1H3</t>
  </si>
  <si>
    <t>LEFFMFUNHSGTAE-UHFFFAOYSA-N</t>
  </si>
  <si>
    <t>CCCCCCCCOC(=O)C1=CC(I)=C(O)C=C1</t>
  </si>
  <si>
    <t>F-665</t>
  </si>
  <si>
    <t>Butyl 4-acetamidobenzoate</t>
  </si>
  <si>
    <t>InChI=1S/C15H24N2O2/c1-5-17(6-2)11(3)12(4)19-15(18)13-7-9-14(16)10-8-13/h7-12H,5-6,16H2,1-4H3</t>
  </si>
  <si>
    <t>TWIQYLUQWRZKNE-UHFFFAOYSA-N</t>
  </si>
  <si>
    <t>CCN(CC)C(C)C(C)OC(=O)C1=CC=C(N)C=C1</t>
  </si>
  <si>
    <t>F-667</t>
  </si>
  <si>
    <t>2-(2,4,5-trichlorophenoxy)ethanethioic S-acid</t>
  </si>
  <si>
    <t>InChI=1S/C8H5Cl3O2S/c9-4-1-6(11)7(2-5(4)10)13-3-8(12)14/h1-2H,3H2,(H,12,14)</t>
  </si>
  <si>
    <t>VRXPNZQIJMKYQY-UHFFFAOYSA-N</t>
  </si>
  <si>
    <t>OC(=S)COC1=C(Cl)C=C(Cl)C(Cl)=C1</t>
  </si>
  <si>
    <t>F-668</t>
  </si>
  <si>
    <t>[5-(2,2-dimethyl-1,3-dioxolan-4-yl)-2,2-dimethyl-3a,5,6,6a-tetrahydrofuro[4,5-d][1,3]dioxol-6-yl] acetate</t>
  </si>
  <si>
    <t>InChI=1S/C14H22O7/c1-7(15)17-10-9(8-6-16-13(2,3)19-8)18-12-11(10)20-14(4,5)21-12/h8-12H,6H2,1-5H3</t>
  </si>
  <si>
    <t>QZKDRLZSJSWQPS-UHFFFAOYSA-N</t>
  </si>
  <si>
    <t>CC(=O)OC1C(C2COC(C)(C)O2)OC2OC(C)(C)OC21</t>
  </si>
  <si>
    <t>F-669</t>
  </si>
  <si>
    <t>2-Hydroxy-3-phenoxy-N-phenylpropanamide</t>
  </si>
  <si>
    <t>InChI=1S/C15H15NO3/c17-14(11-19-13-9-5-2-6-10-13)15(18)16-12-7-3-1-4-8-12/h1-10,14,17H,11H2,(H,16,18)</t>
  </si>
  <si>
    <t>WCTKZGMVCGDGLZ-UHFFFAOYSA-N</t>
  </si>
  <si>
    <t>O=C(NC1=CC=CC=C1)C(O)COC1=CC=CC=C1</t>
  </si>
  <si>
    <t>F-670</t>
  </si>
  <si>
    <t>2-ethoxy-N-hydroxy-N-phenylbenzamide</t>
  </si>
  <si>
    <t>InChI=1S/C15H15NO3/c1-2-19-14-11-7-6-10-13(14)15(17)16(18)12-8-4-3-5-9-12/h3-11,18H,2H2,1H3</t>
  </si>
  <si>
    <t>XWTBEINGILORHZ-UHFFFAOYSA-N</t>
  </si>
  <si>
    <t>CCOC1=C(C(=O)N(O)C2=CC=CC=C2)C=CC=C1</t>
  </si>
  <si>
    <t>F-671</t>
  </si>
  <si>
    <t>N-[4-(4-aminophenyl)sulfonylphenyl]ethane-1,2-diamine</t>
  </si>
  <si>
    <t>InChI=1S/C14H17N3O2S/c15-9-10-17-12-3-7-14(8-4-12)20(18,19)13-5-1-11(16)2-6-13/h1-8,17H,9-10,15-16H2</t>
  </si>
  <si>
    <t>MDPYJIRMYGKJHU-UHFFFAOYSA-N</t>
  </si>
  <si>
    <t>NCCNC1=CC=C(S(=O)(=O)C2=CC=C(N)C=C2)C=C1</t>
  </si>
  <si>
    <t>F-673</t>
  </si>
  <si>
    <t>4-amino-~{N}-[1,3-dihydroxy-2-(hydroxymethyl)propan-2-yl]benzenesulfonamide</t>
  </si>
  <si>
    <t>InChI=1S/C10H16N2O5S/c11-8-1-3-9(4-2-8)18(16,17)12-10(5-13,6-14)7-15/h1-4,12-15H,5-7,11H2</t>
  </si>
  <si>
    <t>ANADDXJINIYFJZ-UHFFFAOYSA-N</t>
  </si>
  <si>
    <t>NC1=CC=C(S(=O)(=O)NC(CO)(CO)CO)C=C1</t>
  </si>
  <si>
    <t>F-674</t>
  </si>
  <si>
    <t>N-(N-Methylcarbamimidoyl)-2-naphthalenesulfonamide</t>
  </si>
  <si>
    <t>InChI=1S/C12H13N3O2S/c1-14-12(13)15-18(16,17)11-7-6-9-4-2-3-5-10(9)8-11/h2-8H,1H3,(H3,13,14,15)</t>
  </si>
  <si>
    <t>HNNWFOKEOYHSCW-UHFFFAOYSA-N</t>
  </si>
  <si>
    <t>CNC(=N)NS(=O)(=O)C1=CC2=C(C=CC=C2)C=C1</t>
  </si>
  <si>
    <t>F-675</t>
  </si>
  <si>
    <t>2-[(2-benzamido-2-methylpropanoyl)amino]acetic acid</t>
  </si>
  <si>
    <t>InChI=1S/C13H16N2O4/c1-13(2,12(19)14-8-10(16)17)15-11(18)9-6-4-3-5-7-9/h3-7H,8H2,1-2H3,(H,14,19)(H,15,18)(H,16,17)</t>
  </si>
  <si>
    <t>XREZZEFPCQPYDJ-UHFFFAOYSA-N</t>
  </si>
  <si>
    <t>CC(C)(NC(=O)C1=CC=CC=C1)C(=O)NCC(=O)O</t>
  </si>
  <si>
    <t>F-676</t>
  </si>
  <si>
    <t>2-Chloro-6-[(E)-(4-hydroxyphenyl)diazenyl]benzoic acid</t>
  </si>
  <si>
    <t>InChI=1S/C13H9ClN2O3/c14-10-2-1-3-11(12(10)13(18)19)16-15-8-4-6-9(17)7-5-8/h1-7,17H,(H,18,19)</t>
  </si>
  <si>
    <t>LHLCXSQOCYXPTJ-UHFFFAOYSA-N</t>
  </si>
  <si>
    <t>O=C(O)C1=C(N=NC2=CC=C(O)C=C2)C=CC=C1Cl</t>
  </si>
  <si>
    <t>F-678</t>
  </si>
  <si>
    <t>Ethyl (2-{[(4-aminophenyl)sulfonyl]amino}-4-methyl-1,3-thiazol-5-yl)acetate</t>
  </si>
  <si>
    <t>InChI=1S/C14H17N3O4S2/c1-3-21-13(18)8-12-9(2)16-14(22-12)17-23(19,20)11-6-4-10(15)5-7-11/h4-7H,3,8,15H2,1-2H3,(H,16,17)</t>
  </si>
  <si>
    <t>BCUDENMQYSKCLW-UHFFFAOYSA-N</t>
  </si>
  <si>
    <t>CCOC(=O)CC1=C(C)N=C(NS(=O)(=O)C2=CC=C(N)C=C2)S1</t>
  </si>
  <si>
    <t>F-679</t>
  </si>
  <si>
    <t>4-Amino-N-(2-methyl-1-naphthyl)benzenesulfonamide</t>
  </si>
  <si>
    <t>InChI=1S/C17H16N2O2S/c1-12-6-7-13-4-2-3-5-16(13)17(12)19-22(20,21)15-10-8-14(18)9-11-15/h2-11,19H,18H2,1H3</t>
  </si>
  <si>
    <t>CTYGQWCPJMPEBS-UHFFFAOYSA-N</t>
  </si>
  <si>
    <t>CC1=C(NS(=O)(=O)C2=CC=C(N)C=C2)C2=C(C=CC=C2)C=C1</t>
  </si>
  <si>
    <t>F-680</t>
  </si>
  <si>
    <t>2,2-dihydroxy-N,N'-bis(4-methylphenyl)propanediamide</t>
  </si>
  <si>
    <t>InChI=1S/C17H18N2O4/c1-11-3-7-13(8-4-11)18-15(20)17(22,23)16(21)19-14-9-5-12(2)6-10-14/h3-10,22-23H,1-2H3,(H,18,20)(H,19,21)</t>
  </si>
  <si>
    <t>YHKFVRLNISKKFY-UHFFFAOYSA-N</t>
  </si>
  <si>
    <t>CC1=CC=C(NC(=O)C(O)(O)C(=O)NC2=CC=C(C)C=C2)C=C1</t>
  </si>
  <si>
    <t>F-681</t>
  </si>
  <si>
    <t>2-[5-[(2-hydroxy-2-oxo-1-phenylethyl)amino]pentylamino]-2-phenylacetic acid</t>
  </si>
  <si>
    <t>InChI=1S/C21H26N2O4/c24-20(25)18(16-10-4-1-5-11-16)22-14-8-3-9-15-23-19(21(26)27)17-12-6-2-7-13-17/h1-2,4-7,10-13,18-19,22-23H,3,8-9,14-15H2,(H,24,25)(H,26,27)</t>
  </si>
  <si>
    <t>RYJPNIRLUSZYIB-UHFFFAOYSA-N</t>
  </si>
  <si>
    <t>O=C(O)C(NCCCCCNC(C(=O)O)C1=CC=CC=C1)C1=CC=CC=C1</t>
  </si>
  <si>
    <t>F-683</t>
  </si>
  <si>
    <t>2-amino-9-[4-(hydroxymethyl)-1-cyclopent-2-enyl]-3H-purin-6-one</t>
  </si>
  <si>
    <t>InChI=1S/C11H13N5O2/c12-11-14-9-8(10(18)15-11)13-5-16(9)7-2-1-6(3-7)4-17/h1-2,5-7,17H,3-4H2,(H3,12,14,15,18)</t>
  </si>
  <si>
    <t>XSSYCIGJYCVRRK-UHFFFAOYSA-N</t>
  </si>
  <si>
    <t>NC1=NC2=C(N=CN2C2C=CC(CO)C2)C(O)=N1</t>
  </si>
  <si>
    <t>F-684</t>
  </si>
  <si>
    <t>4-(4-hydroxyphenyl)sulfonylfuran-2-sulfonamide</t>
  </si>
  <si>
    <t>InChI=1S/C10H9NO6S2/c11-19(15,16)10-5-9(6-17-10)18(13,14)8-3-1-7(12)2-4-8/h1-6,12H,(H2,11,15,16)</t>
  </si>
  <si>
    <t>NKPDCGFEJUINIK-UHFFFAOYSA-N</t>
  </si>
  <si>
    <t>NS(=O)(=O)C1=CC(S(=O)(=O)C2=CC=C(O)C=C2)=CO1</t>
  </si>
  <si>
    <t>F-685</t>
  </si>
  <si>
    <t>4-(4-hydroxyphenyl)sulfonylthiophene-2-sulfonamide</t>
  </si>
  <si>
    <t>InChI=1S/C10H9NO5S3/c11-19(15,16)10-5-9(6-17-10)18(13,14)8-3-1-7(12)2-4-8/h1-6,12H,(H2,11,15,16)</t>
  </si>
  <si>
    <t>IGEMDIAQXSOCKX-UHFFFAOYSA-N</t>
  </si>
  <si>
    <t>NS(=O)(=O)C1=CC(S(=O)(=O)C2=CC=C(O)C=C2)=CS1</t>
  </si>
  <si>
    <t>F-686</t>
  </si>
  <si>
    <t>4-(4-methoxyphenyl)sulfonylfuran-2-sulfonamide</t>
  </si>
  <si>
    <t>InChI=1S/C11H11NO6S2/c1-17-8-2-4-9(5-3-8)19(13,14)10-6-11(18-7-10)20(12,15)16/h2-7H,1H3,(H2,12,15,16)</t>
  </si>
  <si>
    <t>VXLVYFXPZGPXCT-UHFFFAOYSA-N</t>
  </si>
  <si>
    <t>COC1=CC=C(S(=O)(=O)C2=COC(S(N)(=O)=O)=C2)C=C1</t>
  </si>
  <si>
    <t>F-687</t>
  </si>
  <si>
    <t>4-(4-methoxyphenyl)sulfonylthiophene-2-sulfonamide</t>
  </si>
  <si>
    <t>InChI=1S/C11H11NO5S3/c1-17-8-2-4-9(5-3-8)19(13,14)10-6-11(18-7-10)20(12,15)16/h2-7H,1H3,(H2,12,15,16)</t>
  </si>
  <si>
    <t>VDAMAZDKFJYVCT-UHFFFAOYSA-N</t>
  </si>
  <si>
    <t>COC1=CC=C(S(=O)(=O)C2=CSC(S(N)(=O)=O)=C2)C=C1</t>
  </si>
  <si>
    <t>F-688</t>
  </si>
  <si>
    <t>4-(3-hydroxyphenyl)sulfonylthiophene-2-sulfonamide</t>
  </si>
  <si>
    <t>InChI=1S/C10H9NO5S3/c11-19(15,16)10-5-9(6-17-10)18(13,14)8-3-1-2-7(12)4-8/h1-6,12H,(H2,11,15,16)</t>
  </si>
  <si>
    <t>LRQUYRADZABVMX-UHFFFAOYSA-N</t>
  </si>
  <si>
    <t>NS(=O)(=O)C1=CC(S(=O)(=O)C2=CC(O)=CC=C2)=CS1</t>
  </si>
  <si>
    <t>F-690</t>
  </si>
  <si>
    <t>2-Amino-6-(9H-fluoren-9-ylmethoxycarbonylamino)hexanoic acid</t>
  </si>
  <si>
    <t>InChI=1S/C21H24N2O4/c22-19(20(24)25)11-5-6-12-23-21(26)27-13-18-16-9-3-1-7-14(16)15-8-2-4-10-17(15)18/h1-4,7-10,18-19H,5-6,11-13,22H2,(H,23,26)(H,24,25)</t>
  </si>
  <si>
    <t>RAQBUPMYCNRBCQ-UHFFFAOYSA-N</t>
  </si>
  <si>
    <t>NC(CCCCNC(=O)OCC1C2=C(C=CC=C2)C2=C1C=CC=C2)C(=O)O</t>
  </si>
  <si>
    <t>F-691</t>
  </si>
  <si>
    <t>Cyproheptadine</t>
  </si>
  <si>
    <t>InChI=1S/C21H21N/c1-22-14-12-18(13-15-22)21-19-8-4-2-6-16(19)10-11-17-7-3-5-9-20(17)21/h2-11H,12-15H2,1H3</t>
  </si>
  <si>
    <t>JJCFRYNCJDLXIK-UHFFFAOYSA-N</t>
  </si>
  <si>
    <t>CN1CCC(=C2C3=C(C=CC=C3)C=CC3=C2C=CC=C3)CC1</t>
  </si>
  <si>
    <t>F-692</t>
  </si>
  <si>
    <t>4-[4-[(2-methylpropylamino)methyl]phenyl]sulfonylthiophene-2-sulfonamide</t>
  </si>
  <si>
    <t>InChI=1S/C15H20N2O4S3/c1-11(2)8-17-9-12-3-5-13(6-4-12)23(18,19)14-7-15(22-10-14)24(16,20)21/h3-7,10-11,17H,8-9H2,1-2H3,(H2,16,20,21)</t>
  </si>
  <si>
    <t>VVKQXJMBVLKXJC-UHFFFAOYSA-N</t>
  </si>
  <si>
    <t>CC(C)CNCC1=CC=C(S(=O)(=O)C2=CSC(S(N)(=O)=O)=C2)C=C1</t>
  </si>
  <si>
    <t>F-694</t>
  </si>
  <si>
    <t>N-chloro-4-methylbenzenesulfonamide</t>
  </si>
  <si>
    <t>InChI=1S/C7H8ClNO2S/c1-6-2-4-7(5-3-6)12(10,11)9-8/h2-5,9H,1H3</t>
  </si>
  <si>
    <t>NXTVQNIVUKXOIL-UHFFFAOYSA-N</t>
  </si>
  <si>
    <t>CC1=CC=C(S(=O)(=O)NCl)C=C1</t>
  </si>
  <si>
    <t>F-695</t>
  </si>
  <si>
    <t>3,5-Dichloro-2,6-dimethoxyphenol</t>
  </si>
  <si>
    <t>InChI=1S/C8H8Cl2O3/c1-12-7-4(9)3-5(10)8(13-2)6(7)11/h3,11H,1-2H3</t>
  </si>
  <si>
    <t>IDKMFABKPPHDBI-UHFFFAOYSA-N</t>
  </si>
  <si>
    <t>COC1=C(Cl)C=C(Cl)C(OC)=C1O</t>
  </si>
  <si>
    <t>F-697</t>
  </si>
  <si>
    <t>InChI=1S/C15H22O4/c1-9-3-4-14(7-16)11(5-9)19-12-6-10(17)13(14,2)15(12)8-18-15/h5,10-12,16-17H,3-4,6-8H2,1-2H3</t>
  </si>
  <si>
    <t>ZSRVBNXAPSQDFY-UHFFFAOYSA-N</t>
  </si>
  <si>
    <t>CC1=CC2OC3CC(O)C(C)(C2(CO)CC1)C31CO1</t>
  </si>
  <si>
    <t>F-698</t>
  </si>
  <si>
    <t>1-tert-butyl-6-fluoro-4-oxo-7-piperazin-1-ylquinoline-3-carboxylic acid</t>
  </si>
  <si>
    <t>InChI=1S/C18H22FN3O3/c1-18(2,3)22-10-12(17(24)25)16(23)11-8-13(19)15(9-14(11)22)21-6-4-20-5-7-21/h8-10,20H,4-7H2,1-3H3,(H,24,25)</t>
  </si>
  <si>
    <t>CTXPWRRGJDHGNC-UHFFFAOYSA-N</t>
  </si>
  <si>
    <t>CC(C)(C)N1C=C(C(=O)O)C(=O)C2=C1C=C(N1CCNCC1)C(F)=C2</t>
  </si>
  <si>
    <t>F-700</t>
  </si>
  <si>
    <t>Asenapine</t>
  </si>
  <si>
    <t>InChI=1S/C17H16ClNO/c1-19-9-14-12-4-2-3-5-16(12)20-17-7-6-11(18)8-13(17)15(14)10-19/h2-8,14-15H,9-10H2,1H3</t>
  </si>
  <si>
    <t>VSWBSWWIRNCQIJ-UHFFFAOYSA-N</t>
  </si>
  <si>
    <t>CN1CC2C3=C(C=CC=C3)OC3=C(C=C(Cl)C=C3)C2C1</t>
  </si>
  <si>
    <t>F-701</t>
  </si>
  <si>
    <t>6-fluoro-2-(5-nitrofuran-2-yl)-1H-benzimidazole</t>
  </si>
  <si>
    <t>InChI=1S/C11H6FN3O3/c12-6-1-2-7-8(5-6)14-11(13-7)9-3-4-10(18-9)15(16)17/h1-5H,(H,13,14)</t>
  </si>
  <si>
    <t>YKCVVHOLBKXNPV-UHFFFAOYSA-N</t>
  </si>
  <si>
    <t>C1=CC2=C(C=C1F)NC(=N2)C3=CC=C(O3)[N+](=O)[O-]</t>
  </si>
  <si>
    <t>F-703</t>
  </si>
  <si>
    <t>InChI=1S/C20H22N2O2/c1-3-13-12-22-9-7-14(13)10-19(22)20(23)16-6-8-21-18-5-4-15(24-2)11-17(16)18/h1,4-6,8,11,13-14,19-20,23H,7,9-10,12H2,2H3</t>
  </si>
  <si>
    <t>NEVQIVQOUXGAJH-UHFFFAOYSA-N</t>
  </si>
  <si>
    <t>C#CC1CN2CCC1CC2C(O)C1=CC=NC2=C1C=C(OC)C=C2</t>
  </si>
  <si>
    <t>F-704</t>
  </si>
  <si>
    <t>decylsulfanylmethanimidamide</t>
  </si>
  <si>
    <t>InChI=1S/C11H24N2S/c1-2-3-4-5-6-7-8-9-10-14-11(12)13/h2-10H2,1H3,(H3,12,13)</t>
  </si>
  <si>
    <t>LRWNUFGVDBJUTF-UHFFFAOYSA-N</t>
  </si>
  <si>
    <t>CCCCCCCCCCSC(=N)N</t>
  </si>
  <si>
    <t>F-705</t>
  </si>
  <si>
    <t>ethyl 4-methylpiperazine-1-carboxylate</t>
  </si>
  <si>
    <t>InChI=1S/C8H16N2O2/c1-3-12-8(11)10-6-4-9(2)5-7-10/h3-7H2,1-2H3</t>
  </si>
  <si>
    <t>USYYUUDWGLOMDJ-UHFFFAOYSA-N</t>
  </si>
  <si>
    <t>CCOC(=O)N1CCN(C)CC1</t>
  </si>
  <si>
    <t>F-706</t>
  </si>
  <si>
    <t>ethyl 2,5-dimethylpiperazine-1-carboxylate</t>
  </si>
  <si>
    <t>InChI=1S/C9H18N2O2/c1-4-13-9(12)11-6-7(2)10-5-8(11)3/h7-8,10H,4-6H2,1-3H3</t>
  </si>
  <si>
    <t>VVZAIGZNZMZDFX-UHFFFAOYSA-N</t>
  </si>
  <si>
    <t>CCOC(=O)N1CC(C)NCC1C</t>
  </si>
  <si>
    <t>F-707</t>
  </si>
  <si>
    <t>2-methylacridin-9-amine</t>
  </si>
  <si>
    <t>InChI=1S/C14H12N2/c1-9-6-7-13-11(8-9)14(15)10-4-2-3-5-12(10)16-13/h2-8H,1H3,(H2,15,16)</t>
  </si>
  <si>
    <t>QQRIRFIZTPHLEM-UHFFFAOYSA-N</t>
  </si>
  <si>
    <t>CC1=CC2=C(N)C3=C(C=CC=C3)N=C2C=C1</t>
  </si>
  <si>
    <t>F-708</t>
  </si>
  <si>
    <t>4-methylsulfonylbenzenecarboximidamide</t>
  </si>
  <si>
    <t>InChI=1S/C8H10N2O2S/c1-13(11,12)7-4-2-6(3-5-7)8(9)10/h2-5H,1H3,(H3,9,10)</t>
  </si>
  <si>
    <t>ANPBNAUKOUYEGJ-UHFFFAOYSA-N</t>
  </si>
  <si>
    <t>CS(=O)(=O)C1=CC=C(C(=N)N)C=C1</t>
  </si>
  <si>
    <t>F-709</t>
  </si>
  <si>
    <t>2,5-dimethylpiperazine-1,4-dicarboximidamide</t>
  </si>
  <si>
    <t>InChI=1S/C8H18N6/c1-5-3-14(8(11)12)6(2)4-13(5)7(9)10/h5-6H,3-4H2,1-2H3,(H3,9,10)(H3,11,12)</t>
  </si>
  <si>
    <t>QLZCZJVQGUKZPE-UHFFFAOYSA-N</t>
  </si>
  <si>
    <t>CC1CN(C(=N)N)C(C)CN1C(=N)N</t>
  </si>
  <si>
    <t>F-710</t>
  </si>
  <si>
    <t>2-fluoroacridin-9-amine</t>
  </si>
  <si>
    <t>InChI=1S/C13H9FN2/c14-8-5-6-12-10(7-8)13(15)9-3-1-2-4-11(9)16-12/h1-7H,(H2,15,16)</t>
  </si>
  <si>
    <t>HOVVFNPKGWZRTE-UHFFFAOYSA-N</t>
  </si>
  <si>
    <t>NC1=C2C=C(F)C=CC2=NC2=C1C=CC=C2</t>
  </si>
  <si>
    <t>F-711</t>
  </si>
  <si>
    <t>3-Fluoro-9-acridinamine</t>
  </si>
  <si>
    <t>InChI=1S/C13H9FN2/c14-8-5-6-10-12(7-8)16-11-4-2-1-3-9(11)13(10)15/h1-7H,(H2,15,16)</t>
  </si>
  <si>
    <t>LJCVIUWHTJVXLG-UHFFFAOYSA-N</t>
  </si>
  <si>
    <t>NC1=C2C=CC(F)=CC2=NC2=C1C=CC=C2</t>
  </si>
  <si>
    <t>F-712</t>
  </si>
  <si>
    <t>4-Fluoro-9-acridinamine</t>
  </si>
  <si>
    <t>InChI=1S/C13H9FN2/c14-10-6-3-5-9-12(15)8-4-1-2-7-11(8)16-13(9)10/h1-7H,(H2,15,16)</t>
  </si>
  <si>
    <t>PUBNSRUKOMGNPM-UHFFFAOYSA-N</t>
  </si>
  <si>
    <t>NC1=C2C=CC=C(F)C2=NC2=C1C=CC=C2</t>
  </si>
  <si>
    <t>F-713</t>
  </si>
  <si>
    <t>1-fluoroacridin-9-amine</t>
  </si>
  <si>
    <t>InChI=1S/C13H9FN2/c14-9-5-3-7-11-12(9)13(15)8-4-1-2-6-10(8)16-11/h1-7H,(H2,15,16)</t>
  </si>
  <si>
    <t>MGMUPJQFUAHIMG-UHFFFAOYSA-N</t>
  </si>
  <si>
    <t>NC1=C2C(F)=CC=CC2=NC2=C1C=CC=C2</t>
  </si>
  <si>
    <t>F-714</t>
  </si>
  <si>
    <t>1-chloroacridin-9-amine</t>
  </si>
  <si>
    <t>InChI=1S/C13H9ClN2/c14-9-5-3-7-11-12(9)13(15)8-4-1-2-6-10(8)16-11/h1-7H,(H2,15,16)</t>
  </si>
  <si>
    <t>QGLBQYVHYYPKGD-UHFFFAOYSA-N</t>
  </si>
  <si>
    <t>NC1=C2C(Cl)=CC=CC2=NC2=C1C=CC=C2</t>
  </si>
  <si>
    <t>F-715</t>
  </si>
  <si>
    <t>1-decylpiperidine</t>
  </si>
  <si>
    <t>InChI=1S/C15H31N/c1-2-3-4-5-6-7-8-10-13-16-14-11-9-12-15-16/h2-15H2,1H3</t>
  </si>
  <si>
    <t>GRAKHOCSWNZIPQ-UHFFFAOYSA-N</t>
  </si>
  <si>
    <t>CCCCCCCCCCN1CCCCC1</t>
  </si>
  <si>
    <t>F-716</t>
  </si>
  <si>
    <t>2-chloroacridin-9-amine</t>
  </si>
  <si>
    <t>InChI=1S/C13H9ClN2/c14-8-5-6-12-10(7-8)13(15)9-3-1-2-4-11(9)16-12/h1-7H,(H2,15,16)</t>
  </si>
  <si>
    <t>LWEBYMLDVJZRKF-UHFFFAOYSA-N</t>
  </si>
  <si>
    <t>NC1=C2C=C(Cl)C=CC2=NC2=C1C=CC=C2</t>
  </si>
  <si>
    <t>F-717</t>
  </si>
  <si>
    <t>3-chloroacridin-9-amine</t>
  </si>
  <si>
    <t>InChI=1S/C13H9ClN2/c14-8-5-6-10-12(7-8)16-11-4-2-1-3-9(11)13(10)15/h1-7H,(H2,15,16)</t>
  </si>
  <si>
    <t>IRSNBSGPKPZUDV-UHFFFAOYSA-N</t>
  </si>
  <si>
    <t>NC1=C2C=CC(Cl)=CC2=NC2=C1C=CC=C2</t>
  </si>
  <si>
    <t>F-718</t>
  </si>
  <si>
    <t>1-(diethylamino)-3-(2,6-dimethylphenyl)urea</t>
  </si>
  <si>
    <t>InChI=1S/C13H21N3O/c1-5-16(6-2)15-13(17)14-12-10(3)8-7-9-11(12)4/h7-9H,5-6H2,1-4H3,(H2,14,15,17)</t>
  </si>
  <si>
    <t>TXYFIIYEMNLZAI-UHFFFAOYSA-N</t>
  </si>
  <si>
    <t>CCN(CC)NC(=O)NC1=C(C)C=CC=C1C</t>
  </si>
  <si>
    <t>F-719</t>
  </si>
  <si>
    <t>di(phenyl)-piperidin-4-ylmethanol</t>
  </si>
  <si>
    <t>InChI=1S/C18H21NO/c20-18(15-7-3-1-4-8-15,16-9-5-2-6-10-16)17-11-13-19-14-12-17/h1-10,17,19-20H,11-14H2</t>
  </si>
  <si>
    <t>ZMISODWVFHHWNR-UHFFFAOYSA-N</t>
  </si>
  <si>
    <t>OC(C1=CC=CC=C1)(C1=CC=CC=C1)C1CCNCC1</t>
  </si>
  <si>
    <t>F-721</t>
  </si>
  <si>
    <t>1-nitroacridin-9-amine</t>
  </si>
  <si>
    <t>InChI=1S/C13H9N3O2/c14-13-8-4-1-2-5-9(8)15-10-6-3-7-11(12(10)13)16(17)18/h1-7H,(H2,14,15)</t>
  </si>
  <si>
    <t>IOQZSOCPFYNJIG-UHFFFAOYSA-N</t>
  </si>
  <si>
    <t>C1=CC=C2C(=C1)C(=C3C(=N2)C=CC=C3[N+](=O)[O-])N</t>
  </si>
  <si>
    <t>F-722</t>
  </si>
  <si>
    <t>N,N'-dicyclohexylethane-1,2-diamine</t>
  </si>
  <si>
    <t>InChI=1S/C14H28N2/c1-3-7-13(8-4-1)15-11-12-16-14-9-5-2-6-10-14/h13-16H,1-12H2</t>
  </si>
  <si>
    <t>JMRWVHXGVONXEZ-UHFFFAOYSA-N</t>
  </si>
  <si>
    <t>C1CCC(NCCNC2CCCCC2)CC1</t>
  </si>
  <si>
    <t>F-723</t>
  </si>
  <si>
    <t>1-(trifluoromethyl)acridin-9-amine</t>
  </si>
  <si>
    <t>InChI=1S/C14H9F3N2/c15-14(16,17)9-5-3-7-11-12(9)13(18)8-4-1-2-6-10(8)19-11/h1-7H,(H2,18,19)</t>
  </si>
  <si>
    <t>GAWKHTAHYFTCHE-UHFFFAOYSA-N</t>
  </si>
  <si>
    <t>NC1=C2C=CC=CC2=NC2=CC=CC(C(F)(F)F)=C21</t>
  </si>
  <si>
    <t>F-724</t>
  </si>
  <si>
    <t>N,N'-bis(3,5,5-trimethylhexyl)ethane-1,2-diamine</t>
  </si>
  <si>
    <t>InChI=1S/C20H44N2/c1-17(15-19(3,4)5)9-11-21-13-14-22-12-10-18(2)16-20(6,7)8/h17-18,21-22H,9-16H2,1-8H3</t>
  </si>
  <si>
    <t>NGCCPWWOZGTTHT-UHFFFAOYSA-N</t>
  </si>
  <si>
    <t>CC(CCNCCNCCC(C)CC(C)(C)C)CC(C)(C)C</t>
  </si>
  <si>
    <t>F-725</t>
  </si>
  <si>
    <t>1-(4-chloronaphthalen-1-yl)-2-piperidin-1-ylethanol</t>
  </si>
  <si>
    <t>InChI=1S/C17H20ClNO/c18-16-9-8-15(13-6-2-3-7-14(13)16)17(20)12-19-10-4-1-5-11-19/h2-3,6-9,17,20H,1,4-5,10-12H2</t>
  </si>
  <si>
    <t>CSPISCDWKAVDAB-UHFFFAOYSA-N</t>
  </si>
  <si>
    <t>OC(CN1CCCCC1)C1=C2C=CC=CC2=C(Cl)C=C1</t>
  </si>
  <si>
    <t>F-726</t>
  </si>
  <si>
    <t>3-(trifluoromethyl)acridin-9-amine</t>
  </si>
  <si>
    <t>InChI=1S/C14H9F3N2/c15-14(16,17)8-5-6-10-12(7-8)19-11-4-2-1-3-9(11)13(10)18/h1-7H,(H2,18,19)</t>
  </si>
  <si>
    <t>QMYXIDFAHHRUHP-UHFFFAOYSA-N</t>
  </si>
  <si>
    <t>NC1=C2C=CC(C(F)(F)F)=CC2=NC2=C1C=CC=C2</t>
  </si>
  <si>
    <t>F-727</t>
  </si>
  <si>
    <t>4-(diethylamino)-2-(4-methoxynaphthalen-1-yl)butan-2-ol</t>
  </si>
  <si>
    <t>InChI=1S/C19H27NO2/c1-5-20(6-2)14-13-19(3,21)17-11-12-18(22-4)16-10-8-7-9-15(16)17/h7-12,21H,5-6,13-14H2,1-4H3</t>
  </si>
  <si>
    <t>PKRAIEMBBGSHDW-UHFFFAOYSA-N</t>
  </si>
  <si>
    <t>CCN(CC)CCC(C)(O)C1=C2C=CC=CC2=C(OC)C=C1</t>
  </si>
  <si>
    <t>F-728</t>
  </si>
  <si>
    <t>5,5'-(1,2-Ethanediyl)di(2-furancarboximidamide)</t>
  </si>
  <si>
    <t>InChI=1S/C12H14N4O2/c13-11(14)9-5-3-7(17-9)1-2-8-4-6-10(18-8)12(15)16/h3-6H,1-2H2,(H3,13,14)(H3,15,16)</t>
  </si>
  <si>
    <t>JQQBZDIFLUBFEW-UHFFFAOYSA-N</t>
  </si>
  <si>
    <t>N=C(N)C1=CC=C(CCC2=CC=C(C(=N)N)O2)O1</t>
  </si>
  <si>
    <t>F-729</t>
  </si>
  <si>
    <t>2-(1-phenylethylamino)ethyl 4-ethoxybenzoate</t>
  </si>
  <si>
    <t>InChI=1S/C19H23NO3/c1-3-22-18-11-9-17(10-12-18)19(21)23-14-13-20-15(2)16-7-5-4-6-8-16/h4-12,15,20H,3,13-14H2,1-2H3</t>
  </si>
  <si>
    <t>UDMQHGKMZUJTDM-UHFFFAOYSA-N</t>
  </si>
  <si>
    <t>CCOC1=CC=C(C(=O)OCCNC(C)C2=CC=CC=C2)C=C1</t>
  </si>
  <si>
    <t>F-730</t>
  </si>
  <si>
    <t>N,N'-Bis(2-methylphenyl)-2-oxomalonamide</t>
  </si>
  <si>
    <t>InChI=1S/C17H16N2O3/c1-11-7-3-5-9-13(11)18-16(21)15(20)17(22)19-14-10-6-4-8-12(14)2/h3-10H,1-2H3,(H,18,21)(H,19,22)</t>
  </si>
  <si>
    <t>GDLUURVRLLHAQO-UHFFFAOYSA-N</t>
  </si>
  <si>
    <t>CC1=C(NC(=O)C(=O)C(=O)NC2=C(C)C=CC=C2)C=CC=C1</t>
  </si>
  <si>
    <t>F-731</t>
  </si>
  <si>
    <t>(3Z)-3-hydroxyimino-2-nitroinden-1-one</t>
  </si>
  <si>
    <t>InChI=1S/C9H6N2O4/c12-9-6-4-2-1-3-5(6)7(10-13)8(9)11(14)15/h1-4,8,13H/b10-7-</t>
  </si>
  <si>
    <t>SIFGOGCSHSLASW-YFHOEESVSA-N</t>
  </si>
  <si>
    <t>C1=CC=C2C(=C1)/C(=N/O)/C(C2=O)[N+](=O)[O-]</t>
  </si>
  <si>
    <t>F-732</t>
  </si>
  <si>
    <t>4-(4-hydroxy-4-phenylpiperidin-1-yl)-1-phenylbutan-1-one</t>
  </si>
  <si>
    <t>InChI=1S/C21H25NO2/c23-20(18-8-3-1-4-9-18)12-7-15-22-16-13-21(24,14-17-22)19-10-5-2-6-11-19/h1-6,8-11,24H,7,12-17H2</t>
  </si>
  <si>
    <t>IOCMJUXJUBZFSJ-UHFFFAOYSA-N</t>
  </si>
  <si>
    <t>O=C(CCCN1CCC(O)(C2=CC=CC=C2)CC1)C1=CC=CC=C1</t>
  </si>
  <si>
    <t>F-733</t>
  </si>
  <si>
    <t>4-[4-hydroxy-4-(4-methylphenyl)piperidin-1-yl]-1-phenylbutan-1-one</t>
  </si>
  <si>
    <t>InChI=1S/C22H27NO2/c1-18-9-11-20(12-10-18)22(25)13-16-23(17-14-22)15-5-8-21(24)19-6-3-2-4-7-19/h2-4,6-7,9-12,25H,5,8,13-17H2,1H3</t>
  </si>
  <si>
    <t>QFAAHFQCTYZMLF-UHFFFAOYSA-N</t>
  </si>
  <si>
    <t>CC1=CC=C(C2(O)CCN(CCCC(=O)C3=CC=CC=C3)CC2)C=C1</t>
  </si>
  <si>
    <t>F-734</t>
  </si>
  <si>
    <t>16-(dimethylaminomethyl)-3-hydroxy-10,13-dimethyl-1,2,3,4,7,8,9,11,12,14,15,16-dodecahydrocyclopenta[a]phenanthren-17-one</t>
  </si>
  <si>
    <t>InChI=1S/C22H35NO2/c1-21-9-7-16(24)12-15(21)5-6-17-18(21)8-10-22(2)19(17)11-14(20(22)25)13-23(3)4/h5,14,16-19,24H,6-13H2,1-4H3</t>
  </si>
  <si>
    <t>JZXWQNLDFVFNTR-UHFFFAOYSA-N</t>
  </si>
  <si>
    <t>CN(C)CC1CC2C3CC=C4CC(O)CCC4(C)C3CCC2(C)C1=O</t>
  </si>
  <si>
    <t>F-736</t>
  </si>
  <si>
    <t>4-[4-(4-fluorophenyl)-4-hydroxypiperidin-1-yl]-1-phenylbutan-1-one</t>
  </si>
  <si>
    <t>InChI=1S/C21H24FNO2/c22-19-10-8-18(9-11-19)21(25)12-15-23(16-13-21)14-4-7-20(24)17-5-2-1-3-6-17/h1-3,5-6,8-11,25H,4,7,12-16H2</t>
  </si>
  <si>
    <t>IZGZADRFKHDVHC-UHFFFAOYSA-N</t>
  </si>
  <si>
    <t>O=C(CCCN1CCC(O)(C2=CC=C(F)C=C2)CC1)C1=CC=CC=C1</t>
  </si>
  <si>
    <t>F-738</t>
  </si>
  <si>
    <t>4-[4-(4-chlorophenyl)-4-hydroxypiperidin-1-yl]-1-phenylbutan-1-one</t>
  </si>
  <si>
    <t>InChI=1S/C21H24ClNO2/c22-19-10-8-18(9-11-19)21(25)12-15-23(16-13-21)14-4-7-20(24)17-5-2-1-3-6-17/h1-3,5-6,8-11,25H,4,7,12-16H2</t>
  </si>
  <si>
    <t>XMYBCDHWKUBJDW-UHFFFAOYSA-N</t>
  </si>
  <si>
    <t>O=C(CCCN1CCC(O)(C2=CC=C(Cl)C=C2)CC1)C1=CC=CC=C1</t>
  </si>
  <si>
    <t>F-739</t>
  </si>
  <si>
    <t>3-amino-5-sulfobenzoic acid</t>
  </si>
  <si>
    <t>InChI=1S/C7H7NO5S/c8-5-1-4(7(9)10)2-6(3-5)14(11,12)13/h1-3H,8H2,(H,9,10)(H,11,12,13)</t>
  </si>
  <si>
    <t>ZYIWQQOVIPGGPG-UHFFFAOYSA-N</t>
  </si>
  <si>
    <t>NC1=CC(S(=O)(=O)O)=CC(C(=O)O)=C1</t>
  </si>
  <si>
    <t>F-740</t>
  </si>
  <si>
    <t>1-hydroxy-3-oxoindene-2-sulfonic acid</t>
  </si>
  <si>
    <t>InChI=1S/C9H6O5S/c10-7-5-3-1-2-4-6(5)8(11)9(7)15(12,13)14/h1-4,10H,(H,12,13,14)</t>
  </si>
  <si>
    <t>RFDBNYYZXOVYMC-UHFFFAOYSA-N</t>
  </si>
  <si>
    <t>OC1=C(S(=O)(=O)O)C(=O)C2=C1C=CC=C2</t>
  </si>
  <si>
    <t>F-741</t>
  </si>
  <si>
    <t>di(phenyl)-piperidin-2-ylmethanol</t>
  </si>
  <si>
    <t>InChI=1S/C18H21NO/c20-18(15-9-3-1-4-10-15,16-11-5-2-6-12-16)17-13-7-8-14-19-17/h1-6,9-12,17,19-20H,7-8,13-14H2</t>
  </si>
  <si>
    <t>XSWHNYGMWWVAIE-UHFFFAOYSA-N</t>
  </si>
  <si>
    <t>OC(C1=CC=CC=C1)(C1=CC=CC=C1)C1CCCCN1</t>
  </si>
  <si>
    <t>F-742</t>
  </si>
  <si>
    <t>1-[(4-chlorophenyl)-phenylmethyl]-4-[(3-methylphenyl)methyl]piperazine</t>
  </si>
  <si>
    <t>InChI=1S/C25H27ClN2/c1-20-6-5-7-21(18-20)19-27-14-16-28(17-15-27)25(22-8-3-2-4-9-22)23-10-12-24(26)13-11-23/h2-13,18,25H,14-17,19H2,1H3</t>
  </si>
  <si>
    <t>OCJYIGYOJCODJL-UHFFFAOYSA-N</t>
  </si>
  <si>
    <t>CC1=CC=CC(CN2CCN(C(C3=CC=CC=C3)C3=CC=C(Cl)C=C3)CC2)=C1</t>
  </si>
  <si>
    <t>F-743</t>
  </si>
  <si>
    <t>1-(4-fluorophenyl)-4-[4-(4-fluorophenyl)-4-hydroxypiperidin-1-yl]butan-1-one</t>
  </si>
  <si>
    <t>InChI=1S/C21H23F2NO2/c22-18-7-3-16(4-8-18)20(25)2-1-13-24-14-11-21(26,12-15-24)17-5-9-19(23)10-6-17/h3-10,26H,1-2,11-15H2</t>
  </si>
  <si>
    <t>XDFPJEPCZSJPQC-UHFFFAOYSA-N</t>
  </si>
  <si>
    <t>O=C(CCCN1CCC(O)(C2=CC=C(F)C=C2)CC1)C1=CC=C(F)C=C1</t>
  </si>
  <si>
    <t>F-745</t>
  </si>
  <si>
    <t>3-methyl-9-phenylmethoxy-2,4,4~{a},5,6,7,7~{a},13-octahydro-1~{H}-4,12-methanobenzofuro[3,2-e]isoquinoline</t>
  </si>
  <si>
    <t>InChI=1S/C24H27NO2/c1-25-13-12-24-18-8-5-9-21(24)27-23-20(26-15-16-6-3-2-4-7-16)11-10-17(22(23)24)14-19(18)25/h2-4,6-7,10-11,18-19,21H,5,8-9,12-15H2,1H3</t>
  </si>
  <si>
    <t>RLNXZCRXJHNVQY-UHFFFAOYSA-N</t>
  </si>
  <si>
    <t>CN1CCC23C4=C5C=CC(OCC6=CC=CC=C6)=C4OC2CCCC3C1C5</t>
  </si>
  <si>
    <t>F-747</t>
  </si>
  <si>
    <t>1-phenylsulfanylethanesulfonic acid</t>
  </si>
  <si>
    <t>InChI=1S/C8H10O3S2/c1-7(13(9,10)11)12-8-5-3-2-4-6-8/h2-7H,1H3,(H,9,10,11)</t>
  </si>
  <si>
    <t>QUVWXZDNCAXHIL-UHFFFAOYSA-N</t>
  </si>
  <si>
    <t>CC(SC1=CC=CC=C1)S(=O)(=O)O</t>
  </si>
  <si>
    <t>F-749</t>
  </si>
  <si>
    <t>2-phenylsulfanylethanesulfonic acid</t>
  </si>
  <si>
    <t>InChI=1S/C8H10O3S2/c9-13(10,11)7-6-12-8-4-2-1-3-5-8/h1-5H,6-7H2,(H,9,10,11)</t>
  </si>
  <si>
    <t>LVKGEMOUAAZZHD-UHFFFAOYSA-N</t>
  </si>
  <si>
    <t>O=S(=O)(O)CCSC1=CC=CC=C1</t>
  </si>
  <si>
    <t>F-751</t>
  </si>
  <si>
    <t>2-[(4-aminophenyl)sulfonylamino]benzoic acid</t>
  </si>
  <si>
    <t>InChI=1S/C13H12N2O4S/c14-9-5-7-10(8-6-9)20(18,19)15-12-4-2-1-3-11(12)13(16)17/h1-8,15H,14H2,(H,16,17)</t>
  </si>
  <si>
    <t>FQQBKLWSOPUVAC-UHFFFAOYSA-N</t>
  </si>
  <si>
    <t>NC1=CC=C(S(=O)(=O)NC2=C(C(=O)O)C=CC=C2)C=C1</t>
  </si>
  <si>
    <t>F-752</t>
  </si>
  <si>
    <t>InChI=1S/C17H19NO2/c1-18-9-8-17-7-3-2-4-12(17)13(18)10-11-5-6-14(19)16(20)15(11)17/h2-7,12-13,19-20H,8-10H2,1H3</t>
  </si>
  <si>
    <t>YCINWPOBJYRBGW-UHFFFAOYSA-N</t>
  </si>
  <si>
    <t>CN1CCC23C=CC=CC2C1CC1=C3C(O)=C(O)C=C1</t>
  </si>
  <si>
    <t>F-753</t>
  </si>
  <si>
    <t>9-(methoxymethoxy)-3-methyl-2,4,4~{a},5,6,7,7~{a},13-octahydro-1~{H}-4,12-methanobenzofuro[3,2-e]isoquinolin-7-ol</t>
  </si>
  <si>
    <t>InChI=1S/C19H25NO4/c1-20-8-7-19-12-4-5-14(21)18(19)24-17-15(23-10-22-2)6-3-11(16(17)19)9-13(12)20/h3,6,12-14,18,21H,4-5,7-10H2,1-2H3</t>
  </si>
  <si>
    <t>FCYQIDFMSYIAEB-UHFFFAOYSA-N</t>
  </si>
  <si>
    <t>COCOC1=C2OC3C(O)CCC4C5CC(=C2C43CCN5C)C=C1</t>
  </si>
  <si>
    <t>F-754</t>
  </si>
  <si>
    <t>1-(4-chloronaphthalen-1-yl)-2-dimethylaminoethanol</t>
  </si>
  <si>
    <t>InChI=1S/C14H16ClNO/c1-16(2)9-14(17)12-7-8-13(15)11-6-4-3-5-10(11)12/h3-8,14,17H,9H2,1-2H3</t>
  </si>
  <si>
    <t>XLDAMPBKFZDRSB-UHFFFAOYSA-N</t>
  </si>
  <si>
    <t>CN(C)CC(O)C1=C2C=CC=CC2=C(Cl)C=C1</t>
  </si>
  <si>
    <t>F-756</t>
  </si>
  <si>
    <t>4-amino-N-pyrimidin-2-ylbenzenesulfonamide</t>
  </si>
  <si>
    <t>InChI=1S/C10H10N4O2S/c11-8-2-4-9(5-3-8)17(15,16)14-10-12-6-1-7-13-10/h1-7H,11H2,(H,12,13,14)</t>
  </si>
  <si>
    <t>SEEPANYCNGTZFQ-UHFFFAOYSA-N</t>
  </si>
  <si>
    <t>NC1=CC=C(S(=O)(=O)NC2=NC=CC=N2)C=C1</t>
  </si>
  <si>
    <t>F-757</t>
  </si>
  <si>
    <t>(2-diethylamino-1-phenylethyl) 4-nitrobenzoate</t>
  </si>
  <si>
    <t>InChI=1S/C19H22N2O4/c1-3-20(4-2)14-18(15-8-6-5-7-9-15)25-19(22)16-10-12-17(13-11-16)21(23)24/h5-13,18H,3-4,14H2,1-2H3</t>
  </si>
  <si>
    <t>PZKUSJLTKDVNCX-UHFFFAOYSA-N</t>
  </si>
  <si>
    <t>CCN(CC)CC(C1=CC=CC=C1)OC(=O)C2=CC=C(C=C2)[N+](=O)[O-]</t>
  </si>
  <si>
    <t>F-758</t>
  </si>
  <si>
    <t>(9-methoxy-3-methyl-2,4,4~{a},7,7~{a},13-hexahydro-1~{H}-4,12-methanobenzofuro[3,2-e]isoquinolin-7-yl) acetate</t>
  </si>
  <si>
    <t>InChI=1S/C20H23NO4/c1-11(22)24-16-7-5-13-14-10-12-4-6-15(23-3)18-17(12)20(13,19(16)25-18)8-9-21(14)2/h4-7,13-14,16,19H,8-10H2,1-3H3</t>
  </si>
  <si>
    <t>MFXFQKMUCYHPFQ-UHFFFAOYSA-N</t>
  </si>
  <si>
    <t>COC1=C2OC3C(OC(C)=O)C=CC4C5CC(=C2C43CCN5C)C=C1</t>
  </si>
  <si>
    <t>F-761</t>
  </si>
  <si>
    <t>Benzyl phenyl(sulfooxy)acetate</t>
  </si>
  <si>
    <t>InChI=1S/C15H14O6S/c16-15(20-11-12-7-3-1-4-8-12)14(21-22(17,18)19)13-9-5-2-6-10-13/h1-10,14H,11H2,(H,17,18,19)</t>
  </si>
  <si>
    <t>DBVLMJUSUCGUJL-UHFFFAOYSA-N</t>
  </si>
  <si>
    <t>O=C(OCC1=CC=CC=C1)C(OS(=O)(=O)O)C1=CC=CC=C1</t>
  </si>
  <si>
    <t>F-762</t>
  </si>
  <si>
    <t>1-[4-[2-(diaminomethylidene)hydrazinyl]naphthalen-1-yl]iminoguanidine</t>
  </si>
  <si>
    <t>InChI=1S/C12H14N8/c13-11(14)19-17-9-5-6-10(18-20-12(15)16)8-4-2-1-3-7(8)9/h1-6H,(H4,13,14,19)(H4,15,16,20)</t>
  </si>
  <si>
    <t>PHFIHDKUVGCCEG-UHFFFAOYSA-N</t>
  </si>
  <si>
    <t>N=C(N)NN=C1C=CC(=NNC(=N)N)C2=C1C=CC=C2</t>
  </si>
  <si>
    <t>F-763</t>
  </si>
  <si>
    <t>8-hydroxy-5,7-dinitronaphthalene-2-sulfonic acid</t>
  </si>
  <si>
    <t>InChI=1S/C10H6N2O8S/c13-10-7-3-5(21(18,19)20)1-2-6(7)8(11(14)15)4-9(10)12(16)17/h1-4,13H,(H,18,19,20)</t>
  </si>
  <si>
    <t>FCQJEPASRCXVCB-UHFFFAOYSA-N</t>
  </si>
  <si>
    <t>C1=CC2=C(C=C1S(=O)(=O)O)C(=C(C=C2[N+](=O)[O-])[N+](=O)[O-])O</t>
  </si>
  <si>
    <t>F-767</t>
  </si>
  <si>
    <t>4-Chloro-N,N-dimethylbenzamide</t>
  </si>
  <si>
    <t>InChI=1S/C9H10ClNO/c1-11(2)9(12)7-3-5-8(10)6-4-7/h3-6H,1-2H3</t>
  </si>
  <si>
    <t>FARSXMMESQDZMY-UHFFFAOYSA-N</t>
  </si>
  <si>
    <t>CN(C)C(=O)C1=CC=C(Cl)C=C1</t>
  </si>
  <si>
    <t>F-768</t>
  </si>
  <si>
    <t>4-methoxybenzohydrazide</t>
  </si>
  <si>
    <t>InChI=1S/C8H10N2O2/c1-12-7-4-2-6(3-5-7)8(11)10-9/h2-5H,9H2,1H3,(H,10,11)</t>
  </si>
  <si>
    <t>REKQLYUAUXYJSZ-UHFFFAOYSA-N</t>
  </si>
  <si>
    <t>COC1=CC=C(C(=O)NN)C=C1</t>
  </si>
  <si>
    <t>F-769</t>
  </si>
  <si>
    <t>N-[(4-methoxyphenyl)methyl]-N',N'-dimethyl-N-pyrimidin-2-ylethane-1,2-diamine</t>
  </si>
  <si>
    <t>InChI=1S/C16H22N4O/c1-19(2)11-12-20(16-17-9-4-10-18-16)13-14-5-7-15(21-3)8-6-14/h4-10H,11-13H2,1-3H3</t>
  </si>
  <si>
    <t>GULNIHOSWFYMRN-UHFFFAOYSA-N</t>
  </si>
  <si>
    <t>COC1=CC=C(CN(CCN(C)C)C2=NC=CC=N2)C=C1</t>
  </si>
  <si>
    <t>F-771</t>
  </si>
  <si>
    <t>5,5-diethyl-4,6-dioxo-1H-pyrimidin-2-olate</t>
  </si>
  <si>
    <t>InChI=1S/C8H12N2O3/c1-3-8(4-2)5(11)9-7(13)10-6(8)12/h3-4H2,1-2H3,(H2,9,10,11,12,13)/p-1</t>
  </si>
  <si>
    <t>FTOAOBMCPZCFFF-UHFFFAOYSA-M</t>
  </si>
  <si>
    <t>CCC1(C(=O)NC(=NC1=O)[O-])CC</t>
  </si>
  <si>
    <t>F-774</t>
  </si>
  <si>
    <t>Acetylcodone</t>
  </si>
  <si>
    <t>InChI=1S/C20H25NO4/c1-11(22)24-16-7-5-13-14-10-12-4-6-15(23-3)18-17(12)20(13,19(16)25-18)8-9-21(14)2/h4,6,13-14,16,19H,5,7-10H2,1-3H3</t>
  </si>
  <si>
    <t>LGGDXXJAGWBUSL-UHFFFAOYSA-N</t>
  </si>
  <si>
    <t>COC1=C2OC3C(OC(C)=O)CCC4C5CC(=C2C43CCN5C)C=C1</t>
  </si>
  <si>
    <t>F-775</t>
  </si>
  <si>
    <t>3-Methylbutyl 6-[hydroxy(4-quinolinyl)methyl]quinuclidine-3-carboxylate</t>
  </si>
  <si>
    <t>InChI=1S/C23H30N2O3/c1-15(2)9-12-28-23(27)19-14-25-11-8-16(19)13-21(25)22(26)18-7-10-24-20-6-4-3-5-17(18)20/h3-7,10,15-16,19,21-22,26H,8-9,11-14H2,1-2H3</t>
  </si>
  <si>
    <t>ZJNARMAUZGNBEM-UHFFFAOYSA-N</t>
  </si>
  <si>
    <t>CC(C)CCOC(=O)C1CN2CCC1CC2C(O)C1=CC=NC2=C1C=CC=C2</t>
  </si>
  <si>
    <t>F-776</t>
  </si>
  <si>
    <t>4-hydroxy-2-methylbenzenesulfonic acid</t>
  </si>
  <si>
    <t>InChI=1S/C7H8O4S/c1-5-4-6(8)2-3-7(5)12(9,10)11/h2-4,8H,1H3,(H,9,10,11)</t>
  </si>
  <si>
    <t>PYPXOMYXFFYJIF-UHFFFAOYSA-N</t>
  </si>
  <si>
    <t>CC1=C(S(=O)(=O)O)C=CC(O)=C1</t>
  </si>
  <si>
    <t>F-778</t>
  </si>
  <si>
    <t>N,N-Dimethyl-4-nitrobenzamide</t>
  </si>
  <si>
    <t>InChI=1S/C9H10N2O3/c1-10(2)9(12)7-3-5-8(6-4-7)11(13)14/h3-6H,1-2H3</t>
  </si>
  <si>
    <t>WYOXDERVKORKJN-UHFFFAOYSA-N</t>
  </si>
  <si>
    <t>CN(C)C(=O)C1=CC=C(C=C1)[N+](=O)[O-]</t>
  </si>
  <si>
    <t>F-780</t>
  </si>
  <si>
    <t>1-(propan-2-ylamino)-3-(2-prop-2-enylphenoxy)propan-2-ol</t>
  </si>
  <si>
    <t>InChI=1S/C15H23NO2/c1-4-7-13-8-5-6-9-15(13)18-11-14(17)10-16-12(2)3/h4-6,8-9,12,14,16-17H,1,7,10-11H2,2-3H3</t>
  </si>
  <si>
    <t>PAZJSJFMUHDSTF-UHFFFAOYSA-N</t>
  </si>
  <si>
    <t>C=CCC1=C(OCC(O)CNC(C)C)C=CC=C1</t>
  </si>
  <si>
    <t>F-782</t>
  </si>
  <si>
    <t>N,N-dimethyl-3-[1-(phenylmethyl)cycloheptyl]oxypropan-1-amine</t>
  </si>
  <si>
    <t>InChI=1S/C19H31NO/c1-20(2)15-10-16-21-19(13-8-3-4-9-14-19)17-18-11-6-5-7-12-18/h5-7,11-12H,3-4,8-10,13-17H2,1-2H3</t>
  </si>
  <si>
    <t>FYJJXENSONZJRG-UHFFFAOYSA-N</t>
  </si>
  <si>
    <t>CN(C)CCCOC1(CC2=CC=CC=C2)CCCCCC1</t>
  </si>
  <si>
    <t>F-783</t>
  </si>
  <si>
    <t>N-Dichloracetyl-DL-serin-methylester</t>
  </si>
  <si>
    <t>InChI=1S/C6H9Cl2NO4/c1-13-6(12)3(2-10)9-5(11)4(7)8/h3-4,10H,2H2,1H3,(H,9,11)</t>
  </si>
  <si>
    <t>JYLWMEXEAXNUEF-UHFFFAOYSA-N</t>
  </si>
  <si>
    <t>COC(=O)C(CO)NC(=O)C(Cl)Cl</t>
  </si>
  <si>
    <t>F-784</t>
  </si>
  <si>
    <t>5-(benzoyl)-2,3-dihydro-1H-pyrrolizine-1-carboxylic acid</t>
  </si>
  <si>
    <t>InChI=1S/C15H13NO3/c17-14(10-4-2-1-3-5-10)13-7-6-12-11(15(18)19)8-9-16(12)13/h1-7,11H,8-9H2,(H,18,19)</t>
  </si>
  <si>
    <t>OZWKMVRBQXNZKK-UHFFFAOYSA-N</t>
  </si>
  <si>
    <t>O=C(C1=CC=CC=C1)C1=CC=C2C(C(=O)O)CCN12</t>
  </si>
  <si>
    <t>F-786</t>
  </si>
  <si>
    <t>N,N-diethyl-1-phenothiazin-10-ylpropan-2-amine</t>
  </si>
  <si>
    <t>InChI=1S/C19H24N2S/c1-4-20(5-2)15(3)14-21-16-10-6-8-12-18(16)22-19-13-9-7-11-17(19)21/h6-13,15H,4-5,14H2,1-3H3</t>
  </si>
  <si>
    <t>CDOZDBSBBXSXLB-UHFFFAOYSA-N</t>
  </si>
  <si>
    <t>CCN(CC)C(C)CN1C2=C(C=CC=C2)SC2=C1C=CC=C2</t>
  </si>
  <si>
    <t>F-787</t>
  </si>
  <si>
    <t>1-[[4-(1,3-benzothiazol-2-yl)phenyl]methyl-ethoxyphosphoryl]pyrrolidin-2-one</t>
  </si>
  <si>
    <t>InChI=1S/C20H21N2O3PS/c1-2-25-26(24,22-13-5-8-19(22)23)14-15-9-11-16(12-10-15)20-21-17-6-3-4-7-18(17)27-20/h3-4,6-7,9-12H,2,5,8,13-14H2,1H3</t>
  </si>
  <si>
    <t>HTAUUADKDLLMRU-UHFFFAOYSA-N</t>
  </si>
  <si>
    <t>CCOP(=O)(CC1=CC=C(C2=NC3=C(C=CC=C3)S2)C=C1)N1CCCC1=O</t>
  </si>
  <si>
    <t>F-790</t>
  </si>
  <si>
    <t>ethyl 2-[4-(1,3-benzothiazol-2-yl)phenyl]acetate</t>
  </si>
  <si>
    <t>InChI=1S/C17H15NO2S/c1-2-20-16(19)11-12-7-9-13(10-8-12)17-18-14-5-3-4-6-15(14)21-17/h3-10H,2,11H2,1H3</t>
  </si>
  <si>
    <t>TZVFXVJWJZMPSP-UHFFFAOYSA-N</t>
  </si>
  <si>
    <t>CCOC(=O)CC1=CC=C(C2=NC3=C(C=CC=C3)S2)C=C1</t>
  </si>
  <si>
    <t>F-792</t>
  </si>
  <si>
    <t>2-[[2-amino-3-(1H-indol-3-yl)propanoyl]amino]-4-methylpentanoic acid</t>
  </si>
  <si>
    <t>InChI=1S/C17H23N3O3/c1-10(2)7-15(17(22)23)20-16(21)13(18)8-11-9-19-14-6-4-3-5-12(11)14/h3-6,9-10,13,15,19H,7-8,18H2,1-2H3,(H,20,21)(H,22,23)</t>
  </si>
  <si>
    <t>LYMVXFSTACVOLP-UHFFFAOYSA-N</t>
  </si>
  <si>
    <t>CC(C)CC(NC(=O)C(N)CC1=CNC2=C1C=CC=C2)C(=O)O</t>
  </si>
  <si>
    <t>F-793</t>
  </si>
  <si>
    <t>6-fluoro-1-(1-fluoro-2-methylpropan-2-yl)-4-oxo-7-piperazin-1-ylquinoline-3-carboxylic acid</t>
  </si>
  <si>
    <t>InChI=1S/C18H21F2N3O3/c1-18(2,10-19)23-9-12(17(25)26)16(24)11-7-13(20)15(8-14(11)23)22-5-3-21-4-6-22/h7-9,21H,3-6,10H2,1-2H3,(H,25,26)</t>
  </si>
  <si>
    <t>ARXWHNLHTJUEBG-UHFFFAOYSA-N</t>
  </si>
  <si>
    <t>CC(C)(CF)N1C=C(C(=O)O)C(=O)C2=C1C=C(N1CCNCC1)C(F)=C2</t>
  </si>
  <si>
    <t>F-794</t>
  </si>
  <si>
    <t>InChI=1S/C18H18FN3O3/c19-14-4-12-15(5-16(14)21-7-9-3-11(21)6-20-9)22(10-1-2-10)8-13(17(12)23)18(24)25/h4-5,8-11,20H,1-3,6-7H2,(H,24,25)</t>
  </si>
  <si>
    <t>LHZDPJRHQVYKPA-UHFFFAOYSA-N</t>
  </si>
  <si>
    <t>O=C(O)C1=CN(C2CC2)C2=C(C=C(F)C(N3CC4CC3CN4)=C2)C1=O</t>
  </si>
  <si>
    <t>F-795</t>
  </si>
  <si>
    <t>Methyl N-[2-({[(2-methyl-2-propanyl)oxy]carbonyl}amino)-4-pentynoyl]glycinate</t>
  </si>
  <si>
    <t>InChI=1S/C13H20N2O5/c1-6-7-9(11(17)14-8-10(16)19-5)15-12(18)20-13(2,3)4/h1,9H,7-8H2,2-5H3,(H,14,17)(H,15,18)</t>
  </si>
  <si>
    <t>FNEJJUKMTUNAMN-UHFFFAOYSA-N</t>
  </si>
  <si>
    <t>C#CCC(NC(=O)OC(C)(C)C)C(=O)NCC(=O)OC</t>
  </si>
  <si>
    <t>F-796</t>
  </si>
  <si>
    <t>O3-ethyl O5-methyl 4-(2,3-dichlorophenyl)-2,6-dimethyl-1,4-dihydropyridine-3,5-dicarboxylate</t>
  </si>
  <si>
    <t>InChI=1S/C18H19Cl2NO4/c1-5-25-18(23)14-10(3)21-9(2)13(17(22)24-4)15(14)11-7-6-8-12(19)16(11)20/h6-8,15,21H,5H2,1-4H3</t>
  </si>
  <si>
    <t>RZTAMFZIAATZDJ-UHFFFAOYSA-N</t>
  </si>
  <si>
    <t>CCOC(=O)C1=C(C)NC(C)=C(C(=O)OC)C1C1=C(Cl)C(Cl)=CC=C1</t>
  </si>
  <si>
    <t>F-797</t>
  </si>
  <si>
    <t>2-phenyl-5-(2-phenyl-1,3-dioxolan-4-yl)-1,3-dioxolane-4-carboxylic acid</t>
  </si>
  <si>
    <t>InChI=1S/C19H18O6/c20-17(21)16-15(24-19(25-16)13-9-5-2-6-10-13)14-11-22-18(23-14)12-7-3-1-4-8-12/h1-10,14-16,18-19H,11H2,(H,20,21)</t>
  </si>
  <si>
    <t>CTMCUPGWMZDNHP-UHFFFAOYSA-N</t>
  </si>
  <si>
    <t>O=C(O)C1OC(C2=CC=CC=C2)OC1C1COC(C2=CC=CC=C2)O1</t>
  </si>
  <si>
    <t>F-798</t>
  </si>
  <si>
    <t>N,N-dimethyl-2-[6-methyl-2-(4-methylphenyl)imidazo[3,2-a]pyridin-3-yl]acetamide</t>
  </si>
  <si>
    <t>InChI=1S/C19H21N3O/c1-13-5-8-15(9-6-13)19-16(11-18(23)21(3)4)22-12-14(2)7-10-17(22)20-19/h5-10,12H,11H2,1-4H3</t>
  </si>
  <si>
    <t>ZAFYATHCZYHLPB-UHFFFAOYSA-N</t>
  </si>
  <si>
    <t>CC1=CC=C(C2=C(CC(=O)N(C)C)N3C=C(C)C=CC3=N2)C=C1</t>
  </si>
  <si>
    <t>F-799</t>
  </si>
  <si>
    <t>methyl 2-(6-methoxynaphthalen-2-yl)propanoate</t>
  </si>
  <si>
    <t>InChI=1S/C15H16O3/c1-10(15(16)18-3)11-4-5-13-9-14(17-2)7-6-12(13)8-11/h4-10H,1-3H3</t>
  </si>
  <si>
    <t>ZFYFBPCRUQZGJE-UHFFFAOYSA-N</t>
  </si>
  <si>
    <t>COC(=O)C(C)C1=CC2=CC=C(OC)C=C2C=C1</t>
  </si>
  <si>
    <t>F-801</t>
  </si>
  <si>
    <t>3-(2-oxo-4-propylpyridin-1-yl)propanoic acid</t>
  </si>
  <si>
    <t>InChI=1S/C11H15NO3/c1-2-3-9-4-6-12(10(13)8-9)7-5-11(14)15/h4,6,8H,2-3,5,7H2,1H3,(H,14,15)</t>
  </si>
  <si>
    <t>SJXAVXUWKIGGJR-UHFFFAOYSA-N</t>
  </si>
  <si>
    <t>CCCC1=CC(=O)N(CCC(=O)O)C=C1</t>
  </si>
  <si>
    <t>F-802</t>
  </si>
  <si>
    <t>6-(2-oxopyridin-1-yl)hexanoic acid</t>
  </si>
  <si>
    <t>InChI=1S/C11H15NO3/c13-10-6-3-5-9-12(10)8-4-1-2-7-11(14)15/h3,5-6,9H,1-2,4,7-8H2,(H,14,15)</t>
  </si>
  <si>
    <t>YHWNRDATJQWPTN-UHFFFAOYSA-N</t>
  </si>
  <si>
    <t>O=C(O)CCCCCN1C=CC=CC1=O</t>
  </si>
  <si>
    <t>F-803</t>
  </si>
  <si>
    <t>3-ethoxy-4-nitro-1-propan-2-yl-5H-pyrrol-2-one</t>
  </si>
  <si>
    <t>InChI=1S/C9H14N2O4/c1-4-15-8-7(11(13)14)5-10(6(2)3)9(8)12/h6H,4-5H2,1-3H3</t>
  </si>
  <si>
    <t>ZCINFQNVNLHJOV-UHFFFAOYSA-N</t>
  </si>
  <si>
    <t>CCOC1=C(CN(C1=O)C(C)C)[N+](=O)[O-]</t>
  </si>
  <si>
    <t>F-804</t>
  </si>
  <si>
    <t>3-(4-heptyl-2-oxopyridin-1-yl)propanoic acid</t>
  </si>
  <si>
    <t>InChI=1S/C15H23NO3/c1-2-3-4-5-6-7-13-8-10-16(14(17)12-13)11-9-15(18)19/h8,10,12H,2-7,9,11H2,1H3,(H,18,19)</t>
  </si>
  <si>
    <t>QZMVSLWRUVGILE-UHFFFAOYSA-N</t>
  </si>
  <si>
    <t>CCCCCCCC1=CC(=O)N(CCC(=O)O)C=C1</t>
  </si>
  <si>
    <t>F-805</t>
  </si>
  <si>
    <t>O2-butyl O1-(2-ethylhexyl) benzene-1,2-dicarboxylate</t>
  </si>
  <si>
    <t>InChI=1S/C20H30O4/c1-4-7-11-16(6-3)15-24-20(22)18-13-10-9-12-17(18)19(21)23-14-8-5-2/h9-10,12-13,16H,4-8,11,14-15H2,1-3H3</t>
  </si>
  <si>
    <t>AVOLBYOSCILFLL-UHFFFAOYSA-N</t>
  </si>
  <si>
    <t>CCCCOC(=O)C1=C(C(=O)OCC(CC)CCCC)C=CC=C1</t>
  </si>
  <si>
    <t>F-806</t>
  </si>
  <si>
    <t>4-amino-N-(5-methyl-8-propan-2-yl-5,6,7,8-tetrahydroquinazolin-2-yl)benzenesulfonamide</t>
  </si>
  <si>
    <t>InChI=1S/C18H24N4O2S/c1-11(2)15-9-4-12(3)16-10-20-18(21-17(15)16)22-25(23,24)14-7-5-13(19)6-8-14/h5-8,10-12,15H,4,9,19H2,1-3H3,(H,20,21,22)</t>
  </si>
  <si>
    <t>SPWMJDSWMVZTIE-UHFFFAOYSA-N</t>
  </si>
  <si>
    <t>CC1CCC(C(C)C)C2=C1C=NC(NS(=O)(=O)C1=CC=C(N)C=C1)=N2</t>
  </si>
  <si>
    <t>F-807</t>
  </si>
  <si>
    <t>4-(aminomethyl)-9-methoxyfuro[3,2-g]chromen-7-one</t>
  </si>
  <si>
    <t>InChI=1S/C13H11NO4/c1-16-13-11-8(4-5-17-11)9(6-14)7-2-3-10(15)18-12(7)13/h2-5H,6,14H2,1H3</t>
  </si>
  <si>
    <t>LIFOOMNHGFBULI-UHFFFAOYSA-N</t>
  </si>
  <si>
    <t>COC1=C2OC=CC2=C(CN)C2=C1OC(=O)C=C2</t>
  </si>
  <si>
    <t>F-808</t>
  </si>
  <si>
    <t>2-phenyl-N-(1-phenylethyl)acetamide</t>
  </si>
  <si>
    <t>InChI=1S/C16H17NO/c1-13(15-10-6-3-7-11-15)17-16(18)12-14-8-4-2-5-9-14/h2-11,13H,12H2,1H3,(H,17,18)</t>
  </si>
  <si>
    <t>YPFYOAJCSYWUGO-UHFFFAOYSA-N</t>
  </si>
  <si>
    <t>CC(NC(=O)CC1=CC=CC=C1)C1=CC=CC=C1</t>
  </si>
  <si>
    <t>F-810</t>
  </si>
  <si>
    <t>7-chloro-3'-ethoxy-4,6-dimethoxy-5'-methylspiro[1-benzofuran-2,6'-cyclohex-2-ene]-1',3-dione</t>
  </si>
  <si>
    <t>InChI=1S/C18H19ClO6/c1-5-24-10-6-9(2)18(13(20)7-10)17(21)14-11(22-3)8-12(23-4)15(19)16(14)25-18/h7-9H,5-6H2,1-4H3</t>
  </si>
  <si>
    <t>NIPIUEYPZWURFS-UHFFFAOYSA-N</t>
  </si>
  <si>
    <t>CCOC1=CC(=O)C2(OC3=C(C2=O)C(OC)=CC(OC)=C3Cl)C(C)C1</t>
  </si>
  <si>
    <t>F-811</t>
  </si>
  <si>
    <t>N'-(6-chloro-2-methoxyacridin-9-yl)-N,N-diethylpentane-1,4-diamine</t>
  </si>
  <si>
    <t>InChI=1S/C23H30ClN3O/c1-5-27(6-2)13-7-8-16(3)25-23-19-11-9-17(24)14-22(19)26-21-12-10-18(28-4)15-20(21)23/h9-12,14-16H,5-8,13H2,1-4H3,(H,25,26)</t>
  </si>
  <si>
    <t>GPKJTRJOBQGKQK-UHFFFAOYSA-N</t>
  </si>
  <si>
    <t>CCN(CC)CCCC(C)NC1=C2C=C(OC)C=CC2=NC2=C1C=CC(Cl)=C2</t>
  </si>
  <si>
    <t>F-812</t>
  </si>
  <si>
    <t>7-chloro-4,6-dimethoxy-5'-methyl-3'-propoxyspiro[1-benzofuran-2,6'-cyclohex-2-ene]-1',3-dione</t>
  </si>
  <si>
    <t>InChI=1S/C19H21ClO6/c1-5-6-25-11-7-10(2)19(14(21)8-11)18(22)15-12(23-3)9-13(24-4)16(20)17(15)26-19/h8-10H,5-7H2,1-4H3</t>
  </si>
  <si>
    <t>JBUAXQJLEVDLMQ-UHFFFAOYSA-N</t>
  </si>
  <si>
    <t>CCCOC1=CC(=O)C2(OC3=C(C2=O)C(OC)=CC(OC)=C3Cl)C(C)C1</t>
  </si>
  <si>
    <t>F-813</t>
  </si>
  <si>
    <t>6-fluoro-4-oxo-7-piperazin-1-yl-1-propylquinoline-3-carboxylic acid</t>
  </si>
  <si>
    <t>InChI=1S/C17H20FN3O3/c1-2-5-21-10-12(17(23)24)16(22)11-8-13(18)15(9-14(11)21)20-6-3-19-4-7-20/h8-10,19H,2-7H2,1H3,(H,23,24)</t>
  </si>
  <si>
    <t>RWPDHVHKJSTTLQ-UHFFFAOYSA-N</t>
  </si>
  <si>
    <t>CCCN1C=C(C(=O)O)C(=O)C2=C1C=C(N1CCNCC1)C(F)=C2</t>
  </si>
  <si>
    <t>F-814</t>
  </si>
  <si>
    <t>N-{(E)-[5-(Hydroxymethyl)-2-methyl-3-oxo-4(3H)-pyridinylidene]methyl}-L-valine</t>
  </si>
  <si>
    <t>InChI=1S/C13H18N2O4/c1-7(2)11(13(18)19)15-5-10-9(6-16)4-14-8(3)12(10)17/h4-5,7,11,16-17H,6H2,1-3H3,(H,18,19)</t>
  </si>
  <si>
    <t>FDVIWMOCISPIHI-UHFFFAOYSA-N</t>
  </si>
  <si>
    <t>CC1=NC=C(CO)C(C=NC(C(=O)O)C(C)C)=C1O</t>
  </si>
  <si>
    <t>F-815</t>
  </si>
  <si>
    <t>InChI=1S/C16H18N2O4S/c1-16(2)12(15(21)22)18-13(20)11(14(18)23-16)17-10(19)8-9-6-4-3-5-7-9/h3-7,11-12,14H,8H2,1-2H3,(H,17,19)(H,21,22)</t>
  </si>
  <si>
    <t>JGSARLDLIJGVTE-UHFFFAOYSA-N</t>
  </si>
  <si>
    <t>CC1(C)SC2C(NC(=O)CC3=CC=CC=C3)C(=O)N2C1C(=O)O</t>
  </si>
  <si>
    <t>F-816</t>
  </si>
  <si>
    <t>(4-aminophenyl)sulfonylthiourea</t>
  </si>
  <si>
    <t>InChI=1S/C7H9N3O2S2/c8-5-1-3-6(4-2-5)14(11,12)10-7(9)13/h1-4H,8H2,(H3,9,10,13)</t>
  </si>
  <si>
    <t>UEMLYRZWLVXWRU-UHFFFAOYSA-N</t>
  </si>
  <si>
    <t>NC(=S)NS(=O)(=O)C1=CC=C(N)C=C1</t>
  </si>
  <si>
    <t>F-819</t>
  </si>
  <si>
    <t>N,N-dimethyl-2-(1-phenyl-1-pyridin-2-ylethoxy)ethanamine</t>
  </si>
  <si>
    <t>InChI=1S/C17H22N2O/c1-17(20-14-13-19(2)3,15-9-5-4-6-10-15)16-11-7-8-12-18-16/h4-12H,13-14H2,1-3H3</t>
  </si>
  <si>
    <t>HCFDWZZGGLSKEP-UHFFFAOYSA-N</t>
  </si>
  <si>
    <t>CN(C)CCOC(C)(C1=CC=CC=C1)C1=CC=CC=N1</t>
  </si>
  <si>
    <t>F-824</t>
  </si>
  <si>
    <t>4-amino-N-(4-methylpyrimidin-2-yl)benzenesulfonamide</t>
  </si>
  <si>
    <t>InChI=1S/C11H12N4O2S/c1-8-6-7-13-11(14-8)15-18(16,17)10-4-2-9(12)3-5-10/h2-7H,12H2,1H3,(H,13,14,15)</t>
  </si>
  <si>
    <t>QPPBRPIAZZHUNT-UHFFFAOYSA-N</t>
  </si>
  <si>
    <t>CC1=CC=NC(NS(=O)(=O)C2=CC=C(N)C=C2)=N1</t>
  </si>
  <si>
    <t>F-825</t>
  </si>
  <si>
    <t>4-oxo-4-[(4-sulfamoylphenyl)amino]butanoic acid</t>
  </si>
  <si>
    <t>InChI=1S/C10H12N2O5S/c11-18(16,17)8-3-1-7(2-4-8)12-9(13)5-6-10(14)15/h1-4H,5-6H2,(H,12,13)(H,14,15)(H2,11,16,17)</t>
  </si>
  <si>
    <t>RXXXPZYBZLDQKP-UHFFFAOYSA-N</t>
  </si>
  <si>
    <t>NS(=O)(=O)C1=CC=C(NC(=O)CCC(=O)O)C=C1</t>
  </si>
  <si>
    <t>F-826</t>
  </si>
  <si>
    <t>(4-ethyl-3-methylquinolin-2-yl)methanamine</t>
  </si>
  <si>
    <t>InChI=1S/C13H16N2/c1-3-10-9(2)13(8-14)15-12-7-5-4-6-11(10)12/h4-7H,3,8,14H2,1-2H3</t>
  </si>
  <si>
    <t>NRGZORWWHZQKDH-UHFFFAOYSA-N</t>
  </si>
  <si>
    <t>CCC1=C2C=CC=CC2=NC(CN)=C1C</t>
  </si>
  <si>
    <t>F-827</t>
  </si>
  <si>
    <t>octylsulfanylmethanimidamide</t>
  </si>
  <si>
    <t>InChI=1S/C9H20N2S/c1-2-3-4-5-6-7-8-12-9(10)11/h2-8H2,1H3,(H3,10,11)</t>
  </si>
  <si>
    <t>VBTYZGFHHOXNGB-UHFFFAOYSA-N</t>
  </si>
  <si>
    <t>CCCCCCCCSC(=N)N</t>
  </si>
  <si>
    <t>F-828</t>
  </si>
  <si>
    <t>2-[1-(4-chlorobenzoyl)-5-methoxy-2-methylindol-3-yl]acetic acid</t>
  </si>
  <si>
    <t>InChI=1S/C19H16ClNO4/c1-11-15(10-18(22)23)16-9-14(25-2)7-8-17(16)21(11)19(24)12-3-5-13(20)6-4-12/h3-9H,10H2,1-2H3,(H,22,23)</t>
  </si>
  <si>
    <t>CGIGDMFJXJATDK-UHFFFAOYSA-N</t>
  </si>
  <si>
    <t>COC1=CC2=C(C=C1)N(C(=O)C1=CC=C(Cl)C=C1)C(C)=C2CC(=O)O</t>
  </si>
  <si>
    <t>F-830</t>
  </si>
  <si>
    <t xml:space="preserve"> Pyrrolidinyl sulfone</t>
  </si>
  <si>
    <t>InChI=1S/C8H16N2O2S/c11-13(12,9-5-1-2-6-9)10-7-3-4-8-10/h1-8H2</t>
  </si>
  <si>
    <t>HMSYOMRFLOKYEK-UHFFFAOYSA-N</t>
  </si>
  <si>
    <t>O=S(=O)(N1CCCC1)N1CCCC1</t>
  </si>
  <si>
    <t>F-831</t>
  </si>
  <si>
    <t>3-hydroxy-5-(5-oxo-1-cyclopentenyl)pentanoic acid</t>
  </si>
  <si>
    <t>InChI=1S/C10H14O4/c11-8(6-10(13)14)5-4-7-2-1-3-9(7)12/h2,8,11H,1,3-6H2,(H,13,14)</t>
  </si>
  <si>
    <t>YKZYNOWDVPDSMO-UHFFFAOYSA-N</t>
  </si>
  <si>
    <t>O=C(O)CC(O)CCC1=CCCC1=O</t>
  </si>
  <si>
    <t>F-832</t>
  </si>
  <si>
    <t>Octane-1,2-diyldinitrate</t>
  </si>
  <si>
    <t>InChI=1S/C8H18N2O6/c1-2-3-4-5-6-8(16-10(13)14)7-15-9(11)12/h8H,2-7H2,1H3,(H,11,12)(H,13,14)/q+2</t>
  </si>
  <si>
    <t>NTAHVPRDOLPMJC-UHFFFAOYSA-N</t>
  </si>
  <si>
    <t>CCCCCCC(CO[N+](=O)O)O[N+](=O)O</t>
  </si>
  <si>
    <t>F-834</t>
  </si>
  <si>
    <t>1-[(4-chlorophenyl)methyl]-5-fluoropyrimidine-2,4-dione</t>
  </si>
  <si>
    <t>InChI=1S/C11H8ClFN2O2/c12-8-3-1-7(2-4-8)5-15-6-9(13)10(16)14-11(15)17/h1-4,6H,5H2,(H,14,16,17)</t>
  </si>
  <si>
    <t>FWLNZTGNVCRKCU-UHFFFAOYSA-N</t>
  </si>
  <si>
    <t>O=C1NC(=O)N(CC2=CC=C(Cl)C=C2)C=C1F</t>
  </si>
  <si>
    <t>F-836</t>
  </si>
  <si>
    <t>5-fluoro-1-[(4-methoxyphenyl)methyl]pyrimidine-2,4-dione</t>
  </si>
  <si>
    <t>InChI=1S/C12H11FN2O3/c1-18-9-4-2-8(3-5-9)6-15-7-10(13)11(16)14-12(15)17/h2-5,7H,6H2,1H3,(H,14,16,17)</t>
  </si>
  <si>
    <t>IWTFDHOAOPEINT-UHFFFAOYSA-N</t>
  </si>
  <si>
    <t>COC1=CC=C(CN2C=C(F)C(=O)NC2=O)C=C1</t>
  </si>
  <si>
    <t>F-838</t>
  </si>
  <si>
    <t>4,6-dimethyl-8,9,10,11-tetrahydro-[1]benzoxolo[2,3-h]chromen-2-one</t>
  </si>
  <si>
    <t>InChI=1S/C17H16O3/c1-9-8-14(18)20-17-12(9)7-10(2)16-15(17)11-5-3-4-6-13(11)19-16/h7-8H,3-6H2,1-2H3</t>
  </si>
  <si>
    <t>PDLIOFGQZOFSJT-UHFFFAOYSA-N</t>
  </si>
  <si>
    <t>CC1=CC(=O)OC2=C1C=C(C)C1=C2C2=C(CCCC2)O1</t>
  </si>
  <si>
    <t>F-839</t>
  </si>
  <si>
    <t>InChI=1S/C18H22N4O2S/c1-17(2)14-8-9-18(17,3)15-13(14)10-20-16(21-15)22-25(23,24)12-6-4-11(19)5-7-12/h4-7,10,14H,8-9,19H2,1-3H3,(H,20,21,22)</t>
  </si>
  <si>
    <t>CGTMKLDMVFZJPA-UHFFFAOYSA-N</t>
  </si>
  <si>
    <t>CC12CCC(C3=C1N=C(NS(=O)(=O)C1=CC=C(N)C=C1)N=C3)C2(C)C</t>
  </si>
  <si>
    <t>F-840</t>
  </si>
  <si>
    <t>2-[4-(2-hydroxyethoxy)phenoxy]ethanol</t>
  </si>
  <si>
    <t>InChI=1S/C10H14O4/c11-5-7-13-9-1-2-10(4-3-9)14-8-6-12/h1-4,11-12H,5-8H2</t>
  </si>
  <si>
    <t>WTPYFJNYAMXZJG-UHFFFAOYSA-N</t>
  </si>
  <si>
    <t>OCCOC1=CC=C(OCCO)C=C1</t>
  </si>
  <si>
    <t>F-841</t>
  </si>
  <si>
    <t>2-(1,1-dioxothiazinan-2-yl)acetic acid</t>
  </si>
  <si>
    <t>InChI=1S/C6H11NO4S/c8-6(9)5-7-3-1-2-4-12(7,10)11/h1-5H2,(H,8,9)</t>
  </si>
  <si>
    <t>HQKJYAGNQSMRJK-UHFFFAOYSA-N</t>
  </si>
  <si>
    <t>O=C(O)CN1CCCCS1(=O)=O</t>
  </si>
  <si>
    <t>F-842</t>
  </si>
  <si>
    <t>N-hydroxy-7-methyl-1,3,3~{a},4,5,6-hexahydrobenzo[de]isoquinoline-2-carboximidamide</t>
  </si>
  <si>
    <t>InChI=1S/C14H19N3O/c1-9-5-6-11-8-17(14(15)16-18)7-10-3-2-4-12(9)13(10)11/h5-6,10,18H,2-4,7-8H2,1H3,(H2,15,16)</t>
  </si>
  <si>
    <t>FGFHFHXVPZXINJ-UHFFFAOYSA-N</t>
  </si>
  <si>
    <t>CC1=CC=C2CN(C(N)=NO)CC3CCCC1=C23</t>
  </si>
  <si>
    <t>F-843</t>
  </si>
  <si>
    <t>7-methoxy-1,3,3~{a},4,5,6-hexahydrobenzo[de]isoquinoline-2-carboximidamide</t>
  </si>
  <si>
    <t>InChI=1S/C14H19N3O/c1-18-12-6-5-10-8-17(14(15)16)7-9-3-2-4-11(12)13(9)10/h5-6,9H,2-4,7-8H2,1H3,(H3,15,16)</t>
  </si>
  <si>
    <t>QXMMQNXWHZTAPW-UHFFFAOYSA-N</t>
  </si>
  <si>
    <t>COC1=C2CCCC3CN(C(=N)N)CC(=C23)C=C1</t>
  </si>
  <si>
    <t>F-844</t>
  </si>
  <si>
    <t>N-hydroxy-1,3,3~{a},4,5,6-hexahydrobenzo[de]isoquinoline-2-carboximidamide</t>
  </si>
  <si>
    <t>InChI=1S/C13H17N3O/c14-13(15-17)16-7-10-5-1-3-9-4-2-6-11(8-16)12(9)10/h1,3,5,11,17H,2,4,6-8H2,(H2,14,15)</t>
  </si>
  <si>
    <t>JPENUURSSUNMFN-UHFFFAOYSA-N</t>
  </si>
  <si>
    <t>NC(=NO)N1CC2=CC=CC3=C2C(CCC3)C1</t>
  </si>
  <si>
    <t>F-845</t>
  </si>
  <si>
    <t>N-(dimethylamino)-1,3-dihydrobenzo[de]isoquinoline-2-carboximidamide</t>
  </si>
  <si>
    <t>InChI=1S/C15H18N4/c1-18(2)17-15(16)19-9-12-7-3-5-11-6-4-8-13(10-19)14(11)12/h3-8H,9-10H2,1-2H3,(H2,16,17)</t>
  </si>
  <si>
    <t>WAFKRHOZVGMONG-UHFFFAOYSA-N</t>
  </si>
  <si>
    <t>CN(C)NC(=N)N1CC2=CC=CC3=CC=CC(=C32)C1</t>
  </si>
  <si>
    <t>F-846</t>
  </si>
  <si>
    <t>N'-Isopropylidene-1H-benzo[de]isoquinoline-2(3H)-carboximidohydrazide</t>
  </si>
  <si>
    <t>InChI=1S/C16H18N4/c1-11(2)18-19-16(17)20-9-13-7-3-5-12-6-4-8-14(10-20)15(12)13/h3-8H,9-10H2,1-2H3,(H2,17,19)</t>
  </si>
  <si>
    <t>PHUCWJVDEMOZOK-UHFFFAOYSA-N</t>
  </si>
  <si>
    <t>CC(C)=NNC(=N)N1CC2=CC=CC3=CC=CC(=C32)C1</t>
  </si>
  <si>
    <t>F-847</t>
  </si>
  <si>
    <t>6-chloro-~{N}'-hydroxy-1,3-dihydrobenzo[de]isoquinoline-2-carboximidamide</t>
  </si>
  <si>
    <t>InChI=1S/C13H12ClN3O/c14-11-5-4-9-7-17(13(15)16-18)6-8-2-1-3-10(11)12(8)9/h1-5,18H,6-7H2,(H2,15,16)</t>
  </si>
  <si>
    <t>IUZMBBCCRGRLDI-UHFFFAOYSA-N</t>
  </si>
  <si>
    <t>NC(=NO)N1CC2=CC=CC3=C(Cl)C=CC(=C23)C1</t>
  </si>
  <si>
    <t>F-848</t>
  </si>
  <si>
    <t>N-hydroxy-7-methoxy-1,3,3~{a},4,5,6-hexahydrobenzo[de]isoquinoline-2-carboximidamide</t>
  </si>
  <si>
    <t>InChI=1S/C14H19N3O2/c1-19-12-6-5-10-8-17(14(15)16-18)7-9-3-2-4-11(12)13(9)10/h5-6,9,18H,2-4,7-8H2,1H3,(H2,15,16)</t>
  </si>
  <si>
    <t>KZYCDFBBCIFABO-UHFFFAOYSA-N</t>
  </si>
  <si>
    <t>COC1=C2CCCC3CN(C(N)=NO)CC(=C23)C=C1</t>
  </si>
  <si>
    <t>F-849</t>
  </si>
  <si>
    <t>N-hydroxy-5-methoxy-1,3-dihydrobenzo[de]isoquinoline-2-carboximidamide</t>
  </si>
  <si>
    <t>InChI=1S/C14H15N3O2/c1-19-12-5-9-3-2-4-10-7-17(14(15)16-18)8-11(6-12)13(9)10/h2-6,18H,7-8H2,1H3,(H2,15,16)</t>
  </si>
  <si>
    <t>VBFINEQLTLSUPP-UHFFFAOYSA-N</t>
  </si>
  <si>
    <t>COC1=CC2=C3C(=C1)C=CC=C3CN(C(N)=NO)C2</t>
  </si>
  <si>
    <t>F-850</t>
  </si>
  <si>
    <t>3'-butoxy-7-chloro-4,6-dimethoxy-5'-methylspiro[1-benzofuran-2,6'-cyclohex-2-ene]-1',3-dione</t>
  </si>
  <si>
    <t>InChI=1S/C20H23ClO6/c1-5-6-7-26-12-8-11(2)20(15(22)9-12)19(23)16-13(24-3)10-14(25-4)17(21)18(16)27-20/h9-11H,5-8H2,1-4H3</t>
  </si>
  <si>
    <t>VIQPDEWXJRMOTI-UHFFFAOYSA-N</t>
  </si>
  <si>
    <t>CCCCOC1=CC(=O)C2(OC3=C(C2=O)C(OC)=CC(OC)=C3Cl)C(C)C1</t>
  </si>
  <si>
    <t>F-851</t>
  </si>
  <si>
    <t>N-(4-aminophenyl)-1,3-dihydrobenzo[de]isoquinoline-2-carboximidamide</t>
  </si>
  <si>
    <t>InChI=1S/C19H18N4/c20-16-7-9-17(10-8-16)22-19(21)23-11-14-5-1-3-13-4-2-6-15(12-23)18(13)14/h1-10H,11-12,20H2,(H2,21,22)</t>
  </si>
  <si>
    <t>VUGYASBDBBKPHA-UHFFFAOYSA-N</t>
  </si>
  <si>
    <t>NC1=CC=C(N=C(N)N2CC3=CC=CC4=CC=CC(=C43)C2)C=C1</t>
  </si>
  <si>
    <t>F-852</t>
  </si>
  <si>
    <t>4-[3-(dimethylaminomethyl)-4-hydroxybenzoyl]thiophene-2-sulfonamide</t>
  </si>
  <si>
    <t>InChI=1S/C14H16N2O4S2/c1-16(2)7-10-5-9(3-4-12(10)17)14(18)11-6-13(21-8-11)22(15,19)20/h3-6,8,17H,7H2,1-2H3,(H2,15,19,20)</t>
  </si>
  <si>
    <t>DWCZGULFVVIGBU-UHFFFAOYSA-N</t>
  </si>
  <si>
    <t>CN(C)CC1=C(O)C=CC(C(=O)C2=CSC(S(N)(=O)=O)=C2)=C1</t>
  </si>
  <si>
    <t>F-853</t>
  </si>
  <si>
    <t>4-[4-[(2-methylpropylamino)methyl]benzoyl]thiophene-2-sulfonamide</t>
  </si>
  <si>
    <t>InChI=1S/C16H20N2O3S2/c1-11(2)8-18-9-12-3-5-13(6-4-12)16(19)14-7-15(22-10-14)23(17,20)21/h3-7,10-11,18H,8-9H2,1-2H3,(H2,17,20,21)</t>
  </si>
  <si>
    <t>LMVXPRMBXRSEED-UHFFFAOYSA-N</t>
  </si>
  <si>
    <t>CC(C)CNCC1=CC=C(C(=O)C2=CSC(S(N)(=O)=O)=C2)C=C1</t>
  </si>
  <si>
    <t>F-854</t>
  </si>
  <si>
    <t>4-Nitrobenzohydrazide</t>
  </si>
  <si>
    <t>InChI=1S/C7H7N3O3/c8-9-7(11)5-1-3-6(4-2-5)10(12)13/h1-4H,8H2,(H,9,11)</t>
  </si>
  <si>
    <t>FKZXYJYTUSGIQE-UHFFFAOYSA-N</t>
  </si>
  <si>
    <t>C1=CC(=CC=C1C(=O)NN)[N+](=O)[O-]</t>
  </si>
  <si>
    <t>F-855</t>
  </si>
  <si>
    <t>4-[4-[(phenylmethylamino)methyl]benzoyl]thiophene-2-sulfonamide</t>
  </si>
  <si>
    <t>InChI=1S/C19H18N2O3S2/c20-26(23,24)18-10-17(13-25-18)19(22)16-8-6-15(7-9-16)12-21-11-14-4-2-1-3-5-14/h1-10,13,21H,11-12H2,(H2,20,23,24)</t>
  </si>
  <si>
    <t>LQTPZSWRMCPHTA-UHFFFAOYSA-N</t>
  </si>
  <si>
    <t>NS(=O)(=O)C1=CC(C(=O)C2=CC=C(CNCC3=CC=CC=C3)C=C2)=CS1</t>
  </si>
  <si>
    <t>F-856</t>
  </si>
  <si>
    <t>N,N-dimethyl-1,3-dihydrobenzo[de]isoquinoline-2-carboximidamide</t>
  </si>
  <si>
    <t>InChI=1S/C15H17N3/c1-16-15(17-2)18-9-12-7-3-5-11-6-4-8-13(10-18)14(11)12/h3-8H,9-10H2,1-2H3,(H,16,17)</t>
  </si>
  <si>
    <t>NDDWQZYCAZDNEH-UHFFFAOYSA-N</t>
  </si>
  <si>
    <t>CN=C(NC)N1CC2=CC=CC3=CC=CC(=C32)C1</t>
  </si>
  <si>
    <t>F-857</t>
  </si>
  <si>
    <t>5-fluoro-1-(oxolan-2-yl)pyrimidine-2,4-dione</t>
  </si>
  <si>
    <t>InChI=1S/C8H9FN2O3/c9-5-4-11(6-2-1-3-14-6)8(13)10-7(5)12/h4,6H,1-3H2,(H,10,12,13)</t>
  </si>
  <si>
    <t>WFWLQNSHRPWKFK-UHFFFAOYSA-N</t>
  </si>
  <si>
    <t>O=C1NC(=O)N(C2CCCO2)C=C1F</t>
  </si>
  <si>
    <t>F-858</t>
  </si>
  <si>
    <t>7-chloro-3'-ethoxy-4,6-dimethoxy-5'-methylspiro[1-benzofuran-2,4'-cyclohex-2-ene]-1',3-dione</t>
  </si>
  <si>
    <t>InChI=1S/C18H19ClO6/c1-5-24-13-7-10(20)6-9(2)18(13)17(21)14-11(22-3)8-12(23-4)15(19)16(14)25-18/h7-9H,5-6H2,1-4H3</t>
  </si>
  <si>
    <t>VHXBNOUUDLLFER-UHFFFAOYSA-N</t>
  </si>
  <si>
    <t>CCOC1=CC(=O)CC(C)C12OC1=C(C2=O)C(OC)=CC(OC)=C1Cl</t>
  </si>
  <si>
    <t>F-859</t>
  </si>
  <si>
    <t>1,1-dioxo-2-(2-oxopiperidin-3-yl)-1,2-benzothiazol-3-one</t>
  </si>
  <si>
    <t>InChI=1S/C12H12N2O4S/c15-11-9(5-3-7-13-11)14-12(16)8-4-1-2-6-10(8)19(14,17)18/h1-2,4,6,9H,3,5,7H2,(H,13,15)</t>
  </si>
  <si>
    <t>QQWLXNMPPFCVCD-UHFFFAOYSA-N</t>
  </si>
  <si>
    <t>O=C1NCCCC1N1C(=O)C2=C(C=CC=C2)S1(=O)=O</t>
  </si>
  <si>
    <t>F-860</t>
  </si>
  <si>
    <t>3,4-Methylenedioxycinnamic acid</t>
  </si>
  <si>
    <t>InChI=1S/C10H8O4/c11-10(12)4-2-7-1-3-8-9(5-7)14-6-13-8/h1-5H,6H2,(H,11,12)</t>
  </si>
  <si>
    <t>QFQYZMGOKIROEC-UHFFFAOYSA-N</t>
  </si>
  <si>
    <t>O=C(O)C=CC1=CC2=C(C=C1)OCO2</t>
  </si>
  <si>
    <t>F-861</t>
  </si>
  <si>
    <t>5-hexoxy-2-[(~{Z})-~{N}-hydroxy-~{C}-methylcarbonimidoyl]phenol</t>
  </si>
  <si>
    <t>InChI=1S/C14H21NO3/c1-3-4-5-6-9-18-12-7-8-13(11(2)15-17)14(16)10-12/h7-8,10,16-17H,3-6,9H2,1-2H3</t>
  </si>
  <si>
    <t>JIKHZDYOCIZVJX-UHFFFAOYSA-N</t>
  </si>
  <si>
    <t>CCCCCCOC1=CC(O)=C(C(C)=NO)C=C1</t>
  </si>
  <si>
    <t>F-862</t>
  </si>
  <si>
    <t>2-(5-nitrofuran-2-yl)-1H-benzimidazole</t>
  </si>
  <si>
    <t>InChI=1S/C11H7N3O3/c15-14(16)10-6-5-9(17-10)11-12-7-3-1-2-4-8(7)13-11/h1-6H,(H,12,13)</t>
  </si>
  <si>
    <t>GOUDVMWLWAFVMC-UHFFFAOYSA-N</t>
  </si>
  <si>
    <t>C1=CC=C2C(=C1)NC(=N2)C3=CC=C(O3)[N+](=O)[O-]</t>
  </si>
  <si>
    <t>F-863</t>
  </si>
  <si>
    <t>5-decoxy-2-[(~{Z})-~{N}-hydroxy-~{C}-methylcarbonimidoyl]phenol</t>
  </si>
  <si>
    <t>InChI=1S/C18H29NO3/c1-3-4-5-6-7-8-9-10-13-22-16-11-12-17(15(2)19-21)18(20)14-16/h11-12,14,20-21H,3-10,13H2,1-2H3</t>
  </si>
  <si>
    <t>OHIORSVUWCEHNT-UHFFFAOYSA-N</t>
  </si>
  <si>
    <t>CCCCCCCCCCOC1=CC(O)=C(C(C)=NO)C=C1</t>
  </si>
  <si>
    <t>F-864</t>
  </si>
  <si>
    <t>5-decoxy-2-[(~{E})-~{C}-ethyl-~{N}-hydroxycarbonimidoyl]phenol</t>
  </si>
  <si>
    <t>InChI=1S/C19H31NO3/c1-3-5-6-7-8-9-10-11-14-23-16-12-13-17(19(21)15-16)18(4-2)20-22/h12-13,15,21-22H,3-11,14H2,1-2H3</t>
  </si>
  <si>
    <t>HWOGLWGFRRJDEC-UHFFFAOYSA-N</t>
  </si>
  <si>
    <t>CCCCCCCCCCOC1=CC(O)=C(C(CC)=NO)C=C1</t>
  </si>
  <si>
    <t>F-865</t>
  </si>
  <si>
    <t>5-hexoxy-2-[(~{E})-~{N}-hydroxy-~{C}-phenylcarbonimidoyl]phenol</t>
  </si>
  <si>
    <t>InChI=1S/C19H23NO3/c1-2-3-4-8-13-23-16-11-12-17(18(21)14-16)19(20-22)15-9-6-5-7-10-15/h5-7,9-12,14,21-22H,2-4,8,13H2,1H3</t>
  </si>
  <si>
    <t>GDEPSOALCMGGTL-UHFFFAOYSA-N</t>
  </si>
  <si>
    <t>CCCCCCOC1=CC(O)=C(C(=NO)C2=CC=CC=C2)C=C1</t>
  </si>
  <si>
    <t>F-866</t>
  </si>
  <si>
    <t>7-chloro-3',6-diethoxy-4-methoxy-5'-methylspiro[1-benzofuran-2,4'-cyclohex-2-ene]-1',3-dione</t>
  </si>
  <si>
    <t>InChI=1S/C19H21ClO6/c1-5-24-13-9-12(23-4)15-17(16(13)20)26-19(18(15)22)10(3)7-11(21)8-14(19)25-6-2/h8-10H,5-7H2,1-4H3</t>
  </si>
  <si>
    <t>ANHLDWAKGVPKNR-UHFFFAOYSA-N</t>
  </si>
  <si>
    <t>CCOC1=CC(=O)CC(C)C12OC1=C(C2=O)C(OC)=CC(OCC)=C1Cl</t>
  </si>
  <si>
    <t>F-867</t>
  </si>
  <si>
    <t>7-chloro-4,6-dimethoxy-5'-methyl-3'-propoxyspiro[1-benzofuran-2,4'-cyclohex-2-ene]-1',3-dione</t>
  </si>
  <si>
    <t>InChI=1S/C19H21ClO6/c1-5-6-25-14-8-11(21)7-10(2)19(14)18(22)15-12(23-3)9-13(24-4)16(20)17(15)26-19/h8-10H,5-7H2,1-4H3</t>
  </si>
  <si>
    <t>CFOHRWBARJOUIP-UHFFFAOYSA-N</t>
  </si>
  <si>
    <t>CCCOC1=CC(=O)CC(C)C12OC1=C(C2=O)C(OC)=CC(OC)=C1Cl</t>
  </si>
  <si>
    <t>F-868</t>
  </si>
  <si>
    <t>2-(phenylamino)-3,7-dihydropurin-6-one</t>
  </si>
  <si>
    <t>InChI=1S/C11H9N5O/c17-10-8-9(13-6-12-8)15-11(16-10)14-7-4-2-1-3-5-7/h1-6H,(H3,12,13,14,15,16,17)</t>
  </si>
  <si>
    <t>JDCULXHGRMPCAM-UHFFFAOYSA-N</t>
  </si>
  <si>
    <t>O=C1NC(NC2=CC=CC=C2)=NC2=C1N=CN2</t>
  </si>
  <si>
    <t>F-869</t>
  </si>
  <si>
    <t>InChI=1S/C17H20N2O5S/c1-9-4-6-10(7-5-9)24-8-11(20)18-12-14(21)19-13(16(22)23)17(2,3)25-15(12)19/h4-7,12-13,15H,8H2,1-3H3,(H,18,20)(H,22,23)</t>
  </si>
  <si>
    <t>PSHRTKHMFMNJFD-UHFFFAOYSA-N</t>
  </si>
  <si>
    <t>CC1=CC=C(OCC(=O)NC2C(=O)N3C2SC(C)(C)C3C(=O)O)C=C1</t>
  </si>
  <si>
    <t>F-870</t>
  </si>
  <si>
    <t>7-chloro-4-hydroxy-N-methyl-5-phenyl-3H-1,4-benzodiazepin-4-ium-2-amine</t>
  </si>
  <si>
    <t>InChI=1S/C16H14ClN3O/c1-18-15-10-20(21)16(11-5-3-2-4-6-11)13-9-12(17)7-8-14(13)19-15/h2-9,21H,10H2,1H3/p+1</t>
  </si>
  <si>
    <t>BUCORZSTKDOEKQ-UHFFFAOYSA-O</t>
  </si>
  <si>
    <t>CNC1=NC2=C(C=C(C=C2)Cl)C(=[N+](C1)O)C3=CC=CC=C3</t>
  </si>
  <si>
    <t>F-871</t>
  </si>
  <si>
    <t>4-[[methyl(2-methylbutyl)amino]diazenyl]benzoic acid</t>
  </si>
  <si>
    <t>InChI=1S/C13H19N3O2/c1-4-10(2)9-16(3)15-14-12-7-5-11(6-8-12)13(17)18/h5-8,10H,4,9H2,1-3H3,(H,17,18)</t>
  </si>
  <si>
    <t>YPVJIJCRLUYMMM-UHFFFAOYSA-N</t>
  </si>
  <si>
    <t>CCC(C)CN(C)N=NC1=CC=C(C(=O)O)C=C1</t>
  </si>
  <si>
    <t>F-872</t>
  </si>
  <si>
    <t>6-HYDROXY-1,3-BENZOTHIAZOLE-2-SULFONAMIDE</t>
  </si>
  <si>
    <t>InChI=1S/C7H6N2O3S2/c8-14(11,12)7-9-5-2-1-4(10)3-6(5)13-7/h1-3,10H,(H2,8,11,12)</t>
  </si>
  <si>
    <t>NOOBQTYVTDBXTL-UHFFFAOYSA-N</t>
  </si>
  <si>
    <t>NS(=O)(=O)C1=NC2=C(C=C(O)C=C2)S1</t>
  </si>
  <si>
    <t>F-873</t>
  </si>
  <si>
    <t>3-Fluoro-n-hydroxy-n-phenylbenzamide</t>
  </si>
  <si>
    <t>InChI=1S/C13H10FNO2/c14-11-6-4-5-10(9-11)13(16)15(17)12-7-2-1-3-8-12/h1-9,17H</t>
  </si>
  <si>
    <t>VAOSSGQUPGENMP-UHFFFAOYSA-N</t>
  </si>
  <si>
    <t>O=C(C1=CC(F)=CC=C1)N(O)C1=CC=CC=C1</t>
  </si>
  <si>
    <t>F-874</t>
  </si>
  <si>
    <t>N-hydroxy-2-(pyridin-2-ylmethylideneamino)benzamide</t>
  </si>
  <si>
    <t>InChI=1S/C13H11N3O2/c17-13(16-18)11-6-1-2-7-12(11)15-9-10-5-3-4-8-14-10/h1-9,18H,(H,16,17)</t>
  </si>
  <si>
    <t>UHZUKUTVMBPNLC-UHFFFAOYSA-N</t>
  </si>
  <si>
    <t>O=C(NO)C1=C(N=CC2=CC=CC=N2)C=CC=C1</t>
  </si>
  <si>
    <t>F-875</t>
  </si>
  <si>
    <t>3-Fluoro-n-hydroxy-n-(2-methylphenyl)benzamide</t>
  </si>
  <si>
    <t>InChI=1S/C14H12FNO2/c1-10-5-2-3-8-13(10)16(18)14(17)11-6-4-7-12(15)9-11/h2-9,18H,1H3</t>
  </si>
  <si>
    <t>BCINCJSHDIKDTH-UHFFFAOYSA-N</t>
  </si>
  <si>
    <t>CC1=C(N(O)C(=O)C2=CC(F)=CC=C2)C=CC=C1</t>
  </si>
  <si>
    <t>F-876</t>
  </si>
  <si>
    <t>N-Hydroxy-n-(3-methylphenyl)-3-phenylpropanamide</t>
  </si>
  <si>
    <t>InChI=1S/C16H17NO2/c1-13-6-5-9-15(12-13)17(19)16(18)11-10-14-7-3-2-4-8-14/h2-9,12,19H,10-11H2,1H3</t>
  </si>
  <si>
    <t>VEEUCOPFLDEGNM-UHFFFAOYSA-N</t>
  </si>
  <si>
    <t>CC1=CC=CC(N(O)C(=O)CCC2=CC=CC=C2)=C1</t>
  </si>
  <si>
    <t>F-877</t>
  </si>
  <si>
    <t>N-Hydroxy-n-(2-methylphenyl)-3-phenylpropanamide</t>
  </si>
  <si>
    <t>InChI=1S/C16H17NO2/c1-13-7-5-6-10-15(13)17(19)16(18)12-11-14-8-3-2-4-9-14/h2-10,19H,11-12H2,1H3</t>
  </si>
  <si>
    <t>XXUCURAGFNEYDY-UHFFFAOYSA-N</t>
  </si>
  <si>
    <t>CC1=C(N(O)C(=O)CCC2=CC=CC=C2)C=CC=C1</t>
  </si>
  <si>
    <t>F-878</t>
  </si>
  <si>
    <t>3'-butoxy-7-chloro-4,6-dimethoxy-5'-methylspiro[1-benzofuran-2,4'-cyclohex-2-ene]-1',3-dione</t>
  </si>
  <si>
    <t>InChI=1S/C20H23ClO6/c1-5-6-7-26-15-9-12(22)8-11(2)20(15)19(23)16-13(24-3)10-14(25-4)17(21)18(16)27-20/h9-11H,5-8H2,1-4H3</t>
  </si>
  <si>
    <t>VYKVCWHSRHNRJY-UHFFFAOYSA-N</t>
  </si>
  <si>
    <t>CCCCOC1=CC(=O)CC(C)C12OC1=C(C2=O)C(OC)=CC(OC)=C1Cl</t>
  </si>
  <si>
    <t>F-879</t>
  </si>
  <si>
    <t>3-O-Octanoylhexopyranose</t>
  </si>
  <si>
    <t>InChI=1S/C14H26O7/c1-2-3-4-5-6-7-10(16)21-13-11(17)9(8-15)20-14(19)12(13)18/h9,11-15,17-19H,2-8H2,1H3</t>
  </si>
  <si>
    <t>XXOQQAWGIDQJOO-UHFFFAOYSA-N</t>
  </si>
  <si>
    <t>CCCCCCCC(=O)OC1C(O)C(O)OC(CO)C1O</t>
  </si>
  <si>
    <t>F-880</t>
  </si>
  <si>
    <t>1,1-dioxospiro[2,1$l^{6}-benzoxathiole-3,9'-xanthene]-2',7'-diol</t>
  </si>
  <si>
    <t>InChI=1S/C19H12O6S/c20-11-5-7-16-14(9-11)19(15-10-12(21)6-8-17(15)24-16)13-3-1-2-4-18(13)26(22,23)25-19/h1-10,20-21H</t>
  </si>
  <si>
    <t>FTYQOLCTDSZGKU-UHFFFAOYSA-N</t>
  </si>
  <si>
    <t>O=S1(=O)OC2(C3=C(C=CC(O)=C3)OC3=C2C=C(O)C=C3)C2=C1C=CC=C2</t>
  </si>
  <si>
    <t>F-881</t>
  </si>
  <si>
    <t>N-Hydroxy-3,5-dimethoxy-n-phenylbenzamide</t>
  </si>
  <si>
    <t>InChI=1S/C15H15NO4/c1-19-13-8-11(9-14(10-13)20-2)15(17)16(18)12-6-4-3-5-7-12/h3-10,18H,1-2H3</t>
  </si>
  <si>
    <t>SSSTWVDALJCPEV-UHFFFAOYSA-N</t>
  </si>
  <si>
    <t>COC1=CC(OC)=CC(C(=O)N(O)C2=CC=CC=C2)=C1</t>
  </si>
  <si>
    <t>F-882</t>
  </si>
  <si>
    <t>2,4-Dichloro-n-hydroxy-n-(3-methylphenyl)benzamide</t>
  </si>
  <si>
    <t>InChI=1S/C14H11Cl2NO2/c1-9-3-2-4-11(7-9)17(19)14(18)12-6-5-10(15)8-13(12)16/h2-8,19H,1H3</t>
  </si>
  <si>
    <t>OTJKGYCJALAOOX-UHFFFAOYSA-N</t>
  </si>
  <si>
    <t>CC1=CC=CC(N(O)C(=O)C2=C(Cl)C=C(Cl)C=C2)=C1</t>
  </si>
  <si>
    <t>F-883</t>
  </si>
  <si>
    <t>2,4-Dichloro-n-hydroxy-n-(2-methylphenyl)benzamide</t>
  </si>
  <si>
    <t>InChI=1S/C14H11Cl2NO2/c1-9-4-2-3-5-13(9)17(19)14(18)11-7-6-10(15)8-12(11)16/h2-8,19H,1H3</t>
  </si>
  <si>
    <t>QBHZLLSMZFZZCK-UHFFFAOYSA-N</t>
  </si>
  <si>
    <t>CC1=C(N(O)C(=O)C2=C(Cl)C=C(Cl)C=C2)C=CC=C1</t>
  </si>
  <si>
    <t>F-884</t>
  </si>
  <si>
    <t>N-Hydroxy-3,5-dimethoxy-n-(2-methylphenyl)benzamide</t>
  </si>
  <si>
    <t>InChI=1S/C16H17NO4/c1-11-6-4-5-7-15(11)17(19)16(18)12-8-13(20-2)10-14(9-12)21-3/h4-10,19H,1-3H3</t>
  </si>
  <si>
    <t>HYHGNKJVAPURSC-UHFFFAOYSA-N</t>
  </si>
  <si>
    <t>COC1=CC(OC)=CC(C(=O)N(O)C2=C(C)C=CC=C2)=C1</t>
  </si>
  <si>
    <t>F-885</t>
  </si>
  <si>
    <t>N-Hydroxy-3,5-dimethoxy-n-(3-methylphenyl)benzamide</t>
  </si>
  <si>
    <t>InChI=1S/C16H17NO4/c1-11-5-4-6-13(7-11)17(19)16(18)12-8-14(20-2)10-15(9-12)21-3/h4-10,19H,1-3H3</t>
  </si>
  <si>
    <t>PDNYHBVQDYRJOT-UHFFFAOYSA-N</t>
  </si>
  <si>
    <t>COC1=CC(OC)=CC(C(=O)N(O)C2=CC(C)=CC=C2)=C1</t>
  </si>
  <si>
    <t>F-887</t>
  </si>
  <si>
    <t>2-[(~{Z})-(2-hydroxynaphthalen-1-yl)methylideneamino]guanidine</t>
  </si>
  <si>
    <t>InChI=1S/C12H12N4O/c13-12(14)16-15-7-10-9-4-2-1-3-8(9)5-6-11(10)17/h1-7,17H,(H4,13,14,16)</t>
  </si>
  <si>
    <t>DCIDDLVSNSCTHE-UHFFFAOYSA-N</t>
  </si>
  <si>
    <t>N=C(N)NN=CC1=C2C=CC=CC2=CC=C1O</t>
  </si>
  <si>
    <t>F-890</t>
  </si>
  <si>
    <t>(4-acetamidophenyl) dihydrogen phosphate</t>
  </si>
  <si>
    <t>InChI=1S/C8H10NO5P/c1-6(10)9-7-2-4-8(5-3-7)14-15(11,12)13/h2-5H,1H3,(H,9,10)(H2,11,12,13)</t>
  </si>
  <si>
    <t>PSQWZQGQIUGIRU-UHFFFAOYSA-N</t>
  </si>
  <si>
    <t>CC(=O)NC1=CC=C(OP(O)(=O)O)C=C1</t>
  </si>
  <si>
    <t>F-891</t>
  </si>
  <si>
    <t>N-Hydroxy-N-methylcycloheptanecarboxamide</t>
  </si>
  <si>
    <t>InChI=1S/C9H17NO2/c1-10(12)9(11)8-6-4-2-3-5-7-8/h8,12H,2-7H2,1H3</t>
  </si>
  <si>
    <t>CDTJSQNOOHANPR-UHFFFAOYSA-N</t>
  </si>
  <si>
    <t>CN(O)C(=O)C1CCCCCC1</t>
  </si>
  <si>
    <t>F-892</t>
  </si>
  <si>
    <t>N-Cyclohexyl-N-hydroxycyclopropanecarboxamide</t>
  </si>
  <si>
    <t>InChI=1S/C10H17NO2/c12-10(8-6-7-8)11(13)9-4-2-1-3-5-9/h8-9,13H,1-7H2</t>
  </si>
  <si>
    <t>MNTJUYOSLYWPDZ-UHFFFAOYSA-N</t>
  </si>
  <si>
    <t>O=C(C1CC1)N(O)C1CCCCC1</t>
  </si>
  <si>
    <t>F-893</t>
  </si>
  <si>
    <t>N-Cyclohexyl-N-hydroxycyclobutanecarboxamide</t>
  </si>
  <si>
    <t>InChI=1S/C11H19NO2/c13-11(9-5-4-6-9)12(14)10-7-2-1-3-8-10/h9-10,14H,1-8H2</t>
  </si>
  <si>
    <t>WIASIBZCNZVRJK-UHFFFAOYSA-N</t>
  </si>
  <si>
    <t>O=C(C1CCC1)N(O)C1CCCCC1</t>
  </si>
  <si>
    <t>F-894</t>
  </si>
  <si>
    <t>N-Cyclohexyl-N-hydroxycyclopentanecarboxamide</t>
  </si>
  <si>
    <t>InChI=1S/C12H21NO2/c14-12(10-6-4-5-7-10)13(15)11-8-2-1-3-9-11/h10-11,15H,1-9H2</t>
  </si>
  <si>
    <t>STIPIHXPRMEWJB-UHFFFAOYSA-N</t>
  </si>
  <si>
    <t>O=C(C1CCCC1)N(O)C1CCCCC1</t>
  </si>
  <si>
    <t>F-895</t>
  </si>
  <si>
    <t>4-(ethyl-methylamino)diazenylbenzoic acid</t>
  </si>
  <si>
    <t>InChI=1S/C10H13N3O2/c1-3-13(2)12-11-9-6-4-8(5-7-9)10(14)15/h4-7H,3H2,1-2H3,(H,14,15)</t>
  </si>
  <si>
    <t>SHAJZTPMTUWBSV-UHFFFAOYSA-N</t>
  </si>
  <si>
    <t>CCN(C)N=NC1=CC=C(C(=O)O)C=C1</t>
  </si>
  <si>
    <t>F-896</t>
  </si>
  <si>
    <t>4-(methyl-propylamino)diazenylbenzoic acid</t>
  </si>
  <si>
    <t>InChI=1S/C11H15N3O2/c1-3-8-14(2)13-12-10-6-4-9(5-7-10)11(15)16/h4-7H,3,8H2,1-2H3,(H,15,16)</t>
  </si>
  <si>
    <t>PTLAHMRONUBEOO-UHFFFAOYSA-N</t>
  </si>
  <si>
    <t>CCCN(C)N=NC1=CC=C(C(=O)O)C=C1</t>
  </si>
  <si>
    <t>F-897</t>
  </si>
  <si>
    <t>4-(butyl-methylamino)diazenylbenzoic acid</t>
  </si>
  <si>
    <t>InChI=1S/C12H17N3O2/c1-3-4-9-15(2)14-13-11-7-5-10(6-8-11)12(16)17/h5-8H,3-4,9H2,1-2H3,(H,16,17)</t>
  </si>
  <si>
    <t>NIHJLLRQVKJRSV-UHFFFAOYSA-N</t>
  </si>
  <si>
    <t>CCCCN(C)N=NC1=CC=C(C(=O)O)C=C1</t>
  </si>
  <si>
    <t>F-898</t>
  </si>
  <si>
    <t>4-(methyl-pentylamino)diazenylbenzoic acid</t>
  </si>
  <si>
    <t>InChI=1S/C13H19N3O2/c1-3-4-5-10-16(2)15-14-12-8-6-11(7-9-12)13(17)18/h6-9H,3-5,10H2,1-2H3,(H,17,18)</t>
  </si>
  <si>
    <t>TUJYUSMRVZZAIX-UHFFFAOYSA-N</t>
  </si>
  <si>
    <t>CCCCCN(C)N=NC1=CC=C(C(=O)O)C=C1</t>
  </si>
  <si>
    <t>F-899</t>
  </si>
  <si>
    <t>4-(hexyl-methylamino)diazenylbenzoic acid</t>
  </si>
  <si>
    <t>InChI=1S/C14H21N3O2/c1-3-4-5-6-11-17(2)16-15-13-9-7-12(8-10-13)14(18)19/h7-10H,3-6,11H2,1-2H3,(H,18,19)</t>
  </si>
  <si>
    <t>RLOOWKRHNNTPQK-UHFFFAOYSA-N</t>
  </si>
  <si>
    <t>CCCCCCN(C)N=NC1=CC=C(C(=O)O)C=C1</t>
  </si>
  <si>
    <t>F-900</t>
  </si>
  <si>
    <t>4-(heptyl-methylamino)diazenylbenzoic acid</t>
  </si>
  <si>
    <t>InChI=1S/C15H23N3O2/c1-3-4-5-6-7-12-18(2)17-16-14-10-8-13(9-11-14)15(19)20/h8-11H,3-7,12H2,1-2H3,(H,19,20)</t>
  </si>
  <si>
    <t>DNHSRCVYAJUUOK-UHFFFAOYSA-N</t>
  </si>
  <si>
    <t>CCCCCCCN(C)N=NC1=CC=C(C(=O)O)C=C1</t>
  </si>
  <si>
    <t>F-901</t>
  </si>
  <si>
    <t>N-(4-Chlorophenyl)-n-hydroxynaphthalene-2-carboxamide</t>
  </si>
  <si>
    <t>InChI=1S/C17H12ClNO2/c18-15-7-9-16(10-8-15)19(21)17(20)14-6-5-12-3-1-2-4-13(12)11-14/h1-11,21H</t>
  </si>
  <si>
    <t>HVYDRBTXGUFRBX-UHFFFAOYSA-N</t>
  </si>
  <si>
    <t>O=C(C1=CC2=C(C=CC=C2)C=C1)N(O)C1=CC=C(Cl)C=C1</t>
  </si>
  <si>
    <t>F-903</t>
  </si>
  <si>
    <t>4-[3-[(2-methylpropylamino)methyl]benzoyl]thiophene-2-sulfonamide</t>
  </si>
  <si>
    <t>InChI=1S/C16H20N2O3S2/c1-11(2)8-18-9-12-4-3-5-13(6-12)16(19)14-7-15(22-10-14)23(17,20)21/h3-7,10-11,18H,8-9H2,1-2H3,(H2,17,20,21)</t>
  </si>
  <si>
    <t>CQEBIGVQAVNPFP-UHFFFAOYSA-N</t>
  </si>
  <si>
    <t>CC(C)CNCC1=CC=CC(C(=O)C2=CSC(S(N)(=O)=O)=C2)=C1</t>
  </si>
  <si>
    <t>F-904</t>
  </si>
  <si>
    <t>4-[4-(butylaminomethyl)benzoyl]thiophene-2-sulfonamide</t>
  </si>
  <si>
    <t>InChI=1S/C16H20N2O3S2/c1-2-3-8-18-10-12-4-6-13(7-5-12)16(19)14-9-15(22-11-14)23(17,20)21/h4-7,9,11,18H,2-3,8,10H2,1H3,(H2,17,20,21)</t>
  </si>
  <si>
    <t>CWUFUYMCWCMVPX-UHFFFAOYSA-N</t>
  </si>
  <si>
    <t>CCCCNCC1=CC=C(C(=O)C2=CSC(S(N)(=O)=O)=C2)C=C1</t>
  </si>
  <si>
    <t>F-905</t>
  </si>
  <si>
    <t>4-[3-[(3-methylbutylamino)methyl]benzoyl]thiophene-2-sulfonamide</t>
  </si>
  <si>
    <t>InChI=1S/C17H22N2O3S2/c1-12(2)6-7-19-10-13-4-3-5-14(8-13)17(20)15-9-16(23-11-15)24(18,21)22/h3-5,8-9,11-12,19H,6-7,10H2,1-2H3,(H2,18,21,22)</t>
  </si>
  <si>
    <t>MRICEOMWIZSYAC-UHFFFAOYSA-N</t>
  </si>
  <si>
    <t>CC(C)CCNCC1=CC=CC(C(=O)C2=CSC(S(N)(=O)=O)=C2)=C1</t>
  </si>
  <si>
    <t>F-906</t>
  </si>
  <si>
    <t>4-[4-hydroxy-3-[(methyl-(2-methylpropyl)amino)methyl]benzoyl]thiophene-2-sulfonamide</t>
  </si>
  <si>
    <t>InChI=1S/C17H22N2O4S2/c1-11(2)8-19(3)9-13-6-12(4-5-15(13)20)17(21)14-7-16(24-10-14)25(18,22)23/h4-7,10-11,20H,8-9H2,1-3H3,(H2,18,22,23)</t>
  </si>
  <si>
    <t>ICZBWKGJZRHLFV-UHFFFAOYSA-N</t>
  </si>
  <si>
    <t>CC(C)CN(C)CC1=C(O)C=CC(C(=O)C2=CSC(S(N)(=O)=O)=C2)=C1</t>
  </si>
  <si>
    <t>F-907</t>
  </si>
  <si>
    <t>4-[4-[(tert-butylamino)methyl]phenyl]sulfonylthiophene-2-sulfonamide</t>
  </si>
  <si>
    <t>InChI=1S/C15H20N2O4S3/c1-15(2,3)17-9-11-4-6-12(7-5-11)23(18,19)13-8-14(22-10-13)24(16,20)21/h4-8,10,17H,9H2,1-3H3,(H2,16,20,21)</t>
  </si>
  <si>
    <t>LZPRDWHLIGTSLN-UHFFFAOYSA-N</t>
  </si>
  <si>
    <t>CC(C)(C)NCC1=CC=C(S(=O)(=O)C2=CSC(S(N)(=O)=O)=C2)C=C1</t>
  </si>
  <si>
    <t>F-908</t>
  </si>
  <si>
    <t>4-[4-(butylaminomethyl)phenyl]sulfonylthiophene-2-sulfonamide</t>
  </si>
  <si>
    <t>InChI=1S/C15H20N2O4S3/c1-2-3-8-17-10-12-4-6-13(7-5-12)23(18,19)14-9-15(22-11-14)24(16,20)21/h4-7,9,11,17H,2-3,8,10H2,1H3,(H2,16,20,21)</t>
  </si>
  <si>
    <t>UEMMVUCCPSZNNU-UHFFFAOYSA-N</t>
  </si>
  <si>
    <t>CCCCNCC1=CC=C(S(=O)(=O)C2=CSC(S(N)(=O)=O)=C2)C=C1</t>
  </si>
  <si>
    <t>F-909</t>
  </si>
  <si>
    <t>4-[4-(morpholin-4-ylmethyl)benzoyl]thiophene-2-sulfonamide</t>
  </si>
  <si>
    <t>InChI=1S/C16H18N2O4S2/c17-24(20,21)15-9-14(11-23-15)16(19)13-3-1-12(2-4-13)10-18-5-7-22-8-6-18/h1-4,9,11H,5-8,10H2,(H2,17,20,21)</t>
  </si>
  <si>
    <t>MYCKFSFRWHNCDM-UHFFFAOYSA-N</t>
  </si>
  <si>
    <t>NS(=O)(=O)C1=CC(C(=O)C2=CC=C(CN3CCOCC3)C=C2)=CS1</t>
  </si>
  <si>
    <t>F-910</t>
  </si>
  <si>
    <t>4-[3-[(propan-2-ylamino)methyl]phenyl]sulfonylthiophene-2-sulfonamide</t>
  </si>
  <si>
    <t>InChI=1S/C14H18N2O4S3/c1-10(2)16-8-11-4-3-5-12(6-11)22(17,18)13-7-14(21-9-13)23(15,19)20/h3-7,9-10,16H,8H2,1-2H3,(H2,15,19,20)</t>
  </si>
  <si>
    <t>YZGNQQGKNDGUQL-UHFFFAOYSA-N</t>
  </si>
  <si>
    <t>CC(C)NCC1=CC=CC(S(=O)(=O)C2=CSC(S(N)(=O)=O)=C2)=C1</t>
  </si>
  <si>
    <t>F-911</t>
  </si>
  <si>
    <t>4-[3-[(butan-2-ylamino)methyl]phenyl]sulfonylthiophene-2-sulfonamide</t>
  </si>
  <si>
    <t>InChI=1S/C15H20N2O4S3/c1-3-11(2)17-9-12-5-4-6-13(7-12)23(18,19)14-8-15(22-10-14)24(16,20)21/h4-8,10-11,17H,3,9H2,1-2H3,(H2,16,20,21)</t>
  </si>
  <si>
    <t>ZBMVGQKSAIYMRW-UHFFFAOYSA-N</t>
  </si>
  <si>
    <t>CCC(C)NCC1=CC=CC(S(=O)(=O)C2=CSC(S(N)(=O)=O)=C2)=C1</t>
  </si>
  <si>
    <t>F-912</t>
  </si>
  <si>
    <t>4-[3-(morpholin-4-ylmethyl)benzoyl]thiophene-2-sulfonamide</t>
  </si>
  <si>
    <t>InChI=1S/C16H18N2O4S2/c17-24(20,21)15-9-14(11-23-15)16(19)13-3-1-2-12(8-13)10-18-4-6-22-7-5-18/h1-3,8-9,11H,4-7,10H2,(H2,17,20,21)</t>
  </si>
  <si>
    <t>OZVILYXCMAQHFM-UHFFFAOYSA-N</t>
  </si>
  <si>
    <t>NS(=O)(=O)C1=CC(C(=O)C2=CC(CN3CCOCC3)=CC=C2)=CS1</t>
  </si>
  <si>
    <t>F-913</t>
  </si>
  <si>
    <t>3-[[2-[2-(3,4-dimethoxyphenyl)ethylamino]-2-oxoethyl]amino]-N-methylbenzamide</t>
  </si>
  <si>
    <t>InChI=1S/C20H25N3O4/c1-21-20(25)15-5-4-6-16(12-15)23-13-19(24)22-10-9-14-7-8-17(26-2)18(11-14)27-3/h4-8,11-12,23H,9-10,13H2,1-3H3,(H,21,25)(H,22,24)</t>
  </si>
  <si>
    <t>JTAGHJPZEDNHHA-UHFFFAOYSA-N</t>
  </si>
  <si>
    <t>CNC(=O)C1=CC=CC(NCC(=O)NCCC2=CC(OC)=C(OC)C=C2)=C1</t>
  </si>
  <si>
    <t>F-914</t>
  </si>
  <si>
    <t>5-(ethylaminomethyl)thieno[3,2-d]furan-2-sulfonamide</t>
  </si>
  <si>
    <t>InChI=1S/C9H12N2O3S2/c1-2-11-5-7-3-6-4-8(16(10,12)13)14-9(6)15-7/h3-4,11H,2,5H2,1H3,(H2,10,12,13)</t>
  </si>
  <si>
    <t>QFENMVVNIJTSNC-UHFFFAOYSA-N</t>
  </si>
  <si>
    <t>CCNCC1=CC2=C(OC(S(N)(=O)=O)=C2)S1</t>
  </si>
  <si>
    <t>F-915</t>
  </si>
  <si>
    <t>5-[(2-methylpropylamino)methyl]thieno[3,2-d]furan-2-sulfonamide</t>
  </si>
  <si>
    <t>InChI=1S/C11H16N2O3S2/c1-7(2)5-13-6-9-3-8-4-10(18(12,14)15)16-11(8)17-9/h3-4,7,13H,5-6H2,1-2H3,(H2,12,14,15)</t>
  </si>
  <si>
    <t>BAIISSWGEDKHNE-UHFFFAOYSA-N</t>
  </si>
  <si>
    <t>CC(C)CNCC1=CC2=C(OC(S(N)(=O)=O)=C2)S1</t>
  </si>
  <si>
    <t>F-916</t>
  </si>
  <si>
    <t>5-[(2-ethoxyethylamino)methyl]thieno[3,2-d]furan-2-sulfonamide</t>
  </si>
  <si>
    <t>InChI=1S/C11H16N2O4S2/c1-2-16-4-3-13-7-9-5-8-6-10(19(12,14)15)17-11(8)18-9/h5-6,13H,2-4,7H2,1H3,(H2,12,14,15)</t>
  </si>
  <si>
    <t>ZRQOUZWNXZFZQK-UHFFFAOYSA-N</t>
  </si>
  <si>
    <t>CCOCCNCC1=CC2=C(OC(S(N)(=O)=O)=C2)S1</t>
  </si>
  <si>
    <t>F-917</t>
  </si>
  <si>
    <t>3-[[2-[2-(3,4-dimethoxyphenyl)ethylamino]-2-oxoethyl]amino]benzamide</t>
  </si>
  <si>
    <t>InChI=1S/C19H23N3O4/c1-25-16-7-6-13(10-17(16)26-2)8-9-21-18(23)12-22-15-5-3-4-14(11-15)19(20)24/h3-7,10-11,22H,8-9,12H2,1-2H3,(H2,20,24)(H,21,23)</t>
  </si>
  <si>
    <t>KZOFCELNVLSKGC-UHFFFAOYSA-N</t>
  </si>
  <si>
    <t>COC1=C(OC)C=C(CCNC(=O)CNC2=CC(C(N)=O)=CC=C2)C=C1</t>
  </si>
  <si>
    <t>F-918</t>
  </si>
  <si>
    <t>[2,5-dioxo-4,4-di(phenyl)imidazolidin-1-yl]methyl dihydrogen phosphate</t>
  </si>
  <si>
    <t>InChI=1S/C16H15N2O6P/c19-14-16(12-7-3-1-4-8-12,13-9-5-2-6-10-13)17-15(20)18(14)11-24-25(21,22)23/h1-10H,11H2,(H,17,20)(H2,21,22,23)</t>
  </si>
  <si>
    <t>XWLUWCNOOVRFPX-UHFFFAOYSA-N</t>
  </si>
  <si>
    <t>OP(=O)(O)OCN1C(=O)NC(C2=CC=CC=C2)(C2=CC=CC=C2)C1=O</t>
  </si>
  <si>
    <t>F-919</t>
  </si>
  <si>
    <t>5-[(pyridin-2-ylmethylamino)methyl]thieno[3,2-d]furan-2-sulfonamide</t>
  </si>
  <si>
    <t>InChI=1S/C13H13N3O3S2/c14-21(17,18)12-6-9-5-11(20-13(9)19-12)8-15-7-10-3-1-2-4-16-10/h1-6,15H,7-8H2,(H2,14,17,18)</t>
  </si>
  <si>
    <t>ZJNVFBLZPCRQOR-UHFFFAOYSA-N</t>
  </si>
  <si>
    <t>NS(=O)(=O)C1=CC2=C(O1)SC(CNCC1=CC=CC=N1)=C2</t>
  </si>
  <si>
    <t>F-928</t>
  </si>
  <si>
    <t>[2-(2-hydroxyethyl-methylamino)-2-oxoethyl] benzoate</t>
  </si>
  <si>
    <t>InChI=1S/C12H15NO4/c1-13(7-8-14)11(15)9-17-12(16)10-5-3-2-4-6-10/h2-6,14H,7-9H2,1H3</t>
  </si>
  <si>
    <t>WRKNTBMMMVTKKA-UHFFFAOYSA-N</t>
  </si>
  <si>
    <t>CN(CCO)C(=O)COC(=O)C1=CC=CC=C1</t>
  </si>
  <si>
    <t>F-935</t>
  </si>
  <si>
    <t>5-fluoro-1-[(4-methylphenyl)methyl]pyrimidine-2,4-dione</t>
  </si>
  <si>
    <t>InChI=1S/C12H11FN2O2/c1-8-2-4-9(5-3-8)6-15-7-10(13)11(16)14-12(15)17/h2-5,7H,6H2,1H3,(H,14,16,17)</t>
  </si>
  <si>
    <t>POACFNLCTNKXFD-UHFFFAOYSA-N</t>
  </si>
  <si>
    <t>CC1=CC=C(CN2C=C(F)C(=O)NC2=O)C=C1</t>
  </si>
  <si>
    <t>F-944</t>
  </si>
  <si>
    <t>1-[(2,4-dichlorophenyl)methyl]-5-fluoropyrimidine-2,4-dione</t>
  </si>
  <si>
    <t>InChI=1S/C11H7Cl2FN2O2/c12-7-2-1-6(8(13)3-7)4-16-5-9(14)10(17)15-11(16)18/h1-3,5H,4H2,(H,15,17,18)</t>
  </si>
  <si>
    <t>MHPNFFUAVWCYBQ-UHFFFAOYSA-N</t>
  </si>
  <si>
    <t>O=C1NC(=O)N(CC2=C(Cl)C=C(Cl)C=C2)C=C1F</t>
  </si>
  <si>
    <t>F-951</t>
  </si>
  <si>
    <t>N-[4-(acridin-9-ylamino)-3-methylaminophenyl]methanesulfonamide</t>
  </si>
  <si>
    <t>InChI=1S/C21H20N4O2S/c1-22-20-13-14(25-28(2,26)27)11-12-19(20)24-21-15-7-3-5-9-17(15)23-18-10-6-4-8-16(18)21/h3-13,22,25H,1-2H3,(H,23,24)</t>
  </si>
  <si>
    <t>FODDJNZEXHBBKD-UHFFFAOYSA-N</t>
  </si>
  <si>
    <t>CNC1=C(NC2=C3C=CC=CC3=NC3=C2C=CC=C3)C=CC(NS(C)(=O)=O)=C1</t>
  </si>
  <si>
    <t>F-952</t>
  </si>
  <si>
    <t>2-[(2-aminoacetyl)amino]-N-[4-chloro-2-(2-chlorobenzoyl)phenyl]-N-methylacetamide</t>
  </si>
  <si>
    <t>InChI=1S/C18H17Cl2N3O3/c1-23(17(25)10-22-16(24)9-21)15-7-6-11(19)8-13(15)18(26)12-4-2-3-5-14(12)20/h2-8H,9-10,21H2,1H3,(H,22,24)</t>
  </si>
  <si>
    <t>RCPMGOCZIHMTRD-UHFFFAOYSA-N</t>
  </si>
  <si>
    <t>CN(C(=O)CNC(=O)CN)C1=C(C(=O)C2=C(Cl)C=CC=C2)C=C(Cl)C=C1</t>
  </si>
  <si>
    <t>F-953</t>
  </si>
  <si>
    <t>2-amino-2-(4-hydroxyphenyl)acetic acid</t>
  </si>
  <si>
    <t>InChI=1S/C8H9NO3/c9-7(8(11)12)5-1-3-6(10)4-2-5/h1-4,7,10H,9H2,(H,11,12)</t>
  </si>
  <si>
    <t>LJCWONGJFPCTTL-UHFFFAOYSA-N</t>
  </si>
  <si>
    <t>NC(C(=O)O)C1=CC=C(O)C=C1</t>
  </si>
  <si>
    <t>F-955</t>
  </si>
  <si>
    <t>4-hydroxy-7,7-dioxo-5,6-dihydro-4H-thieno[5,4-b]thiopyran-2-sulfonamide</t>
  </si>
  <si>
    <t>InChI=1S/C7H9NO5S3/c8-16(12,13)6-3-4-5(9)1-2-15(10,11)7(4)14-6/h3,5,9H,1-2H2,(H2,8,12,13)</t>
  </si>
  <si>
    <t>MAZCFXDIYXGRAD-UHFFFAOYSA-N</t>
  </si>
  <si>
    <t>NS(=O)(=O)C1=CC2=C(S1)S(=O)(=O)CCC2O</t>
  </si>
  <si>
    <t>F-957</t>
  </si>
  <si>
    <t>1,2-di(phenyl)ethane-1,2-dione</t>
  </si>
  <si>
    <t>InChI=1S/C14H10O2/c15-13(11-7-3-1-4-8-11)14(16)12-9-5-2-6-10-12/h1-10H</t>
  </si>
  <si>
    <t>WURBFLDFSFBTLW-UHFFFAOYSA-N</t>
  </si>
  <si>
    <t>O=C(C(=O)C1=CC=CC=C1)C1=CC=CC=C1</t>
  </si>
  <si>
    <t>F-958</t>
  </si>
  <si>
    <t>2-acetamido-4-methylpentanoic acid</t>
  </si>
  <si>
    <t>InChI=1S/C8H15NO3/c1-5(2)4-7(8(11)12)9-6(3)10/h5,7H,4H2,1-3H3,(H,9,10)(H,11,12)</t>
  </si>
  <si>
    <t>WXNXCEHXYPACJF-UHFFFAOYSA-N</t>
  </si>
  <si>
    <t>CC(=O)NC(CC(C)C)C(=O)O</t>
  </si>
  <si>
    <t>F-959</t>
  </si>
  <si>
    <t>2-amino-3-(2-amino-3-hydroxy-3-oxopropyl)disulfanylpropanoic acid</t>
  </si>
  <si>
    <t>InChI=1S/C6H12N2O4S2/c7-3(5(9)10)1-13-14-2-4(8)6(11)12/h3-4H,1-2,7-8H2,(H,9,10)(H,11,12)</t>
  </si>
  <si>
    <t>LEVWYRKDKASIDU-UHFFFAOYSA-N</t>
  </si>
  <si>
    <t>NC(CSSCC(N)C(=O)O)C(=O)O</t>
  </si>
  <si>
    <t>F-960</t>
  </si>
  <si>
    <t>1-(2-methoxyphenyl)-N-[1-(2-methoxyphenyl)propan-2-yl]propan-2-amine</t>
  </si>
  <si>
    <t>InChI=1S/C20H27NO2/c1-15(13-17-9-5-7-11-19(17)22-3)21-16(2)14-18-10-6-8-12-20(18)23-4/h5-12,15-16,21H,13-14H2,1-4H3</t>
  </si>
  <si>
    <t>SKVZMKWCURTNKK-UHFFFAOYSA-N</t>
  </si>
  <si>
    <t>COC1=C(CC(C)NC(C)CC2=C(OC)C=CC=C2)C=CC=C1</t>
  </si>
  <si>
    <t>F-961</t>
  </si>
  <si>
    <t>Morphinan-6-alpha-ol, 3-(benzyloxy)-7,8-didehydro-4,5-alpha-epoxy-17-methyl-</t>
  </si>
  <si>
    <t>InChI=1S/C24H25NO3/c1-25-12-11-24-17-8-9-19(26)23(24)28-22-20(27-14-15-5-3-2-4-6-15)10-7-16(21(22)24)13-18(17)25/h2-10,17-19,23,26H,11-14H2,1H3</t>
  </si>
  <si>
    <t>RDJGWRFTDZZXSM-UHFFFAOYSA-N</t>
  </si>
  <si>
    <t>CN1CCC23C4=C5C=CC(OCC6=CC=CC=C6)=C4OC2C(O)C=CC3C1C5</t>
  </si>
  <si>
    <t>F-963</t>
  </si>
  <si>
    <t>3-o-Ethylmorphine</t>
  </si>
  <si>
    <t>InChI=1S/C19H23NO3/c1-3-22-15-7-4-11-10-13-12-5-6-14(21)18-19(12,8-9-20(13)2)16(11)17(15)23-18/h4-7,12-14,18,21H,3,8-10H2,1-2H3</t>
  </si>
  <si>
    <t>OGDVEMNWJVYAJL-UHFFFAOYSA-N</t>
  </si>
  <si>
    <t>CCOC1=C2OC3C(O)C=CC4C5CC(=C2C43CCN5C)C=C1</t>
  </si>
  <si>
    <t>F-968</t>
  </si>
  <si>
    <t>4-chloro-N-(4-chlorophenyl)sulfonylbenzenesulfonamide</t>
  </si>
  <si>
    <t>InChI=1S/C12H9Cl2NO4S2/c13-9-1-5-11(6-2-9)20(16,17)15-21(18,19)12-7-3-10(14)4-8-12/h1-8,15H</t>
  </si>
  <si>
    <t>ISLGMFCNZJGDTA-UHFFFAOYSA-N</t>
  </si>
  <si>
    <t>O=S(=O)(NS(=O)(=O)C1=CC=C(Cl)C=C1)C1=CC=C(Cl)C=C1</t>
  </si>
  <si>
    <t>F-969</t>
  </si>
  <si>
    <t>4-amino-N-(4-methyl-1,3-thiazol-2-yl)benzenesulfonamide</t>
  </si>
  <si>
    <t>InChI=1S/C10H11N3O2S2/c1-7-6-16-10(12-7)13-17(14,15)9-4-2-8(11)3-5-9/h2-6H,11H2,1H3,(H,12,13)</t>
  </si>
  <si>
    <t>KJVQYDYPDFFJMP-UHFFFAOYSA-N</t>
  </si>
  <si>
    <t>CC1=CSC(NS(=O)(=O)C2=CC=C(N)C=C2)=N1</t>
  </si>
  <si>
    <t>F-971</t>
  </si>
  <si>
    <t>InChI=1S/C10H16O4S/c1-9(2)7-3-4-10(9,8(11)5-7)6-15(12,13)14/h7H,3-6H2,1-2H3,(H,12,13,14)</t>
  </si>
  <si>
    <t>MIOPJNTWMNEORI-UHFFFAOYSA-N</t>
  </si>
  <si>
    <t>CC1(C)C2CCC1(CS(=O)(=O)O)C(=O)C2</t>
  </si>
  <si>
    <t>F-972</t>
  </si>
  <si>
    <t>1-(3-methoxyphenyl)-~{N}-[1-(2-methoxyphenyl)propan-2-yl]propan-2-amine</t>
  </si>
  <si>
    <t>InChI=1S/C20H27NO2/c1-15(12-17-8-7-10-19(14-17)22-3)21-16(2)13-18-9-5-6-11-20(18)23-4/h5-11,14-16,21H,12-13H2,1-4H3</t>
  </si>
  <si>
    <t>HSNNLWPVPBKGQW-UHFFFAOYSA-N</t>
  </si>
  <si>
    <t>COC1=CC=CC(CC(C)NC(C)CC2=C(OC)C=CC=C2)=C1</t>
  </si>
  <si>
    <t>F-974</t>
  </si>
  <si>
    <t>Dihydroneopine</t>
  </si>
  <si>
    <t>InChI=1S/C18H23NO3/c1-19-8-7-18-11-4-5-13(20)17(18)22-16-14(21-2)6-3-10(15(16)18)9-12(11)19/h3,6,11-13,17,20H,4-5,7-9H2,1-2H3</t>
  </si>
  <si>
    <t>RBOXVHNMENFORY-UHFFFAOYSA-N</t>
  </si>
  <si>
    <t>COC1=C2OC3C(O)CCC4C5CC(=C2C43CCN5C)C=C1</t>
  </si>
  <si>
    <t>F-976</t>
  </si>
  <si>
    <t>2-(ethylsulfanylcarbothioylamino)butanedioic acid</t>
  </si>
  <si>
    <t>InChI=1S/C7H11NO4S2/c1-2-14-7(13)8-4(6(11)12)3-5(9)10/h4H,2-3H2,1H3,(H,8,13)(H,9,10)(H,11,12)</t>
  </si>
  <si>
    <t>KKUMBCQWVRPGMH-UHFFFAOYSA-N</t>
  </si>
  <si>
    <t>CCSC(=S)NC(CC(=O)O)C(=O)O</t>
  </si>
  <si>
    <t>F-977</t>
  </si>
  <si>
    <t>2,5-dihydroxy-2-methyl-5-propan-2-ylhexanedioic acid</t>
  </si>
  <si>
    <t>InChI=1S/C10H18O6/c1-6(2)10(16,8(13)14)5-4-9(3,15)7(11)12/h6,15-16H,4-5H2,1-3H3,(H,11,12)(H,13,14)</t>
  </si>
  <si>
    <t>QNWYCJHWPFCTIO-UHFFFAOYSA-N</t>
  </si>
  <si>
    <t>CC(C)C(O)(CCC(C)(O)C(=O)O)C(=O)O</t>
  </si>
  <si>
    <t>F-978</t>
  </si>
  <si>
    <t>2-(1-hydroxy-1-oxopropan-2-yl)sulfanylcarbothioylsulfanylpropanoic acid</t>
  </si>
  <si>
    <t>InChI=1S/C7H10O4S3/c1-3(5(8)9)13-7(12)14-4(2)6(10)11/h3-4H,1-2H3,(H,8,9)(H,10,11)</t>
  </si>
  <si>
    <t>WJSJKNCWBHCYME-UHFFFAOYSA-N</t>
  </si>
  <si>
    <t>CC(SC(=S)SC(C)C(=O)O)C(=O)O</t>
  </si>
  <si>
    <t>F-979</t>
  </si>
  <si>
    <t>4-(Carboxysulfanyl)-3-phenylbutanoic acid</t>
  </si>
  <si>
    <t>InChI=1S/C11H12O4S/c12-10(13)6-9(7-16-11(14)15)8-4-2-1-3-5-8/h1-5,9H,6-7H2,(H,12,13)(H,14,15)</t>
  </si>
  <si>
    <t>FQHVIHWJMQMKMB-UHFFFAOYSA-N</t>
  </si>
  <si>
    <t>O=C(O)CC(CSC(=O)O)C1=CC=CC=C1</t>
  </si>
  <si>
    <t>F-980</t>
  </si>
  <si>
    <t>2-(2-methyl-5-nitroimidazol-1-yl)ethanol</t>
  </si>
  <si>
    <t>InChI=1S/C6H9N3O3/c1-5-7-4-6(9(11)12)8(5)2-3-10/h4,10H,2-3H2,1H3</t>
  </si>
  <si>
    <t>VAOCPAMSLUNLGC-UHFFFAOYSA-N</t>
  </si>
  <si>
    <t>CC1=NC=C(N1CCO)[N+](=O)[O-]</t>
  </si>
  <si>
    <t>F-981</t>
  </si>
  <si>
    <t>6-chloro-N'-ethyl-N-propan-2-yl-1,3,5-triazine-2,4-diamine</t>
  </si>
  <si>
    <t>InChI=1S/C8H14ClN5/c1-4-10-7-12-6(9)13-8(14-7)11-5(2)3/h5H,4H2,1-3H3,(H2,10,11,12,13,14)</t>
  </si>
  <si>
    <t>MXWJVTOOROXGIU-UHFFFAOYSA-N</t>
  </si>
  <si>
    <t>CCNC1=NC(Cl)=NC(NC(C)C)=N1</t>
  </si>
  <si>
    <t>F-982</t>
  </si>
  <si>
    <t>Benzil dioxime</t>
  </si>
  <si>
    <t>InChI=1S/C14H12N2O2/c17-15-13(11-7-3-1-4-8-11)14(16-18)12-9-5-2-6-10-12/h1-10,17-18H</t>
  </si>
  <si>
    <t>JJZONEUCDUQVGR-UHFFFAOYSA-N</t>
  </si>
  <si>
    <t>ON=C(C1=CC=CC=C1)C(=NO)C1=CC=CC=C1</t>
  </si>
  <si>
    <t>F-985</t>
  </si>
  <si>
    <t>7-(3-aminoazetidin-1-yl)-1-cyclopropyl-6-fluoro-4-oxoquinoline-3-carboxylic acid</t>
  </si>
  <si>
    <t>InChI=1S/C16H16FN3O3/c17-12-3-10-13(4-14(12)19-5-8(18)6-19)20(9-1-2-9)7-11(15(10)21)16(22)23/h3-4,7-9H,1-2,5-6,18H2,(H,22,23)</t>
  </si>
  <si>
    <t>CTJMNBROBOZHAP-UHFFFAOYSA-N</t>
  </si>
  <si>
    <t>NC1CN(C2=CC3=C(C=C2F)C(=O)C(C(=O)O)=CN3C2CC2)C1</t>
  </si>
  <si>
    <t>F-986</t>
  </si>
  <si>
    <t>1-cyclopropyl-6-fluoro-7-(3-methylaminoazetidin-1-yl)-4-oxoquinoline-3-carboxylic acid</t>
  </si>
  <si>
    <t>InChI=1S/C17H18FN3O3/c1-19-9-6-20(7-9)15-5-14-11(4-13(15)18)16(22)12(17(23)24)8-21(14)10-2-3-10/h4-5,8-10,19H,2-3,6-7H2,1H3,(H,23,24)</t>
  </si>
  <si>
    <t>XDLPWPNVUPKKSN-UHFFFAOYSA-N</t>
  </si>
  <si>
    <t>CNC1CN(C2=CC3=C(C=C2F)C(=O)C(C(=O)O)=CN3C2CC2)C1</t>
  </si>
  <si>
    <t>F-987</t>
  </si>
  <si>
    <t>7-(3-amino-3-methylazetidin-1-yl)-1-cyclopropyl-6-fluoro-4-oxoquinoline-3-carboxylic acid</t>
  </si>
  <si>
    <t>InChI=1S/C17H18FN3O3/c1-17(19)7-20(8-17)14-5-13-10(4-12(14)18)15(22)11(16(23)24)6-21(13)9-2-3-9/h4-6,9H,2-3,7-8,19H2,1H3,(H,23,24)</t>
  </si>
  <si>
    <t>UAYYWDWWESZIPA-UHFFFAOYSA-N</t>
  </si>
  <si>
    <t>CC1(N)CN(C2=CC3=C(C=C2F)C(=O)C(C(=O)O)=CN3C2CC2)C1</t>
  </si>
  <si>
    <t>F-988</t>
  </si>
  <si>
    <t>7-(3-amino-3-methylazetidin-1-yl)-8-chloro-1-cyclopropyl-6-fluoro-4-oxoquinoline-3-carboxylic acid</t>
  </si>
  <si>
    <t>InChI=1S/C17H17ClFN3O3/c1-17(20)6-21(7-17)14-11(19)4-9-13(12(14)18)22(8-2-3-8)5-10(15(9)23)16(24)25/h4-5,8H,2-3,6-7,20H2,1H3,(H,24,25)</t>
  </si>
  <si>
    <t>DUNZFXZSFJLIKR-UHFFFAOYSA-N</t>
  </si>
  <si>
    <t>CC1(N)CN(C2=C(Cl)C3=C(C=C2F)C(=O)C(C(=O)O)=CN3C2CC2)C1</t>
  </si>
  <si>
    <t>F-989</t>
  </si>
  <si>
    <t>5-amino-7-(3-amino-3-methylazetidin-1-yl)-1-cyclopropyl-6,8-difluoro-4-oxoquinoline-3-carboxylic acid</t>
  </si>
  <si>
    <t>InChI=1S/C17H18F2N4O3/c1-17(21)5-22(6-17)14-10(18)12(20)9-13(11(14)19)23(7-2-3-7)4-8(15(9)24)16(25)26/h4,7H,2-3,5-6,20-21H2,1H3,(H,25,26)</t>
  </si>
  <si>
    <t>WXMYDHQMJVPNTD-UHFFFAOYSA-N</t>
  </si>
  <si>
    <t>CC1(N)CN(C2=C(F)C3=C(C(=O)C(C(=O)O)=CN3C3CC3)C(N)=C2F)C1</t>
  </si>
  <si>
    <t>F-990</t>
  </si>
  <si>
    <t>N-(phenylmethyl)-7H-purin-6-amine</t>
  </si>
  <si>
    <t>InChI=1S/C12H11N5/c1-2-4-9(5-3-1)6-13-11-10-12(15-7-14-10)17-8-16-11/h1-5,7-8H,6H2,(H2,13,14,15,16,17)</t>
  </si>
  <si>
    <t>NWBJYWHLCVSVIJ-UHFFFAOYSA-N</t>
  </si>
  <si>
    <t>C1=CC=C(CNC2=NC=NC3=C2N=CN3)C=C1</t>
  </si>
  <si>
    <t>F-991</t>
  </si>
  <si>
    <t>7-(3-aminoazetidin-1-yl)-1-cyclopropyl-6,8-difluoro-4-oxoquinoline-3-carboxylic acid</t>
  </si>
  <si>
    <t>InChI=1S/C16H15F2N3O3/c17-11-3-9-13(12(18)14(11)20-4-7(19)5-20)21(8-1-2-8)6-10(15(9)22)16(23)24/h3,6-8H,1-2,4-5,19H2,(H,23,24)</t>
  </si>
  <si>
    <t>IKZBNCORGKYEDZ-UHFFFAOYSA-N</t>
  </si>
  <si>
    <t>NC1CN(C2=C(F)C3=C(C=C2F)C(=O)C(C(=O)O)=CN3C2CC2)C1</t>
  </si>
  <si>
    <t>F-992</t>
  </si>
  <si>
    <t>N-(furan-2-ylmethyl)-7H-purin-6-amine</t>
  </si>
  <si>
    <t>InChI=1S/C10H9N5O/c1-2-7(16-3-1)4-11-9-8-10(13-5-12-8)15-6-14-9/h1-3,5-6H,4H2,(H2,11,12,13,14,15)</t>
  </si>
  <si>
    <t>QANMHLXAZMSUEX-UHFFFAOYSA-N</t>
  </si>
  <si>
    <t>C1=COC(CNC2=NC=NC3=C2N=CN3)=C1</t>
  </si>
  <si>
    <t>F-993</t>
  </si>
  <si>
    <t>7-(3-amino-3-methylazetidin-1-yl)-1-cyclopropyl-6,8-difluoro-4-oxoquinoline-3-carboxylic acid</t>
  </si>
  <si>
    <t>InChI=1S/C17H17F2N3O3/c1-17(20)6-21(7-17)14-11(18)4-9-13(12(14)19)22(8-2-3-8)5-10(15(9)23)16(24)25/h4-5,8H,2-3,6-7,20H2,1H3,(H,24,25)</t>
  </si>
  <si>
    <t>FEMZVDSBIXDODB-UHFFFAOYSA-N</t>
  </si>
  <si>
    <t>CC1(N)CN(C2=C(F)C3=C(C=C2F)C(=O)C(C(=O)O)=CN3C2CC2)C1</t>
  </si>
  <si>
    <t>F-994</t>
  </si>
  <si>
    <t>1-cyclopropyl-6,8-difluoro-7-(3-methylaminoazetidin-1-yl)-4-oxoquinoline-3-carboxylic acid</t>
  </si>
  <si>
    <t>InChI=1S/C17H17F2N3O3/c1-20-8-5-21(6-8)15-12(18)4-10-14(13(15)19)22(9-2-3-9)7-11(16(10)23)17(24)25/h4,7-9,20H,2-3,5-6H2,1H3,(H,24,25)</t>
  </si>
  <si>
    <t>QSNYNWOQOIJCFV-UHFFFAOYSA-N</t>
  </si>
  <si>
    <t>CNC1CN(C2=C(F)C3=C(C=C2F)C(=O)C(C(=O)O)=CN3C2CC2)C1</t>
  </si>
  <si>
    <t>F-995</t>
  </si>
  <si>
    <t>5-ethyl-8-oxo-[1,3]dioxolo[4,5-g]quinoline-7-carboxylic acid</t>
  </si>
  <si>
    <t>InChI=1S/C13H11NO5/c1-2-14-5-8(13(16)17)12(15)7-3-10-11(4-9(7)14)19-6-18-10/h3-5H,2,6H2,1H3,(H,16,17)</t>
  </si>
  <si>
    <t>KYGZCKSPAKDVKC-UHFFFAOYSA-N</t>
  </si>
  <si>
    <t>CCN1C=C(C(=O)O)C(=O)C2=C1C=C1OCOC1=C2</t>
  </si>
  <si>
    <t>F-996</t>
  </si>
  <si>
    <t>propan-2-yl 2-(6-methoxynaphthalen-2-yl)propanoate</t>
  </si>
  <si>
    <t>InChI=1S/C17H20O3/c1-11(2)20-17(18)12(3)13-5-6-15-10-16(19-4)8-7-14(15)9-13/h5-12H,1-4H3</t>
  </si>
  <si>
    <t>KABDXMXJNHRMMO-UHFFFAOYSA-N</t>
  </si>
  <si>
    <t>COC1=CC=C2C=C(C(C)C(=O)OC(C)C)C=CC2=C1</t>
  </si>
  <si>
    <t>F-998</t>
  </si>
  <si>
    <t>ethyl 5-(benzoyl)-2,3-dihydro-1H-pyrrolizine-1-carboxylate</t>
  </si>
  <si>
    <t>InChI=1S/C17H17NO3/c1-2-21-17(20)13-10-11-18-14(13)8-9-15(18)16(19)12-6-4-3-5-7-12/h3-9,13H,2,10-11H2,1H3</t>
  </si>
  <si>
    <t>ZXHMVDVCMQIUCB-UHFFFAOYSA-N</t>
  </si>
  <si>
    <t>CCOC(=O)C1CCN2C(C(=O)C3=CC=CC=C3)=CC=C12</t>
  </si>
  <si>
    <t>F-999</t>
  </si>
  <si>
    <t>6-methoxy-3,3,12-trimethylchromeno[5,6-b][1,8]naphthyridin-7-one</t>
  </si>
  <si>
    <t>InChI=1S/C19H18N2O3/c1-19(2)8-7-11-13(24-19)10-14(23-4)15-16(11)21(3)18-12(17(15)22)6-5-9-20-18/h5-10H,1-4H3</t>
  </si>
  <si>
    <t>ZATMUICSCHNCFK-UHFFFAOYSA-N</t>
  </si>
  <si>
    <t>COC1=CC2=C(C=CC(C)(C)O2)C2=C1C(=O)C1=C(N=CC=C1)N2C</t>
  </si>
  <si>
    <t>F-1001</t>
  </si>
  <si>
    <t>5,6-dihydroxy-5,6-dihydrobenzo[b][1]benzazepine-11-carboxamide</t>
  </si>
  <si>
    <t>InChI=1S/C15H14N2O3/c16-15(20)17-11-7-3-1-5-9(11)13(18)14(19)10-6-2-4-8-12(10)17/h1-8,13-14,18-19H,(H2,16,20)</t>
  </si>
  <si>
    <t>PRGQOPPDPVELEG-UHFFFAOYSA-N</t>
  </si>
  <si>
    <t>NC(=O)N1C2=C(C=CC=C2)C(O)C(O)C2=C1C=CC=C2</t>
  </si>
  <si>
    <t>F-1002</t>
  </si>
  <si>
    <t>6-O-(Octylcarbamoyl)hexopyranose</t>
  </si>
  <si>
    <t>InChI=1S/C15H29NO7/c1-2-3-4-5-6-7-8-16-15(21)22-9-10-11(17)12(18)13(19)14(20)23-10/h10-14,17-20H,2-9H2,1H3,(H,16,21)</t>
  </si>
  <si>
    <t>YJWKUPNGVMEPLO-UHFFFAOYSA-N</t>
  </si>
  <si>
    <t>CCCCCCCCNC(=O)OCC1OC(O)C(O)C(O)C1O</t>
  </si>
  <si>
    <t>F-1003</t>
  </si>
  <si>
    <t>(3,4,5,6-tetrahydroxyoxan-2-yl)methyl-n-nonylcarbamate</t>
  </si>
  <si>
    <t>InChI=1S/C16H31NO7/c1-2-3-4-5-6-7-8-9-17-16(22)23-10-11-12(18)13(19)14(20)15(21)24-11/h11-15,18-21H,2-10H2,1H3,(H,17,22)</t>
  </si>
  <si>
    <t>IISXZSRCIXGFGN-UHFFFAOYSA-N</t>
  </si>
  <si>
    <t>CCCCCCCCCNC(=O)OCC1OC(O)C(O)C(O)C1O</t>
  </si>
  <si>
    <t>F-1004</t>
  </si>
  <si>
    <t>6-O-(Decylcarbamoyl)hexopyranose</t>
  </si>
  <si>
    <t>InChI=1S/C17H33NO7/c1-2-3-4-5-6-7-8-9-10-18-17(23)24-11-12-13(19)14(20)15(21)16(22)25-12/h12-16,19-22H,2-11H2,1H3,(H,18,23)</t>
  </si>
  <si>
    <t>WPJAMBGJTQMVNM-UHFFFAOYSA-N</t>
  </si>
  <si>
    <t>CCCCCCCCCCNC(=O)OCC1OC(O)C(O)C(O)C1O</t>
  </si>
  <si>
    <t>F-1005</t>
  </si>
  <si>
    <t>8-methyl-2-morpholin-4-yl-7-phenylmethoxychromen-4-one</t>
  </si>
  <si>
    <t>InChI=1S/C21H21NO4/c1-15-19(25-14-16-5-3-2-4-6-16)8-7-17-18(23)13-20(26-21(15)17)22-9-11-24-12-10-22/h2-8,13H,9-12,14H2,1H3</t>
  </si>
  <si>
    <t>LAXBVILKGSPZJK-UHFFFAOYSA-N</t>
  </si>
  <si>
    <t>CC1=C(OCC2=CC=CC=C2)C=CC2=C1OC(N1CCOCC1)=CC2=O</t>
  </si>
  <si>
    <t>F-1006</t>
  </si>
  <si>
    <t>8-methyl-2-morpholin-4-yl-7-(pyridin-2-ylmethoxy)chromen-4-one</t>
  </si>
  <si>
    <t>InChI=1S/C20H20N2O4/c1-14-18(25-13-15-4-2-3-7-21-15)6-5-16-17(23)12-19(26-20(14)16)22-8-10-24-11-9-22/h2-7,12H,8-11,13H2,1H3</t>
  </si>
  <si>
    <t>SHVXZNHKNBYMCJ-UHFFFAOYSA-N</t>
  </si>
  <si>
    <t>CC1=C(OCC2=CC=CC=N2)C=CC2=C1OC(N1CCOCC1)=CC2=O</t>
  </si>
  <si>
    <t>F-1010</t>
  </si>
  <si>
    <t>3,3-diethyl-1-(hydroxymethyl)piperidine-2,6-dione</t>
  </si>
  <si>
    <t>InChI=1S/C10H17NO3/c1-3-10(4-2)6-5-8(13)11(7-12)9(10)14/h12H,3-7H2,1-2H3</t>
  </si>
  <si>
    <t>VTHAGPOYEBHLQJ-UHFFFAOYSA-N</t>
  </si>
  <si>
    <t>CCC1(CC)CCC(=O)N(CO)C1=O</t>
  </si>
  <si>
    <t>F-1011</t>
  </si>
  <si>
    <t>5,5-diethyl-1-(hydroxymethyl)-1,3-diazinane-2,4,6-trione</t>
  </si>
  <si>
    <t>InChI=1S/C9H14N2O4/c1-3-9(4-2)6(13)10-8(15)11(5-12)7(9)14/h12H,3-5H2,1-2H3,(H,10,13,15)</t>
  </si>
  <si>
    <t>BKEFNWSKNHGAMA-UHFFFAOYSA-N</t>
  </si>
  <si>
    <t>CCC1(CC)C(=O)NC(=O)N(CO)C1=O</t>
  </si>
  <si>
    <t>F-1012</t>
  </si>
  <si>
    <t>2-[2-(2-aminopurin-9-yl)ethyl]propane-1,3-diol</t>
  </si>
  <si>
    <t>InChI=1S/C10H15N5O2/c11-10-12-3-8-9(14-10)15(6-13-8)2-1-7(4-16)5-17/h3,6-7,16-17H,1-2,4-5H2,(H2,11,12,14)</t>
  </si>
  <si>
    <t>WJOWACPJSFGNRM-UHFFFAOYSA-N</t>
  </si>
  <si>
    <t>NC1=NC2=C(C=N1)N=CN2CCC(CO)CO</t>
  </si>
  <si>
    <t>F-1013</t>
  </si>
  <si>
    <t>8-(4-hydroxybutyl)-4H-thieno[3,2-c][1]benzoxepin-10-one</t>
  </si>
  <si>
    <t>InChI=1S/C16H16O3S/c17-7-2-1-3-11-4-5-14-13(9-11)15(18)16-12(10-19-14)6-8-20-16/h4-6,8-9,17H,1-3,7,10H2</t>
  </si>
  <si>
    <t>IPHKVWAKDXKJRE-UHFFFAOYSA-N</t>
  </si>
  <si>
    <t>O=C1C2=C(C=CC(CCCCO)=C2)OCC2=C1SC=C2</t>
  </si>
  <si>
    <t>F-1015</t>
  </si>
  <si>
    <t>N-naphthalen-2-yl-2-sulfanylacetamide</t>
  </si>
  <si>
    <t>InChI=1S/C12H11NOS/c14-12(8-15)13-11-6-5-9-3-1-2-4-10(9)7-11/h1-7,15H,8H2,(H,13,14)</t>
  </si>
  <si>
    <t>SGMHGVVTMOGJMX-UHFFFAOYSA-N</t>
  </si>
  <si>
    <t>O=C(CS)NC1=CC=C2C=CC=CC2=C1</t>
  </si>
  <si>
    <t>F-1017</t>
  </si>
  <si>
    <t>5,5-di(ethenyl)-1,3-diazinane-2,4,6-trione</t>
  </si>
  <si>
    <t>InChI=1S/C8H8N2O3/c1-3-8(4-2)5(11)9-7(13)10-6(8)12/h3-4H,1-2H2,(H2,9,10,11,12,13)</t>
  </si>
  <si>
    <t>HHIKNUPAMVGRFX-UHFFFAOYSA-N</t>
  </si>
  <si>
    <t>C=CC1(C=C)C(=O)NC(=O)NC1=O</t>
  </si>
  <si>
    <t>F-1019</t>
  </si>
  <si>
    <t>5-ethenyl-5-propan-2-yl-1,3-diazinane-2,4,6-trione</t>
  </si>
  <si>
    <t>InChI=1S/C9H12N2O3/c1-4-9(5(2)3)6(12)10-8(14)11-7(9)13/h4-5H,1H2,2-3H3,(H2,10,11,12,13,14)</t>
  </si>
  <si>
    <t>LUYJWKADMMYBRD-UHFFFAOYSA-N</t>
  </si>
  <si>
    <t>C=CC1(C(C)C)C(=O)NC(=O)NC1=O</t>
  </si>
  <si>
    <t>F-1020</t>
  </si>
  <si>
    <t>5-ethenyl-5-(2-methylpropyl)-1,3-diazinane-2,4,6-trione</t>
  </si>
  <si>
    <t>InChI=1S/C10H14N2O3/c1-4-10(5-6(2)3)7(13)11-9(15)12-8(10)14/h4,6H,1,5H2,2-3H3,(H2,11,12,13,14,15)</t>
  </si>
  <si>
    <t>QCIGGTDJLCAYJE-UHFFFAOYSA-N</t>
  </si>
  <si>
    <t>C=CC1(CC(C)C)C(=O)NC(=O)NC1=O</t>
  </si>
  <si>
    <t>F-1023</t>
  </si>
  <si>
    <t>[2,5-dioxo-4,4-di(phenyl)imidazolidin-1-yl]methyl butanoate</t>
  </si>
  <si>
    <t>InChI=1S/C20H20N2O4/c1-2-9-17(23)26-14-22-18(24)20(21-19(22)25,15-10-5-3-6-11-15)16-12-7-4-8-13-16/h3-8,10-13H,2,9,14H2,1H3,(H,21,25)</t>
  </si>
  <si>
    <t>UPQWMVAELITTGQ-UHFFFAOYSA-N</t>
  </si>
  <si>
    <t>CCCC(=O)OCN1C(=O)NC(C2=CC=CC=C2)(C2=CC=CC=C2)C1=O</t>
  </si>
  <si>
    <t>F-1026</t>
  </si>
  <si>
    <t>4-amino-1-[5-(hydroxymethyl)oxolan-2-yl]pyrimidin-2-one</t>
  </si>
  <si>
    <t>InChI=1S/C9H13N3O3/c10-7-3-4-12(9(14)11-7)8-2-1-6(5-13)15-8/h3-4,6,8,13H,1-2,5H2,(H2,10,11,14)</t>
  </si>
  <si>
    <t>WREGKURFCTUGRC-UHFFFAOYSA-N</t>
  </si>
  <si>
    <t>NC1=NC(=O)N(C2CCC(CO)O2)C=C1</t>
  </si>
  <si>
    <t>F-1027</t>
  </si>
  <si>
    <t>(5-acetyloxy-11-carbamoyl-5,6-dihydrobenzo[b][1]benzazepin-6-yl) acetate</t>
  </si>
  <si>
    <t>InChI=1S/C19H18N2O5/c1-11(22)25-17-13-7-3-5-9-15(13)21(19(20)24)16-10-6-4-8-14(16)18(17)26-12(2)23/h3-10,17-18H,1-2H3,(H2,20,24)</t>
  </si>
  <si>
    <t>CNDFAKHFJQFHGA-UHFFFAOYSA-N</t>
  </si>
  <si>
    <t>CC(=O)OC1C2=C(C=CC=C2)N(C(N)=O)C2=C(C=CC=C2)C1OC(C)=O</t>
  </si>
  <si>
    <t>F-1028</t>
  </si>
  <si>
    <t>Methyl N-(dichloroacetyl)threoninate</t>
  </si>
  <si>
    <t>InChI=1S/C7H11Cl2NO4/c1-3(11)4(7(13)14-2)10-6(12)5(8)9/h3-5,11H,1-2H3,(H,10,12)</t>
  </si>
  <si>
    <t>VYWGNEZPNSBOSA-UHFFFAOYSA-N</t>
  </si>
  <si>
    <t>COC(=O)C(NC(=O)C(Cl)Cl)C(C)O</t>
  </si>
  <si>
    <t>F-1029</t>
  </si>
  <si>
    <t>2-[(2,2-dichloroacetyl)amino]-3-hydroxypropanoic acid</t>
  </si>
  <si>
    <t>InChI=1S/C5H7Cl2NO4/c6-3(7)4(10)8-2(1-9)5(11)12/h2-3,9H,1H2,(H,8,10)(H,11,12)</t>
  </si>
  <si>
    <t>POBGWTZPKSVJFM-UHFFFAOYSA-N</t>
  </si>
  <si>
    <t>O=C(NC(CO)C(=O)O)C(Cl)Cl</t>
  </si>
  <si>
    <t>F-1053</t>
  </si>
  <si>
    <t>ethyl 2-(6-methoxynaphthalen-2-yl)propanoate</t>
  </si>
  <si>
    <t>InChI=1S/C16H18O3/c1-4-19-16(17)11(2)12-5-6-14-10-15(18-3)8-7-13(14)9-12/h5-11H,4H2,1-3H3</t>
  </si>
  <si>
    <t>URNAYRDBUUZOIU-UHFFFAOYSA-N</t>
  </si>
  <si>
    <t>CCOC(=O)C(C)C1=CC2=CC=C(OC)C=C2C=C1</t>
  </si>
  <si>
    <t>F-1054</t>
  </si>
  <si>
    <t>propyl 2-(6-methoxynaphthalen-2-yl)propanoate</t>
  </si>
  <si>
    <t>InChI=1S/C17H20O3/c1-4-9-20-17(18)12(2)13-5-6-15-11-16(19-3)8-7-14(15)10-13/h5-8,10-12H,4,9H2,1-3H3</t>
  </si>
  <si>
    <t>ROGSRAKQDLOYRS-UHFFFAOYSA-N</t>
  </si>
  <si>
    <t>CCCOC(=O)C(C)C1=CC2=CC=C(OC)C=C2C=C1</t>
  </si>
  <si>
    <t>F-1055</t>
  </si>
  <si>
    <t>butyl 2-(6-methoxynaphthalen-2-yl)propanoate</t>
  </si>
  <si>
    <t>InChI=1S/C18H22O3/c1-4-5-10-21-18(19)13(2)14-6-7-16-12-17(20-3)9-8-15(16)11-14/h6-9,11-13H,4-5,10H2,1-3H3</t>
  </si>
  <si>
    <t>VIKFUEUFSFCFQU-UHFFFAOYSA-N</t>
  </si>
  <si>
    <t>CCCCOC(=O)C(C)C1=CC=C2C=C(OC)C=CC2=C1</t>
  </si>
  <si>
    <t>F-1056</t>
  </si>
  <si>
    <t>2-hydroxyethyl 2-(6-methoxynaphthalen-2-yl)propanoate</t>
  </si>
  <si>
    <t>InChI=1S/C16H18O4/c1-11(16(18)20-8-7-17)12-3-4-14-10-15(19-2)6-5-13(14)9-12/h3-6,9-11,17H,7-8H2,1-2H3</t>
  </si>
  <si>
    <t>NYYKRAQUHNVACN-UHFFFAOYSA-N</t>
  </si>
  <si>
    <t>COC1=CC=C2C=C(C(C)C(=O)OCCO)C=CC2=C1</t>
  </si>
  <si>
    <t>F-1057</t>
  </si>
  <si>
    <t>tert-butyl 2-(6-methoxynaphthalen-2-yl)propanoate</t>
  </si>
  <si>
    <t>InChI=1S/C18H22O3/c1-12(17(19)21-18(2,3)4)13-6-7-15-11-16(20-5)9-8-14(15)10-13/h6-12H,1-5H3</t>
  </si>
  <si>
    <t>OZUYETORLLRCHB-UHFFFAOYSA-N</t>
  </si>
  <si>
    <t>COC1=CC2=C(C=C1)C=C(C(C)C(=O)OC(C)(C)C)C=C2</t>
  </si>
  <si>
    <t>F-1058</t>
  </si>
  <si>
    <t>pentyl 2-(6-methoxynaphthalen-2-yl)propanoate</t>
  </si>
  <si>
    <t>InChI=1S/C19H24O3/c1-4-5-6-11-22-19(20)14(2)15-7-8-17-13-18(21-3)10-9-16(17)12-15/h7-10,12-14H,4-6,11H2,1-3H3</t>
  </si>
  <si>
    <t>ZSKRRGUHVPMYFX-UHFFFAOYSA-N</t>
  </si>
  <si>
    <t>CCCCCOC(=O)C(C)C1=CC2=CC=C(OC)C=C2C=C1</t>
  </si>
  <si>
    <t>F-1059</t>
  </si>
  <si>
    <t>2-hydroxypropyl 2-(6-methoxynaphthalen-2-yl)propanoate</t>
  </si>
  <si>
    <t>InChI=1S/C17H20O4/c1-11(18)10-21-17(19)12(2)13-4-5-15-9-16(20-3)7-6-14(15)8-13/h4-9,11-12,18H,10H2,1-3H3</t>
  </si>
  <si>
    <t>WHWFYEKLPWVBFT-UHFFFAOYSA-N</t>
  </si>
  <si>
    <t>COC1=CC=C2C=C(C(C)C(=O)OCC(C)O)C=CC2=C1</t>
  </si>
  <si>
    <t>F-1060</t>
  </si>
  <si>
    <t>3-hydroxypropyl 2-(6-methoxynaphthalen-2-yl)propanoate</t>
  </si>
  <si>
    <t>InChI=1S/C17H20O4/c1-12(17(19)21-9-3-8-18)13-4-5-15-11-16(20-2)7-6-14(15)10-13/h4-7,10-12,18H,3,8-9H2,1-2H3</t>
  </si>
  <si>
    <t>IKMOTDIWFIROFO-UHFFFAOYSA-N</t>
  </si>
  <si>
    <t>COC1=CC2=CC=C(C(C)C(=O)OCCCO)C=C2C=C1</t>
  </si>
  <si>
    <t>F-1061</t>
  </si>
  <si>
    <t>hexyl 2-(6-methoxynaphthalen-2-yl)propanoate</t>
  </si>
  <si>
    <t>InChI=1S/C20H26O3/c1-4-5-6-7-12-23-20(21)15(2)16-8-9-18-14-19(22-3)11-10-17(18)13-16/h8-11,13-15H,4-7,12H2,1-3H3</t>
  </si>
  <si>
    <t>GNEPOIGFRNMTBQ-UHFFFAOYSA-N</t>
  </si>
  <si>
    <t>CCCCCCOC(=O)C(C)C1=CC=C2C=C(OC)C=CC2=C1</t>
  </si>
  <si>
    <t>F-1062</t>
  </si>
  <si>
    <t>heptyl 2-(6-methoxynaphthalen-2-yl)propanoate</t>
  </si>
  <si>
    <t>InChI=1S/C21H28O3/c1-4-5-6-7-8-13-24-21(22)16(2)17-9-10-19-15-20(23-3)12-11-18(19)14-17/h9-12,14-16H,4-8,13H2,1-3H3</t>
  </si>
  <si>
    <t>CQWOVBUUCZQIOK-UHFFFAOYSA-N</t>
  </si>
  <si>
    <t>CCCCCCCOC(=O)C(C)C1=CC=C2C=C(OC)C=CC2=C1</t>
  </si>
  <si>
    <t>F-1063</t>
  </si>
  <si>
    <t>2-oxopropyl 2-(6-methoxynaphthalen-2-yl)propanoate</t>
  </si>
  <si>
    <t>InChI=1S/C17H18O4/c1-11(18)10-21-17(19)12(2)13-4-5-15-9-16(20-3)7-6-14(15)8-13/h4-9,12H,10H2,1-3H3</t>
  </si>
  <si>
    <t>IDXDYIBZJCWLPS-UHFFFAOYSA-N</t>
  </si>
  <si>
    <t>COC1=CC=C2C=C(C(C)C(=O)OCC(C)=O)C=CC2=C1</t>
  </si>
  <si>
    <t>F-1064</t>
  </si>
  <si>
    <t>hex-3-ynyl 2-(6-methoxynaphthalen-2-yl)propanoate</t>
  </si>
  <si>
    <t>InChI=1S/C20H22O3/c1-4-5-6-7-12-23-20(21)15(2)16-8-9-18-14-19(22-3)11-10-17(18)13-16/h8-11,13-15H,4,7,12H2,1-3H3</t>
  </si>
  <si>
    <t>QZMZMHINROTYPK-UHFFFAOYSA-N</t>
  </si>
  <si>
    <t>CCC#CCCOC(=O)C(C)C1=CC=C2C=C(OC)C=CC2=C1</t>
  </si>
  <si>
    <t>F-1065</t>
  </si>
  <si>
    <t>2,3-dihydroxypropyl 2-(6-methoxynaphthalen-2-yl)propanoate</t>
  </si>
  <si>
    <t>InChI=1S/C17H20O5/c1-11(17(20)22-10-15(19)9-18)12-3-4-14-8-16(21-2)6-5-13(14)7-12/h3-8,11,15,18-19H,9-10H2,1-2H3</t>
  </si>
  <si>
    <t>NQGWSPZQESAHBV-UHFFFAOYSA-N</t>
  </si>
  <si>
    <t>COC1=CC=C2C=C(C(C)C(=O)OCC(O)CO)C=CC2=C1</t>
  </si>
  <si>
    <t>F-1066</t>
  </si>
  <si>
    <t>(2-hydroxycyclohexyl) 2-(6-methoxynaphthalen-2-yl)propanoate</t>
  </si>
  <si>
    <t>InChI=1S/C20H24O4/c1-13(20(22)24-19-6-4-3-5-18(19)21)14-7-8-16-12-17(23-2)10-9-15(16)11-14/h7-13,18-19,21H,3-6H2,1-2H3</t>
  </si>
  <si>
    <t>LQBSWHLXSMCTLQ-UHFFFAOYSA-N</t>
  </si>
  <si>
    <t>COC1=CC=C2C=C(C(C)C(=O)OC3CCCCC3O)C=CC2=C1</t>
  </si>
  <si>
    <t>F-1067</t>
  </si>
  <si>
    <t>[5-(1,2-dihydroxyethyl)-2,2-dimethyl-3~{a},5,6,6~{a}-tetrahydrofuro[2,3-d][1,3]dioxol-6-yl] octanoate</t>
  </si>
  <si>
    <t>InChI=1S/C17H30O7/c1-4-5-6-7-8-9-12(20)21-14-13(11(19)10-18)22-16-15(14)23-17(2,3)24-16/h11,13-16,18-19H,4-10H2,1-3H3</t>
  </si>
  <si>
    <t>BWPMRWFYEBBMJE-UHFFFAOYSA-N</t>
  </si>
  <si>
    <t>CCCCCCCC(=O)OC1C(C(O)CO)OC2OC(C)(C)OC21</t>
  </si>
  <si>
    <t>F-1068</t>
  </si>
  <si>
    <t>(2-oxocyclohexyl) 2-(6-methoxynaphthalen-2-yl)propanoate</t>
  </si>
  <si>
    <t>InChI=1S/C20H22O4/c1-13(20(22)24-19-6-4-3-5-18(19)21)14-7-8-16-12-17(23-2)10-9-15(16)11-14/h7-13,19H,3-6H2,1-2H3</t>
  </si>
  <si>
    <t>WKQZZRWZBLUHTG-UHFFFAOYSA-N</t>
  </si>
  <si>
    <t>COC1=CC=C2C=C(C(C)C(=O)OC3CCCCC3=O)C=CC2=C1</t>
  </si>
  <si>
    <t>F-1069</t>
  </si>
  <si>
    <t>2-(6-Methoxy-2-naphthyl)propionic acid (e)-3-hexenyl ester</t>
  </si>
  <si>
    <t>InChI=1S/C20H24O3/c1-4-5-6-7-12-23-20(21)15(2)16-8-9-18-14-19(22-3)11-10-17(18)13-16/h5-6,8-11,13-15H,4,7,12H2,1-3H3</t>
  </si>
  <si>
    <t>YECGACAHXOPLOS-UHFFFAOYSA-N</t>
  </si>
  <si>
    <t>CCC=CCCOC(=O)C(C)C1=CC=C2C=C(OC)C=CC2=C1</t>
  </si>
  <si>
    <t>F-1070</t>
  </si>
  <si>
    <t>(6-hydroxy-2,3,3a,5,6,6a-hexahydrofuro[2,3-d]furan-3-yl) 2-(6-methoxynaphthalen-2-yl)propanoate</t>
  </si>
  <si>
    <t>InChI=1S/C20H22O6/c1-11(12-3-4-14-8-15(23-2)6-5-13(14)7-12)20(22)26-17-10-25-18-16(21)9-24-19(17)18/h3-8,11,16-19,21H,9-10H2,1-2H3</t>
  </si>
  <si>
    <t>ISGRRYXIEFPBFN-UHFFFAOYSA-N</t>
  </si>
  <si>
    <t>COC1=CC2=C(C=C1)C=C(C(C)C(=O)OC1COC3C(O)COC13)C=C2</t>
  </si>
  <si>
    <t>F-1071</t>
  </si>
  <si>
    <t>1,3-bis(4-ethoxyphenyl)urea</t>
  </si>
  <si>
    <t>InChI=1S/C17H20N2O3/c1-3-21-15-9-5-13(6-10-15)18-17(20)19-14-7-11-16(12-8-14)22-4-2/h5-12H,3-4H2,1-2H3,(H2,18,19,20)</t>
  </si>
  <si>
    <t>PQWHYODXTBJHQG-UHFFFAOYSA-N</t>
  </si>
  <si>
    <t>CCOC1=CC=C(NC(=O)NC2=CC=C(OCC)C=C2)C=C1</t>
  </si>
  <si>
    <t>F-1072</t>
  </si>
  <si>
    <t>N-[4-chloro-2-(trifluoromethyl)phenyl]-1-imidazol-1-yl-2-propoxyethanimine</t>
  </si>
  <si>
    <t>InChI=1S/C15H15ClF3N3O/c1-2-7-23-9-14(22-6-5-20-10-22)21-13-4-3-11(16)8-12(13)15(17,18)19/h3-6,8,10H,2,7,9H2,1H3</t>
  </si>
  <si>
    <t>HSMVPDGQOIQYSR-UHFFFAOYSA-N</t>
  </si>
  <si>
    <t>CCCOCC(=NC1=C(C(F)(F)F)C=C(Cl)C=C1)N1C=CN=C1</t>
  </si>
  <si>
    <t>F-1073</t>
  </si>
  <si>
    <t>6-amino-3-methylfuro[3,2-g]chromen-7-one</t>
  </si>
  <si>
    <t>InChI=1S/C12H9NO3/c1-6-5-15-11-4-10-7(2-8(6)11)3-9(13)12(14)16-10/h2-5H,13H2,1H3</t>
  </si>
  <si>
    <t>ZULUAOGOHQKSOP-UHFFFAOYSA-N</t>
  </si>
  <si>
    <t>CC1=COC2=CC3=C(C=C(N)C(=O)O3)C=C12</t>
  </si>
  <si>
    <t>F-1074</t>
  </si>
  <si>
    <t>6-methoxy-3-methylfuro[3,2-g]chromen-7-one</t>
  </si>
  <si>
    <t>InChI=1S/C13H10O4/c1-7-6-16-11-5-10-8(3-9(7)11)4-12(15-2)13(14)17-10/h3-6H,1-2H3</t>
  </si>
  <si>
    <t>BDLQXDUSRMYDNS-UHFFFAOYSA-N</t>
  </si>
  <si>
    <t>COC1=CC2=C(C=C3OC=C(C)C3=C2)OC1=O</t>
  </si>
  <si>
    <t>F-1075</t>
  </si>
  <si>
    <t>Methyl 3,9-dimethyl-7-oxo-7H-furo[3,2-g]chromene-6-carboxylate</t>
  </si>
  <si>
    <t>InChI=1S/C15H12O5/c1-7-6-19-13-8(2)12-9(4-10(7)13)5-11(14(16)18-3)15(17)20-12/h4-6H,1-3H3</t>
  </si>
  <si>
    <t>JWWVPGRATMOIFZ-UHFFFAOYSA-N</t>
  </si>
  <si>
    <t>COC(=O)C1=CC2=C(OC1=O)C(C)=C1OC=C(C)C1=C2</t>
  </si>
  <si>
    <t>F-1077</t>
  </si>
  <si>
    <t>[2-(dimethylamino)-2-oxoethyl] 5-benzoyl-2,3-dihydro-1~{H}-pyrrolizine-1-carboxylate</t>
  </si>
  <si>
    <t>InChI=1S/C19H20N2O4/c1-20(2)17(22)12-25-19(24)14-10-11-21-15(14)8-9-16(21)18(23)13-6-4-3-5-7-13/h3-9,14H,10-12H2,1-2H3</t>
  </si>
  <si>
    <t>VTGBQYDBTJIHFI-UHFFFAOYSA-N</t>
  </si>
  <si>
    <t>CN(C)C(=O)COC(=O)C1CCN2C(C(=O)C3=CC=CC=C3)=CC=C12</t>
  </si>
  <si>
    <t>F-1078</t>
  </si>
  <si>
    <t>methyl 5-[2-(2,5-dimethoxyphenyl)ethyl]-2-hydroxybenzoate</t>
  </si>
  <si>
    <t>InChI=1S/C18H20O5/c1-21-14-7-9-17(22-2)13(11-14)6-4-12-5-8-16(19)15(10-12)18(20)23-3/h5,7-11,19H,4,6H2,1-3H3</t>
  </si>
  <si>
    <t>GZOFTOHENYHNMS-UHFFFAOYSA-N</t>
  </si>
  <si>
    <t>COC(=O)C1=C(O)C=CC(CCC2=C(OC)C=CC(OC)=C2)=C1</t>
  </si>
  <si>
    <t>F-1079</t>
  </si>
  <si>
    <t>9-allyl-2-anilino-purin-6-ol</t>
  </si>
  <si>
    <t>InChI=1S/C14H13N5O/c1-2-8-19-9-15-11-12(19)17-14(18-13(11)20)16-10-6-4-3-5-7-10/h2-7,9H,1,8H2,(H2,16,17,18,20)</t>
  </si>
  <si>
    <t>XNNTZLFLHGTMNW-UHFFFAOYSA-N</t>
  </si>
  <si>
    <t>C=CCN1C=NC2=C1N=C(NC1=CC=CC=C1)NC2=O</t>
  </si>
  <si>
    <t>F-1080</t>
  </si>
  <si>
    <t>7-(3-amino-2-ethylazetidin-1-yl)-1-cyclopropyl-6-fluoro-4-oxoquinoline-3-carboxylic acid</t>
  </si>
  <si>
    <t>InChI=1S/C18H20FN3O3/c1-2-14-13(20)8-22(14)16-6-15-10(5-12(16)19)17(23)11(18(24)25)7-21(15)9-3-4-9/h5-7,9,13-14H,2-4,8,20H2,1H3,(H,24,25)</t>
  </si>
  <si>
    <t>BRPOVUNVTUCYNN-UHFFFAOYSA-N</t>
  </si>
  <si>
    <t>CCC1C(N)CN1C1=CC2=C(C=C1F)C(=O)C(C(=O)O)=CN2C1CC1</t>
  </si>
  <si>
    <t>F-1081</t>
  </si>
  <si>
    <t>1-cyclopropyl-6-fluoro-7-(2-methyl-3-methylaminoazetidin-1-yl)-4-oxoquinoline-3-carboxylic acid</t>
  </si>
  <si>
    <t>InChI=1S/C18H20FN3O3/c1-9-14(20-2)8-21(9)16-6-15-11(5-13(16)19)17(23)12(18(24)25)7-22(15)10-3-4-10/h5-7,9-10,14,20H,3-4,8H2,1-2H3,(H,24,25)</t>
  </si>
  <si>
    <t>CFCYTEUETQNNHM-UHFFFAOYSA-N</t>
  </si>
  <si>
    <t>CNC1CN(C2=CC3=C(C=C2F)C(=O)C(C(=O)O)=CN3C2CC2)C1C</t>
  </si>
  <si>
    <t>F-1082</t>
  </si>
  <si>
    <t>7-(3-amino-2,3-dimethylazetidin-1-yl)-1-cyclopropyl-6-fluoro-4-oxoquinoline-3-carboxylic acid</t>
  </si>
  <si>
    <t>InChI=1S/C18H20FN3O3/c1-9-18(2,20)8-22(9)15-6-14-11(5-13(15)19)16(23)12(17(24)25)7-21(14)10-3-4-10/h5-7,9-10H,3-4,8,20H2,1-2H3,(H,24,25)</t>
  </si>
  <si>
    <t>VBCIDRUAFSBLGA-UHFFFAOYSA-N</t>
  </si>
  <si>
    <t>CC1N(C2=CC3=C(C=C2F)C(=O)C(C(=O)O)=CN3C2CC2)CC1(C)N</t>
  </si>
  <si>
    <t>F-1083</t>
  </si>
  <si>
    <t>7-(3-amino-2-methylazetidin-1-yl)-8-chloro-1-cyclopropyl-6-fluoro-4-oxoquinoline-3-carboxylic acid</t>
  </si>
  <si>
    <t>InChI=1S/C17H17ClFN3O3/c1-7-12(20)6-21(7)15-11(19)4-9-14(13(15)18)22(8-2-3-8)5-10(16(9)23)17(24)25/h4-5,7-8,12H,2-3,6,20H2,1H3,(H,24,25)</t>
  </si>
  <si>
    <t>FGAPXYWEQVSGDJ-UHFFFAOYSA-N</t>
  </si>
  <si>
    <t>CC1C(N)CN1C1=C(Cl)C2=C(C=C1F)C(=O)C(C(=O)O)=CN2C1CC1</t>
  </si>
  <si>
    <t>F-1084</t>
  </si>
  <si>
    <t>5-amino-7-(3-amino-2-methylazetidin-1-yl)-1-cyclopropyl-6,8-difluoro-4-oxoquinoline-3-carboxylic acid</t>
  </si>
  <si>
    <t>InChI=1S/C17H18F2N4O3/c1-6-9(20)5-22(6)15-11(18)13(21)10-14(12(15)19)23(7-2-3-7)4-8(16(10)24)17(25)26/h4,6-7,9H,2-3,5,20-21H2,1H3,(H,25,26)</t>
  </si>
  <si>
    <t>KCDGHRIKVMOLKL-UHFFFAOYSA-N</t>
  </si>
  <si>
    <t>CC1C(N)CN1C1=C(F)C2=C(C(=O)C(C(=O)O)=CN2C2CC2)C(N)=C1F</t>
  </si>
  <si>
    <t>F-1085</t>
  </si>
  <si>
    <t>1-cyclopropyl-6,8-difluoro-7-(2-methyl-3-methylaminoazetidin-1-yl)-4-oxoquinoline-3-carboxylic acid</t>
  </si>
  <si>
    <t>InChI=1S/C18H19F2N3O3/c1-8-13(21-2)7-22(8)16-12(19)5-10-15(14(16)20)23(9-3-4-9)6-11(17(10)24)18(25)26/h5-6,8-9,13,21H,3-4,7H2,1-2H3,(H,25,26)</t>
  </si>
  <si>
    <t>ICEUMJPAMUZPEV-UHFFFAOYSA-N</t>
  </si>
  <si>
    <t>CNC1CN(C2=C(F)C3=C(C=C2F)C(=O)C(C(=O)O)=CN3C2CC2)C1C</t>
  </si>
  <si>
    <t>F-1086</t>
  </si>
  <si>
    <t>7-(3-amino-2-ethylazetidin-1-yl)-1-cyclopropyl-6,8-difluoro-4-oxoquinoline-3-carboxylic acid</t>
  </si>
  <si>
    <t>InChI=1S/C18H19F2N3O3/c1-2-13-12(21)7-23(13)16-11(19)5-9-15(14(16)20)22(8-3-4-8)6-10(17(9)24)18(25)26/h5-6,8,12-13H,2-4,7,21H2,1H3,(H,25,26)</t>
  </si>
  <si>
    <t>IIVDVROKGKVRAD-UHFFFAOYSA-N</t>
  </si>
  <si>
    <t>CCC1C(N)CN1C1=C(F)C2=C(C=C1F)C(=O)C(C(=O)O)=CN2C1CC1</t>
  </si>
  <si>
    <t>F-1087</t>
  </si>
  <si>
    <t>7-(3-amino-2,3-dimethylazetidin-1-yl)-1-cyclopropyl-6,8-difluoro-4-oxoquinoline-3-carboxylic acid</t>
  </si>
  <si>
    <t>InChI=1S/C18H19F2N3O3/c1-8-18(2,21)7-23(8)15-12(19)5-10-14(13(15)20)22(9-3-4-9)6-11(16(10)24)17(25)26/h5-6,8-9H,3-4,7,21H2,1-2H3,(H,25,26)</t>
  </si>
  <si>
    <t>FNYQALWNSAGHJV-UHFFFAOYSA-N</t>
  </si>
  <si>
    <t>CC1N(C2=C(F)C3=C(C=C2F)C(=O)C(C(=O)O)=CN3C2CC2)CC1(C)N</t>
  </si>
  <si>
    <t>F-1088</t>
  </si>
  <si>
    <t>7-(3-amino-2-methylazetidin-1-yl)-1-cyclopropyl-6-fluoro-4-oxoquinoline-3-carboxylic acid</t>
  </si>
  <si>
    <t>InChI=1S/C17H18FN3O3/c1-8-13(19)7-20(8)15-5-14-10(4-12(15)18)16(22)11(17(23)24)6-21(14)9-2-3-9/h4-6,8-9,13H,2-3,7,19H2,1H3,(H,23,24)</t>
  </si>
  <si>
    <t>BYUOTYDQGYSLFD-UHFFFAOYSA-N</t>
  </si>
  <si>
    <t>CC1C(N)CN1C1=CC2=C(C=C1F)C(=O)C(C(=O)O)=CN2C1CC1</t>
  </si>
  <si>
    <t>F-1089</t>
  </si>
  <si>
    <t>7-(3-amino-2-methylazetidin-1-yl)-1-cyclopropyl-6,8-difluoro-4-oxoquinoline-3-carboxylic acid</t>
  </si>
  <si>
    <t>InChI=1S/C17H17F2N3O3/c1-7-12(20)6-21(7)15-11(18)4-9-14(13(15)19)22(8-2-3-8)5-10(16(9)23)17(24)25/h4-5,7-8,12H,2-3,6,20H2,1H3,(H,24,25)</t>
  </si>
  <si>
    <t>ORHUFIOIUIPUTP-UHFFFAOYSA-N</t>
  </si>
  <si>
    <t>CC1C(N)CN1C1=C(F)C2=C(C=C1F)C(=O)C(C(=O)O)=CN2C1CC1</t>
  </si>
  <si>
    <t>F-1090</t>
  </si>
  <si>
    <t>3-Oxoandrost-4-en-17-yl 3-hydroxy-2-(hydroxymethyl)propanoate</t>
  </si>
  <si>
    <t>InChI=1S/C23H34O5/c1-22-9-7-16(26)11-15(22)3-4-17-18-5-6-20(23(18,2)10-8-19(17)22)28-21(27)14(12-24)13-25/h11,14,17-20,24-25H,3-10,12-13H2,1-2H3</t>
  </si>
  <si>
    <t>JFEUXSKGSSSZGI-UHFFFAOYSA-N</t>
  </si>
  <si>
    <t>CC12CCC(=O)C=C1CCC1C2CCC2(C)C(OC(=O)C(CO)CO)CCC12</t>
  </si>
  <si>
    <t>F-1091</t>
  </si>
  <si>
    <t>2-[2-(furan-2-yl)benzimidazol-1-yl]-5-(hydroxymethyl)oxolane-3,4-diol</t>
  </si>
  <si>
    <t>InChI=1S/C16H16N2O5/c19-8-12-13(20)14(21)16(23-12)18-10-5-2-1-4-9(10)17-15(18)11-6-3-7-22-11/h1-7,12-14,16,19-21H,8H2</t>
  </si>
  <si>
    <t>TWMNUUAIOLTJCK-UHFFFAOYSA-N</t>
  </si>
  <si>
    <t>OCC1OC(N2C(C3=CC=CO3)=NC3=C2C=CC=C3)C(O)C1O</t>
  </si>
  <si>
    <t>F-1092</t>
  </si>
  <si>
    <t>2-[2-(furan-2-yl)benzimidazol-1-yl]-6-(hydroxymethyl)oxane-3,4,5-triol</t>
  </si>
  <si>
    <t>InChI=1S/C17H18N2O6/c20-8-12-13(21)14(22)15(23)17(25-12)19-10-5-2-1-4-9(10)18-16(19)11-6-3-7-24-11/h1-7,12-15,17,20-23H,8H2</t>
  </si>
  <si>
    <t>ORVSZWPGYPLKQP-UHFFFAOYSA-N</t>
  </si>
  <si>
    <t>OCC1OC(N2C(C3=CC=CO3)=NC3=C2C=CC=C3)C(O)C(O)C1O</t>
  </si>
  <si>
    <t>F-1093</t>
  </si>
  <si>
    <t>6-(hydroxymethyl)-4-octylsulfanyloxane-2,3,5-triol</t>
  </si>
  <si>
    <t>InChI=1S/C14H28O5S/c1-2-3-4-5-6-7-8-20-13-11(16)10(9-15)19-14(18)12(13)17/h10-18H,2-9H2,1H3</t>
  </si>
  <si>
    <t>URYSHBMTTTXBAR-UHFFFAOYSA-N</t>
  </si>
  <si>
    <t>CCCCCCCCSC1C(O)C(O)OC(CO)C1O</t>
  </si>
  <si>
    <t>F-1094</t>
  </si>
  <si>
    <t>InChI=1S/C14H21N3O4S/c1-6-10-9(7(2)18)13(19)17(10)11(14(20)21)12(6)22-5-8(15)16(3)4/h6-7,9-10,15,18H,5H2,1-4H3,(H,20,21)</t>
  </si>
  <si>
    <t>VBVXPLDOYIOZGP-UHFFFAOYSA-N</t>
  </si>
  <si>
    <t>CC(O)C1C(=O)N2C(C(=O)O)=C(SCC(=N)N(C)C)C(C)C12</t>
  </si>
  <si>
    <t>F-1095</t>
  </si>
  <si>
    <t>2-methyl-4-(2-methylphenyl)diazenylaniline</t>
  </si>
  <si>
    <t>InChI=1S/C14H15N3/c1-10-5-3-4-6-14(10)17-16-12-7-8-13(15)11(2)9-12/h3-9H,15H2,1-2H3</t>
  </si>
  <si>
    <t>PFRYFZZSECNQOL-UHFFFAOYSA-N</t>
  </si>
  <si>
    <t>CC1=C(N)C=CC(N=NC2=C(C)C=CC=C2)=C1</t>
  </si>
  <si>
    <t>F-1096</t>
  </si>
  <si>
    <t>N,N-dimethyl-4-phenyldiazenylaniline</t>
  </si>
  <si>
    <t>InChI=1S/C14H15N3/c1-17(2)14-10-8-13(9-11-14)16-15-12-6-4-3-5-7-12/h3-11H,1-2H3</t>
  </si>
  <si>
    <t>JCYPECIVGRXBMO-UHFFFAOYSA-N</t>
  </si>
  <si>
    <t>CN(C)C1=CC=C(N=NC2=CC=CC=C2)C=C1</t>
  </si>
  <si>
    <t>F-1097</t>
  </si>
  <si>
    <t>3-methyl-3,4-dihydro-1H-1,4-benzodiazepine-2,5-dione</t>
  </si>
  <si>
    <t>InChI=1S/C10H10N2O2/c1-6-9(13)12-8-5-3-2-4-7(8)10(14)11-6/h2-6H,1H3,(H,11,14)(H,12,13)</t>
  </si>
  <si>
    <t>LJONQULKOKMKBR-UHFFFAOYSA-N</t>
  </si>
  <si>
    <t>CC1NC(=O)C2=C(C=CC=C2)NC1=O</t>
  </si>
  <si>
    <t>F-1099</t>
  </si>
  <si>
    <t>7-chloro-3,4-dihydro-1H-1,4-benzodiazepine-2,5-dione</t>
  </si>
  <si>
    <t>InChI=1S/C9H7ClN2O2/c10-5-1-2-7-6(3-5)9(14)11-4-8(13)12-7/h1-3H,4H2,(H,11,14)(H,12,13)</t>
  </si>
  <si>
    <t>DUAONSMGNHXBMX-UHFFFAOYSA-N</t>
  </si>
  <si>
    <t>O=C1CNC(=O)C2=C(C=CC(Cl)=C2)N1</t>
  </si>
  <si>
    <t>F-1100</t>
  </si>
  <si>
    <t>N-(3-bromophenyl)-1H-pyrimido[5,6-f]indazol-5-amine</t>
  </si>
  <si>
    <t>InChI=1S/C15H10BrN5/c16-10-2-1-3-11(5-10)20-15-12-4-9-7-19-21-13(9)6-14(12)17-8-18-15/h1-8H,(H,19,21)(H,17,18,20)</t>
  </si>
  <si>
    <t>ORCWMSOZENFEDR-UHFFFAOYSA-N</t>
  </si>
  <si>
    <t>BrC1=CC=CC(NC2=NC=NC3=CC4=C(C=NN4)C=C32)=C1</t>
  </si>
  <si>
    <t>F-1102</t>
  </si>
  <si>
    <t>5-ethenyl-5-pentan-2-yl-1,3-diazinane-2,4,6-trione</t>
  </si>
  <si>
    <t>InChI=1S/C11H16N2O3/c1-4-6-7(3)11(5-2)8(14)12-10(16)13-9(11)15/h5,7H,2,4,6H2,1,3H3,(H2,12,13,14,15,16)</t>
  </si>
  <si>
    <t>KGKJZEKQJQQOTD-UHFFFAOYSA-N</t>
  </si>
  <si>
    <t>C=CC1(C(C)CCC)C(=O)NC(=O)NC1=O</t>
  </si>
  <si>
    <t>F-1103</t>
  </si>
  <si>
    <t>N-(3-bromophenyl)-8H-pyrrolo[3,2-g]quinazolin-4-amine</t>
  </si>
  <si>
    <t>InChI=1S/C16H11BrN4/c17-11-2-1-3-12(7-11)21-16-13-6-10-4-5-18-14(10)8-15(13)19-9-20-16/h1-9,18H,(H,19,20,21)</t>
  </si>
  <si>
    <t>BBFWQWIFLDQYQQ-UHFFFAOYSA-N</t>
  </si>
  <si>
    <t>BrC1=CC=CC(NC2=NC=NC3=CC4=C(C=CN4)C=C32)=C1</t>
  </si>
  <si>
    <t>F-1104</t>
  </si>
  <si>
    <t>hydroxy-[1-[hydroxy(oxo)azaniumyl]oxyhexan-2-yloxy]-oxoazanium</t>
  </si>
  <si>
    <t>InChI=1S/C6H14N2O6/c1-2-3-4-6(14-8(11)12)5-13-7(9)10/h6H,2-5H2,1H3,(H,9,10)(H,11,12)/q+2</t>
  </si>
  <si>
    <t>NUSZPHANRVUCGW-UHFFFAOYSA-N</t>
  </si>
  <si>
    <t>CCCCC(CO[N+](=O)O)O[N+](=O)O</t>
  </si>
  <si>
    <t>F-1105</t>
  </si>
  <si>
    <t>7-chloro-1-methyl-5-phenyl-3H-1,4-benzodiazepin-2-one</t>
  </si>
  <si>
    <t>InChI=1S/C16H13ClN2O/c1-19-14-8-7-12(17)9-13(14)16(18-10-15(19)20)11-5-3-2-4-6-11/h2-9H,10H2,1H3</t>
  </si>
  <si>
    <t>AAOVKJBEBIDNHE-UHFFFAOYSA-N</t>
  </si>
  <si>
    <t>CN1C(=O)CN=C(C2=CC=CC=C2)C2=C1C=CC(Cl)=C2</t>
  </si>
  <si>
    <t>F-1106</t>
  </si>
  <si>
    <t>4-(4-dimethylaminophenyl)diazenylbenzenesulfonic acid</t>
  </si>
  <si>
    <t>InChI=1S/C14H15N3O3S/c1-17(2)13-7-3-11(4-8-13)15-16-12-5-9-14(10-6-12)21(18,19)20/h3-10H,1-2H3,(H,18,19,20)</t>
  </si>
  <si>
    <t>IETWCRRCPURZOC-UHFFFAOYSA-N</t>
  </si>
  <si>
    <t>CN(C)C1=CC=C(N=NC2=CC=C(S(=O)(=O)O)C=C2)C=C1</t>
  </si>
  <si>
    <t>F-1109</t>
  </si>
  <si>
    <t>5-(2-chlorophenyl)-7-nitro-1,3-dihydro-1,4-benzodiazepin-2-one</t>
  </si>
  <si>
    <t>InChI=1S/C15H10ClN3O3/c16-12-4-2-1-3-10(12)15-11-7-9(19(21)22)5-6-13(11)18-14(20)8-17-15/h1-7H,8H2,(H,18,20)</t>
  </si>
  <si>
    <t>DGBIGWXXNGSACT-UHFFFAOYSA-N</t>
  </si>
  <si>
    <t>C1C(=O)NC2=C(C=C(C=C2)[N+](=O)[O-])C(=N1)C3=CC=CC=C3Cl</t>
  </si>
  <si>
    <t>F-1110</t>
  </si>
  <si>
    <t>4-(2-propylpentanoylamino)butanoic acid</t>
  </si>
  <si>
    <t>InChI=1S/C12H23NO3/c1-3-6-10(7-4-2)12(16)13-9-5-8-11(14)15/h10H,3-9H2,1-2H3,(H,13,16)(H,14,15)</t>
  </si>
  <si>
    <t>VTENVAFNLWTNGE-UHFFFAOYSA-N</t>
  </si>
  <si>
    <t>CCCC(CCC)C(=O)NCCCC(=O)O</t>
  </si>
  <si>
    <t>F-1112</t>
  </si>
  <si>
    <t>N-(3-bromophenyl)-8-methylpyrrolo[3,2-g]quinazolin-4-amine</t>
  </si>
  <si>
    <t>InChI=1S/C17H13BrN4/c1-22-6-5-11-7-14-15(9-16(11)22)19-10-20-17(14)21-13-4-2-3-12(18)8-13/h2-10H,1H3,(H,19,20,21)</t>
  </si>
  <si>
    <t>QHAWLYRLLOXJAY-UHFFFAOYSA-N</t>
  </si>
  <si>
    <t>CN1C=CC2=C1C=C1N=CN=C(NC3=CC(Br)=CC=C3)C1=C2</t>
  </si>
  <si>
    <t>F-1113</t>
  </si>
  <si>
    <t>N-(3-bromophenyl)-1-methylpyrazolo[4,5-g]quinazolin-5-amine</t>
  </si>
  <si>
    <t>InChI=1S/C16H12BrN5/c1-22-15-7-14-13(5-10(15)8-20-22)16(19-9-18-14)21-12-4-2-3-11(17)6-12/h2-9H,1H3,(H,18,19,21)</t>
  </si>
  <si>
    <t>BBWYQCNFQUTQED-UHFFFAOYSA-N</t>
  </si>
  <si>
    <t>CN1N=CC2=C1C=C1N=CN=C(NC3=CC(Br)=CC=C3)C1=C2</t>
  </si>
  <si>
    <t>F-1114</t>
  </si>
  <si>
    <t>2-[4-[(3-bromophenyl)amino]pyrrolo[3,2-g]quinazolin-8-yl]acetic acid</t>
  </si>
  <si>
    <t>InChI=1S/C18H13BrN4O2/c19-12-2-1-3-13(7-12)22-18-14-6-11-4-5-23(9-17(24)25)16(11)8-15(14)20-10-21-18/h1-8,10H,9H2,(H,24,25)(H,20,21,22)</t>
  </si>
  <si>
    <t>CBFIWURGLMUIDN-UHFFFAOYSA-N</t>
  </si>
  <si>
    <t>O=C(O)CN1C=CC2=C1C=C1N=CN=C(NC3=CC(Br)=CC=C3)C1=C2</t>
  </si>
  <si>
    <t>F-1115</t>
  </si>
  <si>
    <t>1-ethyl-1-(4-methoxyphenyl)urea</t>
  </si>
  <si>
    <t>InChI=1S/C10H14N2O2/c1-3-12(10(11)13)8-4-6-9(14-2)7-5-8/h4-7H,3H2,1-2H3,(H2,11,13)</t>
  </si>
  <si>
    <t>YDTHLPPWECZIOH-UHFFFAOYSA-N</t>
  </si>
  <si>
    <t>CCN(C(N)=O)C1=CC=C(OC)C=C1</t>
  </si>
  <si>
    <t>F-1118</t>
  </si>
  <si>
    <t>5-fluoro-1-(phenylmethyl)pyrimidine-2,4-dione</t>
  </si>
  <si>
    <t>InChI=1S/C11H9FN2O2/c12-9-7-14(11(16)13-10(9)15)6-8-4-2-1-3-5-8/h1-5,7H,6H2,(H,13,15,16)</t>
  </si>
  <si>
    <t>DOLBESUBPIZBQY-UHFFFAOYSA-N</t>
  </si>
  <si>
    <t>O=C1NC(=O)N(CC2=CC=CC=C2)C=C1F</t>
  </si>
  <si>
    <t>F-1119</t>
  </si>
  <si>
    <t>1-[2-(2,4-dichlorophenyl)-2-[(2,5-dichlorophenyl)methoxy]ethyl]imidazole</t>
  </si>
  <si>
    <t>InChI=1S/C18H14Cl4N2O/c19-13-2-4-16(21)12(7-13)10-25-18(9-24-6-5-23-11-24)15-3-1-14(20)8-17(15)22/h1-8,11,18H,9-10H2</t>
  </si>
  <si>
    <t>UXZDCVPAHZEYLF-UHFFFAOYSA-N</t>
  </si>
  <si>
    <t>ClC1=CC(Cl)=C(C(CN2C=CN=C2)OCC2=C(Cl)C=CC(Cl)=C2)C=C1</t>
  </si>
  <si>
    <t>F-1120</t>
  </si>
  <si>
    <t>4,4a,8,8a-tetrahydro-[1,3]dioxino[4,5-e][1,3]dioxin-8-ylmethanol</t>
  </si>
  <si>
    <t>InChI=1S/C7H12O5/c8-1-5-7-6(11-4-10-5)2-9-3-12-7/h5-8H,1-4H2</t>
  </si>
  <si>
    <t>YSFJEZDRDFWOKZ-UHFFFAOYSA-N</t>
  </si>
  <si>
    <t>OCC1OCOC2COCOC12</t>
  </si>
  <si>
    <t>F-1121</t>
  </si>
  <si>
    <t>Pentane-1,2-diyldinitrate</t>
  </si>
  <si>
    <t>InChI=1S/C5H12N2O6/c1-2-3-5(13-7(10)11)4-12-6(8)9/h5H,2-4H2,1H3,(H,8,9)(H,10,11)/q+2</t>
  </si>
  <si>
    <t>ZYWRFMURTYPAFJ-UHFFFAOYSA-N</t>
  </si>
  <si>
    <t>CCCC(CO[N+](=O)O)O[N+](=O)O</t>
  </si>
  <si>
    <t>F-1122</t>
  </si>
  <si>
    <t>Dinitric acid 1,4-pentanediyl</t>
  </si>
  <si>
    <t>InChI=1S/C5H12N2O6/c1-5(13-7(10)11)3-2-4-12-6(8)9/h5H,2-4H2,1H3,(H,8,9)(H,10,11)/q+2</t>
  </si>
  <si>
    <t>WDEVEOPCADGSIO-UHFFFAOYSA-N</t>
  </si>
  <si>
    <t>CC(CCCO[N+](=O)O)O[N+](=O)O</t>
  </si>
  <si>
    <t>F-1123</t>
  </si>
  <si>
    <t>hydroxy-[6-[hydroxy(oxo)azaniumyl]oxyhexan-2-yloxy]-oxoazanium</t>
  </si>
  <si>
    <t>InChI=1S/C6H14N2O6/c1-6(14-8(11)12)4-2-3-5-13-7(9)10/h6H,2-5H2,1H3,(H,9,10)(H,11,12)/q+2</t>
  </si>
  <si>
    <t>HLTARDPWGUYYMH-UHFFFAOYSA-N</t>
  </si>
  <si>
    <t>CC(CCCCO[N+](=O)O)O[N+](=O)O</t>
  </si>
  <si>
    <t>F-1124</t>
  </si>
  <si>
    <t>(3-nitrooxycyclohexyl) nitrate</t>
  </si>
  <si>
    <t>InChI=1S/C6H10N2O6/c9-7(10)13-5-2-1-3-6(4-5)14-8(11)12/h5-6H,1-4H2</t>
  </si>
  <si>
    <t>VJRKXIWXOWSLKQ-UHFFFAOYSA-N</t>
  </si>
  <si>
    <t>C1CC(CC(C1)O[N+](=O)[O-])O[N+](=O)[O-]</t>
  </si>
  <si>
    <t>F-1125</t>
  </si>
  <si>
    <t>[1-[(6-chloropyridin-3-yl)methyl]-3-methylimidazolidin-2-ylidene]cyanamide</t>
  </si>
  <si>
    <t>InChI=1S/C11H12ClN5/c1-16-4-5-17(11(16)15-8-13)7-9-2-3-10(12)14-6-9/h2-3,6H,4-5,7H2,1H3</t>
  </si>
  <si>
    <t>FAAKQHWYELHYCG-UHFFFAOYSA-N</t>
  </si>
  <si>
    <t>CN1CCN(CC2=CN=C(Cl)C=C2)C1=NC#N</t>
  </si>
  <si>
    <t>F-1126</t>
  </si>
  <si>
    <t>1,2-Cyclohexanediol dinitrate</t>
  </si>
  <si>
    <t>InChI=1S/C6H12N2O6/c9-7(10)13-5-3-1-2-4-6(5)14-8(11)12/h5-6H,1-4H2,(H,9,10)(H,11,12)/q+2</t>
  </si>
  <si>
    <t>VZTBIJKURDTZBE-UHFFFAOYSA-N</t>
  </si>
  <si>
    <t>C1CCC(C(C1)O[N+](=O)O)O[N+](=O)O</t>
  </si>
  <si>
    <t>F-1127</t>
  </si>
  <si>
    <t>[1-[(6-chloropyridin-3-yl)methyl]-4,5-dihydroimidazol-2-yl]cyanamide</t>
  </si>
  <si>
    <t>InChI=1S/C10H10ClN5/c11-9-2-1-8(5-14-9)6-16-4-3-13-10(16)15-7-12/h1-2,5H,3-4,6H2,(H,13,15)</t>
  </si>
  <si>
    <t>QNSLBNMSETUZJN-UHFFFAOYSA-N</t>
  </si>
  <si>
    <t>N#CN=C1NCCN1CC1=CN=C(Cl)C=C1</t>
  </si>
  <si>
    <t>F-1128</t>
  </si>
  <si>
    <t>(2-nitrooxycycloheptyl) nitrate</t>
  </si>
  <si>
    <t>InChI=1S/C7H12N2O6/c10-8(11)14-6-4-2-1-3-5-7(6)15-9(12)13/h6-7H,1-5H2</t>
  </si>
  <si>
    <t>LPSROTXXMWXWOK-UHFFFAOYSA-N</t>
  </si>
  <si>
    <t>C1CCC(C(CC1)O[N+](=O)[O-])O[N+](=O)[O-]</t>
  </si>
  <si>
    <t>F-1129</t>
  </si>
  <si>
    <t>N,N-diethyl-2-(9H-[1,2,4]triazino[6,5-b]indol-3-ylsulfanyl)ethanamine</t>
  </si>
  <si>
    <t>InChI=1S/C15H19N5S/c1-3-20(4-2)9-10-21-15-17-13-11-7-5-6-8-12(11)16-14(13)18-19-15/h5-8H,3-4,9-10H2,1-2H3,(H,16,18)</t>
  </si>
  <si>
    <t>QIVOPJNEUAMBDB-UHFFFAOYSA-N</t>
  </si>
  <si>
    <t>CCN(CC)CCSC1=NC2=C(N=N1)NC1=C2C=CC=C1</t>
  </si>
  <si>
    <t>F-1130</t>
  </si>
  <si>
    <t>5-[2-(2-aminopurin-9-yl)ethyl]-1,3-dioxan-2-one</t>
  </si>
  <si>
    <t>InChI=1S/C11H13N5O3/c12-10-13-3-8-9(15-10)16(6-14-8)2-1-7-4-18-11(17)19-5-7/h3,6-7H,1-2,4-5H2,(H2,12,13,15)</t>
  </si>
  <si>
    <t>OAQJLOZJYFGWIC-UHFFFAOYSA-N</t>
  </si>
  <si>
    <t>NC1=NC2=C(C=N1)N=CN2CCC1COC(=O)OC1</t>
  </si>
  <si>
    <t>F-1132</t>
  </si>
  <si>
    <t>4-(4-methylsulfonylphenyl)-3-phenyl-5H-furan-2-one</t>
  </si>
  <si>
    <t>InChI=1S/C17H14O4S/c1-22(19,20)14-9-7-12(8-10-14)15-11-21-17(18)16(15)13-5-3-2-4-6-13/h2-10H,11H2,1H3</t>
  </si>
  <si>
    <t>RZJQGNCSTQAWON-UHFFFAOYSA-N</t>
  </si>
  <si>
    <t>CS(=O)(=O)C1=CC=C(C2=C(C3=CC=CC=C3)C(=O)OC2)C=C1</t>
  </si>
  <si>
    <t>F-1133</t>
  </si>
  <si>
    <t>2-amino-3-(3-methylimidazol-4-yl)propanoic acid</t>
  </si>
  <si>
    <t>InChI=1S/C7H11N3O2/c1-10-4-9-3-5(10)2-6(8)7(11)12/h3-4,6H,2,8H2,1H3,(H,11,12)</t>
  </si>
  <si>
    <t>JDHILDINMRGULE-UHFFFAOYSA-N</t>
  </si>
  <si>
    <t>CN1C=NC=C1CC(N)C(=O)O</t>
  </si>
  <si>
    <t>F-1134</t>
  </si>
  <si>
    <t>5-(hydroxymethyl)-2-(trichloromethyl)-3~{a},5,6,6~{a}-tetrahydrofuro[2,3-d][1,3]dioxol-6-ol</t>
  </si>
  <si>
    <t>InChI=1S/C7H9Cl3O5/c8-7(9,10)6-14-4-3(12)2(1-11)13-5(4)15-6/h2-6,11-12H,1H2</t>
  </si>
  <si>
    <t>MWVWYISMEDQTPL-UHFFFAOYSA-N</t>
  </si>
  <si>
    <t>OCC1OC2OC(C(Cl)(Cl)Cl)OC2C1O</t>
  </si>
  <si>
    <t>F-1135</t>
  </si>
  <si>
    <t>dithiane-3,6-dicarboxylic acid</t>
  </si>
  <si>
    <t>InChI=1S/C6H8O4S2/c7-5(8)3-1-2-4(6(9)10)12-11-3/h3-4H,1-2H2,(H,7,8)(H,9,10)</t>
  </si>
  <si>
    <t>NQRRVGBUZRSXRF-UHFFFAOYSA-N</t>
  </si>
  <si>
    <t>O=C(O)C1CCC(C(=O)O)SS1</t>
  </si>
  <si>
    <t>F-1136</t>
  </si>
  <si>
    <t>N-(6-methoxypyridin-3-yl)cyclopropanecarboxamide</t>
  </si>
  <si>
    <t>InChI=1S/C10H12N2O2/c1-14-9-5-4-8(6-11-9)12-10(13)7-2-3-7/h4-7H,2-3H2,1H3,(H,12,13)</t>
  </si>
  <si>
    <t>JPLCQHHISLYGRA-UHFFFAOYSA-N</t>
  </si>
  <si>
    <t>COC1=NC=C(NC(=O)C2CC2)C=C1</t>
  </si>
  <si>
    <t>F-1137</t>
  </si>
  <si>
    <t>4-chloro-2-(furan-2-ylmethylamino)-5-sulfamoylbenzoic acid</t>
  </si>
  <si>
    <t>InChI=1S/C12H11ClN2O5S/c13-9-5-10(15-6-7-2-1-3-20-7)8(12(16)17)4-11(9)21(14,18)19/h1-5,15H,6H2,(H,16,17)(H2,14,18,19)</t>
  </si>
  <si>
    <t>ZZUFCTLCJUWOSV-UHFFFAOYSA-N</t>
  </si>
  <si>
    <t>NS(=O)(=O)C1=C(Cl)C=C(NCC2=CC=CO2)C(C(=O)O)=C1</t>
  </si>
  <si>
    <t>F-1138</t>
  </si>
  <si>
    <t>1-[2-[(1-ethoxy-1-oxo-4-phenylbutan-2-yl)amino]propyl]pyrrolidine-2-carboxylic acid</t>
  </si>
  <si>
    <t>InChI=1S/C20H30N2O4/c1-3-26-20(25)17(12-11-16-8-5-4-6-9-16)21-15(2)14-22-13-7-10-18(22)19(23)24/h4-6,8-9,15,17-18,21H,3,7,10-14H2,1-2H3,(H,23,24)</t>
  </si>
  <si>
    <t>MTDIDKAIUDTPOH-UHFFFAOYSA-N</t>
  </si>
  <si>
    <t>CCOC(=O)C(CCC1=CC=CC=C1)NC(C)CN1CCCC1C(=O)O</t>
  </si>
  <si>
    <t>F-1139</t>
  </si>
  <si>
    <t>1-[2-[(1-ethoxy-1-oxo-4-phenylbutan-2-yl)amino]propanoyl]pyrrolidine-2-carboxylic acid</t>
  </si>
  <si>
    <t>InChI=1S/C20H28N2O5/c1-3-27-20(26)16(12-11-15-8-5-4-6-9-15)21-14(2)18(23)22-13-7-10-17(22)19(24)25/h4-6,8-9,14,16-17,21H,3,7,10-13H2,1-2H3,(H,24,25)</t>
  </si>
  <si>
    <t>GBXSMTUPTTWBMN-UHFFFAOYSA-N</t>
  </si>
  <si>
    <t>CCOC(=O)C(CCC1=CC=CC=C1)NC(C)C(=O)N1CCCC1C(=O)O</t>
  </si>
  <si>
    <t>F-1141</t>
  </si>
  <si>
    <t>2-(hydroxymethyl)-6-(2-naphthalen-1-ylethoxy)oxane-3,4,5-triol</t>
  </si>
  <si>
    <t>InChI=1S/C18H22O6/c19-10-14-15(20)16(21)17(22)18(24-14)23-9-8-12-6-3-5-11-4-1-2-7-13(11)12/h1-7,14-22H,8-10H2</t>
  </si>
  <si>
    <t>CFFQRHTWQPXZID-UHFFFAOYSA-N</t>
  </si>
  <si>
    <t>OCC1OC(OCCC2=C3C=CC=CC3=CC=C2)C(O)C(O)C1O</t>
  </si>
  <si>
    <t>F-1142</t>
  </si>
  <si>
    <t>5-ethyl-5-phenylimidazolidine-2,4-dione</t>
  </si>
  <si>
    <t>InChI=1S/C11H12N2O2/c1-2-11(8-6-4-3-5-7-8)9(14)12-10(15)13-11/h3-7H,2H2,1H3,(H2,12,13,14,15)</t>
  </si>
  <si>
    <t>UDTWZFJEMMUFLC-UHFFFAOYSA-N</t>
  </si>
  <si>
    <t>CCC1(C2=CC=CC=C2)NC(=O)NC1=O</t>
  </si>
  <si>
    <t>F-1143</t>
  </si>
  <si>
    <t>2-(phenoxy)oxane-3,4,5-triol</t>
  </si>
  <si>
    <t>InChI=1S/C11H14O5/c12-8-6-15-11(10(14)9(8)13)16-7-4-2-1-3-5-7/h1-5,8-14H,6H2</t>
  </si>
  <si>
    <t>RTBHKOWSOJOEPS-UHFFFAOYSA-N</t>
  </si>
  <si>
    <t>OC1COC(OC2=CC=CC=C2)C(O)C1O</t>
  </si>
  <si>
    <t>F-1144</t>
  </si>
  <si>
    <t>2-[(2,2-dimethyl-1,3-dioxolan-4-yl)methoxycarbonyl]benzoic acid</t>
  </si>
  <si>
    <t>InChI=1S/C14H16O6/c1-14(2)19-8-9(20-14)7-18-13(17)11-6-4-3-5-10(11)12(15)16/h3-6,9H,7-8H2,1-2H3,(H,15,16)</t>
  </si>
  <si>
    <t>PCLHPOXWGFYRRM-UHFFFAOYSA-N</t>
  </si>
  <si>
    <t>CC1(C)OCC(COC(=O)C2=C(C(=O)O)C=CC=C2)O1</t>
  </si>
  <si>
    <t>F-1145</t>
  </si>
  <si>
    <t>4-(2-oxo-1,3,3~{a},4,5,6,7,7~{a}-octahydrobenzimidazol-4-yl)butanoic acid</t>
  </si>
  <si>
    <t>InChI=1S/C11H18N2O3/c14-9(15)6-2-4-7-3-1-5-8-10(7)13-11(16)12-8/h7-8,10H,1-6H2,(H,14,15)(H2,12,13,16)</t>
  </si>
  <si>
    <t>KCUZHOVRGQTHKG-UHFFFAOYSA-N</t>
  </si>
  <si>
    <t>O=C(O)CCCC1CCCC2NC(=O)NC12</t>
  </si>
  <si>
    <t>F-1146</t>
  </si>
  <si>
    <t>2-amino-3-(1H-indol-3-yl)propanoic acid</t>
  </si>
  <si>
    <t>InChI=1S/C11H12N2O2/c12-9(11(14)15)5-7-6-13-10-4-2-1-3-8(7)10/h1-4,6,9,13H,5,12H2,(H,14,15)</t>
  </si>
  <si>
    <t>QIVBCDIJIAJPQS-UHFFFAOYSA-N</t>
  </si>
  <si>
    <t>NC(CC1=CNC2=C1C=CC=C2)C(=O)O</t>
  </si>
  <si>
    <t>F-1147</t>
  </si>
  <si>
    <t>[(z)-(5-Nitrofuran-2-yl)methylideneamino]urea</t>
  </si>
  <si>
    <t>InChI=1S/C6H6N4O4/c7-6(11)9-8-3-4-1-2-5(14-4)10(12)13/h1-3H,(H3,7,9,11)</t>
  </si>
  <si>
    <t>IAIWVQXQOWNYOU-UHFFFAOYSA-N</t>
  </si>
  <si>
    <t>C1=C(OC(=C1)[N+](=O)[O-])C=NNC(=O)N</t>
  </si>
  <si>
    <t>F-1148</t>
  </si>
  <si>
    <t>5-ethyl-5-pentan-2-yl-1,3-diazinane-2,4,6-trione</t>
  </si>
  <si>
    <t>InChI=1S/C11H18N2O3/c1-4-6-7(3)11(5-2)8(14)12-10(16)13-9(11)15/h7H,4-6H2,1-3H3,(H2,12,13,14,15,16)</t>
  </si>
  <si>
    <t>WEXRUCMBJFQVBZ-UHFFFAOYSA-N</t>
  </si>
  <si>
    <t>CCCC(C)C1(CC)C(=O)NC(=O)NC1=O</t>
  </si>
  <si>
    <t>F-1149</t>
  </si>
  <si>
    <t>3-methyl-1-(2,3,4,5-tetrahydroxypentyl)-3,4-dihydro-1,4-benzodiazepine-2,5-dione</t>
  </si>
  <si>
    <t>InChI=1S/C15H20N2O6/c1-8-15(23)17(6-11(19)13(21)12(20)7-18)10-5-3-2-4-9(10)14(22)16-8/h2-5,8,11-13,18-21H,6-7H2,1H3,(H,16,22)</t>
  </si>
  <si>
    <t>MHRJDYHNVDCBNF-UHFFFAOYSA-N</t>
  </si>
  <si>
    <t>CC1NC(=O)C2=C(C=CC=C2)N(CC(O)C(O)C(O)CO)C1=O</t>
  </si>
  <si>
    <t>F-1150</t>
  </si>
  <si>
    <t>1-(2,3,4,5-tetrahydroxypentyl)-3,4-dihydro-1,4-benzodiazepine-2,5-dione</t>
  </si>
  <si>
    <t>InChI=1S/C14H18N2O6/c17-7-11(19)13(21)10(18)6-16-9-4-2-1-3-8(9)14(22)15-5-12(16)20/h1-4,10-11,13,17-19,21H,5-7H2,(H,15,22)</t>
  </si>
  <si>
    <t>SSOKMRFNHGGGGS-UHFFFAOYSA-N</t>
  </si>
  <si>
    <t>O=C1NCC(=O)N(CC(O)C(O)C(O)CO)C2=C1C=CC=C2</t>
  </si>
  <si>
    <t>F-1151</t>
  </si>
  <si>
    <t>2-methyl-5-(1,2,3,4-tetrahydroxybutyl)furan-3-carboxylic acid</t>
  </si>
  <si>
    <t>InChI=1S/C10H14O7/c1-4-5(10(15)16)2-7(17-4)9(14)8(13)6(12)3-11/h2,6,8-9,11-14H,3H2,1H3,(H,15,16)</t>
  </si>
  <si>
    <t>QCJQVLKXEYQMLF-UHFFFAOYSA-N</t>
  </si>
  <si>
    <t>CC1=C(C(=O)O)C=C(C(O)C(O)C(O)CO)O1</t>
  </si>
  <si>
    <t>F-1152</t>
  </si>
  <si>
    <t>2-(hydroxymethyl)-6-(phenoxy)oxane-3,4,5-triol</t>
  </si>
  <si>
    <t>InChI=1S/C12H16O6/c13-6-8-9(14)10(15)11(16)12(18-8)17-7-4-2-1-3-5-7/h1-5,8-16H,6H2</t>
  </si>
  <si>
    <t>NEZJDVYDSZTRFS-UHFFFAOYSA-N</t>
  </si>
  <si>
    <t>OCC1OC(OC2=CC=CC=C2)C(O)C(O)C1O</t>
  </si>
  <si>
    <t>F-1154</t>
  </si>
  <si>
    <t>2-piperazin-1-ylethyl 2-(6-methoxynaphthalen-2-yl)propanoate</t>
  </si>
  <si>
    <t>InChI=1S/C20H26N2O3/c1-15(20(23)25-12-11-22-9-7-21-8-10-22)16-3-4-18-14-19(24-2)6-5-17(18)13-16/h3-6,13-15,21H,7-12H2,1-2H3</t>
  </si>
  <si>
    <t>MJJXVEPFHAODSG-UHFFFAOYSA-N</t>
  </si>
  <si>
    <t>COC1=CC2=CC=C(C(C)C(=O)OCCN3CCNCC3)C=C2C=C1</t>
  </si>
  <si>
    <t>F-1155</t>
  </si>
  <si>
    <t>2-(4-methylpiperazin-1-yl)ethyl 2-(6-methoxynaphthalen-2-yl)propanoate</t>
  </si>
  <si>
    <t>InChI=1S/C21H28N2O3/c1-16(21(24)26-13-12-23-10-8-22(2)9-11-23)17-4-5-19-15-20(25-3)7-6-18(19)14-17/h4-7,14-16H,8-13H2,1-3H3</t>
  </si>
  <si>
    <t>CBVJNCUEPFCOOK-UHFFFAOYSA-N</t>
  </si>
  <si>
    <t>COC1=CC2=CC=C(C(C)C(=O)OCCN3CCN(C)CC3)C=C2C=C1</t>
  </si>
  <si>
    <t>F-1156</t>
  </si>
  <si>
    <t>Naproxen morpholinobutyl ester</t>
  </si>
  <si>
    <t>InChI=1S/C22H29NO4/c1-17(18-5-6-20-16-21(25-2)8-7-19(20)15-18)22(24)27-12-4-3-9-23-10-13-26-14-11-23/h5-8,15-17H,3-4,9-14H2,1-2H3</t>
  </si>
  <si>
    <t>FOJQWBARRQHNJT-UHFFFAOYSA-N</t>
  </si>
  <si>
    <t>COC1=CC2=CC=C(C(C)C(=O)OCCCCN3CCOCC3)C=C2C=C1</t>
  </si>
  <si>
    <t>F-1158</t>
  </si>
  <si>
    <t>4-(4-methylpiperazin-1-yl)butyl 2-(6-methoxynaphthalen-2-yl)propanoate</t>
  </si>
  <si>
    <t>InChI=1S/C23H32N2O3/c1-18(19-6-7-21-17-22(27-3)9-8-20(21)16-19)23(26)28-15-5-4-10-25-13-11-24(2)12-14-25/h6-9,16-18H,4-5,10-15H2,1-3H3</t>
  </si>
  <si>
    <t>GNDPMKMIFIOZEP-UHFFFAOYSA-N</t>
  </si>
  <si>
    <t>COC1=CC=C2C=C(C(C)C(=O)OCCCCN3CCN(C)CC3)C=CC2=C1</t>
  </si>
  <si>
    <t>F-1159</t>
  </si>
  <si>
    <t>6a,7,8,9-tetrahydro-5H-pyrrolo[2,1-c][1,4]benzodiazepine-6,11-dione</t>
  </si>
  <si>
    <t>InChI=1S/C12H12N2O2/c15-11-10-6-3-7-14(10)12(16)8-4-1-2-5-9(8)13-11/h1-2,4-5,10H,3,6-7H2,(H,13,15)</t>
  </si>
  <si>
    <t>MXBNEEHQIDLPLQ-UHFFFAOYSA-N</t>
  </si>
  <si>
    <t>O=C1NC2=C(C=CC=C2)C(=O)N2CCCC12</t>
  </si>
  <si>
    <t>F-1160</t>
  </si>
  <si>
    <t>2-chloro-6a,7,8,9-tetrahydro-5H-pyrrolo[2,1-c][1,4]benzodiazepine-6,11-dione</t>
  </si>
  <si>
    <t>InChI=1S/C12H11ClN2O2/c13-7-3-4-9-8(6-7)12(17)15-5-1-2-10(15)11(16)14-9/h3-4,6,10H,1-2,5H2,(H,14,16)</t>
  </si>
  <si>
    <t>AUNHJVGFQWTEOA-UHFFFAOYSA-N</t>
  </si>
  <si>
    <t>O=C1NC2=C(C=C(Cl)C=C2)C(=O)N2CCCC12</t>
  </si>
  <si>
    <t>F-1162</t>
  </si>
  <si>
    <t>8-hydroxy-6a,7,8,9-tetrahydro-5H-pyrrolo[2,1-c][1,4]benzodiazepine-6,11-dione</t>
  </si>
  <si>
    <t>InChI=1S/C12H12N2O3/c15-7-5-10-11(16)13-9-4-2-1-3-8(9)12(17)14(10)6-7/h1-4,7,10,15H,5-6H2,(H,13,16)</t>
  </si>
  <si>
    <t>QMZBNOQLELVDQU-UHFFFAOYSA-N</t>
  </si>
  <si>
    <t>O=C1NC2=C(C=CC=C2)C(=O)N2CC(O)CC12</t>
  </si>
  <si>
    <t>F-1163</t>
  </si>
  <si>
    <t>9-hydroxy-1,5,8-trimethyl-1,3a,4,5,5a,6,9,9a-octahydroazuleno[5,6-d]furan-2,7-dione</t>
  </si>
  <si>
    <t>InChI=1S/C15H20O4/c1-6-4-11-13(8(3)15(18)19-11)14(17)12-7(2)10(16)5-9(6)12/h6,8-9,11,13-14,17H,4-5H2,1-3H3</t>
  </si>
  <si>
    <t>BFWXQSLJSDLIAA-UHFFFAOYSA-N</t>
  </si>
  <si>
    <t>CC1=C2C(O)C3C(CC(C)C2CC1=O)OC(=O)C3C</t>
  </si>
  <si>
    <t>F-1164</t>
  </si>
  <si>
    <t>2-acetamido-3-(1H-indol-3-yl)propanoic acid</t>
  </si>
  <si>
    <t>InChI=1S/C13H14N2O3/c1-8(16)15-12(13(17)18)6-9-7-14-11-5-3-2-4-10(9)11/h2-5,7,12,14H,6H2,1H3,(H,15,16)(H,17,18)</t>
  </si>
  <si>
    <t>DZTHIGRZJZPRDV-UHFFFAOYSA-N</t>
  </si>
  <si>
    <t>CC(=O)NC(CC1=CNC2=C1C=CC=C2)C(=O)O</t>
  </si>
  <si>
    <t>F-1165</t>
  </si>
  <si>
    <t>Eburnamenine-14-carboxylic acid, ethyl ester, (3alpha,16alpha)-</t>
  </si>
  <si>
    <t>InChI=1S/C22H26N2O2/c1-3-22-11-7-12-23-13-10-16-15-8-5-6-9-17(15)24(19(16)20(22)23)18(14-22)21(25)26-4-2/h5-6,8-9,14,20H,3-4,7,10-13H2,1-2H3</t>
  </si>
  <si>
    <t>DDNCQMVWWZOMLN-UHFFFAOYSA-N</t>
  </si>
  <si>
    <t>CCOC(=O)C1=CC2(CC)CCCN3CCC4=C(C32)N1C1=C4C=CC=C1</t>
  </si>
  <si>
    <t>F-1167</t>
  </si>
  <si>
    <t>4-[[4-(5-phenyl-1,3-oxazol-2-yl)phenyl]methyl]morpholine</t>
  </si>
  <si>
    <t>InChI=1S/C20H20N2O2/c1-2-4-17(5-3-1)19-14-21-20(24-19)18-8-6-16(7-9-18)15-22-10-12-23-13-11-22/h1-9,14H,10-13,15H2</t>
  </si>
  <si>
    <t>LQUCGMWVJVCUFX-UHFFFAOYSA-N</t>
  </si>
  <si>
    <t>C1=CC=C(C2=CN=C(C3=CC=C(CN4CCOCC4)C=C3)O2)C=C1</t>
  </si>
  <si>
    <t>F-1169</t>
  </si>
  <si>
    <t>(3,6-dihydroxy-1-methyl-2,3-dihydroindol-5-yl)iminourea</t>
  </si>
  <si>
    <t>InChI=1S/C10H12N4O3/c1-14-4-9(16)5-2-6(12-13-10(11)17)8(15)3-7(5)14/h2-3,9,16H,4H2,1H3,(H3,11,13,17)</t>
  </si>
  <si>
    <t>XSXCZNVKFKNLPR-UHFFFAOYSA-N</t>
  </si>
  <si>
    <t>CN1CC(O)C2=CC(=NNC(N)=O)C(=O)C=C21</t>
  </si>
  <si>
    <t>F-1171</t>
  </si>
  <si>
    <t>4-dimethylaminodiazenylbenzoic acid</t>
  </si>
  <si>
    <t>InChI=1S/C9H11N3O2/c1-12(2)11-10-8-5-3-7(4-6-8)9(13)14/h3-6H,1-2H3,(H,13,14)</t>
  </si>
  <si>
    <t>GUAZPUYTLMUTMA-UHFFFAOYSA-N</t>
  </si>
  <si>
    <t>CN(C)N=NC1=CC=C(C(=O)O)C=C1</t>
  </si>
  <si>
    <t>F-1172</t>
  </si>
  <si>
    <t>2-[[2-amino-3-(1H-indol-3-yl)propanoyl]amino]acetic acid</t>
  </si>
  <si>
    <t>InChI=1S/C13H15N3O3/c14-10(13(19)16-7-12(17)18)5-8-6-15-11-4-2-1-3-9(8)11/h1-4,6,10,15H,5,7,14H2,(H,16,19)(H,17,18)</t>
  </si>
  <si>
    <t>UYKREHOKELZSPB-UHFFFAOYSA-N</t>
  </si>
  <si>
    <t>NC(CC1=CNC2=C1C=CC=C2)C(=O)NCC(=O)O</t>
  </si>
  <si>
    <t>F-1173</t>
  </si>
  <si>
    <t>4-amino-1-[4-fluoro-5-(hydroxymethyl)oxolan-2-yl]pyrimidin-2-one</t>
  </si>
  <si>
    <t>InChI=1S/C9H12FN3O3/c10-5-3-8(16-6(5)4-14)13-2-1-7(11)12-9(13)15/h1-2,5-6,8,14H,3-4H2,(H2,11,12,15)</t>
  </si>
  <si>
    <t>HNSUDSIHCJEYQG-UHFFFAOYSA-N</t>
  </si>
  <si>
    <t>NC1=NC(=O)N(C2CC(F)C(CO)O2)C=C1</t>
  </si>
  <si>
    <t>F-1174</t>
  </si>
  <si>
    <t>2-chloro-4-[(4-hydroxyphenyl)diazenyl]benzoic acid</t>
  </si>
  <si>
    <t>InChI=1S/C13H9ClN2O3/c14-12-7-9(3-6-11(12)13(18)19)16-15-8-1-4-10(17)5-2-8/h1-7,17H,(H,18,19)</t>
  </si>
  <si>
    <t>AQQKGZJPWKEZJE-UHFFFAOYSA-N</t>
  </si>
  <si>
    <t>O=C(O)C1=C(Cl)C=C(N=NC2=CC=C(O)C=C2)C=C1</t>
  </si>
  <si>
    <t>F-1175</t>
  </si>
  <si>
    <t>2-(hydroxymethyl)-6-(3-nitrophenoxy)oxane-3,4,5-triol</t>
  </si>
  <si>
    <t>InChI=1S/C12H15NO8/c14-5-8-9(15)10(16)11(17)12(21-8)20-7-3-1-2-6(4-7)13(18)19/h1-4,8-12,14-17H,5H2</t>
  </si>
  <si>
    <t>VCCMGHVCRFMITI-UHFFFAOYSA-N</t>
  </si>
  <si>
    <t>C1=CC(=CC(=C1)OC2C(C(C(C(O2)CO)O)O)O)[N+](=O)[O-]</t>
  </si>
  <si>
    <t>F-1176</t>
  </si>
  <si>
    <t>6-[Hydroxy(4-quinolinyl)methyl]quinuclidine-3-carboxylic acid</t>
  </si>
  <si>
    <t>InChI=1S/C18H20N2O3/c21-17(13-5-7-19-15-4-2-1-3-12(13)15)16-9-11-6-8-20(16)10-14(11)18(22)23/h1-5,7,11,14,16-17,21H,6,8-10H2,(H,22,23)</t>
  </si>
  <si>
    <t>XDPYXPRALQKAHS-UHFFFAOYSA-N</t>
  </si>
  <si>
    <t>O=C(O)C1CN2CCC1CC2C(O)C1=CC=NC2=C1C=CC=C2</t>
  </si>
  <si>
    <t>F-1177</t>
  </si>
  <si>
    <t>3-[(2-Nitrophenyl)hydrazono]-6-oxo-1,4-cyclohexadiene-1-carboxylic acid</t>
  </si>
  <si>
    <t>InChI=1S/C13H9N3O5/c17-12-6-5-8(7-9(12)13(18)19)14-15-10-3-1-2-4-11(10)16(20)21/h1-7,15H,(H,18,19)</t>
  </si>
  <si>
    <t>OVZUMYVWPIEZMH-UHFFFAOYSA-N</t>
  </si>
  <si>
    <t>C1=CC=C(C(=C1)NN=C2C=CC(=O)C(=C2)C(=O)O)[N+](=O)[O-]</t>
  </si>
  <si>
    <t>F-1178</t>
  </si>
  <si>
    <t>N-(3-bromophenyl)-7-(methoxymethyl)-7,8-dihydro-[1,4]dioxino[3,2-g]quinazolin-4-amine</t>
  </si>
  <si>
    <t>InChI=1S/C18H16BrN3O3/c1-23-8-13-9-24-16-7-15-14(6-17(16)25-13)18(21-10-20-15)22-12-4-2-3-11(19)5-12/h2-7,10,13H,8-9H2,1H3,(H,20,21,22)</t>
  </si>
  <si>
    <t>UFQCLRMJHOWNLX-UHFFFAOYSA-N</t>
  </si>
  <si>
    <t>COCC1COC2=C(C=C3C(=C2)N=CN=C3NC2=CC(Br)=CC=C2)O1</t>
  </si>
  <si>
    <t>F-1179</t>
  </si>
  <si>
    <t>(1,5,8a-trimethyl-2,8-dioxo-3a,4,5,5a,9,9a-hexahydro-1H-azuleno[6,5-b]furan-9-yl) acetate</t>
  </si>
  <si>
    <t>InChI=1S/C17H22O5/c1-8-7-12-14(9(2)16(20)22-12)15(21-10(3)18)17(4)11(8)5-6-13(17)19/h5-6,8-9,11-12,14-15H,7H2,1-4H3</t>
  </si>
  <si>
    <t>NEIIKBWBBCJSQU-UHFFFAOYSA-N</t>
  </si>
  <si>
    <t>CC(=O)OC1C2C(CC(C)C3C=CC(=O)C31C)OC(=O)C2C</t>
  </si>
  <si>
    <t>F-1180</t>
  </si>
  <si>
    <t>N-(3-iodophenyl)-7-(methoxymethyl)-7,8-dihydro-[1,4]dioxino[3,2-g]quinazolin-4-amine</t>
  </si>
  <si>
    <t>InChI=1S/C18H16IN3O3/c1-23-8-13-9-24-16-7-15-14(6-17(16)25-13)18(21-10-20-15)22-12-4-2-3-11(19)5-12/h2-7,10,13H,8-9H2,1H3,(H,20,21,22)</t>
  </si>
  <si>
    <t>QTSBFJRVBUIZJC-UHFFFAOYSA-N</t>
  </si>
  <si>
    <t>COCC1COC2=C(C=C3C(=C2)N=CN=C3NC2=CC(I)=CC=C2)O1</t>
  </si>
  <si>
    <t>F-1182</t>
  </si>
  <si>
    <t>1-[(2-carboxy-5-oxopyrrolidin-1-yl)methyl]-5-oxopyrrolidine-2-carboxylic acid</t>
  </si>
  <si>
    <t>InChI=1S/C11H14N2O6/c14-8-3-1-6(10(16)17)12(8)5-13-7(11(18)19)2-4-9(13)15/h6-7H,1-5H2,(H,16,17)(H,18,19)</t>
  </si>
  <si>
    <t>XAYYGTJLXVXLMB-UHFFFAOYSA-N</t>
  </si>
  <si>
    <t>O=C(O)C1CCC(=O)N1CN1C(=O)CCC1C(=O)O</t>
  </si>
  <si>
    <t>F-1183</t>
  </si>
  <si>
    <t>2-[4-[(4-methoxyphenyl)methyl]-2,5-dioxoimidazolidin-1-yl]propanoic acid</t>
  </si>
  <si>
    <t>InChI=1S/C14H16N2O5/c1-8(13(18)19)16-12(17)11(15-14(16)20)7-9-3-5-10(21-2)6-4-9/h3-6,8,11H,7H2,1-2H3,(H,15,20)(H,18,19)</t>
  </si>
  <si>
    <t>HCTFEPDEGBYVHP-UHFFFAOYSA-N</t>
  </si>
  <si>
    <t>COC1=CC=C(CC2NC(=O)N(C(C)C(=O)O)C2=O)C=C1</t>
  </si>
  <si>
    <t>F-1184</t>
  </si>
  <si>
    <t>2-[(4-fluorophenyl)sulfonylamino]-~{N}-(2-hydroxyoxolan-3-yl)-3-methylbutanamide</t>
  </si>
  <si>
    <t>InChI=1S/C15H21FN2O5S/c1-9(2)13(14(19)17-12-7-8-23-15(12)20)18-24(21,22)11-5-3-10(16)4-6-11/h3-6,9,12-13,15,18,20H,7-8H2,1-2H3,(H,17,19)</t>
  </si>
  <si>
    <t>QHZOMDFYCYONFD-UHFFFAOYSA-N</t>
  </si>
  <si>
    <t>CC(C)C(NS(=O)(=O)C1=CC=C(F)C=C1)C(=O)NC1CCOC1O</t>
  </si>
  <si>
    <t>F-1185</t>
  </si>
  <si>
    <t>N-(2-hydroxyoxolan-3-yl)-4-methyl-2-(phenylcarbamothioylamino)pentanamide</t>
  </si>
  <si>
    <t>InChI=1S/C17H25N3O3S/c1-11(2)10-14(15(21)19-13-8-9-23-16(13)22)20-17(24)18-12-6-4-3-5-7-12/h3-7,11,13-14,16,22H,8-10H2,1-2H3,(H,19,21)(H2,18,20,24)</t>
  </si>
  <si>
    <t>DFTOOBKXSNAAPW-UHFFFAOYSA-N</t>
  </si>
  <si>
    <t>CC(C)CC(NC(=S)NC1=CC=CC=C1)C(=O)NC1CCOC1O</t>
  </si>
  <si>
    <t>F-1186</t>
  </si>
  <si>
    <t>7-chloro-3',4,6-trimethoxy-5'-methylspiro[1-benzofuran-2,6'-cyclohex-2-ene]-1',3-dione</t>
  </si>
  <si>
    <t>InChI=1S/C17H17ClO6/c1-8-5-9(21-2)6-12(19)17(8)16(20)13-10(22-3)7-11(23-4)14(18)15(13)24-17/h6-8H,5H2,1-4H3</t>
  </si>
  <si>
    <t>FFKRWPQQTGWKIH-UHFFFAOYSA-N</t>
  </si>
  <si>
    <t>COC1=CC(=O)C2(OC3=C(C2=O)C(OC)=CC(OC)=C3Cl)C(C)C1</t>
  </si>
  <si>
    <t>F-1187</t>
  </si>
  <si>
    <t>2-[(2-amino-4-methylpentanoyl)amino]-3-(1H-indol-3-yl)propanoic acid</t>
  </si>
  <si>
    <t>InChI=1S/C17H23N3O3/c1-10(2)7-13(18)16(21)20-15(17(22)23)8-11-9-19-14-6-4-3-5-12(11)14/h3-6,9-10,13,15,19H,7-8,18H2,1-2H3,(H,20,21)(H,22,23)</t>
  </si>
  <si>
    <t>BQVUABVGYYSDCJ-UHFFFAOYSA-N</t>
  </si>
  <si>
    <t>CC(C)CC(N)C(=O)NC(CC1=CNC2=C1C=CC=C2)C(=O)O</t>
  </si>
  <si>
    <t>F-1188</t>
  </si>
  <si>
    <t>6-[Hydroxy(6-methoxy-4-quinolinyl)methyl]quinuclidine-3-carboxylic acid</t>
  </si>
  <si>
    <t>InChI=1S/C19H22N2O4/c1-25-12-2-3-16-14(9-12)13(4-6-20-16)18(22)17-8-11-5-7-21(17)10-15(11)19(23)24/h2-4,6,9,11,15,17-18,22H,5,7-8,10H2,1H3,(H,23,24)</t>
  </si>
  <si>
    <t>SDKSKRHLYWDWGB-UHFFFAOYSA-N</t>
  </si>
  <si>
    <t>COC1=CC2=C(C=C1)N=CC=C2C(O)C1CC2CCN1CC2C(=O)O</t>
  </si>
  <si>
    <t>F-1189</t>
  </si>
  <si>
    <t>7-Chloro-2',4'-dihydroxy-4,6-dimethoxy-6'-methyl-3H-spiro[1-benzofuran-2,1'-cyclohexan]-3-one</t>
  </si>
  <si>
    <t>InChI=1S/C16H19ClO6/c1-7-4-8(18)5-11(19)16(7)15(20)12-9(21-2)6-10(22-3)13(17)14(12)23-16/h6-8,11,18-19H,4-5H2,1-3H3</t>
  </si>
  <si>
    <t>OOMRSSASWJQHLA-UHFFFAOYSA-N</t>
  </si>
  <si>
    <t>COC1=CC(OC)=C(Cl)C2=C1C(=O)C1(O2)C(C)CC(O)CC1O</t>
  </si>
  <si>
    <t>F-1191</t>
  </si>
  <si>
    <t>4-(3,14-dihydroxy-10,13-dimethyl-1,2,3,4,5,6,7,8,9,11,12,15,16,17-tetradecahydrocyclopenta[a]phenanthren-17-yl)-5H-furan-2-one</t>
  </si>
  <si>
    <t>InChI=1S/C23H34O4/c1-21-8-5-16(24)12-15(21)3-4-19-18(21)6-9-22(2)17(7-10-23(19,22)26)14-11-20(25)27-13-14/h11,15-19,24,26H,3-10,12-13H2,1-2H3</t>
  </si>
  <si>
    <t>XZTUSOXSLKTKJQ-UHFFFAOYSA-N</t>
  </si>
  <si>
    <t>CC12CCC(O)CC1CCC1C2CCC2(C)C(C3=CC(=O)OC3)CCC12O</t>
  </si>
  <si>
    <t>F-1193</t>
  </si>
  <si>
    <t>4-phenyldiazenylphenol</t>
  </si>
  <si>
    <t>InChI=1S/C12H10N2O/c15-12-8-6-11(7-9-12)14-13-10-4-2-1-3-5-10/h1-9,15H</t>
  </si>
  <si>
    <t>BEYOBVMPDRKTNR-UHFFFAOYSA-N</t>
  </si>
  <si>
    <t>OC1=CC=C(N=NC2=CC=CC=C2)C=C1</t>
  </si>
  <si>
    <t>F-1194</t>
  </si>
  <si>
    <t>4-phenyldiazenylbenzene-1,3-diol</t>
  </si>
  <si>
    <t>InChI=1S/C12H10N2O2/c15-10-6-7-11(12(16)8-10)14-13-9-4-2-1-3-5-9/h1-8,15-16H</t>
  </si>
  <si>
    <t>BPTKLSBRRJFNHJ-UHFFFAOYSA-N</t>
  </si>
  <si>
    <t>OC1=CC(O)=C(N=NC2=CC=CC=C2)C=C1</t>
  </si>
  <si>
    <t>F-1195</t>
  </si>
  <si>
    <t>InChI=1S/C19H18N2O3/c22-15-6-5-10-11-9-14-19(7-8-20(14)18(24)16(11)23)12-3-1-2-4-13(12)21(15)17(10)19/h1-6,10-11,14,16-17,23H,7-9H2</t>
  </si>
  <si>
    <t>GGPNRMYEAUWVHU-UHFFFAOYSA-N</t>
  </si>
  <si>
    <t>O=C1C(O)C2CC3N1CCC31C3=C(C=CC=C3)N3C(=O)C=CC2C31</t>
  </si>
  <si>
    <t>F-1196</t>
  </si>
  <si>
    <t>4-[(4-hydroxyphenyl)diazenyl]benzoic acid</t>
  </si>
  <si>
    <t>InChI=1S/C13H10N2O3/c16-12-7-5-11(6-8-12)15-14-10-3-1-9(2-4-10)13(17)18/h1-8,16H,(H,17,18)</t>
  </si>
  <si>
    <t>HLVCZTOFOWHIJZ-UHFFFAOYSA-N</t>
  </si>
  <si>
    <t>O=C(O)C1=CC=C(N=NC2=CC=C(O)C=C2)C=C1</t>
  </si>
  <si>
    <t>F-1197</t>
  </si>
  <si>
    <t>2-hydroxy-5-phenyldiazenylbenzoic acid</t>
  </si>
  <si>
    <t>InChI=1S/C13H10N2O3/c16-12-7-6-10(8-11(12)13(17)18)15-14-9-4-2-1-3-5-9/h1-8,16H,(H,17,18)</t>
  </si>
  <si>
    <t>JHDYSXXPQIFFJZ-UHFFFAOYSA-N</t>
  </si>
  <si>
    <t>O=C(O)C1=C(O)C=CC(N=NC2=CC=CC=C2)=C1</t>
  </si>
  <si>
    <t>F-1198</t>
  </si>
  <si>
    <t>1-(1-phenylpyrazolo[4,5-b]quinoxalin-3-yl)propane-1,2,3-triol</t>
  </si>
  <si>
    <t>InChI=1S/C18H16N4O3/c23-10-14(24)17(25)15-16-18(20-13-9-5-4-8-12(13)19-16)22(21-15)11-6-2-1-3-7-11/h1-9,14,17,23-25H,10H2</t>
  </si>
  <si>
    <t>SZIWVPXLZYHQFM-UHFFFAOYSA-N</t>
  </si>
  <si>
    <t>OCC(O)C(O)C1=NN(C2=CC=CC=C2)C2=C1N=C1C=CC=CC1=N2</t>
  </si>
  <si>
    <t>F-1199</t>
  </si>
  <si>
    <t>InChI=1S/C16H18N2O5S/c1-16(2)12(15(21)22)18-13(20)11(14(18)24-16)17-10(19)8-23-9-6-4-3-5-7-9/h3-7,11-12,14H,8H2,1-2H3,(H,17,19)(H,21,22)</t>
  </si>
  <si>
    <t>BPLBGHOLXOTWMN-UHFFFAOYSA-N</t>
  </si>
  <si>
    <t>CC1(C)SC2C(NC(=O)COC3=CC=CC=C3)C(=O)N2C1C(=O)O</t>
  </si>
  <si>
    <t>F-1201</t>
  </si>
  <si>
    <t>6-hydroxy-5-(phenylmethyl)-2-propan-2-ylmorpholin-3-one</t>
  </si>
  <si>
    <t>InChI=1S/C14H19NO3/c1-9(2)12-13(16)15-11(14(17)18-12)8-10-6-4-3-5-7-10/h3-7,9,11-12,14,17H,8H2,1-2H3,(H,15,16)</t>
  </si>
  <si>
    <t>OVJQWEVXNMGBPH-UHFFFAOYSA-N</t>
  </si>
  <si>
    <t>CC(C)C1OC(O)C(CC2=CC=CC=C2)NC1=O</t>
  </si>
  <si>
    <t>F-1202</t>
  </si>
  <si>
    <t>6-hydroxy-2-(2-methylpropyl)-5-(phenylmethyl)morpholin-3-one</t>
  </si>
  <si>
    <t>InChI=1S/C15H21NO3/c1-10(2)8-13-14(17)16-12(15(18)19-13)9-11-6-4-3-5-7-11/h3-7,10,12-13,15,18H,8-9H2,1-2H3,(H,16,17)</t>
  </si>
  <si>
    <t>LQLIEICEYDIWLO-UHFFFAOYSA-N</t>
  </si>
  <si>
    <t>CC(C)CC1OC(O)C(CC2=CC=CC=C2)NC1=O</t>
  </si>
  <si>
    <t>F-1204</t>
  </si>
  <si>
    <t>benzene-1,4-dicarbohydrazide</t>
  </si>
  <si>
    <t>InChI=1S/C8H10N4O2/c9-11-7(13)5-1-2-6(4-3-5)8(14)12-10/h1-4H,9-10H2,(H,11,13)(H,12,14)</t>
  </si>
  <si>
    <t>ALHNLFMSAXZKRC-UHFFFAOYSA-N</t>
  </si>
  <si>
    <t>NNC(=O)C1=CC=C(C(=O)NN)C=C1</t>
  </si>
  <si>
    <t>F-1205</t>
  </si>
  <si>
    <t>2-amino-2-phenyl-N-(1-phenylethyl)acetamide</t>
  </si>
  <si>
    <t>InChI=1S/C16H18N2O/c1-12(13-8-4-2-5-9-13)18-16(19)15(17)14-10-6-3-7-11-14/h2-12,15H,17H2,1H3,(H,18,19)</t>
  </si>
  <si>
    <t>KOTUCVMGXNNUJL-UHFFFAOYSA-N</t>
  </si>
  <si>
    <t>CC(NC(=O)C(N)C1=CC=CC=C1)C1=CC=CC=C1</t>
  </si>
  <si>
    <t>F-1206</t>
  </si>
  <si>
    <t>5-chloro-6-(pyrrolidin-1-ylmethyl)-1H-pyrimidine-2,4-dione</t>
  </si>
  <si>
    <t>InChI=1S/C9H12ClN3O2/c10-7-6(5-13-3-1-2-4-13)11-9(15)12-8(7)14/h1-5H2,(H2,11,12,14,15)</t>
  </si>
  <si>
    <t>UMNZZEWMRNSNIH-UHFFFAOYSA-N</t>
  </si>
  <si>
    <t>O=C1NC(=O)C(Cl)=C(CN2CCCC2)N1</t>
  </si>
  <si>
    <t>F-1207</t>
  </si>
  <si>
    <t>5-bromo-6-(pyrrolidin-1-ylmethyl)-1H-pyrimidine-2,4-dione</t>
  </si>
  <si>
    <t>InChI=1S/C9H12BrN3O2/c10-7-6(5-13-3-1-2-4-13)11-9(15)12-8(7)14/h1-5H2,(H2,11,12,14,15)</t>
  </si>
  <si>
    <t>ACVNMTOONYGQIK-UHFFFAOYSA-N</t>
  </si>
  <si>
    <t>O=C1NC(=O)C(Br)=C(CN2CCCC2)N1</t>
  </si>
  <si>
    <t>F-1209</t>
  </si>
  <si>
    <t>N-methyl-3-phenyl-3-[4-(trifluoromethyl)phenoxy]propan-1-amine</t>
  </si>
  <si>
    <t>InChI=1S/C17H18F3NO/c1-21-12-11-16(13-5-3-2-4-6-13)22-15-9-7-14(8-10-15)17(18,19)20/h2-10,16,21H,11-12H2,1H3</t>
  </si>
  <si>
    <t>RTHCYVBBDHJXIQ-UHFFFAOYSA-N</t>
  </si>
  <si>
    <t>CNCCC(OC1=CC=C(C(F)(F)F)C=C1)C1=CC=CC=C1</t>
  </si>
  <si>
    <t>F-1210</t>
  </si>
  <si>
    <t>2,4,5-trihydroxy-2-(hydroxymethyl)pentanoic acid</t>
  </si>
  <si>
    <t>InChI=1S/C6H12O6/c7-2-4(9)1-6(12,3-8)5(10)11/h4,7-9,12H,1-3H2,(H,10,11)</t>
  </si>
  <si>
    <t>SGOVJIDEXZEOTB-UHFFFAOYSA-N</t>
  </si>
  <si>
    <t>O=C(O)C(O)(CO)CC(O)CO</t>
  </si>
  <si>
    <t>G-14</t>
  </si>
  <si>
    <t>1,2,4,5-Tetrabromobenzene</t>
  </si>
  <si>
    <t>InChI=1S/C6H2Br4/c7-3-1-4(8)6(10)2-5(3)9/h1-2H</t>
  </si>
  <si>
    <t>QCKHVNQHBOGZER-UHFFFAOYSA-N</t>
  </si>
  <si>
    <t>Brc1cc(Br)c(Br)cc1Br</t>
  </si>
  <si>
    <t>G-26</t>
  </si>
  <si>
    <t>1,2-Dichlorotetrafluoroethane</t>
  </si>
  <si>
    <t>InChI=1S/C2Cl2F4/c3-1(5,6)2(4,7)8</t>
  </si>
  <si>
    <t>DDMOUSALMHHKOS-UHFFFAOYSA-N</t>
  </si>
  <si>
    <t>FC(F)(Cl)C(F)(F)Cl</t>
  </si>
  <si>
    <t>G-56</t>
  </si>
  <si>
    <t>1,8-Cineole</t>
  </si>
  <si>
    <t>InChI=1S/C10H18O/c1-9(2)8-4-6-10(3,11-9)7-5-8/h8H,4-7H2,1-3H3</t>
  </si>
  <si>
    <t>WEEGYLXZBRQIMU-UHFFFAOYSA-N</t>
  </si>
  <si>
    <t>CC12CCC(CC1)C(C)(C)O2</t>
  </si>
  <si>
    <t>G-68</t>
  </si>
  <si>
    <t>1-Butene</t>
  </si>
  <si>
    <t>InChI=1S/C4H8/c1-3-4-2/h3H,1,4H2,2H3</t>
  </si>
  <si>
    <t>VXNZUUAINFGPBY-UHFFFAOYSA-N</t>
  </si>
  <si>
    <t>CCC=C</t>
  </si>
  <si>
    <t>G-79</t>
  </si>
  <si>
    <t>1-Decene</t>
  </si>
  <si>
    <t>InChI=1S/C10H20/c1-3-5-7-9-10-8-6-4-2/h3H,1,4-10H2,2H3</t>
  </si>
  <si>
    <t>AFFLGGQVNFXPEV-UHFFFAOYSA-N</t>
  </si>
  <si>
    <t>CCCCCCCCC=C</t>
  </si>
  <si>
    <t>G-92</t>
  </si>
  <si>
    <t>1-Iodonapthalene</t>
  </si>
  <si>
    <t>InChI=1S/C10H7I/c11-10-7-3-5-8-4-1-2-6-9(8)10/h1-7H</t>
  </si>
  <si>
    <t>NHPPIJMARIVBGU-UHFFFAOYSA-N</t>
  </si>
  <si>
    <t>Ic1cccc2ccccc12</t>
  </si>
  <si>
    <t>G-115</t>
  </si>
  <si>
    <t>1-Propanol</t>
  </si>
  <si>
    <t>InChI=1S/C3H8O/c1-2-3-4/h4H,2-3H2,1H3</t>
  </si>
  <si>
    <t>BDERNNFJNOPAEC-UHFFFAOYSA-N</t>
  </si>
  <si>
    <t>CCCO</t>
  </si>
  <si>
    <t>G-117</t>
  </si>
  <si>
    <t>2,2',3,3',4,4',5,5',6,6'-PCB</t>
  </si>
  <si>
    <t>InChI=1S/C12Cl10/c13-3-1(4(14)8(18)11(21)7(3)17)2-5(15)9(19)12(22)10(20)6(2)16</t>
  </si>
  <si>
    <t>ONXPZLFXDMAPRO-UHFFFAOYSA-N</t>
  </si>
  <si>
    <t xml:space="preserve">Clc1c(Cl)c(Cl)c(c(Cl)c1Cl)c2c(Cl)c(Cl)c(Cl)c(Cl)c2Cl </t>
  </si>
  <si>
    <t>G-126</t>
  </si>
  <si>
    <t>2,2',3,4,5-PCB</t>
  </si>
  <si>
    <t>InChI=1S/C12H5Cl5/c13-8-3-1-2-6(12(8)17)7-4-10(15)11(16)5-9(7)14/h1-5H</t>
  </si>
  <si>
    <t>JTUSORDQZVOEAZ-UHFFFAOYSA-N</t>
  </si>
  <si>
    <t xml:space="preserve">Clc1cc(Cl)c(cc1Cl)c2cccc(Cl)c2Cl </t>
  </si>
  <si>
    <t>G-127</t>
  </si>
  <si>
    <t>2,2',3,4,6-PCB</t>
  </si>
  <si>
    <t>InChI=1S/C12H5Cl5/c13-6-1-2-7(10(16)5-6)11-8(14)3-4-9(15)12(11)17/h1-5H</t>
  </si>
  <si>
    <t>CXKIGWXPPVZSQK-UHFFFAOYSA-N</t>
  </si>
  <si>
    <t xml:space="preserve">Clc1ccc(c(Cl)c1)c2c(Cl)ccc(Cl)c2Cl </t>
  </si>
  <si>
    <t>G-130</t>
  </si>
  <si>
    <t>2,2,3-Trimethylbutane</t>
  </si>
  <si>
    <t>InChI=1S/C7H16/c1-6(2)7(3,4)5/h6H,1-5H3</t>
  </si>
  <si>
    <t>ZISSAWUMDACLOM-UHFFFAOYSA-N</t>
  </si>
  <si>
    <t>CC(C)C(C)(C)C</t>
  </si>
  <si>
    <t>G-150</t>
  </si>
  <si>
    <t>2,3,4,5-Tetrachlorophenol</t>
  </si>
  <si>
    <t>InChI=1S/C6H2Cl4O/c7-2-1-3(11)5(9)6(10)4(2)8/h1,11H</t>
  </si>
  <si>
    <t>RULKYXXCCZZKDZ-UHFFFAOYSA-N</t>
  </si>
  <si>
    <t>Oc1cc(Cl)c(Cl)c(Cl)c1Cl</t>
  </si>
  <si>
    <t>G-151</t>
  </si>
  <si>
    <t>2,3,4,6-Tetrachlorophenol</t>
  </si>
  <si>
    <t>InChI=1S/C6H2Cl4O/c7-2-1-3(8)6(11)5(10)4(2)9/h1,11H</t>
  </si>
  <si>
    <t>VGVRPFIJEJYOFN-UHFFFAOYSA-N</t>
  </si>
  <si>
    <t>Oc1c(Cl)cc(Cl)c(Cl)c1Cl</t>
  </si>
  <si>
    <t>G-152</t>
  </si>
  <si>
    <t>2',3,4-PCB</t>
  </si>
  <si>
    <t>InChI=1S/C12H7Cl3/c13-9-6-4-8(5-7-9)10-2-1-3-11(14)12(10)15/h1-7H</t>
  </si>
  <si>
    <t>ZMHWQAHZKUPENF-UHFFFAOYSA-N</t>
  </si>
  <si>
    <t xml:space="preserve">Clc1ccc(cc1)c2cccc(Cl)c2Cl </t>
  </si>
  <si>
    <t>G-154</t>
  </si>
  <si>
    <t>2,3,4-Trichlorophenol</t>
  </si>
  <si>
    <t>InChI=1S/C6H3Cl3O/c7-3-1-2-4(10)6(9)5(3)8/h1-2,10H</t>
  </si>
  <si>
    <t>HSQFVBWFPBKHEB-UHFFFAOYSA-N</t>
  </si>
  <si>
    <t>Oc1ccc(Cl)c(Cl)c1Cl</t>
  </si>
  <si>
    <t>G-156</t>
  </si>
  <si>
    <t>2,3,5,6-Tetrachlorophenol</t>
  </si>
  <si>
    <t>InChI=1S/C6H2Cl4O/c7-2-1-3(8)5(10)6(11)4(2)9/h1,11H</t>
  </si>
  <si>
    <t>KEWNKZNZRIAIAK-UHFFFAOYSA-N</t>
  </si>
  <si>
    <t>Oc1c(Cl)c(Cl)cc(Cl)c1Cl</t>
  </si>
  <si>
    <t>G-158</t>
  </si>
  <si>
    <t>2,3,5-Trichlorophenol</t>
  </si>
  <si>
    <t>InChI=1S/C6H3Cl3O/c7-3-1-4(8)6(9)5(10)2-3/h1-2,10H</t>
  </si>
  <si>
    <t>WWGQHTJIFOQAOC-UHFFFAOYSA-N</t>
  </si>
  <si>
    <t>Oc1cc(Cl)cc(Cl)c1Cl</t>
  </si>
  <si>
    <t>G-167</t>
  </si>
  <si>
    <t>InChI=1S/C12H7Cl3/c13-9-3-1-8(2-4-9)11-7-10(14)5-6-12(11)15/h1-7H</t>
  </si>
  <si>
    <t>VAHKBZSAUKPEOV-UHFFFAOYSA-N</t>
  </si>
  <si>
    <t xml:space="preserve">Clc1ccc(cc1)c2cc(Cl)ccc2Cl </t>
  </si>
  <si>
    <t>G-184</t>
  </si>
  <si>
    <t>2,6-Dichlorophenol</t>
  </si>
  <si>
    <t>InChI=1S/C6H4Cl2O/c7-4-2-1-3-5(8)6(4)9/h1-3,9H</t>
  </si>
  <si>
    <t>HOLHYSJJBXSLMV-UHFFFAOYSA-N</t>
  </si>
  <si>
    <t>Oc1c(Cl)cccc1Cl</t>
  </si>
  <si>
    <t>G-195</t>
  </si>
  <si>
    <t>2-Bromotoluene</t>
  </si>
  <si>
    <t>InChI=1S/C7H7Br/c1-6-4-2-3-5-7(6)8/h2-5H,1H3</t>
  </si>
  <si>
    <t>QSSXJPIWXQTSIX-UHFFFAOYSA-N</t>
  </si>
  <si>
    <t>Cc1ccccc1Br</t>
  </si>
  <si>
    <t>G-212</t>
  </si>
  <si>
    <t>2-Ethyl-2-hexanal</t>
  </si>
  <si>
    <t>InChI=1S/C8H14O/c1-3-5-6-8(4-2)7-9/h6-7H,3-5H2,1-2H3</t>
  </si>
  <si>
    <t>PYLMCYQHBRSDND-UHFFFAOYSA-N</t>
  </si>
  <si>
    <t>CCCC=C(CC)C=O</t>
  </si>
  <si>
    <t>G-213</t>
  </si>
  <si>
    <t>2-Ethylbutanal</t>
  </si>
  <si>
    <t>InChI=1S/C6H12O/c1-3-6(4-2)5-7/h5-6H,3-4H2,1-2H3</t>
  </si>
  <si>
    <t>UNNGUFMVYQJGTD-UHFFFAOYSA-N</t>
  </si>
  <si>
    <t>CCC(CC)C=O</t>
  </si>
  <si>
    <t>G-238</t>
  </si>
  <si>
    <t>2-Methylheptane</t>
  </si>
  <si>
    <t>InChI=1S/C8H18/c1-4-5-6-7-8(2)3/h8H,4-7H2,1-3H3</t>
  </si>
  <si>
    <t>JVSWJIKNEAIKJW-UHFFFAOYSA-N</t>
  </si>
  <si>
    <t>CCCCCC(C)C</t>
  </si>
  <si>
    <t>G-258</t>
  </si>
  <si>
    <t>2-Propanol</t>
  </si>
  <si>
    <t>InChI=1S/C3H8O/c1-3(2)4/h3-4H,1-2H3</t>
  </si>
  <si>
    <t>KFZMGEQAYNKOFK-UHFFFAOYSA-N</t>
  </si>
  <si>
    <t>CC(C)O</t>
  </si>
  <si>
    <t>G-267</t>
  </si>
  <si>
    <t>3,4-Dimethylphenol</t>
  </si>
  <si>
    <t>InChI=1S/C8H10O/c1-6-3-4-8(9)5-7(6)2/h3-5,9H,1-2H3</t>
  </si>
  <si>
    <t>YCOXTKKNXUZSKD-UHFFFAOYSA-N</t>
  </si>
  <si>
    <t>Cc1ccc(O)cc1C</t>
  </si>
  <si>
    <t>G-281</t>
  </si>
  <si>
    <t>3-Heptanoyloxymethylphenytoin</t>
  </si>
  <si>
    <t>InChI=1S/C23H26N2O4/c1-2-3-4-11-16-20(26)29-17-25-21(27)23(24-22(25)28,18-12-7-5-8-13-18)19-14-9-6-10-15-19/h5-10,12-15H,2-4,11,16-17H2,1H3,(H,24,28)</t>
  </si>
  <si>
    <t>FFGKFDRZZAJYCH-UHFFFAOYSA-N</t>
  </si>
  <si>
    <t>O=C1N(COC(=O)CCCCCC)C(=O)C(N1)(c2ccccc2)c3ccccc3</t>
  </si>
  <si>
    <t>G-284</t>
  </si>
  <si>
    <t>3-Hexanoyloxymethylphenyltoin</t>
  </si>
  <si>
    <t>InChI=1S/C22H24N2O4/c1-2-3-6-15-19(25)28-16-24-20(26)22(23-21(24)27,17-11-7-4-8-12-17)18-13-9-5-10-14-18/h4-5,7-14H,2-3,6,15-16H2,1H3,(H,23,27)</t>
  </si>
  <si>
    <t>OLWXRKNZPGNRLT-UHFFFAOYSA-N</t>
  </si>
  <si>
    <t>O=C1N(COC(=O)CCCCC)C(=O)C(N1)(c2ccccc2)c3ccccc3</t>
  </si>
  <si>
    <t>G-287</t>
  </si>
  <si>
    <t>3-Methyl-2-butanol</t>
  </si>
  <si>
    <t>InChI=1S/C5H12O/c1-4(2)5(3)6/h4-6H,1-3H3</t>
  </si>
  <si>
    <t>MXLMTQWGSQIYOW-UHFFFAOYSA-N</t>
  </si>
  <si>
    <t>CC(C)C(C)O</t>
  </si>
  <si>
    <t>G-289</t>
  </si>
  <si>
    <t>3-Methyl-2-pentanol</t>
  </si>
  <si>
    <t>InChI=1S/C6H14O/c1-3-6(2)4-5-7/h6-7H,3-5H2,1-2H3</t>
  </si>
  <si>
    <t>IWTBVKIGCDZRPL-UHFFFAOYSA-N</t>
  </si>
  <si>
    <t>CCC(C)CCO</t>
  </si>
  <si>
    <t>G-296</t>
  </si>
  <si>
    <t>3-Methylcholanthrene</t>
  </si>
  <si>
    <t>InChI=1S/C21H16/c1-13-5-8-17-15(11-13)7-9-18-19-10-6-14-3-2-4-16(21(14)19)12-20(17)18/h2-5,7-9,11-12H,6,10H2,1H3</t>
  </si>
  <si>
    <t>HVVINGXJHBOTJQ-UHFFFAOYSA-N</t>
  </si>
  <si>
    <t>c1cc(C)cc2c1c3cc4cccc5CCc(c45)c3cc2</t>
  </si>
  <si>
    <t>G-339</t>
  </si>
  <si>
    <t>5-Ethyl-5-isopropylbarbituric acid</t>
  </si>
  <si>
    <t>InChI=1S/C9H14N2O3/c1-4-9(5(2)3)6(12)10-8(14)11-7(9)13/h5H,4H2,1-3H3,(H2,10,11,12,13,14)</t>
  </si>
  <si>
    <t>HHLXJTDUHFBYAU-UHFFFAOYSA-N</t>
  </si>
  <si>
    <t>O=C1NC(=O)NC(=O)C1(CC)C(C)C</t>
  </si>
  <si>
    <t>G-346</t>
  </si>
  <si>
    <t>5-Nonanone</t>
  </si>
  <si>
    <t>InChI=1S/C9H18O/c1-3-5-7-9(10)8-6-4-2/h3-8H2,1-2H3</t>
  </si>
  <si>
    <t>WSGCRAOTEDLMFQ-UHFFFAOYSA-N</t>
  </si>
  <si>
    <t>CCCCC(=O)CCCC</t>
  </si>
  <si>
    <t>G-365</t>
  </si>
  <si>
    <t>Acetonitrile</t>
  </si>
  <si>
    <t>InChI=1S/C2H3N/c1-2-3/h1H3</t>
  </si>
  <si>
    <t>WEVYAHXRMPXWCK-UHFFFAOYSA-N</t>
  </si>
  <si>
    <t>CC#N</t>
  </si>
  <si>
    <t>G-367</t>
  </si>
  <si>
    <t>acetyl sulfisoxazole</t>
  </si>
  <si>
    <t>InChI=1S/C13H15N3O3S/c1-8-9(2)15-19-13(8)16(10(3)17)20(18)12-6-4-11(14)5-7-12/h4-7H,14H2,1-3H3</t>
  </si>
  <si>
    <t>WIDMDEHGDAFXAJ-UHFFFAOYSA-N</t>
  </si>
  <si>
    <t xml:space="preserve">CC(=O)N(S(=O)c1ccc(N)cc1)c2onc(C)c2C </t>
  </si>
  <si>
    <t>G-374</t>
  </si>
  <si>
    <t>aldosterone</t>
  </si>
  <si>
    <t>InChI=1S/C21H28O5/c1-20-7-6-13(24)8-12(20)2-3-14-15-4-5-16(18(26)10-22)21(15,11-23)9-17(25)19(14)20/h8,11,14-17,19,22,25H,2-7,9-10H2,1H3</t>
  </si>
  <si>
    <t>PQSUYGKTWSAVDQ-UHFFFAOYSA-N</t>
  </si>
  <si>
    <t xml:space="preserve">CC13CCC(=O)C=C1CCC4C2CCC(C(=O)CO)C2(CC(O)C34)C=O </t>
  </si>
  <si>
    <t>G-383</t>
  </si>
  <si>
    <t>Amigdalin</t>
  </si>
  <si>
    <t>InChI=1S/C20H27NO11/c21-6-10(9-4-2-1-3-5-9)30-20-18(28)16(26)14(24)12(32-20)8-29-19-17(27)15(25)13(23)11(7-22)31-19/h1-5,10-20,22-28H,7-8H2</t>
  </si>
  <si>
    <t>XUCIJNAGGSZNQT-UHFFFAOYSA-N</t>
  </si>
  <si>
    <t xml:space="preserve">OCC3OC(OCC2OC(OC(C#N)c1ccccc1)C(O)C(O)C2O)C(O)C(O)C3O </t>
  </si>
  <si>
    <t>G-401</t>
  </si>
  <si>
    <t>Apazone</t>
  </si>
  <si>
    <t>InChI=1S/C16H20N4O2/c1-5-6-11-14(21)19-13-9-10(2)7-8-12(13)17-16(18(3)4)20(19)15(11)22/h7-9,11H,5-6H2,1-4H3</t>
  </si>
  <si>
    <t>MPHPHYZQRGLTBO-UHFFFAOYSA-N</t>
  </si>
  <si>
    <t xml:space="preserve">CCCC1C(=O)N3N(C1=O)c2cc(C)ccc2N=C3N(C)C </t>
  </si>
  <si>
    <t>G-402</t>
  </si>
  <si>
    <t>Atovaquone(0,430mg/ml) - neutral</t>
  </si>
  <si>
    <t>InChI=1S/C22H19ClO3/c23-16-11-9-14(10-12-16)13-5-7-15(8-6-13)19-20(24)17-3-1-2-4-18(17)21(25)22(19)26/h1-4,9-13,15,26H,5-8H2</t>
  </si>
  <si>
    <t>KUCQYCKVKVOKAY-UHFFFAOYSA-N</t>
  </si>
  <si>
    <t>OC4=C(C1CCC(CC1)c2ccc(Cl)cc2)C(=O)c3ccccc3C4=O</t>
  </si>
  <si>
    <t>G-407</t>
  </si>
  <si>
    <t>Azodrin</t>
  </si>
  <si>
    <t>InChI=1S/C7H14NO5P/c1-6(5-7(9)8-2)13-14(10,11-3)12-4/h5H,1-4H3,(H,8,9)</t>
  </si>
  <si>
    <t>KRTSDMXIXPKRQR-UHFFFAOYSA-N</t>
  </si>
  <si>
    <t>CNC(=O)C=C(C)OP(=O)(OC)OC</t>
  </si>
  <si>
    <t>G-476</t>
  </si>
  <si>
    <t>Carbaryl</t>
  </si>
  <si>
    <t>InChI=1S/C12H11NO2/c1-13-12(14)15-11-8-4-6-9-5-2-3-7-10(9)11/h2-8H,1H3,(H,13,14)</t>
  </si>
  <si>
    <t>CVXBEEMKQHEXEN-UHFFFAOYSA-N</t>
  </si>
  <si>
    <t>CNC(=O)Oc1cccc2ccccc12</t>
  </si>
  <si>
    <t>G-493</t>
  </si>
  <si>
    <t>Chlorimuron-ethyl (ph 7)</t>
  </si>
  <si>
    <t>InChI=1S/C15H15ClN4O6S/c1-3-26-14(22)10-6-4-5-7-11(10)27(23,24)19-20(9-21)15-17-12(16)8-13(18-15)25-2/h4-9,19H,3H2,1-2H3</t>
  </si>
  <si>
    <t>MBDMKWJEKDHRRP-UHFFFAOYSA-N</t>
  </si>
  <si>
    <t>CCOC(=O)c1ccccc1S(=O)(=O)NN(C=O)c2nc(Cl)cc(OC)n2</t>
  </si>
  <si>
    <t>G-495</t>
  </si>
  <si>
    <t>Chloroacetonitrile</t>
  </si>
  <si>
    <t>InChI=1S/C2H2ClN/c3-1-2-4/h1H2</t>
  </si>
  <si>
    <t>RENMDAKOXSCIGH-UHFFFAOYSA-N</t>
  </si>
  <si>
    <t>ClCC#N</t>
  </si>
  <si>
    <t>G-502</t>
  </si>
  <si>
    <t>chloropropylate</t>
  </si>
  <si>
    <t>InChI=1S/C17H16Cl2O3/c1-11(2)22-16(20)17(21,12-6-8-14(18)9-7-12)13-4-3-5-15(19)10-13/h3-11,21H,1-2H3</t>
  </si>
  <si>
    <t>XCKRRIQXHFBKKB-UHFFFAOYSA-N</t>
  </si>
  <si>
    <t>c1ccc(Cl)cc1C(c2ccc(Cl)cc2)(O)C(=O)OC(C)C</t>
  </si>
  <si>
    <t>G-514</t>
  </si>
  <si>
    <t>cis 1,2-Dichloroethylene</t>
  </si>
  <si>
    <t>InChI=1S/C2H2Cl2/c3-1-2-4/h1-2H/b2-1-</t>
  </si>
  <si>
    <t>KFUSEUYYWQURPO-UPHRSURJSA-N</t>
  </si>
  <si>
    <t>Cl\C=C/Cl</t>
  </si>
  <si>
    <t>G-515</t>
  </si>
  <si>
    <t>cis-1,2-Dimethylcyclohexane</t>
  </si>
  <si>
    <t>InChI=1S/C8H16/c1-7-5-3-4-6-8(7)2/h7-8H,3-6H2,1-2H3</t>
  </si>
  <si>
    <t>KVZJLSYJROEPSQ-UHFFFAOYSA-N</t>
  </si>
  <si>
    <t>C/C1CCCCC1\C</t>
  </si>
  <si>
    <t>G-523</t>
  </si>
  <si>
    <t>InChI=1S/C23H30O6/c1-13(24)29-12-19(27)23(28)9-7-17-16-5-4-14-10-15(25)6-8-21(14,2)20(16)18(26)11-22(17,23)3/h10,16-17,20,28H,4-9,11-12H2,1-3H3</t>
  </si>
  <si>
    <t>ITRJWOMZKQRYTA-UHFFFAOYSA-N</t>
  </si>
  <si>
    <t xml:space="preserve">CC(=O)OCC(=O)C3(O)CCC4C2CCC1=CC(=O)CCC1(C)C2C(=O)CC34C </t>
  </si>
  <si>
    <t>G-524</t>
  </si>
  <si>
    <t>Coumachlor</t>
  </si>
  <si>
    <t>InChI=1S/C19H15ClO4/c1-11(21)10-15(12-6-8-13(20)9-7-12)17-18(22)14-4-2-3-5-16(14)24-19(17)23/h2-9,15,22H,10H2,1H3</t>
  </si>
  <si>
    <t>DEKWZWCFHUABHE-UHFFFAOYSA-N</t>
  </si>
  <si>
    <t>CC(=O)CC(c1ccc(Cl)cc1)c2c(O)c3ccccc3oc2=O</t>
  </si>
  <si>
    <t>G-525</t>
  </si>
  <si>
    <t>Coumaphos</t>
  </si>
  <si>
    <t>InChI=1S/C14H16ClO5PS/c1-4-17-21(22,18-5-2)20-10-6-7-12-11(8-10)9(3)13(15)14(16)19-12/h6-8H,4-5H2,1-3H3</t>
  </si>
  <si>
    <t>SJNIEBAPMPLYAB-UHFFFAOYSA-N</t>
  </si>
  <si>
    <t>CCOP(=S)(OCC)Oc2ccc1oc(=O)c(Cl)c(C)c1c2</t>
  </si>
  <si>
    <t>G-532</t>
  </si>
  <si>
    <t>Cycloheptanol</t>
  </si>
  <si>
    <t>InChI=1S/C7H14O/c8-7-5-3-1-2-4-6-7/h7-8H,1-6H2</t>
  </si>
  <si>
    <t>QCRFMSUKWRQZEM-UHFFFAOYSA-N</t>
  </si>
  <si>
    <t>OC1CCCCCC1</t>
  </si>
  <si>
    <t>G-533</t>
  </si>
  <si>
    <t>Cycloheptene</t>
  </si>
  <si>
    <t>InChI=1S/C7H12/c1-2-4-6-7-5-3-1/h1-2H,3-7H2</t>
  </si>
  <si>
    <t>ZXIJMRYMVAMXQP-UHFFFAOYSA-N</t>
  </si>
  <si>
    <t>C1CCC=CCC1</t>
  </si>
  <si>
    <t>G-542</t>
  </si>
  <si>
    <t>Cyclooctanol</t>
  </si>
  <si>
    <t>InChI=1S/C8H16O/c9-8-6-4-2-1-3-5-7-8/h8-9H,1-7H2</t>
  </si>
  <si>
    <t>FHADSMKORVFYOS-UHFFFAOYSA-N</t>
  </si>
  <si>
    <t>OC1CCCCCCC1</t>
  </si>
  <si>
    <t>G-546</t>
  </si>
  <si>
    <t>Cyclopentyl-5-spirobarbituric acid</t>
  </si>
  <si>
    <t>InChI=1S/C8H10N2O3/c11-5-8(3-1-2-4-8)6(12)10-7(13)9-5/h1-4H2,(H2,9,10,11,12,13)</t>
  </si>
  <si>
    <t>HYPRUQJUBWRVEM-UHFFFAOYSA-N</t>
  </si>
  <si>
    <t>O=C2NC(=O)C1(CCCC1)C(=O)N2</t>
  </si>
  <si>
    <t>G-549</t>
  </si>
  <si>
    <t>Cyfluthrin</t>
  </si>
  <si>
    <t>InChI=1S/C22H18Cl2FNO3/c1-22(2)15(11-19(23)24)20(22)21(27)29-18(12-26)13-8-9-16(25)17(10-13)28-14-6-4-3-5-7-14/h3-11,15,18,20H,1-2H3</t>
  </si>
  <si>
    <t>QQODLKZGRKWIFG-UHFFFAOYSA-N</t>
  </si>
  <si>
    <t>CC1(C)C(C=C(Cl)Cl)C1C(=O)OC(C#N)c2ccc(F)c(Oc3ccccc3)c2</t>
  </si>
  <si>
    <t>G-550</t>
  </si>
  <si>
    <t>Cyhalothrin</t>
  </si>
  <si>
    <t>InChI=1S/C23H19ClF3NO3/c1-22(2)17(12-19(24)23(25,26)27)20(22)21(29)31-18(13-28)14-7-6-10-16(11-14)30-15-8-4-3-5-9-15/h3-12,17-18,20H,1-2H3</t>
  </si>
  <si>
    <t>ZXQYGBMAQZUVMI-UHFFFAOYSA-N</t>
  </si>
  <si>
    <t>CC1(C)C(C=C(Cl)C(F)(F)F)C1C(=O)OC(C#N)c2cccc(Oc3ccccc3)c2</t>
  </si>
  <si>
    <t>G-554</t>
  </si>
  <si>
    <t>Dapsone</t>
  </si>
  <si>
    <t>InChI=1S/C12H12N2O2S/c13-9-1-5-11(6-2-9)17(15,16)12-7-3-10(14)4-8-12/h1-8H,13-14H2</t>
  </si>
  <si>
    <t>MQJKPEGWNLWLTK-UHFFFAOYSA-N</t>
  </si>
  <si>
    <t>Nc1ccc(cc1)S(=O)(=O)c2ccc(N)cc2</t>
  </si>
  <si>
    <t>G-560</t>
  </si>
  <si>
    <t>Deltamethrin</t>
  </si>
  <si>
    <t>InChI=1S/C22H19Br2NO3/c1-22(2)17(12-19(23)24)20(22)21(26)28-18(13-25)14-7-6-10-16(11-14)27-15-8-4-3-5-9-15/h3-12,17-18,20H,1-2H3</t>
  </si>
  <si>
    <t>OWZREIFADZCYQD-UHFFFAOYSA-N</t>
  </si>
  <si>
    <t>CC1(C)C(C=C(Br)Br)C1C(=O)OC(C#N)c2cccc(Oc3ccccc3)c2</t>
  </si>
  <si>
    <t>G-584</t>
  </si>
  <si>
    <t>InChI=1S/C18H18O2/c1-3-17(13-5-9-15(19)10-6-13)18(4-2)14-7-11-16(20)12-8-14/h3-12,19-20H,1-2H3</t>
  </si>
  <si>
    <t>NFDFQCUYFHCNBW-UHFFFAOYSA-N</t>
  </si>
  <si>
    <t>CC=C(C(=CC)c1ccc(O)cc1)c2ccc(O)cc2</t>
  </si>
  <si>
    <t>G-589</t>
  </si>
  <si>
    <t>Diethyldisulfide</t>
  </si>
  <si>
    <t>InChI=1S/C4H10S2/c1-3-5-6-4-2/h3-4H2,1-2H3</t>
  </si>
  <si>
    <t>CETBSQOFQKLHHZ-UHFFFAOYSA-N</t>
  </si>
  <si>
    <t>CCSSCC</t>
  </si>
  <si>
    <t>G-595</t>
  </si>
  <si>
    <t>Dihexyl phthalate</t>
  </si>
  <si>
    <t>InChI=1S/C20H30O4/c1-3-5-7-11-15-23-19(21)17-13-9-10-14-18(17)20(22)24-16-12-8-6-4-2/h9-10,13-14H,3-8,11-12,15-16H2,1-2H3</t>
  </si>
  <si>
    <t>KCXZNSGUUQJJTR-UHFFFAOYSA-N</t>
  </si>
  <si>
    <t>CCCCCCOC(=O)c1ccccc1C(=O)OCCCCCC</t>
  </si>
  <si>
    <t>G-599</t>
  </si>
  <si>
    <t>Diisopropylsulfide</t>
  </si>
  <si>
    <t>InChI=1S/C6H14S/c1-5(2)7-6(3)4/h5-6H,1-4H3</t>
  </si>
  <si>
    <t>XYWDPYKBIRQXQS-UHFFFAOYSA-N</t>
  </si>
  <si>
    <t>CC(C)SC(C)C</t>
  </si>
  <si>
    <t>G-600</t>
  </si>
  <si>
    <t>Dimecron</t>
  </si>
  <si>
    <t>InChI=1S/C10H19ClNO5P/c1-5-12(6-2)10(13)9(11)7-8-17-18(14,15-3)16-4/h7H,5-6,8H2,1-4H3</t>
  </si>
  <si>
    <t>RWXKUYSKUSXRGL-UHFFFAOYSA-N</t>
  </si>
  <si>
    <t>CCN(CC)C(=O)C(=CCOP(=O)(OC)OC)Cl</t>
  </si>
  <si>
    <t>G-611</t>
  </si>
  <si>
    <t>Di-n-propylsulfide</t>
  </si>
  <si>
    <t>InChI=1S/C6H14S/c1-3-5-7-6-4-2/h3-6H2,1-2H3</t>
  </si>
  <si>
    <t>ZERULLAPCVRMCO-UHFFFAOYSA-N</t>
  </si>
  <si>
    <t>CCCSCCC</t>
  </si>
  <si>
    <t>G-613</t>
  </si>
  <si>
    <t>Diosgenin</t>
  </si>
  <si>
    <t>InChI=1S/C27H42O3/c1-16-9-22-23(29-15-16)14-27(4)24(30-22)12-21-20-11-18-10-19(28)6-7-25(18,2)13-17(20)5-8-26(21,27)3/h11,16-17,19-24,28H,5-10,12-15H2,1-4H3</t>
  </si>
  <si>
    <t>CPMZWWWXIWHTMU-UHFFFAOYSA-N</t>
  </si>
  <si>
    <t>C1C(O)CCC2(C)CC3CCC4(C)C5(C)CC6OCC(C)CC6OC5CC4C3C=C21</t>
  </si>
  <si>
    <t>G-640</t>
  </si>
  <si>
    <t>Ethalfluralin</t>
  </si>
  <si>
    <t>InChI=1S/C13H14F3N3O4/c1-4-17(7-8(2)3)12-10(18(20)21)5-9(13(14,15)16)6-11(12)19(22)23/h5-6H,2,4,7H2,1,3H3</t>
  </si>
  <si>
    <t>PTFJIKYUEPWBMS-UHFFFAOYSA-N</t>
  </si>
  <si>
    <t>CCN(CC(C)=C)c1c(cc(cc1N(=O)=O)C(F)(F)F)N(=O)=O</t>
  </si>
  <si>
    <t>G-659</t>
  </si>
  <si>
    <t>Ethyl hexanoate</t>
  </si>
  <si>
    <t>InChI=1S/C8H16O2/c1-3-5-6-7-8(9)10-4-2/h3-7H2,1-2H3</t>
  </si>
  <si>
    <t>SHZIWNPUGXLXDT-UHFFFAOYSA-N</t>
  </si>
  <si>
    <t>CCCCCC(=O)OCC</t>
  </si>
  <si>
    <t>G-668</t>
  </si>
  <si>
    <t>Ethylene</t>
  </si>
  <si>
    <t>InChI=1S/C2H4/c1-2/h1-2H2</t>
  </si>
  <si>
    <t>VGGSQFUCUMXWEO-UHFFFAOYSA-N</t>
  </si>
  <si>
    <t>C=C</t>
  </si>
  <si>
    <t>G-686</t>
  </si>
  <si>
    <t>fluconazole</t>
  </si>
  <si>
    <t>InChI=1S/C13H12F2N6O/c14-10-1-2-11(12(15)3-10)13(22,4-20-8-16-6-18-20)5-21-9-17-7-19-21/h1-3,6-9,22H,4-5H2</t>
  </si>
  <si>
    <t>RFHAOTPXVQNOHP-UHFFFAOYSA-N</t>
  </si>
  <si>
    <t xml:space="preserve">OC(Cn1cncn1)(Cn2cncn2)c3ccc(F)cc3F </t>
  </si>
  <si>
    <t>G-688</t>
  </si>
  <si>
    <t>Flucytosine</t>
  </si>
  <si>
    <t>InChI=1S/C4H4FN3O/c5-2-1-7-4(9)8-3(2)6/h1H,(H3,6,7,8,9)</t>
  </si>
  <si>
    <t>XRECTZIEBJDKEO-UHFFFAOYSA-N</t>
  </si>
  <si>
    <t>Nc1nc(=O)[nH]cc1F</t>
  </si>
  <si>
    <t>G-690</t>
  </si>
  <si>
    <t>Flumethasone</t>
  </si>
  <si>
    <t>InChI=1S/C22H28F2O5/c1-11-6-13-14-8-16(23)15-7-12(26)4-5-19(15,2)21(14,24)17(27)9-20(13,3)22(11,29)18(28)10-25/h4-5,7,11,13-14,16-17,25,27,29H,6,8-10H2,1-3H3</t>
  </si>
  <si>
    <t>WXURHACBFYSXBI-UHFFFAOYSA-N</t>
  </si>
  <si>
    <t>CC1CC2C3CC(F)C4=CC(=O)C=CC4(C)C3(F)C(O)CC2(C)C1(O)C(=O)CO</t>
  </si>
  <si>
    <t>G-704</t>
  </si>
  <si>
    <t>Fructose</t>
  </si>
  <si>
    <t>InChI=1S/C6H12O6/c7-1-3-4(9)5(10)6(11,2-8)12-3/h3-5,7-11H,1-2H2</t>
  </si>
  <si>
    <t>RFSUNEUAIZKAJO-UHFFFAOYSA-N</t>
  </si>
  <si>
    <t>OCC1OC(O)(CO)C(O)C1O</t>
  </si>
  <si>
    <t>G-707</t>
  </si>
  <si>
    <t>gentisin</t>
  </si>
  <si>
    <t>InChI=1S/C14H14O5/c1-18-8-5-10(16)13-12(6-8)19-11-3-2-7(15)4-9(11)14(13)17/h2-6,9,11-13,15-16H,1H3</t>
  </si>
  <si>
    <t>DOIBQIDXMYSSJY-UHFFFAOYSA-N</t>
  </si>
  <si>
    <t>c1c(O)C2C(=O)C3cc(O)ccC3OC2cc1(OC)</t>
  </si>
  <si>
    <t>G-731</t>
  </si>
  <si>
    <t>hydrochlorothiazide</t>
  </si>
  <si>
    <t>InChI=1S/C7H8ClN3O4S2/c8-4-1-5-7(2-6(4)16(9,12)13)17(14,15)11-3-10-5/h1-2,10-11H,3H2,(H2,9,12,13)</t>
  </si>
  <si>
    <t>JZUFKLXOESDKRF-UHFFFAOYSA-N</t>
  </si>
  <si>
    <t xml:space="preserve">NS(=O)(=O)c2cc1c(NCNS1(=O)=O)cc2Cl </t>
  </si>
  <si>
    <t>G-732</t>
  </si>
  <si>
    <t xml:space="preserve">Hydrocortisone </t>
  </si>
  <si>
    <t>InChI=1S/C21H30O5/c1-19-7-5-13(23)9-12(19)3-4-14-15-6-8-21(26,17(25)11-22)20(15,2)10-16(24)18(14)19/h9,14-16,18,22,24,26H,3-8,10-11H2,1-2H3</t>
  </si>
  <si>
    <t>JYGXADMDTFJGBT-UHFFFAOYSA-N</t>
  </si>
  <si>
    <t>CC12CC(O)C3C(CCC4=CC(=O)CCC34C)C2CCC1(O)C(=O)CO</t>
  </si>
  <si>
    <t>G-743</t>
  </si>
  <si>
    <t>Iodobenzene</t>
  </si>
  <si>
    <t>InChI=1S/C6H5I/c7-6-4-2-1-3-5-6/h1-5H</t>
  </si>
  <si>
    <t>SNHMUERNLJLMHN-UHFFFAOYSA-N</t>
  </si>
  <si>
    <t>Ic1ccccc1</t>
  </si>
  <si>
    <t>G-771</t>
  </si>
  <si>
    <t>Khellin</t>
  </si>
  <si>
    <t>InChI=1S/C14H12O5/c1-7-6-9(15)10-11(16-2)8-4-5-18-12(8)14(17-3)13(10)19-7/h4-6H,1-3H3</t>
  </si>
  <si>
    <t>HSMPDPBYAYSOBC-UHFFFAOYSA-N</t>
  </si>
  <si>
    <t xml:space="preserve">COc2c1occc1c(OC)c3c(=O)cc(C)oc23 </t>
  </si>
  <si>
    <t>G-776</t>
  </si>
  <si>
    <t>Lindane</t>
  </si>
  <si>
    <t>InChI=1S/C6H6Cl6/c7-1-2(8)4(10)6(12)5(11)3(1)9/h1-6H</t>
  </si>
  <si>
    <t>JLYXXMFPNIAWKQ-UHFFFAOYSA-N</t>
  </si>
  <si>
    <t>ClC1C(Cl)C(Cl)C(Cl)C(Cl)C1Cl</t>
  </si>
  <si>
    <t>G-790</t>
  </si>
  <si>
    <t>InChI=1S/C10H12O4/c1-12-7-4-3-6-5-14-10(11)8(6)9(7)13-2/h3-4,6,8H,5H2,1-2H3</t>
  </si>
  <si>
    <t>TVDYTVXARUOWKL-UHFFFAOYSA-N</t>
  </si>
  <si>
    <t>c1c(OC)c(OC)C2C(=O)OCC2c1</t>
  </si>
  <si>
    <t>G-811</t>
  </si>
  <si>
    <t>Methyl acetate</t>
  </si>
  <si>
    <t>InChI=1S/C3H6O2/c1-3(4)5-2/h1-2H3</t>
  </si>
  <si>
    <t>KXKVLQRXCPHEJC-UHFFFAOYSA-N</t>
  </si>
  <si>
    <t>COC(=O)C</t>
  </si>
  <si>
    <t>G-815</t>
  </si>
  <si>
    <t>Methyl butyrate</t>
  </si>
  <si>
    <t>InChI=1S/C6H12O2/c1-3-5-8-6(7)4-2/h3-5H2,1-2H3</t>
  </si>
  <si>
    <t>MCSINKKTEDDPNK-UHFFFAOYSA-N</t>
  </si>
  <si>
    <t>CCCOC(=O)CC</t>
  </si>
  <si>
    <t>G-819</t>
  </si>
  <si>
    <t>Methyl hexanoate</t>
  </si>
  <si>
    <t>InChI=1S/C7H14O2/c1-3-4-5-6-7(8)9-2/h3-6H2,1-2H3</t>
  </si>
  <si>
    <t>NUKZAGXMHTUAFE-UHFFFAOYSA-N</t>
  </si>
  <si>
    <t>CCCCCC(=O)OC</t>
  </si>
  <si>
    <t>G-823</t>
  </si>
  <si>
    <t>Methyl nonanoate</t>
  </si>
  <si>
    <t>InChI=1S/C10H20O2/c1-3-4-5-6-7-8-9-10(11)12-2/h3-9H2,1-2H3</t>
  </si>
  <si>
    <t>IJXHLVMUNBOGRR-UHFFFAOYSA-N</t>
  </si>
  <si>
    <t>CCCCCCCCC(=O)OC</t>
  </si>
  <si>
    <t>G-824</t>
  </si>
  <si>
    <t>Methyl octanoate</t>
  </si>
  <si>
    <t>InChI=1S/C9H18O2/c1-3-4-5-6-7-8-9(10)11-2/h3-8H2,1-2H3</t>
  </si>
  <si>
    <t>JGHZJRVDZXSNKQ-UHFFFAOYSA-N</t>
  </si>
  <si>
    <t>CCCCCCCC(=O)OC</t>
  </si>
  <si>
    <t>G-825</t>
  </si>
  <si>
    <t>Methyl pentanoate</t>
  </si>
  <si>
    <t>InChI=1S/C6H12O2/c1-3-5-6(7)8-4-2/h3-5H2,1-2H3</t>
  </si>
  <si>
    <t>OBNCKNCVKJNDBV-UHFFFAOYSA-N</t>
  </si>
  <si>
    <t>CCCC(=O)OCC</t>
  </si>
  <si>
    <t>G-832</t>
  </si>
  <si>
    <t>Methylparaben</t>
  </si>
  <si>
    <t>InChI=1S/C8H8O3/c1-11-8(10)6-2-4-7(9)5-3-6/h2-5,9H,1H3</t>
  </si>
  <si>
    <t>LXCFILQKKLGQFO-UHFFFAOYSA-N</t>
  </si>
  <si>
    <t>COC(=O)c1ccc(O)cc1</t>
  </si>
  <si>
    <t>G-837</t>
  </si>
  <si>
    <t>Metolcarb</t>
  </si>
  <si>
    <t>InChI=1S/C8H9NO2/c1-9-8(10)11-7-5-3-2-4-6-7/h2-6H,1H3,(H,9,10)</t>
  </si>
  <si>
    <t>SCWKRWCUMCMVPW-UHFFFAOYSA-N</t>
  </si>
  <si>
    <t>c1ccccc1(OC(=O)NC)</t>
  </si>
  <si>
    <t>G-838</t>
  </si>
  <si>
    <t>Metoxuron</t>
  </si>
  <si>
    <t>InChI=1S/C10H13ClN2O2/c1-13(2)10(14)12-7-4-5-9(15-3)8(11)6-7/h4-6H,1-3H3,(H,12,14)</t>
  </si>
  <si>
    <t>DSRNRYQBBJQVCW-UHFFFAOYSA-N</t>
  </si>
  <si>
    <t>COc1ccc(NC(=O)N(C)C)cc1Cl</t>
  </si>
  <si>
    <t>G-864</t>
  </si>
  <si>
    <t>nevirapine</t>
  </si>
  <si>
    <t>InChI=1S/C15H14N4O/c1-9-6-8-17-14-12(9)18-15(20)11-3-2-7-16-13(11)19(14)10-4-5-10/h2-3,6-8,10H,4-5H2,1H3,(H,18,20)</t>
  </si>
  <si>
    <t>NQDJXKOVJZTUJA-UHFFFAOYSA-N</t>
  </si>
  <si>
    <t xml:space="preserve">Cc3ccnc4N(C1CC1)c2ncccc2C(=O)Nc34 </t>
  </si>
  <si>
    <t>G-867</t>
  </si>
  <si>
    <t>nifedipine</t>
  </si>
  <si>
    <t>InChI=1S/C17H18N2O6/c1-9-13(16(20)24-3)15(14(10(2)18-9)17(21)25-4)11-7-5-6-8-12(11)19(22)23/h5-8,15,18H,1-4H3</t>
  </si>
  <si>
    <t>HYIMSNHJOBLJNT-UHFFFAOYSA-N</t>
  </si>
  <si>
    <t xml:space="preserve">COC(=O)C1=C(C)NC(=C(C1c2ccccc2N(=O)=O)C(=O)OC)C </t>
  </si>
  <si>
    <t>G-875</t>
  </si>
  <si>
    <t>Nitroethane</t>
  </si>
  <si>
    <t>InChI=1S/C2H5NO2/c1-2-3(4)5/h2H2,1H3</t>
  </si>
  <si>
    <t>MCSAJNNLRCFZED-UHFFFAOYSA-N</t>
  </si>
  <si>
    <t>CCN(=O)=O</t>
  </si>
  <si>
    <t>G-877</t>
  </si>
  <si>
    <t>InChI=1S/C8H6N4O5/c13-6-4-11(8(14)10-6)9-3-5-1-2-7(17-5)12(15)16/h1-3H,4H2,(H,10,13,14)</t>
  </si>
  <si>
    <t>NXFQHRVNIOXGAQ-UHFFFAOYSA-N</t>
  </si>
  <si>
    <t xml:space="preserve">O=C2CN(N=Cc1ccc(o1)N(=O)=O)C(=O)N2 </t>
  </si>
  <si>
    <t>G-882</t>
  </si>
  <si>
    <t>norbormide</t>
  </si>
  <si>
    <t>InChI=1S/C33H25N3O3/c37-31-28-22-19-23(33(39,21-13-5-2-6-14-21)25-16-8-10-18-35-25)29(30(28)32(38)36-31)27(22)26(20-11-3-1-4-12-20)24-15-7-9-17-34-24/h1-19,22,28-30,39H,(H,36,37,38)</t>
  </si>
  <si>
    <t>DNTHHIVFNQZZRD-UHFFFAOYSA-N</t>
  </si>
  <si>
    <t xml:space="preserve">OC(C1=CC2C5C(C1C2=C(c3ccccc3)c4ccccn4)C(=O)NC5=O)(c6ccccc6)c7ccccn7 </t>
  </si>
  <si>
    <t>G-885</t>
  </si>
  <si>
    <t>Norethisterone</t>
  </si>
  <si>
    <t>InChI=1S/C20H26O3/c1-3-19(22)10-8-16-15-5-4-13-12-14(21)6-11-20(13,23)17(15)7-9-18(16,19)2/h1,12,15-17,22-23H,4-11H2,2H3</t>
  </si>
  <si>
    <t>GYRPICHNIDQFOD-UHFFFAOYSA-N</t>
  </si>
  <si>
    <t>CC34CCC1C(CCC2=CC(=O)CCC12O)C3CCC4(O)C#C</t>
  </si>
  <si>
    <t>G-906</t>
  </si>
  <si>
    <t>Oxamyl</t>
  </si>
  <si>
    <t>InChI=1S/C7H13N3O3S/c1-8-7(12)13-9-5(14-4)6(11)10(2)3/h1-4H3,(H,8,12)</t>
  </si>
  <si>
    <t>KZAUOCCYDRDERY-UHFFFAOYSA-N</t>
  </si>
  <si>
    <t>CNC(=O)ON=C(SC)C(=O)N(C)C</t>
  </si>
  <si>
    <t>G-907</t>
  </si>
  <si>
    <t>Oxazepam</t>
  </si>
  <si>
    <t>InChI=1S/C15H11ClN2O2/c16-10-6-7-12-11(8-10)13(9-4-2-1-3-5-9)18-15(20)14(19)17-12/h1-8,15,20H,(H,17,19)</t>
  </si>
  <si>
    <t>ADIMAYPTOBDMTL-UHFFFAOYSA-N</t>
  </si>
  <si>
    <t xml:space="preserve">OC3N=C(c1ccccc1)c2cc(Cl)ccc2NC3=O </t>
  </si>
  <si>
    <t>G-923</t>
  </si>
  <si>
    <t>p-Chloroiodobenzene</t>
  </si>
  <si>
    <t>InChI=1S/C6H4ClI/c7-5-1-3-6(8)4-2-5/h1-4H</t>
  </si>
  <si>
    <t>GWQSENYKCGJTRI-UHFFFAOYSA-N</t>
  </si>
  <si>
    <t>Clc1ccc(I)cc1</t>
  </si>
  <si>
    <t>G-927</t>
  </si>
  <si>
    <t>Pencycuron</t>
  </si>
  <si>
    <t>InChI=1S/C19H21ClN2O/c20-16-12-10-15(11-13-16)14-22(18-8-4-5-9-18)19(23)21-17-6-2-1-3-7-17/h1-3,6-7,10-13,18H,4-5,8-9,14H2,(H,21,23)</t>
  </si>
  <si>
    <t>OGYFATSSENRIKG-UHFFFAOYSA-N</t>
  </si>
  <si>
    <t>Clc1ccc(CN(C2CCCC2)C(=O)Nc3ccccc3)cc1</t>
  </si>
  <si>
    <t>G-958</t>
  </si>
  <si>
    <t>Phoxim</t>
  </si>
  <si>
    <t>InChI=1S/C12H15N2O3PS/c1-3-15-18(19,16-4-2)17-14-12(10-13)11-8-6-5-7-9-11/h5-9H,3-4H2,1-2H3</t>
  </si>
  <si>
    <t>ATROHALUCMTWTB-UHFFFAOYSA-N</t>
  </si>
  <si>
    <t>CCOP(=S)(OCC)ON=C(C#N)c1ccccc1</t>
  </si>
  <si>
    <t>G-959</t>
  </si>
  <si>
    <t>phthalamide</t>
  </si>
  <si>
    <t>InChI=1S/C8H7NO2/c10-7-5-3-1-2-4-6(5)8(11)9-7/h1-6H,(H,9,10,11)</t>
  </si>
  <si>
    <t>RDHHZPRHIKNBBI-UHFFFAOYSA-N</t>
  </si>
  <si>
    <t>c1cC2C(=O)NC(=O)C2cc1</t>
  </si>
  <si>
    <t>G-964</t>
  </si>
  <si>
    <t>Picene</t>
  </si>
  <si>
    <t>InChI=1S/C22H14/c1-3-7-17-15(5-1)9-11-21-19(17)13-14-20-18-8-4-2-6-16(18)10-12-22(20)21/h1-14H</t>
  </si>
  <si>
    <t>GBROPGWFBFCKAG-UHFFFAOYSA-N</t>
  </si>
  <si>
    <t>c1ccc2c(c1)ccc3c2ccc4c5ccccc5ccc43</t>
  </si>
  <si>
    <t>G-978</t>
  </si>
  <si>
    <t>InChI=1S/C21H28O5/c1-19-7-5-13(23)9-12(19)3-4-14-15-6-8-21(26,17(25)11-22)20(15,2)10-16(24)18(14)19/h5,7,9,14-16,18,22,24,26H,3-4,6,8,10-11H2,1-2H3</t>
  </si>
  <si>
    <t>OIGNJSKKLXVSLS-UHFFFAOYSA-N</t>
  </si>
  <si>
    <t>CC12CC(O)C3C(CCC4=CC(=O)C=CC34C)C2CCC1(O)C(=O)CO</t>
  </si>
  <si>
    <t>G-991</t>
  </si>
  <si>
    <t>Propetamphos</t>
  </si>
  <si>
    <t>InChI=1S/C10H20NO4PS/c1-6-11-16(17,13-5)15-9(4)7-10(12)14-8(2)3/h7-8H,6H2,1-5H3,(H,11,17)</t>
  </si>
  <si>
    <t>BZNDWPRGXNILMS-UHFFFAOYSA-N</t>
  </si>
  <si>
    <t>CCNP(=S)(OC)OC(=CC(=O)OC(C)C)C</t>
  </si>
  <si>
    <t>G-1002</t>
  </si>
  <si>
    <t>Propylene</t>
  </si>
  <si>
    <t>InChI=1S/C3H6/c1-3-2/h3H,1H2,2H3</t>
  </si>
  <si>
    <t>QQONPFPTGQHPMA-UHFFFAOYSA-N</t>
  </si>
  <si>
    <t>CC=C</t>
  </si>
  <si>
    <t>G-1011</t>
  </si>
  <si>
    <t>Pyrazinamide</t>
  </si>
  <si>
    <t>InChI=1S/C5H5N3O/c6-5(9)4-3-7-1-2-8-4/h1-3H,(H2,6,9)</t>
  </si>
  <si>
    <t>IPEHBUMCGVEMRF-UHFFFAOYSA-N</t>
  </si>
  <si>
    <t>NC(=O)c1cnccn1</t>
  </si>
  <si>
    <t>G-1020</t>
  </si>
  <si>
    <t>Quinonamid</t>
  </si>
  <si>
    <t>InChI=1S/C13H8Cl3NO3/c14-8(15)5-9(18)17-11-10(16)12(19)6-3-1-2-4-7(6)13(11)20/h1-4,8H,5H2,(H,17,18)</t>
  </si>
  <si>
    <t>DHTZKRIZYPAKLO-UHFFFAOYSA-N</t>
  </si>
  <si>
    <t>ClC(Cl)CC(=O)NC2=C(Cl)C(=O)c1ccccc1C2=O</t>
  </si>
  <si>
    <t>G-1023</t>
  </si>
  <si>
    <t>Reposal</t>
  </si>
  <si>
    <t>InChI=1S/C14H18N2O3/c1-2-14(11(17)15-13(19)16-12(14)18)10-6-4-8-3-5-9(10)7-8/h6,8-9H,2-5,7H2,1H3,(H2,15,16,17,18,19)</t>
  </si>
  <si>
    <t>YGOGAACPYALXRT-UHFFFAOYSA-N</t>
  </si>
  <si>
    <t>CCC1(C(=O)NC(=O)NC1=O)C2=CCC3CCC2C3</t>
  </si>
  <si>
    <t>G-1024</t>
  </si>
  <si>
    <t>Reverse Transcriptase inhibitor 1</t>
  </si>
  <si>
    <t>InChI=1S/C14H14N4O/c1-3-18-12-10(6-4-8-15-12)14(19)17(2)11-7-5-9-16-13(11)18/h4-9H,3H2,1-2H3</t>
  </si>
  <si>
    <t>SVFKQHLOBRUZGV-UHFFFAOYSA-N</t>
  </si>
  <si>
    <t xml:space="preserve">CCN2c1ncccc1N(C)C(=O)c3cccnc23 </t>
  </si>
  <si>
    <t>G-1027</t>
  </si>
  <si>
    <t>Risocaine</t>
  </si>
  <si>
    <t>InChI=1S/C10H13NO2/c1-2-7-13-10(12)8-3-5-9(11)6-4-8/h3-6H,2,7,11H2,1H3</t>
  </si>
  <si>
    <t>NBFQYHKHPBMJJV-UHFFFAOYSA-N</t>
  </si>
  <si>
    <t>CCCOC(=O)c1ccc(N)cc1</t>
  </si>
  <si>
    <t>G-1031</t>
  </si>
  <si>
    <t>RTI 10</t>
  </si>
  <si>
    <t>InChI=1S/C13H10N2O2/c1-15-10-6-2-3-7-11(10)17-12-9(13(15)16)5-4-8-14-12/h2-8H,1H3</t>
  </si>
  <si>
    <t>BBMMISOHGVCAMY-UHFFFAOYSA-N</t>
  </si>
  <si>
    <t xml:space="preserve">O2c1ccccc1N(C)C(=O)c3cccnc23 </t>
  </si>
  <si>
    <t>G-1032</t>
  </si>
  <si>
    <t>RTI 11</t>
  </si>
  <si>
    <t>InChI=1S/C15H14N2O2/c1-9-3-5-13-11(7-9)15(18)17(2)12-8-10(16)4-6-14(12)19-13/h3-8H,16H2,1-2H3</t>
  </si>
  <si>
    <t>COGWTYZJZRNZQG-UHFFFAOYSA-N</t>
  </si>
  <si>
    <t xml:space="preserve">O2c1ccc(N)cc1N(C)C(=O)c3cc(C)ccc23 </t>
  </si>
  <si>
    <t>G-1033</t>
  </si>
  <si>
    <t>RTI 12</t>
  </si>
  <si>
    <t>InChI=1S/C14H13ClN4O/c1-3-19-12-9(5-4-8-16-12)14(20)18(2)10-6-7-11(15)17-13(10)19/h4-8H,3H2,1-2H3</t>
  </si>
  <si>
    <t>YSEMEGXOKULCML-UHFFFAOYSA-N</t>
  </si>
  <si>
    <t xml:space="preserve">CCN2c1nc(Cl)ccc1N(C)C(=O)c3cccnc23 </t>
  </si>
  <si>
    <t>G-1034</t>
  </si>
  <si>
    <t>RTI 13</t>
  </si>
  <si>
    <t>InChI=1S/C15H13F3N4O/c1-3-22-12-9(5-4-6-19-12)14(23)21-11-10(15(16,17)18)7-8(2)20-13(11)22/h4-7H,3H2,1-2H3,(H,21,23)</t>
  </si>
  <si>
    <t>KDDQDUIBYASSFC-UHFFFAOYSA-N</t>
  </si>
  <si>
    <t xml:space="preserve">CCN2c1nc(C)cc(C(F)(F)F)c1NC(=O)c3cccnc23 </t>
  </si>
  <si>
    <t>G-1035</t>
  </si>
  <si>
    <t>RTI 15</t>
  </si>
  <si>
    <t>InChI=1S/C15H16N4O/c1-4-19-13-11(6-5-7-16-13)15(20)18-12-9(2)8-10(3)17-14(12)19/h5-8H,4H2,1-3H3,(H,18,20)</t>
  </si>
  <si>
    <t>UDDMNBYVRLYNKY-UHFFFAOYSA-N</t>
  </si>
  <si>
    <t xml:space="preserve">CCN2c1nc(C)cc(C)c1NC(=O)c3cccnc23 </t>
  </si>
  <si>
    <t>G-1036</t>
  </si>
  <si>
    <t>RTI 16</t>
  </si>
  <si>
    <t>InChI=1S/C14H14N4S/c1-3-18-12-10(6-4-8-15-12)14(19)17(2)11-7-5-9-16-13(11)18/h4-9H,3H2,1-2H3</t>
  </si>
  <si>
    <t>YNARWAUTTJJADX-UHFFFAOYSA-N</t>
  </si>
  <si>
    <t xml:space="preserve">CCN2c1ncccc1N(C)C(=S)c3cccnc23 </t>
  </si>
  <si>
    <t>G-1037</t>
  </si>
  <si>
    <t>RTI 17</t>
  </si>
  <si>
    <t>InChI=1S/C15H15N3S/c1-3-18-13-9-5-4-8-12(13)17(2)15(19)11-7-6-10-16-14(11)18/h4-10H,3H2,1-2H3</t>
  </si>
  <si>
    <t>ZSLBEMKAJDJVND-UHFFFAOYSA-N</t>
  </si>
  <si>
    <t xml:space="preserve">CCN2c1ccccc1N(C)C(=S)c3cccnc23 </t>
  </si>
  <si>
    <t>G-1038</t>
  </si>
  <si>
    <t>RTI 19</t>
  </si>
  <si>
    <t>InChI=1S/C16H16N2O/c1-3-18-13-9-5-4-8-12(13)16(19)17(2)14-10-6-7-11-15(14)18/h4-11H,3H2,1-2H3</t>
  </si>
  <si>
    <t>IUMRYNUBZSCOQG-UHFFFAOYSA-N</t>
  </si>
  <si>
    <t xml:space="preserve">CCN2c1ccccc1N(C)C(=O)c3ccccc23 </t>
  </si>
  <si>
    <t>G-1039</t>
  </si>
  <si>
    <t>RTI 2</t>
  </si>
  <si>
    <t>InChI=1S/C15H16N4O/c1-3-18-12-8-6-10-17-14(12)19(4-2)13-11(15(18)20)7-5-9-16-13/h5-10H,3-4H2,1-2H3</t>
  </si>
  <si>
    <t>ISMYLNZMKJLINI-UHFFFAOYSA-N</t>
  </si>
  <si>
    <t xml:space="preserve">CCN2c1ncccc1N(CC)C(=O)c3cccnc23 </t>
  </si>
  <si>
    <t>G-1041</t>
  </si>
  <si>
    <t>RTI 22</t>
  </si>
  <si>
    <t>InChI=1S/C17H20N4O/c1-5-21-14-10-12(20(3)4)9-11(2)15(14)19-17(22)13-7-6-8-18-16(13)21/h6-10H,5H2,1-4H3,(H,19,22)</t>
  </si>
  <si>
    <t>ZLVJUFHIMOUPMS-UHFFFAOYSA-N</t>
  </si>
  <si>
    <t xml:space="preserve">CCN2c1cc(N(C)C)cc(C)c1NC(=O)c3cccnc23 </t>
  </si>
  <si>
    <t>G-1042</t>
  </si>
  <si>
    <t>RTI 23</t>
  </si>
  <si>
    <t>InChI=1S/C16H17N3O2/c1-4-19-13-9-11(21-3)8-10(2)14(13)18-16(20)12-6-5-7-17-15(12)19/h5-9H,4H2,1-3H3,(H,18,20)</t>
  </si>
  <si>
    <t>PVVKNINYCJVIFZ-UHFFFAOYSA-N</t>
  </si>
  <si>
    <t xml:space="preserve">CCN2c1cc(OC)cc(C)c1NC(=O)c3cccnc23 </t>
  </si>
  <si>
    <t>G-1043</t>
  </si>
  <si>
    <t>RTI 24</t>
  </si>
  <si>
    <t>InChI=1S/C14H12ClN3O/c1-2-18-12-8-9(15)5-6-11(12)17-14(19)10-4-3-7-16-13(10)18/h3-8H,2H2,1H3,(H,17,19)</t>
  </si>
  <si>
    <t>ZSFUDSWIVAQKEN-UHFFFAOYSA-N</t>
  </si>
  <si>
    <t xml:space="preserve">CCN2c1cc(Cl)ccc1NC(=O)c3cccnc23 </t>
  </si>
  <si>
    <t>G-1044</t>
  </si>
  <si>
    <t>RTI 3</t>
  </si>
  <si>
    <t>InChI=1S/C14H13N3O2/c1-8-3-4-11-12(5-8)19-13-10(14(18)17(11)2)6-9(15)7-16-13/h3-7H,15H2,1-2H3</t>
  </si>
  <si>
    <t>MUKSMBAVCDPKRC-UHFFFAOYSA-N</t>
  </si>
  <si>
    <t xml:space="preserve">O2c1cc(C)ccc1N(C)C(=O)c3cc(N)cnc23 </t>
  </si>
  <si>
    <t>G-1045</t>
  </si>
  <si>
    <t>RTI 5</t>
  </si>
  <si>
    <t>InChI=1S/C15H15N3O/c1-3-18-13-9-5-4-8-12(13)17(2)15(19)11-7-6-10-16-14(11)18/h4-10H,3H2,1-2H3</t>
  </si>
  <si>
    <t>QIBWCUCLHZVYNL-UHFFFAOYSA-N</t>
  </si>
  <si>
    <t xml:space="preserve">CCN2c1ccccc1N(C)C(=O)c3cccnc23 </t>
  </si>
  <si>
    <t>G-1046</t>
  </si>
  <si>
    <t>RTI 6</t>
  </si>
  <si>
    <t>InChI=1S/C16H19N5O2/c1-3-21-14-11(5-4-8-17-14)16(23)18-12-6-7-13(19-15(12)21)20(2)9-10-22/h4-8,22H,3,9-10H2,1-2H3,(H,18,23)</t>
  </si>
  <si>
    <t>RSPPUQXSQYBMEE-UHFFFAOYSA-N</t>
  </si>
  <si>
    <t xml:space="preserve">CCN2c1nc(N(C)(CCO))ccc1NC(=O)c3cccnc23 </t>
  </si>
  <si>
    <t>G-1047</t>
  </si>
  <si>
    <t>RTI 7</t>
  </si>
  <si>
    <t>InChI=1S/C16H14FNO/c17-9-10-18-15-8-4-2-6-13(15)11-12-5-1-3-7-14(12)16(18)19/h1-8H,9-11H2</t>
  </si>
  <si>
    <t>SYGHQFHDDIIPNX-UHFFFAOYSA-N</t>
  </si>
  <si>
    <t xml:space="preserve">C2c1ccccc1N(CCF)C(=O)c3ccccc23 </t>
  </si>
  <si>
    <t>G-1048</t>
  </si>
  <si>
    <t>RTI 9</t>
  </si>
  <si>
    <t>InChI=1S/C15H13NO2/c1-2-16-12-8-4-6-10-14(12)18-13-9-5-3-7-11(13)15(16)17/h3-10H,2H2,1H3</t>
  </si>
  <si>
    <t>MRBRHCRUXKHKKI-UHFFFAOYSA-N</t>
  </si>
  <si>
    <t xml:space="preserve">O2c1ccccc1N(CC)C(=O)c3ccccc23 </t>
  </si>
  <si>
    <t>G-1056</t>
  </si>
  <si>
    <t>Simetryn</t>
  </si>
  <si>
    <t>InChI=1S/C8H15N5S/c1-12(2)6-9-7(13(3)4)11-8(10-6)14-5/h1-5H3</t>
  </si>
  <si>
    <t>PRLMFHYBTOQSLN-UHFFFAOYSA-N</t>
  </si>
  <si>
    <t>CSc1nc(nc(n1)N(C)C)N(C)C</t>
  </si>
  <si>
    <t>G-1058</t>
  </si>
  <si>
    <t>Sparsomycin (3,8mg/ml)</t>
  </si>
  <si>
    <t>InChI=1S/C13H19N3O5S2/c1-8-10(12(19)16-13(20)14-8)3-4-11(18)15-9(5-17)6-23(21)7-22-2/h3-4,9,17H,5-7H2,1-2H3,(H,15,18)(H2,14,16,19,20)</t>
  </si>
  <si>
    <t>XKLZIVIOZDNKEQ-UHFFFAOYSA-N</t>
  </si>
  <si>
    <t>CSCS(=O)CC(CO)NC(=O)C=Cc1c(C)[nH]c(=O)[nH]c1=O</t>
  </si>
  <si>
    <t>G-1060</t>
  </si>
  <si>
    <t>InChI=1S/C17H27NO3/c1-5-9-12-21-14-10-11-15(17(19)20-8-4)16(13-14)18(6-2)7-3/h10-11,13H,5-9,12H2,1-4H3</t>
  </si>
  <si>
    <t>VZPIPJKBIZCCCK-UHFFFAOYSA-N</t>
  </si>
  <si>
    <t xml:space="preserve">CCCCOc1ccc(C(=O)OCC)c(c1)N(CC)CC </t>
  </si>
  <si>
    <t>G-1066</t>
  </si>
  <si>
    <t>Sucrose</t>
  </si>
  <si>
    <t>InChI=1S/C12H22O11/c13-1-4-6(16)8(18)9(19)11(21-4)23-12(3-15)10(20)7(17)5(2-14)22-12/h4-11,13-20H,1-3H2</t>
  </si>
  <si>
    <t>CZMRCDWAGMRECN-UHFFFAOYSA-N</t>
  </si>
  <si>
    <t xml:space="preserve">OCC2OC(OC1(CO)OC(CO)C(O)C1O)C(O)C(O)C2O </t>
  </si>
  <si>
    <t>G-1069</t>
  </si>
  <si>
    <t>Sulfanilamide</t>
  </si>
  <si>
    <t>InChI=1S/C6H8N2O2S/c7-5-1-3-6(4-2-5)11(8,9)10/h1-4H,7H2,(H2,8,9,10)</t>
  </si>
  <si>
    <t>FDDDEECHVMSUSB-UHFFFAOYSA-N</t>
  </si>
  <si>
    <t>Nc1ccc(cc1)S(N)(=O)=O</t>
  </si>
  <si>
    <t>G-1072</t>
  </si>
  <si>
    <t>t-Crotonaldehyde</t>
  </si>
  <si>
    <t>InChI=1S/C4H6O/c1-2-3-4-5/h2-4H,1H3/b3-2+</t>
  </si>
  <si>
    <t>MLUCVPSAIODCQM-NSCUHMNNSA-N</t>
  </si>
  <si>
    <t>C/C=C/C=O</t>
  </si>
  <si>
    <t>G-1078</t>
  </si>
  <si>
    <t>Testosterone</t>
  </si>
  <si>
    <t>InChI=1S/C19H28O2/c1-18-9-7-13(20)11-12(18)3-4-14-15-5-6-17(21)19(15,2)10-8-16(14)18/h11,14-17,21H,3-10H2,1-2H3</t>
  </si>
  <si>
    <t>MUMGGOZAMZWBJJ-UHFFFAOYSA-N</t>
  </si>
  <si>
    <t>CC12CCC3C(CCC4=CC(=O)CCC34C)C2CCC1O</t>
  </si>
  <si>
    <t>G-1079</t>
  </si>
  <si>
    <t>testosterone acetate</t>
  </si>
  <si>
    <t>InChI=1S/C21H30O3/c1-13(22)24-19-7-6-17-16-5-4-14-12-15(23)8-10-20(14,2)18(16)9-11-21(17,19)3/h12,16-19H,4-11H2,1-3H3</t>
  </si>
  <si>
    <t>DJPZSBANTAQNFN-UHFFFAOYSA-N</t>
  </si>
  <si>
    <t xml:space="preserve">CC(=O)OC3CCC4C2CCC1=CC(=O)CCC1(C)C2CCC34C </t>
  </si>
  <si>
    <t>G-1086</t>
  </si>
  <si>
    <t>Tetrafluthrin</t>
  </si>
  <si>
    <t>InChI=1S/C17H14ClF7O2/c1-6-11(19)13(21)7(14(22)12(6)20)5-27-15(26)10-8(16(10,2)3)4-9(18)17(23,24)25/h4,8,10H,5H2,1-3H3</t>
  </si>
  <si>
    <t>ZFHGXWPMULPQSE-UHFFFAOYSA-N</t>
  </si>
  <si>
    <t>Cc1c(F)c(F)c(COC(=O)C2C(C=C(Cl)C(F)(F)F)C2(C)C)c(F)c1F</t>
  </si>
  <si>
    <t>G-1107</t>
  </si>
  <si>
    <t>t-Pentylbenzene</t>
  </si>
  <si>
    <t>InChI=1S/C11H16/c1-11(2,3)9-10-7-5-4-6-8-10/h4-8H,9H2,1-3H3</t>
  </si>
  <si>
    <t>CJGXJKVMUHXVHL-UHFFFAOYSA-N</t>
  </si>
  <si>
    <t>CC(C)(C)Cc1ccccc1</t>
  </si>
  <si>
    <t>G-1116</t>
  </si>
  <si>
    <t>Triamterene</t>
  </si>
  <si>
    <t>InChI=1S/C12H11N7/c13-9-7(6-4-2-1-3-5-6)16-8-10(14)18-12(15)19-11(8)17-9/h1-5H,(H6,13,14,15,17,18,19)</t>
  </si>
  <si>
    <t>FNYLWPVRPXGIIP-UHFFFAOYSA-N</t>
  </si>
  <si>
    <t>Nc3nc(N)c2nc(c1ccccc1)c(N)nc2n3</t>
  </si>
  <si>
    <t>G-1122</t>
  </si>
  <si>
    <t>Trichloroacetonitrile</t>
  </si>
  <si>
    <t>InChI=1S/C2Cl3N/c3-2(4,5)1-6</t>
  </si>
  <si>
    <t>DRUIESSIVFYOMK-UHFFFAOYSA-N</t>
  </si>
  <si>
    <t>ClC(Cl)(Cl)C#N</t>
  </si>
  <si>
    <t>G-1127</t>
  </si>
  <si>
    <t>Tricresyl phosphate</t>
  </si>
  <si>
    <t>InChI=1S/C21H21O4P/c1-16-11-13-19(14-12-16)23-26(22,24-20-9-6-7-17(2)15-20)25-21-10-5-4-8-18(21)3/h4-15H,1-3H3</t>
  </si>
  <si>
    <t>FSNFYCPCXFQJSI-UHFFFAOYSA-N</t>
  </si>
  <si>
    <t>Cc1ccc(OP(=O)(Oc2cccc(C)c2)Oc3ccccc3C)cc1</t>
  </si>
  <si>
    <t>G-1132</t>
  </si>
  <si>
    <t>InChI=1S/C10H10Cl6N4O2/c11-9(12,13)7(17-5-21)19-1-2-20(4-3-19)8(18-6-22)10(14,15)16/h1-8H,(H,17,21)(H,18,22)</t>
  </si>
  <si>
    <t>XEOXEBNPBKUGJH-UHFFFAOYSA-N</t>
  </si>
  <si>
    <t xml:space="preserve">ClC(Cl)(Cl)C(NC=O)N1C=CN(C=C1)C(NC=O)C(Cl)(Cl)Cl </t>
  </si>
  <si>
    <t>G-1141</t>
  </si>
  <si>
    <t>Vinclozolin</t>
  </si>
  <si>
    <t>InChI=1S/C12H9Cl2NO3/c1-3-12(2)10(16)15(11(17)18-12)9-5-7(13)4-8(14)6-9/h3-6H,1H2,2H3</t>
  </si>
  <si>
    <t>FSCWZHGZWWDELK-UHFFFAOYSA-N</t>
  </si>
  <si>
    <t>CC1(OC(=O)N(C1=O)c2cc(Cl)cc(Cl)c2)C=C</t>
  </si>
  <si>
    <t>H-11</t>
  </si>
  <si>
    <t xml:space="preserve">Androstanedione  </t>
  </si>
  <si>
    <t>InChI=1S/C19H28O2/c1-18-8-3-4-14(18)13-6-5-12-10-16(20)17(21)11-19(12,2)15(13)7-9-18/h12-15H,3-11H2,1-2H3</t>
  </si>
  <si>
    <t>BVOKWOPQCAWSLV-UHFFFAOYSA-N</t>
  </si>
  <si>
    <t>CC12CCCC1C1CCC3CC(=O)C(=O)CC3(C)C1CC2</t>
  </si>
  <si>
    <t>H-25</t>
  </si>
  <si>
    <t xml:space="preserve">Betamethasone  </t>
  </si>
  <si>
    <t>InChI=1S/C28H37FO7/c1-6-23(33)35-15-22(32)28(36-24(34)7-2)16(3)12-20-19-9-8-17-13-18(30)10-11-25(17,4)27(19,29)21(31)14-26(20,28)5/h10-11,13,16,19-21,31H,6-9,12,14-15H2,1-5H3</t>
  </si>
  <si>
    <t>CIWBQSYVNNPZIQ-UHFFFAOYSA-N</t>
  </si>
  <si>
    <t>CCC(=O)OCC(=O)C1(OC(=O)CC)C(C)CC2C3CCC4=CC(=O)C=CC4(C)C3(F)C(O)CC21C</t>
  </si>
  <si>
    <t>H-81</t>
  </si>
  <si>
    <t xml:space="preserve">Cholesterol  </t>
  </si>
  <si>
    <t>InChI=1S/C27H46O/c1-18(2)7-6-8-19(3)23-11-12-24-22-10-9-20-17-21(28)13-15-26(20,4)25(22)14-16-27(23,24)5/h9,18-19,21-25,28H,6-8,10-17H2,1-5H3</t>
  </si>
  <si>
    <t>HVYWMOMLDIMFJA-UHFFFAOYSA-N</t>
  </si>
  <si>
    <t>CC(C)CCCC(C)C1CCC2C3CC=C4CC(O)CCC4(C)C3CCC12C</t>
  </si>
  <si>
    <t>H-94</t>
  </si>
  <si>
    <t xml:space="preserve">Decachlorodiphenyl ether  </t>
  </si>
  <si>
    <t>InChI=1S/C12Cl10O/c13-1-3(15)7(19)11(8(20)4(1)16)23-12-9(21)5(17)2(14)6(18)10(12)22</t>
  </si>
  <si>
    <t>CIPFDHFTBYJKQB-UHFFFAOYSA-N</t>
  </si>
  <si>
    <t>ClC1=C(Cl)C(Cl)=C(OC2=C(Cl)C(Cl)=C(Cl)C(Cl)=C2Cl)C(Cl)=C1Cl</t>
  </si>
  <si>
    <t>H-102</t>
  </si>
  <si>
    <t xml:space="preserve">4,4'-Dibromobiphenyl  </t>
  </si>
  <si>
    <t>InChI=1S/C12H8Br2/c13-11-5-1-9(2-6-11)10-3-7-12(14)8-4-10/h1-8H</t>
  </si>
  <si>
    <t>HQJQYILBCQPYBI-UHFFFAOYSA-N</t>
  </si>
  <si>
    <t>BrC1=CC=C(C2=CC=C(Br)C=C2)C=C1</t>
  </si>
  <si>
    <t>H-130</t>
  </si>
  <si>
    <t xml:space="preserve">Dichlorodifluoromethane  </t>
  </si>
  <si>
    <t>InChI=1S/CCl2F2/c2-1(3,4)5</t>
  </si>
  <si>
    <t>PXBRQCKWGAHEHS-UHFFFAOYSA-N</t>
  </si>
  <si>
    <t>FC(F)(Cl)Cl</t>
  </si>
  <si>
    <t>H-137</t>
  </si>
  <si>
    <t xml:space="preserve">2,2'-Dichloroethyl ether  </t>
  </si>
  <si>
    <t>InChI=1S/C4H6Cl4O/c5-3(6)1-9-2-4(7)8/h3-4H,1-2H2</t>
  </si>
  <si>
    <t>SXQXMKMHOFIAHT-UHFFFAOYSA-N</t>
  </si>
  <si>
    <t>ClC(Cl)COCC(Cl)Cl</t>
  </si>
  <si>
    <t>H-178</t>
  </si>
  <si>
    <t xml:space="preserve">1,4-Dipentadiene  </t>
  </si>
  <si>
    <t>InChI=1S/C10H14/c1-4-6-7-9-10(3)8-5-2/h4-9H,2H2,1,3H3</t>
  </si>
  <si>
    <t>JXQNEJRKTHOCGQ-UHFFFAOYSA-N</t>
  </si>
  <si>
    <t>C=CC=C(C)C=CC=CC</t>
  </si>
  <si>
    <t>H-197</t>
  </si>
  <si>
    <t xml:space="preserve">Ethylenedichloride  </t>
  </si>
  <si>
    <t>InChI=1S/C2H4Cl2/c3-1-2-4/h1-2H2</t>
  </si>
  <si>
    <t>WSLDOOZREJYCGB-UHFFFAOYSA-N</t>
  </si>
  <si>
    <t>ClCCCl</t>
  </si>
  <si>
    <t>H-215</t>
  </si>
  <si>
    <t xml:space="preserve">2,2',3,4',5,5',6-Heptachlorobiphenyl  </t>
  </si>
  <si>
    <t>InChI=1S/C12H3Cl7/c13-5-2-7(15)6(14)1-4(5)10-11(18)8(16)3-9(17)12(10)19/h1-3H</t>
  </si>
  <si>
    <t>UDMZPLROONOSEF-UHFFFAOYSA-N</t>
  </si>
  <si>
    <t>ClC1=CC(Cl)=C(Cl)C=C1C1=C(Cl)C(Cl)=CC(Cl)=C1Cl</t>
  </si>
  <si>
    <t>H-219</t>
  </si>
  <si>
    <t xml:space="preserve">2,2',3,3',4,4',5-Heptachlorodiphenyl ether  </t>
  </si>
  <si>
    <t>InChI=1S/C12H3Cl7O/c13-4-1-2-6(10(17)8(4)15)20-7-3-5(14)9(16)12(19)11(7)18/h1-3H</t>
  </si>
  <si>
    <t>BLBURLWSCHSPIS-UHFFFAOYSA-N</t>
  </si>
  <si>
    <t>ClC1=CC=C(OC2=CC(Cl)=C(Cl)C(Cl)=C2Cl)C(Cl)=C1Cl</t>
  </si>
  <si>
    <t>H-231</t>
  </si>
  <si>
    <t xml:space="preserve">Hexachlorobenzene  </t>
  </si>
  <si>
    <t>InChI=1S/C6Cl6/c7-1-2(8)4(10)6(12)5(11)3(1)9</t>
  </si>
  <si>
    <t>CKAPSXZOOQJIBF-UHFFFAOYSA-N</t>
  </si>
  <si>
    <t>ClC1=C(Cl)C(Cl)=C(Cl)C(Cl)=C1Cl</t>
  </si>
  <si>
    <t>H-232</t>
  </si>
  <si>
    <t xml:space="preserve">2,2',4,4',5,5'-Hexachlorobiphenyl  </t>
  </si>
  <si>
    <t>InChI=1S/C12H4Cl6/c13-5-1-7(11(17)9(15)3-5)8-2-6(14)4-10(16)12(8)18/h1-4H</t>
  </si>
  <si>
    <t>AJKLKINFZLWHQE-UHFFFAOYSA-N</t>
  </si>
  <si>
    <t>ClC1=CC(Cl)=C(Cl)C(C2=CC(Cl)=CC(Cl)=C2Cl)=C1</t>
  </si>
  <si>
    <t>H-238</t>
  </si>
  <si>
    <t xml:space="preserve">2,2',3,4,4',5'-Hexachlorobiphenyl  </t>
  </si>
  <si>
    <t>InChI=1S/C12H4Cl6/c13-5-1-2-6(8(14)3-5)7-4-9(15)11(17)12(18)10(7)16/h1-4H</t>
  </si>
  <si>
    <t>CKLLRBPBZLTGDJ-UHFFFAOYSA-N</t>
  </si>
  <si>
    <t>ClC1=CC=C(C2=CC(Cl)=C(Cl)C(Cl)=C2Cl)C(Cl)=C1</t>
  </si>
  <si>
    <t>H-245</t>
  </si>
  <si>
    <t xml:space="preserve">1,2,3,4,7,8-Hexachlorodibenzofuran  </t>
  </si>
  <si>
    <t>InChI=1S/C12H2Cl6O/c13-4-1-3-6(2-5(4)14)19-12-7(3)8(15)9(16)10(17)11(12)18/h1-2H</t>
  </si>
  <si>
    <t>LVYBAQIVPKCOEE-UHFFFAOYSA-N</t>
  </si>
  <si>
    <t>ClC1=C(Cl)C=C2C(=C1)OC1=C(Cl)C(Cl)=C(Cl)C(Cl)=C21</t>
  </si>
  <si>
    <t>H-268</t>
  </si>
  <si>
    <t xml:space="preserve">11-a-Hydroxyprogesterone  </t>
  </si>
  <si>
    <t>InChI=1S/C21H30O3/c1-12(22)16-6-7-17-15-5-4-13-10-14(23)11-19(24)21(13,3)18(15)8-9-20(16,17)2/h10,15-19,24H,4-9,11H2,1-3H3</t>
  </si>
  <si>
    <t>AARNXMRADQFOEB-UHFFFAOYSA-N</t>
  </si>
  <si>
    <t>CC(=O)C1CCC2C3CCC4=CC(=O)CC(O)C4(C)C3CCC12C</t>
  </si>
  <si>
    <t>H-315</t>
  </si>
  <si>
    <t xml:space="preserve">Methyl chloride  </t>
  </si>
  <si>
    <t>InChI=1S/CH3Cl/c1-2/h1H3</t>
  </si>
  <si>
    <t>NEHMKBQYUWJMIP-UHFFFAOYSA-N</t>
  </si>
  <si>
    <t>CCl</t>
  </si>
  <si>
    <t>H-341</t>
  </si>
  <si>
    <t xml:space="preserve">17-Methyl testosterone  </t>
  </si>
  <si>
    <t>InChI=1S/C20H30O2/c1-18-9-6-14(21)12-13(18)4-5-15-16(18)7-10-19(2)17(15)8-11-20(19,3)22/h12,15-17,22H,4-11H2,1-3H3</t>
  </si>
  <si>
    <t>GCKMFJBGXUYNAG-UHFFFAOYSA-N</t>
  </si>
  <si>
    <t>CC12CCC(=O)C=C1CCC1C2CCC2(C)C1CCC2(C)O</t>
  </si>
  <si>
    <t>H-353</t>
  </si>
  <si>
    <t xml:space="preserve">2-Nitropropane  </t>
  </si>
  <si>
    <t>InChI=1S/C4H9NO2/c1-3-4(2)5(6)7/h4H,3H2,1-2H3</t>
  </si>
  <si>
    <t>SUGZATOHBPXTDV-UHFFFAOYSA-N</t>
  </si>
  <si>
    <t>CCC(C)[N+](=O)[O-]</t>
  </si>
  <si>
    <t>H-354</t>
  </si>
  <si>
    <t xml:space="preserve">m-Nitrotoluene  </t>
  </si>
  <si>
    <t>InChI=1S/C7H7NO2/c1-6-3-2-4-7(5-6)8(9)10/h2-5H,1H3</t>
  </si>
  <si>
    <t>QZYHIOPPLUPUJF-UHFFFAOYSA-N</t>
  </si>
  <si>
    <t>CC1=CC(=CC=C1)[N+](=O)[O-]</t>
  </si>
  <si>
    <t>H-391</t>
  </si>
  <si>
    <t xml:space="preserve">1-Mentanol  </t>
  </si>
  <si>
    <t>InChI=1S/C10H20O/c1-8(2)10(3)6-4-5-9(11)7-10/h8-9,11H,4-7H2,1-3H3</t>
  </si>
  <si>
    <t>GXVKKGSUMOYXRP-UHFFFAOYSA-N</t>
  </si>
  <si>
    <t>CC(C)C1(C)CCCC(O)C1</t>
  </si>
  <si>
    <t>H-392</t>
  </si>
  <si>
    <t xml:space="preserve">2-Mentanol  </t>
  </si>
  <si>
    <t>InChI=1S/C10H20O/c1-7(2)10-8(3)5-4-6-9(10)11/h7-11H,4-6H2,1-3H3</t>
  </si>
  <si>
    <t>INRYEFODKKMLFS-UHFFFAOYSA-N</t>
  </si>
  <si>
    <t>CC(C)C1C(C)CCCC1O</t>
  </si>
  <si>
    <t>H-393</t>
  </si>
  <si>
    <t xml:space="preserve">3-Mentanol  </t>
  </si>
  <si>
    <t>InChI=1S/C10H20O/c1-8(2)10(11)6-4-5-9(3)7-10/h8-9,11H,4-7H2,1-3H3</t>
  </si>
  <si>
    <t>FLDULGZAEKFCIK-UHFFFAOYSA-N</t>
  </si>
  <si>
    <t>CC1CCCC(O)(C(C)C)C1</t>
  </si>
  <si>
    <t>H-399</t>
  </si>
  <si>
    <t xml:space="preserve">Phenacetin  </t>
  </si>
  <si>
    <t>InChI=1S/C10H13NO2/c1-3-13-10-6-4-9(5-7-10)11-8(2)12/h4-7H,3H2,1-2H3,(H,11,12)</t>
  </si>
  <si>
    <t>CPJSUEIXXCENMM-UHFFFAOYSA-N</t>
  </si>
  <si>
    <t>CCOC1=CC=C(NC(C)=O)C=C1</t>
  </si>
  <si>
    <t>H-409</t>
  </si>
  <si>
    <t xml:space="preserve">Propane  </t>
  </si>
  <si>
    <t>InChI=1S/C3H8/c1-3-2/h3H2,1-2H3</t>
  </si>
  <si>
    <t>ATUOYWHBWRKTHZ-UHFFFAOYSA-N</t>
  </si>
  <si>
    <t>CCC</t>
  </si>
  <si>
    <t>H-419</t>
  </si>
  <si>
    <t xml:space="preserve">Propyzamide  </t>
  </si>
  <si>
    <t>InChI=1S/C3H7NO/c1-2-3(4)5/h2H2,1H3,(H2,4,5)</t>
  </si>
  <si>
    <t>QLNJFJADRCOGBJ-UHFFFAOYSA-N</t>
  </si>
  <si>
    <t>CCC(N)=O</t>
  </si>
  <si>
    <t>H-426</t>
  </si>
  <si>
    <t xml:space="preserve">2,2',5,5'-Tetrabromobiphenyl  </t>
  </si>
  <si>
    <t>InChI=1S/C12H6Br4/c13-7-1-3-11(15)9(5-7)10-6-8(14)2-4-12(10)16/h1-6H</t>
  </si>
  <si>
    <t>XEFMFJLRXHQLEM-UHFFFAOYSA-N</t>
  </si>
  <si>
    <t>BrC1=CC=C(Br)C(C2=CC(Br)=CC=C2Br)=C1</t>
  </si>
  <si>
    <t>H-427</t>
  </si>
  <si>
    <t xml:space="preserve">1,1,2,2-Tetrabromoethane  </t>
  </si>
  <si>
    <t>InChI=1S/C2H2Br4/c3-1(4)2(5)6/h1-2H</t>
  </si>
  <si>
    <t>QXSZNDIIPUOQMB-UHFFFAOYSA-N</t>
  </si>
  <si>
    <t>BrC(Br)C(Br)Br</t>
  </si>
  <si>
    <t>H-430</t>
  </si>
  <si>
    <t xml:space="preserve">2,4,5,6-Tetrachloroanisole  </t>
  </si>
  <si>
    <t>InChI=1S/C7H4Cl4O/c1-12-7-4(9)2-3(8)5(10)6(7)11/h2H,1H3</t>
  </si>
  <si>
    <t>ITXDBGLYYSJNPK-UHFFFAOYSA-N</t>
  </si>
  <si>
    <t>COC1=C(Cl)C(Cl)=C(Cl)C=C1Cl</t>
  </si>
  <si>
    <t>H-432</t>
  </si>
  <si>
    <t xml:space="preserve">1,2,3,5-Tetrachlorobenzene  </t>
  </si>
  <si>
    <t>InChI=1S/C6H2Cl4/c7-3-1-4(8)6(10)5(9)2-3/h1-2H</t>
  </si>
  <si>
    <t>QZYNWJQFTJXIRN-UHFFFAOYSA-N</t>
  </si>
  <si>
    <t>ClC1=CC(Cl)=C(Cl)C(Cl)=C1</t>
  </si>
  <si>
    <t>H-433</t>
  </si>
  <si>
    <t xml:space="preserve">1,2,4,5-Tetrachlorobenzene  </t>
  </si>
  <si>
    <t>InChI=1S/C6H2Cl4/c7-3-1-4(8)6(10)2-5(3)9/h1-2H</t>
  </si>
  <si>
    <t>JHBKHLUZVFWLAG-UHFFFAOYSA-N</t>
  </si>
  <si>
    <t>ClC1=CC(Cl)=C(Cl)C=C1Cl</t>
  </si>
  <si>
    <t>H-434</t>
  </si>
  <si>
    <t xml:space="preserve">2,2',4,6'-Tetrachlorobenzyl 3-toluene  </t>
  </si>
  <si>
    <t>InChI=1S/C14H10Cl4/c1-8-11(15)6-5-9(14(8)18)7-10-12(16)3-2-4-13(10)17/h2-6H,7H2,1H3</t>
  </si>
  <si>
    <t>WQCFXZHBWZFDAX-UHFFFAOYSA-N</t>
  </si>
  <si>
    <t>CC1=C(Cl)C(CC2=C(Cl)C=CC=C2Cl)=CC=C1Cl</t>
  </si>
  <si>
    <t>H-435</t>
  </si>
  <si>
    <t xml:space="preserve">2,2',4,4'-Tetrachlorobenzyl 3-toluene  </t>
  </si>
  <si>
    <t>InChI=1S/C14H10Cl4/c1-8-12(16)5-3-10(14(8)18)6-9-2-4-11(15)7-13(9)17/h2-5,7H,6H2,1H3</t>
  </si>
  <si>
    <t>ITKYXPSZKACZJS-UHFFFAOYSA-N</t>
  </si>
  <si>
    <t>CC1=C(Cl)C(CC2=CC=C(Cl)C=C2Cl)=CC=C1Cl</t>
  </si>
  <si>
    <t>H-436</t>
  </si>
  <si>
    <t xml:space="preserve">2,2',5,5'-Tetrachlorobenzyl 4-toluene  </t>
  </si>
  <si>
    <t>InChI=1S/C14H10Cl4/c1-8-4-14(18)10(7-13(8)17)5-9-6-11(15)2-3-12(9)16/h2-4,6-7H,5H2,1H3</t>
  </si>
  <si>
    <t>FLNHUBDFYWZFMU-UHFFFAOYSA-N</t>
  </si>
  <si>
    <t>CC1=C(Cl)C=C(CC2=CC(Cl)=CC=C2Cl)C(Cl)=C1</t>
  </si>
  <si>
    <t>H-437</t>
  </si>
  <si>
    <t xml:space="preserve">2,2',4,6'-Tetrachlorobenzyl 5-toluene  </t>
  </si>
  <si>
    <t>InChI=1S/C14H10Cl4/c1-8-5-9(14(18)7-13(8)17)6-10-11(15)3-2-4-12(10)16/h2-5,7H,6H2,1H3</t>
  </si>
  <si>
    <t>LWTZRUALFAUJAX-UHFFFAOYSA-N</t>
  </si>
  <si>
    <t>CC1=C(Cl)C=C(Cl)C(CC2=C(Cl)C=CC=C2Cl)=C1</t>
  </si>
  <si>
    <t>H-438</t>
  </si>
  <si>
    <t xml:space="preserve">2,2',4,4'-Tetrachlorobenzyl 5-toluene  </t>
  </si>
  <si>
    <t>InChI=1S/C14H10Cl4/c1-8-4-10(14(18)7-12(8)16)5-9-2-3-11(15)6-13(9)17/h2-4,6-7H,5H2,1H3</t>
  </si>
  <si>
    <t>DLJAQEIAZPTWSB-UHFFFAOYSA-N</t>
  </si>
  <si>
    <t>CC1=C(Cl)C=C(Cl)C(CC2=CC=C(Cl)C=C2Cl)=C1</t>
  </si>
  <si>
    <t>H-439</t>
  </si>
  <si>
    <t xml:space="preserve">2,3,4,4'-Tetrachlorobenzyl 5-toluene  </t>
  </si>
  <si>
    <t>InChI=1S/C14H10Cl4/c1-8-6-10(13(17)14(18)12(8)16)7-9-2-4-11(15)5-3-9/h2-6H,7H2,1H3</t>
  </si>
  <si>
    <t>MWHFGNXYBKEXGQ-UHFFFAOYSA-N</t>
  </si>
  <si>
    <t>CC1=C(Cl)C(Cl)=C(Cl)C(CC2=CC=C(Cl)C=C2)=C1</t>
  </si>
  <si>
    <t>H-440</t>
  </si>
  <si>
    <t xml:space="preserve">2,3,4,6'-Tetrachlorobenzyl 6-toluene  </t>
  </si>
  <si>
    <t>InChI=1S/C14H10Cl4/c1-8-6-12(16)14(18)13(17)10(8)7-9-4-2-3-5-11(9)15/h2-6H,7H2,1H3</t>
  </si>
  <si>
    <t>CCDRCQNHQGRXHO-UHFFFAOYSA-N</t>
  </si>
  <si>
    <t>CC1=C(CC2=C(Cl)C=CC=C2)C(Cl)=C(Cl)C(Cl)=C1</t>
  </si>
  <si>
    <t>H-441</t>
  </si>
  <si>
    <t xml:space="preserve">2,3,4,4'-Tetrachlorobenzyl 6-toluene  </t>
  </si>
  <si>
    <t>InChI=1S/C14H10Cl4/c1-8-6-12(16)14(18)13(17)11(8)7-9-2-4-10(15)5-3-9/h2-6H,7H2,1H3</t>
  </si>
  <si>
    <t>ZCGZBWMAQSDEHU-UHFFFAOYSA-N</t>
  </si>
  <si>
    <t>CC1=C(CC2=CC=C(Cl)C=C2)C(Cl)=C(Cl)C(Cl)=C1</t>
  </si>
  <si>
    <t>H-447</t>
  </si>
  <si>
    <t xml:space="preserve">3,3',4,4'-Tetrachlorobiphenyl  </t>
  </si>
  <si>
    <t>InChI=1S/C12H6Cl4/c13-9-3-1-7(5-11(9)15)8-2-4-10(14)12(16)6-8/h1-6H</t>
  </si>
  <si>
    <t>UQMGJOKDKOLIDP-UHFFFAOYSA-N</t>
  </si>
  <si>
    <t>ClC1=CC=C(C2=CC=C(Cl)C(Cl)=C2)C=C1Cl</t>
  </si>
  <si>
    <t>H-450</t>
  </si>
  <si>
    <t xml:space="preserve">2,4,4',6-Tetrachlorobiphenyl  </t>
  </si>
  <si>
    <t>InChI=1S/C12H6Cl4/c13-8-3-1-7(2-4-8)12-10(15)5-9(14)6-11(12)16/h1-6H</t>
  </si>
  <si>
    <t>RZFZBHKDGHISSH-UHFFFAOYSA-N</t>
  </si>
  <si>
    <t>ClC1=CC=C(C2=C(Cl)C=C(Cl)C=C2Cl)C=C1</t>
  </si>
  <si>
    <t>H-453</t>
  </si>
  <si>
    <t xml:space="preserve">1,2,3,4-Tetrachlorodibenzo-p-dioxin  </t>
  </si>
  <si>
    <t>InChI=1S/C12H4Cl4O2/c13-7-8(14)10(16)12-11(9(7)15)17-5-3-1-2-4-6(5)18-12/h1-4H</t>
  </si>
  <si>
    <t>DJHHDLMTUOLVHY-UHFFFAOYSA-N</t>
  </si>
  <si>
    <t>ClC1=C(Cl)C(Cl)=C2OC3=CC=CC=C3OC2=C1Cl</t>
  </si>
  <si>
    <t>H-463</t>
  </si>
  <si>
    <t xml:space="preserve">Tetrachloroethylene  </t>
  </si>
  <si>
    <t>InChI=1S/C2Cl4/c3-1(4)2(5)6</t>
  </si>
  <si>
    <t>CYTYCFOTNPOANT-UHFFFAOYSA-N</t>
  </si>
  <si>
    <t>ClC(Cl)=C(Cl)Cl</t>
  </si>
  <si>
    <t>H-475</t>
  </si>
  <si>
    <t xml:space="preserve">2,4,6-Tribromobiphenyl  </t>
  </si>
  <si>
    <t>InChI=1S/C12H7Br3/c13-9-6-10(14)12(11(15)7-9)8-4-2-1-3-5-8/h1-7H</t>
  </si>
  <si>
    <t>YCLZBYQDXVJFII-UHFFFAOYSA-N</t>
  </si>
  <si>
    <t>BrC1=CC(Br)=C(C2=CC=CC=C2)C(Br)=C1</t>
  </si>
  <si>
    <t>H-479</t>
  </si>
  <si>
    <t xml:space="preserve">2,4,6-Trichloroanisole  </t>
  </si>
  <si>
    <t>InChI=1S/C7H5Cl3O/c1-11-7-5(9)2-4(8)3-6(7)10/h2-3H,1H3</t>
  </si>
  <si>
    <t>WCVOGSZTONGSQY-UHFFFAOYSA-N</t>
  </si>
  <si>
    <t>COC1=C(Cl)C=C(Cl)C=C1Cl</t>
  </si>
  <si>
    <t>H-482</t>
  </si>
  <si>
    <t xml:space="preserve">1,3,5-Trichlorobenzene  </t>
  </si>
  <si>
    <t>InChI=1S/C6H3Cl3/c7-4-1-5(8)3-6(9)2-4/h1-3H</t>
  </si>
  <si>
    <t>XKEFYDZQGKAQCN-UHFFFAOYSA-N</t>
  </si>
  <si>
    <t>ClC1=CC(Cl)=CC(Cl)=C1</t>
  </si>
  <si>
    <t>H-491</t>
  </si>
  <si>
    <t xml:space="preserve">1,2,4-Trichlorodibenzo-p-dioxin  </t>
  </si>
  <si>
    <t>InChI=1S/C12H5Cl3O2/c13-6-5-7(14)11-12(10(6)15)17-9-4-2-1-3-8(9)16-11/h1-5H</t>
  </si>
  <si>
    <t>HRVUKLBFRPWXPJ-UHFFFAOYSA-N</t>
  </si>
  <si>
    <t>ClC1=CC(Cl)=C2OC3=CC=CC=C3OC2=C1Cl</t>
  </si>
  <si>
    <t>H-496</t>
  </si>
  <si>
    <t xml:space="preserve">1,1,1-Trichloroethane  </t>
  </si>
  <si>
    <t>InChI=1S/C2H3Cl3/c1-2(3,4)5/h1H3</t>
  </si>
  <si>
    <t>UOCLXMDMGBRAIB-UHFFFAOYSA-N</t>
  </si>
  <si>
    <t>CC(Cl)(Cl)Cl</t>
  </si>
  <si>
    <t>H-499</t>
  </si>
  <si>
    <t xml:space="preserve">1,1,2-Trichlorofluoroethane  </t>
  </si>
  <si>
    <t>InChI=1S/C2H2Cl3F/c3-1-2(4,5)6/h1H2</t>
  </si>
  <si>
    <t>ZKVMMSGRDBQIOQ-UHFFFAOYSA-N</t>
  </si>
  <si>
    <t>FC(Cl)(Cl)CCl</t>
  </si>
  <si>
    <t>H-514</t>
  </si>
  <si>
    <t xml:space="preserve">Vernolate  </t>
  </si>
  <si>
    <t>InChI=1S/C10H21NOS/c1-4-7-11(8-5-2)10(12)13-9-6-3/h4-9H2,1-3H3</t>
  </si>
  <si>
    <t>OKUGPJPKMAEJOE-UHFFFAOYSA-N</t>
  </si>
  <si>
    <t>CCCSC(=O)N(CCC)CCC</t>
  </si>
  <si>
    <t>H-516</t>
  </si>
  <si>
    <t xml:space="preserve">1,1,3,4,4-Pentachloro-1,2-Butadiene  </t>
  </si>
  <si>
    <t>InChI=1S/C4HCl5/c5-2(4(8)9)1-3(6)7/h4H</t>
  </si>
  <si>
    <t>UKADPXJGNACTCY-UHFFFAOYSA-N</t>
  </si>
  <si>
    <t>ClC(Cl)=C=C(Cl)C(Cl)Cl</t>
  </si>
  <si>
    <t>H-517</t>
  </si>
  <si>
    <t xml:space="preserve">2,2',3,3',4,4',5,5',6'-Nonachlorodiphenyl ether  </t>
  </si>
  <si>
    <t>InChI=1S/C12HCl9O/c13-2-1-3(5(15)6(16)4(2)14)22-12-10(20)8(18)7(17)9(19)11(12)21/h1H</t>
  </si>
  <si>
    <t>FPEYJPVHPGDXDD-UHFFFAOYSA-N</t>
  </si>
  <si>
    <t>ClC1=C(Cl)C(Cl)=C(Cl)C(OC2=C(Cl)C(Cl)=C(Cl)C(Cl)=C2Cl)=C1</t>
  </si>
  <si>
    <t>H-519</t>
  </si>
  <si>
    <t xml:space="preserve">2,2',4,5'-Tetrachlorobenzyl-5 toluene  </t>
  </si>
  <si>
    <t>InChI=1S/C14H10Cl4/c1-8-4-9(14(18)7-13(8)17)5-10-6-11(15)2-3-12(10)16/h2-4,6-7H,5H2,1H3</t>
  </si>
  <si>
    <t>QMUKHHNFJVHXQY-UHFFFAOYSA-N</t>
  </si>
  <si>
    <t>CC1=C(Cl)C=C(Cl)C(CC2=CC(Cl)=CC=C2Cl)=C1</t>
  </si>
  <si>
    <t>H-524</t>
  </si>
  <si>
    <t>Alachlor</t>
  </si>
  <si>
    <t>InChI=1S/C14H20ClNO2/c1-4-11-7-6-8-12(5-2)14(11)16(10-18-3)13(17)9-15/h6-8H,4-5,9-10H2,1-3H3</t>
  </si>
  <si>
    <t>XCSGPAVHZFQHGE-UHFFFAOYSA-N</t>
  </si>
  <si>
    <t>CCC1=CC=CC(CC)=C1N(COC)C(=O)CCl</t>
  </si>
  <si>
    <t>H-525</t>
  </si>
  <si>
    <t>Aldicarb</t>
  </si>
  <si>
    <t>InChI=1S/C7H14N2O2S/c1-7(2,12-4)5-9-11-6(10)8-3/h5H,1-4H3,(H,8,10)</t>
  </si>
  <si>
    <t>QGLZXHRNAYXIBU-UHFFFAOYSA-N</t>
  </si>
  <si>
    <t>CNC(=O)ON=CC(C)(C)SC</t>
  </si>
  <si>
    <t>H-530</t>
  </si>
  <si>
    <t>Carbophenothion</t>
  </si>
  <si>
    <t>InChI=1S/C11H16ClO2PS3/c1-3-13-15(16,14-4-2)18-9-17-11-7-5-10(12)6-8-11/h5-8H,3-4,9H2,1-2H3</t>
  </si>
  <si>
    <t>VEDTXTNSFWUXGQ-UHFFFAOYSA-N</t>
  </si>
  <si>
    <t>CCOP(=S)(OCC)SCSC1=CC=C(Cl)C=C1</t>
  </si>
  <si>
    <t>H-545</t>
  </si>
  <si>
    <t>dialifos</t>
  </si>
  <si>
    <t>InChI=1S/C14H17ClNO4PS2/c1-3-19-21(22,20-4-2)23-12(9-15)16-13(17)10-7-5-6-8-11(10)14(16)18/h5-8,12H,3-4,9H2,1-2H3</t>
  </si>
  <si>
    <t>MUMQYXACQUZOFP-UHFFFAOYSA-N</t>
  </si>
  <si>
    <t>CCOP(=S)(OCC)SC(CCl)N1C(=O)C2=CC=CC=C2C1=O</t>
  </si>
  <si>
    <t>H-548</t>
  </si>
  <si>
    <t>o-dibutylphthalate</t>
  </si>
  <si>
    <t>InChI=1S/C16H22O4/c1-3-5-7-11-9-10-13(15(17)18)14(16(19)20)12(11)8-6-4-2/h9-10H,3-8H2,1-2H3,(H,17,18)(H,19,20)</t>
  </si>
  <si>
    <t>NUONTTMMRCYJMI-UHFFFAOYSA-N</t>
  </si>
  <si>
    <t>CCCCC1=C(CCCC)C(C(O)=O)=C(C(O)=O)C=C1</t>
  </si>
  <si>
    <t>H-553</t>
  </si>
  <si>
    <t>Digoxin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</si>
  <si>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</t>
  </si>
  <si>
    <t>LTMHDMANZUZIPE-UHFFFAOYSA-N</t>
  </si>
  <si>
    <t>CC1OC(OC2C(O)CC(OC3C(O)CC(OC4CCC5(C)C(CCC6C5CC(O)C5(C)C(C7=CC(=O)OC7)CCC65O)C4)OC3C)OC2C)CC(O)C1O</t>
  </si>
  <si>
    <t>H-556</t>
  </si>
  <si>
    <t>b-Endosulfan</t>
  </si>
  <si>
    <t>InChI=1S/C9H6Cl6O3S/c10-5-6(11)8(13)4-2-18-19(16)17-1-3(4)7(5,12)9(8,14)15/h3-4H,1-2H2</t>
  </si>
  <si>
    <t>RDYMFSUJUZBWLH-UHFFFAOYSA-N</t>
  </si>
  <si>
    <t>O=S1OCC2C(CO1)C1(Cl)C(Cl)=C(Cl)C2(Cl)C1(Cl)Cl</t>
  </si>
  <si>
    <t>H-569</t>
  </si>
  <si>
    <t>Parathion</t>
  </si>
  <si>
    <t>InChI=1S/C10H14NO5PS/c1-3-14-17(18,15-4-2)16-10-7-5-9(6-8-10)11(12)13/h5-8H,3-4H2,1-2H3</t>
  </si>
  <si>
    <t>LCCNCVORNKJIRZ-UHFFFAOYSA-N</t>
  </si>
  <si>
    <t>CCOP(=S)(OCC)OC1=CC=C(C=C1)[N+](=O)[O-]</t>
  </si>
  <si>
    <t>H-570</t>
  </si>
  <si>
    <t>Pebulate</t>
  </si>
  <si>
    <t>InChI=1S/C10H21NOS/c1-4-7-8-11(6-3)10(12)13-9-5-2/h4-9H2,1-3H3</t>
  </si>
  <si>
    <t>SGEJQUSYQTVSIU-UHFFFAOYSA-N</t>
  </si>
  <si>
    <t>CCCCN(CC)C(=O)SCCC</t>
  </si>
  <si>
    <t>H-572</t>
  </si>
  <si>
    <t>Perthane</t>
  </si>
  <si>
    <t>InChI=1S/C18H20Cl2/c1-3-13-5-9-15(10-6-13)17(18(19)20)16-11-7-14(4-2)8-12-16/h5-12,17-18H,3-4H2,1-2H3</t>
  </si>
  <si>
    <t>QFMDFTQOJHFVNR-UHFFFAOYSA-N</t>
  </si>
  <si>
    <t>CCC1=CC=C(C(C2=CC=C(CC)C=C2)C(Cl)Cl)C=C1</t>
  </si>
  <si>
    <t>H-574</t>
  </si>
  <si>
    <t>Prasterone</t>
  </si>
  <si>
    <t>InChI=1S/C19H28O2/c1-18-9-7-13(20)11-12(18)3-4-14-15-5-6-17(21)19(15,2)10-8-16(14)18/h3,13-16,20H,4-11H2,1-2H3</t>
  </si>
  <si>
    <t>FMGSKLZLMKYGDP-UHFFFAOYSA-N</t>
  </si>
  <si>
    <t>CC12CCC3C(CC=C4CC(O)CCC43C)C1CCC2=O</t>
  </si>
  <si>
    <t>I-2</t>
  </si>
  <si>
    <t>2_amino_5_bromobenzoic_acid</t>
  </si>
  <si>
    <t>InChI=1S/C7H6BrNO2/c8-4-1-2-6(9)5(3-4)7(10)11/h1-3H,9H2,(H,10,11)</t>
  </si>
  <si>
    <t>CUKXRHLWPSBCTI-UHFFFAOYSA-N</t>
  </si>
  <si>
    <t>Brc1cc(C(O)=O)c(N)cc1</t>
  </si>
  <si>
    <t>I-4</t>
  </si>
  <si>
    <t>5_bromo_2_4_dihydroxybenzoic_acid</t>
  </si>
  <si>
    <t>InChI=1S/C7H5BrO4/c8-4-1-3(7(11)12)5(9)2-6(4)10/h1-2,9-10H,(H,11,12)</t>
  </si>
  <si>
    <t>ZRBCISXJLHZOMS-UHFFFAOYSA-N</t>
  </si>
  <si>
    <t>Oc1c(Br)cc(C(O)=O)c(O)c1</t>
  </si>
  <si>
    <t>I-6</t>
  </si>
  <si>
    <t>acetazolamide</t>
  </si>
  <si>
    <t>InChI=1S/C4H6N4O3S2/c1-2(9)6-3-7-8-4(12-3)13(5,10)11/h1H3,(H2,5,10,11)(H,6,7,9)</t>
  </si>
  <si>
    <t>BZKPWHYZMXOIDC-UHFFFAOYSA-N</t>
  </si>
  <si>
    <t>S(=O)(=O)(N)c1sc(NC(=O)C)nn1</t>
  </si>
  <si>
    <t>I-9</t>
  </si>
  <si>
    <t>amitryptyline</t>
  </si>
  <si>
    <t>InChI=1S/C20H23N/c1-21(2)15-7-12-20-18-10-5-3-8-16(18)13-14-17-9-4-6-11-19(17)20/h3-6,8-12H,7,13-15H2,1-2H3</t>
  </si>
  <si>
    <t>KRMDCWKBEZIMAB-UHFFFAOYSA-N</t>
  </si>
  <si>
    <t>CN(C)CC\C=C1\c2ccccc2CCc2ccccc12</t>
  </si>
  <si>
    <t>I-10</t>
  </si>
  <si>
    <t>amodiaquine</t>
  </si>
  <si>
    <t>InChI=1S/C20H22ClN3O/c1-3-24(4-2)13-14-11-16(6-8-20(14)25)23-18-9-10-22-19-12-15(21)5-7-17(18)19/h5-12,25H,3-4,13H2,1-2H3,(H,22,23)</t>
  </si>
  <si>
    <t>OVCDSSHSILBFBN-UHFFFAOYSA-N</t>
  </si>
  <si>
    <t>c1(c(CN(CC)CC)cc(cc1)Nc1ccnc2c1ccc(c2)Cl)O</t>
  </si>
  <si>
    <t>I-11</t>
  </si>
  <si>
    <t>InChI=1S/C17H23NO3/c1-18-13-7-8-14(18)10-15(9-13)21-17(20)16(11-19)12-5-3-2-4-6-12/h2-6,13-16,19H,7-11H2,1H3/t13-,14+,15+,16?</t>
  </si>
  <si>
    <t>RKUNBYITZUJHSG-SPUOUPEWSA-N</t>
  </si>
  <si>
    <t>I-13</t>
  </si>
  <si>
    <t>benzylimidazole</t>
  </si>
  <si>
    <t>InChI=1S/C10H10N2/c1-2-4-10(5-3-1)8-12-7-6-11-9-12/h1-7,9H,8H2</t>
  </si>
  <si>
    <t>KKKDZZRICRFGSD-UHFFFAOYSA-N</t>
  </si>
  <si>
    <t>n1(Cc2ccccc2)cncc1</t>
  </si>
  <si>
    <t>I-14</t>
  </si>
  <si>
    <t>bromogramine</t>
  </si>
  <si>
    <t>InChI=1S/C11H13BrN2/c1-14(2)7-8-6-13-11-4-3-9(12)5-10(8)11/h3-6,13H,7H2,1-2H3</t>
  </si>
  <si>
    <t>FSERHDPEOFYMMK-UHFFFAOYSA-N</t>
  </si>
  <si>
    <t>Brc1cc2c(CN(C)C)c[nH]c2cc1</t>
  </si>
  <si>
    <t>I-17</t>
  </si>
  <si>
    <t>carvedilol</t>
  </si>
  <si>
    <t>InChI=1S/C24H26N2O4/c1-28-21-10-4-5-11-22(21)29-14-13-25-15-17(27)16-30-23-12-6-9-20-24(23)18-7-2-3-8-19(18)26-20/h2-12,17,25-27H,13-16H2,1H3</t>
  </si>
  <si>
    <t>OGHNVEJMJSYVRP-UHFFFAOYSA-N</t>
  </si>
  <si>
    <t>COc1ccccc1OCCNCC(O)COc1cccc2[nH]c3ccccc3c12</t>
  </si>
  <si>
    <t>I-18</t>
  </si>
  <si>
    <t>InChI=1S/C16H16N2O6S2/c1-8(19)24-6-9-7-26-15-12(14(21)18(15)13(9)16(22)23)17-11(20)5-10-3-2-4-25-10/h2-4,12,15H,5-7H2,1H3,(H,17,20)(H,22,23)/t12-,15-/m1/s1</t>
  </si>
  <si>
    <t>XIURVHNZVLADCM-IUODEOHRSA-N</t>
  </si>
  <si>
    <t>I-19</t>
  </si>
  <si>
    <t>chlorpheniramine</t>
  </si>
  <si>
    <t>InChI=1S/C16H19ClN2/c1-19(2)12-10-15(16-5-3-4-11-18-16)13-6-8-14(17)9-7-13/h3-9,11,15H,10,12H2,1-2H3/t15-/m0/s1</t>
  </si>
  <si>
    <t>SOYKEARSMXGVTM-HNNXBMFYSA-N</t>
  </si>
  <si>
    <t>C([C@H](c1ccccn1)c1ccc(cc1)Cl)CN(C)C</t>
  </si>
  <si>
    <t>I-20</t>
  </si>
  <si>
    <t>chlorpromazine</t>
  </si>
  <si>
    <t>InChI=1S/C17H19ClN2S/c1-19(2)10-5-11-20-14-6-3-4-7-16(14)21-17-9-8-13(18)12-15(17)20/h3-4,6-9,12H,5,10-11H2,1-2H3</t>
  </si>
  <si>
    <t>ZPEIMTDSQAKGNT-UHFFFAOYSA-N</t>
  </si>
  <si>
    <t>c1c(Cl)ccc2Sc3ccccc3N(CCCN(C)C)c12</t>
  </si>
  <si>
    <t>I-21</t>
  </si>
  <si>
    <t>chlorpropamide</t>
  </si>
  <si>
    <t>InChI=1S/C10H13ClN2O3S/c1-2-7-12-10(14)13-17(15,16)9-5-3-8(11)4-6-9/h3-6H,2,7H2,1H3,(H2,12,13,14)</t>
  </si>
  <si>
    <t>RKWGIWYCVPQPMF-UHFFFAOYSA-N</t>
  </si>
  <si>
    <t>Clc1ccc(S(=O)(NC(=O)NCCC)=O)cc1</t>
  </si>
  <si>
    <t>I-24</t>
  </si>
  <si>
    <t>chlorzoxazone</t>
  </si>
  <si>
    <t>InChI=1S/C7H4ClNO2/c8-4-1-2-6-5(3-4)9-7(10)11-6/h1-3H,(H,9,10)</t>
  </si>
  <si>
    <t>TZFWDZFKRBELIQ-UHFFFAOYSA-N</t>
  </si>
  <si>
    <t>c1cc2c(cc1Cl)[nH]c(=O)o2</t>
  </si>
  <si>
    <t>I-26</t>
  </si>
  <si>
    <t>ciprofloxacin</t>
  </si>
  <si>
    <t>InChI=1S/C17H18FN3O3/c18-13-7-11-14(8-15(13)20-5-3-19-4-6-20)21(10-1-2-10)9-12(16(11)22)17(23)24/h7-10,19H,1-6H2,(H,23,24)</t>
  </si>
  <si>
    <t>MYSWGUAQZAJSOK-UHFFFAOYSA-N</t>
  </si>
  <si>
    <t>O=C(c1cn(C2CC2)c2c(cc(F)c(N3CCNCC3)c2)c1=O)O</t>
  </si>
  <si>
    <t>I-27</t>
  </si>
  <si>
    <t>InChI=1S/C19H20FN3O3/c1-21-7-12-4-11(21)8-22(12)17-6-16-13(5-15(17)20)18(24)14(19(25)26)9-23(16)10-2-3-10/h5-6,9-12H,2-4,7-8H2,1H3,(H,25,26)/t11-,12-/m0/s1</t>
  </si>
  <si>
    <t>QMLVECGLEOSESV-RYUDHWBXSA-N</t>
  </si>
  <si>
    <t>I-28</t>
  </si>
  <si>
    <t>deprenyl</t>
  </si>
  <si>
    <t>InChI=1S/C13H17N/c1-4-10-14(3)12(2)11-13-8-6-5-7-9-13/h1,5-9,12H,10-11H2,2-3H3/t12-/m1/s1</t>
  </si>
  <si>
    <t>MEZLKOACVSPNER-GFCCVEGCSA-N</t>
  </si>
  <si>
    <t>C[C@H](CC1=CC=CC=C1)N(C)CC#C</t>
  </si>
  <si>
    <t>I-33</t>
  </si>
  <si>
    <t>InChI=1S/C22H26N2O4S/c1-15(25)28-20-21(16-9-11-17(27-4)12-10-16)29-19-8-6-5-7-18(19)24(22(20)26)14-13-23(2)3/h5-12,20-21H,13-14H2,1-4H3/t20-,21+/m1/s1</t>
  </si>
  <si>
    <t>HSUGRBWQSSZJOP-RTWAWAEBSA-N</t>
  </si>
  <si>
    <t>O=C1[C@H](OC(C)=O)[C@H](c2ccc(OC)cc2)Sc2ccccc2N1CCN(C)C</t>
  </si>
  <si>
    <t>I-34</t>
  </si>
  <si>
    <t>diphenydramine</t>
  </si>
  <si>
    <t>InChI=1S/C17H21NO/c1-18(2)13-14-19-17(15-9-5-3-6-10-15)16-11-7-4-8-12-16/h3-12,17H,13-14H2,1-2H3</t>
  </si>
  <si>
    <t>ZZVUWRFHKOJYTH-UHFFFAOYSA-N</t>
  </si>
  <si>
    <t>CN(C)CCOC(c1ccccc1)c1ccccc1</t>
  </si>
  <si>
    <t>I-37</t>
  </si>
  <si>
    <t>famotidine</t>
  </si>
  <si>
    <t>InChI=1S/C8H15N7O2S3/c9-6(15-20(12,16)17)1-2-18-3-5-4-19-8(13-5)14-7(10)11/h4H,1-3H2,(H2,9,15)(H2,12,16,17)(H4,10,11,13,14)</t>
  </si>
  <si>
    <t>XUFQPHANEAPEMJ-UHFFFAOYSA-N</t>
  </si>
  <si>
    <t>N\C(CCSCc1csc(\N=C(\N)N)n1)=N\S(=O)(N)=O</t>
  </si>
  <si>
    <t>I-38</t>
  </si>
  <si>
    <t>fenoprofen</t>
  </si>
  <si>
    <t>InChI=1S/C15H14O3/c1-11(15(16)17)12-6-5-9-14(10-12)18-13-7-3-2-4-8-13/h2-11H,1H3,(H,16,17)</t>
  </si>
  <si>
    <t>RDJGLLICXDHJDY-UHFFFAOYSA-N</t>
  </si>
  <si>
    <t>CC(C(O)=O)c1cccc(Oc2ccccc2)c1</t>
  </si>
  <si>
    <t>I-42</t>
  </si>
  <si>
    <t>glipizide</t>
  </si>
  <si>
    <t>InChI=1S/C21H27N5O4S/c1-15-13-24-19(14-23-15)20(27)22-12-11-16-7-9-18(10-8-16)31(29,30)26-21(28)25-17-5-3-2-4-6-17/h7-10,13-14,17H,2-6,11-12H2,1H3,(H,22,27)(H2,25,26,28)</t>
  </si>
  <si>
    <t>ZJJXGWJIGJFDTL-UHFFFAOYSA-N</t>
  </si>
  <si>
    <t>O=C(NC1CCCCC1)NS(=O)(c1ccc(CCNC(c2cnc(cn2)C)=O)cc1)=O</t>
  </si>
  <si>
    <t>I-43</t>
  </si>
  <si>
    <t>guanine</t>
  </si>
  <si>
    <t>InChI=1S/C5H5N5O/c6-5-9-3-2(4(11)10-5)7-1-8-3/h1H,(H4,6,7,8,9,10,11)</t>
  </si>
  <si>
    <t>UYTPUPDQBNUYGX-UHFFFAOYSA-N</t>
  </si>
  <si>
    <t>[nH]1cnc2nc(N)[nH]c(=O)c12</t>
  </si>
  <si>
    <t>I-45</t>
  </si>
  <si>
    <t>hydroflumethiazide</t>
  </si>
  <si>
    <t>InChI=1S/C8H8F3N3O4S2/c9-8(10,11)4-1-5-7(2-6(4)19(12,15)16)20(17,18)14-3-13-5/h1-2,13-14H,3H2,(H2,12,15,16)</t>
  </si>
  <si>
    <t>DMDGGSIALPNSEE-UHFFFAOYSA-N</t>
  </si>
  <si>
    <t>S1(=O)(=O)NCNc2c1cc(S(=O)(N)=O)c(c2)C(F)(F)F</t>
  </si>
  <si>
    <t>I-54</t>
  </si>
  <si>
    <t>nalidixic_acid</t>
  </si>
  <si>
    <t>InChI=1S/C12H12N2O3/c1-3-14-6-9(12(16)17)10(15)8-5-4-7(2)13-11(8)14/h4-6H,3H2,1-2H3,(H,16,17)</t>
  </si>
  <si>
    <t>MHWLWQUZZRMNGJ-UHFFFAOYSA-N</t>
  </si>
  <si>
    <t>CCn1cc(c(=O)c2ccc(nc12)C)C(=O)O</t>
  </si>
  <si>
    <t>I-55</t>
  </si>
  <si>
    <t>InChI=1S/C19H21NO4/c1-2-8-20-9-7-18-15-11-3-4-12(21)16(15)24-17(18)13(22)5-6-19(18,23)14(20)10-11/h2-4,14,17,21,23H,1,5-10H2/t14-,17+,18+,19-/m1/s1</t>
  </si>
  <si>
    <t>UZHSEJADLWPNLE-GRGSLBFTSA-N</t>
  </si>
  <si>
    <t>I-56</t>
  </si>
  <si>
    <t>InChI=1S/C14H14O3/c1-9(14(15)16)10-3-4-12-8-13(17-2)6-5-11(12)7-10/h3-9H,1-2H3,(H,15,16)/t9-/m0/s1</t>
  </si>
  <si>
    <t>CMWTZPSULFXXJA-VIFPVBQESA-N</t>
  </si>
  <si>
    <t>I-60</t>
  </si>
  <si>
    <t>nortriptiline</t>
  </si>
  <si>
    <t>InChI=1S/C19H21N/c1-20-14-6-11-19-17-9-4-2-7-15(17)12-13-16-8-3-5-10-18(16)19/h2-5,7-11,20H,6,12-14H2,1H3</t>
  </si>
  <si>
    <t>PHVGLTMQBUFIQQ-UHFFFAOYSA-N</t>
  </si>
  <si>
    <t>N(CC\C=C1\c2c(CCc3c1cccc3)cccc2)C</t>
  </si>
  <si>
    <t>I-62</t>
  </si>
  <si>
    <t>InChI=1S/C22H24N2O9/c1-21(32)7-5-4-6-8(25)9(7)15(26)10-12(21)17(28)13-14(24(2)3)16(27)11(20(23)31)19(30)22(13,33)18(10)29/h4-6,12-14,17,25-28,32-33H,1-3H3,(H2,23,31)/t12-,13-,14+,17+,21-,22+/m1/s1</t>
  </si>
  <si>
    <t>JLGOGFIHBRJQHY-PXOLEDIWSA-N</t>
  </si>
  <si>
    <t>I-63</t>
  </si>
  <si>
    <t>papaverine</t>
  </si>
  <si>
    <t>InChI=1S/C20H21NO4/c1-22-17-6-5-13(10-18(17)23-2)9-16-15-12-20(25-4)19(24-3)11-14(15)7-8-21-16/h5-8,10-12H,9H2,1-4H3</t>
  </si>
  <si>
    <t>XQYZDYMELSJDRZ-UHFFFAOYSA-N</t>
  </si>
  <si>
    <t>c1(nccc2cc(c(OC)cc12)OC)Cc1cc(c(cc1)OC)OC</t>
  </si>
  <si>
    <t>I-65</t>
  </si>
  <si>
    <t>InChI=1S/C11H11N5/c12-10-7-6-9(11(13)14-10)16-15-8-4-2-1-3-5-8/h1-7H,(H4,12,13,14)/b16-15+</t>
  </si>
  <si>
    <t>QPFYXYFORQJZEC-FOCLMDBBSA-N</t>
  </si>
  <si>
    <t>c1ccc(cc1)\N=N\c1c(nc(cc1)N)N</t>
  </si>
  <si>
    <t>I-66</t>
  </si>
  <si>
    <t>phenobarbital</t>
  </si>
  <si>
    <t>InChI=1S/C12H12N2O3/c1-2-12(8-6-4-3-5-7-8)9(15)13-11(17)14-10(12)16/h3-7H,2H2,1H3,(H2,13,14,15,16,17)</t>
  </si>
  <si>
    <t>DDBREPKUVSBGFI-UHFFFAOYSA-N</t>
  </si>
  <si>
    <t>C1(NC(C(c2ccccc2)(C(=O)N1)CC)=O)=O</t>
  </si>
  <si>
    <t>I-70</t>
  </si>
  <si>
    <t>pindolol</t>
  </si>
  <si>
    <t>InChI=1S/C14H20N2O2/c1-10(2)16-8-11(17)9-18-14-5-3-4-13-12(14)6-7-15-13/h3-7,10-11,15-17H,8-9H2,1-2H3</t>
  </si>
  <si>
    <t>JZQKKSLKJUAGIC-UHFFFAOYSA-N</t>
  </si>
  <si>
    <t>CC(C)NCC(O)COc1cccc2[nH]ccc12</t>
  </si>
  <si>
    <t>I-72</t>
  </si>
  <si>
    <t>procaine</t>
  </si>
  <si>
    <t>InChI=1S/C13H20N2O2/c1-3-15(4-2)9-10-17-13(16)11-5-7-12(14)8-6-11/h5-8H,3-4,9-10,14H2,1-2H3</t>
  </si>
  <si>
    <t>MFDFERRIHVXMIY-UHFFFAOYSA-N</t>
  </si>
  <si>
    <t>Nc1ccc(C(OCCN(CC)CC)=O)cc1</t>
  </si>
  <si>
    <t>I-74</t>
  </si>
  <si>
    <t>InChI=1S/C20H24N2O2/c1-3-13-12-22-9-7-14(13)10-19(22)20(23)16-6-8-21-18-5-4-15(24-2)11-17(16)18/h3-6,8,11,13-14,19-20,23H,1,7,9-10,12H2,2H3/t13?,14?,19-,20+/m0/s1</t>
  </si>
  <si>
    <t>LOUPRKONTZGTKE-LFDRZELQSA-N</t>
  </si>
  <si>
    <t>I-75</t>
  </si>
  <si>
    <t>InChI=1S/C13H22N4O3S/c1-14-13(9-17(18)19)15-6-7-21-10-12-5-4-11(20-12)8-16(2)3/h4-5,9,14-15H,6-8,10H2,1-3H3/b13-9+</t>
  </si>
  <si>
    <t>VMXUWOKSQNHOCA-UKTHLTGXSA-N</t>
  </si>
  <si>
    <t>S(Cc1oc(CN(C)C)cc1)CCN\C(NC)=C\N(=O)=O</t>
  </si>
  <si>
    <t>I-76</t>
  </si>
  <si>
    <t>sarafloxacin</t>
  </si>
  <si>
    <t>InChI=1S/C20H17F2N3O3/c21-12-1-3-13(4-2-12)25-11-15(20(27)28)19(26)14-9-16(22)18(10-17(14)25)24-7-5-23-6-8-24/h1-4,9-11,23H,5-8H2,(H,27,28)</t>
  </si>
  <si>
    <t>XBHBWNFJWIASRO-UHFFFAOYSA-N</t>
  </si>
  <si>
    <t>C1CN(CCN1)c1c(cc2c(n(cc(C(=O)O)c2=O)c2ccc(cc2)F)c1)F</t>
  </si>
  <si>
    <t>I-77</t>
  </si>
  <si>
    <t>InChI=1S/C19H22F2N4O3/c1-8-5-24(6-9(2)23-8)17-13(20)15(22)12-16(14(17)21)25(10-3-4-10)7-11(18(12)26)19(27)28/h7-10,23H,3-6,22H2,1-2H3,(H,27,28)/t8-,9+</t>
  </si>
  <si>
    <t>DZZWHBIBMUVIIW-DTORHVGOSA-N</t>
  </si>
  <si>
    <t>I-79</t>
  </si>
  <si>
    <t>sulfamethazine</t>
  </si>
  <si>
    <t>InChI=1S/C12H14N4O2S/c1-8-7-9(2)15-12(14-8)16-19(17,18)11-5-3-10(13)4-6-11/h3-7H,13H2,1-2H3,(H,14,15,16)</t>
  </si>
  <si>
    <t>ASWVTGNCAZCNNR-UHFFFAOYSA-N</t>
  </si>
  <si>
    <t>S(=O)(=O)(Nc1nc(C)cc(n1)C)c1ccc(N)cc1</t>
  </si>
  <si>
    <t>I-80</t>
  </si>
  <si>
    <t>InChI=1S/C18H14N4O5S/c23-16-9-6-13(11-15(16)18(24)25)21-20-12-4-7-14(8-5-12)28(26,27)22-17-3-1-2-10-19-17/h1-11,23H,(H,19,22)(H,24,25)/b21-20+</t>
  </si>
  <si>
    <t>NCEXYHBECQHGNR-QZQOTICOSA-N</t>
  </si>
  <si>
    <t>C(=O)(O)c1cc(ccc1O)\N=N\c1ccc(cc1)S(=O)(Nc1ccccn1)=O</t>
  </si>
  <si>
    <t>I-83</t>
  </si>
  <si>
    <t>sulindac_form_II</t>
  </si>
  <si>
    <t>InChI=1S/C20H17FO3S/c1-12-17(9-13-3-6-15(7-4-13)25(2)24)16-8-5-14(21)10-19(16)18(12)11-20(22)23/h3-10H,11H2,1-2H3,(H,22,23)/b17-9+</t>
  </si>
  <si>
    <t>MLKXDPUZXIRXEP-RQZCQDPDSA-N</t>
  </si>
  <si>
    <t>CC1=C(CC(O)=O)c2cc(F)ccc2C\1=C\c1ccc(cc1)S(C)=O</t>
  </si>
  <si>
    <t>I-84</t>
  </si>
  <si>
    <t>tetracaine</t>
  </si>
  <si>
    <t>InChI=1S/C15H24N2O2/c1-4-5-10-16-14-8-6-13(7-9-14)15(18)19-12-11-17(2)3/h6-9,16H,4-5,10-12H2,1-3H3</t>
  </si>
  <si>
    <t>GKCBAIGFKIBETG-UHFFFAOYSA-N</t>
  </si>
  <si>
    <t>C(c1ccc(cc1)NCCCC)(=O)OCCN(C)C</t>
  </si>
  <si>
    <t>I-85</t>
  </si>
  <si>
    <t>InChI=1S/C22H24N2O8/c1-21(31)8-5-4-6-11(25)12(8)16(26)13-9(21)7-10-15(24(2)3)17(27)14(20(23)30)19(29)22(10,32)18(13)28/h4-6,9-10,15,25,27-28,31-32H,7H2,1-3H3,(H2,23,30)/t9-,10-,15-,21+,22-/m0/s1</t>
  </si>
  <si>
    <t>OFVLGDICTFRJMM-WESIUVDSSA-N</t>
  </si>
  <si>
    <t>I-86</t>
  </si>
  <si>
    <t>thymol</t>
  </si>
  <si>
    <t>InChI=1S/C10H14O/c1-7(2)9-5-4-8(3)6-10(9)11/h4-7,11H,1-3H3</t>
  </si>
  <si>
    <t>MGSRCZKZVOBKFT-UHFFFAOYSA-N</t>
  </si>
  <si>
    <t>c1(cc(ccc1C(C)C)C)O</t>
  </si>
  <si>
    <t>I-93</t>
  </si>
  <si>
    <t>verapamil</t>
  </si>
  <si>
    <t>InChI=1S/C27H38N2O4/c1-20(2)27(19-28,22-10-12-24(31-5)26(18-22)33-7)14-8-15-29(3)16-13-21-9-11-23(30-4)25(17-21)32-6/h9-12,17-18,20H,8,13-16H2,1-7H3</t>
  </si>
  <si>
    <t>SGTNSNPWRIOYBX-UHFFFAOYSA-N</t>
  </si>
  <si>
    <t>COc1ccc(CCN(C)CCCC(C#N)(C(C)C)c2ccc(OC)c(OC)c2)cc1OC</t>
  </si>
  <si>
    <t>I-94</t>
  </si>
  <si>
    <t>warfarin</t>
  </si>
  <si>
    <t>InChI=1S/C19H16O4/c1-12(20)11-15(13-7-3-2-4-8-13)17-18(21)14-9-5-6-10-16(14)23-19(17)22/h2-10,15,21H,11H2,1H3</t>
  </si>
  <si>
    <t>PJVWKTKQMONHTI-UHFFFAOYSA-N</t>
  </si>
  <si>
    <t>CC(=O)CC(c1ccccc1)c1c(O)c2ccccc2oc1=O</t>
  </si>
  <si>
    <t>(1S,5S)-6,6-dimethyl-2-methylidenebicyclo[3.1.1]heptane</t>
  </si>
  <si>
    <t>(1R-(1alpha,2beta,4beta,6alpha))-2,2,7-Trimethyl-3-oxatricyclo(4.1.1.02,4)octane</t>
  </si>
  <si>
    <t>CC1(C)[C@H]2C[C.H]3O[C@]3(C)[C.H]1C2</t>
  </si>
  <si>
    <t>2-{6,6-dimethylbicyclo[3.1.1]hept-2-en-2-yl}ethan-1-ol</t>
  </si>
  <si>
    <t>CC1(C)[C@H]2CC=C(CCO)[C.H]1C2</t>
  </si>
  <si>
    <t>CC(C)[C.H]1CC[C.H](C)C[C@H]1OC(=O)[C@H](C)O</t>
  </si>
  <si>
    <t>C[C@]12C[C@H](O)[C@H]3[C.H](CCC4=CC(=O)C=C[C@]34C)[C.H]1CC[C@]2(O)C(=O)CO</t>
  </si>
  <si>
    <t>(1S,5S)-2,6,6-trimethylbicyclo[3.1.1]hept-2-ene</t>
  </si>
  <si>
    <t>CC1=CC[C@H]2C[C.H]1C2(C)C</t>
  </si>
  <si>
    <t>InChI=1S/2S.W</t>
  </si>
  <si>
    <t>(1R,2R,4R)-1,7,7-trimethylbicyclo[2.2.1]heptan-2-yl acetate (1S,2S,4S)-1,7,7-trimethylbicyclo[2.2.1]heptan-2-yl acetate</t>
  </si>
  <si>
    <t>CC(=O)O[C@H]1C[C@H]2CC[C.]1(C)C2(C)C</t>
  </si>
  <si>
    <t>CO[C@H]1C[C.H](O[C.H](C)[C.H]1O)OC2[C@H](C)O[C@H](C[C.H]2OC)OC3[C.H](C)/C=C/C=C/4CO[C.H]5[C@H](O)C(=C[C.H](C(=O)O[C@H]6C[C.H](C\C=C3/C)O[C.]7(C6)O[C.H]([C.H](C)C=C7)C8CCCCC8)[C@]45O)C</t>
  </si>
  <si>
    <t>InChI=1S/2O.V</t>
  </si>
  <si>
    <t>InChI=1S/Ca.O</t>
  </si>
  <si>
    <t>C[C@H]1CC(=O)C=C2CC[C@H]3[C.H]4CC[C@H](O)[C.]4(C)CC[C.H]3[C.]12C</t>
  </si>
  <si>
    <t>(1S,2S)-1-methyl-4-(propan-2-yl)-7-oxabicyclo[2.2.1]heptan-2-ol</t>
  </si>
  <si>
    <t>CC(C)[C.]12CC[C.](C)(O1)[C.H](O)C2</t>
  </si>
  <si>
    <t>(5Z)-5-ethylidenebicyclo[2.2.1]hept-2-ene</t>
  </si>
  <si>
    <t>InChI=1S/O.Pb</t>
  </si>
  <si>
    <t>C[C@H]1C[C@H]2[C.H]3CCC4=CC(=O)C=C[C@]4(C)[C.]3(F)[C.H](O)C[C@]2(C)[C.]1(O)C(=O)CO</t>
  </si>
  <si>
    <t>1,7,7-trimethylbicyclo[2.2.1]hept-2-yl acetate</t>
  </si>
  <si>
    <t>CC(=O)O[C.H]1C[C.H]2CC[C.]1(C)C2(C)C</t>
  </si>
  <si>
    <t>(6R,7R)-3-[(acetyloxy)methyl]-7-amino-8-oxo-5-thia-1-azabicyclo[4.2.0]oct-2-ene-2-carboxylic acid</t>
  </si>
  <si>
    <t>3-{6,6-dimethylbicyclo[3.1.1]hept-2-en-2-yl}propanal</t>
  </si>
  <si>
    <t>2,4,6,7-tetraoxa-1$l^{3},3$l^{2},5$l^{3}-triplumbabicyclo[3.1.1]heptane</t>
  </si>
  <si>
    <t>InChI=1S/4O.3Pb</t>
  </si>
  <si>
    <t>(1S,2S,4S)-1,7,7-trimethylbicyclo[2.2.1]heptan-2-yl 2-methylprop-2-enoate</t>
  </si>
  <si>
    <t>CC(=C)[C.H]1CCC(=CC1)C</t>
  </si>
  <si>
    <t>CC[C@]12CC[C@H]3[C.H](CCC4=C3CC=C(C4)OC)[C.H]1CC[C.H]2O</t>
  </si>
  <si>
    <t>COc1ccc(cc1O)[C.H]2CC(=O)c3c(O)cc(O[C.H]4O[C@H](CO[C.H]5O[C.H](C)[C@H](O)[C.H](O)[C@H]5O)[C.H](O)[C@H](O)[C@H]4O)cc3O2</t>
  </si>
  <si>
    <t>(1S,2S,4S)-1,7,7-trimethylbicyclo[2.2.1]heptan-2-yl prop-2-enoate</t>
  </si>
  <si>
    <t>CC(C)[C.H]1CC[C.H](C)CC1=O</t>
  </si>
  <si>
    <t>2,6,6-trimethylbicyclo[3.1.1]heptane-3-carbaldehyde</t>
  </si>
  <si>
    <t>C[C@]1(Cn2ccnn2)[C.H](N3[C.H](CC3=O)[S]1(=O)=O)C(O)=O</t>
  </si>
  <si>
    <t>CC(C)[C.H]1CC[C.H](C)C[C.H]1O</t>
  </si>
  <si>
    <t>CC(C)[C.H]1CC[C.H](C)C[C@H]1O</t>
  </si>
  <si>
    <t>C[C@H]1CCC2(O)C(C)(C)C3CC[C.]2(C)C1C3</t>
  </si>
  <si>
    <t>2,2-dimethyl-3-methylidenebicyclo[2.2.1]heptane</t>
  </si>
  <si>
    <t>CO[C@]1(C)CCC23C[C.H]1C(C)(C)[C.H]2CC[C@H]3C</t>
  </si>
  <si>
    <t>2-ethoxy-2,6,6-trimethyl-9-methylidenebicyclo[3.3.1]nonane</t>
  </si>
  <si>
    <t>3,9-bis[2,4-bis(2-phenylpropan-2-yl)phenoxy]-2,4,8,10-tetraoxa-3,9-diphosphaspiro[5.5]undecane</t>
  </si>
  <si>
    <t>C[C.H]1CC=C(C)[C@H](\C=C\C(C)=O)C1(C)C</t>
  </si>
  <si>
    <t>C[C.H](CCO)CCC=C(C)C</t>
  </si>
  <si>
    <t>InChI=1S/Mo.2O</t>
  </si>
  <si>
    <t>COc1ccc(cc1O)[C.H]2CC(=O)c3c(O)cc(O[C.H]4O[C@H](CO)[C.H](O)[C@H](O)[C@H]4O[C.H]5O[C.H](C)[C@H](O)[C.H](O)[C@H]5O)cc3O2</t>
  </si>
  <si>
    <t>CC(=O)O[C.]1(CC[C@H]2[C.H]3CCC4=CC(=O)CC[C.H]4[C@H]3CC[C@]12C)C(C)=O</t>
  </si>
  <si>
    <t>C[C@H]1CC(=O)C[C.H]2CC[C@H]3[C.H]4CC[C@H](O)[C.]4(C)CC[C.H]3[C.]12C</t>
  </si>
  <si>
    <t>2,2,4,4-Tetramethyl-7-oxa-3,20-diazadispiro(5.1.11.2)heneicosan-21-one</t>
  </si>
  <si>
    <t>C[C@]12CCC(=O)C=C1CC[C@H]3[C.H]4CC[C@](O)(C(=O)CO)[C.]4(C)C[C@H](O)[C@H]23</t>
  </si>
  <si>
    <t>CC(=O)OC[C.H](OC(C)=O)C=C</t>
  </si>
  <si>
    <t>CCCC1C[C@](C)(CCO1)OC(C)=O.CCCC2C[C.](C)(CCO2)OC(C)=O</t>
  </si>
  <si>
    <t>C[C@]12CC[C@H]3[C.H](CCC4=C3CCC(=O)C4)[C.H]1CCC2=O</t>
  </si>
  <si>
    <t>C[C.H]1C[C@H]2[C.H]3C[C@H](F)C4=CC(=O)C=C[C@]4(C)[C@H]3[C.H](O)C[C@]2(C)[C@H]1C(=O)CO</t>
  </si>
  <si>
    <t>C[C@]12CCC(=O)C=C1CC[C.H]3[C.H]2CC[C.]4(C)[C@H]3CC[C.]45CCC(=O)O5</t>
  </si>
  <si>
    <t>3,7,7-trimethylbicyclo[4.1.0]hept-3-ene</t>
  </si>
  <si>
    <t>InChI=1S/O.Zn</t>
  </si>
  <si>
    <t>InChI=1S/Cd.O</t>
  </si>
  <si>
    <t>InChI=1S/Ca.O.Zr.2H</t>
  </si>
  <si>
    <t>[CaH2].O=[Zr]</t>
  </si>
  <si>
    <t>CC(=C)[C.H]1C[C.H](CC[C.]1(C)C=C)C(C)(C)O</t>
  </si>
  <si>
    <t>CC[C@]12CC[C@H]3[C.H](CCc4cc(OC)ccc34)[C.H]1CC[C.H]2O</t>
  </si>
  <si>
    <t>C[C@]12CC[C@H]3[C.H](CCC4=CC(=O)CC[C@H]34)[C.H]1CCC2=O</t>
  </si>
  <si>
    <t>C[C@]12CCC(=O)C=C1CC[C.H]3[C.H]2CC[C.]4(C)[C@H]3C(O)CC4=O</t>
  </si>
  <si>
    <t>(1,5,5-trimethyl-6-bicyclo[2.2.1]heptanyl) acetate</t>
  </si>
  <si>
    <t>OC(=O)[C.H](NC(=O)OCc1ccccc1)C2CCCCC2</t>
  </si>
  <si>
    <t>N-[(8E)-1,5-dimethylbicyclo[3.2.1]octan-8-ylidene]hydroxylamine</t>
  </si>
  <si>
    <t>methyl 1-methyl-4-(propan-2-yl)bicyclo[2.2.2]oct-5-ene-2-carboxylate</t>
  </si>
  <si>
    <t>7-oxabicyclo[4.1.0]heptan-3-ylmethyl 7-oxabicyclo[4.1.0]heptane-3-carboxylate</t>
  </si>
  <si>
    <t>bicyclo[2.2.1]hept-2-ene</t>
  </si>
  <si>
    <t>O[C@]12COC(O[C.H]1[C@H]3OC(OC[C@H]3O2)c4ccccc4)c5ccccc5</t>
  </si>
  <si>
    <t>6,6-dimethyl-2-methylidenebicyclo[3.1.1]heptan-3-ol</t>
  </si>
  <si>
    <t>InChI=1S/Cd.S</t>
  </si>
  <si>
    <t>C[C.H]1O[C.H](O[C.H]2[C.H](O)[C@H](O)[C.H](CO)O[C@H]2Oc3cc(O)c4C(=O)C[C@H](Oc4c3)c5ccc(O)cc5)[C@H](O)[C@H](O)[C@H]1O</t>
  </si>
  <si>
    <t>InChI=1S/S.Zn</t>
  </si>
  <si>
    <t>6-{[amino(phenyl)acetyl]amino}-3,3-dimethyl-7-oxo-4-thia-1-azabicyclo[3.2.0]heptane-2-carboxylic acid</t>
  </si>
  <si>
    <t>CC1(C)S[C.H]2[C@H](NC(=O)[C@H](N)c3ccccc3)C(=O)N2[C@H]1C(O)=O</t>
  </si>
  <si>
    <t>CC(=O)O[C.H]1CCCC[C.H]1C(C)(C)C</t>
  </si>
  <si>
    <t>CC1(C)CCC[C.]2(C)[C@H]1CC[C.]3(C)OCC[C@H]23</t>
  </si>
  <si>
    <t>C[C.H]1CC[C@H]2C(C)(C)C3CC12CCC3(C)OC(C)=O</t>
  </si>
  <si>
    <t>C[C@]12CC[C@H]3[C.H](CCc4cc(O)ccc34)[C.H]1CCC2=O</t>
  </si>
  <si>
    <t>InChI=1S/O.Y</t>
  </si>
  <si>
    <t>CCCC[C@H](CC)COC(=O)/C=C/c1ccc(OC)cc1.CCCC[C.H](CC)COC(=O)/C=C/c2ccc(OC)cc2</t>
  </si>
  <si>
    <t>(1R,4E,9S)-4,11,11-trimethyl-8-methylidenebicyclo[7.2.0]undec-4-ene</t>
  </si>
  <si>
    <t>C\C1=C/CCC(=C)[C@H]2CC(C)(C)[C.H]2CC1</t>
  </si>
  <si>
    <t>COc1ccc(cc1O)C2=CC(=O)c3c(O)cc(O[C.H]4O[C@H](CO[C.H]5O[C.H](C)[C@H](O)[C.H](O)[C@H]5O)[C.H](O)[C@H](O)[C@H]4O)cc3O2</t>
  </si>
  <si>
    <t>O=C1N(C[C.H]2CO2)C(=O)N(C[C.H]3CO3)C(=O)N1C[C.H]4CO4</t>
  </si>
  <si>
    <t>8,8-dimethyl-7-propan-2-yl-6,10-dioxaspiro[4.5]decane</t>
  </si>
  <si>
    <t>InChI=1S/5O.2V</t>
  </si>
  <si>
    <t>2-azabicyclo[2.2.1]hept-5-en-3-one</t>
  </si>
  <si>
    <t>4,7,7-trimethylbicyclo[3.1.1]hept-3-ene</t>
  </si>
  <si>
    <t>3-methyl-7-propan-2-ylbicyclo[2.2.2]oct-3-ene-6-carbaldehyde</t>
  </si>
  <si>
    <t>CC(C)[C.H]1CC[C.H](C)C[C@H]1OC(C)=O</t>
  </si>
  <si>
    <t>3,9-bis(2,6-di-tert-butyl-4-methylphenoxy)-2,4,8,10-tetraoxa-3,9-diphosphaspiro[5.5]undecane</t>
  </si>
  <si>
    <t>Oc1cc(O)c2C[C.H](OC(=O)c3cc(O)c(O)c(O)c3)[C@H](Oc2c1)c4cc(O)c(O)c(O)c4</t>
  </si>
  <si>
    <t>Alcohols, C16-18 and C18-unsatd., ethoxylated</t>
  </si>
  <si>
    <t>C[C@]12CC[C@H]3[C.H](CC[C@H]4CC(=O)CC[C@]34C)[C.H]1CC[C.H]2O</t>
  </si>
  <si>
    <t>CCCCCCCCCCCC(=O)OCC(O)[C@H]1OC[C.H](O)[C.H]1O</t>
  </si>
  <si>
    <t>C[C@H]1CC(=O)C[C.H]2CC[C@H]3[C.H]4CC[C@H](OC(C)=O)[C.]4(C)CC[C.H]3[C.]12C</t>
  </si>
  <si>
    <t>C[C.H](Oc1ccc(Oc2ccc(cn2)C(F)(F)F)cc1)C(O)=O</t>
  </si>
  <si>
    <t>CC(C)CCC[C.H](C)CCC[C.H](C)CCC[C@]1(C)CCc2c(C)c(OC(C)=O)c(C)c(C)c2O1</t>
  </si>
  <si>
    <t>CCCCCCCCOC(=O)[C.H](C)Oc1ccc(Cl)cc1C</t>
  </si>
  <si>
    <t>CC(C)[C@H]1CC[C@H](C)C[C.H]1OC(C)=O</t>
  </si>
  <si>
    <t>CCCCCCCCCCCCCCCCCC(=O)OCC(OC(=O)CCCCCCCCCCCCCCCCC)[C@H]1OC[C.H](O)[C.H]1OC(=O)CCCCCCCCCCCCCCCCC</t>
  </si>
  <si>
    <t>CCCCCCCCCCCCCCCC(=O)OCC(O)[C@H]1OC[C.H](O)[C.H]1O</t>
  </si>
  <si>
    <t>NC(Cc1ccccc1)=CC(=O)[C.H](Cc2ccccc2)N(Cc3ccccc3)Cc4ccccc4</t>
  </si>
  <si>
    <t>2-[9-(1-{[3-(3-tert-butyl-4-hydroxy-5-methylphenyl)propanoyl]oxy}-2-methylpropan-2-yl)-2,4,8,10-tetraoxaspiro[5.5]undecan-3-yl]-2-methylpropyl 3-(3-tert-butyl-4-hydroxy-5-methylphenyl)propanoate</t>
  </si>
  <si>
    <t>OCC[C.H]1CCCC[NH2+]1</t>
  </si>
  <si>
    <t>CC(C)COC(=O)[C.H](C)O</t>
  </si>
  <si>
    <t>O[C.H](CNc1ccccc1)C[S]([O-])(=O)=O</t>
  </si>
  <si>
    <t>InChI=1S/Cr.3F</t>
  </si>
  <si>
    <t>[F].[F].[F].[Cr]</t>
  </si>
  <si>
    <t>CC(C)=CCC[C.](C)(C=C)\C=C\c1ccc(O)cc1</t>
  </si>
  <si>
    <t>CN(C)C(=O)NC[C.]1(C)C[C.H](CC(C)(C)C1)NC(=O)N(C)C</t>
  </si>
  <si>
    <t>C[C@]12CC[C@H]3[C.H](CCC4=C3CCC(=O)C4)[C.H]1CC[C.H]2O</t>
  </si>
  <si>
    <t>OC[C@H]1O[C.H](Oc2cc(O)cc(O)c2C(=O)CCc3ccc(O)cc3)[C@H](O)[C.H](O)[C.H]1O</t>
  </si>
  <si>
    <t>CCOC1=C(O)C(=O)O[C.H]1[C.H](O)CO</t>
  </si>
  <si>
    <t>NC(=O)[C.H]1CCC[NH2+]1</t>
  </si>
  <si>
    <t>[H+].[Br-]</t>
  </si>
  <si>
    <t>O[C.H](C(O)=O)c1ccccc1Cl</t>
  </si>
  <si>
    <t>CN[C.H](C)[C.H](O)c1ccccc1</t>
  </si>
  <si>
    <t>InChI=1S/S.Sr</t>
  </si>
  <si>
    <t>CCCCCCOC1O[C@H](CO)[C.H](O)[C@H](O)[C@H]1O</t>
  </si>
  <si>
    <t>CC(C)(C)NC(=O)[C.H]1C[C.H]2CCCC[C@H]2C[NH2+]1</t>
  </si>
  <si>
    <t>CCCCC(=O)N(Cc1ccc(cc1)c2ccccc2c3n[nH]nn3)[C.H](C(C)C)C(O)=O</t>
  </si>
  <si>
    <t>N[C.H](CCC(N)=O)C(O)=O</t>
  </si>
  <si>
    <t>[NH3+][C.H](C([O-])=O)c1ccccc1</t>
  </si>
  <si>
    <t>C[C.H]1CO1</t>
  </si>
  <si>
    <t>CC(=O)N1C[C.H](O)C[C@H]1C([O-])=O</t>
  </si>
  <si>
    <t>OC[C@H](O)[C.H](O)[C@H](O)C(=O)C(O)=O</t>
  </si>
  <si>
    <t>OC[C@H]1NC[C@H](O)[C.H](O)[C.H]1O</t>
  </si>
  <si>
    <t>CCC12CC[C@H]3[C.H](CCC4=CC(=O)CC[C@H]34)[C.H]1CCC2=O</t>
  </si>
  <si>
    <t>N[C.H](CO[P](O)(O)=O)C(O)=O</t>
  </si>
  <si>
    <t>CC(C)C1CCC(=CC1)C.CC(C)C2CCC(=CC2)C</t>
  </si>
  <si>
    <t>(2S,5R)-6-amino-3,3-dimethyl-7-oxo-4-thia-1-azabicyclo[3.2.0]heptane-2-carboxylic acid</t>
  </si>
  <si>
    <t>CC1(C)S[C.H]2[C@H](N)C(=O)N2[C@H]1C(O)=O</t>
  </si>
  <si>
    <t>tricyclo[2.2.2.2~1,4~]decane-2,5-diyldimethanol</t>
  </si>
  <si>
    <t>O[C.H](C(O)=O)c1ccccc1</t>
  </si>
  <si>
    <t>C[C.H](O)[C@H](C)O</t>
  </si>
  <si>
    <t>[9-methyl-6-(propan-2-yl)-1,4-dioxaspiro[4.5]decan-2-yl]methanol</t>
  </si>
  <si>
    <t>InChI=1S/Mo.3O</t>
  </si>
  <si>
    <t>(1S-endo)-1,7,7-trimethylbicyclo[2.2.1]heptan-2-ol</t>
  </si>
  <si>
    <t>CC1(C)[C.H]2CC[C@]1(C)[C@H](O)C2</t>
  </si>
  <si>
    <t>[(1S,2S,3S,5R)-2,6,6-trimethylbicyclo[3.1.1]heptan-3-yl]methanamine</t>
  </si>
  <si>
    <t>C[C.H]1[C.H](CN)C[C@H]2C[C.H]1C2(C)C</t>
  </si>
  <si>
    <t>COc1ccc2nccc([C.H](O)[C.H]3CC4CCN3C[C.H]4C=C)c2c1</t>
  </si>
  <si>
    <t>COc1ccc2nccc([C@H](O)[C@H]3C[C.H]4CCN3C[C.H]4C=C)c2c1</t>
  </si>
  <si>
    <t>OC[C.H]1CO[C@](Cn2cncn2)(O1)c3ccc(Cl)cc3Cl</t>
  </si>
  <si>
    <t>COc1ccc(CCC(=O)c2c(O)cc(O[C.H]3O[C@H](CO)[C.H](O)[C@H](O)[C@H]3O[C.H]4O[C.H](C)[C@H](O)[C.H](O)[C@H]4O)cc2O)cc1O</t>
  </si>
  <si>
    <t>O[C@H]([C@H]1C[C.H]2CCN1C[C.H]2C=C)c3ccnc4ccccc34</t>
  </si>
  <si>
    <t>CC(C)[C@H]1CC[C.H](C)CC1O</t>
  </si>
  <si>
    <t>7-amino-3-methyl-8-oxo-5-thia-1-azabicyclo[4.2.0]oct-2-ene-2-carboxylic acid</t>
  </si>
  <si>
    <t>N[C.H](CSSC[C@H](N)C(O)=O)C(O)=O</t>
  </si>
  <si>
    <t>C[C@]12CCC(=O)C=C1CC[C.H]3[C.H]2CC[C.]4(C)[C@H]3CCC4(O)C#CCO</t>
  </si>
  <si>
    <t>5-vinylbicyclo[2.2.1]hept-2-ene</t>
  </si>
  <si>
    <t>Amines, C16-18 and C18-unsatd. alkyl</t>
  </si>
  <si>
    <t>CCCC[C@H](CC)COCCOCCOC(=O)C=C.CCCC[C.H](CC)COCCOCCOC(=O)C=C</t>
  </si>
  <si>
    <t>InChI=1S/Fe.S</t>
  </si>
  <si>
    <t>CC[C@]12CCC3=C(CCc4cc(OC)ccc34)[C.H]1CCC2=O</t>
  </si>
  <si>
    <t>COC1=CCC2=C(CC[C.H]3[C.H]2CC[C@]4(C)[C.H](O)CC[C.H]34)C1</t>
  </si>
  <si>
    <t>InChI=1S/Ni.O</t>
  </si>
  <si>
    <t>3,9-bis(cyclohex-3-en-1-yl)-2,4,8,10-tetraoxaspiro[5.5]undecane</t>
  </si>
  <si>
    <t>CC[C@]12CC[C@H]3[C.H](CCC4=C3CC=C(C4)OC)[C.H]1CCC2=O</t>
  </si>
  <si>
    <t>InChI=1S/Mn.O</t>
  </si>
  <si>
    <t>CC(C)C(=O)OC[C@H]1O[C.](COC(C)=O)(O[C@H]2O[C@H](COC(C)=O)[C.H](OC(=O)C(C)C)[C@H](OC(=O)C(C)C)[C@H]2OC(=O)C(C)C)[C.H](OC(=O)C(C)C)[C.H]1OC(=O)C(C)C</t>
  </si>
  <si>
    <t>InChI=1S/Cu.O</t>
  </si>
  <si>
    <t>InChI=1S/Mn.2O</t>
  </si>
  <si>
    <t>CC(C)(CO)[C.H](O)C(=O)NCCCO</t>
  </si>
  <si>
    <t>O[C.H]1CO[C.H]2[C.H](O)CO[C@H]12</t>
  </si>
  <si>
    <t>1,4-diazabicyclo[2.2.2]octan-2-ylmethanol</t>
  </si>
  <si>
    <t>CCN(CC)C1=C[C.H]2Oc3cc(N(CC)CC)c(C)cc3C(=C2C=C1C)c4ccccc4C(=O)OC</t>
  </si>
  <si>
    <t>3-({3-carboxy-1,4,5,6,7,7-hexachlorobicyclo[2.2.1]hept-5-ene-2-carbonyloxy}carbonyl)-1,4,5,6,7,7-hexachlorobicyclo[2.2.1]hept-5-ene-2-carboxylic acid</t>
  </si>
  <si>
    <t>C[C.H](C[C@H](c1cc(C2CCCCC2)c(O)cc1C)c3cc(C4CCCCC4)c(O)cc3C)c5cc(C6CCCCC6)c(O)cc5C</t>
  </si>
  <si>
    <t>InChI=1S/2O.W</t>
  </si>
  <si>
    <t>3,9-bis(2,4-di-tert-butylphenoxy)-2,4,8,10-tetraoxa-3,9-diphosphaspiro[5.5]undecane</t>
  </si>
  <si>
    <t>InChI=1S/2O.Ti</t>
  </si>
  <si>
    <t>C.i. Pigment Orange 43</t>
  </si>
  <si>
    <t>InChI=1S/2Nb.5O</t>
  </si>
  <si>
    <t>CC(C)CCC[C.H](C)[C@H]1CC[C@H]2[C.H]3CC=C4C[C.H](O)CC[C@]4(C)[C@H]3CC[C@]12C</t>
  </si>
  <si>
    <t>InChI=1S/2Cr.3O</t>
  </si>
  <si>
    <t>InChI=1S/O.Sn</t>
  </si>
  <si>
    <t>InChI=1S/Cd.Te</t>
  </si>
  <si>
    <t>2,3-dibutyl 1,4,5,6,7,7-hexachlorobicyclo[2.2.1]hept-5-ene-2,3-dicarboxylate</t>
  </si>
  <si>
    <t>InChI=1S/Co.O</t>
  </si>
  <si>
    <t>CC(C)CCC[C.H](C)CCC[C.H](C)CCC[C@]1(C)CCc2c(C)c(O)c(C)c(C)c2O1</t>
  </si>
  <si>
    <t>InChI=1S/S.Sn</t>
  </si>
  <si>
    <t>C.i. Pigment Red 179</t>
  </si>
  <si>
    <t>InChI=1S/2O.Zr</t>
  </si>
  <si>
    <t>InChI=1S/2O.Pb</t>
  </si>
  <si>
    <t>InChI=1S/Be.O</t>
  </si>
  <si>
    <t>InChI=1S/Ce.2O</t>
  </si>
  <si>
    <t>C[C@]12CC[C@H]3[C.H](CCc4cc(O)ccc34)[C.H]1CC[C.H]2O</t>
  </si>
  <si>
    <t>CO[C@H]1[C.H](C[C.H]2CN3CCc4c([nH]c5cc(OC)ccc45)[C@H]3C[C.H]2[C.H]1C(=O)OC)OC(=O)c6cc(OC)c(OC)c(OC)c6</t>
  </si>
  <si>
    <t>CC(=O)O[C@]1(CC[C@H]2[C.H]3CCC4=CC(=O)CC[C.H]4[C@H]3CC[C@]12C)C#C</t>
  </si>
  <si>
    <t>CC(=O)S[C.H]1CC2=CC(=O)CC[C@]2(C)[C@H]3CC[C.]4(C)[C.H](CC[C.]45CCC(=O)O5)[C@H]13</t>
  </si>
  <si>
    <t>C[C.]12[C@H]3CC[C@H](O3)[C@]1(C)C(=O)OC2=O</t>
  </si>
  <si>
    <t>OC[C.H](O)[C.H](O)[C@H](O)C(=O)CO</t>
  </si>
  <si>
    <t>OC[C@H]1O[C@H](O[C@]2(CO)O[C@H](CO)[C.H](O)[C.H]2O)[C@H](O)[C.H](O)[C.H]1O</t>
  </si>
  <si>
    <t>C[C@]12CC[C@H]3[C.H](CCc4cc(O)ccc34)[C.H]1CC[C.]2(O)C#C</t>
  </si>
  <si>
    <t>CCC(=O)O[C@H]1CC[C@H]2[C.H]3CCC4=CC(=O)CC[C@]4(C)[C@H]3CC[C@]12C</t>
  </si>
  <si>
    <t>C[C@]12CC[C@H]3[C.H](CCc4cc(O)ccc34)[C.H]1CC[C@H]2O</t>
  </si>
  <si>
    <t>CN(C)[C@H]1[C.H]2C[C@H]3C(=C(O)c4c(O)cccc4[C.]3(C)O)C(=O)[C@]2(O)C(=O)\C(=C(N)/O)C1=O</t>
  </si>
  <si>
    <t>C/C=C(/C)C(=O)O[C@H]1CC[C.]2(C)[C.H]3CC[C@H]4[C@]5(O)C[C@H](O)[C.]6(O)[C.H](CN7C[C.H](C)CC[C@H]7[C.]6(C)O)[C@]5(O)C[C@]24O[C@]13O</t>
  </si>
  <si>
    <t>N[C.H](Cc1cc(I)c(O)c(I)c1)C(O)=O</t>
  </si>
  <si>
    <t>CN1C(=O)[C@]23CC4=CC=C[C@H](O)[C@H]4N2C(=O)[C.]1(CO)SS3</t>
  </si>
  <si>
    <t>C[C@]12CC[C@H]3[C.H](CCC4=CC(=O)CC[C@H]34)[C.H]1CC[C.]2(O)C#C</t>
  </si>
  <si>
    <t>C[C@H]1O[C@H](C[C@H](O)[C.H]1O)O[C@H]2[C.H](O)C[C.H](O[C.H]2C)O[C@H]3[C.H](O)C[C.H](O[C.H]3C)O[C@H]4CC[C.]5(C)[C@H](CC[C.H]6[C.H]5CC[C@]7(C)[C@H](CC[C@]67O)C8=CC(=O)OC8)C4</t>
  </si>
  <si>
    <t>CC1(C)O[C.H]2C[C@H]3[C.H]4CCC5=CC(=O)C=C[C@]5(C)[C.]4(F)[C.H](O)C[C@]3(C)[C.]2(O1)C(=O)CO</t>
  </si>
  <si>
    <t>COc1ccc2C[C.H]3[C.H]4C=C[C@H](O)[C.H]5Oc1c2[C@]45CCN3C</t>
  </si>
  <si>
    <t>CCOc1ccc2C[C.H]3[C.H]4C=C[C@H](O)[C.H]5Oc1c2[C@]45CCN3C</t>
  </si>
  <si>
    <t>benzenemethanol, 4-amino-.alpha.,.alpha.-bis(4-a</t>
  </si>
  <si>
    <t>CC1(C)OC(=O)C[C.H]1C([O-])=O</t>
  </si>
  <si>
    <t>preg-4-ene-3,20-dione, 11-hydroxy-, (11.alpha.)-</t>
  </si>
  <si>
    <t>CC(=O)C1CC[C@H]2[C.H]3CCC4=CC(=O)CC[C@]4(C)[C@H]3[C@H](O)C[C@]12C</t>
  </si>
  <si>
    <t>C[C@H](CCC(O)=O)[C@H]1CC[C@H]2[C.H]3[C@H](O)C[C.H]4C[C@H](O)CC[C@]4(C)[C@H]3C[C@H](O)[C@]12C</t>
  </si>
  <si>
    <t>C[C@H]1C[C@H]2[C.H]3CC[C@](O)(C(=O)CO)[C.]3(C)C[C@H](O)[C.H]2[C.]4(C)C=CC(=O)C=C14</t>
  </si>
  <si>
    <t>C[C@H](CCC(O)=O)[C@H]1CC[C@H]2[C.H]3CC[C.H]4C[C@H](O)CC[C@]4(C)[C@H]3C[C@H](O)[C@]12C</t>
  </si>
  <si>
    <t>COc1cc2OC[C@H]3Oc4c5C[C.H](Oc5ccc4C(=O)[C@H]3c2cc1OC)C(C)=C</t>
  </si>
  <si>
    <t>O[P](O)(=O)O[C@H]1[C@H](O[P](O)(O)=O)[C.H](O[P](O)(O)=O)[C@H](O[P](O)(O)=O)[C.H](O[P](O)(O)=O)[C@H]1O[P](O)(O)=O</t>
  </si>
  <si>
    <t>CC(=O)N[C.H](Cc1c[nH]c2ccccc12)C([O-])=O</t>
  </si>
  <si>
    <t>d-glycero-d-gulo-heptonic acid, .gamma.-lactone</t>
  </si>
  <si>
    <t>C1CCN2C[C.H]3C[C.H](CN4CCCC[C@H]34)[C.H]2C1</t>
  </si>
  <si>
    <t>d-gluconic acid, .delta.-lactone</t>
  </si>
  <si>
    <t>CC1=CC[C.H](CC1)C(C)(C)O</t>
  </si>
  <si>
    <t>OCc1ccccc1O[C.H]2O[C@H](COC(=O)c3ccccc3)[C.H](O)[C@H](O)[C@H]2O</t>
  </si>
  <si>
    <t>CN1[C.H]2CC[C@H]1CC(C2)OC(=O)[C@H](CO)c3ccccc3</t>
  </si>
  <si>
    <t>benzenemethanol, 4-chloro-.alpha.-phenyl-</t>
  </si>
  <si>
    <t>CC(C)=C[C.H]1[C.H](C(=O)O[C@H]2CC(=O)C(=C2C)C\C=C/C=C)C1(C)C</t>
  </si>
  <si>
    <t>COC(=O)C(/C)=C/[C.H]1[C.H](C(=O)O[C@H]2CC(=O)C(=C2C)C\C=C/C=C)C1(C)C</t>
  </si>
  <si>
    <t>CC1(C)[C@H](CC[C.]1(C)C([O-])=O)C([O-])=O</t>
  </si>
  <si>
    <t>CC(=O)OC[C@H]1O[C@H](O[C@]2(COC(C)=O)O[C@H](COC(C)=O)[C.H](OC(C)=O)[C.H]2OC(C)=O)[C@H](OC(C)=O)[C.H](OC(C)=O)[C.H]1OC(C)=O</t>
  </si>
  <si>
    <t>C[C@H](CCC(O)=O)[C@H]1CC[C@H]2[C.H]3[C.H](O)C[C.H]4C[C@H](O)CC[C@]4(C)[C@H]3CC[C@]12C</t>
  </si>
  <si>
    <t>COc1ccc2[C@H](OC(=O)c2c1OC)[C.H]3N(C)CCc4cc5OCOc5c(OC)c34</t>
  </si>
  <si>
    <t>OC[C@H]1O[C.H](Oc2ccccc2CO)[C@H](O)[C.H](O)[C.H]1O</t>
  </si>
  <si>
    <t>2-thiophenepropanoic acid, .alpha.-amino-</t>
  </si>
  <si>
    <t>O[C.H]([C@H](O)C(O)=O)C(O)=O</t>
  </si>
  <si>
    <t>NC1=NC(=O)C(=C(N)N1)O[C.H]2O[C@H](CO)[C.H](O)[C@H](O)[C@H]2O</t>
  </si>
  <si>
    <t>N[C.H](Cc1cc(Br)c(O)c(Br)c1)C(O)=O</t>
  </si>
  <si>
    <t>CCN1C[C@]2(COC)[C@H](O)C[C@H](OC)[C.]34[C.H]5C[C@]6(O)[C.H](OC)[C@H](O)[C@](OC(C)=O)([C.H]([C@H](OC)[C@H]23)C14)[C@H]5[C@H]6OC(=O)c7ccccc7</t>
  </si>
  <si>
    <t>O[C.H]1C[C@](O)(C[C.H](OC(=O)\C=C\c2ccc(O)c(O)c2)[C.H]1O)C(O)=O</t>
  </si>
  <si>
    <t>C[C@]12CC(=O)[C@H]3[C.H](CCC4=CC(=O)CC[C@]34C)[C.H]1CCC2=O</t>
  </si>
  <si>
    <t>C[C@]12CCC(=O)C=C1CC[C.H]3[C.H]2CC[C.]4(C)[C@H]3CC[C.]4(O)C#C</t>
  </si>
  <si>
    <t>C[C@H](CCC(O)=O)[C@H]1CC[C@H]2[C.H]3CC[C.H]4C[C@H](O)CC[C@]4(C)[C@H]3CC[C@]12C</t>
  </si>
  <si>
    <t>C[C@]12CC[C@H]3[C.H](CCC4=CC(=O)CC[C@H]34)[C.H]1CC[C.H]2O</t>
  </si>
  <si>
    <t>C[C@H]1C[C@H]2OC(=O)[C.H](C)[C@H]2[C@H](O)C3=C(C)C(=O)C[C@H]13</t>
  </si>
  <si>
    <t>CC[C@H](C)[C.H](N)C(O)=O</t>
  </si>
  <si>
    <t>.beta.-alanine, n-(aminocarbonyl)-</t>
  </si>
  <si>
    <t>CC1(C)C2CCC1(C)[C.H](O)C2</t>
  </si>
  <si>
    <t>CC1(C)[C@H]2CC[C.]1(C)C(=O)C2</t>
  </si>
  <si>
    <t>O[C.]12CCO[C.]1(Nc3ccccc23)[C.H]4C[C.H]5CCN4C[C.H]5C=C</t>
  </si>
  <si>
    <t>CC[C.]12CCCN3CC[C.]4([C.H](CC1)N(C(C)=O)c5c(OC)cccc45)[C.H]23</t>
  </si>
  <si>
    <t>OC(=O)[C.]1(O)c2ccccc2c3ccccc13</t>
  </si>
  <si>
    <t>CCC(=O)O[C.](Cc1ccccc1)([C@H](C)CN(C)C)c2ccccc2</t>
  </si>
  <si>
    <t>C[C@H](CCC(O)=O)[C@H]1CC[C@H]2[C.H]3[C@H](O)C[C.H]4C[C@H](O)CC[C@]4(C)[C@H]3CC[C@]12C</t>
  </si>
  <si>
    <t>C[C@]12CC[C@H]3C(=CCc4cc(O)ccc34)[C.H]1CCC2=O</t>
  </si>
  <si>
    <t>C[C@H](CCC(=O)NCC(O)=O)[C@H]1CC[C@H]2[C.H]3[C@H](O)C[C.H]4C[C@H](O)CC[C@]4(C)[C@H]3C[C@H](O)[C@]12C</t>
  </si>
  <si>
    <t>COc1cc(cc(OC)c1OC)[C@H]2[C@H]3[C@H](COC3=O)[C.H](O)c4cc5OCOc5cc24</t>
  </si>
  <si>
    <t>OC[C@H]1O[C.H](O[C.H]2OC=C[C@H]3[C@H](O)C=C(CO)[C.H]23)[C@H](O)[C.H](O)[C.H]1O</t>
  </si>
  <si>
    <t>C[C@H]1[C.H]2CC[C.]3(C)C=CC(=O)C(=C3[C@H]2OC1=O)C</t>
  </si>
  <si>
    <t>C[C@]12CC[C@H](O)C[C.H]1CC[C.H]3[C.H]2CC[C.]4(C)[C@H]3CCC4=O</t>
  </si>
  <si>
    <t>CN1C2CCC1[C@H]([C.H](O)C2)C(O)=O</t>
  </si>
  <si>
    <t>CN1C[C.H]2C[C.H](C1)C3=CC=CC(=O)N3C2</t>
  </si>
  <si>
    <t>O[C.H]1C[C.H](O)[C@H](O)C(O)[C@H]1O</t>
  </si>
  <si>
    <t>C[C@H](N)[C.H](O)c1ccccc1</t>
  </si>
  <si>
    <t>OC[C@H]1O[C@H](O)[C@H](O)[C.H](O)[C.H]1O</t>
  </si>
  <si>
    <t>OC1=CC(=O)C[C.H](C1)c2ccccc2</t>
  </si>
  <si>
    <t>CCC[C.H](N)C(O)=O</t>
  </si>
  <si>
    <t>CN1CC[C@]23[C@H]4Oc5c(OCCN6CCOCC6)ccc(C[C.H]1C2C=C[C.H]4O)c35</t>
  </si>
  <si>
    <t>C[C.H]1CC[C.]2(OC1)O[C@H]3C[C@H]4[C.H]5CC=C6C[C.H](O)CC[C@]6(C)[C@H]5CC[C@]4(C)[C@H]3[C.H]2C</t>
  </si>
  <si>
    <t>OC[C@H]1O[C@H](OC[C@H]2O[C@H](O[C@]3(CO)O[C@H](CO)[C.H](O)[C.H]3O)[C@H](O)[C.H](O)[C.H]2O)[C@H](O)[C.H](O)[C@H]1O</t>
  </si>
  <si>
    <t>CC(C)C1=CC2=CC[C.H]3[C@](C)(CCC[C.]3(C)C(O)=O)[C@H]2CC1</t>
  </si>
  <si>
    <t>benzeneacetic acid, .alpha.-hydroxy-.alpha.-meth</t>
  </si>
  <si>
    <t>COc1cc(cc(OC)c1OC)[C@H]2[C.H]3[C@H](COC3=O)Cc4c(O)c5OCOc5cc24</t>
  </si>
  <si>
    <t>O[C@H]([C@H](O)[C@H](O)C(O)=O)[C.H](O)C(O)=O</t>
  </si>
  <si>
    <t>CN[C.H](Cc1ccc(O)cc1)C(O)=O</t>
  </si>
  <si>
    <t>c.i. disperse black 3</t>
  </si>
  <si>
    <t>C[C@H](CCC(O)=O)[C@H]1CC[C@H]2[C.H]3[C@H](O)[C@H](O)[C.H]4C[C@H](O)CC[C@]4(C)[C@H]3CC[C@]12C</t>
  </si>
  <si>
    <t>OC[C@H]1O[C@H]([C@H](O)[C.H]1O)n2cnc3cncnc23</t>
  </si>
  <si>
    <t>9-methyl-9-azabicyclo[3.3.1]nonan-3-one</t>
  </si>
  <si>
    <t>CN1CC[C@]23[C@H]4Oc5c(OC(C)=O)ccc(C[C.H]1[C.H]2C=C[C.H]4OC(C)=O)c35</t>
  </si>
  <si>
    <t>C1O[C.H]1[C@H]2CO2</t>
  </si>
  <si>
    <t>COc1cc(cc(OC)c1O)[C@H]2[C.H]3[C@H](COC3=O)Cc4c(O)c5OCOc5cc24</t>
  </si>
  <si>
    <t>C1N[C.H](CC=C1)c2cccnc2</t>
  </si>
  <si>
    <t>OC[C@H]1O[C.H](Oc2ccccc2C=O)[C@H](O)[C.H](O)[C.H]1O</t>
  </si>
  <si>
    <t>C[C@H](CCC(=O)NCC(O)=O)[C@H]1CC[C@H]2[C.H]3[C@H](O)C[C.H]4C[C@H](O)CC[C@]4(C)[C@H]3CC[C@]12C</t>
  </si>
  <si>
    <t>N[C.H](CCO)C(O)=O</t>
  </si>
  <si>
    <t>CCOC(=O)N[C.H](C=O)[C.H](O)[C@H](O)[C@H](O)CO</t>
  </si>
  <si>
    <t>C1CC[C.H]2NCCC[C@H]2C1</t>
  </si>
  <si>
    <t>CC(=O)O[C@H]1CC[C@]2(C)[C@H]3CC[C.]4(C)[C.H](CCC4=O)[C.H]3CC=C2C1</t>
  </si>
  <si>
    <t>CN(C)[C@H]1[C.H]2[C.H](O)[C.H]3C(=C)c4cccc(O)c4C(=C3C(=O)[C@]2(O)C(=O)\C(=C(N)/O)C1=O)O</t>
  </si>
  <si>
    <t>CSCC[C.H](NC(C)=O)C([O-])=O</t>
  </si>
  <si>
    <t>heptanoic acid, 2-amino-, (.+-.)-</t>
  </si>
  <si>
    <t>COC1[C@H](O)C(C)O[C@H](O[C@H]2CC[C.]3(C=O)[C@H](CCC4C3CC[C@]5(C)[C@H](CC[C@]45O)C6=CC(=O)OC6)C2)C1O</t>
  </si>
  <si>
    <t>N[C.H]([C.H](O)C(O)=O)C(O)=O</t>
  </si>
  <si>
    <t>Cc1c(C(O)=O)c(O)cc2C(=O)c3c(O)c(O)c([C@H]4O[C@H](CO)[C.H](O)[C@H](O)[C@H]4O)c(O)c3C(=O)c12</t>
  </si>
  <si>
    <t>OC[C@H]1O[C@H]([C@H](O)[C.H](O)[C.H]1O)[C.H]2c3cccc(O)c3C(=O)c4c(O)cc(CO)cc24</t>
  </si>
  <si>
    <t>CC[C.H]1CCCCN1</t>
  </si>
  <si>
    <t>2-naphthalenebutanoic acid, .gamma.-oxo-</t>
  </si>
  <si>
    <t>CC(C)c1ccc2c(CC[C@H]3[C.](C)(CCC[C@]23C)C(O)=O)c1</t>
  </si>
  <si>
    <t>Nc1ncnc2n(cnc12)[C@]3(CO)O[C@H](CO)[C.H](O)[C@H]3O</t>
  </si>
  <si>
    <t>C[C.H](C[C.H](C)C([O-])=O)C([O-])=O</t>
  </si>
  <si>
    <t>C[C.H]1C[C@H]2[C.H]3C[C@H](F)C4=CC(=O)C=C[C@]4(C)[C.]3(F)[C.H](O)C[C@]2(C)[C.]1(O)C(=O)CO</t>
  </si>
  <si>
    <t>butane, 2,3-dichloro-, (r*,r*)-(.+-.)-</t>
  </si>
  <si>
    <t>C[C.H](Cl)[C.H](C)Cl</t>
  </si>
  <si>
    <t>CC1(C)[C.H]2CC[C.](C)(C2)[C.H]1O</t>
  </si>
  <si>
    <t>c.i. disperse orange 1</t>
  </si>
  <si>
    <t>C[C.](CCC([O-])=O)(N=N[C@](C)(CCC([O-])=O)C#N)C#N</t>
  </si>
  <si>
    <t>.beta.-alanine, n-methyl-</t>
  </si>
  <si>
    <t>CCOC(=O)[C.H](N)CC(C)C</t>
  </si>
  <si>
    <t>butanoic acid, 2-amino-, (.+-.)-</t>
  </si>
  <si>
    <t>CN[C.H](CC(C)C)C(O)=O</t>
  </si>
  <si>
    <t>CC[C.H](C)[C@H](N)C(O)=O</t>
  </si>
  <si>
    <t>N[C.H](Cc1cc(Cl)c(O)c(Cl)c1)C(O)=O</t>
  </si>
  <si>
    <t>OC[C@H]1OC2(COC3(CO2)O[C@H](CO)[C.H](O)[C.H]3O)[C.H](O)[C.H]1O</t>
  </si>
  <si>
    <t>OC(=O)C[C.H](Cl)C(O)=O</t>
  </si>
  <si>
    <t>CC[C.H]1[C.H](O)N2[C@H]3C[C.H]1C4C(O)[C.]5(C[C@H]24)[C@H]3N(C)c6ccccc56</t>
  </si>
  <si>
    <t>OC[C@H]1O[C.H](O[C.H]2[C.H](CO)O[C@](O)(CO)[C@H]2O)[C@H](O)[C.H](O)[C@H]1O</t>
  </si>
  <si>
    <t>1-naphthalenebutanoic acid, .gamma.-oxo-</t>
  </si>
  <si>
    <t>CC1(C)[C.H]2CC[C.](C)(C2)C1=O</t>
  </si>
  <si>
    <t>benzenepropanoic acid, .alpha.-oxo-.beta.-phenyl</t>
  </si>
  <si>
    <t>benzeneacetonitrile, .alpha.-(diethylamino)-</t>
  </si>
  <si>
    <t>CCSC(=S)N[C.H](CC(O)=O)C(O)=O</t>
  </si>
  <si>
    <t>CC[C.H](C)c1cccc([C.H](C)CC)c1O</t>
  </si>
  <si>
    <t>CC(C)(C)CC(=O)OCC(=O)[C.]12OC(C)(C)O[C.H]1C[C@H]3[C.H]4CCC5=CC(=O)C=C[C@]5(C)[C.]4(F)[C.H](O)C[C@]23C</t>
  </si>
  <si>
    <t>C[C.H]1NC(=O)[C.H](C)NC1=O</t>
  </si>
  <si>
    <t>benzenepropanoic acid, .alpha.,.beta.-dihydroxy-</t>
  </si>
  <si>
    <t>hydrocinnamic acid, .alpha.-ethylidene-</t>
  </si>
  <si>
    <t>NC(=O)NN=C[C@H](O)[C.H](O)[C@H](O)CO</t>
  </si>
  <si>
    <t>.beta.-d-glucopyranose, 4-o-.beta.-d-galactopyra</t>
  </si>
  <si>
    <t>OC[C@H]1O[C.H](O[C@H]2[C@H](O)[C.H](O)[C@H](O)O[C.H]2CO)[C@H](O)[C.H](O)[C@H]1O</t>
  </si>
  <si>
    <t>c.i. disperse orange 13</t>
  </si>
  <si>
    <t>C\C=C/C(=O)O[C.H]1C[C@H]2O[C.H]3C=C(C)C(=O)C[C@]3(C)[C@]1(C)[C.]24CO4</t>
  </si>
  <si>
    <t>CC(=C)[C.H]1CC=C(C)C(=O)C1</t>
  </si>
  <si>
    <t>CC[C@]12CC[C@H]3[C.H](CCC4=CC(=O)CC[C@H]34)[C.H]1CC[C.]2(O)C#C</t>
  </si>
  <si>
    <t>C[C@H]1CCCC[C.H]1C</t>
  </si>
  <si>
    <t>N[C.H](CO)C(O)=O</t>
  </si>
  <si>
    <t>NC1=NC(=O)N(C=C1)[C@H]2CC[C.H](CO)O2</t>
  </si>
  <si>
    <t>[H+].[F-]</t>
  </si>
  <si>
    <t>CC(C)[C.H](O)C#N</t>
  </si>
  <si>
    <t>CC(=O)N[C.H](Cc1cc(Br)c(O)c(Br)c1)C(O)=O</t>
  </si>
  <si>
    <t>COC(=O)[C.]1(O)OC[C.]23[C@H](C[C.H](OC(C)=O)[C@]4(CO[C.H]([C.H](O)[C@](C)([C@H]12)[C@]56O[C.]5(C)[C@H]7C[C.H]6O[C.H]8OC=C[C@]78O)[C@H]34)C(=O)OC)OC(=O)C(/C)=C/C</t>
  </si>
  <si>
    <t>COC1[C@H](O)C(CO[C.H]2C(O)C[C.H](O)OC2C)O[C.H](O[C@H]3CC[C@]4(C)C5CC[C@]6(C)[C@H](CC[C@]6(O)C5CC[C@]4(O)C3)C7=CC(=O)OC7)C1O</t>
  </si>
  <si>
    <t>CC(=O)N[C.H](CSc1ccc(Cl)c(Cl)c1)C(O)=O</t>
  </si>
  <si>
    <t>OC[C.H](NC(=O)CN=[N+]=[N-])[C@H](O)c1ccc(cc1)[N+]([O-])=O</t>
  </si>
  <si>
    <t>C[C.H](Oc1ccc(Cl)cc1Cl)C(O)=O</t>
  </si>
  <si>
    <t>CNC(=O)O\N=C1/[C.H](Cl)C2C[C@H](C#N)C1C2</t>
  </si>
  <si>
    <t>CC(C)C[C@H](N)C(=O)N[C.H](CCC(O)=O)C(O)=O</t>
  </si>
  <si>
    <t>C[C.H](Oc1ccc(Cl)cc1C)C(O)=O</t>
  </si>
  <si>
    <t>CC(=O)O[C@H]1[C@H](O[C.H]2OC(C)(C)O[C@H]12)[C@H]3COC(C)(C)O3</t>
  </si>
  <si>
    <t>benzeneacetic acid, .alpha.-hydroxy-, (s)-</t>
  </si>
  <si>
    <t>N[C.H](Cc1cc(c(O)c(c1)[N+]([O-])=O)[N+]([O-])=O)C(O)=O</t>
  </si>
  <si>
    <t>COC(=O)C1=CO[C.H](O[C.H]2O[C@H](CO)[C.H](O)[C@H](O)[C@H]2O)[C.H]3[C.H](C)[C.H](O)C[C@H]13</t>
  </si>
  <si>
    <t>2-oxabicyclo[2.2.2]octan-6-one, 1,3,3-trimethyl-</t>
  </si>
  <si>
    <t>N[C.H]([C@H](O)[C.H](O)COC(N)=O)C(=O)N[C.H]([C@H]1O[C@H](C(O)C1O)N2C=C(CO)C(=O)NC2=O)C(O)=O</t>
  </si>
  <si>
    <t>CC(C)C[C.H](NC(C)=O)C(O)=O</t>
  </si>
  <si>
    <t>2-butanol, 3,3-dimethyl-, (.+-.)-</t>
  </si>
  <si>
    <t>3-octanol, (.+-.)-</t>
  </si>
  <si>
    <t>C[C@H]1O[C@H](C[C@H](O)[C.H]1O)O[C@H]2[C.H](O)C[C.H](O[C.H]2C)O[C@H]3[C.H](O)C[C.H](O[C.H]3C)O[C@H]4CC[C.]5(C)[C@H](CC[C.H]6[C.H]5C[C.H](O)[C@]7(C)[C@H](CC[C@]67O)C8=CC(=O)OC8)C4</t>
  </si>
  <si>
    <t>benzenepropanoic acid, 2-nitro-.beta.-oxo-</t>
  </si>
  <si>
    <t>COc1ccc(C[C.H]2NC[C.H](O)[C.H]2OC(C)=O)cc1</t>
  </si>
  <si>
    <t>NC(=O)NN=C[C@H](O)[C.H](O)[C@H](O)[C@H](O)CO</t>
  </si>
  <si>
    <t>N[S](=O)(=O)c1ccc(NC2O[C@H](CO)[C.H](O)[C@H](O)[C.H]2O)cc1</t>
  </si>
  <si>
    <t>OC(=O)[C.H]1CC[C.H](SS1)C(O)=O</t>
  </si>
  <si>
    <t>C1O[C.H]1[C.H]2CO2</t>
  </si>
  <si>
    <t>C[C.H](Oc1cc(Cl)c(Cl)cc1Cl)C(O)=O</t>
  </si>
  <si>
    <t>CC1=CN([C@H]2C[C@H](N=[N+]=[N-])[C.H](CO)O2)C(=O)NC1=O</t>
  </si>
  <si>
    <t>CN(C(C)=O)c1c(I)c(NC(C)=O)c(I)c(C(=O)NC2[C.H](O)OC(CO)[C.H](O)C2O)c1I</t>
  </si>
  <si>
    <t>d-glucuronic acid, .gamma.-lactone</t>
  </si>
  <si>
    <t>O[C.H](C=O)[C@H]1OC(=O)[C.H](O)[C@H]1O</t>
  </si>
  <si>
    <t>OC(=O)[C@H]1CC[C.H](SS1)C(O)=O</t>
  </si>
  <si>
    <t>ClC1=C(Cl)C2(Cl)[C.H]3CO[S](=O)OC[C.H]3[C.]1(Cl)C2(Cl)Cl</t>
  </si>
  <si>
    <t>CCSC(=S)N[C.H](C)C(O)=O</t>
  </si>
  <si>
    <t>C[C@H](NC(=O)[C@H](C)NC(=O)[C.H](N)CC[P](C)(O)=O)C(O)=O</t>
  </si>
  <si>
    <t>benzene, 1,1'-oxybis-, hexabromo deriv.</t>
  </si>
  <si>
    <t>NC(=O)c1ncn(n1)[C.H]2O[C@H](CO)[C.H](O)[C@H]2O</t>
  </si>
  <si>
    <t>OC[C@H]1C[C@H](N[C@H]2C=C(CO)[C.H](O)[C@H](O)[C@H]2O)[C@H](O)[C.H](O)[C.H]1O[C.H]3O[C@H](CO)[C.H](O)[C@H](O)[C@H]3O</t>
  </si>
  <si>
    <t>NCC[C@H](O)C(=O)N[C.H]1C[C@H](N)[C.H](O[C@H]2O[C@H](CN)[C.H](O)[C@H](O)[C@H]2O)[C@H](O)[C@H]1O[C@H]3O[C@H](CO)[C.H](O)[C@H](N)[C@H]3O</t>
  </si>
  <si>
    <t>NC(=O)N[C.H](Cc1ccccc1)C([O-])=O</t>
  </si>
  <si>
    <t>C[C.H](CCl)[N+]([O-])=O</t>
  </si>
  <si>
    <t>CC(O)(CO)C(O)[C.]12NC(=O)[C.](O)(NC1=O)C(=C)CCO2</t>
  </si>
  <si>
    <t>CC(C)(C)NC[C.H](O)COc1ccccc1C2CCCC2</t>
  </si>
  <si>
    <t>NC(=O)NN=C[C.H](O)[C.H](O)[C@H](O)[C@H](O)CO</t>
  </si>
  <si>
    <t>CC(C)(C)NCC(O)COc1cccc2C[C.H](O)[C.H](O)Cc12</t>
  </si>
  <si>
    <t>benzeneacetic acid, .alpha.-(acetyloxy)-, (r)-</t>
  </si>
  <si>
    <t>CC(=O)O[C.H](C(O)=O)c1ccccc1</t>
  </si>
  <si>
    <t>C[C.H]/1CC(=C/CC2C[C.H](C[C@]3(CC[C@H](C)C(C)O3)O2)OC(=O)[C.H]4C=C(C)[C.H](O)[C@H]5OCC(=C\C=C1)/[C.]45O)/C</t>
  </si>
  <si>
    <t>CCC1O[C@]2(CCC1C)C[C.H]3C[C.H](C\C=C(/C)CC(C)/C=C/C=C/4CO[C.H]5[C@H](O)C(=C[C.H](C(=O)O3)[C@]45O)C)O2</t>
  </si>
  <si>
    <t>CC1(C)[C.H](C=C(Br)Br)[C@H]1C(=O)O[C@H](C#N)c2cccc(Oc3ccccc3)c2</t>
  </si>
  <si>
    <t>N[C.H](C(=O)N[C@H]1[C@H]2SCC(=C(N2C1=O)C(O)=O)Cl)c3ccccc3</t>
  </si>
  <si>
    <t>CC[C@H](C)[C.H](NC(C)=O)C(O)=O</t>
  </si>
  <si>
    <t>benzenepropanal, .alpha.-oxo-</t>
  </si>
  <si>
    <t>OC(=O)[C@H]1CC[C.H]([Se][Se]1)C(O)=O</t>
  </si>
  <si>
    <t>benzeneacetic acid, .alpha.-(ethylthio)-</t>
  </si>
  <si>
    <t>glycine, n-[n-(2-bromo-1-oxopropyl)glycyl]-, (.+</t>
  </si>
  <si>
    <t>5-pyrimidinemethanol, .alpha.-(2-chlorophenyl)-.</t>
  </si>
  <si>
    <t>COC(=O)[C.H](C)N(C(=O)c1ccccc1)c2ccc(F)c(Cl)c2</t>
  </si>
  <si>
    <t>CC(C)OC(=O)[C.H](C)N(C(=O)c1ccccc1)c2ccc(F)c(Cl)c2</t>
  </si>
  <si>
    <t>CC[C@H]1OC[C.H](COc2ccc(Oc3ccccc3)cc2)O1</t>
  </si>
  <si>
    <t>C[C@H](CCC(=O)NCC(O)=O)[C@H]1CCC2C3[C.H](O)C[C.H]4C[C@H](O)CC[C@]4(C)C3CC[C@]12C</t>
  </si>
  <si>
    <t>CC(=O)OC[C@H]([C.H](OC(C)=O)c1ccccc1)[N+]([O-])=O</t>
  </si>
  <si>
    <t>CC(C)[C.H](C(=O)O[C.H](C#N)c1cccc(Oc2ccccc2)c1)c3ccc(Cl)cc3</t>
  </si>
  <si>
    <t>CC1(C)[C.H](C(Br)C(Br)(Br)Br)[C@H]1C(=O)O[C@H](C#N)c2cccc(Oc3ccccc3)c2</t>
  </si>
  <si>
    <t>CC1(C)[C.H](C=C(Cl)Cl)[C@H]1C(=O)OC(C#N)c2cccc(Oc3ccccc3)c2</t>
  </si>
  <si>
    <t>CCOC(=O)[C.H](C)Oc1ccc(Oc2oc3cc(Cl)ccc3n2)cc1</t>
  </si>
  <si>
    <t>CCOC(=O)[C@H](CCc1ccccc1)N[C.H](C)C(=O)N2CCC[C@H]2C(O)=O</t>
  </si>
  <si>
    <t>CC(C)C[C@H](N)C(=O)N[C.H](C)C(=O)NCC(O)=O</t>
  </si>
  <si>
    <t>CCCCOC(=O)[C.H](C)Oc1ccc(Oc2ccc(cn2)C(F)(F)F)cc1</t>
  </si>
  <si>
    <t>CCC(C)(C)C(=O)O[C@H]1C[C.H](C)C=C2C=C[C@H](C)[C@H](CC[C.H]3C[C.H](O)CC(=O)O3)[C.H]12</t>
  </si>
  <si>
    <t>CC(C)(C)[C.H](O)[C@H](Oc1ccc(Cl)cc1)n2cncn2</t>
  </si>
  <si>
    <t>C[C.H](CCO)CCC=O</t>
  </si>
  <si>
    <t>hydrocinnamic acid, .beta.-methoxy-</t>
  </si>
  <si>
    <t>1-naphthalenepropanoic acid, .beta.-amino-, (Ã±)</t>
  </si>
  <si>
    <t>CCOC(=O)[C.H](C)Oc1ccc(Oc2cnc3cc(Cl)ccc3n2)cc1</t>
  </si>
  <si>
    <t>CC1(C)[C.H](\C=C/C(=O)OC(C(F)(F)F)C(F)(F)F)[C@H]1C(=O)O[C@H](C#N)c2cccc(Oc3ccccc3)c2</t>
  </si>
  <si>
    <t>C[C.H](Oc1ccc(Oc2ncc(Cl)cc2F)cc1)C(=O)OCC#C</t>
  </si>
  <si>
    <t>OC(=O)[C.H]1CCCN1C(=O)COC(=O)c2ccccc2</t>
  </si>
  <si>
    <t>COC(=O)[C.H]1CCCN1C(=O)COC(=O)c2ccccc2</t>
  </si>
  <si>
    <t>O[C.H]([C.H](O)[C.H](O)C(O)=O)[C.H](O)C(O)=O</t>
  </si>
  <si>
    <t>C[C.H](O)CCCC=O</t>
  </si>
  <si>
    <t>NC1[C@H]2CN(C[C.H]12)c3nc4N(C=C(C(O)=O)C(=O)c4cc3F)c5ccc(F)cc5F</t>
  </si>
  <si>
    <t>CC12[C.H](O)C=C[C.]3(OC1=O)[C.H]4CC[C@]5(O)C[C@]4(CC5=C)[C@H]([C@H]23)C(O)=O</t>
  </si>
  <si>
    <t>1,3-benzodioxole-5-acetic acid, .alpha.-oxo-</t>
  </si>
  <si>
    <t>N[C.H](CSC(/Cl)=C/Cl)C(O)=O</t>
  </si>
  <si>
    <t>CC(=O)OC[C.H](OC(C)=O)[C.H](OC(C)=O)[C@H](OC(C)=O)[C.H](OC(C)=O)C=O</t>
  </si>
  <si>
    <t>C[C@H]1C[C@H](C)C(=O)[C.H](C1)[C@H](O)CC2CC(=O)NC(=O)C2</t>
  </si>
  <si>
    <t>[O-][N+](=O)O[C@H]1CO[C.H]2[C.H](CO[C@H]12)O[N+]([O-])=O</t>
  </si>
  <si>
    <t>CC(C)(S)[C.H](N)C(O)=O</t>
  </si>
  <si>
    <t>O=C1C[C.H]2OCC=C3CN4CC[C.]56[C.H]4C[C.H]3[C.H]2[C.H]5N1c7ccccc67</t>
  </si>
  <si>
    <t>COC1CC(=O)C[C.H](C)[C@]12Oc3c(Cl)c(OC)cc(OC)c3C2=O</t>
  </si>
  <si>
    <t>CN[C.H](C)[C@H](O)c1ccccc1</t>
  </si>
  <si>
    <t>COc1cc2N3C4[C.H]5C(CC3=O)OCC=C6CN7CC[C@]4([C.H]7C[C@H]56)c2cc1OC</t>
  </si>
  <si>
    <t>CC(=O)OCC(=O)[C@H]1CC[C@H]2[C.H]3CCC4=CC(=O)CC[C@]4(C)[C@H]3CC[C@]12C</t>
  </si>
  <si>
    <t>C[C@]12C[C@H](O)[C.]3(F)[C.H](CCC4=CC(=O)C=C[C@]34C)[C.H]1C[C.H](O)[C@]2(O)C(=O)CO</t>
  </si>
  <si>
    <t>CCCCC(=O)O[C.]1([C.H](C)C[C@H]2[C.H]3CCC4=CC(=O)C=C[C@]4(C)[C.]3(F)[C.H](O)C[C@]12C)C(=O)CO</t>
  </si>
  <si>
    <t>C[C.H]1C[C@H]2[C.H]3CCC4=CC(=O)C=C[C@]4(C)[C.]3(F)[C.H](O)C[C@]2(C)[C.]1(O)C(=O)CO</t>
  </si>
  <si>
    <t>CC(=O)OCC(=O)[C.]1(O)CC[C@H]2[C.H]3CCC4=CC(=O)CC[C@]4(C)[C@H]3[C.H](O)C[C@]12C</t>
  </si>
  <si>
    <t>CC(=O)OCC(=O)[C.]1(O)CC[C@H]2[C.H]3CCC4=CC(=O)CC[C@]4(C)[C@H]3C(=O)C[C@]12C</t>
  </si>
  <si>
    <t>C[C@]12C[C@H](O)[C@H]3[C.H](CCC4=CC(=O)CC[C@]34C)[C.H]1CC[C.H]2C(=O)CO</t>
  </si>
  <si>
    <t>CC(=O)OCC(=O)[C.]1(O)CC[C@H]2[C.H]3CCC4=CC(=O)C=C[C@]4(C)[C@H]3[C.H](O)C[C@]12C</t>
  </si>
  <si>
    <t>C[C@]12CCC(=O)C=C1CC[C@H]3[C.H]4CC[C@](O)(C(=O)CO)[C.]4(C)CC(=O)[C@H]23</t>
  </si>
  <si>
    <t>CC(=O)[C@H]1CC[C@H]2[C.H]3CCC4=CC(=O)CC[C@]4(C)[C@H]3CC[C@]12C</t>
  </si>
  <si>
    <t>C[C@]1(O)CC[C@H]2[C.H]3CCC4=CC(=O)CC[C@]4(C)[C@H]3CC[C@]12C</t>
  </si>
  <si>
    <t>C[C@]12CC[C@H]3[C.H](CCC4=CC(=O)CC[C@]34C)[C.H]1CC[C.H]2O</t>
  </si>
  <si>
    <t>C[C@]12CC[C@H]3[C.H](CCC4=CC(=O)CC[C@]34C)[C.H]1CCC2=O</t>
  </si>
  <si>
    <t>C[C@]12CC[C@H]3[C.H](CCC4=CC(=O)CC[C@]34C)[C.H]1CC[C.H]2C(=O)CO</t>
  </si>
  <si>
    <t>CC(=O)OCC(=O)[C.]1(O)[C.H](C[C@H]2[C.H]3CCC4=CC(=O)C=C[C@]4(C)[C.]3(F)[C.H](O)C[C@]12C)OC(C)=O</t>
  </si>
  <si>
    <t>CC(=O)[C.]1(O)CC[C@H]2[C.H]3CCC4=CC(=O)CC[C@]4(C)[C@H]3CC[C@]12C</t>
  </si>
  <si>
    <t>C[C@]12C[C@H](O)[C.]3(F)[C.H](CCC4=CC(=O)CC[C@]34C)[C.H]1CC[C@]2(O)C(=O)CO</t>
  </si>
  <si>
    <t>C[C@H]1C[C@H]2[C.H]3CC[C@](O)(C(C)=O)[C.]3(C)C[C@H](O)[C@]2(F)[C.]4(C)C=CC(=O)C=C14</t>
  </si>
  <si>
    <t>C[C.H]1C[C@H]2[C.H]3CCC4=CC(=O)C=C[C@]4(C)[C.]3(F)[C.H](O)C[C@]2(C)[C.]1(O)C(=O)COC(C)=O</t>
  </si>
  <si>
    <t>1-(2-methylmorpholin-4-yl)sulfonyl-3-(6-bicyclo[2.2.1]-2-heptenylmethyl)urea</t>
  </si>
  <si>
    <t>2-Amino-2-(4-aminophenyl)-N-[(2R,5S,6S)-3,3-dimethyl-7-oxo-2-(2H-tetrazol-5-yl)-4-thia-1-azabicyclo[3.2.0]hept-6-yl]acetamide</t>
  </si>
  <si>
    <t>CC1(C)[C.H](C=C(Cl)Cl)[C@H]1C(=O)OCc2cccc(Oc3ccccc3)c2</t>
  </si>
  <si>
    <t>c.i. disperse yellow 42</t>
  </si>
  <si>
    <t>CN1[C.H]2CC(C[C@H]1C3OC23)OC(=O)[C@H](CO)c4ccccc4</t>
  </si>
  <si>
    <t>C[C@]12CC[C.H](O)C[C.H]1CC[C.H]3[C.H]2CC[C.]4(C)[C@H]3CCC4=O</t>
  </si>
  <si>
    <t>C[C@]12CC[C@H]3[C.H](CC=C4C[C.H](O)CC[C@]34C)[C.H]1CCC2=O</t>
  </si>
  <si>
    <t>COC1=CC=C2[C@H]3Cc4ccc(OC)c5O[C.H]1[C@]2(CCN3C)c45</t>
  </si>
  <si>
    <t>CC(=O)[C@H]1CC[C@H]2[C.H]3CC=C4C[C.H](O)CC[C@]4(C)[C@H]3CC[C@]12C</t>
  </si>
  <si>
    <t>CC1OC(O[C@H]2CC[C@]3(C)[C@H]4CC[C@]5(C)[C@H](CC[C@]5(O)[C.H]4CCC3=C2)C6=COC(=O)C=C6)C(O)C(O)C1O</t>
  </si>
  <si>
    <t>O=C1C=CC=C2[C.H]3CNC[C@H](C3)CN12</t>
  </si>
  <si>
    <t>OC[C@H](O)[C.H](O)C(O)[C@H](O)[C@H](O)CO</t>
  </si>
  <si>
    <t>CC(=O)c1ccc(O[C.H]2O[C@H](CO)[C.H](O)[C@H](O)[C@H]2O)cc1</t>
  </si>
  <si>
    <t>COC(=O)C1=CO[C.H](O[C.H]2O[C@H](CO)[C.H](O)[C@H](O)[C@H]2O)[C.H]3[C.H](C)CC(=O)[C@H]13</t>
  </si>
  <si>
    <t>CC(=O)O[C.]1(CC[C@H]2[C.H]3C=C(C)C4=CC(=O)CC[C@]4(C)[C@H]3CC[C@]12C)C(C)=O</t>
  </si>
  <si>
    <t>CC(=C)[C.H]1[C@H]2OC(=O)[C.H]1[C@]3(O)[C@H]4O[C@H]4[C@]5(CO5)[C@]3(C)[C.H]2O</t>
  </si>
  <si>
    <t>CC(=C)C1(O)[C@H]2OC(=O)[C.H]1[C@]3(O)[C@H]4O[C@H]4[C@]5(CO5)[C@]3(C)[C.H]2O</t>
  </si>
  <si>
    <t>CC(C)=C[C.H]1[C.H](C(=O)OCN2C(=O)C3=C(CCCC3)C2=O)C1(C)C</t>
  </si>
  <si>
    <t>CN1CC[C@]23[C@H]4Oc5c(OCc6ccccc6)ccc(C[C.H]1[C.H]2C=C[C.H]4O)c35</t>
  </si>
  <si>
    <t>.alpha.-d-glucofuranose,</t>
  </si>
  <si>
    <t>OCC(O)[C@H]1OC2O[C.H](O[C.H]2[C@H]1O)C(Cl)(Cl)Cl</t>
  </si>
  <si>
    <t>COC(=O)[C.H]1C2CC(C=C2)[C.H]1C(=O)OC</t>
  </si>
  <si>
    <t>bis-(2.chloroethyl)-sulfone</t>
  </si>
  <si>
    <t>6-methyl-3-oxa-13-azatetracyclo[7.7.1.0^{2,7}.0^{13,17}]heptadeca-1(17),2(7),5,8-tetraen-4-one</t>
  </si>
  <si>
    <t>1,4-dioxaspiro[4.5]decan-2-ylmethyl carbamate</t>
  </si>
  <si>
    <t>1,4-dithiaspiro[4.5]decan-2-ylmethyl carbamate</t>
  </si>
  <si>
    <t>4-oxa-1-thiaspiro[4.5]decan-3-ylmethyl carbamate</t>
  </si>
  <si>
    <t>3,9-di(propan-2-yl)-2,4,8,10-tetraoxaspiro[5.5]undecane</t>
  </si>
  <si>
    <t>N-benzyl-5-oxahexacyclo[5.4.1.0^{2,6}.0^{3,10}.0^{4,8}.0^{9,12}]dodecan-4-amine</t>
  </si>
  <si>
    <t>1,5-dimethyl-2,4,6,8-tetrazabicyclo[3.3.1]nonane-3,7-dione</t>
  </si>
  <si>
    <t>4-nitro-2,6,7-trioxa-1$l^{5}-phosphabicyclo[2.2.2]octane 1-oxide</t>
  </si>
  <si>
    <t>4,4-dimethylbicyclo[3.2.1]octane-2,3-dione</t>
  </si>
  <si>
    <t>1,7-dimethyl-2-oxobicyclo[2.2.1]heptane-7-carboxylic acid</t>
  </si>
  <si>
    <t>(~{N}~{E})-~{N}-[(3~{Z})-3-hydroxyimino-1,7,7-trimethyl-2-bicyclo[2.2.1]heptanylidene]hydroxylamine</t>
  </si>
  <si>
    <t>2-(hydroxymethyl)-1,5-dimethylspiro[8-oxatricyclo[7.2.1.0^{2,7}]dodec-5-ene-12,2'-oxirane]-11-ol</t>
  </si>
  <si>
    <t>(5-ethynyl-1-azabicyclo[2.2.2]octan-7-yl)-(6-methoxyquinolin-4-yl)methanol</t>
  </si>
  <si>
    <t>17-methyl-17-azatetracyclo[7.5.3.0^{1,10}.0^{2,7}]heptadeca-2(7),3,5,11,13-pentaene-3,4-diol</t>
  </si>
  <si>
    <t>1-cyclopropyl-7-(3,6-diazabicyclo[2.2.1]heptan-6-yl)-6-fluoro-4-oxoquinoline-3-carboxylic acid</t>
  </si>
  <si>
    <t>3,3-dimethyl-7-oxo-6-[(2-phenylacetyl)amino]-4-thia-1-azabicyclo[3.2.0]heptane-2-carboxylic acid</t>
  </si>
  <si>
    <t>4-amino-~{N}-(1,11,11-trimethyl-3,5-diazatricyclo[6.2.1.0^{2,7}]undeca-2,4,6-trien-4-yl)benzenesulfonamide</t>
  </si>
  <si>
    <t>3,3-dimethyl-6-[[2-(4-methylphenoxy)acetyl]amino]-7-oxo-4-thia-1-azabicyclo[3.2.0]heptane-2-carboxylic acid</t>
  </si>
  <si>
    <t>(7,7-dimethyl-2-oxo-1-bicyclo[2.2.1]heptanyl)methanesulfonic acid</t>
  </si>
  <si>
    <t>3-(2-dimethylamino-2-iminoethyl)sulfanyl-6-(1-hydroxyethyl)-4-methyl-7-oxo-1-azabicyclo[3.2.0]hept-2-ene-2-carboxylic acid</t>
  </si>
  <si>
    <t>14-hydroxy-8,16-diazahexacyclo[11.5.2.1^{1,8}.0^{2,7}.0^{16,19}.0^{12,21}]henicosa-2,4,6,10-tetraene-9,15-dione</t>
  </si>
  <si>
    <t>3,3-dimethyl-7-oxo-6-[[2-(phenoxy)acetyl]amino]-4-thia-1-azabicyclo[3.2.0]heptane-2-carboxylic acid</t>
  </si>
  <si>
    <t>CN1[C@H]2CC[C.H]1C[C.H](C2)OC(=O)C(CO)C1=CC=CC=C1</t>
  </si>
  <si>
    <t>C1(=C(COC(C)=O)CS[C.H]2[C@H](NC(=O)Cc3cccs3)C(N12)=O)C(O)=O</t>
  </si>
  <si>
    <t>C[N@]1C[C.H]2C[C@H]1CN2c1c(cc2c(n(cc(C(=O)O)c2=O)C2CC2)c1)F</t>
  </si>
  <si>
    <t>O[C@]1([C@H](N(CC=C)CC2)C3)[C.]42C5=C3C=CC(O)=C5O[C@H]4C(CC1)=O</t>
  </si>
  <si>
    <t>O=C(O)[C.H](C)c1ccc2cc(ccc2c1)OC</t>
  </si>
  <si>
    <t>OC1=C(C(O)=C(C([C.](C(C(C(N)=O)=C(O)[C@H]2N(C)C)=O)(O)[C.]2([H])[C@H]3O)=O)[C.]3([H])[C.]4(O)C)C4=CC=C1</t>
  </si>
  <si>
    <t>[H]C1(CN2CCC1C[C.]2([H])[C@H](O)C1=CC=NC2=C1C=C(OC)C=C2)C=C</t>
  </si>
  <si>
    <t>C[C@H]1CN(C[C.H](C)N1)C1=C(F)C2=C(C(=O)C(=CN2C2CC2)C(O)=O)C(N)=C1F</t>
  </si>
  <si>
    <t>OC1=C(C(C2=C(O)[C.](C(C(C(N)=O)=C(O)[C@H]3N(C)C)=O)(O)[C.]3([H])C[C@]2([H])[C.]4(O)C)=O)C4=CC=C1</t>
  </si>
  <si>
    <t>Solubility-gl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</si>
</sst>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9823"/>
  <sheetViews>
    <sheetView tabSelected="1" topLeftCell="C1" zoomScale="70" zoomScaleNormal="70" workbookViewId="0">
      <selection activeCell="F2" sqref="F2"/>
    </sheetView>
  </sheetViews>
  <sheetFormatPr defaultColWidth="10.28515625" defaultRowHeight="15" x14ac:dyDescent="0.25"/>
  <cols>
    <col min="1" max="1" width="7" bestFit="1" customWidth="1"/>
    <col min="2" max="2" width="88.140625" customWidth="1"/>
    <col min="3" max="3" width="77.7109375" customWidth="1"/>
    <col min="4" max="4" width="38.28515625" bestFit="1" customWidth="1"/>
    <col min="5" max="5" width="49" customWidth="1"/>
    <col min="6" max="6" width="12.7109375" bestFit="1" customWidth="1"/>
    <col min="7" max="7" width="12" bestFit="1" customWidth="1"/>
    <col min="8" max="8" width="11" bestFit="1" customWidth="1"/>
    <col min="9" max="9" width="6.42578125" bestFit="1" customWidth="1"/>
    <col min="10" max="10" width="12" bestFit="1" customWidth="1"/>
    <col min="11" max="12" width="9" bestFit="1" customWidth="1"/>
    <col min="13" max="13" width="16.7109375" bestFit="1" customWidth="1"/>
    <col min="14" max="14" width="15.42578125" bestFit="1" customWidth="1"/>
    <col min="15" max="15" width="12.85546875" bestFit="1" customWidth="1"/>
    <col min="16" max="16" width="17" bestFit="1" customWidth="1"/>
    <col min="17" max="17" width="19.5703125" bestFit="1" customWidth="1"/>
    <col min="18" max="18" width="20.85546875" bestFit="1" customWidth="1"/>
    <col min="19" max="19" width="18.28515625" bestFit="1" customWidth="1"/>
    <col min="20" max="20" width="18.85546875" bestFit="1" customWidth="1"/>
    <col min="21" max="21" width="18.140625" bestFit="1" customWidth="1"/>
    <col min="22" max="22" width="10.140625" bestFit="1" customWidth="1"/>
    <col min="23" max="23" width="7" bestFit="1" customWidth="1"/>
    <col min="24" max="26" width="12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41510</v>
      </c>
    </row>
    <row r="2" spans="1:27" x14ac:dyDescent="0.25">
      <c r="A2" t="s">
        <v>26</v>
      </c>
      <c r="B2" t="s">
        <v>27</v>
      </c>
      <c r="C2" t="s">
        <v>28</v>
      </c>
      <c r="D2" t="s">
        <v>29</v>
      </c>
      <c r="E2" t="s">
        <v>30</v>
      </c>
      <c r="F2">
        <v>-3.2547670982999999</v>
      </c>
      <c r="G2">
        <v>0</v>
      </c>
      <c r="H2">
        <v>1</v>
      </c>
      <c r="I2" t="s">
        <v>31</v>
      </c>
      <c r="J2">
        <v>169.182999999999</v>
      </c>
      <c r="K2">
        <v>2.4055</v>
      </c>
      <c r="L2">
        <v>51.901200000000003</v>
      </c>
      <c r="M2">
        <v>13</v>
      </c>
      <c r="N2">
        <v>1</v>
      </c>
      <c r="O2">
        <v>1</v>
      </c>
      <c r="P2">
        <v>2</v>
      </c>
      <c r="Q2">
        <v>0</v>
      </c>
      <c r="R2">
        <v>62</v>
      </c>
      <c r="S2">
        <v>2</v>
      </c>
      <c r="T2">
        <v>0</v>
      </c>
      <c r="U2">
        <v>1</v>
      </c>
      <c r="V2">
        <v>3</v>
      </c>
      <c r="W2">
        <v>29.1</v>
      </c>
      <c r="X2">
        <v>75.183562895751294</v>
      </c>
      <c r="Y2">
        <v>2.5829963936570302</v>
      </c>
      <c r="Z2">
        <v>511.229247715496</v>
      </c>
      <c r="AA2">
        <f>10^F2</f>
        <v>5.5620245532325674E-4</v>
      </c>
    </row>
    <row r="3" spans="1:27" x14ac:dyDescent="0.25">
      <c r="A3" t="s">
        <v>32</v>
      </c>
      <c r="B3" t="s">
        <v>33</v>
      </c>
      <c r="C3" t="s">
        <v>34</v>
      </c>
      <c r="D3" t="s">
        <v>35</v>
      </c>
      <c r="E3" t="s">
        <v>36</v>
      </c>
      <c r="F3">
        <v>-2.1770779444000001</v>
      </c>
      <c r="G3">
        <v>0</v>
      </c>
      <c r="H3">
        <v>1</v>
      </c>
      <c r="I3" t="s">
        <v>31</v>
      </c>
      <c r="J3">
        <v>140.56899999999999</v>
      </c>
      <c r="K3">
        <v>2.1524999999999999</v>
      </c>
      <c r="L3">
        <v>36.839500000000001</v>
      </c>
      <c r="M3">
        <v>9</v>
      </c>
      <c r="N3">
        <v>1</v>
      </c>
      <c r="O3">
        <v>0</v>
      </c>
      <c r="P3">
        <v>2</v>
      </c>
      <c r="Q3">
        <v>1</v>
      </c>
      <c r="R3">
        <v>46</v>
      </c>
      <c r="S3">
        <v>1</v>
      </c>
      <c r="T3">
        <v>0</v>
      </c>
      <c r="U3">
        <v>0</v>
      </c>
      <c r="V3">
        <v>1</v>
      </c>
      <c r="W3">
        <v>17.07</v>
      </c>
      <c r="X3">
        <v>58.261133560818998</v>
      </c>
      <c r="Y3">
        <v>3.0097819477866001</v>
      </c>
      <c r="Z3">
        <v>202.66106510209701</v>
      </c>
      <c r="AA3">
        <f t="shared" ref="AA3:AA66" si="0">10^F3</f>
        <v>6.6515376793826004E-3</v>
      </c>
    </row>
    <row r="4" spans="1:27" x14ac:dyDescent="0.25">
      <c r="A4" t="s">
        <v>37</v>
      </c>
      <c r="B4" t="s">
        <v>38</v>
      </c>
      <c r="C4" t="s">
        <v>39</v>
      </c>
      <c r="D4" t="s">
        <v>40</v>
      </c>
      <c r="E4" t="s">
        <v>41</v>
      </c>
      <c r="F4">
        <v>-4.6620645831000003</v>
      </c>
      <c r="G4">
        <v>0</v>
      </c>
      <c r="H4">
        <v>1</v>
      </c>
      <c r="I4" t="s">
        <v>31</v>
      </c>
      <c r="J4">
        <v>422.52499999999998</v>
      </c>
      <c r="K4">
        <v>2.4853999999999998</v>
      </c>
      <c r="L4">
        <v>119.07599999999999</v>
      </c>
      <c r="M4">
        <v>31</v>
      </c>
      <c r="N4">
        <v>6</v>
      </c>
      <c r="O4">
        <v>0</v>
      </c>
      <c r="P4">
        <v>6</v>
      </c>
      <c r="Q4">
        <v>12</v>
      </c>
      <c r="R4">
        <v>164</v>
      </c>
      <c r="S4">
        <v>2</v>
      </c>
      <c r="T4">
        <v>4</v>
      </c>
      <c r="U4">
        <v>4</v>
      </c>
      <c r="V4">
        <v>6</v>
      </c>
      <c r="W4">
        <v>56.6</v>
      </c>
      <c r="X4">
        <v>183.18326845703399</v>
      </c>
      <c r="Y4">
        <v>1.0844273169718099</v>
      </c>
      <c r="Z4">
        <v>769.89993412564502</v>
      </c>
      <c r="AA4">
        <f t="shared" si="0"/>
        <v>2.1773859533847292E-5</v>
      </c>
    </row>
    <row r="5" spans="1:27" x14ac:dyDescent="0.2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-3.1231503041000002</v>
      </c>
      <c r="G5">
        <v>0</v>
      </c>
      <c r="H5">
        <v>1</v>
      </c>
      <c r="I5" t="s">
        <v>31</v>
      </c>
      <c r="J5">
        <v>118.17899999999899</v>
      </c>
      <c r="K5">
        <v>2.63802</v>
      </c>
      <c r="L5">
        <v>41.27</v>
      </c>
      <c r="M5">
        <v>9</v>
      </c>
      <c r="N5">
        <v>0</v>
      </c>
      <c r="O5">
        <v>0</v>
      </c>
      <c r="P5">
        <v>0</v>
      </c>
      <c r="Q5">
        <v>1</v>
      </c>
      <c r="R5">
        <v>46</v>
      </c>
      <c r="S5">
        <v>1</v>
      </c>
      <c r="T5">
        <v>0</v>
      </c>
      <c r="U5">
        <v>0</v>
      </c>
      <c r="V5">
        <v>1</v>
      </c>
      <c r="W5">
        <v>0</v>
      </c>
      <c r="X5">
        <v>55.836626430502498</v>
      </c>
      <c r="Y5">
        <v>3.0707606817835602</v>
      </c>
      <c r="Z5">
        <v>211.033224543519</v>
      </c>
      <c r="AA5">
        <f t="shared" si="0"/>
        <v>7.5309488154047402E-4</v>
      </c>
    </row>
    <row r="6" spans="1:27" x14ac:dyDescent="0.25">
      <c r="A6" t="s">
        <v>47</v>
      </c>
      <c r="B6" t="s">
        <v>48</v>
      </c>
      <c r="C6" t="s">
        <v>49</v>
      </c>
      <c r="D6" t="s">
        <v>50</v>
      </c>
      <c r="E6" t="s">
        <v>51</v>
      </c>
      <c r="F6">
        <v>-3.2861163139999898</v>
      </c>
      <c r="G6">
        <v>0</v>
      </c>
      <c r="H6">
        <v>1</v>
      </c>
      <c r="I6" t="s">
        <v>31</v>
      </c>
      <c r="J6">
        <v>170.25199999999899</v>
      </c>
      <c r="K6">
        <v>2.6775000000000002</v>
      </c>
      <c r="L6">
        <v>47.991799999999998</v>
      </c>
      <c r="M6">
        <v>12</v>
      </c>
      <c r="N6">
        <v>1</v>
      </c>
      <c r="O6">
        <v>1</v>
      </c>
      <c r="P6">
        <v>2</v>
      </c>
      <c r="Q6">
        <v>4</v>
      </c>
      <c r="R6">
        <v>70</v>
      </c>
      <c r="S6">
        <v>0</v>
      </c>
      <c r="T6">
        <v>1</v>
      </c>
      <c r="U6">
        <v>1</v>
      </c>
      <c r="V6">
        <v>1</v>
      </c>
      <c r="W6">
        <v>37.299999999999997</v>
      </c>
      <c r="X6">
        <v>73.973654756109497</v>
      </c>
      <c r="Y6">
        <v>2.14583905675011</v>
      </c>
      <c r="Z6">
        <v>153.91756911170299</v>
      </c>
      <c r="AA6">
        <f t="shared" si="0"/>
        <v>5.1746822355891952E-4</v>
      </c>
    </row>
    <row r="7" spans="1:27" x14ac:dyDescent="0.25">
      <c r="A7" t="s">
        <v>52</v>
      </c>
      <c r="B7" t="s">
        <v>53</v>
      </c>
      <c r="C7" t="s">
        <v>54</v>
      </c>
      <c r="D7" t="s">
        <v>55</v>
      </c>
      <c r="E7" t="s">
        <v>56</v>
      </c>
      <c r="F7">
        <v>-2.6645485391000001</v>
      </c>
      <c r="G7">
        <v>0</v>
      </c>
      <c r="H7">
        <v>1</v>
      </c>
      <c r="I7" t="s">
        <v>31</v>
      </c>
      <c r="J7">
        <v>376.44900000000001</v>
      </c>
      <c r="K7">
        <v>0.52839999999999898</v>
      </c>
      <c r="L7">
        <v>96.438199999999995</v>
      </c>
      <c r="M7">
        <v>27</v>
      </c>
      <c r="N7">
        <v>6</v>
      </c>
      <c r="O7">
        <v>4</v>
      </c>
      <c r="P7">
        <v>6</v>
      </c>
      <c r="Q7">
        <v>2</v>
      </c>
      <c r="R7">
        <v>148</v>
      </c>
      <c r="S7">
        <v>0</v>
      </c>
      <c r="T7">
        <v>3</v>
      </c>
      <c r="U7">
        <v>4</v>
      </c>
      <c r="V7">
        <v>4</v>
      </c>
      <c r="W7">
        <v>115.06</v>
      </c>
      <c r="X7">
        <v>158.13554184614699</v>
      </c>
      <c r="Y7">
        <v>1.7769779303752999</v>
      </c>
      <c r="Z7">
        <v>755.77079203672201</v>
      </c>
      <c r="AA7">
        <f t="shared" si="0"/>
        <v>2.164967897265033E-3</v>
      </c>
    </row>
    <row r="8" spans="1:27" x14ac:dyDescent="0.25">
      <c r="A8" t="s">
        <v>68</v>
      </c>
      <c r="B8" t="s">
        <v>69</v>
      </c>
      <c r="C8" t="s">
        <v>70</v>
      </c>
      <c r="D8" t="s">
        <v>71</v>
      </c>
      <c r="E8" t="s">
        <v>72</v>
      </c>
      <c r="F8">
        <v>-2.2827688499000001</v>
      </c>
      <c r="G8">
        <v>0</v>
      </c>
      <c r="H8">
        <v>1</v>
      </c>
      <c r="I8" t="s">
        <v>31</v>
      </c>
      <c r="J8">
        <v>149.19299999999899</v>
      </c>
      <c r="K8">
        <v>1.5650999999999999</v>
      </c>
      <c r="L8">
        <v>46.156500000000001</v>
      </c>
      <c r="M8">
        <v>11</v>
      </c>
      <c r="N8">
        <v>2</v>
      </c>
      <c r="O8">
        <v>0</v>
      </c>
      <c r="P8">
        <v>2</v>
      </c>
      <c r="Q8">
        <v>2</v>
      </c>
      <c r="R8">
        <v>58</v>
      </c>
      <c r="S8">
        <v>1</v>
      </c>
      <c r="T8">
        <v>0</v>
      </c>
      <c r="U8">
        <v>0</v>
      </c>
      <c r="V8">
        <v>1</v>
      </c>
      <c r="W8">
        <v>20.309999999999999</v>
      </c>
      <c r="X8">
        <v>66.447585232933903</v>
      </c>
      <c r="Y8">
        <v>2.9098227999015398</v>
      </c>
      <c r="Z8">
        <v>238.24457522403901</v>
      </c>
      <c r="AA8">
        <f t="shared" si="0"/>
        <v>5.2147218705991122E-3</v>
      </c>
    </row>
    <row r="9" spans="1:27" x14ac:dyDescent="0.25">
      <c r="A9" t="s">
        <v>73</v>
      </c>
      <c r="B9" t="s">
        <v>74</v>
      </c>
      <c r="C9" t="s">
        <v>75</v>
      </c>
      <c r="D9" t="s">
        <v>76</v>
      </c>
      <c r="E9" t="s">
        <v>77</v>
      </c>
      <c r="F9">
        <v>-2.3946499685</v>
      </c>
      <c r="G9">
        <v>0</v>
      </c>
      <c r="H9">
        <v>1</v>
      </c>
      <c r="I9" t="s">
        <v>31</v>
      </c>
      <c r="J9">
        <v>192.25800000000001</v>
      </c>
      <c r="K9">
        <v>2.5708000000000002</v>
      </c>
      <c r="L9">
        <v>55.991</v>
      </c>
      <c r="M9">
        <v>14</v>
      </c>
      <c r="N9">
        <v>2</v>
      </c>
      <c r="O9">
        <v>0</v>
      </c>
      <c r="P9">
        <v>2</v>
      </c>
      <c r="Q9">
        <v>3</v>
      </c>
      <c r="R9">
        <v>76</v>
      </c>
      <c r="S9">
        <v>1</v>
      </c>
      <c r="T9">
        <v>0</v>
      </c>
      <c r="U9">
        <v>0</v>
      </c>
      <c r="V9">
        <v>1</v>
      </c>
      <c r="W9">
        <v>26.3</v>
      </c>
      <c r="X9">
        <v>84.896123135427203</v>
      </c>
      <c r="Y9">
        <v>2.63387002342736</v>
      </c>
      <c r="Z9">
        <v>301.35758485259799</v>
      </c>
      <c r="AA9">
        <f t="shared" si="0"/>
        <v>4.030417459566042E-3</v>
      </c>
    </row>
    <row r="10" spans="1:27" x14ac:dyDescent="0.25">
      <c r="A10" t="s">
        <v>79</v>
      </c>
      <c r="B10" t="s">
        <v>80</v>
      </c>
      <c r="C10" t="s">
        <v>81</v>
      </c>
      <c r="D10" t="s">
        <v>82</v>
      </c>
      <c r="E10" t="s">
        <v>83</v>
      </c>
      <c r="F10">
        <v>-3.4302388798000001</v>
      </c>
      <c r="G10">
        <v>0</v>
      </c>
      <c r="H10">
        <v>1</v>
      </c>
      <c r="I10" t="s">
        <v>31</v>
      </c>
      <c r="J10">
        <v>206.284999999999</v>
      </c>
      <c r="K10">
        <v>2.7616999999999998</v>
      </c>
      <c r="L10">
        <v>60.377000000000002</v>
      </c>
      <c r="M10">
        <v>15</v>
      </c>
      <c r="N10">
        <v>2</v>
      </c>
      <c r="O10">
        <v>0</v>
      </c>
      <c r="P10">
        <v>2</v>
      </c>
      <c r="Q10">
        <v>3</v>
      </c>
      <c r="R10">
        <v>82</v>
      </c>
      <c r="S10">
        <v>1</v>
      </c>
      <c r="T10">
        <v>1</v>
      </c>
      <c r="U10">
        <v>1</v>
      </c>
      <c r="V10">
        <v>2</v>
      </c>
      <c r="W10">
        <v>21.759999999999899</v>
      </c>
      <c r="X10">
        <v>91.207257225757701</v>
      </c>
      <c r="Y10">
        <v>1.9615880021343499</v>
      </c>
      <c r="Z10">
        <v>317.38434399782898</v>
      </c>
      <c r="AA10">
        <f t="shared" si="0"/>
        <v>3.7133092565631035E-4</v>
      </c>
    </row>
    <row r="11" spans="1:27" x14ac:dyDescent="0.25">
      <c r="A11" t="s">
        <v>84</v>
      </c>
      <c r="B11" t="s">
        <v>85</v>
      </c>
      <c r="C11" t="s">
        <v>86</v>
      </c>
      <c r="D11" t="s">
        <v>87</v>
      </c>
      <c r="E11" t="s">
        <v>88</v>
      </c>
      <c r="F11">
        <v>-3.5440597007999899</v>
      </c>
      <c r="G11">
        <v>0</v>
      </c>
      <c r="H11">
        <v>1</v>
      </c>
      <c r="I11" t="s">
        <v>31</v>
      </c>
      <c r="J11">
        <v>260.255</v>
      </c>
      <c r="K11">
        <v>3.7048000000000001</v>
      </c>
      <c r="L11">
        <v>61.5015</v>
      </c>
      <c r="M11">
        <v>18</v>
      </c>
      <c r="N11">
        <v>2</v>
      </c>
      <c r="O11">
        <v>0</v>
      </c>
      <c r="P11">
        <v>5</v>
      </c>
      <c r="Q11">
        <v>6</v>
      </c>
      <c r="R11">
        <v>100</v>
      </c>
      <c r="S11">
        <v>1</v>
      </c>
      <c r="T11">
        <v>0</v>
      </c>
      <c r="U11">
        <v>0</v>
      </c>
      <c r="V11">
        <v>1</v>
      </c>
      <c r="W11">
        <v>26.3</v>
      </c>
      <c r="X11">
        <v>103.757671458602</v>
      </c>
      <c r="Y11">
        <v>2.5426704308093</v>
      </c>
      <c r="Z11">
        <v>382.21798444196901</v>
      </c>
      <c r="AA11">
        <f t="shared" si="0"/>
        <v>2.8571977483401594E-4</v>
      </c>
    </row>
    <row r="12" spans="1:27" x14ac:dyDescent="0.25">
      <c r="A12" t="s">
        <v>100</v>
      </c>
      <c r="B12" t="s">
        <v>101</v>
      </c>
      <c r="C12" t="s">
        <v>102</v>
      </c>
      <c r="D12" t="s">
        <v>103</v>
      </c>
      <c r="E12" t="s">
        <v>104</v>
      </c>
      <c r="F12">
        <v>-3.4115138849000002</v>
      </c>
      <c r="G12">
        <v>0</v>
      </c>
      <c r="H12">
        <v>1</v>
      </c>
      <c r="I12" t="s">
        <v>31</v>
      </c>
      <c r="J12">
        <v>180.55599999999899</v>
      </c>
      <c r="K12">
        <v>3.3588</v>
      </c>
      <c r="L12">
        <v>36.454000000000001</v>
      </c>
      <c r="M12">
        <v>11</v>
      </c>
      <c r="N12">
        <v>0</v>
      </c>
      <c r="O12">
        <v>0</v>
      </c>
      <c r="P12">
        <v>4</v>
      </c>
      <c r="Q12">
        <v>0</v>
      </c>
      <c r="R12">
        <v>60</v>
      </c>
      <c r="S12">
        <v>1</v>
      </c>
      <c r="T12">
        <v>0</v>
      </c>
      <c r="U12">
        <v>0</v>
      </c>
      <c r="V12">
        <v>1</v>
      </c>
      <c r="W12">
        <v>0</v>
      </c>
      <c r="X12">
        <v>66.596217669553894</v>
      </c>
      <c r="Y12">
        <v>3.0599016922179798</v>
      </c>
      <c r="Z12">
        <v>254.107753276126</v>
      </c>
      <c r="AA12">
        <f t="shared" si="0"/>
        <v>3.8769135336849404E-4</v>
      </c>
    </row>
    <row r="13" spans="1:27" x14ac:dyDescent="0.25">
      <c r="A13" t="s">
        <v>105</v>
      </c>
      <c r="B13" t="s">
        <v>106</v>
      </c>
      <c r="C13" t="s">
        <v>107</v>
      </c>
      <c r="D13" t="s">
        <v>108</v>
      </c>
      <c r="E13" t="s">
        <v>109</v>
      </c>
      <c r="F13">
        <v>-3.5134687407</v>
      </c>
      <c r="G13">
        <v>0</v>
      </c>
      <c r="H13">
        <v>1</v>
      </c>
      <c r="I13" t="s">
        <v>31</v>
      </c>
      <c r="J13">
        <v>228.331999999999</v>
      </c>
      <c r="K13">
        <v>2.7808999999999999</v>
      </c>
      <c r="L13">
        <v>63.168999999999997</v>
      </c>
      <c r="M13">
        <v>16</v>
      </c>
      <c r="N13">
        <v>3</v>
      </c>
      <c r="O13">
        <v>0</v>
      </c>
      <c r="P13">
        <v>3</v>
      </c>
      <c r="Q13">
        <v>7</v>
      </c>
      <c r="R13">
        <v>94</v>
      </c>
      <c r="S13">
        <v>0</v>
      </c>
      <c r="T13">
        <v>1</v>
      </c>
      <c r="U13">
        <v>1</v>
      </c>
      <c r="V13">
        <v>1</v>
      </c>
      <c r="W13">
        <v>38.83</v>
      </c>
      <c r="X13">
        <v>98.501337806117107</v>
      </c>
      <c r="Y13">
        <v>2.37495957573775</v>
      </c>
      <c r="Z13">
        <v>233.33220565073799</v>
      </c>
      <c r="AA13">
        <f t="shared" si="0"/>
        <v>3.0657113327969029E-4</v>
      </c>
    </row>
    <row r="14" spans="1:27" x14ac:dyDescent="0.25">
      <c r="A14" t="s">
        <v>110</v>
      </c>
      <c r="B14" t="s">
        <v>111</v>
      </c>
      <c r="C14" t="s">
        <v>112</v>
      </c>
      <c r="D14" t="s">
        <v>113</v>
      </c>
      <c r="E14" t="s">
        <v>114</v>
      </c>
      <c r="F14">
        <v>-4.4543816994999998</v>
      </c>
      <c r="G14">
        <v>0</v>
      </c>
      <c r="H14">
        <v>1</v>
      </c>
      <c r="I14" t="s">
        <v>31</v>
      </c>
      <c r="J14">
        <v>218.36199999999999</v>
      </c>
      <c r="K14">
        <v>3.0659000000000001</v>
      </c>
      <c r="L14">
        <v>62.734999999999999</v>
      </c>
      <c r="M14">
        <v>14</v>
      </c>
      <c r="N14">
        <v>3</v>
      </c>
      <c r="O14">
        <v>1</v>
      </c>
      <c r="P14">
        <v>3</v>
      </c>
      <c r="Q14">
        <v>8</v>
      </c>
      <c r="R14">
        <v>84</v>
      </c>
      <c r="S14">
        <v>0</v>
      </c>
      <c r="T14">
        <v>0</v>
      </c>
      <c r="U14">
        <v>0</v>
      </c>
      <c r="V14">
        <v>0</v>
      </c>
      <c r="W14">
        <v>26.3</v>
      </c>
      <c r="X14">
        <v>92.818806164747897</v>
      </c>
      <c r="Y14">
        <v>3.0920764641770599</v>
      </c>
      <c r="Z14">
        <v>146.222957706307</v>
      </c>
      <c r="AA14">
        <f t="shared" si="0"/>
        <v>3.5125159135443829E-5</v>
      </c>
    </row>
    <row r="15" spans="1:27" x14ac:dyDescent="0.25">
      <c r="A15" t="s">
        <v>120</v>
      </c>
      <c r="B15" t="s">
        <v>121</v>
      </c>
      <c r="C15" t="s">
        <v>122</v>
      </c>
      <c r="D15" t="s">
        <v>123</v>
      </c>
      <c r="E15" t="s">
        <v>124</v>
      </c>
      <c r="F15">
        <v>-3.4541026397999999</v>
      </c>
      <c r="G15">
        <v>0</v>
      </c>
      <c r="H15">
        <v>1</v>
      </c>
      <c r="I15" t="s">
        <v>31</v>
      </c>
      <c r="J15">
        <v>181.23499999999899</v>
      </c>
      <c r="K15">
        <v>1.0350999999999999</v>
      </c>
      <c r="L15">
        <v>51.610300000000002</v>
      </c>
      <c r="M15">
        <v>13</v>
      </c>
      <c r="N15">
        <v>3</v>
      </c>
      <c r="O15">
        <v>3</v>
      </c>
      <c r="P15">
        <v>3</v>
      </c>
      <c r="Q15">
        <v>4</v>
      </c>
      <c r="R15">
        <v>72</v>
      </c>
      <c r="S15">
        <v>1</v>
      </c>
      <c r="T15">
        <v>0</v>
      </c>
      <c r="U15">
        <v>0</v>
      </c>
      <c r="V15">
        <v>1</v>
      </c>
      <c r="W15">
        <v>52.489999999999903</v>
      </c>
      <c r="X15">
        <v>78.029501265083397</v>
      </c>
      <c r="Y15">
        <v>2.59715082149068</v>
      </c>
      <c r="Z15">
        <v>262.85658781897001</v>
      </c>
      <c r="AA15">
        <f t="shared" si="0"/>
        <v>3.5147736365041419E-4</v>
      </c>
    </row>
    <row r="16" spans="1:27" x14ac:dyDescent="0.25">
      <c r="A16" t="s">
        <v>125</v>
      </c>
      <c r="B16" t="s">
        <v>126</v>
      </c>
      <c r="C16" t="s">
        <v>127</v>
      </c>
      <c r="D16" t="s">
        <v>128</v>
      </c>
      <c r="E16" t="s">
        <v>129</v>
      </c>
      <c r="F16">
        <v>-3.5129421931999998</v>
      </c>
      <c r="G16">
        <v>0</v>
      </c>
      <c r="H16">
        <v>1</v>
      </c>
      <c r="I16" t="s">
        <v>31</v>
      </c>
      <c r="J16">
        <v>195.476</v>
      </c>
      <c r="K16">
        <v>3.7322000000000002</v>
      </c>
      <c r="L16">
        <v>46.018999999999998</v>
      </c>
      <c r="M16">
        <v>10</v>
      </c>
      <c r="N16">
        <v>0</v>
      </c>
      <c r="O16">
        <v>0</v>
      </c>
      <c r="P16">
        <v>3</v>
      </c>
      <c r="Q16">
        <v>1</v>
      </c>
      <c r="R16">
        <v>54</v>
      </c>
      <c r="S16">
        <v>1</v>
      </c>
      <c r="T16">
        <v>0</v>
      </c>
      <c r="U16">
        <v>0</v>
      </c>
      <c r="V16">
        <v>1</v>
      </c>
      <c r="W16">
        <v>0</v>
      </c>
      <c r="X16">
        <v>74.706143914538501</v>
      </c>
      <c r="Y16">
        <v>3.0699827149988299</v>
      </c>
      <c r="Z16">
        <v>232.29287048965799</v>
      </c>
      <c r="AA16">
        <f t="shared" si="0"/>
        <v>3.0694305179841008E-4</v>
      </c>
    </row>
    <row r="17" spans="1:27" x14ac:dyDescent="0.25">
      <c r="A17" t="s">
        <v>150</v>
      </c>
      <c r="B17" t="s">
        <v>151</v>
      </c>
      <c r="C17" t="s">
        <v>152</v>
      </c>
      <c r="D17" t="s">
        <v>153</v>
      </c>
      <c r="E17" t="s">
        <v>154</v>
      </c>
      <c r="F17">
        <v>-4.0571851475000003</v>
      </c>
      <c r="G17">
        <v>0</v>
      </c>
      <c r="H17">
        <v>1</v>
      </c>
      <c r="I17" t="s">
        <v>31</v>
      </c>
      <c r="J17">
        <v>570.36799999999903</v>
      </c>
      <c r="K17">
        <v>2.2511000000000001</v>
      </c>
      <c r="L17">
        <v>88.662899999999993</v>
      </c>
      <c r="M17">
        <v>35</v>
      </c>
      <c r="N17">
        <v>4</v>
      </c>
      <c r="O17">
        <v>1</v>
      </c>
      <c r="P17">
        <v>20</v>
      </c>
      <c r="Q17">
        <v>14</v>
      </c>
      <c r="R17">
        <v>210</v>
      </c>
      <c r="S17">
        <v>0</v>
      </c>
      <c r="T17">
        <v>0</v>
      </c>
      <c r="U17">
        <v>0</v>
      </c>
      <c r="V17">
        <v>0</v>
      </c>
      <c r="W17">
        <v>86.3</v>
      </c>
      <c r="X17">
        <v>189.236599952484</v>
      </c>
      <c r="Y17">
        <v>5.4647628933786798</v>
      </c>
      <c r="Z17">
        <v>857.40567769107997</v>
      </c>
      <c r="AA17">
        <f t="shared" si="0"/>
        <v>8.7662701970328059E-5</v>
      </c>
    </row>
    <row r="18" spans="1:27" x14ac:dyDescent="0.25">
      <c r="A18" t="s">
        <v>155</v>
      </c>
      <c r="B18" t="s">
        <v>156</v>
      </c>
      <c r="C18" t="s">
        <v>157</v>
      </c>
      <c r="D18" t="s">
        <v>158</v>
      </c>
      <c r="E18" t="s">
        <v>159</v>
      </c>
      <c r="F18">
        <v>-4.7932278922</v>
      </c>
      <c r="G18">
        <v>0</v>
      </c>
      <c r="H18">
        <v>1</v>
      </c>
      <c r="I18" t="s">
        <v>31</v>
      </c>
      <c r="J18">
        <v>366.505</v>
      </c>
      <c r="K18">
        <v>3.6589999999999998</v>
      </c>
      <c r="L18">
        <v>110.65949999999999</v>
      </c>
      <c r="M18">
        <v>27</v>
      </c>
      <c r="N18">
        <v>4</v>
      </c>
      <c r="O18">
        <v>0</v>
      </c>
      <c r="P18">
        <v>4</v>
      </c>
      <c r="Q18">
        <v>7</v>
      </c>
      <c r="R18">
        <v>144</v>
      </c>
      <c r="S18">
        <v>2</v>
      </c>
      <c r="T18">
        <v>1</v>
      </c>
      <c r="U18">
        <v>1</v>
      </c>
      <c r="V18">
        <v>3</v>
      </c>
      <c r="W18">
        <v>32.78</v>
      </c>
      <c r="X18">
        <v>162.291764100351</v>
      </c>
      <c r="Y18">
        <v>1.8475406911024299</v>
      </c>
      <c r="Z18">
        <v>736.73348197182997</v>
      </c>
      <c r="AA18">
        <f t="shared" si="0"/>
        <v>1.609800684792551E-5</v>
      </c>
    </row>
    <row r="19" spans="1:27" x14ac:dyDescent="0.25">
      <c r="A19" t="s">
        <v>160</v>
      </c>
      <c r="B19" t="s">
        <v>161</v>
      </c>
      <c r="C19" t="s">
        <v>162</v>
      </c>
      <c r="D19" t="s">
        <v>163</v>
      </c>
      <c r="E19" t="s">
        <v>164</v>
      </c>
      <c r="F19">
        <v>-4.4511392251999897</v>
      </c>
      <c r="G19">
        <v>0</v>
      </c>
      <c r="H19">
        <v>1</v>
      </c>
      <c r="I19" t="s">
        <v>31</v>
      </c>
      <c r="J19">
        <v>158.24399999999901</v>
      </c>
      <c r="K19">
        <v>3.7528000000000001</v>
      </c>
      <c r="L19">
        <v>55.857999999999997</v>
      </c>
      <c r="M19">
        <v>12</v>
      </c>
      <c r="N19">
        <v>0</v>
      </c>
      <c r="O19">
        <v>0</v>
      </c>
      <c r="P19">
        <v>0</v>
      </c>
      <c r="Q19">
        <v>2</v>
      </c>
      <c r="R19">
        <v>62</v>
      </c>
      <c r="S19">
        <v>1</v>
      </c>
      <c r="T19">
        <v>0</v>
      </c>
      <c r="U19">
        <v>0</v>
      </c>
      <c r="V19">
        <v>1</v>
      </c>
      <c r="W19">
        <v>0</v>
      </c>
      <c r="X19">
        <v>74.241849741508005</v>
      </c>
      <c r="Y19">
        <v>3.1218057752482999</v>
      </c>
      <c r="Z19">
        <v>289.31512465050997</v>
      </c>
      <c r="AA19">
        <f t="shared" si="0"/>
        <v>3.5388387555806119E-5</v>
      </c>
    </row>
    <row r="20" spans="1:27" x14ac:dyDescent="0.25">
      <c r="A20" t="s">
        <v>165</v>
      </c>
      <c r="B20" t="s">
        <v>166</v>
      </c>
      <c r="C20" t="s">
        <v>167</v>
      </c>
      <c r="D20" t="s">
        <v>168</v>
      </c>
      <c r="E20" t="s">
        <v>169</v>
      </c>
      <c r="F20">
        <v>-4.2038484637</v>
      </c>
      <c r="G20">
        <v>0</v>
      </c>
      <c r="H20">
        <v>1</v>
      </c>
      <c r="I20" t="s">
        <v>31</v>
      </c>
      <c r="J20">
        <v>95.94</v>
      </c>
      <c r="K20">
        <v>-2.5000000000000001E-3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6</v>
      </c>
      <c r="S20">
        <v>0</v>
      </c>
      <c r="T20">
        <v>0</v>
      </c>
      <c r="U20">
        <v>0</v>
      </c>
      <c r="V20">
        <v>0</v>
      </c>
      <c r="W20">
        <v>0</v>
      </c>
      <c r="X20">
        <v>21.756565851685</v>
      </c>
      <c r="Y20">
        <v>0</v>
      </c>
      <c r="Z20">
        <v>0</v>
      </c>
      <c r="AA20">
        <f t="shared" si="0"/>
        <v>6.2539086935988606E-5</v>
      </c>
    </row>
    <row r="21" spans="1:27" x14ac:dyDescent="0.25">
      <c r="A21" t="s">
        <v>170</v>
      </c>
      <c r="B21" t="s">
        <v>171</v>
      </c>
      <c r="C21" t="s">
        <v>172</v>
      </c>
      <c r="D21" t="s">
        <v>173</v>
      </c>
      <c r="E21" t="s">
        <v>174</v>
      </c>
      <c r="F21">
        <v>-4.5813325108999896</v>
      </c>
      <c r="G21">
        <v>0</v>
      </c>
      <c r="H21">
        <v>1</v>
      </c>
      <c r="I21" t="s">
        <v>31</v>
      </c>
      <c r="J21">
        <v>198.30599999999899</v>
      </c>
      <c r="K21">
        <v>3.6697000000000002</v>
      </c>
      <c r="L21">
        <v>58.829000000000001</v>
      </c>
      <c r="M21">
        <v>14</v>
      </c>
      <c r="N21">
        <v>2</v>
      </c>
      <c r="O21">
        <v>0</v>
      </c>
      <c r="P21">
        <v>2</v>
      </c>
      <c r="Q21">
        <v>6</v>
      </c>
      <c r="R21">
        <v>82</v>
      </c>
      <c r="S21">
        <v>0</v>
      </c>
      <c r="T21">
        <v>0</v>
      </c>
      <c r="U21">
        <v>0</v>
      </c>
      <c r="V21">
        <v>0</v>
      </c>
      <c r="W21">
        <v>26.3</v>
      </c>
      <c r="X21">
        <v>87.339078583558603</v>
      </c>
      <c r="Y21">
        <v>3.2972151107499301</v>
      </c>
      <c r="Z21">
        <v>177.25097565253299</v>
      </c>
      <c r="AA21">
        <f t="shared" si="0"/>
        <v>2.622210119718039E-5</v>
      </c>
    </row>
    <row r="22" spans="1:27" x14ac:dyDescent="0.25">
      <c r="A22" t="s">
        <v>190</v>
      </c>
      <c r="B22" t="s">
        <v>191</v>
      </c>
      <c r="C22" t="s">
        <v>192</v>
      </c>
      <c r="D22" t="s">
        <v>193</v>
      </c>
      <c r="E22" t="s">
        <v>194</v>
      </c>
      <c r="F22">
        <v>-3.8109627954</v>
      </c>
      <c r="G22">
        <v>0</v>
      </c>
      <c r="H22">
        <v>1</v>
      </c>
      <c r="I22" t="s">
        <v>31</v>
      </c>
      <c r="J22">
        <v>252.364</v>
      </c>
      <c r="K22">
        <v>2.6356000000000002</v>
      </c>
      <c r="L22">
        <v>67.869</v>
      </c>
      <c r="M22">
        <v>16</v>
      </c>
      <c r="N22">
        <v>5</v>
      </c>
      <c r="O22">
        <v>0</v>
      </c>
      <c r="P22">
        <v>5</v>
      </c>
      <c r="Q22">
        <v>2</v>
      </c>
      <c r="R22">
        <v>84</v>
      </c>
      <c r="S22">
        <v>2</v>
      </c>
      <c r="T22">
        <v>1</v>
      </c>
      <c r="U22">
        <v>1</v>
      </c>
      <c r="V22">
        <v>3</v>
      </c>
      <c r="W22">
        <v>25.36</v>
      </c>
      <c r="X22">
        <v>102.55888264235099</v>
      </c>
      <c r="Y22">
        <v>1.7778971173782201</v>
      </c>
      <c r="Z22">
        <v>446.54422769260498</v>
      </c>
      <c r="AA22">
        <f t="shared" si="0"/>
        <v>1.5453868221458437E-4</v>
      </c>
    </row>
    <row r="23" spans="1:27" x14ac:dyDescent="0.25">
      <c r="A23" t="s">
        <v>195</v>
      </c>
      <c r="B23" t="s">
        <v>41007</v>
      </c>
      <c r="C23" t="s">
        <v>196</v>
      </c>
      <c r="D23" t="s">
        <v>197</v>
      </c>
      <c r="E23" t="s">
        <v>41008</v>
      </c>
      <c r="F23">
        <v>-2.5936884915</v>
      </c>
      <c r="G23">
        <v>0</v>
      </c>
      <c r="H23">
        <v>1</v>
      </c>
      <c r="I23" t="s">
        <v>31</v>
      </c>
      <c r="J23">
        <v>152.23699999999999</v>
      </c>
      <c r="K23">
        <v>2.2099000000000002</v>
      </c>
      <c r="L23">
        <v>43.273000000000003</v>
      </c>
      <c r="M23">
        <v>11</v>
      </c>
      <c r="N23">
        <v>1</v>
      </c>
      <c r="O23">
        <v>0</v>
      </c>
      <c r="P23">
        <v>1</v>
      </c>
      <c r="Q23">
        <v>0</v>
      </c>
      <c r="R23">
        <v>62</v>
      </c>
      <c r="S23">
        <v>0</v>
      </c>
      <c r="T23">
        <v>4</v>
      </c>
      <c r="U23">
        <v>4</v>
      </c>
      <c r="V23">
        <v>4</v>
      </c>
      <c r="W23">
        <v>12.53</v>
      </c>
      <c r="X23">
        <v>68.119781826318203</v>
      </c>
      <c r="Y23">
        <v>1.9803152559514301</v>
      </c>
      <c r="Z23">
        <v>216.15777938858801</v>
      </c>
      <c r="AA23">
        <f t="shared" si="0"/>
        <v>2.5486576851248633E-3</v>
      </c>
    </row>
    <row r="24" spans="1:27" x14ac:dyDescent="0.25">
      <c r="A24" t="s">
        <v>203</v>
      </c>
      <c r="B24" t="s">
        <v>204</v>
      </c>
      <c r="C24" t="s">
        <v>205</v>
      </c>
      <c r="D24" t="s">
        <v>206</v>
      </c>
      <c r="E24" t="s">
        <v>207</v>
      </c>
      <c r="F24">
        <v>-1.8357972344</v>
      </c>
      <c r="G24">
        <v>0</v>
      </c>
      <c r="H24">
        <v>1</v>
      </c>
      <c r="I24" t="s">
        <v>31</v>
      </c>
      <c r="J24">
        <v>256.34199999999998</v>
      </c>
      <c r="K24">
        <v>1.6235999999999999</v>
      </c>
      <c r="L24">
        <v>66.566000000000003</v>
      </c>
      <c r="M24">
        <v>18</v>
      </c>
      <c r="N24">
        <v>4</v>
      </c>
      <c r="O24">
        <v>0</v>
      </c>
      <c r="P24">
        <v>4</v>
      </c>
      <c r="Q24">
        <v>8</v>
      </c>
      <c r="R24">
        <v>104</v>
      </c>
      <c r="S24">
        <v>0</v>
      </c>
      <c r="T24">
        <v>3</v>
      </c>
      <c r="U24">
        <v>3</v>
      </c>
      <c r="V24">
        <v>3</v>
      </c>
      <c r="W24">
        <v>43.519999999999897</v>
      </c>
      <c r="X24">
        <v>108.920185972425</v>
      </c>
      <c r="Y24">
        <v>1.20672168691319</v>
      </c>
      <c r="Z24">
        <v>216.17854646049199</v>
      </c>
      <c r="AA24">
        <f t="shared" si="0"/>
        <v>1.4594955178632968E-2</v>
      </c>
    </row>
    <row r="25" spans="1:27" x14ac:dyDescent="0.25">
      <c r="A25" t="s">
        <v>208</v>
      </c>
      <c r="B25" t="s">
        <v>209</v>
      </c>
      <c r="C25" t="s">
        <v>210</v>
      </c>
      <c r="D25" t="s">
        <v>211</v>
      </c>
      <c r="E25" t="s">
        <v>212</v>
      </c>
      <c r="F25">
        <v>-1.7796231349</v>
      </c>
      <c r="G25">
        <v>0</v>
      </c>
      <c r="H25">
        <v>1</v>
      </c>
      <c r="I25" t="s">
        <v>31</v>
      </c>
      <c r="J25">
        <v>215.16799999999901</v>
      </c>
      <c r="K25">
        <v>4.3284000000000002</v>
      </c>
      <c r="L25">
        <v>61.326500000000003</v>
      </c>
      <c r="M25">
        <v>15</v>
      </c>
      <c r="N25">
        <v>2</v>
      </c>
      <c r="O25">
        <v>0</v>
      </c>
      <c r="P25">
        <v>3</v>
      </c>
      <c r="Q25">
        <v>0</v>
      </c>
      <c r="R25">
        <v>72</v>
      </c>
      <c r="S25">
        <v>3</v>
      </c>
      <c r="T25">
        <v>0</v>
      </c>
      <c r="U25">
        <v>0</v>
      </c>
      <c r="V25">
        <v>3</v>
      </c>
      <c r="W25">
        <v>30.21</v>
      </c>
      <c r="X25">
        <v>86.977969868212199</v>
      </c>
      <c r="Y25">
        <v>2.7022463452458001</v>
      </c>
      <c r="Z25">
        <v>700.37600692818603</v>
      </c>
      <c r="AA25">
        <f t="shared" si="0"/>
        <v>1.6610276621736385E-2</v>
      </c>
    </row>
    <row r="26" spans="1:27" x14ac:dyDescent="0.25">
      <c r="A26" t="s">
        <v>213</v>
      </c>
      <c r="B26" t="s">
        <v>214</v>
      </c>
      <c r="C26" t="s">
        <v>215</v>
      </c>
      <c r="D26" t="s">
        <v>216</v>
      </c>
      <c r="E26" t="s">
        <v>217</v>
      </c>
      <c r="F26">
        <v>-2.6229591952</v>
      </c>
      <c r="G26">
        <v>0</v>
      </c>
      <c r="H26">
        <v>1</v>
      </c>
      <c r="I26" t="s">
        <v>31</v>
      </c>
      <c r="J26">
        <v>148.16099999999901</v>
      </c>
      <c r="K26">
        <v>1.9868999999999899</v>
      </c>
      <c r="L26">
        <v>42.054499999999997</v>
      </c>
      <c r="M26">
        <v>11</v>
      </c>
      <c r="N26">
        <v>2</v>
      </c>
      <c r="O26">
        <v>0</v>
      </c>
      <c r="P26">
        <v>2</v>
      </c>
      <c r="Q26">
        <v>2</v>
      </c>
      <c r="R26">
        <v>56</v>
      </c>
      <c r="S26">
        <v>1</v>
      </c>
      <c r="T26">
        <v>0</v>
      </c>
      <c r="U26">
        <v>0</v>
      </c>
      <c r="V26">
        <v>1</v>
      </c>
      <c r="W26">
        <v>26.3</v>
      </c>
      <c r="X26">
        <v>65.1116937600531</v>
      </c>
      <c r="Y26">
        <v>2.7666051691783098</v>
      </c>
      <c r="Z26">
        <v>251.52506007307301</v>
      </c>
      <c r="AA26">
        <f t="shared" si="0"/>
        <v>2.3825433143312542E-3</v>
      </c>
    </row>
    <row r="27" spans="1:27" x14ac:dyDescent="0.25">
      <c r="A27" t="s">
        <v>218</v>
      </c>
      <c r="B27" t="s">
        <v>219</v>
      </c>
      <c r="C27" t="s">
        <v>220</v>
      </c>
      <c r="D27" t="s">
        <v>221</v>
      </c>
      <c r="E27" t="s">
        <v>222</v>
      </c>
      <c r="F27">
        <v>-3.7398163757999998</v>
      </c>
      <c r="G27">
        <v>0</v>
      </c>
      <c r="H27">
        <v>1</v>
      </c>
      <c r="I27" t="s">
        <v>31</v>
      </c>
      <c r="J27">
        <v>192.25799999999899</v>
      </c>
      <c r="K27">
        <v>2.7707000000000002</v>
      </c>
      <c r="L27">
        <v>56.481499999999997</v>
      </c>
      <c r="M27">
        <v>14</v>
      </c>
      <c r="N27">
        <v>2</v>
      </c>
      <c r="O27">
        <v>0</v>
      </c>
      <c r="P27">
        <v>2</v>
      </c>
      <c r="Q27">
        <v>1</v>
      </c>
      <c r="R27">
        <v>76</v>
      </c>
      <c r="S27">
        <v>1</v>
      </c>
      <c r="T27">
        <v>0</v>
      </c>
      <c r="U27">
        <v>0</v>
      </c>
      <c r="V27">
        <v>1</v>
      </c>
      <c r="W27">
        <v>26.3</v>
      </c>
      <c r="X27">
        <v>84.896123135427203</v>
      </c>
      <c r="Y27">
        <v>2.9499840415194698</v>
      </c>
      <c r="Z27">
        <v>317.17012029968799</v>
      </c>
      <c r="AA27">
        <f t="shared" si="0"/>
        <v>1.8204704096345638E-4</v>
      </c>
    </row>
    <row r="28" spans="1:27" x14ac:dyDescent="0.25">
      <c r="A28" t="s">
        <v>223</v>
      </c>
      <c r="B28" t="s">
        <v>224</v>
      </c>
      <c r="C28" t="s">
        <v>225</v>
      </c>
      <c r="D28" t="s">
        <v>226</v>
      </c>
      <c r="E28" t="s">
        <v>227</v>
      </c>
      <c r="F28">
        <v>-2.8265354684999999</v>
      </c>
      <c r="G28">
        <v>0</v>
      </c>
      <c r="H28">
        <v>1</v>
      </c>
      <c r="I28" t="s">
        <v>31</v>
      </c>
      <c r="J28">
        <v>178.27500000000001</v>
      </c>
      <c r="K28">
        <v>2.5560200000000002</v>
      </c>
      <c r="L28">
        <v>55.7498</v>
      </c>
      <c r="M28">
        <v>13</v>
      </c>
      <c r="N28">
        <v>1</v>
      </c>
      <c r="O28">
        <v>1</v>
      </c>
      <c r="P28">
        <v>1</v>
      </c>
      <c r="Q28">
        <v>3</v>
      </c>
      <c r="R28">
        <v>72</v>
      </c>
      <c r="S28">
        <v>1</v>
      </c>
      <c r="T28">
        <v>0</v>
      </c>
      <c r="U28">
        <v>0</v>
      </c>
      <c r="V28">
        <v>1</v>
      </c>
      <c r="W28">
        <v>20.23</v>
      </c>
      <c r="X28">
        <v>80.415289558072601</v>
      </c>
      <c r="Y28">
        <v>2.7431515020711599</v>
      </c>
      <c r="Z28">
        <v>276.20789509358201</v>
      </c>
      <c r="AA28">
        <f t="shared" si="0"/>
        <v>1.4909549853207604E-3</v>
      </c>
    </row>
    <row r="29" spans="1:27" x14ac:dyDescent="0.25">
      <c r="A29" t="s">
        <v>228</v>
      </c>
      <c r="B29" t="s">
        <v>229</v>
      </c>
      <c r="C29" t="s">
        <v>230</v>
      </c>
      <c r="D29" t="s">
        <v>231</v>
      </c>
      <c r="E29" t="s">
        <v>232</v>
      </c>
      <c r="F29">
        <v>-3.7549532157000001</v>
      </c>
      <c r="G29">
        <v>0</v>
      </c>
      <c r="H29">
        <v>1</v>
      </c>
      <c r="I29" t="s">
        <v>31</v>
      </c>
      <c r="J29">
        <v>196.29</v>
      </c>
      <c r="K29">
        <v>3.2422</v>
      </c>
      <c r="L29">
        <v>59.055</v>
      </c>
      <c r="M29">
        <v>14</v>
      </c>
      <c r="N29">
        <v>2</v>
      </c>
      <c r="O29">
        <v>0</v>
      </c>
      <c r="P29">
        <v>2</v>
      </c>
      <c r="Q29">
        <v>5</v>
      </c>
      <c r="R29">
        <v>80</v>
      </c>
      <c r="S29">
        <v>0</v>
      </c>
      <c r="T29">
        <v>0</v>
      </c>
      <c r="U29">
        <v>0</v>
      </c>
      <c r="V29">
        <v>0</v>
      </c>
      <c r="W29">
        <v>26.3</v>
      </c>
      <c r="X29">
        <v>86.649475551374294</v>
      </c>
      <c r="Y29">
        <v>3.6704485271329998</v>
      </c>
      <c r="Z29">
        <v>232.70628424348899</v>
      </c>
      <c r="AA29">
        <f t="shared" si="0"/>
        <v>1.7581129961846624E-4</v>
      </c>
    </row>
    <row r="30" spans="1:27" x14ac:dyDescent="0.25">
      <c r="A30" t="s">
        <v>233</v>
      </c>
      <c r="B30" t="s">
        <v>41009</v>
      </c>
      <c r="C30" t="s">
        <v>234</v>
      </c>
      <c r="D30" t="s">
        <v>235</v>
      </c>
      <c r="E30" t="s">
        <v>41010</v>
      </c>
      <c r="F30">
        <v>-2.6959998036999999</v>
      </c>
      <c r="G30">
        <v>0</v>
      </c>
      <c r="H30">
        <v>1</v>
      </c>
      <c r="I30" t="s">
        <v>31</v>
      </c>
      <c r="J30">
        <v>166.26400000000001</v>
      </c>
      <c r="K30">
        <v>2.3612000000000002</v>
      </c>
      <c r="L30">
        <v>49.780799999999999</v>
      </c>
      <c r="M30">
        <v>12</v>
      </c>
      <c r="N30">
        <v>1</v>
      </c>
      <c r="O30">
        <v>1</v>
      </c>
      <c r="P30">
        <v>1</v>
      </c>
      <c r="Q30">
        <v>2</v>
      </c>
      <c r="R30">
        <v>68</v>
      </c>
      <c r="S30">
        <v>0</v>
      </c>
      <c r="T30">
        <v>1</v>
      </c>
      <c r="U30">
        <v>3</v>
      </c>
      <c r="V30">
        <v>3</v>
      </c>
      <c r="W30">
        <v>20.23</v>
      </c>
      <c r="X30">
        <v>74.481640584748902</v>
      </c>
      <c r="Y30">
        <v>2.1273438295244298</v>
      </c>
      <c r="Z30">
        <v>215.044002238259</v>
      </c>
      <c r="AA30">
        <f t="shared" si="0"/>
        <v>2.0137251600608258E-3</v>
      </c>
    </row>
    <row r="31" spans="1:27" x14ac:dyDescent="0.25">
      <c r="A31" t="s">
        <v>236</v>
      </c>
      <c r="B31" t="s">
        <v>237</v>
      </c>
      <c r="C31" t="s">
        <v>238</v>
      </c>
      <c r="D31" t="s">
        <v>239</v>
      </c>
      <c r="E31" t="s">
        <v>240</v>
      </c>
      <c r="F31">
        <v>-1.6471414631999901</v>
      </c>
      <c r="G31">
        <v>0</v>
      </c>
      <c r="H31">
        <v>1</v>
      </c>
      <c r="I31" t="s">
        <v>31</v>
      </c>
      <c r="J31">
        <v>140.225999999999</v>
      </c>
      <c r="K31">
        <v>2.4016999999999999</v>
      </c>
      <c r="L31">
        <v>41.802999999999997</v>
      </c>
      <c r="M31">
        <v>10</v>
      </c>
      <c r="N31">
        <v>1</v>
      </c>
      <c r="O31">
        <v>0</v>
      </c>
      <c r="P31">
        <v>1</v>
      </c>
      <c r="Q31">
        <v>0</v>
      </c>
      <c r="R31">
        <v>58</v>
      </c>
      <c r="S31">
        <v>0</v>
      </c>
      <c r="T31">
        <v>1</v>
      </c>
      <c r="U31">
        <v>1</v>
      </c>
      <c r="V31">
        <v>1</v>
      </c>
      <c r="W31">
        <v>17.07</v>
      </c>
      <c r="X31">
        <v>62.814478889516899</v>
      </c>
      <c r="Y31">
        <v>2.5946561616242798</v>
      </c>
      <c r="Z31">
        <v>146.80725598781601</v>
      </c>
      <c r="AA31">
        <f t="shared" si="0"/>
        <v>2.253505056009714E-2</v>
      </c>
    </row>
    <row r="32" spans="1:27" x14ac:dyDescent="0.25">
      <c r="A32" t="s">
        <v>241</v>
      </c>
      <c r="B32" t="s">
        <v>242</v>
      </c>
      <c r="C32" t="s">
        <v>243</v>
      </c>
      <c r="D32" t="s">
        <v>244</v>
      </c>
      <c r="E32" t="s">
        <v>245</v>
      </c>
      <c r="F32">
        <v>-3.9515188418</v>
      </c>
      <c r="G32">
        <v>0</v>
      </c>
      <c r="H32">
        <v>1</v>
      </c>
      <c r="I32" t="s">
        <v>31</v>
      </c>
      <c r="J32">
        <v>268.31200000000001</v>
      </c>
      <c r="K32">
        <v>3.4615999999999998</v>
      </c>
      <c r="L32">
        <v>78.528999999999996</v>
      </c>
      <c r="M32">
        <v>20</v>
      </c>
      <c r="N32">
        <v>3</v>
      </c>
      <c r="O32">
        <v>0</v>
      </c>
      <c r="P32">
        <v>3</v>
      </c>
      <c r="Q32">
        <v>6</v>
      </c>
      <c r="R32">
        <v>102</v>
      </c>
      <c r="S32">
        <v>2</v>
      </c>
      <c r="T32">
        <v>0</v>
      </c>
      <c r="U32">
        <v>0</v>
      </c>
      <c r="V32">
        <v>2</v>
      </c>
      <c r="W32">
        <v>35.53</v>
      </c>
      <c r="X32">
        <v>118.012217424417</v>
      </c>
      <c r="Y32">
        <v>2.01827716040067</v>
      </c>
      <c r="Z32">
        <v>575.79880484057196</v>
      </c>
      <c r="AA32">
        <f t="shared" si="0"/>
        <v>1.1181013148765564E-4</v>
      </c>
    </row>
    <row r="33" spans="1:27" x14ac:dyDescent="0.25">
      <c r="A33" t="s">
        <v>251</v>
      </c>
      <c r="B33" t="s">
        <v>252</v>
      </c>
      <c r="C33" t="s">
        <v>253</v>
      </c>
      <c r="D33" t="s">
        <v>254</v>
      </c>
      <c r="E33" t="s">
        <v>255</v>
      </c>
      <c r="F33">
        <v>-4.9528688027999896</v>
      </c>
      <c r="G33">
        <v>0</v>
      </c>
      <c r="H33">
        <v>1</v>
      </c>
      <c r="I33" t="s">
        <v>31</v>
      </c>
      <c r="J33">
        <v>284.399</v>
      </c>
      <c r="K33">
        <v>4.6573799999999999</v>
      </c>
      <c r="L33">
        <v>87.289599999999993</v>
      </c>
      <c r="M33">
        <v>21</v>
      </c>
      <c r="N33">
        <v>2</v>
      </c>
      <c r="O33">
        <v>2</v>
      </c>
      <c r="P33">
        <v>2</v>
      </c>
      <c r="Q33">
        <v>2</v>
      </c>
      <c r="R33">
        <v>112</v>
      </c>
      <c r="S33">
        <v>2</v>
      </c>
      <c r="T33">
        <v>0</v>
      </c>
      <c r="U33">
        <v>0</v>
      </c>
      <c r="V33">
        <v>2</v>
      </c>
      <c r="W33">
        <v>40.46</v>
      </c>
      <c r="X33">
        <v>126.631559630729</v>
      </c>
      <c r="Y33">
        <v>2.6149070293812402</v>
      </c>
      <c r="Z33">
        <v>591.19792097015704</v>
      </c>
      <c r="AA33">
        <f t="shared" si="0"/>
        <v>1.1146312047052892E-5</v>
      </c>
    </row>
    <row r="34" spans="1:27" x14ac:dyDescent="0.25">
      <c r="A34" t="s">
        <v>256</v>
      </c>
      <c r="B34" t="s">
        <v>257</v>
      </c>
      <c r="C34" t="s">
        <v>258</v>
      </c>
      <c r="D34" t="s">
        <v>259</v>
      </c>
      <c r="E34" t="s">
        <v>260</v>
      </c>
      <c r="F34">
        <v>-5.4730005798999999</v>
      </c>
      <c r="G34">
        <v>0</v>
      </c>
      <c r="H34">
        <v>1</v>
      </c>
      <c r="I34" t="s">
        <v>31</v>
      </c>
      <c r="J34">
        <v>891.50099999999895</v>
      </c>
      <c r="K34">
        <v>18.769099999999899</v>
      </c>
      <c r="L34">
        <v>270.43599999999799</v>
      </c>
      <c r="M34">
        <v>63</v>
      </c>
      <c r="N34">
        <v>6</v>
      </c>
      <c r="O34">
        <v>0</v>
      </c>
      <c r="P34">
        <v>6</v>
      </c>
      <c r="Q34">
        <v>53</v>
      </c>
      <c r="R34">
        <v>374</v>
      </c>
      <c r="S34">
        <v>0</v>
      </c>
      <c r="T34">
        <v>0</v>
      </c>
      <c r="U34">
        <v>0</v>
      </c>
      <c r="V34">
        <v>0</v>
      </c>
      <c r="W34">
        <v>78.900000000000006</v>
      </c>
      <c r="X34">
        <v>393.00121142269097</v>
      </c>
      <c r="Y34">
        <v>4.2961698182161498</v>
      </c>
      <c r="Z34">
        <v>885.58322748186197</v>
      </c>
      <c r="AA34">
        <f t="shared" si="0"/>
        <v>3.3651112004229144E-6</v>
      </c>
    </row>
    <row r="35" spans="1:27" x14ac:dyDescent="0.25">
      <c r="A35" t="s">
        <v>266</v>
      </c>
      <c r="B35" t="s">
        <v>267</v>
      </c>
      <c r="C35" t="s">
        <v>268</v>
      </c>
      <c r="D35" t="s">
        <v>269</v>
      </c>
      <c r="E35" t="s">
        <v>270</v>
      </c>
      <c r="F35">
        <v>-1.0042604535999999</v>
      </c>
      <c r="G35">
        <v>0</v>
      </c>
      <c r="H35">
        <v>1</v>
      </c>
      <c r="I35" t="s">
        <v>31</v>
      </c>
      <c r="J35">
        <v>121.182999999999</v>
      </c>
      <c r="K35">
        <v>1.9524199999999901</v>
      </c>
      <c r="L35">
        <v>38.351999999999997</v>
      </c>
      <c r="M35">
        <v>9</v>
      </c>
      <c r="N35">
        <v>1</v>
      </c>
      <c r="O35">
        <v>0</v>
      </c>
      <c r="P35">
        <v>1</v>
      </c>
      <c r="Q35">
        <v>1</v>
      </c>
      <c r="R35">
        <v>48</v>
      </c>
      <c r="S35">
        <v>1</v>
      </c>
      <c r="T35">
        <v>0</v>
      </c>
      <c r="U35">
        <v>0</v>
      </c>
      <c r="V35">
        <v>1</v>
      </c>
      <c r="W35">
        <v>12.89</v>
      </c>
      <c r="X35">
        <v>55.745877443633297</v>
      </c>
      <c r="Y35">
        <v>2.8815558776461301</v>
      </c>
      <c r="Z35">
        <v>176.26405299160001</v>
      </c>
      <c r="AA35">
        <f t="shared" si="0"/>
        <v>9.9023790469629641E-2</v>
      </c>
    </row>
    <row r="36" spans="1:27" x14ac:dyDescent="0.25">
      <c r="A36" t="s">
        <v>271</v>
      </c>
      <c r="B36" t="s">
        <v>272</v>
      </c>
      <c r="C36" t="s">
        <v>273</v>
      </c>
      <c r="D36" t="s">
        <v>274</v>
      </c>
      <c r="E36" t="s">
        <v>41011</v>
      </c>
      <c r="F36">
        <v>-2.9799872046</v>
      </c>
      <c r="G36">
        <v>0</v>
      </c>
      <c r="H36">
        <v>1</v>
      </c>
      <c r="I36" t="s">
        <v>31</v>
      </c>
      <c r="J36">
        <v>228.33199999999999</v>
      </c>
      <c r="K36">
        <v>2.3712</v>
      </c>
      <c r="L36">
        <v>62.903799999999997</v>
      </c>
      <c r="M36">
        <v>16</v>
      </c>
      <c r="N36">
        <v>3</v>
      </c>
      <c r="O36">
        <v>1</v>
      </c>
      <c r="P36">
        <v>3</v>
      </c>
      <c r="Q36">
        <v>3</v>
      </c>
      <c r="R36">
        <v>94</v>
      </c>
      <c r="S36">
        <v>0</v>
      </c>
      <c r="T36">
        <v>1</v>
      </c>
      <c r="U36">
        <v>1</v>
      </c>
      <c r="V36">
        <v>1</v>
      </c>
      <c r="W36">
        <v>46.53</v>
      </c>
      <c r="X36">
        <v>98.182026328806202</v>
      </c>
      <c r="Y36">
        <v>2.6073457888093299</v>
      </c>
      <c r="Z36">
        <v>235.33220565073799</v>
      </c>
      <c r="AA36">
        <f t="shared" si="0"/>
        <v>1.0471593995273955E-3</v>
      </c>
    </row>
    <row r="37" spans="1:27" x14ac:dyDescent="0.25">
      <c r="A37" t="s">
        <v>279</v>
      </c>
      <c r="B37" t="s">
        <v>280</v>
      </c>
      <c r="C37" t="s">
        <v>281</v>
      </c>
      <c r="D37" t="s">
        <v>282</v>
      </c>
      <c r="E37" t="s">
        <v>283</v>
      </c>
      <c r="F37">
        <v>-2.9526471698000001</v>
      </c>
      <c r="G37">
        <v>0</v>
      </c>
      <c r="H37">
        <v>1</v>
      </c>
      <c r="I37" t="s">
        <v>31</v>
      </c>
      <c r="J37">
        <v>206.24100000000001</v>
      </c>
      <c r="K37">
        <v>2.1846999999999999</v>
      </c>
      <c r="L37">
        <v>57.71</v>
      </c>
      <c r="M37">
        <v>15</v>
      </c>
      <c r="N37">
        <v>3</v>
      </c>
      <c r="O37">
        <v>0</v>
      </c>
      <c r="P37">
        <v>3</v>
      </c>
      <c r="Q37">
        <v>5</v>
      </c>
      <c r="R37">
        <v>80</v>
      </c>
      <c r="S37">
        <v>1</v>
      </c>
      <c r="T37">
        <v>0</v>
      </c>
      <c r="U37">
        <v>0</v>
      </c>
      <c r="V37">
        <v>1</v>
      </c>
      <c r="W37">
        <v>35.53</v>
      </c>
      <c r="X37">
        <v>89.320065332749806</v>
      </c>
      <c r="Y37">
        <v>2.1772498661581299</v>
      </c>
      <c r="Z37">
        <v>329.98028532933603</v>
      </c>
      <c r="AA37">
        <f t="shared" si="0"/>
        <v>1.1152001783266005E-3</v>
      </c>
    </row>
    <row r="38" spans="1:27" x14ac:dyDescent="0.25">
      <c r="A38" t="s">
        <v>289</v>
      </c>
      <c r="B38" t="s">
        <v>290</v>
      </c>
      <c r="C38" t="s">
        <v>291</v>
      </c>
      <c r="D38" t="s">
        <v>292</v>
      </c>
      <c r="E38" t="s">
        <v>293</v>
      </c>
      <c r="F38">
        <v>-0.17587437649999901</v>
      </c>
      <c r="G38">
        <v>0</v>
      </c>
      <c r="H38">
        <v>1</v>
      </c>
      <c r="I38" t="s">
        <v>31</v>
      </c>
      <c r="J38">
        <v>34.033000000000001</v>
      </c>
      <c r="K38">
        <v>0.5857</v>
      </c>
      <c r="L38">
        <v>7.032</v>
      </c>
      <c r="M38">
        <v>2</v>
      </c>
      <c r="N38">
        <v>0</v>
      </c>
      <c r="O38">
        <v>0</v>
      </c>
      <c r="P38">
        <v>1</v>
      </c>
      <c r="Q38">
        <v>0</v>
      </c>
      <c r="R38">
        <v>14</v>
      </c>
      <c r="S38">
        <v>0</v>
      </c>
      <c r="T38">
        <v>0</v>
      </c>
      <c r="U38">
        <v>0</v>
      </c>
      <c r="V38">
        <v>0</v>
      </c>
      <c r="W38">
        <v>0</v>
      </c>
      <c r="X38">
        <v>12.904786430755699</v>
      </c>
      <c r="Y38">
        <v>1</v>
      </c>
      <c r="Z38">
        <v>2</v>
      </c>
      <c r="AA38">
        <f t="shared" si="0"/>
        <v>0.66699967683723982</v>
      </c>
    </row>
    <row r="39" spans="1:27" x14ac:dyDescent="0.25">
      <c r="A39" t="s">
        <v>294</v>
      </c>
      <c r="B39" t="s">
        <v>295</v>
      </c>
      <c r="C39" t="s">
        <v>296</v>
      </c>
      <c r="D39" t="s">
        <v>297</v>
      </c>
      <c r="E39" t="s">
        <v>298</v>
      </c>
      <c r="F39">
        <v>-3.9885265274999999</v>
      </c>
      <c r="G39">
        <v>0</v>
      </c>
      <c r="H39">
        <v>1</v>
      </c>
      <c r="I39" t="s">
        <v>31</v>
      </c>
      <c r="J39">
        <v>214.26399999999899</v>
      </c>
      <c r="K39">
        <v>3.1444000000000001</v>
      </c>
      <c r="L39">
        <v>63.874000000000002</v>
      </c>
      <c r="M39">
        <v>16</v>
      </c>
      <c r="N39">
        <v>2</v>
      </c>
      <c r="O39">
        <v>0</v>
      </c>
      <c r="P39">
        <v>2</v>
      </c>
      <c r="Q39">
        <v>5</v>
      </c>
      <c r="R39">
        <v>82</v>
      </c>
      <c r="S39">
        <v>2</v>
      </c>
      <c r="T39">
        <v>0</v>
      </c>
      <c r="U39">
        <v>0</v>
      </c>
      <c r="V39">
        <v>2</v>
      </c>
      <c r="W39">
        <v>18.46</v>
      </c>
      <c r="X39">
        <v>95.445472013367905</v>
      </c>
      <c r="Y39">
        <v>1.6982174709605</v>
      </c>
      <c r="Z39">
        <v>356.09522259647298</v>
      </c>
      <c r="AA39">
        <f t="shared" si="0"/>
        <v>1.0267707127225385E-4</v>
      </c>
    </row>
    <row r="40" spans="1:27" x14ac:dyDescent="0.25">
      <c r="A40" t="s">
        <v>299</v>
      </c>
      <c r="B40" t="s">
        <v>300</v>
      </c>
      <c r="C40" t="s">
        <v>301</v>
      </c>
      <c r="D40" t="s">
        <v>302</v>
      </c>
      <c r="E40" t="s">
        <v>303</v>
      </c>
      <c r="F40">
        <v>-7.2780387127999999</v>
      </c>
      <c r="G40">
        <v>0</v>
      </c>
      <c r="H40">
        <v>1</v>
      </c>
      <c r="I40" t="s">
        <v>31</v>
      </c>
      <c r="J40">
        <v>379.375</v>
      </c>
      <c r="K40">
        <v>5.9981999999999998</v>
      </c>
      <c r="L40">
        <v>112.0468</v>
      </c>
      <c r="M40">
        <v>25</v>
      </c>
      <c r="N40">
        <v>2</v>
      </c>
      <c r="O40">
        <v>2</v>
      </c>
      <c r="P40">
        <v>4</v>
      </c>
      <c r="Q40">
        <v>6</v>
      </c>
      <c r="R40">
        <v>136</v>
      </c>
      <c r="S40">
        <v>2</v>
      </c>
      <c r="T40">
        <v>0</v>
      </c>
      <c r="U40">
        <v>0</v>
      </c>
      <c r="V40">
        <v>2</v>
      </c>
      <c r="W40">
        <v>52.04</v>
      </c>
      <c r="X40">
        <v>161.05929020291899</v>
      </c>
      <c r="Y40">
        <v>2.6052663230454098</v>
      </c>
      <c r="Z40">
        <v>716.94112147384999</v>
      </c>
      <c r="AA40">
        <f t="shared" si="0"/>
        <v>5.2718286650263899E-8</v>
      </c>
    </row>
    <row r="41" spans="1:27" x14ac:dyDescent="0.25">
      <c r="A41" t="s">
        <v>304</v>
      </c>
      <c r="B41" t="s">
        <v>305</v>
      </c>
      <c r="C41" t="s">
        <v>306</v>
      </c>
      <c r="D41" t="s">
        <v>307</v>
      </c>
      <c r="E41" t="s">
        <v>308</v>
      </c>
      <c r="F41">
        <v>-1.8579774272</v>
      </c>
      <c r="G41">
        <v>0</v>
      </c>
      <c r="H41">
        <v>1</v>
      </c>
      <c r="I41" t="s">
        <v>31</v>
      </c>
      <c r="J41">
        <v>144.214</v>
      </c>
      <c r="K41">
        <v>2.2873999999999999</v>
      </c>
      <c r="L41">
        <v>40.941800000000001</v>
      </c>
      <c r="M41">
        <v>10</v>
      </c>
      <c r="N41">
        <v>1</v>
      </c>
      <c r="O41">
        <v>1</v>
      </c>
      <c r="P41">
        <v>2</v>
      </c>
      <c r="Q41">
        <v>5</v>
      </c>
      <c r="R41">
        <v>60</v>
      </c>
      <c r="S41">
        <v>0</v>
      </c>
      <c r="T41">
        <v>0</v>
      </c>
      <c r="U41">
        <v>0</v>
      </c>
      <c r="V41">
        <v>0</v>
      </c>
      <c r="W41">
        <v>37.299999999999997</v>
      </c>
      <c r="X41">
        <v>62.249601680845501</v>
      </c>
      <c r="Y41">
        <v>3.6095780526829402</v>
      </c>
      <c r="Z41">
        <v>93.430713620541994</v>
      </c>
      <c r="AA41">
        <f t="shared" si="0"/>
        <v>1.3868279084786769E-2</v>
      </c>
    </row>
    <row r="42" spans="1:27" x14ac:dyDescent="0.25">
      <c r="A42" t="s">
        <v>317</v>
      </c>
      <c r="B42" t="s">
        <v>318</v>
      </c>
      <c r="C42" t="s">
        <v>319</v>
      </c>
      <c r="D42" t="s">
        <v>320</v>
      </c>
      <c r="E42" t="s">
        <v>321</v>
      </c>
      <c r="F42">
        <v>-2.7599573667000001</v>
      </c>
      <c r="G42">
        <v>0</v>
      </c>
      <c r="H42">
        <v>1</v>
      </c>
      <c r="I42" t="s">
        <v>31</v>
      </c>
      <c r="J42">
        <v>114.041</v>
      </c>
      <c r="K42">
        <v>2.0318999999999998</v>
      </c>
      <c r="L42">
        <v>16.303000000000001</v>
      </c>
      <c r="M42">
        <v>7</v>
      </c>
      <c r="N42">
        <v>0</v>
      </c>
      <c r="O42">
        <v>0</v>
      </c>
      <c r="P42">
        <v>4</v>
      </c>
      <c r="Q42">
        <v>0</v>
      </c>
      <c r="R42">
        <v>42</v>
      </c>
      <c r="S42">
        <v>0</v>
      </c>
      <c r="T42">
        <v>0</v>
      </c>
      <c r="U42">
        <v>0</v>
      </c>
      <c r="V42">
        <v>0</v>
      </c>
      <c r="W42">
        <v>0</v>
      </c>
      <c r="X42">
        <v>37.441673836143401</v>
      </c>
      <c r="Y42">
        <v>3.7911184170869601</v>
      </c>
      <c r="Z42">
        <v>79.425921965220496</v>
      </c>
      <c r="AA42">
        <f t="shared" si="0"/>
        <v>1.7379714314712104E-3</v>
      </c>
    </row>
    <row r="43" spans="1:27" x14ac:dyDescent="0.25">
      <c r="A43" t="s">
        <v>332</v>
      </c>
      <c r="B43" t="s">
        <v>333</v>
      </c>
      <c r="C43" t="s">
        <v>41015</v>
      </c>
      <c r="D43" t="s">
        <v>334</v>
      </c>
      <c r="E43" t="s">
        <v>335</v>
      </c>
      <c r="F43">
        <v>-4.1391336425</v>
      </c>
      <c r="G43">
        <v>0</v>
      </c>
      <c r="H43">
        <v>1</v>
      </c>
      <c r="I43" t="s">
        <v>31</v>
      </c>
      <c r="J43">
        <v>247.97399999999999</v>
      </c>
      <c r="K43">
        <v>1.2939000000000001</v>
      </c>
      <c r="L43">
        <v>15.182</v>
      </c>
      <c r="M43">
        <v>3</v>
      </c>
      <c r="N43">
        <v>2</v>
      </c>
      <c r="O43">
        <v>0</v>
      </c>
      <c r="P43">
        <v>3</v>
      </c>
      <c r="Q43">
        <v>0</v>
      </c>
      <c r="R43">
        <v>18</v>
      </c>
      <c r="S43">
        <v>0</v>
      </c>
      <c r="T43">
        <v>0</v>
      </c>
      <c r="U43">
        <v>0</v>
      </c>
      <c r="V43">
        <v>0</v>
      </c>
      <c r="W43">
        <v>0</v>
      </c>
      <c r="X43">
        <v>34.652231278873202</v>
      </c>
      <c r="Y43">
        <v>3.2659863237109001</v>
      </c>
      <c r="Z43">
        <v>23.7744375108173</v>
      </c>
      <c r="AA43">
        <f t="shared" si="0"/>
        <v>7.2588255214111323E-5</v>
      </c>
    </row>
    <row r="44" spans="1:27" x14ac:dyDescent="0.25">
      <c r="A44" t="s">
        <v>336</v>
      </c>
      <c r="B44" t="s">
        <v>41016</v>
      </c>
      <c r="C44" t="s">
        <v>337</v>
      </c>
      <c r="D44" t="s">
        <v>338</v>
      </c>
      <c r="E44" t="s">
        <v>41017</v>
      </c>
      <c r="F44">
        <v>-3.0887781924</v>
      </c>
      <c r="G44">
        <v>0</v>
      </c>
      <c r="H44">
        <v>1</v>
      </c>
      <c r="I44" t="s">
        <v>31</v>
      </c>
      <c r="J44">
        <v>196.29</v>
      </c>
      <c r="K44">
        <v>2.7643</v>
      </c>
      <c r="L44">
        <v>54.783000000000001</v>
      </c>
      <c r="M44">
        <v>14</v>
      </c>
      <c r="N44">
        <v>2</v>
      </c>
      <c r="O44">
        <v>0</v>
      </c>
      <c r="P44">
        <v>2</v>
      </c>
      <c r="Q44">
        <v>1</v>
      </c>
      <c r="R44">
        <v>80</v>
      </c>
      <c r="S44">
        <v>0</v>
      </c>
      <c r="T44">
        <v>2</v>
      </c>
      <c r="U44">
        <v>2</v>
      </c>
      <c r="V44">
        <v>2</v>
      </c>
      <c r="W44">
        <v>26.3</v>
      </c>
      <c r="X44">
        <v>86.017019308684397</v>
      </c>
      <c r="Y44">
        <v>2.22554026726056</v>
      </c>
      <c r="Z44">
        <v>269.49529453537798</v>
      </c>
      <c r="AA44">
        <f t="shared" si="0"/>
        <v>8.1512048492555502E-4</v>
      </c>
    </row>
    <row r="45" spans="1:27" x14ac:dyDescent="0.25">
      <c r="A45" t="s">
        <v>339</v>
      </c>
      <c r="B45" t="s">
        <v>340</v>
      </c>
      <c r="C45" t="s">
        <v>341</v>
      </c>
      <c r="D45" t="s">
        <v>342</v>
      </c>
      <c r="E45" t="s">
        <v>343</v>
      </c>
      <c r="F45">
        <v>-4.1359426126000001</v>
      </c>
      <c r="G45">
        <v>0</v>
      </c>
      <c r="H45">
        <v>1</v>
      </c>
      <c r="I45" t="s">
        <v>31</v>
      </c>
      <c r="J45">
        <v>220.31199999999899</v>
      </c>
      <c r="K45">
        <v>3.351</v>
      </c>
      <c r="L45">
        <v>65.224999999999994</v>
      </c>
      <c r="M45">
        <v>16</v>
      </c>
      <c r="N45">
        <v>2</v>
      </c>
      <c r="O45">
        <v>0</v>
      </c>
      <c r="P45">
        <v>2</v>
      </c>
      <c r="Q45">
        <v>5</v>
      </c>
      <c r="R45">
        <v>88</v>
      </c>
      <c r="S45">
        <v>1</v>
      </c>
      <c r="T45">
        <v>0</v>
      </c>
      <c r="U45">
        <v>0</v>
      </c>
      <c r="V45">
        <v>1</v>
      </c>
      <c r="W45">
        <v>26.3</v>
      </c>
      <c r="X45">
        <v>97.626007364220499</v>
      </c>
      <c r="Y45">
        <v>2.5449203918758498</v>
      </c>
      <c r="Z45">
        <v>327.84839499722</v>
      </c>
      <c r="AA45">
        <f t="shared" si="0"/>
        <v>7.3123570212600401E-5</v>
      </c>
    </row>
    <row r="46" spans="1:27" x14ac:dyDescent="0.25">
      <c r="A46" t="s">
        <v>344</v>
      </c>
      <c r="B46" t="s">
        <v>345</v>
      </c>
      <c r="C46" t="s">
        <v>346</v>
      </c>
      <c r="D46" t="s">
        <v>347</v>
      </c>
      <c r="E46" t="s">
        <v>348</v>
      </c>
      <c r="F46">
        <v>-4.1708247593000003</v>
      </c>
      <c r="G46">
        <v>0</v>
      </c>
      <c r="H46">
        <v>1</v>
      </c>
      <c r="I46" t="s">
        <v>31</v>
      </c>
      <c r="J46">
        <v>222.28799999999899</v>
      </c>
      <c r="K46">
        <v>2.2429999999999999</v>
      </c>
      <c r="L46">
        <v>60.637</v>
      </c>
      <c r="M46">
        <v>16</v>
      </c>
      <c r="N46">
        <v>4</v>
      </c>
      <c r="O46">
        <v>0</v>
      </c>
      <c r="P46">
        <v>4</v>
      </c>
      <c r="Q46">
        <v>3</v>
      </c>
      <c r="R46">
        <v>88</v>
      </c>
      <c r="S46">
        <v>0</v>
      </c>
      <c r="T46">
        <v>1</v>
      </c>
      <c r="U46">
        <v>1</v>
      </c>
      <c r="V46">
        <v>1</v>
      </c>
      <c r="W46">
        <v>58.86</v>
      </c>
      <c r="X46">
        <v>95.861472304470794</v>
      </c>
      <c r="Y46">
        <v>2.8544557809581601</v>
      </c>
      <c r="Z46">
        <v>352.030261177493</v>
      </c>
      <c r="AA46">
        <f t="shared" si="0"/>
        <v>6.7480025914473974E-5</v>
      </c>
    </row>
    <row r="47" spans="1:27" x14ac:dyDescent="0.25">
      <c r="A47" t="s">
        <v>349</v>
      </c>
      <c r="B47" t="s">
        <v>350</v>
      </c>
      <c r="C47" t="s">
        <v>351</v>
      </c>
      <c r="D47" t="s">
        <v>352</v>
      </c>
      <c r="E47" t="s">
        <v>353</v>
      </c>
      <c r="F47">
        <v>-4.2169166627000001</v>
      </c>
      <c r="G47">
        <v>0</v>
      </c>
      <c r="H47">
        <v>1</v>
      </c>
      <c r="I47" t="s">
        <v>31</v>
      </c>
      <c r="J47">
        <v>214.219999999999</v>
      </c>
      <c r="K47">
        <v>3.2644000000000002</v>
      </c>
      <c r="L47">
        <v>59.536000000000001</v>
      </c>
      <c r="M47">
        <v>16</v>
      </c>
      <c r="N47">
        <v>3</v>
      </c>
      <c r="O47">
        <v>0</v>
      </c>
      <c r="P47">
        <v>3</v>
      </c>
      <c r="Q47">
        <v>2</v>
      </c>
      <c r="R47">
        <v>80</v>
      </c>
      <c r="S47">
        <v>2</v>
      </c>
      <c r="T47">
        <v>0</v>
      </c>
      <c r="U47">
        <v>0</v>
      </c>
      <c r="V47">
        <v>2</v>
      </c>
      <c r="W47">
        <v>35.53</v>
      </c>
      <c r="X47">
        <v>93.242051999015104</v>
      </c>
      <c r="Y47">
        <v>1.95219414779439</v>
      </c>
      <c r="Z47">
        <v>407.61862712356901</v>
      </c>
      <c r="AA47">
        <f t="shared" si="0"/>
        <v>6.0685276813725248E-5</v>
      </c>
    </row>
    <row r="48" spans="1:27" x14ac:dyDescent="0.25">
      <c r="A48" t="s">
        <v>354</v>
      </c>
      <c r="B48" t="s">
        <v>355</v>
      </c>
      <c r="C48" t="s">
        <v>356</v>
      </c>
      <c r="D48" t="s">
        <v>357</v>
      </c>
      <c r="E48" t="s">
        <v>358</v>
      </c>
      <c r="F48">
        <v>-4.1519109764</v>
      </c>
      <c r="G48">
        <v>0</v>
      </c>
      <c r="H48">
        <v>1</v>
      </c>
      <c r="I48" t="s">
        <v>31</v>
      </c>
      <c r="J48">
        <v>170.25199999999899</v>
      </c>
      <c r="K48">
        <v>2.8895</v>
      </c>
      <c r="L48">
        <v>49.594999999999999</v>
      </c>
      <c r="M48">
        <v>12</v>
      </c>
      <c r="N48">
        <v>2</v>
      </c>
      <c r="O48">
        <v>0</v>
      </c>
      <c r="P48">
        <v>2</v>
      </c>
      <c r="Q48">
        <v>6</v>
      </c>
      <c r="R48">
        <v>70</v>
      </c>
      <c r="S48">
        <v>0</v>
      </c>
      <c r="T48">
        <v>0</v>
      </c>
      <c r="U48">
        <v>0</v>
      </c>
      <c r="V48">
        <v>0</v>
      </c>
      <c r="W48">
        <v>26.3</v>
      </c>
      <c r="X48">
        <v>74.609194354765407</v>
      </c>
      <c r="Y48">
        <v>3.7801924243186402</v>
      </c>
      <c r="Z48">
        <v>140.77400566229099</v>
      </c>
      <c r="AA48">
        <f t="shared" si="0"/>
        <v>7.0483753486926277E-5</v>
      </c>
    </row>
    <row r="49" spans="1:27" x14ac:dyDescent="0.25">
      <c r="A49" t="s">
        <v>359</v>
      </c>
      <c r="B49" t="s">
        <v>360</v>
      </c>
      <c r="C49" t="s">
        <v>361</v>
      </c>
      <c r="D49" t="s">
        <v>362</v>
      </c>
      <c r="E49" t="s">
        <v>363</v>
      </c>
      <c r="F49">
        <v>-1.1892367555000001</v>
      </c>
      <c r="G49">
        <v>0</v>
      </c>
      <c r="H49">
        <v>1</v>
      </c>
      <c r="I49" t="s">
        <v>31</v>
      </c>
      <c r="J49">
        <v>182.22299999999899</v>
      </c>
      <c r="K49">
        <v>0.32850000000000001</v>
      </c>
      <c r="L49">
        <v>50.7804</v>
      </c>
      <c r="M49">
        <v>13</v>
      </c>
      <c r="N49">
        <v>2</v>
      </c>
      <c r="O49">
        <v>2</v>
      </c>
      <c r="P49">
        <v>4</v>
      </c>
      <c r="Q49">
        <v>4</v>
      </c>
      <c r="R49">
        <v>72</v>
      </c>
      <c r="S49">
        <v>0</v>
      </c>
      <c r="T49">
        <v>0</v>
      </c>
      <c r="U49">
        <v>0</v>
      </c>
      <c r="V49">
        <v>0</v>
      </c>
      <c r="W49">
        <v>58.2</v>
      </c>
      <c r="X49">
        <v>77.702350445937498</v>
      </c>
      <c r="Y49">
        <v>3.6893729618756299</v>
      </c>
      <c r="Z49">
        <v>230.34031643968001</v>
      </c>
      <c r="AA49">
        <f t="shared" si="0"/>
        <v>6.4678992229956364E-2</v>
      </c>
    </row>
    <row r="50" spans="1:27" x14ac:dyDescent="0.25">
      <c r="A50" t="s">
        <v>364</v>
      </c>
      <c r="B50" t="s">
        <v>365</v>
      </c>
      <c r="C50" t="s">
        <v>366</v>
      </c>
      <c r="D50" t="s">
        <v>367</v>
      </c>
      <c r="E50" t="s">
        <v>368</v>
      </c>
      <c r="F50">
        <v>-2.96597717329999</v>
      </c>
      <c r="G50">
        <v>0</v>
      </c>
      <c r="H50">
        <v>1</v>
      </c>
      <c r="I50" t="s">
        <v>31</v>
      </c>
      <c r="J50">
        <v>108.184</v>
      </c>
      <c r="K50">
        <v>2.6728000000000001</v>
      </c>
      <c r="L50">
        <v>36.747999999999998</v>
      </c>
      <c r="M50">
        <v>8</v>
      </c>
      <c r="N50">
        <v>0</v>
      </c>
      <c r="O50">
        <v>0</v>
      </c>
      <c r="P50">
        <v>0</v>
      </c>
      <c r="Q50">
        <v>0</v>
      </c>
      <c r="R50">
        <v>44</v>
      </c>
      <c r="S50">
        <v>0</v>
      </c>
      <c r="T50">
        <v>0</v>
      </c>
      <c r="U50">
        <v>1</v>
      </c>
      <c r="V50">
        <v>1</v>
      </c>
      <c r="W50">
        <v>0</v>
      </c>
      <c r="X50">
        <v>50.908808610708</v>
      </c>
      <c r="Y50">
        <v>2.2857142857142798</v>
      </c>
      <c r="Z50">
        <v>72.605937817612897</v>
      </c>
      <c r="AA50">
        <f t="shared" si="0"/>
        <v>1.0814907934135268E-3</v>
      </c>
    </row>
    <row r="51" spans="1:27" x14ac:dyDescent="0.25">
      <c r="A51" t="s">
        <v>369</v>
      </c>
      <c r="B51" t="s">
        <v>370</v>
      </c>
      <c r="C51" t="s">
        <v>371</v>
      </c>
      <c r="D51" t="s">
        <v>372</v>
      </c>
      <c r="E51" t="s">
        <v>373</v>
      </c>
      <c r="F51">
        <v>-3.2569810011999998</v>
      </c>
      <c r="G51">
        <v>0</v>
      </c>
      <c r="H51">
        <v>1</v>
      </c>
      <c r="I51" t="s">
        <v>31</v>
      </c>
      <c r="J51">
        <v>205.286</v>
      </c>
      <c r="K51">
        <v>0.59039999999999904</v>
      </c>
      <c r="L51">
        <v>49.1935</v>
      </c>
      <c r="M51">
        <v>13</v>
      </c>
      <c r="N51">
        <v>5</v>
      </c>
      <c r="O51">
        <v>0</v>
      </c>
      <c r="P51">
        <v>6</v>
      </c>
      <c r="Q51">
        <v>7</v>
      </c>
      <c r="R51">
        <v>76</v>
      </c>
      <c r="S51">
        <v>0</v>
      </c>
      <c r="T51">
        <v>0</v>
      </c>
      <c r="U51">
        <v>0</v>
      </c>
      <c r="V51">
        <v>0</v>
      </c>
      <c r="W51">
        <v>57.12</v>
      </c>
      <c r="X51">
        <v>79.077356820735503</v>
      </c>
      <c r="Y51">
        <v>3.8734286416774002</v>
      </c>
      <c r="Z51">
        <v>169.066693170435</v>
      </c>
      <c r="AA51">
        <f t="shared" si="0"/>
        <v>5.5337431679480743E-4</v>
      </c>
    </row>
    <row r="52" spans="1:27" x14ac:dyDescent="0.25">
      <c r="A52" t="s">
        <v>374</v>
      </c>
      <c r="B52" t="s">
        <v>375</v>
      </c>
      <c r="C52" t="s">
        <v>376</v>
      </c>
      <c r="D52" t="s">
        <v>377</v>
      </c>
      <c r="E52" t="s">
        <v>378</v>
      </c>
      <c r="F52">
        <v>-3.3285834497</v>
      </c>
      <c r="G52">
        <v>0</v>
      </c>
      <c r="H52">
        <v>1</v>
      </c>
      <c r="I52" t="s">
        <v>31</v>
      </c>
      <c r="J52">
        <v>240.802999999999</v>
      </c>
      <c r="K52">
        <v>2.6637</v>
      </c>
      <c r="L52">
        <v>60.776000000000003</v>
      </c>
      <c r="M52">
        <v>14</v>
      </c>
      <c r="N52">
        <v>3</v>
      </c>
      <c r="O52">
        <v>0</v>
      </c>
      <c r="P52">
        <v>5</v>
      </c>
      <c r="Q52">
        <v>9</v>
      </c>
      <c r="R52">
        <v>86</v>
      </c>
      <c r="S52">
        <v>0</v>
      </c>
      <c r="T52">
        <v>0</v>
      </c>
      <c r="U52">
        <v>0</v>
      </c>
      <c r="V52">
        <v>0</v>
      </c>
      <c r="W52">
        <v>27.69</v>
      </c>
      <c r="X52">
        <v>93.053662690506599</v>
      </c>
      <c r="Y52">
        <v>4.2106704434063502</v>
      </c>
      <c r="Z52">
        <v>118.20592425326301</v>
      </c>
      <c r="AA52">
        <f t="shared" si="0"/>
        <v>4.6926325670234681E-4</v>
      </c>
    </row>
    <row r="53" spans="1:27" x14ac:dyDescent="0.25">
      <c r="A53" t="s">
        <v>384</v>
      </c>
      <c r="B53" t="s">
        <v>385</v>
      </c>
      <c r="C53" t="s">
        <v>386</v>
      </c>
      <c r="D53" t="s">
        <v>387</v>
      </c>
      <c r="E53" t="s">
        <v>388</v>
      </c>
      <c r="F53">
        <v>-3.3451078237999998</v>
      </c>
      <c r="G53">
        <v>0</v>
      </c>
      <c r="H53">
        <v>1</v>
      </c>
      <c r="I53" t="s">
        <v>31</v>
      </c>
      <c r="J53">
        <v>230.21899999999999</v>
      </c>
      <c r="K53">
        <v>2.03439999999999</v>
      </c>
      <c r="L53">
        <v>61.310899999999997</v>
      </c>
      <c r="M53">
        <v>17</v>
      </c>
      <c r="N53">
        <v>4</v>
      </c>
      <c r="O53">
        <v>3</v>
      </c>
      <c r="P53">
        <v>4</v>
      </c>
      <c r="Q53">
        <v>2</v>
      </c>
      <c r="R53">
        <v>86</v>
      </c>
      <c r="S53">
        <v>2</v>
      </c>
      <c r="T53">
        <v>0</v>
      </c>
      <c r="U53">
        <v>0</v>
      </c>
      <c r="V53">
        <v>2</v>
      </c>
      <c r="W53">
        <v>77.759999999999906</v>
      </c>
      <c r="X53">
        <v>97.397662796589401</v>
      </c>
      <c r="Y53">
        <v>2.49215413565702</v>
      </c>
      <c r="Z53">
        <v>561.13218751735894</v>
      </c>
      <c r="AA53">
        <f t="shared" si="0"/>
        <v>4.5174377445460017E-4</v>
      </c>
    </row>
    <row r="54" spans="1:27" x14ac:dyDescent="0.25">
      <c r="A54" t="s">
        <v>394</v>
      </c>
      <c r="B54" t="s">
        <v>395</v>
      </c>
      <c r="C54" t="s">
        <v>396</v>
      </c>
      <c r="D54" t="s">
        <v>397</v>
      </c>
      <c r="E54" t="s">
        <v>398</v>
      </c>
      <c r="F54">
        <v>-5.4245475496999997</v>
      </c>
      <c r="G54">
        <v>0</v>
      </c>
      <c r="H54">
        <v>1</v>
      </c>
      <c r="I54" t="s">
        <v>31</v>
      </c>
      <c r="J54">
        <v>292.375</v>
      </c>
      <c r="K54">
        <v>4.4309000000000003</v>
      </c>
      <c r="L54">
        <v>81.646299999999997</v>
      </c>
      <c r="M54">
        <v>21</v>
      </c>
      <c r="N54">
        <v>3</v>
      </c>
      <c r="O54">
        <v>1</v>
      </c>
      <c r="P54">
        <v>4</v>
      </c>
      <c r="Q54">
        <v>10</v>
      </c>
      <c r="R54">
        <v>116</v>
      </c>
      <c r="S54">
        <v>1</v>
      </c>
      <c r="T54">
        <v>0</v>
      </c>
      <c r="U54">
        <v>0</v>
      </c>
      <c r="V54">
        <v>1</v>
      </c>
      <c r="W54">
        <v>63.6</v>
      </c>
      <c r="X54">
        <v>125.67658955965</v>
      </c>
      <c r="Y54">
        <v>2.1686226890039602</v>
      </c>
      <c r="Z54">
        <v>436.60825944942098</v>
      </c>
      <c r="AA54">
        <f t="shared" si="0"/>
        <v>3.7622915772419412E-6</v>
      </c>
    </row>
    <row r="55" spans="1:27" x14ac:dyDescent="0.25">
      <c r="A55" t="s">
        <v>399</v>
      </c>
      <c r="B55" t="s">
        <v>400</v>
      </c>
      <c r="C55" t="s">
        <v>401</v>
      </c>
      <c r="D55" t="s">
        <v>402</v>
      </c>
      <c r="E55" t="s">
        <v>403</v>
      </c>
      <c r="F55">
        <v>-5.6765418085999997</v>
      </c>
      <c r="G55">
        <v>0</v>
      </c>
      <c r="H55">
        <v>1</v>
      </c>
      <c r="I55" t="s">
        <v>31</v>
      </c>
      <c r="J55">
        <v>474.834</v>
      </c>
      <c r="K55">
        <v>5.2447999999999997</v>
      </c>
      <c r="L55">
        <v>125.02800000000001</v>
      </c>
      <c r="M55">
        <v>28</v>
      </c>
      <c r="N55">
        <v>8</v>
      </c>
      <c r="O55">
        <v>0</v>
      </c>
      <c r="P55">
        <v>10</v>
      </c>
      <c r="Q55">
        <v>21</v>
      </c>
      <c r="R55">
        <v>170</v>
      </c>
      <c r="S55">
        <v>0</v>
      </c>
      <c r="T55">
        <v>0</v>
      </c>
      <c r="U55">
        <v>0</v>
      </c>
      <c r="V55">
        <v>0</v>
      </c>
      <c r="W55">
        <v>55.38</v>
      </c>
      <c r="X55">
        <v>182.77266615089701</v>
      </c>
      <c r="Y55">
        <v>4.1379405405147702</v>
      </c>
      <c r="Z55">
        <v>289.99841277001599</v>
      </c>
      <c r="AA55">
        <f t="shared" si="0"/>
        <v>2.1059991492028568E-6</v>
      </c>
    </row>
    <row r="56" spans="1:27" x14ac:dyDescent="0.25">
      <c r="A56" t="s">
        <v>404</v>
      </c>
      <c r="B56" t="s">
        <v>405</v>
      </c>
      <c r="C56" t="s">
        <v>406</v>
      </c>
      <c r="D56" t="s">
        <v>407</v>
      </c>
      <c r="E56" t="s">
        <v>408</v>
      </c>
      <c r="F56">
        <v>-5.4919252103999998</v>
      </c>
      <c r="G56">
        <v>0</v>
      </c>
      <c r="H56">
        <v>1</v>
      </c>
      <c r="I56" t="s">
        <v>31</v>
      </c>
      <c r="J56">
        <v>248.32199999999901</v>
      </c>
      <c r="K56">
        <v>3.2976999999999999</v>
      </c>
      <c r="L56">
        <v>72.441999999999993</v>
      </c>
      <c r="M56">
        <v>18</v>
      </c>
      <c r="N56">
        <v>3</v>
      </c>
      <c r="O56">
        <v>0</v>
      </c>
      <c r="P56">
        <v>3</v>
      </c>
      <c r="Q56">
        <v>6</v>
      </c>
      <c r="R56">
        <v>98</v>
      </c>
      <c r="S56">
        <v>1</v>
      </c>
      <c r="T56">
        <v>0</v>
      </c>
      <c r="U56">
        <v>0</v>
      </c>
      <c r="V56">
        <v>1</v>
      </c>
      <c r="W56">
        <v>35.53</v>
      </c>
      <c r="X56">
        <v>108.414891675939</v>
      </c>
      <c r="Y56">
        <v>2.3983407616804802</v>
      </c>
      <c r="Z56">
        <v>390.70467038435498</v>
      </c>
      <c r="AA56">
        <f t="shared" si="0"/>
        <v>3.2216235374304324E-6</v>
      </c>
    </row>
    <row r="57" spans="1:27" x14ac:dyDescent="0.25">
      <c r="A57" t="s">
        <v>419</v>
      </c>
      <c r="B57" t="s">
        <v>420</v>
      </c>
      <c r="C57" t="s">
        <v>421</v>
      </c>
      <c r="D57" t="s">
        <v>422</v>
      </c>
      <c r="E57" t="s">
        <v>423</v>
      </c>
      <c r="F57">
        <v>-6.6566491092</v>
      </c>
      <c r="G57">
        <v>0</v>
      </c>
      <c r="H57">
        <v>1</v>
      </c>
      <c r="I57" t="s">
        <v>31</v>
      </c>
      <c r="J57">
        <v>272.14499999999998</v>
      </c>
      <c r="K57">
        <v>4.1201800000000004</v>
      </c>
      <c r="L57">
        <v>69.224000000000004</v>
      </c>
      <c r="M57">
        <v>16</v>
      </c>
      <c r="N57">
        <v>1</v>
      </c>
      <c r="O57">
        <v>0</v>
      </c>
      <c r="P57">
        <v>2</v>
      </c>
      <c r="Q57">
        <v>2</v>
      </c>
      <c r="R57">
        <v>78</v>
      </c>
      <c r="S57">
        <v>2</v>
      </c>
      <c r="T57">
        <v>0</v>
      </c>
      <c r="U57">
        <v>0</v>
      </c>
      <c r="V57">
        <v>2</v>
      </c>
      <c r="W57">
        <v>23.79</v>
      </c>
      <c r="X57">
        <v>103.47850884146401</v>
      </c>
      <c r="Y57">
        <v>2.4687472120822398</v>
      </c>
      <c r="Z57">
        <v>523.176759543956</v>
      </c>
      <c r="AA57">
        <f t="shared" si="0"/>
        <v>2.2047070497633139E-7</v>
      </c>
    </row>
    <row r="58" spans="1:27" x14ac:dyDescent="0.25">
      <c r="A58" t="s">
        <v>424</v>
      </c>
      <c r="B58" t="s">
        <v>425</v>
      </c>
      <c r="C58" t="s">
        <v>426</v>
      </c>
      <c r="D58" t="s">
        <v>427</v>
      </c>
      <c r="E58" t="s">
        <v>428</v>
      </c>
      <c r="F58">
        <v>-5.7315452529999904</v>
      </c>
      <c r="G58">
        <v>0</v>
      </c>
      <c r="H58">
        <v>1</v>
      </c>
      <c r="I58" t="s">
        <v>31</v>
      </c>
      <c r="J58">
        <v>269.47299999999899</v>
      </c>
      <c r="K58">
        <v>4.9255000000000004</v>
      </c>
      <c r="L58">
        <v>84.238699999999994</v>
      </c>
      <c r="M58">
        <v>19</v>
      </c>
      <c r="N58">
        <v>1</v>
      </c>
      <c r="O58">
        <v>1</v>
      </c>
      <c r="P58">
        <v>2</v>
      </c>
      <c r="Q58">
        <v>12</v>
      </c>
      <c r="R58">
        <v>114</v>
      </c>
      <c r="S58">
        <v>0</v>
      </c>
      <c r="T58">
        <v>0</v>
      </c>
      <c r="U58">
        <v>0</v>
      </c>
      <c r="V58">
        <v>0</v>
      </c>
      <c r="W58">
        <v>29.1</v>
      </c>
      <c r="X58">
        <v>120.289709141827</v>
      </c>
      <c r="Y58">
        <v>3.5125441098444301</v>
      </c>
      <c r="Z58">
        <v>213.30760443279399</v>
      </c>
      <c r="AA58">
        <f t="shared" si="0"/>
        <v>1.8554734610979702E-6</v>
      </c>
    </row>
    <row r="59" spans="1:27" x14ac:dyDescent="0.25">
      <c r="A59" t="s">
        <v>429</v>
      </c>
      <c r="B59" t="s">
        <v>430</v>
      </c>
      <c r="C59" t="s">
        <v>431</v>
      </c>
      <c r="D59" t="s">
        <v>432</v>
      </c>
      <c r="E59" t="s">
        <v>41018</v>
      </c>
      <c r="F59">
        <v>-7.5558815137000002</v>
      </c>
      <c r="G59">
        <v>0</v>
      </c>
      <c r="H59">
        <v>1</v>
      </c>
      <c r="I59" t="s">
        <v>31</v>
      </c>
      <c r="J59">
        <v>899.12799999999902</v>
      </c>
      <c r="K59">
        <v>5.9116</v>
      </c>
      <c r="L59">
        <v>234.425399999999</v>
      </c>
      <c r="M59">
        <v>64</v>
      </c>
      <c r="N59">
        <v>14</v>
      </c>
      <c r="O59">
        <v>3</v>
      </c>
      <c r="P59">
        <v>14</v>
      </c>
      <c r="Q59">
        <v>7</v>
      </c>
      <c r="R59">
        <v>358</v>
      </c>
      <c r="S59">
        <v>0</v>
      </c>
      <c r="T59">
        <v>5</v>
      </c>
      <c r="U59">
        <v>8</v>
      </c>
      <c r="V59">
        <v>8</v>
      </c>
      <c r="W59">
        <v>170.05999999999901</v>
      </c>
      <c r="X59">
        <v>378.80642589580799</v>
      </c>
      <c r="Y59">
        <v>1.0810089105038001</v>
      </c>
      <c r="Z59">
        <v>1787.63013204258</v>
      </c>
      <c r="AA59">
        <f t="shared" si="0"/>
        <v>2.7804717459036647E-8</v>
      </c>
    </row>
    <row r="60" spans="1:27" x14ac:dyDescent="0.25">
      <c r="A60" t="s">
        <v>448</v>
      </c>
      <c r="B60" t="s">
        <v>449</v>
      </c>
      <c r="C60" t="s">
        <v>450</v>
      </c>
      <c r="D60" t="s">
        <v>451</v>
      </c>
      <c r="E60" t="s">
        <v>452</v>
      </c>
      <c r="F60">
        <v>-6.5873382320999996</v>
      </c>
      <c r="G60">
        <v>0</v>
      </c>
      <c r="H60">
        <v>1</v>
      </c>
      <c r="I60" t="s">
        <v>31</v>
      </c>
      <c r="J60">
        <v>193.33399999999901</v>
      </c>
      <c r="K60">
        <v>4.2867800000000003</v>
      </c>
      <c r="L60">
        <v>59.82</v>
      </c>
      <c r="M60">
        <v>14</v>
      </c>
      <c r="N60">
        <v>1</v>
      </c>
      <c r="O60">
        <v>0</v>
      </c>
      <c r="P60">
        <v>1</v>
      </c>
      <c r="Q60">
        <v>4</v>
      </c>
      <c r="R60">
        <v>80</v>
      </c>
      <c r="S60">
        <v>0</v>
      </c>
      <c r="T60">
        <v>1</v>
      </c>
      <c r="U60">
        <v>1</v>
      </c>
      <c r="V60">
        <v>1</v>
      </c>
      <c r="W60">
        <v>23.79</v>
      </c>
      <c r="X60">
        <v>88.505304928528304</v>
      </c>
      <c r="Y60">
        <v>2.5566633896898101</v>
      </c>
      <c r="Z60">
        <v>191.77132754726699</v>
      </c>
      <c r="AA60">
        <f t="shared" si="0"/>
        <v>2.5861979784600436E-7</v>
      </c>
    </row>
    <row r="61" spans="1:27" x14ac:dyDescent="0.25">
      <c r="A61" t="s">
        <v>453</v>
      </c>
      <c r="B61" t="s">
        <v>454</v>
      </c>
      <c r="C61" t="s">
        <v>455</v>
      </c>
      <c r="D61" t="s">
        <v>456</v>
      </c>
      <c r="E61" t="s">
        <v>457</v>
      </c>
      <c r="F61">
        <v>-6.9290130345999996</v>
      </c>
      <c r="G61">
        <v>0</v>
      </c>
      <c r="H61">
        <v>1</v>
      </c>
      <c r="I61" t="s">
        <v>31</v>
      </c>
      <c r="J61">
        <v>313.356999999999</v>
      </c>
      <c r="K61">
        <v>2.93</v>
      </c>
      <c r="L61">
        <v>90.516400000000004</v>
      </c>
      <c r="M61">
        <v>23</v>
      </c>
      <c r="N61">
        <v>5</v>
      </c>
      <c r="O61">
        <v>0</v>
      </c>
      <c r="P61">
        <v>6</v>
      </c>
      <c r="Q61">
        <v>4</v>
      </c>
      <c r="R61">
        <v>120</v>
      </c>
      <c r="S61">
        <v>2</v>
      </c>
      <c r="T61">
        <v>1</v>
      </c>
      <c r="U61">
        <v>1</v>
      </c>
      <c r="V61">
        <v>3</v>
      </c>
      <c r="W61">
        <v>58.85</v>
      </c>
      <c r="X61">
        <v>134.593565036428</v>
      </c>
      <c r="Y61">
        <v>1.6177034957293199</v>
      </c>
      <c r="Z61">
        <v>662.48787709311296</v>
      </c>
      <c r="AA61">
        <f t="shared" si="0"/>
        <v>1.177570630238499E-7</v>
      </c>
    </row>
    <row r="62" spans="1:27" x14ac:dyDescent="0.25">
      <c r="A62" t="s">
        <v>468</v>
      </c>
      <c r="B62" t="s">
        <v>469</v>
      </c>
      <c r="C62" t="s">
        <v>470</v>
      </c>
      <c r="D62" t="s">
        <v>471</v>
      </c>
      <c r="E62" t="s">
        <v>472</v>
      </c>
      <c r="F62">
        <v>-2.1558333574000001</v>
      </c>
      <c r="G62">
        <v>0</v>
      </c>
      <c r="H62">
        <v>1</v>
      </c>
      <c r="I62" t="s">
        <v>31</v>
      </c>
      <c r="J62">
        <v>186.112999999999</v>
      </c>
      <c r="K62">
        <v>1.82059999999999</v>
      </c>
      <c r="L62">
        <v>38.032499999999999</v>
      </c>
      <c r="M62">
        <v>13</v>
      </c>
      <c r="N62">
        <v>3</v>
      </c>
      <c r="O62">
        <v>0</v>
      </c>
      <c r="P62">
        <v>5</v>
      </c>
      <c r="Q62">
        <v>1</v>
      </c>
      <c r="R62">
        <v>68</v>
      </c>
      <c r="S62">
        <v>1</v>
      </c>
      <c r="T62">
        <v>0</v>
      </c>
      <c r="U62">
        <v>1</v>
      </c>
      <c r="V62">
        <v>2</v>
      </c>
      <c r="W62">
        <v>35.53</v>
      </c>
      <c r="X62">
        <v>71.875139559670899</v>
      </c>
      <c r="Y62">
        <v>2.5065309149692898</v>
      </c>
      <c r="Z62">
        <v>362.40681376074099</v>
      </c>
      <c r="AA62">
        <f t="shared" si="0"/>
        <v>6.9850037337954914E-3</v>
      </c>
    </row>
    <row r="63" spans="1:27" x14ac:dyDescent="0.25">
      <c r="A63" t="s">
        <v>473</v>
      </c>
      <c r="B63" t="s">
        <v>474</v>
      </c>
      <c r="C63" t="s">
        <v>475</v>
      </c>
      <c r="D63" t="s">
        <v>476</v>
      </c>
      <c r="E63" t="s">
        <v>477</v>
      </c>
      <c r="F63">
        <v>-7.6382805905</v>
      </c>
      <c r="G63">
        <v>0</v>
      </c>
      <c r="H63">
        <v>1</v>
      </c>
      <c r="I63" t="s">
        <v>31</v>
      </c>
      <c r="J63">
        <v>291.31</v>
      </c>
      <c r="K63">
        <v>2.34768</v>
      </c>
      <c r="L63">
        <v>83.040099999999995</v>
      </c>
      <c r="M63">
        <v>22</v>
      </c>
      <c r="N63">
        <v>5</v>
      </c>
      <c r="O63">
        <v>2</v>
      </c>
      <c r="P63">
        <v>5</v>
      </c>
      <c r="Q63">
        <v>2</v>
      </c>
      <c r="R63">
        <v>108</v>
      </c>
      <c r="S63">
        <v>2</v>
      </c>
      <c r="T63">
        <v>0</v>
      </c>
      <c r="U63">
        <v>1</v>
      </c>
      <c r="V63">
        <v>3</v>
      </c>
      <c r="W63">
        <v>95.979999999999905</v>
      </c>
      <c r="X63">
        <v>126.912753506191</v>
      </c>
      <c r="Y63">
        <v>2.3868099542133501</v>
      </c>
      <c r="Z63">
        <v>862.93826404710796</v>
      </c>
      <c r="AA63">
        <f t="shared" si="0"/>
        <v>2.2999553740532005E-8</v>
      </c>
    </row>
    <row r="64" spans="1:27" x14ac:dyDescent="0.25">
      <c r="A64" t="s">
        <v>492</v>
      </c>
      <c r="B64" t="s">
        <v>493</v>
      </c>
      <c r="C64" t="s">
        <v>494</v>
      </c>
      <c r="D64" t="s">
        <v>495</v>
      </c>
      <c r="E64" t="s">
        <v>496</v>
      </c>
      <c r="F64">
        <v>-3.2972120667999998</v>
      </c>
      <c r="G64">
        <v>0</v>
      </c>
      <c r="H64">
        <v>1</v>
      </c>
      <c r="I64" t="s">
        <v>31</v>
      </c>
      <c r="J64">
        <v>192.30199999999999</v>
      </c>
      <c r="K64">
        <v>3.8243</v>
      </c>
      <c r="L64">
        <v>62.243000000000002</v>
      </c>
      <c r="M64">
        <v>14</v>
      </c>
      <c r="N64">
        <v>1</v>
      </c>
      <c r="O64">
        <v>0</v>
      </c>
      <c r="P64">
        <v>1</v>
      </c>
      <c r="Q64">
        <v>5</v>
      </c>
      <c r="R64">
        <v>78</v>
      </c>
      <c r="S64">
        <v>0</v>
      </c>
      <c r="T64">
        <v>0</v>
      </c>
      <c r="U64">
        <v>0</v>
      </c>
      <c r="V64">
        <v>0</v>
      </c>
      <c r="W64">
        <v>17.07</v>
      </c>
      <c r="X64">
        <v>87.2112694040798</v>
      </c>
      <c r="Y64">
        <v>3.89675810627396</v>
      </c>
      <c r="Z64">
        <v>262.96015029037102</v>
      </c>
      <c r="AA64">
        <f t="shared" si="0"/>
        <v>5.0441493067269387E-4</v>
      </c>
    </row>
    <row r="65" spans="1:27" x14ac:dyDescent="0.25">
      <c r="A65" t="s">
        <v>497</v>
      </c>
      <c r="B65" t="s">
        <v>498</v>
      </c>
      <c r="C65" t="s">
        <v>499</v>
      </c>
      <c r="D65" t="s">
        <v>500</v>
      </c>
      <c r="E65" t="s">
        <v>501</v>
      </c>
      <c r="F65">
        <v>-1.1558864442000001</v>
      </c>
      <c r="G65">
        <v>0</v>
      </c>
      <c r="H65">
        <v>1</v>
      </c>
      <c r="I65" t="s">
        <v>31</v>
      </c>
      <c r="J65">
        <v>138.16999999999999</v>
      </c>
      <c r="K65">
        <v>1.0109999999999999</v>
      </c>
      <c r="L65">
        <v>39.201999999999998</v>
      </c>
      <c r="M65">
        <v>10</v>
      </c>
      <c r="N65">
        <v>1</v>
      </c>
      <c r="O65">
        <v>0</v>
      </c>
      <c r="P65">
        <v>3</v>
      </c>
      <c r="Q65">
        <v>2</v>
      </c>
      <c r="R65">
        <v>54</v>
      </c>
      <c r="S65">
        <v>0</v>
      </c>
      <c r="T65">
        <v>1</v>
      </c>
      <c r="U65">
        <v>1</v>
      </c>
      <c r="V65">
        <v>1</v>
      </c>
      <c r="W65">
        <v>23.55</v>
      </c>
      <c r="X65">
        <v>60.225055936761898</v>
      </c>
      <c r="Y65">
        <v>2.65533835749754</v>
      </c>
      <c r="Z65">
        <v>158.44492028996399</v>
      </c>
      <c r="AA65">
        <f t="shared" si="0"/>
        <v>6.9841499609543251E-2</v>
      </c>
    </row>
    <row r="66" spans="1:27" x14ac:dyDescent="0.25">
      <c r="A66" t="s">
        <v>516</v>
      </c>
      <c r="B66" t="s">
        <v>517</v>
      </c>
      <c r="C66" t="s">
        <v>518</v>
      </c>
      <c r="D66" t="s">
        <v>519</v>
      </c>
      <c r="E66" t="s">
        <v>520</v>
      </c>
      <c r="F66">
        <v>-3.2740875474000002</v>
      </c>
      <c r="G66">
        <v>0</v>
      </c>
      <c r="H66">
        <v>1</v>
      </c>
      <c r="I66" t="s">
        <v>31</v>
      </c>
      <c r="J66">
        <v>179.13499999999999</v>
      </c>
      <c r="K66">
        <v>0.76439999999999897</v>
      </c>
      <c r="L66">
        <v>45.573799999999999</v>
      </c>
      <c r="M66">
        <v>13</v>
      </c>
      <c r="N66">
        <v>3</v>
      </c>
      <c r="O66">
        <v>2</v>
      </c>
      <c r="P66">
        <v>6</v>
      </c>
      <c r="Q66">
        <v>1</v>
      </c>
      <c r="R66">
        <v>66</v>
      </c>
      <c r="S66">
        <v>2</v>
      </c>
      <c r="T66">
        <v>0</v>
      </c>
      <c r="U66">
        <v>0</v>
      </c>
      <c r="V66">
        <v>2</v>
      </c>
      <c r="W66">
        <v>91.789999999999907</v>
      </c>
      <c r="X66">
        <v>71.356373875736494</v>
      </c>
      <c r="Y66">
        <v>2.7435199944853101</v>
      </c>
      <c r="Z66">
        <v>525.00744342401197</v>
      </c>
      <c r="AA66">
        <f t="shared" si="0"/>
        <v>5.3200100485422785E-4</v>
      </c>
    </row>
    <row r="67" spans="1:27" x14ac:dyDescent="0.25">
      <c r="A67" t="s">
        <v>521</v>
      </c>
      <c r="B67" t="s">
        <v>522</v>
      </c>
      <c r="C67" t="s">
        <v>523</v>
      </c>
      <c r="D67" t="s">
        <v>524</v>
      </c>
      <c r="E67" t="s">
        <v>525</v>
      </c>
      <c r="F67">
        <v>-3.5292992951</v>
      </c>
      <c r="G67">
        <v>0</v>
      </c>
      <c r="H67">
        <v>1</v>
      </c>
      <c r="I67" t="s">
        <v>31</v>
      </c>
      <c r="J67">
        <v>321.38299999999998</v>
      </c>
      <c r="K67">
        <v>0.85040000000000004</v>
      </c>
      <c r="L67">
        <v>79.507499999999993</v>
      </c>
      <c r="M67">
        <v>21</v>
      </c>
      <c r="N67">
        <v>5</v>
      </c>
      <c r="O67">
        <v>1</v>
      </c>
      <c r="P67">
        <v>8</v>
      </c>
      <c r="Q67">
        <v>3</v>
      </c>
      <c r="R67">
        <v>108</v>
      </c>
      <c r="S67">
        <v>1</v>
      </c>
      <c r="T67">
        <v>1</v>
      </c>
      <c r="U67">
        <v>1</v>
      </c>
      <c r="V67">
        <v>2</v>
      </c>
      <c r="W67">
        <v>90.27</v>
      </c>
      <c r="X67">
        <v>127.138539998875</v>
      </c>
      <c r="Y67">
        <v>2.4107717191392801</v>
      </c>
      <c r="Z67">
        <v>773.87466648689394</v>
      </c>
      <c r="AA67">
        <f t="shared" ref="AA67:AA130" si="1">10^F67</f>
        <v>2.9559746473201853E-4</v>
      </c>
    </row>
    <row r="68" spans="1:27" x14ac:dyDescent="0.25">
      <c r="A68" t="s">
        <v>526</v>
      </c>
      <c r="B68" t="s">
        <v>527</v>
      </c>
      <c r="C68" t="s">
        <v>528</v>
      </c>
      <c r="D68" t="s">
        <v>529</v>
      </c>
      <c r="E68" t="s">
        <v>530</v>
      </c>
      <c r="F68">
        <v>-1.1759580204</v>
      </c>
      <c r="G68">
        <v>0</v>
      </c>
      <c r="H68">
        <v>1</v>
      </c>
      <c r="I68" t="s">
        <v>31</v>
      </c>
      <c r="J68">
        <v>140.13799999999901</v>
      </c>
      <c r="K68">
        <v>0.90779999999999905</v>
      </c>
      <c r="L68">
        <v>36.020800000000001</v>
      </c>
      <c r="M68">
        <v>10</v>
      </c>
      <c r="N68">
        <v>3</v>
      </c>
      <c r="O68">
        <v>1</v>
      </c>
      <c r="P68">
        <v>3</v>
      </c>
      <c r="Q68">
        <v>1</v>
      </c>
      <c r="R68">
        <v>54</v>
      </c>
      <c r="S68">
        <v>1</v>
      </c>
      <c r="T68">
        <v>0</v>
      </c>
      <c r="U68">
        <v>0</v>
      </c>
      <c r="V68">
        <v>1</v>
      </c>
      <c r="W68">
        <v>50.44</v>
      </c>
      <c r="X68">
        <v>57.921860024539001</v>
      </c>
      <c r="Y68">
        <v>3.2787270601794098</v>
      </c>
      <c r="Z68">
        <v>274.42486275438102</v>
      </c>
      <c r="AA68">
        <f t="shared" si="1"/>
        <v>6.668712269388484E-2</v>
      </c>
    </row>
    <row r="69" spans="1:27" x14ac:dyDescent="0.25">
      <c r="A69" t="s">
        <v>531</v>
      </c>
      <c r="B69" t="s">
        <v>532</v>
      </c>
      <c r="C69" t="s">
        <v>533</v>
      </c>
      <c r="D69" t="s">
        <v>534</v>
      </c>
      <c r="E69" t="s">
        <v>535</v>
      </c>
      <c r="F69">
        <v>-2.2114017233999999</v>
      </c>
      <c r="G69">
        <v>0</v>
      </c>
      <c r="H69">
        <v>1</v>
      </c>
      <c r="I69" t="s">
        <v>31</v>
      </c>
      <c r="J69">
        <v>150.17699999999999</v>
      </c>
      <c r="K69">
        <v>1.4020999999999999</v>
      </c>
      <c r="L69">
        <v>42.161999999999999</v>
      </c>
      <c r="M69">
        <v>11</v>
      </c>
      <c r="N69">
        <v>2</v>
      </c>
      <c r="O69">
        <v>0</v>
      </c>
      <c r="P69">
        <v>2</v>
      </c>
      <c r="Q69">
        <v>2</v>
      </c>
      <c r="R69">
        <v>58</v>
      </c>
      <c r="S69">
        <v>1</v>
      </c>
      <c r="T69">
        <v>0</v>
      </c>
      <c r="U69">
        <v>0</v>
      </c>
      <c r="V69">
        <v>1</v>
      </c>
      <c r="W69">
        <v>26.3</v>
      </c>
      <c r="X69">
        <v>65.801296792237395</v>
      </c>
      <c r="Y69">
        <v>2.5793022920073199</v>
      </c>
      <c r="Z69">
        <v>228.57786591623301</v>
      </c>
      <c r="AA69">
        <f t="shared" si="1"/>
        <v>6.1460809578065155E-3</v>
      </c>
    </row>
    <row r="70" spans="1:27" x14ac:dyDescent="0.25">
      <c r="A70" t="s">
        <v>541</v>
      </c>
      <c r="B70" t="s">
        <v>542</v>
      </c>
      <c r="C70" t="s">
        <v>543</v>
      </c>
      <c r="D70" t="s">
        <v>544</v>
      </c>
      <c r="E70" t="s">
        <v>545</v>
      </c>
      <c r="F70">
        <v>-2.26847568389999</v>
      </c>
      <c r="G70">
        <v>0</v>
      </c>
      <c r="H70">
        <v>1</v>
      </c>
      <c r="I70" t="s">
        <v>31</v>
      </c>
      <c r="J70">
        <v>168.11399999999901</v>
      </c>
      <c r="K70">
        <v>1.6679999999999999</v>
      </c>
      <c r="L70">
        <v>31.8279999999999</v>
      </c>
      <c r="M70">
        <v>11</v>
      </c>
      <c r="N70">
        <v>2</v>
      </c>
      <c r="O70">
        <v>0</v>
      </c>
      <c r="P70">
        <v>5</v>
      </c>
      <c r="Q70">
        <v>2</v>
      </c>
      <c r="R70">
        <v>64</v>
      </c>
      <c r="S70">
        <v>0</v>
      </c>
      <c r="T70">
        <v>0</v>
      </c>
      <c r="U70">
        <v>0</v>
      </c>
      <c r="V70">
        <v>0</v>
      </c>
      <c r="W70">
        <v>26.3</v>
      </c>
      <c r="X70">
        <v>61.646032105957602</v>
      </c>
      <c r="Y70">
        <v>3.7263874196310498</v>
      </c>
      <c r="Z70">
        <v>171.156434089687</v>
      </c>
      <c r="AA70">
        <f t="shared" si="1"/>
        <v>5.3892001860081952E-3</v>
      </c>
    </row>
    <row r="71" spans="1:27" x14ac:dyDescent="0.25">
      <c r="A71" t="s">
        <v>551</v>
      </c>
      <c r="B71" t="s">
        <v>552</v>
      </c>
      <c r="C71" t="s">
        <v>553</v>
      </c>
      <c r="D71" t="s">
        <v>554</v>
      </c>
      <c r="E71" t="s">
        <v>555</v>
      </c>
      <c r="F71">
        <v>-2.4042405738999899</v>
      </c>
      <c r="G71">
        <v>0</v>
      </c>
      <c r="H71">
        <v>1</v>
      </c>
      <c r="I71" t="s">
        <v>31</v>
      </c>
      <c r="J71">
        <v>228.28799999999899</v>
      </c>
      <c r="K71">
        <v>2.6884999999999999</v>
      </c>
      <c r="L71">
        <v>61.2776</v>
      </c>
      <c r="M71">
        <v>16</v>
      </c>
      <c r="N71">
        <v>2</v>
      </c>
      <c r="O71">
        <v>2</v>
      </c>
      <c r="P71">
        <v>4</v>
      </c>
      <c r="Q71">
        <v>9</v>
      </c>
      <c r="R71">
        <v>92</v>
      </c>
      <c r="S71">
        <v>0</v>
      </c>
      <c r="T71">
        <v>0</v>
      </c>
      <c r="U71">
        <v>0</v>
      </c>
      <c r="V71">
        <v>0</v>
      </c>
      <c r="W71">
        <v>74.599999999999994</v>
      </c>
      <c r="X71">
        <v>95.975522958487502</v>
      </c>
      <c r="Y71">
        <v>3.8318697732857498</v>
      </c>
      <c r="Z71">
        <v>245.40331533468299</v>
      </c>
      <c r="AA71">
        <f t="shared" si="1"/>
        <v>3.9423885616616623E-3</v>
      </c>
    </row>
    <row r="72" spans="1:27" x14ac:dyDescent="0.25">
      <c r="A72" t="s">
        <v>556</v>
      </c>
      <c r="B72" t="s">
        <v>557</v>
      </c>
      <c r="C72" t="s">
        <v>558</v>
      </c>
      <c r="D72" t="s">
        <v>559</v>
      </c>
      <c r="E72" t="s">
        <v>560</v>
      </c>
      <c r="F72">
        <v>-3.4953596006000001</v>
      </c>
      <c r="G72">
        <v>0</v>
      </c>
      <c r="H72">
        <v>1</v>
      </c>
      <c r="I72" t="s">
        <v>31</v>
      </c>
      <c r="J72">
        <v>284.39599999999899</v>
      </c>
      <c r="K72">
        <v>4.1048</v>
      </c>
      <c r="L72">
        <v>79.675600000000003</v>
      </c>
      <c r="M72">
        <v>20</v>
      </c>
      <c r="N72">
        <v>2</v>
      </c>
      <c r="O72">
        <v>2</v>
      </c>
      <c r="P72">
        <v>4</v>
      </c>
      <c r="Q72">
        <v>10</v>
      </c>
      <c r="R72">
        <v>116</v>
      </c>
      <c r="S72">
        <v>0</v>
      </c>
      <c r="T72">
        <v>0</v>
      </c>
      <c r="U72">
        <v>0</v>
      </c>
      <c r="V72">
        <v>0</v>
      </c>
      <c r="W72">
        <v>74.599999999999994</v>
      </c>
      <c r="X72">
        <v>121.435291416073</v>
      </c>
      <c r="Y72">
        <v>6.2085678941785298</v>
      </c>
      <c r="Z72">
        <v>353.48837308389398</v>
      </c>
      <c r="AA72">
        <f t="shared" si="1"/>
        <v>3.1962474856956686E-4</v>
      </c>
    </row>
    <row r="73" spans="1:27" x14ac:dyDescent="0.25">
      <c r="A73" t="s">
        <v>561</v>
      </c>
      <c r="B73" t="s">
        <v>562</v>
      </c>
      <c r="C73" t="s">
        <v>563</v>
      </c>
      <c r="D73" t="s">
        <v>564</v>
      </c>
      <c r="E73" t="s">
        <v>41021</v>
      </c>
      <c r="F73">
        <v>-3.5264225666</v>
      </c>
      <c r="G73">
        <v>0</v>
      </c>
      <c r="H73">
        <v>1</v>
      </c>
      <c r="I73" t="s">
        <v>31</v>
      </c>
      <c r="J73">
        <v>302.45800000000003</v>
      </c>
      <c r="K73">
        <v>4.1252000000000004</v>
      </c>
      <c r="L73">
        <v>87.263800000000003</v>
      </c>
      <c r="M73">
        <v>22</v>
      </c>
      <c r="N73">
        <v>2</v>
      </c>
      <c r="O73">
        <v>1</v>
      </c>
      <c r="P73">
        <v>2</v>
      </c>
      <c r="Q73">
        <v>0</v>
      </c>
      <c r="R73">
        <v>122</v>
      </c>
      <c r="S73">
        <v>0</v>
      </c>
      <c r="T73">
        <v>3</v>
      </c>
      <c r="U73">
        <v>4</v>
      </c>
      <c r="V73">
        <v>4</v>
      </c>
      <c r="W73">
        <v>37.299999999999997</v>
      </c>
      <c r="X73">
        <v>133.91597940730301</v>
      </c>
      <c r="Y73">
        <v>1.7200201776861099</v>
      </c>
      <c r="Z73">
        <v>535.82533378150401</v>
      </c>
      <c r="AA73">
        <f t="shared" si="1"/>
        <v>2.975619755639854E-4</v>
      </c>
    </row>
    <row r="74" spans="1:27" x14ac:dyDescent="0.25">
      <c r="A74" t="s">
        <v>565</v>
      </c>
      <c r="B74" t="s">
        <v>566</v>
      </c>
      <c r="C74" t="s">
        <v>567</v>
      </c>
      <c r="D74" t="s">
        <v>568</v>
      </c>
      <c r="E74" t="s">
        <v>569</v>
      </c>
      <c r="F74">
        <v>-4.4930858187</v>
      </c>
      <c r="G74">
        <v>0</v>
      </c>
      <c r="H74">
        <v>1</v>
      </c>
      <c r="I74" t="s">
        <v>31</v>
      </c>
      <c r="J74">
        <v>304.38600000000002</v>
      </c>
      <c r="K74">
        <v>2.7431999999999999</v>
      </c>
      <c r="L74">
        <v>81.72</v>
      </c>
      <c r="M74">
        <v>22</v>
      </c>
      <c r="N74">
        <v>4</v>
      </c>
      <c r="O74">
        <v>0</v>
      </c>
      <c r="P74">
        <v>4</v>
      </c>
      <c r="Q74">
        <v>6</v>
      </c>
      <c r="R74">
        <v>120</v>
      </c>
      <c r="S74">
        <v>0</v>
      </c>
      <c r="T74">
        <v>3</v>
      </c>
      <c r="U74">
        <v>3</v>
      </c>
      <c r="V74">
        <v>3</v>
      </c>
      <c r="W74">
        <v>52.6</v>
      </c>
      <c r="X74">
        <v>131.096702106717</v>
      </c>
      <c r="Y74">
        <v>1.54551395846241</v>
      </c>
      <c r="Z74">
        <v>483.47882802414102</v>
      </c>
      <c r="AA74">
        <f t="shared" si="1"/>
        <v>3.2130255664405336E-5</v>
      </c>
    </row>
    <row r="75" spans="1:27" x14ac:dyDescent="0.25">
      <c r="A75" t="s">
        <v>570</v>
      </c>
      <c r="B75" t="s">
        <v>571</v>
      </c>
      <c r="C75" t="s">
        <v>572</v>
      </c>
      <c r="D75" t="s">
        <v>573</v>
      </c>
      <c r="E75" t="s">
        <v>574</v>
      </c>
      <c r="F75">
        <v>-4.5784028785000004</v>
      </c>
      <c r="G75">
        <v>0</v>
      </c>
      <c r="H75">
        <v>1</v>
      </c>
      <c r="I75" t="s">
        <v>31</v>
      </c>
      <c r="J75">
        <v>367.43</v>
      </c>
      <c r="K75">
        <v>4.1314000000000002</v>
      </c>
      <c r="L75">
        <v>102.77589999999999</v>
      </c>
      <c r="M75">
        <v>26</v>
      </c>
      <c r="N75">
        <v>3</v>
      </c>
      <c r="O75">
        <v>3</v>
      </c>
      <c r="P75">
        <v>7</v>
      </c>
      <c r="Q75">
        <v>5</v>
      </c>
      <c r="R75">
        <v>132</v>
      </c>
      <c r="S75">
        <v>3</v>
      </c>
      <c r="T75">
        <v>0</v>
      </c>
      <c r="U75">
        <v>0</v>
      </c>
      <c r="V75">
        <v>3</v>
      </c>
      <c r="W75">
        <v>87.3</v>
      </c>
      <c r="X75">
        <v>151.48241818930401</v>
      </c>
      <c r="Y75">
        <v>1.77100018440837</v>
      </c>
      <c r="Z75">
        <v>990.80752358234304</v>
      </c>
      <c r="AA75">
        <f t="shared" si="1"/>
        <v>2.6399586316742653E-5</v>
      </c>
    </row>
    <row r="76" spans="1:27" x14ac:dyDescent="0.25">
      <c r="A76" t="s">
        <v>581</v>
      </c>
      <c r="B76" t="s">
        <v>582</v>
      </c>
      <c r="C76" t="s">
        <v>583</v>
      </c>
      <c r="D76" t="s">
        <v>584</v>
      </c>
      <c r="E76" t="s">
        <v>585</v>
      </c>
      <c r="F76">
        <v>-3.3380498277999999</v>
      </c>
      <c r="G76">
        <v>0</v>
      </c>
      <c r="H76">
        <v>1</v>
      </c>
      <c r="I76" t="s">
        <v>31</v>
      </c>
      <c r="J76">
        <v>194.27399999999901</v>
      </c>
      <c r="K76">
        <v>2.3742000000000001</v>
      </c>
      <c r="L76">
        <v>52.598999999999997</v>
      </c>
      <c r="M76">
        <v>14</v>
      </c>
      <c r="N76">
        <v>2</v>
      </c>
      <c r="O76">
        <v>0</v>
      </c>
      <c r="P76">
        <v>2</v>
      </c>
      <c r="Q76">
        <v>1</v>
      </c>
      <c r="R76">
        <v>78</v>
      </c>
      <c r="S76">
        <v>0</v>
      </c>
      <c r="T76">
        <v>3</v>
      </c>
      <c r="U76">
        <v>3</v>
      </c>
      <c r="V76">
        <v>3</v>
      </c>
      <c r="W76">
        <v>26.3</v>
      </c>
      <c r="X76">
        <v>85.011188155155196</v>
      </c>
      <c r="Y76">
        <v>1.7349911600288099</v>
      </c>
      <c r="Z76">
        <v>261.04734401697903</v>
      </c>
      <c r="AA76">
        <f t="shared" si="1"/>
        <v>4.59145330808527E-4</v>
      </c>
    </row>
    <row r="77" spans="1:27" x14ac:dyDescent="0.25">
      <c r="A77" t="s">
        <v>591</v>
      </c>
      <c r="B77" t="s">
        <v>592</v>
      </c>
      <c r="C77" t="s">
        <v>593</v>
      </c>
      <c r="D77" t="s">
        <v>594</v>
      </c>
      <c r="E77" t="s">
        <v>595</v>
      </c>
      <c r="F77">
        <v>-2.5951754429</v>
      </c>
      <c r="G77">
        <v>0</v>
      </c>
      <c r="H77">
        <v>1</v>
      </c>
      <c r="I77" t="s">
        <v>31</v>
      </c>
      <c r="J77">
        <v>346.464</v>
      </c>
      <c r="K77">
        <v>5.6406000000000001</v>
      </c>
      <c r="L77">
        <v>91.477999999999994</v>
      </c>
      <c r="M77">
        <v>24</v>
      </c>
      <c r="N77">
        <v>6</v>
      </c>
      <c r="O77">
        <v>0</v>
      </c>
      <c r="P77">
        <v>6</v>
      </c>
      <c r="Q77">
        <v>12</v>
      </c>
      <c r="R77">
        <v>142</v>
      </c>
      <c r="S77">
        <v>0</v>
      </c>
      <c r="T77">
        <v>0</v>
      </c>
      <c r="U77">
        <v>0</v>
      </c>
      <c r="V77">
        <v>0</v>
      </c>
      <c r="W77">
        <v>71.06</v>
      </c>
      <c r="X77">
        <v>145.64978740642499</v>
      </c>
      <c r="Y77">
        <v>3.8562187750791499</v>
      </c>
      <c r="Z77">
        <v>299.47067498701898</v>
      </c>
      <c r="AA77">
        <f t="shared" si="1"/>
        <v>2.539946430506773E-3</v>
      </c>
    </row>
    <row r="78" spans="1:27" x14ac:dyDescent="0.25">
      <c r="A78" t="s">
        <v>596</v>
      </c>
      <c r="B78" t="s">
        <v>597</v>
      </c>
      <c r="C78" t="s">
        <v>598</v>
      </c>
      <c r="D78" t="s">
        <v>599</v>
      </c>
      <c r="E78" t="s">
        <v>600</v>
      </c>
      <c r="F78">
        <v>-3.2437509469999899</v>
      </c>
      <c r="G78">
        <v>0</v>
      </c>
      <c r="H78">
        <v>1</v>
      </c>
      <c r="I78" t="s">
        <v>31</v>
      </c>
      <c r="J78">
        <v>154.25299999999999</v>
      </c>
      <c r="K78">
        <v>2.9579</v>
      </c>
      <c r="L78">
        <v>48.51</v>
      </c>
      <c r="M78">
        <v>11</v>
      </c>
      <c r="N78">
        <v>1</v>
      </c>
      <c r="O78">
        <v>0</v>
      </c>
      <c r="P78">
        <v>1</v>
      </c>
      <c r="Q78">
        <v>5</v>
      </c>
      <c r="R78">
        <v>64</v>
      </c>
      <c r="S78">
        <v>0</v>
      </c>
      <c r="T78">
        <v>0</v>
      </c>
      <c r="U78">
        <v>0</v>
      </c>
      <c r="V78">
        <v>0</v>
      </c>
      <c r="W78">
        <v>17.07</v>
      </c>
      <c r="X78">
        <v>69.495649125258495</v>
      </c>
      <c r="Y78">
        <v>3.37635736268505</v>
      </c>
      <c r="Z78">
        <v>131.80820345864799</v>
      </c>
      <c r="AA78">
        <f t="shared" si="1"/>
        <v>5.7049133571950017E-4</v>
      </c>
    </row>
    <row r="79" spans="1:27" x14ac:dyDescent="0.25">
      <c r="A79" t="s">
        <v>601</v>
      </c>
      <c r="B79" t="s">
        <v>41022</v>
      </c>
      <c r="C79" t="s">
        <v>602</v>
      </c>
      <c r="D79" t="s">
        <v>603</v>
      </c>
      <c r="E79" t="s">
        <v>41023</v>
      </c>
      <c r="F79">
        <v>-0.28809262899999999</v>
      </c>
      <c r="G79">
        <v>0</v>
      </c>
      <c r="H79">
        <v>1</v>
      </c>
      <c r="I79" t="s">
        <v>31</v>
      </c>
      <c r="J79">
        <v>170.25199999999899</v>
      </c>
      <c r="K79">
        <v>1.7148999999999901</v>
      </c>
      <c r="L79">
        <v>46.916800000000002</v>
      </c>
      <c r="M79">
        <v>12</v>
      </c>
      <c r="N79">
        <v>2</v>
      </c>
      <c r="O79">
        <v>1</v>
      </c>
      <c r="P79">
        <v>2</v>
      </c>
      <c r="Q79">
        <v>1</v>
      </c>
      <c r="R79">
        <v>70</v>
      </c>
      <c r="S79">
        <v>0</v>
      </c>
      <c r="T79">
        <v>2</v>
      </c>
      <c r="U79">
        <v>2</v>
      </c>
      <c r="V79">
        <v>2</v>
      </c>
      <c r="W79">
        <v>29.46</v>
      </c>
      <c r="X79">
        <v>73.919846732043396</v>
      </c>
      <c r="Y79">
        <v>2.2504198716833499</v>
      </c>
      <c r="Z79">
        <v>202.01526027982101</v>
      </c>
      <c r="AA79">
        <f t="shared" si="1"/>
        <v>0.51511876516372046</v>
      </c>
    </row>
    <row r="80" spans="1:27" x14ac:dyDescent="0.25">
      <c r="A80" t="s">
        <v>604</v>
      </c>
      <c r="B80" t="s">
        <v>605</v>
      </c>
      <c r="C80" t="s">
        <v>606</v>
      </c>
      <c r="D80" t="s">
        <v>607</v>
      </c>
      <c r="E80" t="s">
        <v>608</v>
      </c>
      <c r="F80">
        <v>-3.3026567858999898</v>
      </c>
      <c r="G80">
        <v>0</v>
      </c>
      <c r="H80">
        <v>1</v>
      </c>
      <c r="I80" t="s">
        <v>31</v>
      </c>
      <c r="J80">
        <v>176.25899999999999</v>
      </c>
      <c r="K80">
        <v>2.9415</v>
      </c>
      <c r="L80">
        <v>54.915999999999997</v>
      </c>
      <c r="M80">
        <v>13</v>
      </c>
      <c r="N80">
        <v>1</v>
      </c>
      <c r="O80">
        <v>0</v>
      </c>
      <c r="P80">
        <v>1</v>
      </c>
      <c r="Q80">
        <v>4</v>
      </c>
      <c r="R80">
        <v>70</v>
      </c>
      <c r="S80">
        <v>1</v>
      </c>
      <c r="T80">
        <v>0</v>
      </c>
      <c r="U80">
        <v>0</v>
      </c>
      <c r="V80">
        <v>1</v>
      </c>
      <c r="W80">
        <v>17.07</v>
      </c>
      <c r="X80">
        <v>79.782577905920306</v>
      </c>
      <c r="Y80">
        <v>2.6363285021583298</v>
      </c>
      <c r="Z80">
        <v>258.95789509358201</v>
      </c>
      <c r="AA80">
        <f t="shared" si="1"/>
        <v>4.9813059194819213E-4</v>
      </c>
    </row>
    <row r="81" spans="1:27" x14ac:dyDescent="0.25">
      <c r="A81" t="s">
        <v>614</v>
      </c>
      <c r="B81" t="s">
        <v>615</v>
      </c>
      <c r="C81" t="s">
        <v>616</v>
      </c>
      <c r="D81" t="s">
        <v>617</v>
      </c>
      <c r="E81" t="s">
        <v>618</v>
      </c>
      <c r="F81">
        <v>-3.3841929035999998</v>
      </c>
      <c r="G81">
        <v>0</v>
      </c>
      <c r="H81">
        <v>1</v>
      </c>
      <c r="I81" t="s">
        <v>31</v>
      </c>
      <c r="J81">
        <v>208.30099999999999</v>
      </c>
      <c r="K81">
        <v>3.0183</v>
      </c>
      <c r="L81">
        <v>61.802999999999997</v>
      </c>
      <c r="M81">
        <v>15</v>
      </c>
      <c r="N81">
        <v>2</v>
      </c>
      <c r="O81">
        <v>0</v>
      </c>
      <c r="P81">
        <v>2</v>
      </c>
      <c r="Q81">
        <v>7</v>
      </c>
      <c r="R81">
        <v>84</v>
      </c>
      <c r="S81">
        <v>1</v>
      </c>
      <c r="T81">
        <v>0</v>
      </c>
      <c r="U81">
        <v>0</v>
      </c>
      <c r="V81">
        <v>1</v>
      </c>
      <c r="W81">
        <v>18.46</v>
      </c>
      <c r="X81">
        <v>92.213088379287001</v>
      </c>
      <c r="Y81">
        <v>2.10771172742571</v>
      </c>
      <c r="Z81">
        <v>245.97268253246699</v>
      </c>
      <c r="AA81">
        <f t="shared" si="1"/>
        <v>4.1286407654866772E-4</v>
      </c>
    </row>
    <row r="82" spans="1:27" x14ac:dyDescent="0.25">
      <c r="A82" t="s">
        <v>619</v>
      </c>
      <c r="B82" t="s">
        <v>620</v>
      </c>
      <c r="C82" t="s">
        <v>621</v>
      </c>
      <c r="D82" t="s">
        <v>622</v>
      </c>
      <c r="E82" t="s">
        <v>623</v>
      </c>
      <c r="F82">
        <v>-3.3397616042</v>
      </c>
      <c r="G82">
        <v>0</v>
      </c>
      <c r="H82">
        <v>1</v>
      </c>
      <c r="I82" t="s">
        <v>31</v>
      </c>
      <c r="J82">
        <v>186.29499999999999</v>
      </c>
      <c r="K82">
        <v>2.9878</v>
      </c>
      <c r="L82">
        <v>55.634999999999998</v>
      </c>
      <c r="M82">
        <v>13</v>
      </c>
      <c r="N82">
        <v>2</v>
      </c>
      <c r="O82">
        <v>0</v>
      </c>
      <c r="P82">
        <v>2</v>
      </c>
      <c r="Q82">
        <v>5</v>
      </c>
      <c r="R82">
        <v>78</v>
      </c>
      <c r="S82">
        <v>0</v>
      </c>
      <c r="T82">
        <v>0</v>
      </c>
      <c r="U82">
        <v>0</v>
      </c>
      <c r="V82">
        <v>0</v>
      </c>
      <c r="W82">
        <v>18.46</v>
      </c>
      <c r="X82">
        <v>81.926159598625105</v>
      </c>
      <c r="Y82">
        <v>4.2725323299339797</v>
      </c>
      <c r="Z82">
        <v>162.929092326318</v>
      </c>
      <c r="AA82">
        <f t="shared" si="1"/>
        <v>4.5733916636530632E-4</v>
      </c>
    </row>
    <row r="83" spans="1:27" x14ac:dyDescent="0.25">
      <c r="A83" t="s">
        <v>624</v>
      </c>
      <c r="B83" t="s">
        <v>625</v>
      </c>
      <c r="C83" t="s">
        <v>626</v>
      </c>
      <c r="D83" t="s">
        <v>627</v>
      </c>
      <c r="E83" t="s">
        <v>628</v>
      </c>
      <c r="F83">
        <v>-3.2966135776000001</v>
      </c>
      <c r="G83">
        <v>0</v>
      </c>
      <c r="H83">
        <v>1</v>
      </c>
      <c r="I83" t="s">
        <v>31</v>
      </c>
      <c r="J83">
        <v>168.27999999999901</v>
      </c>
      <c r="K83">
        <v>3.1577999999999999</v>
      </c>
      <c r="L83">
        <v>52.186</v>
      </c>
      <c r="M83">
        <v>12</v>
      </c>
      <c r="N83">
        <v>1</v>
      </c>
      <c r="O83">
        <v>0</v>
      </c>
      <c r="P83">
        <v>1</v>
      </c>
      <c r="Q83">
        <v>2</v>
      </c>
      <c r="R83">
        <v>70</v>
      </c>
      <c r="S83">
        <v>0</v>
      </c>
      <c r="T83">
        <v>0</v>
      </c>
      <c r="U83">
        <v>1</v>
      </c>
      <c r="V83">
        <v>1</v>
      </c>
      <c r="W83">
        <v>9.23</v>
      </c>
      <c r="X83">
        <v>75.806783215588993</v>
      </c>
      <c r="Y83">
        <v>2.56177886489239</v>
      </c>
      <c r="Z83">
        <v>179.44313396035099</v>
      </c>
      <c r="AA83">
        <f t="shared" si="1"/>
        <v>5.0511053010459848E-4</v>
      </c>
    </row>
    <row r="84" spans="1:27" x14ac:dyDescent="0.25">
      <c r="A84" t="s">
        <v>634</v>
      </c>
      <c r="B84" t="s">
        <v>635</v>
      </c>
      <c r="C84" t="s">
        <v>636</v>
      </c>
      <c r="D84" t="s">
        <v>637</v>
      </c>
      <c r="E84" t="s">
        <v>638</v>
      </c>
      <c r="F84">
        <v>-2.3027678878</v>
      </c>
      <c r="G84">
        <v>0</v>
      </c>
      <c r="H84">
        <v>1</v>
      </c>
      <c r="I84" t="s">
        <v>31</v>
      </c>
      <c r="J84">
        <v>166.26399999999899</v>
      </c>
      <c r="K84">
        <v>2.5070999999999999</v>
      </c>
      <c r="L84">
        <v>52.738799999999998</v>
      </c>
      <c r="M84">
        <v>12</v>
      </c>
      <c r="N84">
        <v>1</v>
      </c>
      <c r="O84">
        <v>1</v>
      </c>
      <c r="P84">
        <v>1</v>
      </c>
      <c r="Q84">
        <v>4</v>
      </c>
      <c r="R84">
        <v>68</v>
      </c>
      <c r="S84">
        <v>0</v>
      </c>
      <c r="T84">
        <v>0</v>
      </c>
      <c r="U84">
        <v>0</v>
      </c>
      <c r="V84">
        <v>0</v>
      </c>
      <c r="W84">
        <v>20.23</v>
      </c>
      <c r="X84">
        <v>75.492528283666601</v>
      </c>
      <c r="Y84">
        <v>3.7911254581292502</v>
      </c>
      <c r="Z84">
        <v>193.53987717793899</v>
      </c>
      <c r="AA84">
        <f t="shared" si="1"/>
        <v>4.9800317569233679E-3</v>
      </c>
    </row>
    <row r="85" spans="1:27" x14ac:dyDescent="0.25">
      <c r="A85" t="s">
        <v>644</v>
      </c>
      <c r="B85" t="s">
        <v>645</v>
      </c>
      <c r="C85" t="s">
        <v>646</v>
      </c>
      <c r="D85" t="s">
        <v>647</v>
      </c>
      <c r="E85" t="s">
        <v>648</v>
      </c>
      <c r="F85">
        <v>-2.3273175561000001</v>
      </c>
      <c r="G85">
        <v>0</v>
      </c>
      <c r="H85">
        <v>1</v>
      </c>
      <c r="I85" t="s">
        <v>31</v>
      </c>
      <c r="J85">
        <v>173.17099999999999</v>
      </c>
      <c r="K85">
        <v>1.1159999999999899</v>
      </c>
      <c r="L85">
        <v>48.075000000000003</v>
      </c>
      <c r="M85">
        <v>13</v>
      </c>
      <c r="N85">
        <v>2</v>
      </c>
      <c r="O85">
        <v>0</v>
      </c>
      <c r="P85">
        <v>3</v>
      </c>
      <c r="Q85">
        <v>1</v>
      </c>
      <c r="R85">
        <v>64</v>
      </c>
      <c r="S85">
        <v>1</v>
      </c>
      <c r="T85">
        <v>0</v>
      </c>
      <c r="U85">
        <v>1</v>
      </c>
      <c r="V85">
        <v>2</v>
      </c>
      <c r="W85">
        <v>37.380000000000003</v>
      </c>
      <c r="X85">
        <v>75.278615261660804</v>
      </c>
      <c r="Y85">
        <v>2.3810065286799902</v>
      </c>
      <c r="Z85">
        <v>363.17103614745599</v>
      </c>
      <c r="AA85">
        <f t="shared" si="1"/>
        <v>4.7063307367730687E-3</v>
      </c>
    </row>
    <row r="86" spans="1:27" x14ac:dyDescent="0.25">
      <c r="A86" t="s">
        <v>649</v>
      </c>
      <c r="B86" t="s">
        <v>650</v>
      </c>
      <c r="C86" t="s">
        <v>651</v>
      </c>
      <c r="D86" t="s">
        <v>652</v>
      </c>
      <c r="E86" t="s">
        <v>653</v>
      </c>
      <c r="F86">
        <v>-2.3656679880000002</v>
      </c>
      <c r="G86">
        <v>0</v>
      </c>
      <c r="H86">
        <v>1</v>
      </c>
      <c r="I86" t="s">
        <v>31</v>
      </c>
      <c r="J86">
        <v>188.23</v>
      </c>
      <c r="K86">
        <v>2.1076199999999998</v>
      </c>
      <c r="L86">
        <v>56.390999999999998</v>
      </c>
      <c r="M86">
        <v>14</v>
      </c>
      <c r="N86">
        <v>2</v>
      </c>
      <c r="O86">
        <v>0</v>
      </c>
      <c r="P86">
        <v>3</v>
      </c>
      <c r="Q86">
        <v>1</v>
      </c>
      <c r="R86">
        <v>72</v>
      </c>
      <c r="S86">
        <v>1</v>
      </c>
      <c r="T86">
        <v>0</v>
      </c>
      <c r="U86">
        <v>1</v>
      </c>
      <c r="V86">
        <v>2</v>
      </c>
      <c r="W86">
        <v>32.67</v>
      </c>
      <c r="X86">
        <v>83.037096814292994</v>
      </c>
      <c r="Y86">
        <v>2.3154982089596698</v>
      </c>
      <c r="Z86">
        <v>392.25348789848101</v>
      </c>
      <c r="AA86">
        <f t="shared" si="1"/>
        <v>4.3085586784747526E-3</v>
      </c>
    </row>
    <row r="87" spans="1:27" x14ac:dyDescent="0.25">
      <c r="A87" t="s">
        <v>654</v>
      </c>
      <c r="B87" t="s">
        <v>655</v>
      </c>
      <c r="C87" t="s">
        <v>656</v>
      </c>
      <c r="D87" t="s">
        <v>657</v>
      </c>
      <c r="E87" t="s">
        <v>658</v>
      </c>
      <c r="F87">
        <v>-2.2673846672</v>
      </c>
      <c r="G87">
        <v>0</v>
      </c>
      <c r="H87">
        <v>1</v>
      </c>
      <c r="I87" t="s">
        <v>31</v>
      </c>
      <c r="J87">
        <v>149.94199999999901</v>
      </c>
      <c r="K87">
        <v>-0.82110000000000005</v>
      </c>
      <c r="L87">
        <v>41.655099999999997</v>
      </c>
      <c r="M87">
        <v>11</v>
      </c>
      <c r="N87">
        <v>3</v>
      </c>
      <c r="O87">
        <v>2</v>
      </c>
      <c r="P87">
        <v>4</v>
      </c>
      <c r="Q87">
        <v>2</v>
      </c>
      <c r="R87">
        <v>56</v>
      </c>
      <c r="S87">
        <v>1</v>
      </c>
      <c r="T87">
        <v>0</v>
      </c>
      <c r="U87">
        <v>0</v>
      </c>
      <c r="V87">
        <v>1</v>
      </c>
      <c r="W87">
        <v>57.53</v>
      </c>
      <c r="X87">
        <v>64.438938854822894</v>
      </c>
      <c r="Y87">
        <v>2.9098227999015398</v>
      </c>
      <c r="Z87">
        <v>242.367528280453</v>
      </c>
      <c r="AA87">
        <f t="shared" si="1"/>
        <v>5.4027557323378201E-3</v>
      </c>
    </row>
    <row r="88" spans="1:27" x14ac:dyDescent="0.25">
      <c r="A88" t="s">
        <v>659</v>
      </c>
      <c r="B88" t="s">
        <v>660</v>
      </c>
      <c r="C88" t="s">
        <v>661</v>
      </c>
      <c r="D88" t="s">
        <v>662</v>
      </c>
      <c r="E88" t="s">
        <v>663</v>
      </c>
      <c r="F88">
        <v>-2.3376662829999999</v>
      </c>
      <c r="G88">
        <v>0</v>
      </c>
      <c r="H88">
        <v>1</v>
      </c>
      <c r="I88" t="s">
        <v>31</v>
      </c>
      <c r="J88">
        <v>176.25899999999999</v>
      </c>
      <c r="K88">
        <v>2.9432999999999998</v>
      </c>
      <c r="L88">
        <v>54.765999999999998</v>
      </c>
      <c r="M88">
        <v>13</v>
      </c>
      <c r="N88">
        <v>1</v>
      </c>
      <c r="O88">
        <v>0</v>
      </c>
      <c r="P88">
        <v>1</v>
      </c>
      <c r="Q88">
        <v>3</v>
      </c>
      <c r="R88">
        <v>70</v>
      </c>
      <c r="S88">
        <v>1</v>
      </c>
      <c r="T88">
        <v>0</v>
      </c>
      <c r="U88">
        <v>0</v>
      </c>
      <c r="V88">
        <v>1</v>
      </c>
      <c r="W88">
        <v>17.07</v>
      </c>
      <c r="X88">
        <v>79.782577905920306</v>
      </c>
      <c r="Y88">
        <v>2.87081313390201</v>
      </c>
      <c r="Z88">
        <v>285.25260328895502</v>
      </c>
      <c r="AA88">
        <f t="shared" si="1"/>
        <v>4.5955100160663502E-3</v>
      </c>
    </row>
    <row r="89" spans="1:27" x14ac:dyDescent="0.25">
      <c r="A89" t="s">
        <v>674</v>
      </c>
      <c r="B89" t="s">
        <v>675</v>
      </c>
      <c r="C89" t="s">
        <v>676</v>
      </c>
      <c r="D89" t="s">
        <v>677</v>
      </c>
      <c r="E89" t="s">
        <v>678</v>
      </c>
      <c r="F89">
        <v>-1.4593774077999999</v>
      </c>
      <c r="G89">
        <v>0</v>
      </c>
      <c r="H89">
        <v>1</v>
      </c>
      <c r="I89" t="s">
        <v>31</v>
      </c>
      <c r="J89">
        <v>230.391999999999</v>
      </c>
      <c r="K89">
        <v>3.9161999999999999</v>
      </c>
      <c r="L89">
        <v>69.748800000000003</v>
      </c>
      <c r="M89">
        <v>16</v>
      </c>
      <c r="N89">
        <v>2</v>
      </c>
      <c r="O89">
        <v>1</v>
      </c>
      <c r="P89">
        <v>2</v>
      </c>
      <c r="Q89">
        <v>13</v>
      </c>
      <c r="R89">
        <v>98</v>
      </c>
      <c r="S89">
        <v>0</v>
      </c>
      <c r="T89">
        <v>0</v>
      </c>
      <c r="U89">
        <v>0</v>
      </c>
      <c r="V89">
        <v>0</v>
      </c>
      <c r="W89">
        <v>29.46</v>
      </c>
      <c r="X89">
        <v>101.39127749668801</v>
      </c>
      <c r="Y89">
        <v>2.8282624126385398</v>
      </c>
      <c r="Z89">
        <v>101.30296890880599</v>
      </c>
      <c r="AA89">
        <f t="shared" si="1"/>
        <v>3.4723427899033828E-2</v>
      </c>
    </row>
    <row r="90" spans="1:27" x14ac:dyDescent="0.25">
      <c r="A90" t="s">
        <v>684</v>
      </c>
      <c r="B90" t="s">
        <v>685</v>
      </c>
      <c r="C90" t="s">
        <v>686</v>
      </c>
      <c r="D90" t="s">
        <v>687</v>
      </c>
      <c r="E90" t="s">
        <v>688</v>
      </c>
      <c r="F90">
        <v>-2.8005950876000001</v>
      </c>
      <c r="G90">
        <v>0</v>
      </c>
      <c r="H90">
        <v>1</v>
      </c>
      <c r="I90" t="s">
        <v>31</v>
      </c>
      <c r="J90">
        <v>505.45800000000003</v>
      </c>
      <c r="K90">
        <v>3.3365999999999998</v>
      </c>
      <c r="L90">
        <v>144.84099999999901</v>
      </c>
      <c r="M90">
        <v>34</v>
      </c>
      <c r="N90">
        <v>2</v>
      </c>
      <c r="O90">
        <v>6</v>
      </c>
      <c r="P90">
        <v>12</v>
      </c>
      <c r="Q90">
        <v>9</v>
      </c>
      <c r="R90">
        <v>182</v>
      </c>
      <c r="S90">
        <v>2</v>
      </c>
      <c r="T90">
        <v>0</v>
      </c>
      <c r="U90">
        <v>0</v>
      </c>
      <c r="V90">
        <v>2</v>
      </c>
      <c r="W90">
        <v>177.57999999999899</v>
      </c>
      <c r="X90">
        <v>208.78502802199699</v>
      </c>
      <c r="Y90">
        <v>1.60550105225609</v>
      </c>
      <c r="Z90">
        <v>931.48572058594198</v>
      </c>
      <c r="AA90">
        <f t="shared" si="1"/>
        <v>1.5827229958562282E-3</v>
      </c>
    </row>
    <row r="91" spans="1:27" x14ac:dyDescent="0.25">
      <c r="A91" t="s">
        <v>693</v>
      </c>
      <c r="B91" t="s">
        <v>694</v>
      </c>
      <c r="C91" t="s">
        <v>695</v>
      </c>
      <c r="D91" t="s">
        <v>696</v>
      </c>
      <c r="E91" t="s">
        <v>697</v>
      </c>
      <c r="F91">
        <v>-3.5256277962000002</v>
      </c>
      <c r="G91">
        <v>0</v>
      </c>
      <c r="H91">
        <v>1</v>
      </c>
      <c r="I91" t="s">
        <v>31</v>
      </c>
      <c r="J91">
        <v>268.36</v>
      </c>
      <c r="K91">
        <v>4.1593999999999998</v>
      </c>
      <c r="L91">
        <v>84.32</v>
      </c>
      <c r="M91">
        <v>20</v>
      </c>
      <c r="N91">
        <v>1</v>
      </c>
      <c r="O91">
        <v>0</v>
      </c>
      <c r="P91">
        <v>3</v>
      </c>
      <c r="Q91">
        <v>4</v>
      </c>
      <c r="R91">
        <v>104</v>
      </c>
      <c r="S91">
        <v>2</v>
      </c>
      <c r="T91">
        <v>0</v>
      </c>
      <c r="U91">
        <v>0</v>
      </c>
      <c r="V91">
        <v>2</v>
      </c>
      <c r="W91">
        <v>23.55</v>
      </c>
      <c r="X91">
        <v>119.994397337994</v>
      </c>
      <c r="Y91">
        <v>2.2755760491533699</v>
      </c>
      <c r="Z91">
        <v>489.93116659984798</v>
      </c>
      <c r="AA91">
        <f t="shared" si="1"/>
        <v>2.9810702042849091E-4</v>
      </c>
    </row>
    <row r="92" spans="1:27" x14ac:dyDescent="0.25">
      <c r="A92" t="s">
        <v>698</v>
      </c>
      <c r="B92" t="s">
        <v>699</v>
      </c>
      <c r="C92" t="s">
        <v>700</v>
      </c>
      <c r="D92" t="s">
        <v>701</v>
      </c>
      <c r="E92" t="s">
        <v>702</v>
      </c>
      <c r="F92">
        <v>-3.3830205262000002</v>
      </c>
      <c r="G92">
        <v>0</v>
      </c>
      <c r="H92">
        <v>1</v>
      </c>
      <c r="I92" t="s">
        <v>31</v>
      </c>
      <c r="J92">
        <v>193.24599999999899</v>
      </c>
      <c r="K92">
        <v>2.2256999999999998</v>
      </c>
      <c r="L92">
        <v>56.044899999999998</v>
      </c>
      <c r="M92">
        <v>14</v>
      </c>
      <c r="N92">
        <v>3</v>
      </c>
      <c r="O92">
        <v>1</v>
      </c>
      <c r="P92">
        <v>3</v>
      </c>
      <c r="Q92">
        <v>4</v>
      </c>
      <c r="R92">
        <v>76</v>
      </c>
      <c r="S92">
        <v>1</v>
      </c>
      <c r="T92">
        <v>0</v>
      </c>
      <c r="U92">
        <v>0</v>
      </c>
      <c r="V92">
        <v>1</v>
      </c>
      <c r="W92">
        <v>52.32</v>
      </c>
      <c r="X92">
        <v>83.871071718043297</v>
      </c>
      <c r="Y92">
        <v>2.56446569948156</v>
      </c>
      <c r="Z92">
        <v>309.91077056340703</v>
      </c>
      <c r="AA92">
        <f t="shared" si="1"/>
        <v>4.1398010828212826E-4</v>
      </c>
    </row>
    <row r="93" spans="1:27" x14ac:dyDescent="0.25">
      <c r="A93" t="s">
        <v>703</v>
      </c>
      <c r="B93" t="s">
        <v>704</v>
      </c>
      <c r="C93" t="s">
        <v>705</v>
      </c>
      <c r="D93" t="s">
        <v>706</v>
      </c>
      <c r="E93" t="s">
        <v>707</v>
      </c>
      <c r="F93">
        <v>-4.4139224059000002</v>
      </c>
      <c r="G93">
        <v>0</v>
      </c>
      <c r="H93">
        <v>1</v>
      </c>
      <c r="I93" t="s">
        <v>31</v>
      </c>
      <c r="J93">
        <v>228.24699999999899</v>
      </c>
      <c r="K93">
        <v>2.7492000000000001</v>
      </c>
      <c r="L93">
        <v>63.668300000000002</v>
      </c>
      <c r="M93">
        <v>17</v>
      </c>
      <c r="N93">
        <v>3</v>
      </c>
      <c r="O93">
        <v>1</v>
      </c>
      <c r="P93">
        <v>3</v>
      </c>
      <c r="Q93">
        <v>3</v>
      </c>
      <c r="R93">
        <v>86</v>
      </c>
      <c r="S93">
        <v>2</v>
      </c>
      <c r="T93">
        <v>0</v>
      </c>
      <c r="U93">
        <v>0</v>
      </c>
      <c r="V93">
        <v>2</v>
      </c>
      <c r="W93">
        <v>46.53</v>
      </c>
      <c r="X93">
        <v>99.287682636100797</v>
      </c>
      <c r="Y93">
        <v>2.01283680376517</v>
      </c>
      <c r="Z93">
        <v>505.88558878375898</v>
      </c>
      <c r="AA93">
        <f t="shared" si="1"/>
        <v>3.8554723608739304E-5</v>
      </c>
    </row>
    <row r="94" spans="1:27" x14ac:dyDescent="0.25">
      <c r="A94" t="s">
        <v>708</v>
      </c>
      <c r="B94" t="s">
        <v>709</v>
      </c>
      <c r="C94" t="s">
        <v>710</v>
      </c>
      <c r="D94" t="s">
        <v>711</v>
      </c>
      <c r="E94" t="s">
        <v>712</v>
      </c>
      <c r="F94">
        <v>-4.4507609200999996</v>
      </c>
      <c r="G94">
        <v>0</v>
      </c>
      <c r="H94">
        <v>1</v>
      </c>
      <c r="I94" t="s">
        <v>31</v>
      </c>
      <c r="J94">
        <v>234.33599999999899</v>
      </c>
      <c r="K94">
        <v>3.6059999999999999</v>
      </c>
      <c r="L94">
        <v>62.542000000000002</v>
      </c>
      <c r="M94">
        <v>16</v>
      </c>
      <c r="N94">
        <v>4</v>
      </c>
      <c r="O94">
        <v>0</v>
      </c>
      <c r="P94">
        <v>4</v>
      </c>
      <c r="Q94">
        <v>5</v>
      </c>
      <c r="R94">
        <v>98</v>
      </c>
      <c r="S94">
        <v>0</v>
      </c>
      <c r="T94">
        <v>0</v>
      </c>
      <c r="U94">
        <v>0</v>
      </c>
      <c r="V94">
        <v>0</v>
      </c>
      <c r="W94">
        <v>36.92</v>
      </c>
      <c r="X94">
        <v>99.066385835696295</v>
      </c>
      <c r="Y94">
        <v>4.2121912895337497</v>
      </c>
      <c r="Z94">
        <v>182.04474996131401</v>
      </c>
      <c r="AA94">
        <f t="shared" si="1"/>
        <v>3.5419227091146148E-5</v>
      </c>
    </row>
    <row r="95" spans="1:27" x14ac:dyDescent="0.25">
      <c r="A95" t="s">
        <v>713</v>
      </c>
      <c r="B95" t="s">
        <v>714</v>
      </c>
      <c r="C95" t="s">
        <v>715</v>
      </c>
      <c r="D95" t="s">
        <v>716</v>
      </c>
      <c r="E95" t="s">
        <v>717</v>
      </c>
      <c r="F95">
        <v>-4.3606078685999998</v>
      </c>
      <c r="G95">
        <v>0</v>
      </c>
      <c r="H95">
        <v>1</v>
      </c>
      <c r="I95" t="s">
        <v>31</v>
      </c>
      <c r="J95">
        <v>186.279</v>
      </c>
      <c r="K95">
        <v>3.8378000000000001</v>
      </c>
      <c r="L95">
        <v>57.006999999999998</v>
      </c>
      <c r="M95">
        <v>13</v>
      </c>
      <c r="N95">
        <v>1</v>
      </c>
      <c r="O95">
        <v>0</v>
      </c>
      <c r="P95">
        <v>1</v>
      </c>
      <c r="Q95">
        <v>2</v>
      </c>
      <c r="R95">
        <v>64</v>
      </c>
      <c r="S95">
        <v>2</v>
      </c>
      <c r="T95">
        <v>0</v>
      </c>
      <c r="U95">
        <v>0</v>
      </c>
      <c r="V95">
        <v>2</v>
      </c>
      <c r="W95">
        <v>0</v>
      </c>
      <c r="X95">
        <v>82.611607350926207</v>
      </c>
      <c r="Y95">
        <v>2.1614757505786599</v>
      </c>
      <c r="Z95">
        <v>315.89864866417298</v>
      </c>
      <c r="AA95">
        <f t="shared" si="1"/>
        <v>4.3590528186851218E-5</v>
      </c>
    </row>
    <row r="96" spans="1:27" x14ac:dyDescent="0.25">
      <c r="A96" t="s">
        <v>718</v>
      </c>
      <c r="B96" t="s">
        <v>719</v>
      </c>
      <c r="C96" t="s">
        <v>720</v>
      </c>
      <c r="D96" t="s">
        <v>721</v>
      </c>
      <c r="E96" t="s">
        <v>722</v>
      </c>
      <c r="F96">
        <v>-4.7874700956999998</v>
      </c>
      <c r="G96">
        <v>0</v>
      </c>
      <c r="H96">
        <v>1</v>
      </c>
      <c r="I96" t="s">
        <v>31</v>
      </c>
      <c r="J96">
        <v>496.541</v>
      </c>
      <c r="K96">
        <v>3.2469999999999999</v>
      </c>
      <c r="L96">
        <v>128.64070000000001</v>
      </c>
      <c r="M96">
        <v>35</v>
      </c>
      <c r="N96">
        <v>8</v>
      </c>
      <c r="O96">
        <v>3</v>
      </c>
      <c r="P96">
        <v>10</v>
      </c>
      <c r="Q96">
        <v>9</v>
      </c>
      <c r="R96">
        <v>182</v>
      </c>
      <c r="S96">
        <v>3</v>
      </c>
      <c r="T96">
        <v>0</v>
      </c>
      <c r="U96">
        <v>1</v>
      </c>
      <c r="V96">
        <v>4</v>
      </c>
      <c r="W96">
        <v>145.02000000000001</v>
      </c>
      <c r="X96">
        <v>202.08925236320499</v>
      </c>
      <c r="Y96">
        <v>1.56313900421139</v>
      </c>
      <c r="Z96">
        <v>1400.0578954248799</v>
      </c>
      <c r="AA96">
        <f t="shared" si="1"/>
        <v>1.6312852310866129E-5</v>
      </c>
    </row>
    <row r="97" spans="1:27" x14ac:dyDescent="0.25">
      <c r="A97" t="s">
        <v>738</v>
      </c>
      <c r="B97" t="s">
        <v>739</v>
      </c>
      <c r="C97" t="s">
        <v>740</v>
      </c>
      <c r="D97" t="s">
        <v>741</v>
      </c>
      <c r="E97" t="s">
        <v>742</v>
      </c>
      <c r="F97">
        <v>-2.4180900547999999</v>
      </c>
      <c r="G97">
        <v>0</v>
      </c>
      <c r="H97">
        <v>1</v>
      </c>
      <c r="I97" t="s">
        <v>31</v>
      </c>
      <c r="J97">
        <v>204.31299999999999</v>
      </c>
      <c r="K97">
        <v>3.5783999999999998</v>
      </c>
      <c r="L97">
        <v>62.970999999999997</v>
      </c>
      <c r="M97">
        <v>15</v>
      </c>
      <c r="N97">
        <v>1</v>
      </c>
      <c r="O97">
        <v>0</v>
      </c>
      <c r="P97">
        <v>1</v>
      </c>
      <c r="Q97">
        <v>4</v>
      </c>
      <c r="R97">
        <v>82</v>
      </c>
      <c r="S97">
        <v>1</v>
      </c>
      <c r="T97">
        <v>1</v>
      </c>
      <c r="U97">
        <v>1</v>
      </c>
      <c r="V97">
        <v>2</v>
      </c>
      <c r="W97">
        <v>9.23</v>
      </c>
      <c r="X97">
        <v>92.458654110647501</v>
      </c>
      <c r="Y97">
        <v>1.65853705614326</v>
      </c>
      <c r="Z97">
        <v>261.927006293886</v>
      </c>
      <c r="AA97">
        <f t="shared" si="1"/>
        <v>3.8186507952988067E-3</v>
      </c>
    </row>
    <row r="98" spans="1:27" x14ac:dyDescent="0.25">
      <c r="A98" t="s">
        <v>743</v>
      </c>
      <c r="B98" t="s">
        <v>744</v>
      </c>
      <c r="C98" t="s">
        <v>745</v>
      </c>
      <c r="D98" t="s">
        <v>746</v>
      </c>
      <c r="E98" t="s">
        <v>747</v>
      </c>
      <c r="F98">
        <v>-3.3963665007000001</v>
      </c>
      <c r="G98">
        <v>0</v>
      </c>
      <c r="H98">
        <v>1</v>
      </c>
      <c r="I98" t="s">
        <v>31</v>
      </c>
      <c r="J98">
        <v>192.301999999999</v>
      </c>
      <c r="K98">
        <v>3.37</v>
      </c>
      <c r="L98">
        <v>60.012999999999998</v>
      </c>
      <c r="M98">
        <v>14</v>
      </c>
      <c r="N98">
        <v>1</v>
      </c>
      <c r="O98">
        <v>0</v>
      </c>
      <c r="P98">
        <v>1</v>
      </c>
      <c r="Q98">
        <v>2</v>
      </c>
      <c r="R98">
        <v>78</v>
      </c>
      <c r="S98">
        <v>0</v>
      </c>
      <c r="T98">
        <v>0</v>
      </c>
      <c r="U98">
        <v>1</v>
      </c>
      <c r="V98">
        <v>1</v>
      </c>
      <c r="W98">
        <v>17.07</v>
      </c>
      <c r="X98">
        <v>86.895041282734795</v>
      </c>
      <c r="Y98">
        <v>2.9279659077558602</v>
      </c>
      <c r="Z98">
        <v>270.96015029037102</v>
      </c>
      <c r="AA98">
        <f t="shared" si="1"/>
        <v>4.014518829965719E-4</v>
      </c>
    </row>
    <row r="99" spans="1:27" x14ac:dyDescent="0.25">
      <c r="A99" t="s">
        <v>748</v>
      </c>
      <c r="B99" t="s">
        <v>749</v>
      </c>
      <c r="C99" t="s">
        <v>750</v>
      </c>
      <c r="D99" t="s">
        <v>751</v>
      </c>
      <c r="E99" t="s">
        <v>752</v>
      </c>
      <c r="F99">
        <v>-3.5579600556000002</v>
      </c>
      <c r="G99">
        <v>0</v>
      </c>
      <c r="H99">
        <v>1</v>
      </c>
      <c r="I99" t="s">
        <v>31</v>
      </c>
      <c r="J99">
        <v>278.26</v>
      </c>
      <c r="K99">
        <v>0.79779999999999895</v>
      </c>
      <c r="L99">
        <v>66.486999999999995</v>
      </c>
      <c r="M99">
        <v>20</v>
      </c>
      <c r="N99">
        <v>6</v>
      </c>
      <c r="O99">
        <v>0</v>
      </c>
      <c r="P99">
        <v>6</v>
      </c>
      <c r="Q99">
        <v>6</v>
      </c>
      <c r="R99">
        <v>106</v>
      </c>
      <c r="S99">
        <v>1</v>
      </c>
      <c r="T99">
        <v>2</v>
      </c>
      <c r="U99">
        <v>2</v>
      </c>
      <c r="V99">
        <v>3</v>
      </c>
      <c r="W99">
        <v>77.66</v>
      </c>
      <c r="X99">
        <v>115.116502845726</v>
      </c>
      <c r="Y99">
        <v>1.5163890246855201</v>
      </c>
      <c r="Z99">
        <v>453.90034291160703</v>
      </c>
      <c r="AA99">
        <f t="shared" si="1"/>
        <v>2.7671961476245414E-4</v>
      </c>
    </row>
    <row r="100" spans="1:27" x14ac:dyDescent="0.25">
      <c r="A100" t="s">
        <v>753</v>
      </c>
      <c r="B100" t="s">
        <v>754</v>
      </c>
      <c r="C100" t="s">
        <v>755</v>
      </c>
      <c r="D100" t="s">
        <v>756</v>
      </c>
      <c r="E100" t="s">
        <v>757</v>
      </c>
      <c r="F100">
        <v>-3.30174289399999</v>
      </c>
      <c r="G100">
        <v>0</v>
      </c>
      <c r="H100">
        <v>1</v>
      </c>
      <c r="I100" t="s">
        <v>31</v>
      </c>
      <c r="J100">
        <v>154.25299999999999</v>
      </c>
      <c r="K100">
        <v>3.1019999999999999</v>
      </c>
      <c r="L100">
        <v>48.58</v>
      </c>
      <c r="M100">
        <v>11</v>
      </c>
      <c r="N100">
        <v>1</v>
      </c>
      <c r="O100">
        <v>0</v>
      </c>
      <c r="P100">
        <v>1</v>
      </c>
      <c r="Q100">
        <v>7</v>
      </c>
      <c r="R100">
        <v>64</v>
      </c>
      <c r="S100">
        <v>0</v>
      </c>
      <c r="T100">
        <v>0</v>
      </c>
      <c r="U100">
        <v>0</v>
      </c>
      <c r="V100">
        <v>0</v>
      </c>
      <c r="W100">
        <v>17.07</v>
      </c>
      <c r="X100">
        <v>69.495649125258495</v>
      </c>
      <c r="Y100">
        <v>2.9654796435526798</v>
      </c>
      <c r="Z100">
        <v>105.440404673749</v>
      </c>
      <c r="AA100">
        <f t="shared" si="1"/>
        <v>4.9917991872891541E-4</v>
      </c>
    </row>
    <row r="101" spans="1:27" x14ac:dyDescent="0.25">
      <c r="A101" t="s">
        <v>758</v>
      </c>
      <c r="B101" t="s">
        <v>759</v>
      </c>
      <c r="C101" t="s">
        <v>760</v>
      </c>
      <c r="D101" t="s">
        <v>761</v>
      </c>
      <c r="E101" t="s">
        <v>762</v>
      </c>
      <c r="F101">
        <v>-2.0431013870000001</v>
      </c>
      <c r="G101">
        <v>0</v>
      </c>
      <c r="H101">
        <v>1</v>
      </c>
      <c r="I101" t="s">
        <v>31</v>
      </c>
      <c r="J101">
        <v>84.04</v>
      </c>
      <c r="K101">
        <v>1.5686</v>
      </c>
      <c r="L101">
        <v>11.728999999999999</v>
      </c>
      <c r="M101">
        <v>5</v>
      </c>
      <c r="N101">
        <v>0</v>
      </c>
      <c r="O101">
        <v>0</v>
      </c>
      <c r="P101">
        <v>3</v>
      </c>
      <c r="Q101">
        <v>0</v>
      </c>
      <c r="R101">
        <v>32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27.600799351004799</v>
      </c>
      <c r="Y101">
        <v>3.02371578407381</v>
      </c>
      <c r="Z101">
        <v>20.364527976600201</v>
      </c>
      <c r="AA101">
        <f t="shared" si="1"/>
        <v>9.0552118031385683E-3</v>
      </c>
    </row>
    <row r="102" spans="1:27" x14ac:dyDescent="0.25">
      <c r="A102" t="s">
        <v>763</v>
      </c>
      <c r="B102" t="s">
        <v>764</v>
      </c>
      <c r="C102" t="s">
        <v>765</v>
      </c>
      <c r="D102" t="s">
        <v>766</v>
      </c>
      <c r="E102" t="s">
        <v>767</v>
      </c>
      <c r="F102">
        <v>-1.4699304791999901</v>
      </c>
      <c r="G102">
        <v>0</v>
      </c>
      <c r="H102">
        <v>1</v>
      </c>
      <c r="I102" t="s">
        <v>31</v>
      </c>
      <c r="J102">
        <v>224.25599999999901</v>
      </c>
      <c r="K102">
        <v>1.0112999999999901</v>
      </c>
      <c r="L102">
        <v>59.6511</v>
      </c>
      <c r="M102">
        <v>16</v>
      </c>
      <c r="N102">
        <v>4</v>
      </c>
      <c r="O102">
        <v>2</v>
      </c>
      <c r="P102">
        <v>4</v>
      </c>
      <c r="Q102">
        <v>5</v>
      </c>
      <c r="R102">
        <v>88</v>
      </c>
      <c r="S102">
        <v>1</v>
      </c>
      <c r="T102">
        <v>0</v>
      </c>
      <c r="U102">
        <v>0</v>
      </c>
      <c r="V102">
        <v>1</v>
      </c>
      <c r="W102">
        <v>66.760000000000005</v>
      </c>
      <c r="X102">
        <v>94.484590639819302</v>
      </c>
      <c r="Y102">
        <v>2.75087183808717</v>
      </c>
      <c r="Z102">
        <v>348.27666418207099</v>
      </c>
      <c r="AA102">
        <f t="shared" si="1"/>
        <v>3.3889840182581968E-2</v>
      </c>
    </row>
    <row r="103" spans="1:27" x14ac:dyDescent="0.25">
      <c r="A103" t="s">
        <v>773</v>
      </c>
      <c r="B103" t="s">
        <v>774</v>
      </c>
      <c r="C103" t="s">
        <v>775</v>
      </c>
      <c r="D103" t="s">
        <v>776</v>
      </c>
      <c r="E103" t="s">
        <v>777</v>
      </c>
      <c r="F103">
        <v>-3.4975575811000001</v>
      </c>
      <c r="G103">
        <v>0</v>
      </c>
      <c r="H103">
        <v>1</v>
      </c>
      <c r="I103" t="s">
        <v>31</v>
      </c>
      <c r="J103">
        <v>240.30600000000001</v>
      </c>
      <c r="K103">
        <v>3.3792</v>
      </c>
      <c r="L103">
        <v>75.085999999999999</v>
      </c>
      <c r="M103">
        <v>18</v>
      </c>
      <c r="N103">
        <v>1</v>
      </c>
      <c r="O103">
        <v>0</v>
      </c>
      <c r="P103">
        <v>3</v>
      </c>
      <c r="Q103">
        <v>2</v>
      </c>
      <c r="R103">
        <v>92</v>
      </c>
      <c r="S103">
        <v>2</v>
      </c>
      <c r="T103">
        <v>0</v>
      </c>
      <c r="U103">
        <v>0</v>
      </c>
      <c r="V103">
        <v>2</v>
      </c>
      <c r="W103">
        <v>23.55</v>
      </c>
      <c r="X103">
        <v>107.264513109201</v>
      </c>
      <c r="Y103">
        <v>2.1714657188958002</v>
      </c>
      <c r="Z103">
        <v>463.03151518319999</v>
      </c>
      <c r="AA103">
        <f t="shared" si="1"/>
        <v>3.1801120240077825E-4</v>
      </c>
    </row>
    <row r="104" spans="1:27" x14ac:dyDescent="0.25">
      <c r="A104" t="s">
        <v>778</v>
      </c>
      <c r="B104" t="s">
        <v>779</v>
      </c>
      <c r="C104" t="s">
        <v>780</v>
      </c>
      <c r="D104" t="s">
        <v>781</v>
      </c>
      <c r="E104" t="s">
        <v>782</v>
      </c>
      <c r="F104">
        <v>-3.5337585050000002</v>
      </c>
      <c r="G104">
        <v>0</v>
      </c>
      <c r="H104">
        <v>1</v>
      </c>
      <c r="I104" t="s">
        <v>31</v>
      </c>
      <c r="J104">
        <v>256.34199999999902</v>
      </c>
      <c r="K104">
        <v>2.9874000000000001</v>
      </c>
      <c r="L104">
        <v>68.087999999999994</v>
      </c>
      <c r="M104">
        <v>18</v>
      </c>
      <c r="N104">
        <v>4</v>
      </c>
      <c r="O104">
        <v>0</v>
      </c>
      <c r="P104">
        <v>4</v>
      </c>
      <c r="Q104">
        <v>0</v>
      </c>
      <c r="R104">
        <v>104</v>
      </c>
      <c r="S104">
        <v>0</v>
      </c>
      <c r="T104">
        <v>1</v>
      </c>
      <c r="U104">
        <v>1</v>
      </c>
      <c r="V104">
        <v>1</v>
      </c>
      <c r="W104">
        <v>52.6</v>
      </c>
      <c r="X104">
        <v>109.027802020557</v>
      </c>
      <c r="Y104">
        <v>2.2187278824521699</v>
      </c>
      <c r="Z104">
        <v>224.17854646049199</v>
      </c>
      <c r="AA104">
        <f t="shared" si="1"/>
        <v>2.925778842330541E-4</v>
      </c>
    </row>
    <row r="105" spans="1:27" x14ac:dyDescent="0.25">
      <c r="A105" t="s">
        <v>788</v>
      </c>
      <c r="B105" t="s">
        <v>789</v>
      </c>
      <c r="C105" t="s">
        <v>790</v>
      </c>
      <c r="D105" t="s">
        <v>791</v>
      </c>
      <c r="E105" t="s">
        <v>792</v>
      </c>
      <c r="F105">
        <v>-2.4096512376999999</v>
      </c>
      <c r="G105">
        <v>0</v>
      </c>
      <c r="H105">
        <v>1</v>
      </c>
      <c r="I105" t="s">
        <v>31</v>
      </c>
      <c r="J105">
        <v>192.214</v>
      </c>
      <c r="K105">
        <v>1.68959999999999</v>
      </c>
      <c r="L105">
        <v>50.689</v>
      </c>
      <c r="M105">
        <v>14</v>
      </c>
      <c r="N105">
        <v>3</v>
      </c>
      <c r="O105">
        <v>0</v>
      </c>
      <c r="P105">
        <v>3</v>
      </c>
      <c r="Q105">
        <v>3</v>
      </c>
      <c r="R105">
        <v>74</v>
      </c>
      <c r="S105">
        <v>1</v>
      </c>
      <c r="T105">
        <v>1</v>
      </c>
      <c r="U105">
        <v>1</v>
      </c>
      <c r="V105">
        <v>2</v>
      </c>
      <c r="W105">
        <v>38.83</v>
      </c>
      <c r="X105">
        <v>82.638895097008302</v>
      </c>
      <c r="Y105">
        <v>1.96375139822704</v>
      </c>
      <c r="Z105">
        <v>320.56434575430598</v>
      </c>
      <c r="AA105">
        <f t="shared" si="1"/>
        <v>3.8935769507441242E-3</v>
      </c>
    </row>
    <row r="106" spans="1:27" x14ac:dyDescent="0.25">
      <c r="A106" t="s">
        <v>793</v>
      </c>
      <c r="B106" t="s">
        <v>794</v>
      </c>
      <c r="C106" t="s">
        <v>795</v>
      </c>
      <c r="D106" t="s">
        <v>796</v>
      </c>
      <c r="E106" t="s">
        <v>797</v>
      </c>
      <c r="F106">
        <v>-2.2869836340999998</v>
      </c>
      <c r="G106">
        <v>0</v>
      </c>
      <c r="H106">
        <v>1</v>
      </c>
      <c r="I106" t="s">
        <v>31</v>
      </c>
      <c r="J106">
        <v>144.25800000000001</v>
      </c>
      <c r="K106">
        <v>2.5836000000000001</v>
      </c>
      <c r="L106">
        <v>44.986800000000002</v>
      </c>
      <c r="M106">
        <v>10</v>
      </c>
      <c r="N106">
        <v>1</v>
      </c>
      <c r="O106">
        <v>1</v>
      </c>
      <c r="P106">
        <v>1</v>
      </c>
      <c r="Q106">
        <v>4</v>
      </c>
      <c r="R106">
        <v>62</v>
      </c>
      <c r="S106">
        <v>0</v>
      </c>
      <c r="T106">
        <v>0</v>
      </c>
      <c r="U106">
        <v>0</v>
      </c>
      <c r="V106">
        <v>0</v>
      </c>
      <c r="W106">
        <v>20.23</v>
      </c>
      <c r="X106">
        <v>64.453021695198402</v>
      </c>
      <c r="Y106">
        <v>3.2054553374145098</v>
      </c>
      <c r="Z106">
        <v>79.219280948873603</v>
      </c>
      <c r="AA106">
        <f t="shared" si="1"/>
        <v>5.1643583020988364E-3</v>
      </c>
    </row>
    <row r="107" spans="1:27" x14ac:dyDescent="0.25">
      <c r="A107" t="s">
        <v>803</v>
      </c>
      <c r="B107" t="s">
        <v>804</v>
      </c>
      <c r="C107" t="s">
        <v>805</v>
      </c>
      <c r="D107" t="s">
        <v>806</v>
      </c>
      <c r="E107" t="s">
        <v>807</v>
      </c>
      <c r="F107">
        <v>-2.3522151789999999</v>
      </c>
      <c r="G107">
        <v>0</v>
      </c>
      <c r="H107">
        <v>1</v>
      </c>
      <c r="I107" t="s">
        <v>31</v>
      </c>
      <c r="J107">
        <v>166.22</v>
      </c>
      <c r="K107">
        <v>1.8855999999999999</v>
      </c>
      <c r="L107">
        <v>46.414999999999999</v>
      </c>
      <c r="M107">
        <v>12</v>
      </c>
      <c r="N107">
        <v>2</v>
      </c>
      <c r="O107">
        <v>0</v>
      </c>
      <c r="P107">
        <v>2</v>
      </c>
      <c r="Q107">
        <v>1</v>
      </c>
      <c r="R107">
        <v>66</v>
      </c>
      <c r="S107">
        <v>0</v>
      </c>
      <c r="T107">
        <v>1</v>
      </c>
      <c r="U107">
        <v>1</v>
      </c>
      <c r="V107">
        <v>1</v>
      </c>
      <c r="W107">
        <v>26.3</v>
      </c>
      <c r="X107">
        <v>73.292191625279699</v>
      </c>
      <c r="Y107">
        <v>2.6146255050426701</v>
      </c>
      <c r="Z107">
        <v>206.368694090068</v>
      </c>
      <c r="AA107">
        <f t="shared" si="1"/>
        <v>4.444110214899934E-3</v>
      </c>
    </row>
    <row r="108" spans="1:27" x14ac:dyDescent="0.25">
      <c r="A108" t="s">
        <v>813</v>
      </c>
      <c r="B108" t="s">
        <v>814</v>
      </c>
      <c r="C108" t="s">
        <v>815</v>
      </c>
      <c r="D108" t="s">
        <v>816</v>
      </c>
      <c r="E108" t="s">
        <v>817</v>
      </c>
      <c r="F108">
        <v>-3.71839133519999</v>
      </c>
      <c r="G108">
        <v>0</v>
      </c>
      <c r="H108">
        <v>1</v>
      </c>
      <c r="I108" t="s">
        <v>31</v>
      </c>
      <c r="J108">
        <v>381.69299999999998</v>
      </c>
      <c r="K108">
        <v>5.9420000000000002</v>
      </c>
      <c r="L108">
        <v>123.4798</v>
      </c>
      <c r="M108">
        <v>27</v>
      </c>
      <c r="N108">
        <v>3</v>
      </c>
      <c r="O108">
        <v>3</v>
      </c>
      <c r="P108">
        <v>3</v>
      </c>
      <c r="Q108">
        <v>23</v>
      </c>
      <c r="R108">
        <v>162</v>
      </c>
      <c r="S108">
        <v>0</v>
      </c>
      <c r="T108">
        <v>0</v>
      </c>
      <c r="U108">
        <v>0</v>
      </c>
      <c r="V108">
        <v>0</v>
      </c>
      <c r="W108">
        <v>50.08</v>
      </c>
      <c r="X108">
        <v>170.882931690996</v>
      </c>
      <c r="Y108">
        <v>3.0318018047062401</v>
      </c>
      <c r="Z108">
        <v>278.799850674168</v>
      </c>
      <c r="AA108">
        <f t="shared" si="1"/>
        <v>1.9125317992257291E-4</v>
      </c>
    </row>
    <row r="109" spans="1:27" x14ac:dyDescent="0.25">
      <c r="A109" t="s">
        <v>823</v>
      </c>
      <c r="B109" t="s">
        <v>824</v>
      </c>
      <c r="C109" t="s">
        <v>825</v>
      </c>
      <c r="D109" t="s">
        <v>826</v>
      </c>
      <c r="E109" t="s">
        <v>827</v>
      </c>
      <c r="F109">
        <v>-3.4359504855999998</v>
      </c>
      <c r="G109">
        <v>0</v>
      </c>
      <c r="H109">
        <v>1</v>
      </c>
      <c r="I109" t="s">
        <v>31</v>
      </c>
      <c r="J109">
        <v>196.464</v>
      </c>
      <c r="K109">
        <v>3.2290000000000001</v>
      </c>
      <c r="L109">
        <v>45.884399999999999</v>
      </c>
      <c r="M109">
        <v>10</v>
      </c>
      <c r="N109">
        <v>1</v>
      </c>
      <c r="O109">
        <v>1</v>
      </c>
      <c r="P109">
        <v>4</v>
      </c>
      <c r="Q109">
        <v>0</v>
      </c>
      <c r="R109">
        <v>54</v>
      </c>
      <c r="S109">
        <v>1</v>
      </c>
      <c r="T109">
        <v>0</v>
      </c>
      <c r="U109">
        <v>0</v>
      </c>
      <c r="V109">
        <v>1</v>
      </c>
      <c r="W109">
        <v>26.02</v>
      </c>
      <c r="X109">
        <v>73.681092497154694</v>
      </c>
      <c r="Y109">
        <v>3.2824629074535201</v>
      </c>
      <c r="Z109">
        <v>209.16499587006601</v>
      </c>
      <c r="AA109">
        <f t="shared" si="1"/>
        <v>3.6647935498754903E-4</v>
      </c>
    </row>
    <row r="110" spans="1:27" x14ac:dyDescent="0.25">
      <c r="A110" t="s">
        <v>838</v>
      </c>
      <c r="B110" t="s">
        <v>839</v>
      </c>
      <c r="C110" t="s">
        <v>840</v>
      </c>
      <c r="D110" t="s">
        <v>841</v>
      </c>
      <c r="E110" t="s">
        <v>842</v>
      </c>
      <c r="F110">
        <v>-3.6773468455999998</v>
      </c>
      <c r="G110">
        <v>0</v>
      </c>
      <c r="H110">
        <v>1</v>
      </c>
      <c r="I110" t="s">
        <v>31</v>
      </c>
      <c r="J110">
        <v>190.28599999999901</v>
      </c>
      <c r="K110">
        <v>3.5024999999999999</v>
      </c>
      <c r="L110">
        <v>59.627000000000002</v>
      </c>
      <c r="M110">
        <v>14</v>
      </c>
      <c r="N110">
        <v>1</v>
      </c>
      <c r="O110">
        <v>0</v>
      </c>
      <c r="P110">
        <v>1</v>
      </c>
      <c r="Q110">
        <v>4</v>
      </c>
      <c r="R110">
        <v>76</v>
      </c>
      <c r="S110">
        <v>1</v>
      </c>
      <c r="T110">
        <v>0</v>
      </c>
      <c r="U110">
        <v>0</v>
      </c>
      <c r="V110">
        <v>1</v>
      </c>
      <c r="W110">
        <v>17.07</v>
      </c>
      <c r="X110">
        <v>86.147520020316904</v>
      </c>
      <c r="Y110">
        <v>2.8706548535621601</v>
      </c>
      <c r="Z110">
        <v>301.85880203258398</v>
      </c>
      <c r="AA110">
        <f t="shared" si="1"/>
        <v>2.1020989457266607E-4</v>
      </c>
    </row>
    <row r="111" spans="1:27" x14ac:dyDescent="0.25">
      <c r="A111" t="s">
        <v>843</v>
      </c>
      <c r="B111" t="s">
        <v>844</v>
      </c>
      <c r="C111" t="s">
        <v>845</v>
      </c>
      <c r="D111" t="s">
        <v>846</v>
      </c>
      <c r="E111" t="s">
        <v>847</v>
      </c>
      <c r="F111">
        <v>-2.436880918</v>
      </c>
      <c r="G111">
        <v>0</v>
      </c>
      <c r="H111">
        <v>1</v>
      </c>
      <c r="I111" t="s">
        <v>31</v>
      </c>
      <c r="J111">
        <v>196.065</v>
      </c>
      <c r="K111">
        <v>2.6341000000000001</v>
      </c>
      <c r="L111">
        <v>24.3539999999999</v>
      </c>
      <c r="M111">
        <v>12</v>
      </c>
      <c r="N111">
        <v>0</v>
      </c>
      <c r="O111">
        <v>0</v>
      </c>
      <c r="P111">
        <v>7</v>
      </c>
      <c r="Q111">
        <v>0</v>
      </c>
      <c r="R111">
        <v>72</v>
      </c>
      <c r="S111">
        <v>0</v>
      </c>
      <c r="T111">
        <v>1</v>
      </c>
      <c r="U111">
        <v>1</v>
      </c>
      <c r="V111">
        <v>1</v>
      </c>
      <c r="W111">
        <v>0</v>
      </c>
      <c r="X111">
        <v>62.351936152370399</v>
      </c>
      <c r="Y111">
        <v>3.0997772733921001</v>
      </c>
      <c r="Z111">
        <v>195.97341629985399</v>
      </c>
      <c r="AA111">
        <f t="shared" si="1"/>
        <v>3.6569505014739079E-3</v>
      </c>
    </row>
    <row r="112" spans="1:27" x14ac:dyDescent="0.25">
      <c r="A112" t="s">
        <v>848</v>
      </c>
      <c r="B112" t="s">
        <v>849</v>
      </c>
      <c r="C112" t="s">
        <v>850</v>
      </c>
      <c r="D112" t="s">
        <v>851</v>
      </c>
      <c r="E112" t="s">
        <v>852</v>
      </c>
      <c r="F112">
        <v>-2.3647374971000001</v>
      </c>
      <c r="G112">
        <v>0</v>
      </c>
      <c r="H112">
        <v>1</v>
      </c>
      <c r="I112" t="s">
        <v>31</v>
      </c>
      <c r="J112">
        <v>164.20399999999901</v>
      </c>
      <c r="K112">
        <v>2.4339</v>
      </c>
      <c r="L112">
        <v>49.366799999999998</v>
      </c>
      <c r="M112">
        <v>12</v>
      </c>
      <c r="N112">
        <v>2</v>
      </c>
      <c r="O112">
        <v>1</v>
      </c>
      <c r="P112">
        <v>2</v>
      </c>
      <c r="Q112">
        <v>2</v>
      </c>
      <c r="R112">
        <v>64</v>
      </c>
      <c r="S112">
        <v>1</v>
      </c>
      <c r="T112">
        <v>0</v>
      </c>
      <c r="U112">
        <v>0</v>
      </c>
      <c r="V112">
        <v>1</v>
      </c>
      <c r="W112">
        <v>29.46</v>
      </c>
      <c r="X112">
        <v>72.109347526601994</v>
      </c>
      <c r="Y112">
        <v>3.0458289647057399</v>
      </c>
      <c r="Z112">
        <v>289.89009548555902</v>
      </c>
      <c r="AA112">
        <f t="shared" si="1"/>
        <v>4.3177998101696733E-3</v>
      </c>
    </row>
    <row r="113" spans="1:27" x14ac:dyDescent="0.25">
      <c r="A113" t="s">
        <v>853</v>
      </c>
      <c r="B113" t="s">
        <v>854</v>
      </c>
      <c r="C113" t="s">
        <v>855</v>
      </c>
      <c r="D113" t="s">
        <v>856</v>
      </c>
      <c r="E113" t="s">
        <v>857</v>
      </c>
      <c r="F113">
        <v>-2.277035079</v>
      </c>
      <c r="G113">
        <v>0</v>
      </c>
      <c r="H113">
        <v>1</v>
      </c>
      <c r="I113" t="s">
        <v>31</v>
      </c>
      <c r="J113">
        <v>134.178</v>
      </c>
      <c r="K113">
        <v>2.1159400000000002</v>
      </c>
      <c r="L113">
        <v>41.3035</v>
      </c>
      <c r="M113">
        <v>10</v>
      </c>
      <c r="N113">
        <v>1</v>
      </c>
      <c r="O113">
        <v>0</v>
      </c>
      <c r="P113">
        <v>1</v>
      </c>
      <c r="Q113">
        <v>1</v>
      </c>
      <c r="R113">
        <v>52</v>
      </c>
      <c r="S113">
        <v>1</v>
      </c>
      <c r="T113">
        <v>0</v>
      </c>
      <c r="U113">
        <v>0</v>
      </c>
      <c r="V113">
        <v>1</v>
      </c>
      <c r="W113">
        <v>17.07</v>
      </c>
      <c r="X113">
        <v>60.687751562730497</v>
      </c>
      <c r="Y113">
        <v>3.1589017321562198</v>
      </c>
      <c r="Z113">
        <v>250.90522086573901</v>
      </c>
      <c r="AA113">
        <f t="shared" si="1"/>
        <v>5.284025697169745E-3</v>
      </c>
    </row>
    <row r="114" spans="1:27" x14ac:dyDescent="0.25">
      <c r="A114" t="s">
        <v>868</v>
      </c>
      <c r="B114" t="s">
        <v>869</v>
      </c>
      <c r="C114" t="s">
        <v>870</v>
      </c>
      <c r="D114" t="s">
        <v>871</v>
      </c>
      <c r="E114" t="s">
        <v>872</v>
      </c>
      <c r="F114">
        <v>-2.4496899298999999</v>
      </c>
      <c r="G114">
        <v>0</v>
      </c>
      <c r="H114">
        <v>1</v>
      </c>
      <c r="I114" t="s">
        <v>31</v>
      </c>
      <c r="J114">
        <v>197.14599999999999</v>
      </c>
      <c r="K114">
        <v>1.1214999999999899</v>
      </c>
      <c r="L114">
        <v>46.700699999999998</v>
      </c>
      <c r="M114">
        <v>14</v>
      </c>
      <c r="N114">
        <v>5</v>
      </c>
      <c r="O114">
        <v>1</v>
      </c>
      <c r="P114">
        <v>6</v>
      </c>
      <c r="Q114">
        <v>3</v>
      </c>
      <c r="R114">
        <v>74</v>
      </c>
      <c r="S114">
        <v>1</v>
      </c>
      <c r="T114">
        <v>0</v>
      </c>
      <c r="U114">
        <v>0</v>
      </c>
      <c r="V114">
        <v>1</v>
      </c>
      <c r="W114">
        <v>89.669999999999902</v>
      </c>
      <c r="X114">
        <v>78.883564152536593</v>
      </c>
      <c r="Y114">
        <v>3.4100123631135602</v>
      </c>
      <c r="Z114">
        <v>387.56318309866498</v>
      </c>
      <c r="AA114">
        <f t="shared" si="1"/>
        <v>3.5506680324421959E-3</v>
      </c>
    </row>
    <row r="115" spans="1:27" x14ac:dyDescent="0.25">
      <c r="A115" t="s">
        <v>873</v>
      </c>
      <c r="B115" t="s">
        <v>874</v>
      </c>
      <c r="C115" t="s">
        <v>875</v>
      </c>
      <c r="D115" t="s">
        <v>876</v>
      </c>
      <c r="E115" t="s">
        <v>877</v>
      </c>
      <c r="F115">
        <v>-2.4693780306000002</v>
      </c>
      <c r="G115">
        <v>0</v>
      </c>
      <c r="H115">
        <v>1</v>
      </c>
      <c r="I115" t="s">
        <v>31</v>
      </c>
      <c r="J115">
        <v>206.28899999999999</v>
      </c>
      <c r="K115">
        <v>2.4912000000000001</v>
      </c>
      <c r="L115">
        <v>64.306700000000006</v>
      </c>
      <c r="M115">
        <v>15</v>
      </c>
      <c r="N115">
        <v>2</v>
      </c>
      <c r="O115">
        <v>1</v>
      </c>
      <c r="P115">
        <v>3</v>
      </c>
      <c r="Q115">
        <v>4</v>
      </c>
      <c r="R115">
        <v>82</v>
      </c>
      <c r="S115">
        <v>1</v>
      </c>
      <c r="T115">
        <v>0</v>
      </c>
      <c r="U115">
        <v>0</v>
      </c>
      <c r="V115">
        <v>1</v>
      </c>
      <c r="W115">
        <v>32.340000000000003</v>
      </c>
      <c r="X115">
        <v>91.092273759731796</v>
      </c>
      <c r="Y115">
        <v>2.8563870159918401</v>
      </c>
      <c r="Z115">
        <v>332.14893357598402</v>
      </c>
      <c r="AA115">
        <f t="shared" si="1"/>
        <v>3.3932977520490094E-3</v>
      </c>
    </row>
    <row r="116" spans="1:27" x14ac:dyDescent="0.25">
      <c r="A116" t="s">
        <v>878</v>
      </c>
      <c r="B116" t="s">
        <v>879</v>
      </c>
      <c r="C116" t="s">
        <v>41025</v>
      </c>
      <c r="D116" t="s">
        <v>880</v>
      </c>
      <c r="E116" t="s">
        <v>881</v>
      </c>
      <c r="F116">
        <v>-3.5023551324</v>
      </c>
      <c r="G116">
        <v>0</v>
      </c>
      <c r="H116">
        <v>1</v>
      </c>
      <c r="I116" t="s">
        <v>31</v>
      </c>
      <c r="J116">
        <v>223.19899999999899</v>
      </c>
      <c r="K116">
        <v>-0.49959999999999999</v>
      </c>
      <c r="L116">
        <v>6.4404999999999903</v>
      </c>
      <c r="M116">
        <v>2</v>
      </c>
      <c r="N116">
        <v>1</v>
      </c>
      <c r="O116">
        <v>0</v>
      </c>
      <c r="P116">
        <v>2</v>
      </c>
      <c r="Q116">
        <v>0</v>
      </c>
      <c r="R116">
        <v>10</v>
      </c>
      <c r="S116">
        <v>0</v>
      </c>
      <c r="T116">
        <v>0</v>
      </c>
      <c r="U116">
        <v>0</v>
      </c>
      <c r="V116">
        <v>0</v>
      </c>
      <c r="W116">
        <v>17.07</v>
      </c>
      <c r="X116">
        <v>28.822989849769499</v>
      </c>
      <c r="Y116">
        <v>2</v>
      </c>
      <c r="Z116">
        <v>2</v>
      </c>
      <c r="AA116">
        <f t="shared" si="1"/>
        <v>3.145175381375264E-4</v>
      </c>
    </row>
    <row r="117" spans="1:27" x14ac:dyDescent="0.25">
      <c r="A117" t="s">
        <v>882</v>
      </c>
      <c r="B117" t="s">
        <v>883</v>
      </c>
      <c r="C117" t="s">
        <v>884</v>
      </c>
      <c r="D117" t="s">
        <v>885</v>
      </c>
      <c r="E117" t="s">
        <v>886</v>
      </c>
      <c r="F117">
        <v>-3.5338845834999999</v>
      </c>
      <c r="G117">
        <v>0</v>
      </c>
      <c r="H117">
        <v>1</v>
      </c>
      <c r="I117" t="s">
        <v>31</v>
      </c>
      <c r="J117">
        <v>239.322</v>
      </c>
      <c r="K117">
        <v>3.3617400000000002</v>
      </c>
      <c r="L117">
        <v>77.263099999999994</v>
      </c>
      <c r="M117">
        <v>18</v>
      </c>
      <c r="N117">
        <v>1</v>
      </c>
      <c r="O117">
        <v>2</v>
      </c>
      <c r="P117">
        <v>3</v>
      </c>
      <c r="Q117">
        <v>2</v>
      </c>
      <c r="R117">
        <v>92</v>
      </c>
      <c r="S117">
        <v>2</v>
      </c>
      <c r="T117">
        <v>0</v>
      </c>
      <c r="U117">
        <v>0</v>
      </c>
      <c r="V117">
        <v>2</v>
      </c>
      <c r="W117">
        <v>50.41</v>
      </c>
      <c r="X117">
        <v>107.36839903523099</v>
      </c>
      <c r="Y117">
        <v>2.2046655351264799</v>
      </c>
      <c r="Z117">
        <v>573.45632664377104</v>
      </c>
      <c r="AA117">
        <f t="shared" si="1"/>
        <v>2.924929593066474E-4</v>
      </c>
    </row>
    <row r="118" spans="1:27" x14ac:dyDescent="0.25">
      <c r="A118" t="s">
        <v>892</v>
      </c>
      <c r="B118" t="s">
        <v>893</v>
      </c>
      <c r="C118" t="s">
        <v>894</v>
      </c>
      <c r="D118" t="s">
        <v>895</v>
      </c>
      <c r="E118" t="s">
        <v>896</v>
      </c>
      <c r="F118">
        <v>-4.4127624271999997</v>
      </c>
      <c r="G118">
        <v>0</v>
      </c>
      <c r="H118">
        <v>1</v>
      </c>
      <c r="I118" t="s">
        <v>31</v>
      </c>
      <c r="J118">
        <v>204.356999999999</v>
      </c>
      <c r="K118">
        <v>4.415</v>
      </c>
      <c r="L118">
        <v>64.582999999999998</v>
      </c>
      <c r="M118">
        <v>15</v>
      </c>
      <c r="N118">
        <v>0</v>
      </c>
      <c r="O118">
        <v>0</v>
      </c>
      <c r="P118">
        <v>0</v>
      </c>
      <c r="Q118">
        <v>0</v>
      </c>
      <c r="R118">
        <v>84</v>
      </c>
      <c r="S118">
        <v>0</v>
      </c>
      <c r="T118">
        <v>3</v>
      </c>
      <c r="U118">
        <v>3</v>
      </c>
      <c r="V118">
        <v>3</v>
      </c>
      <c r="W118">
        <v>0</v>
      </c>
      <c r="X118">
        <v>94.141344136610101</v>
      </c>
      <c r="Y118">
        <v>2.0971712610809701</v>
      </c>
      <c r="Z118">
        <v>311.99999999999898</v>
      </c>
      <c r="AA118">
        <f t="shared" si="1"/>
        <v>3.865783898144504E-5</v>
      </c>
    </row>
    <row r="119" spans="1:27" x14ac:dyDescent="0.25">
      <c r="A119" t="s">
        <v>897</v>
      </c>
      <c r="B119" t="s">
        <v>898</v>
      </c>
      <c r="C119" t="s">
        <v>899</v>
      </c>
      <c r="D119" t="s">
        <v>900</v>
      </c>
      <c r="E119" t="s">
        <v>901</v>
      </c>
      <c r="F119">
        <v>-4.4891053348999996</v>
      </c>
      <c r="G119">
        <v>0</v>
      </c>
      <c r="H119">
        <v>1</v>
      </c>
      <c r="I119" t="s">
        <v>31</v>
      </c>
      <c r="J119">
        <v>242.27399999999901</v>
      </c>
      <c r="K119">
        <v>2.7917000000000001</v>
      </c>
      <c r="L119">
        <v>68.535300000000007</v>
      </c>
      <c r="M119">
        <v>18</v>
      </c>
      <c r="N119">
        <v>3</v>
      </c>
      <c r="O119">
        <v>1</v>
      </c>
      <c r="P119">
        <v>3</v>
      </c>
      <c r="Q119">
        <v>4</v>
      </c>
      <c r="R119">
        <v>92</v>
      </c>
      <c r="S119">
        <v>2</v>
      </c>
      <c r="T119">
        <v>0</v>
      </c>
      <c r="U119">
        <v>0</v>
      </c>
      <c r="V119">
        <v>2</v>
      </c>
      <c r="W119">
        <v>46.53</v>
      </c>
      <c r="X119">
        <v>105.652624750497</v>
      </c>
      <c r="Y119">
        <v>1.87881027299081</v>
      </c>
      <c r="Z119">
        <v>520.27174017887296</v>
      </c>
      <c r="AA119">
        <f t="shared" si="1"/>
        <v>3.2426096072401409E-5</v>
      </c>
    </row>
    <row r="120" spans="1:27" x14ac:dyDescent="0.25">
      <c r="A120" t="s">
        <v>902</v>
      </c>
      <c r="B120" t="s">
        <v>903</v>
      </c>
      <c r="C120" t="s">
        <v>904</v>
      </c>
      <c r="D120" t="s">
        <v>905</v>
      </c>
      <c r="E120" t="s">
        <v>906</v>
      </c>
      <c r="F120">
        <v>-4.5673029377000001</v>
      </c>
      <c r="G120">
        <v>0</v>
      </c>
      <c r="H120">
        <v>1</v>
      </c>
      <c r="I120" t="s">
        <v>31</v>
      </c>
      <c r="J120">
        <v>284.31099999999998</v>
      </c>
      <c r="K120">
        <v>3.0889000000000002</v>
      </c>
      <c r="L120">
        <v>78.043999999999997</v>
      </c>
      <c r="M120">
        <v>21</v>
      </c>
      <c r="N120">
        <v>4</v>
      </c>
      <c r="O120">
        <v>0</v>
      </c>
      <c r="P120">
        <v>4</v>
      </c>
      <c r="Q120">
        <v>5</v>
      </c>
      <c r="R120">
        <v>108</v>
      </c>
      <c r="S120">
        <v>2</v>
      </c>
      <c r="T120">
        <v>0</v>
      </c>
      <c r="U120">
        <v>0</v>
      </c>
      <c r="V120">
        <v>2</v>
      </c>
      <c r="W120">
        <v>52.6</v>
      </c>
      <c r="X120">
        <v>122.86334255664499</v>
      </c>
      <c r="Y120">
        <v>1.8123485966934201</v>
      </c>
      <c r="Z120">
        <v>592.70187744544501</v>
      </c>
      <c r="AA120">
        <f t="shared" si="1"/>
        <v>2.7083018244595072E-5</v>
      </c>
    </row>
    <row r="121" spans="1:27" x14ac:dyDescent="0.25">
      <c r="A121" t="s">
        <v>907</v>
      </c>
      <c r="B121" t="s">
        <v>908</v>
      </c>
      <c r="C121" t="s">
        <v>909</v>
      </c>
      <c r="D121" t="s">
        <v>910</v>
      </c>
      <c r="E121" t="s">
        <v>911</v>
      </c>
      <c r="F121">
        <v>-4.4462039035999998</v>
      </c>
      <c r="G121">
        <v>0</v>
      </c>
      <c r="H121">
        <v>1</v>
      </c>
      <c r="I121" t="s">
        <v>31</v>
      </c>
      <c r="J121">
        <v>212.332999999999</v>
      </c>
      <c r="K121">
        <v>3.5445000000000002</v>
      </c>
      <c r="L121">
        <v>61.584000000000003</v>
      </c>
      <c r="M121">
        <v>15</v>
      </c>
      <c r="N121">
        <v>2</v>
      </c>
      <c r="O121">
        <v>0</v>
      </c>
      <c r="P121">
        <v>2</v>
      </c>
      <c r="Q121">
        <v>3</v>
      </c>
      <c r="R121">
        <v>88</v>
      </c>
      <c r="S121">
        <v>0</v>
      </c>
      <c r="T121">
        <v>1</v>
      </c>
      <c r="U121">
        <v>1</v>
      </c>
      <c r="V121">
        <v>1</v>
      </c>
      <c r="W121">
        <v>26.3</v>
      </c>
      <c r="X121">
        <v>93.387792576610195</v>
      </c>
      <c r="Y121">
        <v>2.6872718836096601</v>
      </c>
      <c r="Z121">
        <v>220.575842632909</v>
      </c>
      <c r="AA121">
        <f t="shared" si="1"/>
        <v>3.5792834835773284E-5</v>
      </c>
    </row>
    <row r="122" spans="1:27" x14ac:dyDescent="0.25">
      <c r="A122" t="s">
        <v>912</v>
      </c>
      <c r="B122" t="s">
        <v>913</v>
      </c>
      <c r="C122" t="s">
        <v>914</v>
      </c>
      <c r="D122" t="s">
        <v>915</v>
      </c>
      <c r="E122" t="s">
        <v>916</v>
      </c>
      <c r="F122">
        <v>-4.4200239973000004</v>
      </c>
      <c r="G122">
        <v>0</v>
      </c>
      <c r="H122">
        <v>1</v>
      </c>
      <c r="I122" t="s">
        <v>31</v>
      </c>
      <c r="J122">
        <v>197.28100000000001</v>
      </c>
      <c r="K122">
        <v>3.92788</v>
      </c>
      <c r="L122">
        <v>62.06</v>
      </c>
      <c r="M122">
        <v>15</v>
      </c>
      <c r="N122">
        <v>1</v>
      </c>
      <c r="O122">
        <v>0</v>
      </c>
      <c r="P122">
        <v>1</v>
      </c>
      <c r="Q122">
        <v>1</v>
      </c>
      <c r="R122">
        <v>76</v>
      </c>
      <c r="S122">
        <v>1</v>
      </c>
      <c r="T122">
        <v>1</v>
      </c>
      <c r="U122">
        <v>1</v>
      </c>
      <c r="V122">
        <v>2</v>
      </c>
      <c r="W122">
        <v>23.79</v>
      </c>
      <c r="X122">
        <v>91.048085530425098</v>
      </c>
      <c r="Y122">
        <v>2.3513329494561401</v>
      </c>
      <c r="Z122">
        <v>387.096918942569</v>
      </c>
      <c r="AA122">
        <f t="shared" si="1"/>
        <v>3.8016838922210214E-5</v>
      </c>
    </row>
    <row r="123" spans="1:27" x14ac:dyDescent="0.25">
      <c r="A123" t="s">
        <v>922</v>
      </c>
      <c r="B123" t="s">
        <v>923</v>
      </c>
      <c r="C123" t="s">
        <v>924</v>
      </c>
      <c r="D123" t="s">
        <v>925</v>
      </c>
      <c r="E123" t="s">
        <v>926</v>
      </c>
      <c r="F123">
        <v>-4.5898858001999896</v>
      </c>
      <c r="G123">
        <v>0</v>
      </c>
      <c r="H123">
        <v>1</v>
      </c>
      <c r="I123" t="s">
        <v>31</v>
      </c>
      <c r="J123">
        <v>272.26</v>
      </c>
      <c r="K123">
        <v>3.2881999999999998</v>
      </c>
      <c r="L123">
        <v>73.600800000000007</v>
      </c>
      <c r="M123">
        <v>20</v>
      </c>
      <c r="N123">
        <v>4</v>
      </c>
      <c r="O123">
        <v>0</v>
      </c>
      <c r="P123">
        <v>6</v>
      </c>
      <c r="Q123">
        <v>5</v>
      </c>
      <c r="R123">
        <v>102</v>
      </c>
      <c r="S123">
        <v>2</v>
      </c>
      <c r="T123">
        <v>0</v>
      </c>
      <c r="U123">
        <v>0</v>
      </c>
      <c r="V123">
        <v>2</v>
      </c>
      <c r="W123">
        <v>86.28</v>
      </c>
      <c r="X123">
        <v>114.52433299935301</v>
      </c>
      <c r="Y123">
        <v>1.97388671621025</v>
      </c>
      <c r="Z123">
        <v>563.12709254670199</v>
      </c>
      <c r="AA123">
        <f t="shared" si="1"/>
        <v>2.5710717694406986E-5</v>
      </c>
    </row>
    <row r="124" spans="1:27" x14ac:dyDescent="0.25">
      <c r="A124" t="s">
        <v>927</v>
      </c>
      <c r="B124" t="s">
        <v>928</v>
      </c>
      <c r="C124" t="s">
        <v>929</v>
      </c>
      <c r="D124" t="s">
        <v>930</v>
      </c>
      <c r="E124" t="s">
        <v>931</v>
      </c>
      <c r="F124">
        <v>-4.4694622332999998</v>
      </c>
      <c r="G124">
        <v>0</v>
      </c>
      <c r="H124">
        <v>1</v>
      </c>
      <c r="I124" t="s">
        <v>31</v>
      </c>
      <c r="J124">
        <v>206.32900000000001</v>
      </c>
      <c r="K124">
        <v>4.1059999999999999</v>
      </c>
      <c r="L124">
        <v>65.204800000000006</v>
      </c>
      <c r="M124">
        <v>15</v>
      </c>
      <c r="N124">
        <v>1</v>
      </c>
      <c r="O124">
        <v>1</v>
      </c>
      <c r="P124">
        <v>1</v>
      </c>
      <c r="Q124">
        <v>2</v>
      </c>
      <c r="R124">
        <v>84</v>
      </c>
      <c r="S124">
        <v>1</v>
      </c>
      <c r="T124">
        <v>0</v>
      </c>
      <c r="U124">
        <v>0</v>
      </c>
      <c r="V124">
        <v>1</v>
      </c>
      <c r="W124">
        <v>20.23</v>
      </c>
      <c r="X124">
        <v>93.145173786865797</v>
      </c>
      <c r="Y124">
        <v>2.90426441265928</v>
      </c>
      <c r="Z124">
        <v>314.18709142485699</v>
      </c>
      <c r="AA124">
        <f t="shared" si="1"/>
        <v>3.3926399100832447E-5</v>
      </c>
    </row>
    <row r="125" spans="1:27" x14ac:dyDescent="0.25">
      <c r="A125" t="s">
        <v>932</v>
      </c>
      <c r="B125" t="s">
        <v>933</v>
      </c>
      <c r="C125" t="s">
        <v>934</v>
      </c>
      <c r="D125" t="s">
        <v>935</v>
      </c>
      <c r="E125" t="s">
        <v>936</v>
      </c>
      <c r="F125">
        <v>-4.4980268402999997</v>
      </c>
      <c r="G125">
        <v>0</v>
      </c>
      <c r="H125">
        <v>1</v>
      </c>
      <c r="I125" t="s">
        <v>31</v>
      </c>
      <c r="J125">
        <v>220.35599999999999</v>
      </c>
      <c r="K125">
        <v>4.6852999999999998</v>
      </c>
      <c r="L125">
        <v>69.803799999999995</v>
      </c>
      <c r="M125">
        <v>16</v>
      </c>
      <c r="N125">
        <v>1</v>
      </c>
      <c r="O125">
        <v>1</v>
      </c>
      <c r="P125">
        <v>1</v>
      </c>
      <c r="Q125">
        <v>8</v>
      </c>
      <c r="R125">
        <v>90</v>
      </c>
      <c r="S125">
        <v>1</v>
      </c>
      <c r="T125">
        <v>0</v>
      </c>
      <c r="U125">
        <v>0</v>
      </c>
      <c r="V125">
        <v>1</v>
      </c>
      <c r="W125">
        <v>20.23</v>
      </c>
      <c r="X125">
        <v>99.510115901262395</v>
      </c>
      <c r="Y125">
        <v>2.0056365114558199</v>
      </c>
      <c r="Z125">
        <v>263.268369832274</v>
      </c>
      <c r="AA125">
        <f t="shared" si="1"/>
        <v>3.1766777393081373E-5</v>
      </c>
    </row>
    <row r="126" spans="1:27" x14ac:dyDescent="0.25">
      <c r="A126" t="s">
        <v>937</v>
      </c>
      <c r="B126" t="s">
        <v>938</v>
      </c>
      <c r="C126" t="s">
        <v>939</v>
      </c>
      <c r="D126" t="s">
        <v>940</v>
      </c>
      <c r="E126" t="s">
        <v>941</v>
      </c>
      <c r="F126">
        <v>-4.6536052691999998</v>
      </c>
      <c r="G126">
        <v>0</v>
      </c>
      <c r="H126">
        <v>1</v>
      </c>
      <c r="I126" t="s">
        <v>31</v>
      </c>
      <c r="J126">
        <v>315.28500000000003</v>
      </c>
      <c r="K126">
        <v>1.9545999999999899</v>
      </c>
      <c r="L126">
        <v>82.561499999999995</v>
      </c>
      <c r="M126">
        <v>23</v>
      </c>
      <c r="N126">
        <v>5</v>
      </c>
      <c r="O126">
        <v>2</v>
      </c>
      <c r="P126">
        <v>8</v>
      </c>
      <c r="Q126">
        <v>5</v>
      </c>
      <c r="R126">
        <v>118</v>
      </c>
      <c r="S126">
        <v>2</v>
      </c>
      <c r="T126">
        <v>0</v>
      </c>
      <c r="U126">
        <v>0</v>
      </c>
      <c r="V126">
        <v>2</v>
      </c>
      <c r="W126">
        <v>124.56</v>
      </c>
      <c r="X126">
        <v>130.562641701465</v>
      </c>
      <c r="Y126">
        <v>2.2165875826358898</v>
      </c>
      <c r="Z126">
        <v>771.18185819723601</v>
      </c>
      <c r="AA126">
        <f t="shared" si="1"/>
        <v>2.2202134578171796E-5</v>
      </c>
    </row>
    <row r="127" spans="1:27" x14ac:dyDescent="0.25">
      <c r="A127" t="s">
        <v>946</v>
      </c>
      <c r="B127" t="s">
        <v>947</v>
      </c>
      <c r="C127" t="s">
        <v>948</v>
      </c>
      <c r="D127" t="s">
        <v>949</v>
      </c>
      <c r="E127" t="s">
        <v>950</v>
      </c>
      <c r="F127">
        <v>-1.3149750669</v>
      </c>
      <c r="G127">
        <v>0</v>
      </c>
      <c r="H127">
        <v>1</v>
      </c>
      <c r="I127" t="s">
        <v>31</v>
      </c>
      <c r="J127">
        <v>138.165999999999</v>
      </c>
      <c r="K127">
        <v>1.7038</v>
      </c>
      <c r="L127">
        <v>39.545999999999999</v>
      </c>
      <c r="M127">
        <v>10</v>
      </c>
      <c r="N127">
        <v>2</v>
      </c>
      <c r="O127">
        <v>0</v>
      </c>
      <c r="P127">
        <v>2</v>
      </c>
      <c r="Q127">
        <v>2</v>
      </c>
      <c r="R127">
        <v>54</v>
      </c>
      <c r="S127">
        <v>1</v>
      </c>
      <c r="T127">
        <v>0</v>
      </c>
      <c r="U127">
        <v>0</v>
      </c>
      <c r="V127">
        <v>1</v>
      </c>
      <c r="W127">
        <v>18.46</v>
      </c>
      <c r="X127">
        <v>60.388377807303897</v>
      </c>
      <c r="Y127">
        <v>2.9640000939237998</v>
      </c>
      <c r="Z127">
        <v>185.16749419417201</v>
      </c>
      <c r="AA127">
        <f t="shared" si="1"/>
        <v>4.8420016500058914E-2</v>
      </c>
    </row>
    <row r="128" spans="1:27" x14ac:dyDescent="0.25">
      <c r="A128" t="s">
        <v>956</v>
      </c>
      <c r="B128" t="s">
        <v>957</v>
      </c>
      <c r="C128" t="s">
        <v>958</v>
      </c>
      <c r="D128" t="s">
        <v>959</v>
      </c>
      <c r="E128" t="s">
        <v>960</v>
      </c>
      <c r="F128">
        <v>-2.2450853257999999</v>
      </c>
      <c r="G128">
        <v>0</v>
      </c>
      <c r="H128">
        <v>1</v>
      </c>
      <c r="I128" t="s">
        <v>31</v>
      </c>
      <c r="J128">
        <v>116.20399999999999</v>
      </c>
      <c r="K128">
        <v>2.2130999999999998</v>
      </c>
      <c r="L128">
        <v>36.017999999999901</v>
      </c>
      <c r="M128">
        <v>8</v>
      </c>
      <c r="N128">
        <v>1</v>
      </c>
      <c r="O128">
        <v>0</v>
      </c>
      <c r="P128">
        <v>1</v>
      </c>
      <c r="Q128">
        <v>5</v>
      </c>
      <c r="R128">
        <v>50</v>
      </c>
      <c r="S128">
        <v>0</v>
      </c>
      <c r="T128">
        <v>0</v>
      </c>
      <c r="U128">
        <v>0</v>
      </c>
      <c r="V128">
        <v>0</v>
      </c>
      <c r="W128">
        <v>9.23</v>
      </c>
      <c r="X128">
        <v>52.042448943716003</v>
      </c>
      <c r="Y128">
        <v>2.5300604568835201</v>
      </c>
      <c r="Z128">
        <v>29.368065554250599</v>
      </c>
      <c r="AA128">
        <f t="shared" si="1"/>
        <v>5.6874117933506246E-3</v>
      </c>
    </row>
    <row r="129" spans="1:27" x14ac:dyDescent="0.25">
      <c r="A129" t="s">
        <v>961</v>
      </c>
      <c r="B129" t="s">
        <v>962</v>
      </c>
      <c r="C129" t="s">
        <v>963</v>
      </c>
      <c r="D129" t="s">
        <v>964</v>
      </c>
      <c r="E129" t="s">
        <v>965</v>
      </c>
      <c r="F129">
        <v>-2.5337046722999998</v>
      </c>
      <c r="G129">
        <v>0</v>
      </c>
      <c r="H129">
        <v>1</v>
      </c>
      <c r="I129" t="s">
        <v>31</v>
      </c>
      <c r="J129">
        <v>225.552999999999</v>
      </c>
      <c r="K129">
        <v>3.2669999999999999</v>
      </c>
      <c r="L129">
        <v>43.108400000000003</v>
      </c>
      <c r="M129">
        <v>14</v>
      </c>
      <c r="N129">
        <v>2</v>
      </c>
      <c r="O129">
        <v>0</v>
      </c>
      <c r="P129">
        <v>7</v>
      </c>
      <c r="Q129">
        <v>1</v>
      </c>
      <c r="R129">
        <v>76</v>
      </c>
      <c r="S129">
        <v>1</v>
      </c>
      <c r="T129">
        <v>0</v>
      </c>
      <c r="U129">
        <v>0</v>
      </c>
      <c r="V129">
        <v>1</v>
      </c>
      <c r="W129">
        <v>43.14</v>
      </c>
      <c r="X129">
        <v>81.249193392053698</v>
      </c>
      <c r="Y129">
        <v>3.2678864147042801</v>
      </c>
      <c r="Z129">
        <v>377.68792364080099</v>
      </c>
      <c r="AA129">
        <f t="shared" si="1"/>
        <v>2.9261415278888903E-3</v>
      </c>
    </row>
    <row r="130" spans="1:27" x14ac:dyDescent="0.25">
      <c r="A130" t="s">
        <v>966</v>
      </c>
      <c r="B130" t="s">
        <v>967</v>
      </c>
      <c r="C130" t="s">
        <v>968</v>
      </c>
      <c r="D130" t="s">
        <v>969</v>
      </c>
      <c r="E130" t="s">
        <v>41026</v>
      </c>
      <c r="F130">
        <v>-3.7709815002999898</v>
      </c>
      <c r="G130">
        <v>0</v>
      </c>
      <c r="H130">
        <v>1</v>
      </c>
      <c r="I130" t="s">
        <v>31</v>
      </c>
      <c r="J130">
        <v>392.46699999999998</v>
      </c>
      <c r="K130">
        <v>1.8956999999999999</v>
      </c>
      <c r="L130">
        <v>99.944400000000002</v>
      </c>
      <c r="M130">
        <v>28</v>
      </c>
      <c r="N130">
        <v>5</v>
      </c>
      <c r="O130">
        <v>3</v>
      </c>
      <c r="P130">
        <v>6</v>
      </c>
      <c r="Q130">
        <v>2</v>
      </c>
      <c r="R130">
        <v>154</v>
      </c>
      <c r="S130">
        <v>0</v>
      </c>
      <c r="T130">
        <v>3</v>
      </c>
      <c r="U130">
        <v>4</v>
      </c>
      <c r="V130">
        <v>4</v>
      </c>
      <c r="W130">
        <v>94.83</v>
      </c>
      <c r="X130">
        <v>163.87178561127399</v>
      </c>
      <c r="Y130">
        <v>1.8376918794672801</v>
      </c>
      <c r="Z130">
        <v>804.74882548847097</v>
      </c>
      <c r="AA130">
        <f t="shared" si="1"/>
        <v>1.6944099759179775E-4</v>
      </c>
    </row>
    <row r="131" spans="1:27" x14ac:dyDescent="0.25">
      <c r="A131" t="s">
        <v>970</v>
      </c>
      <c r="B131" t="s">
        <v>971</v>
      </c>
      <c r="C131" t="s">
        <v>972</v>
      </c>
      <c r="D131" t="s">
        <v>973</v>
      </c>
      <c r="E131" t="s">
        <v>974</v>
      </c>
      <c r="F131">
        <v>-3.45986290139999</v>
      </c>
      <c r="G131">
        <v>0</v>
      </c>
      <c r="H131">
        <v>1</v>
      </c>
      <c r="I131" t="s">
        <v>31</v>
      </c>
      <c r="J131">
        <v>190.28599999999901</v>
      </c>
      <c r="K131">
        <v>3.5024999999999999</v>
      </c>
      <c r="L131">
        <v>59.627000000000002</v>
      </c>
      <c r="M131">
        <v>14</v>
      </c>
      <c r="N131">
        <v>1</v>
      </c>
      <c r="O131">
        <v>0</v>
      </c>
      <c r="P131">
        <v>1</v>
      </c>
      <c r="Q131">
        <v>4</v>
      </c>
      <c r="R131">
        <v>76</v>
      </c>
      <c r="S131">
        <v>1</v>
      </c>
      <c r="T131">
        <v>0</v>
      </c>
      <c r="U131">
        <v>0</v>
      </c>
      <c r="V131">
        <v>1</v>
      </c>
      <c r="W131">
        <v>17.07</v>
      </c>
      <c r="X131">
        <v>86.147520020316904</v>
      </c>
      <c r="Y131">
        <v>2.76853905177735</v>
      </c>
      <c r="Z131">
        <v>284.60880203258398</v>
      </c>
      <c r="AA131">
        <f t="shared" ref="AA131:AA194" si="2">10^F131</f>
        <v>3.4684632603380086E-4</v>
      </c>
    </row>
    <row r="132" spans="1:27" x14ac:dyDescent="0.25">
      <c r="A132" t="s">
        <v>975</v>
      </c>
      <c r="B132" t="s">
        <v>976</v>
      </c>
      <c r="C132" t="s">
        <v>977</v>
      </c>
      <c r="D132" t="s">
        <v>978</v>
      </c>
      <c r="E132" t="s">
        <v>979</v>
      </c>
      <c r="F132">
        <v>-2.3711973931000001</v>
      </c>
      <c r="G132">
        <v>0</v>
      </c>
      <c r="H132">
        <v>1</v>
      </c>
      <c r="I132" t="s">
        <v>31</v>
      </c>
      <c r="J132">
        <v>154.25299999999999</v>
      </c>
      <c r="K132">
        <v>2.2170999999999998</v>
      </c>
      <c r="L132">
        <v>47.277799999999999</v>
      </c>
      <c r="M132">
        <v>11</v>
      </c>
      <c r="N132">
        <v>1</v>
      </c>
      <c r="O132">
        <v>1</v>
      </c>
      <c r="P132">
        <v>1</v>
      </c>
      <c r="Q132">
        <v>1</v>
      </c>
      <c r="R132">
        <v>64</v>
      </c>
      <c r="S132">
        <v>0</v>
      </c>
      <c r="T132">
        <v>0</v>
      </c>
      <c r="U132">
        <v>1</v>
      </c>
      <c r="V132">
        <v>1</v>
      </c>
      <c r="W132">
        <v>20.23</v>
      </c>
      <c r="X132">
        <v>69.122529623881505</v>
      </c>
      <c r="Y132">
        <v>2.6865640960769301</v>
      </c>
      <c r="Z132">
        <v>160.25571236699199</v>
      </c>
      <c r="AA132">
        <f t="shared" si="2"/>
        <v>4.2540501647641768E-3</v>
      </c>
    </row>
    <row r="133" spans="1:27" x14ac:dyDescent="0.25">
      <c r="A133" t="s">
        <v>980</v>
      </c>
      <c r="B133" t="s">
        <v>981</v>
      </c>
      <c r="C133" t="s">
        <v>982</v>
      </c>
      <c r="D133" t="s">
        <v>983</v>
      </c>
      <c r="E133" t="s">
        <v>984</v>
      </c>
      <c r="F133">
        <v>-2.4091286639999998</v>
      </c>
      <c r="G133">
        <v>0</v>
      </c>
      <c r="H133">
        <v>1</v>
      </c>
      <c r="I133" t="s">
        <v>31</v>
      </c>
      <c r="J133">
        <v>168.27999999999901</v>
      </c>
      <c r="K133">
        <v>3.0598999999999998</v>
      </c>
      <c r="L133">
        <v>54.102800000000002</v>
      </c>
      <c r="M133">
        <v>12</v>
      </c>
      <c r="N133">
        <v>1</v>
      </c>
      <c r="O133">
        <v>1</v>
      </c>
      <c r="P133">
        <v>1</v>
      </c>
      <c r="Q133">
        <v>5</v>
      </c>
      <c r="R133">
        <v>70</v>
      </c>
      <c r="S133">
        <v>0</v>
      </c>
      <c r="T133">
        <v>0</v>
      </c>
      <c r="U133">
        <v>0</v>
      </c>
      <c r="V133">
        <v>0</v>
      </c>
      <c r="W133">
        <v>20.23</v>
      </c>
      <c r="X133">
        <v>75.803699859623094</v>
      </c>
      <c r="Y133">
        <v>3.7651075813067201</v>
      </c>
      <c r="Z133">
        <v>165.842925999138</v>
      </c>
      <c r="AA133">
        <f t="shared" si="2"/>
        <v>3.8982647964917131E-3</v>
      </c>
    </row>
    <row r="134" spans="1:27" x14ac:dyDescent="0.25">
      <c r="A134" t="s">
        <v>985</v>
      </c>
      <c r="B134" t="s">
        <v>986</v>
      </c>
      <c r="C134" t="s">
        <v>987</v>
      </c>
      <c r="D134" t="s">
        <v>988</v>
      </c>
      <c r="E134" t="s">
        <v>989</v>
      </c>
      <c r="F134">
        <v>-2.7622964757999999</v>
      </c>
      <c r="G134">
        <v>0</v>
      </c>
      <c r="H134">
        <v>1</v>
      </c>
      <c r="I134" t="s">
        <v>31</v>
      </c>
      <c r="J134">
        <v>378.33300000000003</v>
      </c>
      <c r="K134">
        <v>0.35339999999999899</v>
      </c>
      <c r="L134">
        <v>86.509500000000003</v>
      </c>
      <c r="M134">
        <v>27</v>
      </c>
      <c r="N134">
        <v>9</v>
      </c>
      <c r="O134">
        <v>0</v>
      </c>
      <c r="P134">
        <v>9</v>
      </c>
      <c r="Q134">
        <v>9</v>
      </c>
      <c r="R134">
        <v>144</v>
      </c>
      <c r="S134">
        <v>1</v>
      </c>
      <c r="T134">
        <v>3</v>
      </c>
      <c r="U134">
        <v>3</v>
      </c>
      <c r="V134">
        <v>4</v>
      </c>
      <c r="W134">
        <v>116.49</v>
      </c>
      <c r="X134">
        <v>153.959052708841</v>
      </c>
      <c r="Y134">
        <v>1.4841118379215801</v>
      </c>
      <c r="Z134">
        <v>747.199235066391</v>
      </c>
      <c r="AA134">
        <f t="shared" si="2"/>
        <v>1.7286358844467039E-3</v>
      </c>
    </row>
    <row r="135" spans="1:27" x14ac:dyDescent="0.25">
      <c r="A135" t="s">
        <v>990</v>
      </c>
      <c r="B135" t="s">
        <v>991</v>
      </c>
      <c r="C135" t="s">
        <v>992</v>
      </c>
      <c r="D135" t="s">
        <v>993</v>
      </c>
      <c r="E135" t="s">
        <v>994</v>
      </c>
      <c r="F135">
        <v>-2.4332379452000001</v>
      </c>
      <c r="G135">
        <v>0</v>
      </c>
      <c r="H135">
        <v>1</v>
      </c>
      <c r="I135" t="s">
        <v>31</v>
      </c>
      <c r="J135">
        <v>176.25899999999999</v>
      </c>
      <c r="K135">
        <v>2.7530999999999999</v>
      </c>
      <c r="L135">
        <v>53.825000000000003</v>
      </c>
      <c r="M135">
        <v>13</v>
      </c>
      <c r="N135">
        <v>1</v>
      </c>
      <c r="O135">
        <v>0</v>
      </c>
      <c r="P135">
        <v>1</v>
      </c>
      <c r="Q135">
        <v>1</v>
      </c>
      <c r="R135">
        <v>70</v>
      </c>
      <c r="S135">
        <v>1</v>
      </c>
      <c r="T135">
        <v>1</v>
      </c>
      <c r="U135">
        <v>1</v>
      </c>
      <c r="V135">
        <v>2</v>
      </c>
      <c r="W135">
        <v>9.23</v>
      </c>
      <c r="X135">
        <v>79.728769881854205</v>
      </c>
      <c r="Y135">
        <v>2.2576398223804901</v>
      </c>
      <c r="Z135">
        <v>280.43576775728599</v>
      </c>
      <c r="AA135">
        <f t="shared" si="2"/>
        <v>3.6877549514682949E-3</v>
      </c>
    </row>
    <row r="136" spans="1:27" x14ac:dyDescent="0.25">
      <c r="A136" t="s">
        <v>995</v>
      </c>
      <c r="B136" t="s">
        <v>996</v>
      </c>
      <c r="C136" t="s">
        <v>997</v>
      </c>
      <c r="D136" t="s">
        <v>998</v>
      </c>
      <c r="E136" t="s">
        <v>999</v>
      </c>
      <c r="F136">
        <v>-3.4232912550000001</v>
      </c>
      <c r="G136">
        <v>0</v>
      </c>
      <c r="H136">
        <v>1</v>
      </c>
      <c r="I136" t="s">
        <v>31</v>
      </c>
      <c r="J136">
        <v>172.26799999999901</v>
      </c>
      <c r="K136">
        <v>2.7658999999999998</v>
      </c>
      <c r="L136">
        <v>49.939</v>
      </c>
      <c r="M136">
        <v>12</v>
      </c>
      <c r="N136">
        <v>2</v>
      </c>
      <c r="O136">
        <v>0</v>
      </c>
      <c r="P136">
        <v>2</v>
      </c>
      <c r="Q136">
        <v>6</v>
      </c>
      <c r="R136">
        <v>72</v>
      </c>
      <c r="S136">
        <v>0</v>
      </c>
      <c r="T136">
        <v>0</v>
      </c>
      <c r="U136">
        <v>0</v>
      </c>
      <c r="V136">
        <v>0</v>
      </c>
      <c r="W136">
        <v>26.3</v>
      </c>
      <c r="X136">
        <v>75.298797386949602</v>
      </c>
      <c r="Y136">
        <v>3.70670786211894</v>
      </c>
      <c r="Z136">
        <v>121.006986928035</v>
      </c>
      <c r="AA136">
        <f t="shared" si="2"/>
        <v>3.7731906101874397E-4</v>
      </c>
    </row>
    <row r="137" spans="1:27" x14ac:dyDescent="0.25">
      <c r="A137" t="s">
        <v>1010</v>
      </c>
      <c r="B137" t="s">
        <v>1011</v>
      </c>
      <c r="C137" t="s">
        <v>1012</v>
      </c>
      <c r="D137" t="s">
        <v>1013</v>
      </c>
      <c r="E137" t="s">
        <v>1014</v>
      </c>
      <c r="F137">
        <v>0.62527448909999905</v>
      </c>
      <c r="G137">
        <v>0</v>
      </c>
      <c r="H137">
        <v>1</v>
      </c>
      <c r="I137" t="s">
        <v>31</v>
      </c>
      <c r="J137">
        <v>152.14599999999999</v>
      </c>
      <c r="K137">
        <v>-2.9462999999999999</v>
      </c>
      <c r="L137">
        <v>32.191999999999901</v>
      </c>
      <c r="M137">
        <v>10</v>
      </c>
      <c r="N137">
        <v>5</v>
      </c>
      <c r="O137">
        <v>5</v>
      </c>
      <c r="P137">
        <v>5</v>
      </c>
      <c r="Q137">
        <v>4</v>
      </c>
      <c r="R137">
        <v>62</v>
      </c>
      <c r="S137">
        <v>0</v>
      </c>
      <c r="T137">
        <v>0</v>
      </c>
      <c r="U137">
        <v>0</v>
      </c>
      <c r="V137">
        <v>0</v>
      </c>
      <c r="W137">
        <v>101.15</v>
      </c>
      <c r="X137">
        <v>58.170188246396002</v>
      </c>
      <c r="Y137">
        <v>3.6854065340133402</v>
      </c>
      <c r="Z137">
        <v>76.107495610020493</v>
      </c>
      <c r="AA137">
        <f t="shared" si="2"/>
        <v>4.2196311441622836</v>
      </c>
    </row>
    <row r="138" spans="1:27" x14ac:dyDescent="0.25">
      <c r="A138" t="s">
        <v>1015</v>
      </c>
      <c r="B138" t="s">
        <v>1016</v>
      </c>
      <c r="C138" t="s">
        <v>1017</v>
      </c>
      <c r="D138" t="s">
        <v>1018</v>
      </c>
      <c r="E138" t="s">
        <v>1019</v>
      </c>
      <c r="F138">
        <v>-2.02573323569999</v>
      </c>
      <c r="G138">
        <v>0</v>
      </c>
      <c r="H138">
        <v>1</v>
      </c>
      <c r="I138" t="s">
        <v>31</v>
      </c>
      <c r="J138">
        <v>68.119</v>
      </c>
      <c r="K138">
        <v>1.7484999999999999</v>
      </c>
      <c r="L138">
        <v>25.0109999999999</v>
      </c>
      <c r="M138">
        <v>5</v>
      </c>
      <c r="N138">
        <v>0</v>
      </c>
      <c r="O138">
        <v>0</v>
      </c>
      <c r="P138">
        <v>0</v>
      </c>
      <c r="Q138">
        <v>1</v>
      </c>
      <c r="R138">
        <v>28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32.8198134210474</v>
      </c>
      <c r="Y138">
        <v>3.2048054178864298</v>
      </c>
      <c r="Z138">
        <v>51.058650025961597</v>
      </c>
      <c r="AA138">
        <f t="shared" si="2"/>
        <v>9.4246832757715129E-3</v>
      </c>
    </row>
    <row r="139" spans="1:27" x14ac:dyDescent="0.25">
      <c r="A139" t="s">
        <v>1020</v>
      </c>
      <c r="B139" t="s">
        <v>1021</v>
      </c>
      <c r="C139" t="s">
        <v>1022</v>
      </c>
      <c r="D139" t="s">
        <v>1023</v>
      </c>
      <c r="E139" t="s">
        <v>1024</v>
      </c>
      <c r="F139">
        <v>-3.83607575769999</v>
      </c>
      <c r="G139">
        <v>0</v>
      </c>
      <c r="H139">
        <v>1</v>
      </c>
      <c r="I139" t="s">
        <v>31</v>
      </c>
      <c r="J139">
        <v>438.78899999999999</v>
      </c>
      <c r="K139">
        <v>5.9217000000000004</v>
      </c>
      <c r="L139">
        <v>140.9665</v>
      </c>
      <c r="M139">
        <v>31</v>
      </c>
      <c r="N139">
        <v>4</v>
      </c>
      <c r="O139">
        <v>4</v>
      </c>
      <c r="P139">
        <v>4</v>
      </c>
      <c r="Q139">
        <v>27</v>
      </c>
      <c r="R139">
        <v>186</v>
      </c>
      <c r="S139">
        <v>0</v>
      </c>
      <c r="T139">
        <v>0</v>
      </c>
      <c r="U139">
        <v>0</v>
      </c>
      <c r="V139">
        <v>0</v>
      </c>
      <c r="W139">
        <v>62.11</v>
      </c>
      <c r="X139">
        <v>195.52762021779299</v>
      </c>
      <c r="Y139">
        <v>3.0388102540216901</v>
      </c>
      <c r="Z139">
        <v>333.19812306357898</v>
      </c>
      <c r="AA139">
        <f t="shared" si="2"/>
        <v>1.4585598090237773E-4</v>
      </c>
    </row>
    <row r="140" spans="1:27" x14ac:dyDescent="0.25">
      <c r="A140" t="s">
        <v>1025</v>
      </c>
      <c r="B140" t="s">
        <v>1026</v>
      </c>
      <c r="C140" t="s">
        <v>1027</v>
      </c>
      <c r="D140" t="s">
        <v>1028</v>
      </c>
      <c r="E140" t="s">
        <v>1029</v>
      </c>
      <c r="F140">
        <v>-3.3932597865999998</v>
      </c>
      <c r="G140">
        <v>0</v>
      </c>
      <c r="H140">
        <v>1</v>
      </c>
      <c r="I140" t="s">
        <v>31</v>
      </c>
      <c r="J140">
        <v>158.285</v>
      </c>
      <c r="K140">
        <v>2.8311999999999999</v>
      </c>
      <c r="L140">
        <v>49.555799999999998</v>
      </c>
      <c r="M140">
        <v>11</v>
      </c>
      <c r="N140">
        <v>1</v>
      </c>
      <c r="O140">
        <v>1</v>
      </c>
      <c r="P140">
        <v>1</v>
      </c>
      <c r="Q140">
        <v>6</v>
      </c>
      <c r="R140">
        <v>68</v>
      </c>
      <c r="S140">
        <v>0</v>
      </c>
      <c r="T140">
        <v>0</v>
      </c>
      <c r="U140">
        <v>0</v>
      </c>
      <c r="V140">
        <v>0</v>
      </c>
      <c r="W140">
        <v>20.23</v>
      </c>
      <c r="X140">
        <v>70.817963809595</v>
      </c>
      <c r="Y140">
        <v>3.09962083048769</v>
      </c>
      <c r="Z140">
        <v>78.941962466157193</v>
      </c>
      <c r="AA140">
        <f t="shared" si="2"/>
        <v>4.0433395455438111E-4</v>
      </c>
    </row>
    <row r="141" spans="1:27" x14ac:dyDescent="0.25">
      <c r="A141" t="s">
        <v>1035</v>
      </c>
      <c r="B141" t="s">
        <v>1036</v>
      </c>
      <c r="C141" t="s">
        <v>1037</v>
      </c>
      <c r="D141" t="s">
        <v>1038</v>
      </c>
      <c r="E141" t="s">
        <v>1039</v>
      </c>
      <c r="F141">
        <v>-3.4318638977</v>
      </c>
      <c r="G141">
        <v>0</v>
      </c>
      <c r="H141">
        <v>1</v>
      </c>
      <c r="I141" t="s">
        <v>31</v>
      </c>
      <c r="J141">
        <v>170.295999999999</v>
      </c>
      <c r="K141">
        <v>3.2839</v>
      </c>
      <c r="L141">
        <v>54.196800000000003</v>
      </c>
      <c r="M141">
        <v>12</v>
      </c>
      <c r="N141">
        <v>1</v>
      </c>
      <c r="O141">
        <v>1</v>
      </c>
      <c r="P141">
        <v>1</v>
      </c>
      <c r="Q141">
        <v>6</v>
      </c>
      <c r="R141">
        <v>72</v>
      </c>
      <c r="S141">
        <v>0</v>
      </c>
      <c r="T141">
        <v>0</v>
      </c>
      <c r="U141">
        <v>0</v>
      </c>
      <c r="V141">
        <v>0</v>
      </c>
      <c r="W141">
        <v>20.23</v>
      </c>
      <c r="X141">
        <v>76.493302891807303</v>
      </c>
      <c r="Y141">
        <v>3.5610237221353098</v>
      </c>
      <c r="Z141">
        <v>126.96580220364299</v>
      </c>
      <c r="AA141">
        <f t="shared" si="2"/>
        <v>3.6994409733363457E-4</v>
      </c>
    </row>
    <row r="142" spans="1:27" x14ac:dyDescent="0.25">
      <c r="A142" t="s">
        <v>1050</v>
      </c>
      <c r="B142" t="s">
        <v>1051</v>
      </c>
      <c r="C142" t="s">
        <v>1052</v>
      </c>
      <c r="D142" t="s">
        <v>1053</v>
      </c>
      <c r="E142" t="s">
        <v>1054</v>
      </c>
      <c r="F142">
        <v>-2.4199676473</v>
      </c>
      <c r="G142">
        <v>0</v>
      </c>
      <c r="H142">
        <v>1</v>
      </c>
      <c r="I142" t="s">
        <v>31</v>
      </c>
      <c r="J142">
        <v>164.24799999999999</v>
      </c>
      <c r="K142">
        <v>2.2576000000000001</v>
      </c>
      <c r="L142">
        <v>46.598999999999997</v>
      </c>
      <c r="M142">
        <v>12</v>
      </c>
      <c r="N142">
        <v>1</v>
      </c>
      <c r="O142">
        <v>0</v>
      </c>
      <c r="P142">
        <v>1</v>
      </c>
      <c r="Q142">
        <v>1</v>
      </c>
      <c r="R142">
        <v>66</v>
      </c>
      <c r="S142">
        <v>0</v>
      </c>
      <c r="T142">
        <v>3</v>
      </c>
      <c r="U142">
        <v>3</v>
      </c>
      <c r="V142">
        <v>3</v>
      </c>
      <c r="W142">
        <v>17.07</v>
      </c>
      <c r="X142">
        <v>73.532700811251701</v>
      </c>
      <c r="Y142">
        <v>1.88938909247874</v>
      </c>
      <c r="Z142">
        <v>211.04965218226599</v>
      </c>
      <c r="AA142">
        <f t="shared" si="2"/>
        <v>3.8021771952556414E-3</v>
      </c>
    </row>
    <row r="143" spans="1:27" x14ac:dyDescent="0.25">
      <c r="A143" t="s">
        <v>1060</v>
      </c>
      <c r="B143" t="s">
        <v>1061</v>
      </c>
      <c r="C143" t="s">
        <v>1062</v>
      </c>
      <c r="D143" t="s">
        <v>1063</v>
      </c>
      <c r="E143" t="s">
        <v>1064</v>
      </c>
      <c r="F143">
        <v>-0.4755079565</v>
      </c>
      <c r="G143">
        <v>0</v>
      </c>
      <c r="H143">
        <v>1</v>
      </c>
      <c r="I143" t="s">
        <v>31</v>
      </c>
      <c r="J143">
        <v>186.20699999999999</v>
      </c>
      <c r="K143">
        <v>-2.5000000000000001E-3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21.147744044975202</v>
      </c>
      <c r="Y143">
        <v>0</v>
      </c>
      <c r="Z143">
        <v>0</v>
      </c>
      <c r="AA143">
        <f t="shared" si="2"/>
        <v>0.33457388823011264</v>
      </c>
    </row>
    <row r="144" spans="1:27" x14ac:dyDescent="0.25">
      <c r="A144" t="s">
        <v>1065</v>
      </c>
      <c r="B144" t="s">
        <v>1066</v>
      </c>
      <c r="C144" t="s">
        <v>1067</v>
      </c>
      <c r="D144" t="s">
        <v>1068</v>
      </c>
      <c r="E144" t="s">
        <v>1069</v>
      </c>
      <c r="F144">
        <v>-2.3403675905000001</v>
      </c>
      <c r="G144">
        <v>0</v>
      </c>
      <c r="H144">
        <v>1</v>
      </c>
      <c r="I144" t="s">
        <v>31</v>
      </c>
      <c r="J144">
        <v>136.19399999999999</v>
      </c>
      <c r="K144">
        <v>2.13</v>
      </c>
      <c r="L144">
        <v>41.692799999999998</v>
      </c>
      <c r="M144">
        <v>10</v>
      </c>
      <c r="N144">
        <v>1</v>
      </c>
      <c r="O144">
        <v>1</v>
      </c>
      <c r="P144">
        <v>1</v>
      </c>
      <c r="Q144">
        <v>2</v>
      </c>
      <c r="R144">
        <v>54</v>
      </c>
      <c r="S144">
        <v>1</v>
      </c>
      <c r="T144">
        <v>0</v>
      </c>
      <c r="U144">
        <v>0</v>
      </c>
      <c r="V144">
        <v>1</v>
      </c>
      <c r="W144">
        <v>20.23</v>
      </c>
      <c r="X144">
        <v>61.3204632148827</v>
      </c>
      <c r="Y144">
        <v>2.7469781885308899</v>
      </c>
      <c r="Z144">
        <v>181.179571416676</v>
      </c>
      <c r="AA144">
        <f t="shared" si="2"/>
        <v>4.5670147001352036E-3</v>
      </c>
    </row>
    <row r="145" spans="1:27" x14ac:dyDescent="0.25">
      <c r="A145" t="s">
        <v>1070</v>
      </c>
      <c r="B145" t="s">
        <v>1071</v>
      </c>
      <c r="C145" t="s">
        <v>1072</v>
      </c>
      <c r="D145" t="s">
        <v>1073</v>
      </c>
      <c r="E145" t="s">
        <v>1074</v>
      </c>
      <c r="F145">
        <v>-2.4821079167</v>
      </c>
      <c r="G145">
        <v>0</v>
      </c>
      <c r="H145">
        <v>1</v>
      </c>
      <c r="I145" t="s">
        <v>31</v>
      </c>
      <c r="J145">
        <v>188.147999999999</v>
      </c>
      <c r="K145">
        <v>2.9079999999999999</v>
      </c>
      <c r="L145">
        <v>41.448500000000003</v>
      </c>
      <c r="M145">
        <v>13</v>
      </c>
      <c r="N145">
        <v>1</v>
      </c>
      <c r="O145">
        <v>0</v>
      </c>
      <c r="P145">
        <v>4</v>
      </c>
      <c r="Q145">
        <v>1</v>
      </c>
      <c r="R145">
        <v>70</v>
      </c>
      <c r="S145">
        <v>1</v>
      </c>
      <c r="T145">
        <v>0</v>
      </c>
      <c r="U145">
        <v>0</v>
      </c>
      <c r="V145">
        <v>1</v>
      </c>
      <c r="W145">
        <v>17.07</v>
      </c>
      <c r="X145">
        <v>73.184357771509198</v>
      </c>
      <c r="Y145">
        <v>3.1310637938081798</v>
      </c>
      <c r="Z145">
        <v>327.876853466873</v>
      </c>
      <c r="AA145">
        <f t="shared" si="2"/>
        <v>3.295278184972997E-3</v>
      </c>
    </row>
    <row r="146" spans="1:27" x14ac:dyDescent="0.25">
      <c r="A146" t="s">
        <v>1080</v>
      </c>
      <c r="B146" t="s">
        <v>41027</v>
      </c>
      <c r="C146" t="s">
        <v>1081</v>
      </c>
      <c r="D146" t="s">
        <v>1082</v>
      </c>
      <c r="E146" t="s">
        <v>41028</v>
      </c>
      <c r="F146">
        <v>-3.4963238418000002</v>
      </c>
      <c r="G146">
        <v>0</v>
      </c>
      <c r="H146">
        <v>1</v>
      </c>
      <c r="I146" t="s">
        <v>31</v>
      </c>
      <c r="J146">
        <v>196.29</v>
      </c>
      <c r="K146">
        <v>2.7643</v>
      </c>
      <c r="L146">
        <v>54.783000000000001</v>
      </c>
      <c r="M146">
        <v>14</v>
      </c>
      <c r="N146">
        <v>2</v>
      </c>
      <c r="O146">
        <v>0</v>
      </c>
      <c r="P146">
        <v>2</v>
      </c>
      <c r="Q146">
        <v>1</v>
      </c>
      <c r="R146">
        <v>80</v>
      </c>
      <c r="S146">
        <v>0</v>
      </c>
      <c r="T146">
        <v>2</v>
      </c>
      <c r="U146">
        <v>2</v>
      </c>
      <c r="V146">
        <v>2</v>
      </c>
      <c r="W146">
        <v>26.3</v>
      </c>
      <c r="X146">
        <v>86.017019308684397</v>
      </c>
      <c r="Y146">
        <v>2.22554026726056</v>
      </c>
      <c r="Z146">
        <v>269.49529453537798</v>
      </c>
      <c r="AA146">
        <f t="shared" si="2"/>
        <v>3.1891588976053182E-4</v>
      </c>
    </row>
    <row r="147" spans="1:27" x14ac:dyDescent="0.25">
      <c r="A147" t="s">
        <v>1083</v>
      </c>
      <c r="B147" t="s">
        <v>1084</v>
      </c>
      <c r="C147" t="s">
        <v>1085</v>
      </c>
      <c r="D147" t="s">
        <v>1086</v>
      </c>
      <c r="E147" t="s">
        <v>1087</v>
      </c>
      <c r="F147">
        <v>-3.7584891954000001</v>
      </c>
      <c r="G147">
        <v>0</v>
      </c>
      <c r="H147">
        <v>1</v>
      </c>
      <c r="I147" t="s">
        <v>31</v>
      </c>
      <c r="J147">
        <v>358.40100000000001</v>
      </c>
      <c r="K147">
        <v>-0.21709999999999899</v>
      </c>
      <c r="L147">
        <v>81.975800000000007</v>
      </c>
      <c r="M147">
        <v>23</v>
      </c>
      <c r="N147">
        <v>7</v>
      </c>
      <c r="O147">
        <v>4</v>
      </c>
      <c r="P147">
        <v>11</v>
      </c>
      <c r="Q147">
        <v>6</v>
      </c>
      <c r="R147">
        <v>124</v>
      </c>
      <c r="S147">
        <v>2</v>
      </c>
      <c r="T147">
        <v>0</v>
      </c>
      <c r="U147">
        <v>0</v>
      </c>
      <c r="V147">
        <v>2</v>
      </c>
      <c r="W147">
        <v>153.61000000000001</v>
      </c>
      <c r="X147">
        <v>132.843372141609</v>
      </c>
      <c r="Y147">
        <v>2.17053116420727</v>
      </c>
      <c r="Z147">
        <v>802.55321813735395</v>
      </c>
      <c r="AA147">
        <f t="shared" si="2"/>
        <v>1.7438567414851112E-4</v>
      </c>
    </row>
    <row r="148" spans="1:27" x14ac:dyDescent="0.25">
      <c r="A148" t="s">
        <v>1093</v>
      </c>
      <c r="B148" t="s">
        <v>1094</v>
      </c>
      <c r="C148" t="s">
        <v>1095</v>
      </c>
      <c r="D148" t="s">
        <v>1096</v>
      </c>
      <c r="E148" t="s">
        <v>1097</v>
      </c>
      <c r="F148">
        <v>0.84668516419999995</v>
      </c>
      <c r="G148">
        <v>0</v>
      </c>
      <c r="H148">
        <v>1</v>
      </c>
      <c r="I148" t="s">
        <v>31</v>
      </c>
      <c r="J148">
        <v>88.105999999999995</v>
      </c>
      <c r="K148">
        <v>-0.4728</v>
      </c>
      <c r="L148">
        <v>23.311599999999899</v>
      </c>
      <c r="M148">
        <v>6</v>
      </c>
      <c r="N148">
        <v>2</v>
      </c>
      <c r="O148">
        <v>2</v>
      </c>
      <c r="P148">
        <v>2</v>
      </c>
      <c r="Q148">
        <v>2</v>
      </c>
      <c r="R148">
        <v>36</v>
      </c>
      <c r="S148">
        <v>0</v>
      </c>
      <c r="T148">
        <v>0</v>
      </c>
      <c r="U148">
        <v>0</v>
      </c>
      <c r="V148">
        <v>0</v>
      </c>
      <c r="W148">
        <v>40.46</v>
      </c>
      <c r="X148">
        <v>36.732941843227103</v>
      </c>
      <c r="Y148">
        <v>2.7343859935615402</v>
      </c>
      <c r="Z148">
        <v>34.812743913133303</v>
      </c>
      <c r="AA148">
        <f t="shared" si="2"/>
        <v>7.0256282199304687</v>
      </c>
    </row>
    <row r="149" spans="1:27" x14ac:dyDescent="0.25">
      <c r="A149" t="s">
        <v>1098</v>
      </c>
      <c r="B149" t="s">
        <v>1099</v>
      </c>
      <c r="C149" t="s">
        <v>1100</v>
      </c>
      <c r="D149" t="s">
        <v>1101</v>
      </c>
      <c r="E149" t="s">
        <v>1102</v>
      </c>
      <c r="F149">
        <v>-0.60301142610000003</v>
      </c>
      <c r="G149">
        <v>0</v>
      </c>
      <c r="H149">
        <v>1</v>
      </c>
      <c r="I149" t="s">
        <v>31</v>
      </c>
      <c r="J149">
        <v>246.302999999999</v>
      </c>
      <c r="K149">
        <v>1.17539999999999</v>
      </c>
      <c r="L149">
        <v>63.904000000000003</v>
      </c>
      <c r="M149">
        <v>17</v>
      </c>
      <c r="N149">
        <v>5</v>
      </c>
      <c r="O149">
        <v>0</v>
      </c>
      <c r="P149">
        <v>5</v>
      </c>
      <c r="Q149">
        <v>11</v>
      </c>
      <c r="R149">
        <v>100</v>
      </c>
      <c r="S149">
        <v>0</v>
      </c>
      <c r="T149">
        <v>0</v>
      </c>
      <c r="U149">
        <v>0</v>
      </c>
      <c r="V149">
        <v>0</v>
      </c>
      <c r="W149">
        <v>53.99</v>
      </c>
      <c r="X149">
        <v>102.679714272079</v>
      </c>
      <c r="Y149">
        <v>3.0844161230538099</v>
      </c>
      <c r="Z149">
        <v>214.941527796787</v>
      </c>
      <c r="AA149">
        <f t="shared" si="2"/>
        <v>0.24945290960978866</v>
      </c>
    </row>
    <row r="150" spans="1:27" x14ac:dyDescent="0.25">
      <c r="A150" t="s">
        <v>1103</v>
      </c>
      <c r="B150" t="s">
        <v>41029</v>
      </c>
      <c r="C150" t="s">
        <v>1104</v>
      </c>
      <c r="D150" t="s">
        <v>1105</v>
      </c>
      <c r="E150" t="s">
        <v>1106</v>
      </c>
      <c r="F150">
        <v>-2.6489777216999899</v>
      </c>
      <c r="G150">
        <v>0</v>
      </c>
      <c r="H150">
        <v>1</v>
      </c>
      <c r="I150" t="s">
        <v>31</v>
      </c>
      <c r="J150">
        <v>272.28199999999998</v>
      </c>
      <c r="K150">
        <v>-0.86939999999999795</v>
      </c>
      <c r="L150">
        <v>62.362200000000001</v>
      </c>
      <c r="M150">
        <v>18</v>
      </c>
      <c r="N150">
        <v>6</v>
      </c>
      <c r="O150">
        <v>2</v>
      </c>
      <c r="P150">
        <v>8</v>
      </c>
      <c r="Q150">
        <v>3</v>
      </c>
      <c r="R150">
        <v>98</v>
      </c>
      <c r="S150">
        <v>0</v>
      </c>
      <c r="T150">
        <v>1</v>
      </c>
      <c r="U150">
        <v>2</v>
      </c>
      <c r="V150">
        <v>2</v>
      </c>
      <c r="W150">
        <v>109.93</v>
      </c>
      <c r="X150">
        <v>106.937644392571</v>
      </c>
      <c r="Y150">
        <v>2.25862370722496</v>
      </c>
      <c r="Z150">
        <v>461.18439211606602</v>
      </c>
      <c r="AA150">
        <f t="shared" si="2"/>
        <v>2.2439970326754008E-3</v>
      </c>
    </row>
    <row r="151" spans="1:27" x14ac:dyDescent="0.25">
      <c r="A151" t="s">
        <v>1127</v>
      </c>
      <c r="B151" t="s">
        <v>41030</v>
      </c>
      <c r="C151" t="s">
        <v>1128</v>
      </c>
      <c r="D151" t="s">
        <v>1129</v>
      </c>
      <c r="E151" t="s">
        <v>1130</v>
      </c>
      <c r="F151">
        <v>-3.4657606100999998</v>
      </c>
      <c r="G151">
        <v>0</v>
      </c>
      <c r="H151">
        <v>1</v>
      </c>
      <c r="I151" t="s">
        <v>31</v>
      </c>
      <c r="J151">
        <v>178.27500000000001</v>
      </c>
      <c r="K151">
        <v>2.9579</v>
      </c>
      <c r="L151">
        <v>53.375999999999998</v>
      </c>
      <c r="M151">
        <v>13</v>
      </c>
      <c r="N151">
        <v>1</v>
      </c>
      <c r="O151">
        <v>0</v>
      </c>
      <c r="P151">
        <v>1</v>
      </c>
      <c r="Q151">
        <v>3</v>
      </c>
      <c r="R151">
        <v>72</v>
      </c>
      <c r="S151">
        <v>0</v>
      </c>
      <c r="T151">
        <v>1</v>
      </c>
      <c r="U151">
        <v>3</v>
      </c>
      <c r="V151">
        <v>3</v>
      </c>
      <c r="W151">
        <v>17.07</v>
      </c>
      <c r="X151">
        <v>80.213871046993305</v>
      </c>
      <c r="Y151">
        <v>2.0508352956271101</v>
      </c>
      <c r="Z151">
        <v>249.85009144400701</v>
      </c>
      <c r="AA151">
        <f t="shared" si="2"/>
        <v>3.4216799888531782E-4</v>
      </c>
    </row>
    <row r="152" spans="1:27" x14ac:dyDescent="0.25">
      <c r="A152" t="s">
        <v>1151</v>
      </c>
      <c r="B152" t="s">
        <v>1152</v>
      </c>
      <c r="C152" t="s">
        <v>1153</v>
      </c>
      <c r="D152" t="s">
        <v>1154</v>
      </c>
      <c r="E152" t="s">
        <v>1155</v>
      </c>
      <c r="F152">
        <v>-4.5787304077000002</v>
      </c>
      <c r="G152">
        <v>0</v>
      </c>
      <c r="H152">
        <v>1</v>
      </c>
      <c r="I152" t="s">
        <v>31</v>
      </c>
      <c r="J152">
        <v>261.94399999999899</v>
      </c>
      <c r="K152">
        <v>3.8546</v>
      </c>
      <c r="L152">
        <v>51.933</v>
      </c>
      <c r="M152">
        <v>10</v>
      </c>
      <c r="N152">
        <v>0</v>
      </c>
      <c r="O152">
        <v>0</v>
      </c>
      <c r="P152">
        <v>2</v>
      </c>
      <c r="Q152">
        <v>1</v>
      </c>
      <c r="R152">
        <v>52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77.206779527388605</v>
      </c>
      <c r="Y152">
        <v>3.2113109291320399</v>
      </c>
      <c r="Z152">
        <v>253.43454587872</v>
      </c>
      <c r="AA152">
        <f t="shared" si="2"/>
        <v>2.6379684208665361E-5</v>
      </c>
    </row>
    <row r="153" spans="1:27" x14ac:dyDescent="0.25">
      <c r="A153" t="s">
        <v>1156</v>
      </c>
      <c r="B153" t="s">
        <v>1157</v>
      </c>
      <c r="C153" t="s">
        <v>1158</v>
      </c>
      <c r="D153" t="s">
        <v>1159</v>
      </c>
      <c r="E153" t="s">
        <v>1160</v>
      </c>
      <c r="F153">
        <v>-4.6234419540999996</v>
      </c>
      <c r="G153">
        <v>0</v>
      </c>
      <c r="H153">
        <v>1</v>
      </c>
      <c r="I153" t="s">
        <v>31</v>
      </c>
      <c r="J153">
        <v>277.32299999999998</v>
      </c>
      <c r="K153">
        <v>4.1061199999999998</v>
      </c>
      <c r="L153">
        <v>84.745000000000005</v>
      </c>
      <c r="M153">
        <v>21</v>
      </c>
      <c r="N153">
        <v>2</v>
      </c>
      <c r="O153">
        <v>2</v>
      </c>
      <c r="P153">
        <v>3</v>
      </c>
      <c r="Q153">
        <v>2</v>
      </c>
      <c r="R153">
        <v>104</v>
      </c>
      <c r="S153">
        <v>3</v>
      </c>
      <c r="T153">
        <v>0</v>
      </c>
      <c r="U153">
        <v>0</v>
      </c>
      <c r="V153">
        <v>3</v>
      </c>
      <c r="W153">
        <v>49.33</v>
      </c>
      <c r="X153">
        <v>122.40566412193699</v>
      </c>
      <c r="Y153">
        <v>1.9794710192312099</v>
      </c>
      <c r="Z153">
        <v>824.31620386202906</v>
      </c>
      <c r="AA153">
        <f t="shared" si="2"/>
        <v>2.3798963662343203E-5</v>
      </c>
    </row>
    <row r="154" spans="1:27" x14ac:dyDescent="0.25">
      <c r="A154" t="s">
        <v>1161</v>
      </c>
      <c r="B154" t="s">
        <v>1162</v>
      </c>
      <c r="C154" t="s">
        <v>1163</v>
      </c>
      <c r="D154" t="s">
        <v>1164</v>
      </c>
      <c r="E154" t="s">
        <v>1165</v>
      </c>
      <c r="F154">
        <v>-4.5348386091000004</v>
      </c>
      <c r="G154">
        <v>0</v>
      </c>
      <c r="H154">
        <v>1</v>
      </c>
      <c r="I154" t="s">
        <v>31</v>
      </c>
      <c r="J154">
        <v>222.03100000000001</v>
      </c>
      <c r="K154">
        <v>1.1521999999999999</v>
      </c>
      <c r="L154">
        <v>47.803899999999999</v>
      </c>
      <c r="M154">
        <v>13</v>
      </c>
      <c r="N154">
        <v>5</v>
      </c>
      <c r="O154">
        <v>1</v>
      </c>
      <c r="P154">
        <v>7</v>
      </c>
      <c r="Q154">
        <v>1</v>
      </c>
      <c r="R154">
        <v>70</v>
      </c>
      <c r="S154">
        <v>1</v>
      </c>
      <c r="T154">
        <v>0</v>
      </c>
      <c r="U154">
        <v>0</v>
      </c>
      <c r="V154">
        <v>1</v>
      </c>
      <c r="W154">
        <v>78.099999999999994</v>
      </c>
      <c r="X154">
        <v>83.822073790509904</v>
      </c>
      <c r="Y154">
        <v>3.2312306051975099</v>
      </c>
      <c r="Z154">
        <v>355.977755228879</v>
      </c>
      <c r="AA154">
        <f t="shared" si="2"/>
        <v>2.9185113788480265E-5</v>
      </c>
    </row>
    <row r="155" spans="1:27" x14ac:dyDescent="0.25">
      <c r="A155" t="s">
        <v>1166</v>
      </c>
      <c r="B155" t="s">
        <v>41031</v>
      </c>
      <c r="C155" t="s">
        <v>41032</v>
      </c>
      <c r="D155" t="s">
        <v>1167</v>
      </c>
      <c r="E155" t="s">
        <v>1168</v>
      </c>
      <c r="F155">
        <v>-4.0080532109</v>
      </c>
      <c r="G155">
        <v>0</v>
      </c>
      <c r="H155">
        <v>1</v>
      </c>
      <c r="I155" t="s">
        <v>31</v>
      </c>
      <c r="J155">
        <v>685.596</v>
      </c>
      <c r="K155">
        <v>-1.4159999999999999</v>
      </c>
      <c r="L155">
        <v>21.601999999999901</v>
      </c>
      <c r="M155">
        <v>7</v>
      </c>
      <c r="N155">
        <v>4</v>
      </c>
      <c r="O155">
        <v>0</v>
      </c>
      <c r="P155">
        <v>7</v>
      </c>
      <c r="Q155">
        <v>0</v>
      </c>
      <c r="R155">
        <v>36</v>
      </c>
      <c r="S155">
        <v>0</v>
      </c>
      <c r="T155">
        <v>3</v>
      </c>
      <c r="U155">
        <v>3</v>
      </c>
      <c r="V155">
        <v>3</v>
      </c>
      <c r="W155">
        <v>36.92</v>
      </c>
      <c r="X155">
        <v>74.152531933524202</v>
      </c>
      <c r="Y155">
        <v>1.9897472253414701</v>
      </c>
      <c r="Z155">
        <v>63.4943175579333</v>
      </c>
      <c r="AA155">
        <f t="shared" si="2"/>
        <v>9.8162766405339148E-5</v>
      </c>
    </row>
    <row r="156" spans="1:27" x14ac:dyDescent="0.25">
      <c r="A156" t="s">
        <v>1169</v>
      </c>
      <c r="B156" t="s">
        <v>1170</v>
      </c>
      <c r="C156" t="s">
        <v>1171</v>
      </c>
      <c r="D156" t="s">
        <v>1172</v>
      </c>
      <c r="E156" t="s">
        <v>1173</v>
      </c>
      <c r="F156">
        <v>-4.7889854407999897</v>
      </c>
      <c r="G156">
        <v>0</v>
      </c>
      <c r="H156">
        <v>1</v>
      </c>
      <c r="I156" t="s">
        <v>31</v>
      </c>
      <c r="J156">
        <v>393.7</v>
      </c>
      <c r="K156">
        <v>8.4527000000000001</v>
      </c>
      <c r="L156">
        <v>125.848</v>
      </c>
      <c r="M156">
        <v>28</v>
      </c>
      <c r="N156">
        <v>1</v>
      </c>
      <c r="O156">
        <v>0</v>
      </c>
      <c r="P156">
        <v>2</v>
      </c>
      <c r="Q156">
        <v>21</v>
      </c>
      <c r="R156">
        <v>166</v>
      </c>
      <c r="S156">
        <v>0</v>
      </c>
      <c r="T156">
        <v>0</v>
      </c>
      <c r="U156">
        <v>0</v>
      </c>
      <c r="V156">
        <v>0</v>
      </c>
      <c r="W156">
        <v>20.309999999999999</v>
      </c>
      <c r="X156">
        <v>177.094556625807</v>
      </c>
      <c r="Y156">
        <v>3.5111281537967201</v>
      </c>
      <c r="Z156">
        <v>342.341978350967</v>
      </c>
      <c r="AA156">
        <f t="shared" si="2"/>
        <v>1.6256032512302791E-5</v>
      </c>
    </row>
    <row r="157" spans="1:27" x14ac:dyDescent="0.25">
      <c r="A157" t="s">
        <v>1178</v>
      </c>
      <c r="B157" t="s">
        <v>1179</v>
      </c>
      <c r="C157" t="s">
        <v>1180</v>
      </c>
      <c r="D157" t="s">
        <v>1181</v>
      </c>
      <c r="E157" t="s">
        <v>1182</v>
      </c>
      <c r="F157">
        <v>-4.4708606494999996</v>
      </c>
      <c r="G157">
        <v>0</v>
      </c>
      <c r="H157">
        <v>1</v>
      </c>
      <c r="I157" t="s">
        <v>31</v>
      </c>
      <c r="J157">
        <v>186.29499999999999</v>
      </c>
      <c r="K157">
        <v>3.3001</v>
      </c>
      <c r="L157">
        <v>54.625999999999998</v>
      </c>
      <c r="M157">
        <v>13</v>
      </c>
      <c r="N157">
        <v>2</v>
      </c>
      <c r="O157">
        <v>0</v>
      </c>
      <c r="P157">
        <v>2</v>
      </c>
      <c r="Q157">
        <v>8</v>
      </c>
      <c r="R157">
        <v>78</v>
      </c>
      <c r="S157">
        <v>0</v>
      </c>
      <c r="T157">
        <v>0</v>
      </c>
      <c r="U157">
        <v>0</v>
      </c>
      <c r="V157">
        <v>0</v>
      </c>
      <c r="W157">
        <v>26.3</v>
      </c>
      <c r="X157">
        <v>81.6637395013462</v>
      </c>
      <c r="Y157">
        <v>2.8729187591669101</v>
      </c>
      <c r="Z157">
        <v>121.258686399079</v>
      </c>
      <c r="AA157">
        <f t="shared" si="2"/>
        <v>3.3817332725216687E-5</v>
      </c>
    </row>
    <row r="158" spans="1:27" x14ac:dyDescent="0.25">
      <c r="A158" t="s">
        <v>1204</v>
      </c>
      <c r="B158" t="s">
        <v>1205</v>
      </c>
      <c r="C158" t="s">
        <v>1206</v>
      </c>
      <c r="D158" t="s">
        <v>1207</v>
      </c>
      <c r="E158" t="s">
        <v>41035</v>
      </c>
      <c r="F158">
        <v>-4.7025138256999996</v>
      </c>
      <c r="G158">
        <v>0</v>
      </c>
      <c r="H158">
        <v>1</v>
      </c>
      <c r="I158" t="s">
        <v>31</v>
      </c>
      <c r="J158">
        <v>302.45800000000003</v>
      </c>
      <c r="K158">
        <v>4.5944000000000003</v>
      </c>
      <c r="L158">
        <v>88.254800000000003</v>
      </c>
      <c r="M158">
        <v>22</v>
      </c>
      <c r="N158">
        <v>2</v>
      </c>
      <c r="O158">
        <v>1</v>
      </c>
      <c r="P158">
        <v>2</v>
      </c>
      <c r="Q158">
        <v>2</v>
      </c>
      <c r="R158">
        <v>122</v>
      </c>
      <c r="S158">
        <v>0</v>
      </c>
      <c r="T158">
        <v>2</v>
      </c>
      <c r="U158">
        <v>4</v>
      </c>
      <c r="V158">
        <v>4</v>
      </c>
      <c r="W158">
        <v>29.46</v>
      </c>
      <c r="X158">
        <v>134.17839950458199</v>
      </c>
      <c r="Y158">
        <v>1.61211186006739</v>
      </c>
      <c r="Z158">
        <v>517.80028576997097</v>
      </c>
      <c r="AA158">
        <f t="shared" si="2"/>
        <v>1.983746503557464E-5</v>
      </c>
    </row>
    <row r="159" spans="1:27" x14ac:dyDescent="0.25">
      <c r="A159" t="s">
        <v>1218</v>
      </c>
      <c r="B159" t="s">
        <v>1219</v>
      </c>
      <c r="C159" t="s">
        <v>1220</v>
      </c>
      <c r="D159" t="s">
        <v>1221</v>
      </c>
      <c r="E159" t="s">
        <v>1222</v>
      </c>
      <c r="F159">
        <v>-4.6134788775999898</v>
      </c>
      <c r="G159">
        <v>0</v>
      </c>
      <c r="H159">
        <v>1</v>
      </c>
      <c r="I159" t="s">
        <v>31</v>
      </c>
      <c r="J159">
        <v>246.39399999999901</v>
      </c>
      <c r="K159">
        <v>4.3742000000000001</v>
      </c>
      <c r="L159">
        <v>74.206999999999994</v>
      </c>
      <c r="M159">
        <v>18</v>
      </c>
      <c r="N159">
        <v>1</v>
      </c>
      <c r="O159">
        <v>0</v>
      </c>
      <c r="P159">
        <v>1</v>
      </c>
      <c r="Q159">
        <v>1</v>
      </c>
      <c r="R159">
        <v>100</v>
      </c>
      <c r="S159">
        <v>0</v>
      </c>
      <c r="T159">
        <v>2</v>
      </c>
      <c r="U159">
        <v>3</v>
      </c>
      <c r="V159">
        <v>3</v>
      </c>
      <c r="W159">
        <v>17.07</v>
      </c>
      <c r="X159">
        <v>111.03275046544699</v>
      </c>
      <c r="Y159">
        <v>2.1493345903143899</v>
      </c>
      <c r="Z159">
        <v>442.52644523812103</v>
      </c>
      <c r="AA159">
        <f t="shared" si="2"/>
        <v>2.4351242320745844E-5</v>
      </c>
    </row>
    <row r="160" spans="1:27" x14ac:dyDescent="0.25">
      <c r="A160" t="s">
        <v>1238</v>
      </c>
      <c r="B160" t="s">
        <v>1239</v>
      </c>
      <c r="C160" t="s">
        <v>1240</v>
      </c>
      <c r="D160" t="s">
        <v>1241</v>
      </c>
      <c r="E160" t="s">
        <v>1242</v>
      </c>
      <c r="F160">
        <v>-3.45151553759999</v>
      </c>
      <c r="G160">
        <v>0</v>
      </c>
      <c r="H160">
        <v>1</v>
      </c>
      <c r="I160" t="s">
        <v>31</v>
      </c>
      <c r="J160">
        <v>168.27999999999901</v>
      </c>
      <c r="K160">
        <v>3.3260000000000001</v>
      </c>
      <c r="L160">
        <v>51.106999999999999</v>
      </c>
      <c r="M160">
        <v>12</v>
      </c>
      <c r="N160">
        <v>1</v>
      </c>
      <c r="O160">
        <v>0</v>
      </c>
      <c r="P160">
        <v>1</v>
      </c>
      <c r="Q160">
        <v>5</v>
      </c>
      <c r="R160">
        <v>70</v>
      </c>
      <c r="S160">
        <v>0</v>
      </c>
      <c r="T160">
        <v>1</v>
      </c>
      <c r="U160">
        <v>1</v>
      </c>
      <c r="V160">
        <v>1</v>
      </c>
      <c r="W160">
        <v>17.07</v>
      </c>
      <c r="X160">
        <v>75.544363118310102</v>
      </c>
      <c r="Y160">
        <v>2.02298249403042</v>
      </c>
      <c r="Z160">
        <v>139.93953880615501</v>
      </c>
      <c r="AA160">
        <f t="shared" si="2"/>
        <v>3.5357737106162017E-4</v>
      </c>
    </row>
    <row r="161" spans="1:27" x14ac:dyDescent="0.25">
      <c r="A161" t="s">
        <v>1243</v>
      </c>
      <c r="B161" t="s">
        <v>1244</v>
      </c>
      <c r="C161" t="s">
        <v>1245</v>
      </c>
      <c r="D161" t="s">
        <v>1246</v>
      </c>
      <c r="E161" t="s">
        <v>1247</v>
      </c>
      <c r="F161">
        <v>-3.4892158636000001</v>
      </c>
      <c r="G161">
        <v>0</v>
      </c>
      <c r="H161">
        <v>1</v>
      </c>
      <c r="I161" t="s">
        <v>31</v>
      </c>
      <c r="J161">
        <v>182.30699999999999</v>
      </c>
      <c r="K161">
        <v>3.5939999999999999</v>
      </c>
      <c r="L161">
        <v>57.673999999999999</v>
      </c>
      <c r="M161">
        <v>13</v>
      </c>
      <c r="N161">
        <v>1</v>
      </c>
      <c r="O161">
        <v>0</v>
      </c>
      <c r="P161">
        <v>1</v>
      </c>
      <c r="Q161">
        <v>4</v>
      </c>
      <c r="R161">
        <v>76</v>
      </c>
      <c r="S161">
        <v>0</v>
      </c>
      <c r="T161">
        <v>0</v>
      </c>
      <c r="U161">
        <v>0</v>
      </c>
      <c r="V161">
        <v>0</v>
      </c>
      <c r="W161">
        <v>17.07</v>
      </c>
      <c r="X161">
        <v>82.225533354051706</v>
      </c>
      <c r="Y161">
        <v>4.3973138673122403</v>
      </c>
      <c r="Z161">
        <v>205.164366361795</v>
      </c>
      <c r="AA161">
        <f t="shared" si="2"/>
        <v>3.2417844624676279E-4</v>
      </c>
    </row>
    <row r="162" spans="1:27" x14ac:dyDescent="0.25">
      <c r="A162" t="s">
        <v>1253</v>
      </c>
      <c r="B162" t="s">
        <v>1254</v>
      </c>
      <c r="C162" t="s">
        <v>1255</v>
      </c>
      <c r="D162" t="s">
        <v>1256</v>
      </c>
      <c r="E162" t="s">
        <v>1257</v>
      </c>
      <c r="F162">
        <v>-2.3906599280999998</v>
      </c>
      <c r="G162">
        <v>0</v>
      </c>
      <c r="H162">
        <v>1</v>
      </c>
      <c r="I162" t="s">
        <v>31</v>
      </c>
      <c r="J162">
        <v>143.57300000000001</v>
      </c>
      <c r="K162">
        <v>1.6277999999999999</v>
      </c>
      <c r="L162">
        <v>37.529200000000003</v>
      </c>
      <c r="M162">
        <v>9</v>
      </c>
      <c r="N162">
        <v>2</v>
      </c>
      <c r="O162">
        <v>2</v>
      </c>
      <c r="P162">
        <v>3</v>
      </c>
      <c r="Q162">
        <v>0</v>
      </c>
      <c r="R162">
        <v>48</v>
      </c>
      <c r="S162">
        <v>1</v>
      </c>
      <c r="T162">
        <v>0</v>
      </c>
      <c r="U162">
        <v>0</v>
      </c>
      <c r="V162">
        <v>1</v>
      </c>
      <c r="W162">
        <v>46.25</v>
      </c>
      <c r="X162">
        <v>57.868793795587301</v>
      </c>
      <c r="Y162">
        <v>3.1716780304409098</v>
      </c>
      <c r="Z162">
        <v>224.29788705000999</v>
      </c>
      <c r="AA162">
        <f t="shared" si="2"/>
        <v>4.0676171701324714E-3</v>
      </c>
    </row>
    <row r="163" spans="1:27" x14ac:dyDescent="0.25">
      <c r="A163" t="s">
        <v>1258</v>
      </c>
      <c r="B163" t="s">
        <v>1259</v>
      </c>
      <c r="C163" t="s">
        <v>1260</v>
      </c>
      <c r="D163" t="s">
        <v>1261</v>
      </c>
      <c r="E163" t="s">
        <v>1262</v>
      </c>
      <c r="F163">
        <v>-2.4548997462000002</v>
      </c>
      <c r="G163">
        <v>0</v>
      </c>
      <c r="H163">
        <v>1</v>
      </c>
      <c r="I163" t="s">
        <v>31</v>
      </c>
      <c r="J163">
        <v>166.17599999999899</v>
      </c>
      <c r="K163">
        <v>1.7834999999999901</v>
      </c>
      <c r="L163">
        <v>44.570300000000003</v>
      </c>
      <c r="M163">
        <v>12</v>
      </c>
      <c r="N163">
        <v>2</v>
      </c>
      <c r="O163">
        <v>1</v>
      </c>
      <c r="P163">
        <v>3</v>
      </c>
      <c r="Q163">
        <v>3</v>
      </c>
      <c r="R163">
        <v>64</v>
      </c>
      <c r="S163">
        <v>1</v>
      </c>
      <c r="T163">
        <v>0</v>
      </c>
      <c r="U163">
        <v>0</v>
      </c>
      <c r="V163">
        <v>1</v>
      </c>
      <c r="W163">
        <v>46.53</v>
      </c>
      <c r="X163">
        <v>70.595530544433402</v>
      </c>
      <c r="Y163">
        <v>2.7808622888704702</v>
      </c>
      <c r="Z163">
        <v>263.60706625991099</v>
      </c>
      <c r="AA163">
        <f t="shared" si="2"/>
        <v>3.5083285188045438E-3</v>
      </c>
    </row>
    <row r="164" spans="1:27" x14ac:dyDescent="0.25">
      <c r="A164" t="s">
        <v>1263</v>
      </c>
      <c r="B164" t="s">
        <v>1264</v>
      </c>
      <c r="C164" t="s">
        <v>1265</v>
      </c>
      <c r="D164" t="s">
        <v>1266</v>
      </c>
      <c r="E164" t="s">
        <v>1267</v>
      </c>
      <c r="F164">
        <v>-3.5916427519999998</v>
      </c>
      <c r="G164">
        <v>0</v>
      </c>
      <c r="H164">
        <v>1</v>
      </c>
      <c r="I164" t="s">
        <v>31</v>
      </c>
      <c r="J164">
        <v>230.015999999999</v>
      </c>
      <c r="K164">
        <v>3.5943999999999998</v>
      </c>
      <c r="L164">
        <v>45.876399999999997</v>
      </c>
      <c r="M164">
        <v>13</v>
      </c>
      <c r="N164">
        <v>1</v>
      </c>
      <c r="O164">
        <v>1</v>
      </c>
      <c r="P164">
        <v>6</v>
      </c>
      <c r="Q164">
        <v>0</v>
      </c>
      <c r="R164">
        <v>72</v>
      </c>
      <c r="S164">
        <v>1</v>
      </c>
      <c r="T164">
        <v>0</v>
      </c>
      <c r="U164">
        <v>0</v>
      </c>
      <c r="V164">
        <v>1</v>
      </c>
      <c r="W164">
        <v>26.02</v>
      </c>
      <c r="X164">
        <v>82.239374593448304</v>
      </c>
      <c r="Y164">
        <v>3.2920305455456198</v>
      </c>
      <c r="Z164">
        <v>311.99491902112402</v>
      </c>
      <c r="AA164">
        <f t="shared" si="2"/>
        <v>2.5606914299829635E-4</v>
      </c>
    </row>
    <row r="165" spans="1:27" x14ac:dyDescent="0.25">
      <c r="A165" t="s">
        <v>1278</v>
      </c>
      <c r="B165" t="s">
        <v>1279</v>
      </c>
      <c r="C165" t="s">
        <v>1280</v>
      </c>
      <c r="D165" t="s">
        <v>1281</v>
      </c>
      <c r="E165" t="s">
        <v>1282</v>
      </c>
      <c r="F165">
        <v>-2.4785789552000002</v>
      </c>
      <c r="G165">
        <v>0</v>
      </c>
      <c r="H165">
        <v>1</v>
      </c>
      <c r="I165" t="s">
        <v>31</v>
      </c>
      <c r="J165">
        <v>174.28399999999999</v>
      </c>
      <c r="K165">
        <v>2.0901999999999998</v>
      </c>
      <c r="L165">
        <v>51.085599999999999</v>
      </c>
      <c r="M165">
        <v>12</v>
      </c>
      <c r="N165">
        <v>2</v>
      </c>
      <c r="O165">
        <v>2</v>
      </c>
      <c r="P165">
        <v>2</v>
      </c>
      <c r="Q165">
        <v>8</v>
      </c>
      <c r="R165">
        <v>74</v>
      </c>
      <c r="S165">
        <v>0</v>
      </c>
      <c r="T165">
        <v>0</v>
      </c>
      <c r="U165">
        <v>0</v>
      </c>
      <c r="V165">
        <v>0</v>
      </c>
      <c r="W165">
        <v>40.46</v>
      </c>
      <c r="X165">
        <v>75.612197561791007</v>
      </c>
      <c r="Y165">
        <v>2.90185242606975</v>
      </c>
      <c r="Z165">
        <v>83.907764669800798</v>
      </c>
      <c r="AA165">
        <f t="shared" si="2"/>
        <v>3.3221638242795092E-3</v>
      </c>
    </row>
    <row r="166" spans="1:27" x14ac:dyDescent="0.25">
      <c r="A166" t="s">
        <v>1283</v>
      </c>
      <c r="B166" t="s">
        <v>1284</v>
      </c>
      <c r="C166" t="s">
        <v>1285</v>
      </c>
      <c r="D166" t="s">
        <v>1286</v>
      </c>
      <c r="E166" t="s">
        <v>1287</v>
      </c>
      <c r="F166">
        <v>-2.4270578060000001</v>
      </c>
      <c r="G166">
        <v>0</v>
      </c>
      <c r="H166">
        <v>1</v>
      </c>
      <c r="I166" t="s">
        <v>31</v>
      </c>
      <c r="J166">
        <v>154.25299999999999</v>
      </c>
      <c r="K166">
        <v>2.7917999999999998</v>
      </c>
      <c r="L166">
        <v>46.42</v>
      </c>
      <c r="M166">
        <v>11</v>
      </c>
      <c r="N166">
        <v>1</v>
      </c>
      <c r="O166">
        <v>0</v>
      </c>
      <c r="P166">
        <v>1</v>
      </c>
      <c r="Q166">
        <v>2</v>
      </c>
      <c r="R166">
        <v>64</v>
      </c>
      <c r="S166">
        <v>0</v>
      </c>
      <c r="T166">
        <v>1</v>
      </c>
      <c r="U166">
        <v>1</v>
      </c>
      <c r="V166">
        <v>1</v>
      </c>
      <c r="W166">
        <v>17.07</v>
      </c>
      <c r="X166">
        <v>69.179421003913504</v>
      </c>
      <c r="Y166">
        <v>2.4700357043729801</v>
      </c>
      <c r="Z166">
        <v>139.80820345864799</v>
      </c>
      <c r="AA166">
        <f t="shared" si="2"/>
        <v>3.7406079625673574E-3</v>
      </c>
    </row>
    <row r="167" spans="1:27" x14ac:dyDescent="0.25">
      <c r="A167" t="s">
        <v>1288</v>
      </c>
      <c r="B167" t="s">
        <v>1289</v>
      </c>
      <c r="C167" t="s">
        <v>1290</v>
      </c>
      <c r="D167" t="s">
        <v>1291</v>
      </c>
      <c r="E167" t="s">
        <v>1292</v>
      </c>
      <c r="F167">
        <v>-2.5886676064</v>
      </c>
      <c r="G167">
        <v>0</v>
      </c>
      <c r="H167">
        <v>1</v>
      </c>
      <c r="I167" t="s">
        <v>31</v>
      </c>
      <c r="J167">
        <v>222.23999999999899</v>
      </c>
      <c r="K167">
        <v>2.0690999999999899</v>
      </c>
      <c r="L167">
        <v>58.854500000000002</v>
      </c>
      <c r="M167">
        <v>16</v>
      </c>
      <c r="N167">
        <v>4</v>
      </c>
      <c r="O167">
        <v>0</v>
      </c>
      <c r="P167">
        <v>4</v>
      </c>
      <c r="Q167">
        <v>4</v>
      </c>
      <c r="R167">
        <v>86</v>
      </c>
      <c r="S167">
        <v>1</v>
      </c>
      <c r="T167">
        <v>0</v>
      </c>
      <c r="U167">
        <v>0</v>
      </c>
      <c r="V167">
        <v>1</v>
      </c>
      <c r="W167">
        <v>52.6</v>
      </c>
      <c r="X167">
        <v>94.171190464977897</v>
      </c>
      <c r="Y167">
        <v>2.9548027317406702</v>
      </c>
      <c r="Z167">
        <v>396.00527574751499</v>
      </c>
      <c r="AA167">
        <f t="shared" si="2"/>
        <v>2.5782937366563259E-3</v>
      </c>
    </row>
    <row r="168" spans="1:27" x14ac:dyDescent="0.25">
      <c r="A168" t="s">
        <v>1298</v>
      </c>
      <c r="B168" t="s">
        <v>1299</v>
      </c>
      <c r="C168" t="s">
        <v>1300</v>
      </c>
      <c r="D168" t="s">
        <v>1301</v>
      </c>
      <c r="E168" t="s">
        <v>1302</v>
      </c>
      <c r="F168">
        <v>-3.3513392635999999</v>
      </c>
      <c r="G168">
        <v>0</v>
      </c>
      <c r="H168">
        <v>1</v>
      </c>
      <c r="I168" t="s">
        <v>31</v>
      </c>
      <c r="J168">
        <v>187.286</v>
      </c>
      <c r="K168">
        <v>3.3412799999999998</v>
      </c>
      <c r="L168">
        <v>58.917999999999999</v>
      </c>
      <c r="M168">
        <v>14</v>
      </c>
      <c r="N168">
        <v>1</v>
      </c>
      <c r="O168">
        <v>0</v>
      </c>
      <c r="P168">
        <v>1</v>
      </c>
      <c r="Q168">
        <v>3</v>
      </c>
      <c r="R168">
        <v>74</v>
      </c>
      <c r="S168">
        <v>1</v>
      </c>
      <c r="T168">
        <v>0</v>
      </c>
      <c r="U168">
        <v>0</v>
      </c>
      <c r="V168">
        <v>1</v>
      </c>
      <c r="W168">
        <v>23.79</v>
      </c>
      <c r="X168">
        <v>86.378577601741895</v>
      </c>
      <c r="Y168">
        <v>2.74863001620928</v>
      </c>
      <c r="Z168">
        <v>327.24834999787902</v>
      </c>
      <c r="AA168">
        <f t="shared" si="2"/>
        <v>4.4530824512004188E-4</v>
      </c>
    </row>
    <row r="169" spans="1:27" x14ac:dyDescent="0.25">
      <c r="A169" t="s">
        <v>1303</v>
      </c>
      <c r="B169" t="s">
        <v>1304</v>
      </c>
      <c r="C169" t="s">
        <v>1305</v>
      </c>
      <c r="D169" t="s">
        <v>1306</v>
      </c>
      <c r="E169" t="s">
        <v>1307</v>
      </c>
      <c r="F169">
        <v>-3.4346473299000002</v>
      </c>
      <c r="G169">
        <v>0</v>
      </c>
      <c r="H169">
        <v>1</v>
      </c>
      <c r="I169" t="s">
        <v>31</v>
      </c>
      <c r="J169">
        <v>155.06800000000001</v>
      </c>
      <c r="K169">
        <v>3.0244</v>
      </c>
      <c r="L169">
        <v>39.908000000000001</v>
      </c>
      <c r="M169">
        <v>8</v>
      </c>
      <c r="N169">
        <v>0</v>
      </c>
      <c r="O169">
        <v>0</v>
      </c>
      <c r="P169">
        <v>2</v>
      </c>
      <c r="Q169">
        <v>5</v>
      </c>
      <c r="R169">
        <v>50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61.170494053575901</v>
      </c>
      <c r="Y169">
        <v>2.5300604568835201</v>
      </c>
      <c r="Z169">
        <v>31.509775004326901</v>
      </c>
      <c r="AA169">
        <f t="shared" si="2"/>
        <v>3.6758067429209162E-4</v>
      </c>
    </row>
    <row r="170" spans="1:27" x14ac:dyDescent="0.25">
      <c r="A170" t="s">
        <v>1308</v>
      </c>
      <c r="B170" t="s">
        <v>1309</v>
      </c>
      <c r="C170" t="s">
        <v>1310</v>
      </c>
      <c r="D170" t="s">
        <v>1311</v>
      </c>
      <c r="E170" t="s">
        <v>1312</v>
      </c>
      <c r="F170">
        <v>-3.5585927937999999</v>
      </c>
      <c r="G170">
        <v>0</v>
      </c>
      <c r="H170">
        <v>1</v>
      </c>
      <c r="I170" t="s">
        <v>31</v>
      </c>
      <c r="J170">
        <v>206.284999999999</v>
      </c>
      <c r="K170">
        <v>2.5402999999999998</v>
      </c>
      <c r="L170">
        <v>57.122</v>
      </c>
      <c r="M170">
        <v>15</v>
      </c>
      <c r="N170">
        <v>2</v>
      </c>
      <c r="O170">
        <v>0</v>
      </c>
      <c r="P170">
        <v>2</v>
      </c>
      <c r="Q170">
        <v>2</v>
      </c>
      <c r="R170">
        <v>82</v>
      </c>
      <c r="S170">
        <v>0</v>
      </c>
      <c r="T170">
        <v>2</v>
      </c>
      <c r="U170">
        <v>3</v>
      </c>
      <c r="V170">
        <v>3</v>
      </c>
      <c r="W170">
        <v>26.3</v>
      </c>
      <c r="X170">
        <v>90.6865272373675</v>
      </c>
      <c r="Y170">
        <v>1.7245030282356999</v>
      </c>
      <c r="Z170">
        <v>307.65781384227898</v>
      </c>
      <c r="AA170">
        <f t="shared" si="2"/>
        <v>2.7631674622017926E-4</v>
      </c>
    </row>
    <row r="171" spans="1:27" x14ac:dyDescent="0.25">
      <c r="A171" t="s">
        <v>1318</v>
      </c>
      <c r="B171" t="s">
        <v>1319</v>
      </c>
      <c r="C171" t="s">
        <v>1320</v>
      </c>
      <c r="D171" t="s">
        <v>1321</v>
      </c>
      <c r="E171" t="s">
        <v>1322</v>
      </c>
      <c r="F171">
        <v>-4.6765280889999996</v>
      </c>
      <c r="G171">
        <v>0</v>
      </c>
      <c r="H171">
        <v>1</v>
      </c>
      <c r="I171" t="s">
        <v>31</v>
      </c>
      <c r="J171">
        <v>474.81900000000002</v>
      </c>
      <c r="K171">
        <v>2.8730000000000002</v>
      </c>
      <c r="L171">
        <v>107.9425</v>
      </c>
      <c r="M171">
        <v>32</v>
      </c>
      <c r="N171">
        <v>8</v>
      </c>
      <c r="O171">
        <v>0</v>
      </c>
      <c r="P171">
        <v>12</v>
      </c>
      <c r="Q171">
        <v>6</v>
      </c>
      <c r="R171">
        <v>172</v>
      </c>
      <c r="S171">
        <v>2</v>
      </c>
      <c r="T171">
        <v>0</v>
      </c>
      <c r="U171">
        <v>0</v>
      </c>
      <c r="V171">
        <v>2</v>
      </c>
      <c r="W171">
        <v>96.6</v>
      </c>
      <c r="X171">
        <v>183.980605667275</v>
      </c>
      <c r="Y171">
        <v>2.5084448122570602</v>
      </c>
      <c r="Z171">
        <v>1197.2870832766</v>
      </c>
      <c r="AA171">
        <f t="shared" si="2"/>
        <v>2.10606567991765E-5</v>
      </c>
    </row>
    <row r="172" spans="1:27" x14ac:dyDescent="0.25">
      <c r="A172" t="s">
        <v>1323</v>
      </c>
      <c r="B172" t="s">
        <v>1324</v>
      </c>
      <c r="C172" t="s">
        <v>1325</v>
      </c>
      <c r="D172" t="s">
        <v>1326</v>
      </c>
      <c r="E172" t="s">
        <v>1327</v>
      </c>
      <c r="F172">
        <v>-2.5363732086000002</v>
      </c>
      <c r="G172">
        <v>0</v>
      </c>
      <c r="H172">
        <v>1</v>
      </c>
      <c r="I172" t="s">
        <v>31</v>
      </c>
      <c r="J172">
        <v>192.214</v>
      </c>
      <c r="K172">
        <v>1.7946</v>
      </c>
      <c r="L172">
        <v>53.093000000000004</v>
      </c>
      <c r="M172">
        <v>14</v>
      </c>
      <c r="N172">
        <v>3</v>
      </c>
      <c r="O172">
        <v>0</v>
      </c>
      <c r="P172">
        <v>3</v>
      </c>
      <c r="Q172">
        <v>5</v>
      </c>
      <c r="R172">
        <v>74</v>
      </c>
      <c r="S172">
        <v>1</v>
      </c>
      <c r="T172">
        <v>0</v>
      </c>
      <c r="U172">
        <v>0</v>
      </c>
      <c r="V172">
        <v>1</v>
      </c>
      <c r="W172">
        <v>35.53</v>
      </c>
      <c r="X172">
        <v>82.955123218353194</v>
      </c>
      <c r="Y172">
        <v>2.2684397965405698</v>
      </c>
      <c r="Z172">
        <v>292.66077056340799</v>
      </c>
      <c r="AA172">
        <f t="shared" si="2"/>
        <v>2.9082168835838978E-3</v>
      </c>
    </row>
    <row r="173" spans="1:27" x14ac:dyDescent="0.25">
      <c r="A173" t="s">
        <v>1328</v>
      </c>
      <c r="B173" t="s">
        <v>1329</v>
      </c>
      <c r="C173" t="s">
        <v>1330</v>
      </c>
      <c r="D173" t="s">
        <v>1331</v>
      </c>
      <c r="E173" t="s">
        <v>1332</v>
      </c>
      <c r="F173">
        <v>-3.6510805624999998</v>
      </c>
      <c r="G173">
        <v>0</v>
      </c>
      <c r="H173">
        <v>1</v>
      </c>
      <c r="I173" t="s">
        <v>31</v>
      </c>
      <c r="J173">
        <v>246.28799999999899</v>
      </c>
      <c r="K173">
        <v>0.194099999999999</v>
      </c>
      <c r="L173">
        <v>60.203899999999997</v>
      </c>
      <c r="M173">
        <v>16</v>
      </c>
      <c r="N173">
        <v>5</v>
      </c>
      <c r="O173">
        <v>2</v>
      </c>
      <c r="P173">
        <v>7</v>
      </c>
      <c r="Q173">
        <v>4</v>
      </c>
      <c r="R173">
        <v>90</v>
      </c>
      <c r="S173">
        <v>1</v>
      </c>
      <c r="T173">
        <v>0</v>
      </c>
      <c r="U173">
        <v>0</v>
      </c>
      <c r="V173">
        <v>1</v>
      </c>
      <c r="W173">
        <v>90.65</v>
      </c>
      <c r="X173">
        <v>94.403848694736297</v>
      </c>
      <c r="Y173">
        <v>3.4831918015434802</v>
      </c>
      <c r="Z173">
        <v>484.52750703526101</v>
      </c>
      <c r="AA173">
        <f t="shared" si="2"/>
        <v>2.2331579291175925E-4</v>
      </c>
    </row>
    <row r="174" spans="1:27" x14ac:dyDescent="0.25">
      <c r="A174" t="s">
        <v>1338</v>
      </c>
      <c r="B174" t="s">
        <v>1339</v>
      </c>
      <c r="C174" t="s">
        <v>1340</v>
      </c>
      <c r="D174" t="s">
        <v>1341</v>
      </c>
      <c r="E174" t="s">
        <v>1342</v>
      </c>
      <c r="F174">
        <v>-2.3927519971</v>
      </c>
      <c r="G174">
        <v>0</v>
      </c>
      <c r="H174">
        <v>1</v>
      </c>
      <c r="I174" t="s">
        <v>31</v>
      </c>
      <c r="J174">
        <v>134.13799999999901</v>
      </c>
      <c r="K174">
        <v>0.85619999999999896</v>
      </c>
      <c r="L174">
        <v>38.919400000000003</v>
      </c>
      <c r="M174">
        <v>10</v>
      </c>
      <c r="N174">
        <v>1</v>
      </c>
      <c r="O174">
        <v>2</v>
      </c>
      <c r="P174">
        <v>3</v>
      </c>
      <c r="Q174">
        <v>0</v>
      </c>
      <c r="R174">
        <v>50</v>
      </c>
      <c r="S174">
        <v>2</v>
      </c>
      <c r="T174">
        <v>0</v>
      </c>
      <c r="U174">
        <v>0</v>
      </c>
      <c r="V174">
        <v>2</v>
      </c>
      <c r="W174">
        <v>48.65</v>
      </c>
      <c r="X174">
        <v>56.703398153236698</v>
      </c>
      <c r="Y174">
        <v>3.0076195468030198</v>
      </c>
      <c r="Z174">
        <v>362.89835341124001</v>
      </c>
      <c r="AA174">
        <f t="shared" si="2"/>
        <v>4.0480698984022498E-3</v>
      </c>
    </row>
    <row r="175" spans="1:27" x14ac:dyDescent="0.25">
      <c r="A175" t="s">
        <v>1343</v>
      </c>
      <c r="B175" t="s">
        <v>1344</v>
      </c>
      <c r="C175" t="s">
        <v>1345</v>
      </c>
      <c r="D175" t="s">
        <v>1346</v>
      </c>
      <c r="E175" t="s">
        <v>1347</v>
      </c>
      <c r="F175">
        <v>-2.6214335504999999</v>
      </c>
      <c r="G175">
        <v>0</v>
      </c>
      <c r="H175">
        <v>1</v>
      </c>
      <c r="I175" t="s">
        <v>31</v>
      </c>
      <c r="J175">
        <v>226.271999999999</v>
      </c>
      <c r="K175">
        <v>1.8611</v>
      </c>
      <c r="L175">
        <v>60.71</v>
      </c>
      <c r="M175">
        <v>16</v>
      </c>
      <c r="N175">
        <v>4</v>
      </c>
      <c r="O175">
        <v>0</v>
      </c>
      <c r="P175">
        <v>4</v>
      </c>
      <c r="Q175">
        <v>8</v>
      </c>
      <c r="R175">
        <v>90</v>
      </c>
      <c r="S175">
        <v>0</v>
      </c>
      <c r="T175">
        <v>0</v>
      </c>
      <c r="U175">
        <v>0</v>
      </c>
      <c r="V175">
        <v>0</v>
      </c>
      <c r="W175">
        <v>52.6</v>
      </c>
      <c r="X175">
        <v>95.924542880925003</v>
      </c>
      <c r="Y175">
        <v>3.4735912354146499</v>
      </c>
      <c r="Z175">
        <v>231.74437510817299</v>
      </c>
      <c r="AA175">
        <f t="shared" si="2"/>
        <v>2.3909277327589652E-3</v>
      </c>
    </row>
    <row r="176" spans="1:27" x14ac:dyDescent="0.25">
      <c r="A176" t="s">
        <v>1353</v>
      </c>
      <c r="B176" t="s">
        <v>1354</v>
      </c>
      <c r="C176" t="s">
        <v>1355</v>
      </c>
      <c r="D176" t="s">
        <v>1356</v>
      </c>
      <c r="E176" t="s">
        <v>1357</v>
      </c>
      <c r="F176">
        <v>-3.5605044151999898</v>
      </c>
      <c r="G176">
        <v>0</v>
      </c>
      <c r="H176">
        <v>1</v>
      </c>
      <c r="I176" t="s">
        <v>31</v>
      </c>
      <c r="J176">
        <v>196.289999999999</v>
      </c>
      <c r="K176">
        <v>2.9083999999999999</v>
      </c>
      <c r="L176">
        <v>54.853000000000002</v>
      </c>
      <c r="M176">
        <v>14</v>
      </c>
      <c r="N176">
        <v>2</v>
      </c>
      <c r="O176">
        <v>0</v>
      </c>
      <c r="P176">
        <v>2</v>
      </c>
      <c r="Q176">
        <v>1</v>
      </c>
      <c r="R176">
        <v>80</v>
      </c>
      <c r="S176">
        <v>0</v>
      </c>
      <c r="T176">
        <v>2</v>
      </c>
      <c r="U176">
        <v>2</v>
      </c>
      <c r="V176">
        <v>2</v>
      </c>
      <c r="W176">
        <v>26.3</v>
      </c>
      <c r="X176">
        <v>86.017019308684397</v>
      </c>
      <c r="Y176">
        <v>1.85739499305024</v>
      </c>
      <c r="Z176">
        <v>212.36726887877501</v>
      </c>
      <c r="AA176">
        <f t="shared" si="2"/>
        <v>2.7510316368325701E-4</v>
      </c>
    </row>
    <row r="177" spans="1:27" x14ac:dyDescent="0.25">
      <c r="A177" t="s">
        <v>1368</v>
      </c>
      <c r="B177" t="s">
        <v>1369</v>
      </c>
      <c r="C177" t="s">
        <v>1370</v>
      </c>
      <c r="D177" t="s">
        <v>1371</v>
      </c>
      <c r="E177" t="s">
        <v>1372</v>
      </c>
      <c r="F177">
        <v>-2.8135095055999999</v>
      </c>
      <c r="G177">
        <v>0</v>
      </c>
      <c r="H177">
        <v>1</v>
      </c>
      <c r="I177" t="s">
        <v>31</v>
      </c>
      <c r="J177">
        <v>346.27499999999998</v>
      </c>
      <c r="K177">
        <v>2.8249</v>
      </c>
      <c r="L177">
        <v>87.992099999999994</v>
      </c>
      <c r="M177">
        <v>24</v>
      </c>
      <c r="N177">
        <v>4</v>
      </c>
      <c r="O177">
        <v>2</v>
      </c>
      <c r="P177">
        <v>7</v>
      </c>
      <c r="Q177">
        <v>5</v>
      </c>
      <c r="R177">
        <v>124</v>
      </c>
      <c r="S177">
        <v>2</v>
      </c>
      <c r="T177">
        <v>0</v>
      </c>
      <c r="U177">
        <v>1</v>
      </c>
      <c r="V177">
        <v>3</v>
      </c>
      <c r="W177">
        <v>100.9</v>
      </c>
      <c r="X177">
        <v>137.70870383622099</v>
      </c>
      <c r="Y177">
        <v>2.0632806671407402</v>
      </c>
      <c r="Z177">
        <v>859.66420157019297</v>
      </c>
      <c r="AA177">
        <f t="shared" si="2"/>
        <v>1.5363511661498667E-3</v>
      </c>
    </row>
    <row r="178" spans="1:27" x14ac:dyDescent="0.25">
      <c r="A178" t="s">
        <v>1379</v>
      </c>
      <c r="B178" t="s">
        <v>1380</v>
      </c>
      <c r="C178" t="s">
        <v>1381</v>
      </c>
      <c r="D178" t="s">
        <v>1382</v>
      </c>
      <c r="E178" t="s">
        <v>1383</v>
      </c>
      <c r="F178">
        <v>-3.53830354459999</v>
      </c>
      <c r="G178">
        <v>0</v>
      </c>
      <c r="H178">
        <v>1</v>
      </c>
      <c r="I178" t="s">
        <v>31</v>
      </c>
      <c r="J178">
        <v>180.290999999999</v>
      </c>
      <c r="K178">
        <v>3.6581999999999999</v>
      </c>
      <c r="L178">
        <v>57.72</v>
      </c>
      <c r="M178">
        <v>13</v>
      </c>
      <c r="N178">
        <v>1</v>
      </c>
      <c r="O178">
        <v>0</v>
      </c>
      <c r="P178">
        <v>1</v>
      </c>
      <c r="Q178">
        <v>6</v>
      </c>
      <c r="R178">
        <v>74</v>
      </c>
      <c r="S178">
        <v>0</v>
      </c>
      <c r="T178">
        <v>0</v>
      </c>
      <c r="U178">
        <v>0</v>
      </c>
      <c r="V178">
        <v>0</v>
      </c>
      <c r="W178">
        <v>17.07</v>
      </c>
      <c r="X178">
        <v>81.535930321867497</v>
      </c>
      <c r="Y178">
        <v>3.60129945059832</v>
      </c>
      <c r="Z178">
        <v>195.17001630580199</v>
      </c>
      <c r="AA178">
        <f t="shared" si="2"/>
        <v>2.8953192338115961E-4</v>
      </c>
    </row>
    <row r="179" spans="1:27" x14ac:dyDescent="0.25">
      <c r="A179" t="s">
        <v>1384</v>
      </c>
      <c r="B179" t="s">
        <v>1385</v>
      </c>
      <c r="C179" t="s">
        <v>1386</v>
      </c>
      <c r="D179" t="s">
        <v>1387</v>
      </c>
      <c r="E179" t="s">
        <v>1388</v>
      </c>
      <c r="F179">
        <v>-2.4948513604999998</v>
      </c>
      <c r="G179">
        <v>0</v>
      </c>
      <c r="H179">
        <v>1</v>
      </c>
      <c r="I179" t="s">
        <v>31</v>
      </c>
      <c r="J179">
        <v>162.18799999999999</v>
      </c>
      <c r="K179">
        <v>2.1680999999999999</v>
      </c>
      <c r="L179">
        <v>46.890999999999998</v>
      </c>
      <c r="M179">
        <v>12</v>
      </c>
      <c r="N179">
        <v>2</v>
      </c>
      <c r="O179">
        <v>0</v>
      </c>
      <c r="P179">
        <v>2</v>
      </c>
      <c r="Q179">
        <v>2</v>
      </c>
      <c r="R179">
        <v>62</v>
      </c>
      <c r="S179">
        <v>1</v>
      </c>
      <c r="T179">
        <v>0</v>
      </c>
      <c r="U179">
        <v>0</v>
      </c>
      <c r="V179">
        <v>1</v>
      </c>
      <c r="W179">
        <v>26.3</v>
      </c>
      <c r="X179">
        <v>71.476635874449698</v>
      </c>
      <c r="Y179">
        <v>2.6503977732748698</v>
      </c>
      <c r="Z179">
        <v>287.96670602155501</v>
      </c>
      <c r="AA179">
        <f t="shared" si="2"/>
        <v>3.1999901352255805E-3</v>
      </c>
    </row>
    <row r="180" spans="1:27" x14ac:dyDescent="0.25">
      <c r="A180" t="s">
        <v>1389</v>
      </c>
      <c r="B180" t="s">
        <v>1390</v>
      </c>
      <c r="C180" t="s">
        <v>1391</v>
      </c>
      <c r="D180" t="s">
        <v>1392</v>
      </c>
      <c r="E180" t="s">
        <v>1393</v>
      </c>
      <c r="F180">
        <v>-2.4650077569</v>
      </c>
      <c r="G180">
        <v>0</v>
      </c>
      <c r="H180">
        <v>1</v>
      </c>
      <c r="I180" t="s">
        <v>31</v>
      </c>
      <c r="J180">
        <v>150.221</v>
      </c>
      <c r="K180">
        <v>2.4878999999999998</v>
      </c>
      <c r="L180">
        <v>46.302</v>
      </c>
      <c r="M180">
        <v>11</v>
      </c>
      <c r="N180">
        <v>1</v>
      </c>
      <c r="O180">
        <v>0</v>
      </c>
      <c r="P180">
        <v>1</v>
      </c>
      <c r="Q180">
        <v>1</v>
      </c>
      <c r="R180">
        <v>60</v>
      </c>
      <c r="S180">
        <v>0</v>
      </c>
      <c r="T180">
        <v>0</v>
      </c>
      <c r="U180">
        <v>1</v>
      </c>
      <c r="V180">
        <v>1</v>
      </c>
      <c r="W180">
        <v>17.07</v>
      </c>
      <c r="X180">
        <v>67.800214939545</v>
      </c>
      <c r="Y180">
        <v>3.0952289656389702</v>
      </c>
      <c r="Z180">
        <v>231.25733219947301</v>
      </c>
      <c r="AA180">
        <f t="shared" si="2"/>
        <v>3.4276166445231823E-3</v>
      </c>
    </row>
    <row r="181" spans="1:27" x14ac:dyDescent="0.25">
      <c r="A181" t="s">
        <v>1399</v>
      </c>
      <c r="B181" t="s">
        <v>1400</v>
      </c>
      <c r="C181" t="s">
        <v>1401</v>
      </c>
      <c r="D181" t="s">
        <v>1402</v>
      </c>
      <c r="E181" t="s">
        <v>1403</v>
      </c>
      <c r="F181">
        <v>-3.5481536429</v>
      </c>
      <c r="G181">
        <v>0</v>
      </c>
      <c r="H181">
        <v>1</v>
      </c>
      <c r="I181" t="s">
        <v>31</v>
      </c>
      <c r="J181">
        <v>182.30699999999899</v>
      </c>
      <c r="K181">
        <v>3.5720000000000001</v>
      </c>
      <c r="L181">
        <v>55.654000000000003</v>
      </c>
      <c r="M181">
        <v>13</v>
      </c>
      <c r="N181">
        <v>1</v>
      </c>
      <c r="O181">
        <v>0</v>
      </c>
      <c r="P181">
        <v>1</v>
      </c>
      <c r="Q181">
        <v>3</v>
      </c>
      <c r="R181">
        <v>76</v>
      </c>
      <c r="S181">
        <v>0</v>
      </c>
      <c r="T181">
        <v>1</v>
      </c>
      <c r="U181">
        <v>1</v>
      </c>
      <c r="V181">
        <v>1</v>
      </c>
      <c r="W181">
        <v>17.07</v>
      </c>
      <c r="X181">
        <v>81.9093052327067</v>
      </c>
      <c r="Y181">
        <v>2.5013567028519299</v>
      </c>
      <c r="Z181">
        <v>175.56349808388799</v>
      </c>
      <c r="AA181">
        <f t="shared" si="2"/>
        <v>2.8303904948498979E-4</v>
      </c>
    </row>
    <row r="182" spans="1:27" x14ac:dyDescent="0.25">
      <c r="A182" t="s">
        <v>1409</v>
      </c>
      <c r="B182" t="s">
        <v>1410</v>
      </c>
      <c r="C182" t="s">
        <v>1411</v>
      </c>
      <c r="D182" t="s">
        <v>1412</v>
      </c>
      <c r="E182" t="s">
        <v>1413</v>
      </c>
      <c r="F182">
        <v>-2.5631304762</v>
      </c>
      <c r="G182">
        <v>0</v>
      </c>
      <c r="H182">
        <v>1</v>
      </c>
      <c r="I182" t="s">
        <v>31</v>
      </c>
      <c r="J182">
        <v>184.24199999999999</v>
      </c>
      <c r="K182">
        <v>3.0124</v>
      </c>
      <c r="L182">
        <v>60.579099999999997</v>
      </c>
      <c r="M182">
        <v>14</v>
      </c>
      <c r="N182">
        <v>2</v>
      </c>
      <c r="O182">
        <v>2</v>
      </c>
      <c r="P182">
        <v>2</v>
      </c>
      <c r="Q182">
        <v>2</v>
      </c>
      <c r="R182">
        <v>70</v>
      </c>
      <c r="S182">
        <v>2</v>
      </c>
      <c r="T182">
        <v>0</v>
      </c>
      <c r="U182">
        <v>0</v>
      </c>
      <c r="V182">
        <v>2</v>
      </c>
      <c r="W182">
        <v>38.049999999999997</v>
      </c>
      <c r="X182">
        <v>83.378250206181704</v>
      </c>
      <c r="Y182">
        <v>2.15511085123428</v>
      </c>
      <c r="Z182">
        <v>392.42672290326902</v>
      </c>
      <c r="AA182">
        <f t="shared" si="2"/>
        <v>2.7344470859697557E-3</v>
      </c>
    </row>
    <row r="183" spans="1:27" x14ac:dyDescent="0.25">
      <c r="A183" t="s">
        <v>1414</v>
      </c>
      <c r="B183" t="s">
        <v>1415</v>
      </c>
      <c r="C183" t="s">
        <v>1416</v>
      </c>
      <c r="D183" t="s">
        <v>1417</v>
      </c>
      <c r="E183" t="s">
        <v>1418</v>
      </c>
      <c r="F183">
        <v>-1.5805795126</v>
      </c>
      <c r="G183">
        <v>0</v>
      </c>
      <c r="H183">
        <v>1</v>
      </c>
      <c r="I183" t="s">
        <v>31</v>
      </c>
      <c r="J183">
        <v>191.274</v>
      </c>
      <c r="K183">
        <v>2.6955</v>
      </c>
      <c r="L183">
        <v>59.307000000000002</v>
      </c>
      <c r="M183">
        <v>14</v>
      </c>
      <c r="N183">
        <v>1</v>
      </c>
      <c r="O183">
        <v>0</v>
      </c>
      <c r="P183">
        <v>2</v>
      </c>
      <c r="Q183">
        <v>3</v>
      </c>
      <c r="R183">
        <v>76</v>
      </c>
      <c r="S183">
        <v>1</v>
      </c>
      <c r="T183">
        <v>0</v>
      </c>
      <c r="U183">
        <v>0</v>
      </c>
      <c r="V183">
        <v>1</v>
      </c>
      <c r="W183">
        <v>20.309999999999999</v>
      </c>
      <c r="X183">
        <v>85.542411576123698</v>
      </c>
      <c r="Y183">
        <v>2.7565293985710899</v>
      </c>
      <c r="Z183">
        <v>294.44985586192701</v>
      </c>
      <c r="AA183">
        <f t="shared" si="2"/>
        <v>2.6267605632252548E-2</v>
      </c>
    </row>
    <row r="184" spans="1:27" x14ac:dyDescent="0.25">
      <c r="A184" t="s">
        <v>1419</v>
      </c>
      <c r="B184" t="s">
        <v>1420</v>
      </c>
      <c r="C184" t="s">
        <v>1421</v>
      </c>
      <c r="D184" t="s">
        <v>1422</v>
      </c>
      <c r="E184" t="s">
        <v>1423</v>
      </c>
      <c r="F184">
        <v>0.57762358479999998</v>
      </c>
      <c r="G184">
        <v>0</v>
      </c>
      <c r="H184">
        <v>1</v>
      </c>
      <c r="I184" t="s">
        <v>31</v>
      </c>
      <c r="J184">
        <v>132.23499999999899</v>
      </c>
      <c r="K184">
        <v>1.0764</v>
      </c>
      <c r="L184">
        <v>35.832999999999899</v>
      </c>
      <c r="M184">
        <v>8</v>
      </c>
      <c r="N184">
        <v>2</v>
      </c>
      <c r="O184">
        <v>0</v>
      </c>
      <c r="P184">
        <v>3</v>
      </c>
      <c r="Q184">
        <v>3</v>
      </c>
      <c r="R184">
        <v>48</v>
      </c>
      <c r="S184">
        <v>0</v>
      </c>
      <c r="T184">
        <v>0</v>
      </c>
      <c r="U184">
        <v>0</v>
      </c>
      <c r="V184">
        <v>0</v>
      </c>
      <c r="W184">
        <v>18.46</v>
      </c>
      <c r="X184">
        <v>51.364151215439001</v>
      </c>
      <c r="Y184">
        <v>3.7630898693191601</v>
      </c>
      <c r="Z184">
        <v>78.497855135583706</v>
      </c>
      <c r="AA184">
        <f t="shared" si="2"/>
        <v>3.7811472002710111</v>
      </c>
    </row>
    <row r="185" spans="1:27" x14ac:dyDescent="0.25">
      <c r="A185" t="s">
        <v>1424</v>
      </c>
      <c r="B185" t="s">
        <v>1425</v>
      </c>
      <c r="C185" t="s">
        <v>1426</v>
      </c>
      <c r="D185" t="s">
        <v>1427</v>
      </c>
      <c r="E185" t="s">
        <v>1428</v>
      </c>
      <c r="F185">
        <v>0.61215831539999999</v>
      </c>
      <c r="G185">
        <v>0</v>
      </c>
      <c r="H185">
        <v>1</v>
      </c>
      <c r="I185" t="s">
        <v>31</v>
      </c>
      <c r="J185">
        <v>122.126999999999</v>
      </c>
      <c r="K185">
        <v>0.18049999999999999</v>
      </c>
      <c r="L185">
        <v>32.754899999999999</v>
      </c>
      <c r="M185">
        <v>9</v>
      </c>
      <c r="N185">
        <v>2</v>
      </c>
      <c r="O185">
        <v>1</v>
      </c>
      <c r="P185">
        <v>3</v>
      </c>
      <c r="Q185">
        <v>1</v>
      </c>
      <c r="R185">
        <v>46</v>
      </c>
      <c r="S185">
        <v>1</v>
      </c>
      <c r="T185">
        <v>0</v>
      </c>
      <c r="U185">
        <v>0</v>
      </c>
      <c r="V185">
        <v>1</v>
      </c>
      <c r="W185">
        <v>55.98</v>
      </c>
      <c r="X185">
        <v>52.517406011896497</v>
      </c>
      <c r="Y185">
        <v>2.9814546140411302</v>
      </c>
      <c r="Z185">
        <v>207.55766205433699</v>
      </c>
      <c r="AA185">
        <f t="shared" si="2"/>
        <v>4.0940987662936994</v>
      </c>
    </row>
    <row r="186" spans="1:27" x14ac:dyDescent="0.25">
      <c r="A186" t="s">
        <v>1429</v>
      </c>
      <c r="B186" t="s">
        <v>1430</v>
      </c>
      <c r="C186" t="s">
        <v>1431</v>
      </c>
      <c r="D186" t="s">
        <v>1432</v>
      </c>
      <c r="E186" t="s">
        <v>1433</v>
      </c>
      <c r="F186">
        <v>-2.772789495</v>
      </c>
      <c r="G186">
        <v>0</v>
      </c>
      <c r="H186">
        <v>1</v>
      </c>
      <c r="I186" t="s">
        <v>31</v>
      </c>
      <c r="J186">
        <v>296.31899999999899</v>
      </c>
      <c r="K186">
        <v>1.5704</v>
      </c>
      <c r="L186">
        <v>76.191999999999993</v>
      </c>
      <c r="M186">
        <v>21</v>
      </c>
      <c r="N186">
        <v>6</v>
      </c>
      <c r="O186">
        <v>0</v>
      </c>
      <c r="P186">
        <v>6</v>
      </c>
      <c r="Q186">
        <v>10</v>
      </c>
      <c r="R186">
        <v>116</v>
      </c>
      <c r="S186">
        <v>0</v>
      </c>
      <c r="T186">
        <v>0</v>
      </c>
      <c r="U186">
        <v>0</v>
      </c>
      <c r="V186">
        <v>0</v>
      </c>
      <c r="W186">
        <v>78.900000000000006</v>
      </c>
      <c r="X186">
        <v>123.604833521481</v>
      </c>
      <c r="Y186">
        <v>4.8725293746321396</v>
      </c>
      <c r="Z186">
        <v>364.06624200276298</v>
      </c>
      <c r="AA186">
        <f t="shared" si="2"/>
        <v>1.6873707053623882E-3</v>
      </c>
    </row>
    <row r="187" spans="1:27" x14ac:dyDescent="0.25">
      <c r="A187" t="s">
        <v>1439</v>
      </c>
      <c r="B187" t="s">
        <v>1440</v>
      </c>
      <c r="C187" t="s">
        <v>1441</v>
      </c>
      <c r="D187" t="s">
        <v>1442</v>
      </c>
      <c r="E187" t="s">
        <v>1443</v>
      </c>
      <c r="F187">
        <v>-2.5520132394999999</v>
      </c>
      <c r="G187">
        <v>0</v>
      </c>
      <c r="H187">
        <v>1</v>
      </c>
      <c r="I187" t="s">
        <v>31</v>
      </c>
      <c r="J187">
        <v>178.23099999999999</v>
      </c>
      <c r="K187">
        <v>2.4323000000000001</v>
      </c>
      <c r="L187">
        <v>53.447000000000003</v>
      </c>
      <c r="M187">
        <v>13</v>
      </c>
      <c r="N187">
        <v>2</v>
      </c>
      <c r="O187">
        <v>0</v>
      </c>
      <c r="P187">
        <v>2</v>
      </c>
      <c r="Q187">
        <v>4</v>
      </c>
      <c r="R187">
        <v>70</v>
      </c>
      <c r="S187">
        <v>1</v>
      </c>
      <c r="T187">
        <v>0</v>
      </c>
      <c r="U187">
        <v>0</v>
      </c>
      <c r="V187">
        <v>1</v>
      </c>
      <c r="W187">
        <v>18.46</v>
      </c>
      <c r="X187">
        <v>78.793601118309496</v>
      </c>
      <c r="Y187">
        <v>2.9753267561054799</v>
      </c>
      <c r="Z187">
        <v>292.14179495660301</v>
      </c>
      <c r="AA187">
        <f t="shared" si="2"/>
        <v>2.8053481153994895E-3</v>
      </c>
    </row>
    <row r="188" spans="1:27" x14ac:dyDescent="0.25">
      <c r="A188" t="s">
        <v>1449</v>
      </c>
      <c r="B188" t="s">
        <v>1450</v>
      </c>
      <c r="C188" t="s">
        <v>1451</v>
      </c>
      <c r="D188" t="s">
        <v>1452</v>
      </c>
      <c r="E188" t="s">
        <v>1453</v>
      </c>
      <c r="F188">
        <v>-3.7219886724000002</v>
      </c>
      <c r="G188">
        <v>0</v>
      </c>
      <c r="H188">
        <v>1</v>
      </c>
      <c r="I188" t="s">
        <v>31</v>
      </c>
      <c r="J188">
        <v>268.35299999999899</v>
      </c>
      <c r="K188">
        <v>3.3570000000000002</v>
      </c>
      <c r="L188">
        <v>72.290999999999997</v>
      </c>
      <c r="M188">
        <v>19</v>
      </c>
      <c r="N188">
        <v>4</v>
      </c>
      <c r="O188">
        <v>0</v>
      </c>
      <c r="P188">
        <v>4</v>
      </c>
      <c r="Q188">
        <v>7</v>
      </c>
      <c r="R188">
        <v>108</v>
      </c>
      <c r="S188">
        <v>0</v>
      </c>
      <c r="T188">
        <v>0</v>
      </c>
      <c r="U188">
        <v>1</v>
      </c>
      <c r="V188">
        <v>1</v>
      </c>
      <c r="W188">
        <v>52.6</v>
      </c>
      <c r="X188">
        <v>114.703141102769</v>
      </c>
      <c r="Y188">
        <v>2.7158155982818002</v>
      </c>
      <c r="Z188">
        <v>357.15707500744799</v>
      </c>
      <c r="AA188">
        <f t="shared" si="2"/>
        <v>1.8967553931871554E-4</v>
      </c>
    </row>
    <row r="189" spans="1:27" x14ac:dyDescent="0.25">
      <c r="A189" t="s">
        <v>1454</v>
      </c>
      <c r="B189" t="s">
        <v>1455</v>
      </c>
      <c r="C189" t="s">
        <v>1456</v>
      </c>
      <c r="D189" t="s">
        <v>1457</v>
      </c>
      <c r="E189" t="s">
        <v>1458</v>
      </c>
      <c r="F189">
        <v>-3.33519303069999</v>
      </c>
      <c r="G189">
        <v>0</v>
      </c>
      <c r="H189">
        <v>1</v>
      </c>
      <c r="I189" t="s">
        <v>31</v>
      </c>
      <c r="J189">
        <v>108.183999999999</v>
      </c>
      <c r="K189">
        <v>2.5287000000000002</v>
      </c>
      <c r="L189">
        <v>36.677999999999997</v>
      </c>
      <c r="M189">
        <v>8</v>
      </c>
      <c r="N189">
        <v>0</v>
      </c>
      <c r="O189">
        <v>0</v>
      </c>
      <c r="P189">
        <v>0</v>
      </c>
      <c r="Q189">
        <v>1</v>
      </c>
      <c r="R189">
        <v>44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50.908808610708</v>
      </c>
      <c r="Y189">
        <v>2.3714157955008299</v>
      </c>
      <c r="Z189">
        <v>100.605937817612</v>
      </c>
      <c r="AA189">
        <f t="shared" si="2"/>
        <v>4.6217555275161743E-4</v>
      </c>
    </row>
    <row r="190" spans="1:27" x14ac:dyDescent="0.25">
      <c r="A190" t="s">
        <v>1463</v>
      </c>
      <c r="B190" t="s">
        <v>1464</v>
      </c>
      <c r="C190" t="s">
        <v>1465</v>
      </c>
      <c r="D190" t="s">
        <v>1466</v>
      </c>
      <c r="E190" t="s">
        <v>1467</v>
      </c>
      <c r="F190">
        <v>-4.7801182896999999</v>
      </c>
      <c r="G190">
        <v>0</v>
      </c>
      <c r="H190">
        <v>1</v>
      </c>
      <c r="I190" t="s">
        <v>31</v>
      </c>
      <c r="J190">
        <v>355.60700000000003</v>
      </c>
      <c r="K190">
        <v>5.3105000000000002</v>
      </c>
      <c r="L190">
        <v>110.06359999999999</v>
      </c>
      <c r="M190">
        <v>25</v>
      </c>
      <c r="N190">
        <v>3</v>
      </c>
      <c r="O190">
        <v>2</v>
      </c>
      <c r="P190">
        <v>3</v>
      </c>
      <c r="Q190">
        <v>20</v>
      </c>
      <c r="R190">
        <v>150</v>
      </c>
      <c r="S190">
        <v>0</v>
      </c>
      <c r="T190">
        <v>0</v>
      </c>
      <c r="U190">
        <v>0</v>
      </c>
      <c r="V190">
        <v>0</v>
      </c>
      <c r="W190">
        <v>43.7</v>
      </c>
      <c r="X190">
        <v>157.06173357256901</v>
      </c>
      <c r="Y190">
        <v>3.23252054393748</v>
      </c>
      <c r="Z190">
        <v>262.75283425117402</v>
      </c>
      <c r="AA190">
        <f t="shared" si="2"/>
        <v>1.6591349438205894E-5</v>
      </c>
    </row>
    <row r="191" spans="1:27" x14ac:dyDescent="0.25">
      <c r="A191" t="s">
        <v>1468</v>
      </c>
      <c r="B191" t="s">
        <v>1469</v>
      </c>
      <c r="C191" t="s">
        <v>1470</v>
      </c>
      <c r="D191" t="s">
        <v>1471</v>
      </c>
      <c r="E191" t="s">
        <v>1472</v>
      </c>
      <c r="F191">
        <v>-4.8071737109999999</v>
      </c>
      <c r="G191">
        <v>0</v>
      </c>
      <c r="H191">
        <v>1</v>
      </c>
      <c r="I191" t="s">
        <v>31</v>
      </c>
      <c r="J191">
        <v>378.46499999999997</v>
      </c>
      <c r="K191">
        <v>4.5572999999999997</v>
      </c>
      <c r="L191">
        <v>102.01349999999999</v>
      </c>
      <c r="M191">
        <v>27</v>
      </c>
      <c r="N191">
        <v>6</v>
      </c>
      <c r="O191">
        <v>0</v>
      </c>
      <c r="P191">
        <v>6</v>
      </c>
      <c r="Q191">
        <v>12</v>
      </c>
      <c r="R191">
        <v>150</v>
      </c>
      <c r="S191">
        <v>1</v>
      </c>
      <c r="T191">
        <v>0</v>
      </c>
      <c r="U191">
        <v>0</v>
      </c>
      <c r="V191">
        <v>1</v>
      </c>
      <c r="W191">
        <v>78.900000000000006</v>
      </c>
      <c r="X191">
        <v>160.73073682409799</v>
      </c>
      <c r="Y191">
        <v>3.0087265310995899</v>
      </c>
      <c r="Z191">
        <v>623.09788904947698</v>
      </c>
      <c r="AA191">
        <f t="shared" si="2"/>
        <v>1.5589288309564549E-5</v>
      </c>
    </row>
    <row r="192" spans="1:27" x14ac:dyDescent="0.25">
      <c r="A192" t="s">
        <v>1473</v>
      </c>
      <c r="B192" t="s">
        <v>1474</v>
      </c>
      <c r="C192" t="s">
        <v>1475</v>
      </c>
      <c r="D192" t="s">
        <v>1476</v>
      </c>
      <c r="E192" t="s">
        <v>1477</v>
      </c>
      <c r="F192">
        <v>-4.8285219563999897</v>
      </c>
      <c r="G192">
        <v>0</v>
      </c>
      <c r="H192">
        <v>1</v>
      </c>
      <c r="I192" t="s">
        <v>31</v>
      </c>
      <c r="J192">
        <v>393.49099999999999</v>
      </c>
      <c r="K192">
        <v>3.0371999999999999</v>
      </c>
      <c r="L192">
        <v>115.3588</v>
      </c>
      <c r="M192">
        <v>29</v>
      </c>
      <c r="N192">
        <v>7</v>
      </c>
      <c r="O192">
        <v>1</v>
      </c>
      <c r="P192">
        <v>7</v>
      </c>
      <c r="Q192">
        <v>5</v>
      </c>
      <c r="R192">
        <v>152</v>
      </c>
      <c r="S192">
        <v>3</v>
      </c>
      <c r="T192">
        <v>1</v>
      </c>
      <c r="U192">
        <v>1</v>
      </c>
      <c r="V192">
        <v>4</v>
      </c>
      <c r="W192">
        <v>66.53</v>
      </c>
      <c r="X192">
        <v>169.97157341041699</v>
      </c>
      <c r="Y192">
        <v>1.4331462555849901</v>
      </c>
      <c r="Z192">
        <v>998.93193201695306</v>
      </c>
      <c r="AA192">
        <f t="shared" si="2"/>
        <v>1.484150844726349E-5</v>
      </c>
    </row>
    <row r="193" spans="1:27" x14ac:dyDescent="0.25">
      <c r="A193" t="s">
        <v>1478</v>
      </c>
      <c r="B193" t="s">
        <v>1479</v>
      </c>
      <c r="C193" t="s">
        <v>1480</v>
      </c>
      <c r="D193" t="s">
        <v>1481</v>
      </c>
      <c r="E193" t="s">
        <v>1482</v>
      </c>
      <c r="F193">
        <v>-4.6063887787000004</v>
      </c>
      <c r="G193">
        <v>0</v>
      </c>
      <c r="H193">
        <v>1</v>
      </c>
      <c r="I193" t="s">
        <v>31</v>
      </c>
      <c r="J193">
        <v>234.32399999999899</v>
      </c>
      <c r="K193">
        <v>0.98379999999999901</v>
      </c>
      <c r="L193">
        <v>57.360999999999997</v>
      </c>
      <c r="M193">
        <v>15</v>
      </c>
      <c r="N193">
        <v>5</v>
      </c>
      <c r="O193">
        <v>0</v>
      </c>
      <c r="P193">
        <v>6</v>
      </c>
      <c r="Q193">
        <v>8</v>
      </c>
      <c r="R193">
        <v>88</v>
      </c>
      <c r="S193">
        <v>0</v>
      </c>
      <c r="T193">
        <v>0</v>
      </c>
      <c r="U193">
        <v>0</v>
      </c>
      <c r="V193">
        <v>0</v>
      </c>
      <c r="W193">
        <v>53.99</v>
      </c>
      <c r="X193">
        <v>91.335860760991295</v>
      </c>
      <c r="Y193">
        <v>3.8087713056337198</v>
      </c>
      <c r="Z193">
        <v>194.41472216026</v>
      </c>
      <c r="AA193">
        <f t="shared" si="2"/>
        <v>2.4752052715972043E-5</v>
      </c>
    </row>
    <row r="194" spans="1:27" x14ac:dyDescent="0.25">
      <c r="A194" t="s">
        <v>1483</v>
      </c>
      <c r="B194" t="s">
        <v>1484</v>
      </c>
      <c r="C194" t="s">
        <v>1485</v>
      </c>
      <c r="D194" t="s">
        <v>1486</v>
      </c>
      <c r="E194" t="s">
        <v>1487</v>
      </c>
      <c r="F194">
        <v>-4.4804406675999999</v>
      </c>
      <c r="G194">
        <v>0</v>
      </c>
      <c r="H194">
        <v>1</v>
      </c>
      <c r="I194" t="s">
        <v>31</v>
      </c>
      <c r="J194">
        <v>172.31199999999899</v>
      </c>
      <c r="K194">
        <v>3.5095000000000001</v>
      </c>
      <c r="L194">
        <v>54.312800000000003</v>
      </c>
      <c r="M194">
        <v>12</v>
      </c>
      <c r="N194">
        <v>1</v>
      </c>
      <c r="O194">
        <v>1</v>
      </c>
      <c r="P194">
        <v>1</v>
      </c>
      <c r="Q194">
        <v>9</v>
      </c>
      <c r="R194">
        <v>74</v>
      </c>
      <c r="S194">
        <v>0</v>
      </c>
      <c r="T194">
        <v>0</v>
      </c>
      <c r="U194">
        <v>0</v>
      </c>
      <c r="V194">
        <v>0</v>
      </c>
      <c r="W194">
        <v>20.23</v>
      </c>
      <c r="X194">
        <v>77.182905923991598</v>
      </c>
      <c r="Y194">
        <v>2.7272428129186901</v>
      </c>
      <c r="Z194">
        <v>61.404364101390797</v>
      </c>
      <c r="AA194">
        <f t="shared" si="2"/>
        <v>3.3079530153168828E-5</v>
      </c>
    </row>
    <row r="195" spans="1:27" x14ac:dyDescent="0.25">
      <c r="A195" t="s">
        <v>1497</v>
      </c>
      <c r="B195" t="s">
        <v>1498</v>
      </c>
      <c r="C195" t="s">
        <v>1499</v>
      </c>
      <c r="D195" t="s">
        <v>1500</v>
      </c>
      <c r="E195" t="s">
        <v>1501</v>
      </c>
      <c r="F195">
        <v>-4.6599585126000003</v>
      </c>
      <c r="G195">
        <v>0</v>
      </c>
      <c r="H195">
        <v>1</v>
      </c>
      <c r="I195" t="s">
        <v>31</v>
      </c>
      <c r="J195">
        <v>246.34699999999901</v>
      </c>
      <c r="K195">
        <v>4.0861000000000001</v>
      </c>
      <c r="L195">
        <v>66.576999999999998</v>
      </c>
      <c r="M195">
        <v>17</v>
      </c>
      <c r="N195">
        <v>4</v>
      </c>
      <c r="O195">
        <v>0</v>
      </c>
      <c r="P195">
        <v>4</v>
      </c>
      <c r="Q195">
        <v>7</v>
      </c>
      <c r="R195">
        <v>102</v>
      </c>
      <c r="S195">
        <v>0</v>
      </c>
      <c r="T195">
        <v>0</v>
      </c>
      <c r="U195">
        <v>0</v>
      </c>
      <c r="V195">
        <v>0</v>
      </c>
      <c r="W195">
        <v>44.76</v>
      </c>
      <c r="X195">
        <v>104.55000950489099</v>
      </c>
      <c r="Y195">
        <v>3.7322327644653601</v>
      </c>
      <c r="Z195">
        <v>207.95522693971699</v>
      </c>
      <c r="AA195">
        <f t="shared" ref="AA195:AA258" si="3">10^F195</f>
        <v>2.1879706270126948E-5</v>
      </c>
    </row>
    <row r="196" spans="1:27" x14ac:dyDescent="0.25">
      <c r="A196" t="s">
        <v>1507</v>
      </c>
      <c r="B196" t="s">
        <v>1508</v>
      </c>
      <c r="C196" t="s">
        <v>1509</v>
      </c>
      <c r="D196" t="s">
        <v>1510</v>
      </c>
      <c r="E196" t="s">
        <v>1511</v>
      </c>
      <c r="F196">
        <v>-4.5985985087000003</v>
      </c>
      <c r="G196">
        <v>0</v>
      </c>
      <c r="H196">
        <v>1</v>
      </c>
      <c r="I196" t="s">
        <v>31</v>
      </c>
      <c r="J196">
        <v>210.31699999999901</v>
      </c>
      <c r="K196">
        <v>3.3205</v>
      </c>
      <c r="L196">
        <v>61.49</v>
      </c>
      <c r="M196">
        <v>15</v>
      </c>
      <c r="N196">
        <v>2</v>
      </c>
      <c r="O196">
        <v>0</v>
      </c>
      <c r="P196">
        <v>2</v>
      </c>
      <c r="Q196">
        <v>2</v>
      </c>
      <c r="R196">
        <v>86</v>
      </c>
      <c r="S196">
        <v>0</v>
      </c>
      <c r="T196">
        <v>1</v>
      </c>
      <c r="U196">
        <v>1</v>
      </c>
      <c r="V196">
        <v>1</v>
      </c>
      <c r="W196">
        <v>26.3</v>
      </c>
      <c r="X196">
        <v>92.698189544426</v>
      </c>
      <c r="Y196">
        <v>2.5571474595925401</v>
      </c>
      <c r="Z196">
        <v>265.70951823351902</v>
      </c>
      <c r="AA196">
        <f t="shared" si="3"/>
        <v>2.5200055154030939E-5</v>
      </c>
    </row>
    <row r="197" spans="1:27" x14ac:dyDescent="0.25">
      <c r="A197" t="s">
        <v>1512</v>
      </c>
      <c r="B197" t="s">
        <v>1513</v>
      </c>
      <c r="C197" t="s">
        <v>1514</v>
      </c>
      <c r="D197" t="s">
        <v>1515</v>
      </c>
      <c r="E197" t="s">
        <v>1516</v>
      </c>
      <c r="F197">
        <v>-4.6439814040999998</v>
      </c>
      <c r="G197">
        <v>0</v>
      </c>
      <c r="H197">
        <v>1</v>
      </c>
      <c r="I197" t="s">
        <v>31</v>
      </c>
      <c r="J197">
        <v>220.268</v>
      </c>
      <c r="K197">
        <v>2.9053</v>
      </c>
      <c r="L197">
        <v>62.4373</v>
      </c>
      <c r="M197">
        <v>16</v>
      </c>
      <c r="N197">
        <v>3</v>
      </c>
      <c r="O197">
        <v>1</v>
      </c>
      <c r="P197">
        <v>3</v>
      </c>
      <c r="Q197">
        <v>5</v>
      </c>
      <c r="R197">
        <v>86</v>
      </c>
      <c r="S197">
        <v>1</v>
      </c>
      <c r="T197">
        <v>0</v>
      </c>
      <c r="U197">
        <v>0</v>
      </c>
      <c r="V197">
        <v>1</v>
      </c>
      <c r="W197">
        <v>46.53</v>
      </c>
      <c r="X197">
        <v>95.365695969835599</v>
      </c>
      <c r="Y197">
        <v>2.4144167341439999</v>
      </c>
      <c r="Z197">
        <v>369.19538535705402</v>
      </c>
      <c r="AA197">
        <f t="shared" si="3"/>
        <v>2.2699620464954528E-5</v>
      </c>
    </row>
    <row r="198" spans="1:27" x14ac:dyDescent="0.25">
      <c r="A198" t="s">
        <v>1521</v>
      </c>
      <c r="B198" t="s">
        <v>1522</v>
      </c>
      <c r="C198" t="s">
        <v>1523</v>
      </c>
      <c r="D198" t="s">
        <v>1524</v>
      </c>
      <c r="E198" t="s">
        <v>1525</v>
      </c>
      <c r="F198">
        <v>-2.6570018481000002</v>
      </c>
      <c r="G198">
        <v>0</v>
      </c>
      <c r="H198">
        <v>1</v>
      </c>
      <c r="I198" t="s">
        <v>31</v>
      </c>
      <c r="J198">
        <v>225.15599999999901</v>
      </c>
      <c r="K198">
        <v>1.0795999999999999</v>
      </c>
      <c r="L198">
        <v>51.395200000000003</v>
      </c>
      <c r="M198">
        <v>16</v>
      </c>
      <c r="N198">
        <v>5</v>
      </c>
      <c r="O198">
        <v>1</v>
      </c>
      <c r="P198">
        <v>7</v>
      </c>
      <c r="Q198">
        <v>3</v>
      </c>
      <c r="R198">
        <v>84</v>
      </c>
      <c r="S198">
        <v>1</v>
      </c>
      <c r="T198">
        <v>0</v>
      </c>
      <c r="U198">
        <v>0</v>
      </c>
      <c r="V198">
        <v>1</v>
      </c>
      <c r="W198">
        <v>106.74</v>
      </c>
      <c r="X198">
        <v>89.410028366977002</v>
      </c>
      <c r="Y198">
        <v>3.35771253075613</v>
      </c>
      <c r="Z198">
        <v>467.067056615436</v>
      </c>
      <c r="AA198">
        <f t="shared" si="3"/>
        <v>2.2029170887235836E-3</v>
      </c>
    </row>
    <row r="199" spans="1:27" x14ac:dyDescent="0.25">
      <c r="A199" t="s">
        <v>1536</v>
      </c>
      <c r="B199" t="s">
        <v>1537</v>
      </c>
      <c r="C199" t="s">
        <v>1538</v>
      </c>
      <c r="D199" t="s">
        <v>1539</v>
      </c>
      <c r="E199" t="s">
        <v>1540</v>
      </c>
      <c r="F199">
        <v>-3.5442781767999998</v>
      </c>
      <c r="G199">
        <v>0</v>
      </c>
      <c r="H199">
        <v>1</v>
      </c>
      <c r="I199" t="s">
        <v>31</v>
      </c>
      <c r="J199">
        <v>171.583</v>
      </c>
      <c r="K199">
        <v>2.5566200000000001</v>
      </c>
      <c r="L199">
        <v>42.843400000000003</v>
      </c>
      <c r="M199">
        <v>11</v>
      </c>
      <c r="N199">
        <v>2</v>
      </c>
      <c r="O199">
        <v>0</v>
      </c>
      <c r="P199">
        <v>4</v>
      </c>
      <c r="Q199">
        <v>1</v>
      </c>
      <c r="R199">
        <v>58</v>
      </c>
      <c r="S199">
        <v>1</v>
      </c>
      <c r="T199">
        <v>0</v>
      </c>
      <c r="U199">
        <v>0</v>
      </c>
      <c r="V199">
        <v>1</v>
      </c>
      <c r="W199">
        <v>43.14</v>
      </c>
      <c r="X199">
        <v>68.752587183274997</v>
      </c>
      <c r="Y199">
        <v>3.1515496683060502</v>
      </c>
      <c r="Z199">
        <v>298.49208977638602</v>
      </c>
      <c r="AA199">
        <f t="shared" si="3"/>
        <v>2.8557607691120077E-4</v>
      </c>
    </row>
    <row r="200" spans="1:27" x14ac:dyDescent="0.25">
      <c r="A200" t="s">
        <v>1551</v>
      </c>
      <c r="B200" t="s">
        <v>1552</v>
      </c>
      <c r="C200" t="s">
        <v>1553</v>
      </c>
      <c r="D200" t="s">
        <v>1554</v>
      </c>
      <c r="E200" t="s">
        <v>1555</v>
      </c>
      <c r="F200">
        <v>-3.9064006561000002</v>
      </c>
      <c r="G200">
        <v>0</v>
      </c>
      <c r="H200">
        <v>1</v>
      </c>
      <c r="I200" t="s">
        <v>31</v>
      </c>
      <c r="J200">
        <v>394.51600000000002</v>
      </c>
      <c r="K200">
        <v>2.7711999999999999</v>
      </c>
      <c r="L200">
        <v>105.62739999999999</v>
      </c>
      <c r="M200">
        <v>28</v>
      </c>
      <c r="N200">
        <v>4</v>
      </c>
      <c r="O200">
        <v>2</v>
      </c>
      <c r="P200">
        <v>8</v>
      </c>
      <c r="Q200">
        <v>7</v>
      </c>
      <c r="R200">
        <v>158</v>
      </c>
      <c r="S200">
        <v>0</v>
      </c>
      <c r="T200">
        <v>2</v>
      </c>
      <c r="U200">
        <v>2</v>
      </c>
      <c r="V200">
        <v>2</v>
      </c>
      <c r="W200">
        <v>98.82</v>
      </c>
      <c r="X200">
        <v>166.92696900210399</v>
      </c>
      <c r="Y200">
        <v>1.4980767365169401</v>
      </c>
      <c r="Z200">
        <v>504.32377598909602</v>
      </c>
      <c r="AA200">
        <f t="shared" si="3"/>
        <v>1.2405073559739941E-4</v>
      </c>
    </row>
    <row r="201" spans="1:27" x14ac:dyDescent="0.25">
      <c r="A201" t="s">
        <v>1556</v>
      </c>
      <c r="B201" t="s">
        <v>1557</v>
      </c>
      <c r="C201" t="s">
        <v>1558</v>
      </c>
      <c r="D201" t="s">
        <v>1559</v>
      </c>
      <c r="E201" t="s">
        <v>1560</v>
      </c>
      <c r="F201">
        <v>-3.5540595352999902</v>
      </c>
      <c r="G201">
        <v>0</v>
      </c>
      <c r="H201">
        <v>1</v>
      </c>
      <c r="I201" t="s">
        <v>31</v>
      </c>
      <c r="J201">
        <v>172.26799999999901</v>
      </c>
      <c r="K201">
        <v>2.6217999999999999</v>
      </c>
      <c r="L201">
        <v>49.869</v>
      </c>
      <c r="M201">
        <v>12</v>
      </c>
      <c r="N201">
        <v>2</v>
      </c>
      <c r="O201">
        <v>0</v>
      </c>
      <c r="P201">
        <v>2</v>
      </c>
      <c r="Q201">
        <v>5</v>
      </c>
      <c r="R201">
        <v>72</v>
      </c>
      <c r="S201">
        <v>0</v>
      </c>
      <c r="T201">
        <v>0</v>
      </c>
      <c r="U201">
        <v>0</v>
      </c>
      <c r="V201">
        <v>0</v>
      </c>
      <c r="W201">
        <v>26.3</v>
      </c>
      <c r="X201">
        <v>75.298797386949602</v>
      </c>
      <c r="Y201">
        <v>3.3197808606558601</v>
      </c>
      <c r="Z201">
        <v>127.80026905978001</v>
      </c>
      <c r="AA201">
        <f t="shared" si="3"/>
        <v>2.7921610513396159E-4</v>
      </c>
    </row>
    <row r="202" spans="1:27" x14ac:dyDescent="0.25">
      <c r="A202" t="s">
        <v>1566</v>
      </c>
      <c r="B202" t="s">
        <v>1567</v>
      </c>
      <c r="C202" t="s">
        <v>1568</v>
      </c>
      <c r="D202" t="s">
        <v>1569</v>
      </c>
      <c r="E202" t="s">
        <v>1570</v>
      </c>
      <c r="F202">
        <v>-3.6457005741000001</v>
      </c>
      <c r="G202">
        <v>0</v>
      </c>
      <c r="H202">
        <v>1</v>
      </c>
      <c r="I202" t="s">
        <v>31</v>
      </c>
      <c r="J202">
        <v>212.29599999999999</v>
      </c>
      <c r="K202">
        <v>2.6362000000000001</v>
      </c>
      <c r="L202">
        <v>69.116799999999998</v>
      </c>
      <c r="M202">
        <v>16</v>
      </c>
      <c r="N202">
        <v>2</v>
      </c>
      <c r="O202">
        <v>2</v>
      </c>
      <c r="P202">
        <v>2</v>
      </c>
      <c r="Q202">
        <v>3</v>
      </c>
      <c r="R202">
        <v>82</v>
      </c>
      <c r="S202">
        <v>2</v>
      </c>
      <c r="T202">
        <v>0</v>
      </c>
      <c r="U202">
        <v>0</v>
      </c>
      <c r="V202">
        <v>2</v>
      </c>
      <c r="W202">
        <v>52.04</v>
      </c>
      <c r="X202">
        <v>95.898162948379607</v>
      </c>
      <c r="Y202">
        <v>1.9660146345787199</v>
      </c>
      <c r="Z202">
        <v>397.666487048433</v>
      </c>
      <c r="AA202">
        <f t="shared" si="3"/>
        <v>2.2609940835085306E-4</v>
      </c>
    </row>
    <row r="203" spans="1:27" x14ac:dyDescent="0.25">
      <c r="A203" t="s">
        <v>1571</v>
      </c>
      <c r="B203" t="s">
        <v>1572</v>
      </c>
      <c r="C203" t="s">
        <v>1573</v>
      </c>
      <c r="D203" t="s">
        <v>1574</v>
      </c>
      <c r="E203" t="s">
        <v>1575</v>
      </c>
      <c r="F203">
        <v>-0.45955085880000002</v>
      </c>
      <c r="G203">
        <v>0</v>
      </c>
      <c r="H203">
        <v>1</v>
      </c>
      <c r="I203" t="s">
        <v>31</v>
      </c>
      <c r="J203">
        <v>137.13800000000001</v>
      </c>
      <c r="K203">
        <v>0.86819999999999897</v>
      </c>
      <c r="L203">
        <v>35.576500000000003</v>
      </c>
      <c r="M203">
        <v>10</v>
      </c>
      <c r="N203">
        <v>3</v>
      </c>
      <c r="O203">
        <v>0</v>
      </c>
      <c r="P203">
        <v>3</v>
      </c>
      <c r="Q203">
        <v>1</v>
      </c>
      <c r="R203">
        <v>52</v>
      </c>
      <c r="S203">
        <v>1</v>
      </c>
      <c r="T203">
        <v>0</v>
      </c>
      <c r="U203">
        <v>0</v>
      </c>
      <c r="V203">
        <v>1</v>
      </c>
      <c r="W203">
        <v>39.19</v>
      </c>
      <c r="X203">
        <v>58.656002658787301</v>
      </c>
      <c r="Y203">
        <v>2.8526279288191398</v>
      </c>
      <c r="Z203">
        <v>220.30753299614801</v>
      </c>
      <c r="AA203">
        <f t="shared" si="3"/>
        <v>0.34709562627908314</v>
      </c>
    </row>
    <row r="204" spans="1:27" x14ac:dyDescent="0.25">
      <c r="A204" t="s">
        <v>1581</v>
      </c>
      <c r="B204" t="s">
        <v>1582</v>
      </c>
      <c r="C204" t="s">
        <v>1583</v>
      </c>
      <c r="D204" t="s">
        <v>1584</v>
      </c>
      <c r="E204" t="s">
        <v>1585</v>
      </c>
      <c r="F204">
        <v>-1.6822793229999999</v>
      </c>
      <c r="G204">
        <v>0</v>
      </c>
      <c r="H204">
        <v>1</v>
      </c>
      <c r="I204" t="s">
        <v>31</v>
      </c>
      <c r="J204">
        <v>223.25299999999999</v>
      </c>
      <c r="K204">
        <v>1.6687000000000001</v>
      </c>
      <c r="L204">
        <v>58.174999999999997</v>
      </c>
      <c r="M204">
        <v>15</v>
      </c>
      <c r="N204">
        <v>3</v>
      </c>
      <c r="O204">
        <v>2</v>
      </c>
      <c r="P204">
        <v>5</v>
      </c>
      <c r="Q204">
        <v>1</v>
      </c>
      <c r="R204">
        <v>78</v>
      </c>
      <c r="S204">
        <v>2</v>
      </c>
      <c r="T204">
        <v>0</v>
      </c>
      <c r="U204">
        <v>0</v>
      </c>
      <c r="V204">
        <v>2</v>
      </c>
      <c r="W204">
        <v>80.39</v>
      </c>
      <c r="X204">
        <v>87.0815943582855</v>
      </c>
      <c r="Y204">
        <v>2.8146550093014802</v>
      </c>
      <c r="Z204">
        <v>619.60014755309203</v>
      </c>
      <c r="AA204">
        <f t="shared" si="3"/>
        <v>2.0783595290866881E-2</v>
      </c>
    </row>
    <row r="205" spans="1:27" x14ac:dyDescent="0.25">
      <c r="A205" t="s">
        <v>1595</v>
      </c>
      <c r="B205" t="s">
        <v>1596</v>
      </c>
      <c r="C205" t="s">
        <v>1597</v>
      </c>
      <c r="D205" t="s">
        <v>1598</v>
      </c>
      <c r="E205" t="s">
        <v>1599</v>
      </c>
      <c r="F205">
        <v>-1.8222562260999999</v>
      </c>
      <c r="G205">
        <v>0</v>
      </c>
      <c r="H205">
        <v>1</v>
      </c>
      <c r="I205" t="s">
        <v>31</v>
      </c>
      <c r="J205">
        <v>305.50200000000001</v>
      </c>
      <c r="K205">
        <v>3.1983999999999999</v>
      </c>
      <c r="L205">
        <v>61.134799999999998</v>
      </c>
      <c r="M205">
        <v>13</v>
      </c>
      <c r="N205">
        <v>2</v>
      </c>
      <c r="O205">
        <v>1</v>
      </c>
      <c r="P205">
        <v>4</v>
      </c>
      <c r="Q205">
        <v>0</v>
      </c>
      <c r="R205">
        <v>66</v>
      </c>
      <c r="S205">
        <v>2</v>
      </c>
      <c r="T205">
        <v>0</v>
      </c>
      <c r="U205">
        <v>0</v>
      </c>
      <c r="V205">
        <v>2</v>
      </c>
      <c r="W205">
        <v>33.119999999999997</v>
      </c>
      <c r="X205">
        <v>93.692053732299996</v>
      </c>
      <c r="Y205">
        <v>2.9668729339241402</v>
      </c>
      <c r="Z205">
        <v>472.36650952005198</v>
      </c>
      <c r="AA205">
        <f t="shared" si="3"/>
        <v>1.5057184566942978E-2</v>
      </c>
    </row>
    <row r="206" spans="1:27" x14ac:dyDescent="0.25">
      <c r="A206" t="s">
        <v>1600</v>
      </c>
      <c r="B206" t="s">
        <v>1601</v>
      </c>
      <c r="C206" t="s">
        <v>1602</v>
      </c>
      <c r="D206" t="s">
        <v>1603</v>
      </c>
      <c r="E206" t="s">
        <v>1604</v>
      </c>
      <c r="F206">
        <v>-3.6695176908999998</v>
      </c>
      <c r="G206">
        <v>0</v>
      </c>
      <c r="H206">
        <v>1</v>
      </c>
      <c r="I206" t="s">
        <v>31</v>
      </c>
      <c r="J206">
        <v>216.320999999999</v>
      </c>
      <c r="K206">
        <v>3.4761000000000002</v>
      </c>
      <c r="L206">
        <v>60.235999999999997</v>
      </c>
      <c r="M206">
        <v>15</v>
      </c>
      <c r="N206">
        <v>3</v>
      </c>
      <c r="O206">
        <v>0</v>
      </c>
      <c r="P206">
        <v>3</v>
      </c>
      <c r="Q206">
        <v>6</v>
      </c>
      <c r="R206">
        <v>90</v>
      </c>
      <c r="S206">
        <v>0</v>
      </c>
      <c r="T206">
        <v>0</v>
      </c>
      <c r="U206">
        <v>0</v>
      </c>
      <c r="V206">
        <v>0</v>
      </c>
      <c r="W206">
        <v>35.53</v>
      </c>
      <c r="X206">
        <v>93.071522160987996</v>
      </c>
      <c r="Y206">
        <v>3.9350599417117</v>
      </c>
      <c r="Z206">
        <v>181.79647817569099</v>
      </c>
      <c r="AA206">
        <f t="shared" si="3"/>
        <v>2.1403377387605138E-4</v>
      </c>
    </row>
    <row r="207" spans="1:27" x14ac:dyDescent="0.25">
      <c r="A207" t="s">
        <v>1605</v>
      </c>
      <c r="B207" t="s">
        <v>41039</v>
      </c>
      <c r="C207" t="s">
        <v>1606</v>
      </c>
      <c r="D207" t="s">
        <v>1607</v>
      </c>
      <c r="E207" t="s">
        <v>1608</v>
      </c>
      <c r="F207">
        <v>-3.5580403929000002</v>
      </c>
      <c r="G207">
        <v>0</v>
      </c>
      <c r="H207">
        <v>1</v>
      </c>
      <c r="I207" t="s">
        <v>31</v>
      </c>
      <c r="J207">
        <v>166.26399999999899</v>
      </c>
      <c r="K207">
        <v>2.5036</v>
      </c>
      <c r="L207">
        <v>48.713000000000001</v>
      </c>
      <c r="M207">
        <v>12</v>
      </c>
      <c r="N207">
        <v>1</v>
      </c>
      <c r="O207">
        <v>0</v>
      </c>
      <c r="P207">
        <v>1</v>
      </c>
      <c r="Q207">
        <v>1</v>
      </c>
      <c r="R207">
        <v>68</v>
      </c>
      <c r="S207">
        <v>0</v>
      </c>
      <c r="T207">
        <v>3</v>
      </c>
      <c r="U207">
        <v>3</v>
      </c>
      <c r="V207">
        <v>3</v>
      </c>
      <c r="W207">
        <v>17.07</v>
      </c>
      <c r="X207">
        <v>74.538531964780901</v>
      </c>
      <c r="Y207">
        <v>2.1634846676725901</v>
      </c>
      <c r="Z207">
        <v>207.04965218226599</v>
      </c>
      <c r="AA207">
        <f t="shared" si="3"/>
        <v>2.766684309422928E-4</v>
      </c>
    </row>
    <row r="208" spans="1:27" x14ac:dyDescent="0.25">
      <c r="A208" t="s">
        <v>1609</v>
      </c>
      <c r="B208" t="s">
        <v>1610</v>
      </c>
      <c r="C208" t="s">
        <v>1611</v>
      </c>
      <c r="D208" t="s">
        <v>1612</v>
      </c>
      <c r="E208" t="s">
        <v>1613</v>
      </c>
      <c r="F208">
        <v>-1.5556396769999901</v>
      </c>
      <c r="G208">
        <v>0</v>
      </c>
      <c r="H208">
        <v>1</v>
      </c>
      <c r="I208" t="s">
        <v>31</v>
      </c>
      <c r="J208">
        <v>164.24799999999999</v>
      </c>
      <c r="K208">
        <v>2.3900999999999999</v>
      </c>
      <c r="L208">
        <v>51.0608</v>
      </c>
      <c r="M208">
        <v>12</v>
      </c>
      <c r="N208">
        <v>1</v>
      </c>
      <c r="O208">
        <v>1</v>
      </c>
      <c r="P208">
        <v>1</v>
      </c>
      <c r="Q208">
        <v>3</v>
      </c>
      <c r="R208">
        <v>66</v>
      </c>
      <c r="S208">
        <v>1</v>
      </c>
      <c r="T208">
        <v>0</v>
      </c>
      <c r="U208">
        <v>0</v>
      </c>
      <c r="V208">
        <v>1</v>
      </c>
      <c r="W208">
        <v>20.23</v>
      </c>
      <c r="X208">
        <v>74.050347443676003</v>
      </c>
      <c r="Y208">
        <v>2.4419972385383</v>
      </c>
      <c r="Z208">
        <v>220.50947032351999</v>
      </c>
      <c r="AA208">
        <f t="shared" si="3"/>
        <v>2.7820204815950291E-2</v>
      </c>
    </row>
    <row r="209" spans="1:27" x14ac:dyDescent="0.25">
      <c r="A209" t="s">
        <v>1619</v>
      </c>
      <c r="B209" t="s">
        <v>1620</v>
      </c>
      <c r="C209" t="s">
        <v>1621</v>
      </c>
      <c r="D209" t="s">
        <v>1622</v>
      </c>
      <c r="E209" t="s">
        <v>1623</v>
      </c>
      <c r="F209">
        <v>-2.5484883964999998</v>
      </c>
      <c r="G209">
        <v>0</v>
      </c>
      <c r="H209">
        <v>1</v>
      </c>
      <c r="I209" t="s">
        <v>31</v>
      </c>
      <c r="J209">
        <v>160.171999999999</v>
      </c>
      <c r="K209">
        <v>2.6354000000000002</v>
      </c>
      <c r="L209">
        <v>46.218499999999999</v>
      </c>
      <c r="M209">
        <v>12</v>
      </c>
      <c r="N209">
        <v>2</v>
      </c>
      <c r="O209">
        <v>0</v>
      </c>
      <c r="P209">
        <v>2</v>
      </c>
      <c r="Q209">
        <v>1</v>
      </c>
      <c r="R209">
        <v>60</v>
      </c>
      <c r="S209">
        <v>2</v>
      </c>
      <c r="T209">
        <v>0</v>
      </c>
      <c r="U209">
        <v>0</v>
      </c>
      <c r="V209">
        <v>2</v>
      </c>
      <c r="W209">
        <v>30.21</v>
      </c>
      <c r="X209">
        <v>69.798803244145901</v>
      </c>
      <c r="Y209">
        <v>2.6972540609797302</v>
      </c>
      <c r="Z209">
        <v>393.08612940114</v>
      </c>
      <c r="AA209">
        <f t="shared" si="3"/>
        <v>2.8282096742745502E-3</v>
      </c>
    </row>
    <row r="210" spans="1:27" x14ac:dyDescent="0.25">
      <c r="A210" t="s">
        <v>1624</v>
      </c>
      <c r="B210" t="s">
        <v>1625</v>
      </c>
      <c r="C210" t="s">
        <v>1626</v>
      </c>
      <c r="D210" t="s">
        <v>1627</v>
      </c>
      <c r="E210" t="s">
        <v>1628</v>
      </c>
      <c r="F210">
        <v>-3.6987342619999999</v>
      </c>
      <c r="G210">
        <v>0</v>
      </c>
      <c r="H210">
        <v>1</v>
      </c>
      <c r="I210" t="s">
        <v>31</v>
      </c>
      <c r="J210">
        <v>228.37599999999901</v>
      </c>
      <c r="K210">
        <v>3.3788</v>
      </c>
      <c r="L210">
        <v>67.450800000000001</v>
      </c>
      <c r="M210">
        <v>16</v>
      </c>
      <c r="N210">
        <v>2</v>
      </c>
      <c r="O210">
        <v>1</v>
      </c>
      <c r="P210">
        <v>2</v>
      </c>
      <c r="Q210">
        <v>4</v>
      </c>
      <c r="R210">
        <v>96</v>
      </c>
      <c r="S210">
        <v>0</v>
      </c>
      <c r="T210">
        <v>1</v>
      </c>
      <c r="U210">
        <v>1</v>
      </c>
      <c r="V210">
        <v>1</v>
      </c>
      <c r="W210">
        <v>29.46</v>
      </c>
      <c r="X210">
        <v>100.385446343159</v>
      </c>
      <c r="Y210">
        <v>2.47407327284352</v>
      </c>
      <c r="Z210">
        <v>195.40224730690699</v>
      </c>
      <c r="AA210">
        <f t="shared" si="3"/>
        <v>2.0010859282807962E-4</v>
      </c>
    </row>
    <row r="211" spans="1:27" x14ac:dyDescent="0.25">
      <c r="A211" t="s">
        <v>1629</v>
      </c>
      <c r="B211" t="s">
        <v>1630</v>
      </c>
      <c r="C211" t="s">
        <v>1631</v>
      </c>
      <c r="D211" t="s">
        <v>1632</v>
      </c>
      <c r="E211" t="s">
        <v>1633</v>
      </c>
      <c r="F211">
        <v>-2.5888216416000001</v>
      </c>
      <c r="G211">
        <v>0</v>
      </c>
      <c r="H211">
        <v>1</v>
      </c>
      <c r="I211" t="s">
        <v>31</v>
      </c>
      <c r="J211">
        <v>172.268</v>
      </c>
      <c r="K211">
        <v>2.9367999999999999</v>
      </c>
      <c r="L211">
        <v>48.844799999999999</v>
      </c>
      <c r="M211">
        <v>12</v>
      </c>
      <c r="N211">
        <v>2</v>
      </c>
      <c r="O211">
        <v>1</v>
      </c>
      <c r="P211">
        <v>2</v>
      </c>
      <c r="Q211">
        <v>2</v>
      </c>
      <c r="R211">
        <v>72</v>
      </c>
      <c r="S211">
        <v>0</v>
      </c>
      <c r="T211">
        <v>1</v>
      </c>
      <c r="U211">
        <v>1</v>
      </c>
      <c r="V211">
        <v>1</v>
      </c>
      <c r="W211">
        <v>29.46</v>
      </c>
      <c r="X211">
        <v>74.854973201310898</v>
      </c>
      <c r="Y211">
        <v>2.5011809843720201</v>
      </c>
      <c r="Z211">
        <v>133.80026905977999</v>
      </c>
      <c r="AA211">
        <f t="shared" si="3"/>
        <v>2.5773794317636785E-3</v>
      </c>
    </row>
    <row r="212" spans="1:27" x14ac:dyDescent="0.25">
      <c r="A212" t="s">
        <v>1639</v>
      </c>
      <c r="B212" t="s">
        <v>1640</v>
      </c>
      <c r="C212" t="s">
        <v>1641</v>
      </c>
      <c r="D212" t="s">
        <v>1642</v>
      </c>
      <c r="E212" t="s">
        <v>1643</v>
      </c>
      <c r="F212">
        <v>-2.6647801934999999</v>
      </c>
      <c r="G212">
        <v>0</v>
      </c>
      <c r="H212">
        <v>1</v>
      </c>
      <c r="I212" t="s">
        <v>31</v>
      </c>
      <c r="J212">
        <v>204.26900000000001</v>
      </c>
      <c r="K212">
        <v>2.5644999999999998</v>
      </c>
      <c r="L212">
        <v>58.807299999999998</v>
      </c>
      <c r="M212">
        <v>15</v>
      </c>
      <c r="N212">
        <v>2</v>
      </c>
      <c r="O212">
        <v>1</v>
      </c>
      <c r="P212">
        <v>2</v>
      </c>
      <c r="Q212">
        <v>2</v>
      </c>
      <c r="R212">
        <v>80</v>
      </c>
      <c r="S212">
        <v>1</v>
      </c>
      <c r="T212">
        <v>1</v>
      </c>
      <c r="U212">
        <v>1</v>
      </c>
      <c r="V212">
        <v>2</v>
      </c>
      <c r="W212">
        <v>37.299999999999997</v>
      </c>
      <c r="X212">
        <v>89.935922618983795</v>
      </c>
      <c r="Y212">
        <v>2.1973892239459198</v>
      </c>
      <c r="Z212">
        <v>336.81340252969102</v>
      </c>
      <c r="AA212">
        <f t="shared" si="3"/>
        <v>2.163813402731037E-3</v>
      </c>
    </row>
    <row r="213" spans="1:27" x14ac:dyDescent="0.25">
      <c r="A213" t="s">
        <v>1644</v>
      </c>
      <c r="B213" t="s">
        <v>1645</v>
      </c>
      <c r="C213" t="s">
        <v>1646</v>
      </c>
      <c r="D213" t="s">
        <v>1647</v>
      </c>
      <c r="E213" t="s">
        <v>1648</v>
      </c>
      <c r="F213">
        <v>-6.4977813967999998</v>
      </c>
      <c r="G213">
        <v>0</v>
      </c>
      <c r="H213">
        <v>1</v>
      </c>
      <c r="I213" t="s">
        <v>31</v>
      </c>
      <c r="J213">
        <v>440.46300000000002</v>
      </c>
      <c r="K213">
        <v>4.0286</v>
      </c>
      <c r="L213">
        <v>122.01300000000001</v>
      </c>
      <c r="M213">
        <v>33</v>
      </c>
      <c r="N213">
        <v>7</v>
      </c>
      <c r="O213">
        <v>2</v>
      </c>
      <c r="P213">
        <v>9</v>
      </c>
      <c r="Q213">
        <v>7</v>
      </c>
      <c r="R213">
        <v>164</v>
      </c>
      <c r="S213">
        <v>5</v>
      </c>
      <c r="T213">
        <v>0</v>
      </c>
      <c r="U213">
        <v>0</v>
      </c>
      <c r="V213">
        <v>5</v>
      </c>
      <c r="W213">
        <v>118.81</v>
      </c>
      <c r="X213">
        <v>188.22566476638099</v>
      </c>
      <c r="Y213">
        <v>1.52513778066904</v>
      </c>
      <c r="Z213">
        <v>1424.9137794302501</v>
      </c>
      <c r="AA213">
        <f t="shared" si="3"/>
        <v>3.1784735605786722E-7</v>
      </c>
    </row>
    <row r="214" spans="1:27" x14ac:dyDescent="0.25">
      <c r="A214" t="s">
        <v>1654</v>
      </c>
      <c r="B214" t="s">
        <v>1655</v>
      </c>
      <c r="C214" t="s">
        <v>1656</v>
      </c>
      <c r="D214" t="s">
        <v>1657</v>
      </c>
      <c r="E214" t="s">
        <v>1658</v>
      </c>
      <c r="F214">
        <v>-6.7763112574999997</v>
      </c>
      <c r="G214">
        <v>0</v>
      </c>
      <c r="H214">
        <v>1</v>
      </c>
      <c r="I214" t="s">
        <v>31</v>
      </c>
      <c r="J214">
        <v>358.47800000000001</v>
      </c>
      <c r="K214">
        <v>5.3769999999999998</v>
      </c>
      <c r="L214">
        <v>105.7116</v>
      </c>
      <c r="M214">
        <v>26</v>
      </c>
      <c r="N214">
        <v>4</v>
      </c>
      <c r="O214">
        <v>2</v>
      </c>
      <c r="P214">
        <v>4</v>
      </c>
      <c r="Q214">
        <v>3</v>
      </c>
      <c r="R214">
        <v>142</v>
      </c>
      <c r="S214">
        <v>2</v>
      </c>
      <c r="T214">
        <v>0</v>
      </c>
      <c r="U214">
        <v>0</v>
      </c>
      <c r="V214">
        <v>2</v>
      </c>
      <c r="W214">
        <v>58.92</v>
      </c>
      <c r="X214">
        <v>155.95347643293201</v>
      </c>
      <c r="Y214">
        <v>2.8771808261251501</v>
      </c>
      <c r="Z214">
        <v>738.85778985206605</v>
      </c>
      <c r="AA214">
        <f t="shared" si="3"/>
        <v>1.6737428797618624E-7</v>
      </c>
    </row>
    <row r="215" spans="1:27" x14ac:dyDescent="0.25">
      <c r="A215" t="s">
        <v>1659</v>
      </c>
      <c r="B215" t="s">
        <v>1660</v>
      </c>
      <c r="C215" t="s">
        <v>1661</v>
      </c>
      <c r="D215" t="s">
        <v>1662</v>
      </c>
      <c r="E215" t="s">
        <v>41040</v>
      </c>
      <c r="F215">
        <v>-1.8384616762999999</v>
      </c>
      <c r="G215">
        <v>0</v>
      </c>
      <c r="H215">
        <v>1</v>
      </c>
      <c r="I215" t="s">
        <v>31</v>
      </c>
      <c r="J215">
        <v>300.29599999999999</v>
      </c>
      <c r="K215">
        <v>-1.5231999999999899</v>
      </c>
      <c r="L215">
        <v>64.021600000000007</v>
      </c>
      <c r="M215">
        <v>20</v>
      </c>
      <c r="N215">
        <v>7</v>
      </c>
      <c r="O215">
        <v>1</v>
      </c>
      <c r="P215">
        <v>10</v>
      </c>
      <c r="Q215">
        <v>3</v>
      </c>
      <c r="R215">
        <v>108</v>
      </c>
      <c r="S215">
        <v>1</v>
      </c>
      <c r="T215">
        <v>2</v>
      </c>
      <c r="U215">
        <v>2</v>
      </c>
      <c r="V215">
        <v>3</v>
      </c>
      <c r="W215">
        <v>122.46</v>
      </c>
      <c r="X215">
        <v>113.63712273819699</v>
      </c>
      <c r="Y215">
        <v>2.0974986838829301</v>
      </c>
      <c r="Z215">
        <v>684.51093534054201</v>
      </c>
      <c r="AA215">
        <f t="shared" si="3"/>
        <v>1.4505687720393803E-2</v>
      </c>
    </row>
    <row r="216" spans="1:27" x14ac:dyDescent="0.25">
      <c r="A216" t="s">
        <v>1663</v>
      </c>
      <c r="B216" t="s">
        <v>1664</v>
      </c>
      <c r="C216" t="s">
        <v>1665</v>
      </c>
      <c r="D216" t="s">
        <v>1666</v>
      </c>
      <c r="E216" t="s">
        <v>1667</v>
      </c>
      <c r="F216">
        <v>-1.4947809466999999</v>
      </c>
      <c r="G216">
        <v>0</v>
      </c>
      <c r="H216">
        <v>1</v>
      </c>
      <c r="I216" t="s">
        <v>31</v>
      </c>
      <c r="J216">
        <v>135.165999999999</v>
      </c>
      <c r="K216">
        <v>1.2791999999999999</v>
      </c>
      <c r="L216">
        <v>40.908999999999999</v>
      </c>
      <c r="M216">
        <v>10</v>
      </c>
      <c r="N216">
        <v>1</v>
      </c>
      <c r="O216">
        <v>0</v>
      </c>
      <c r="P216">
        <v>2</v>
      </c>
      <c r="Q216">
        <v>2</v>
      </c>
      <c r="R216">
        <v>52</v>
      </c>
      <c r="S216">
        <v>1</v>
      </c>
      <c r="T216">
        <v>0</v>
      </c>
      <c r="U216">
        <v>0</v>
      </c>
      <c r="V216">
        <v>1</v>
      </c>
      <c r="W216">
        <v>20.309999999999999</v>
      </c>
      <c r="X216">
        <v>60.082643118537298</v>
      </c>
      <c r="Y216">
        <v>2.8420150159808801</v>
      </c>
      <c r="Z216">
        <v>207.75739299455699</v>
      </c>
      <c r="AA216">
        <f t="shared" si="3"/>
        <v>3.2005090037399909E-2</v>
      </c>
    </row>
    <row r="217" spans="1:27" x14ac:dyDescent="0.25">
      <c r="A217" t="s">
        <v>1668</v>
      </c>
      <c r="B217" t="s">
        <v>1669</v>
      </c>
      <c r="C217" t="s">
        <v>1670</v>
      </c>
      <c r="D217" t="s">
        <v>1671</v>
      </c>
      <c r="E217" t="s">
        <v>1672</v>
      </c>
      <c r="F217">
        <v>-1.7700930024999999</v>
      </c>
      <c r="G217">
        <v>0</v>
      </c>
      <c r="H217">
        <v>1</v>
      </c>
      <c r="I217" t="s">
        <v>31</v>
      </c>
      <c r="J217">
        <v>253.25700000000001</v>
      </c>
      <c r="K217">
        <v>-0.23779999999999901</v>
      </c>
      <c r="L217">
        <v>50.483600000000003</v>
      </c>
      <c r="M217">
        <v>15</v>
      </c>
      <c r="N217">
        <v>5</v>
      </c>
      <c r="O217">
        <v>3</v>
      </c>
      <c r="P217">
        <v>9</v>
      </c>
      <c r="Q217">
        <v>2</v>
      </c>
      <c r="R217">
        <v>84</v>
      </c>
      <c r="S217">
        <v>1</v>
      </c>
      <c r="T217">
        <v>0</v>
      </c>
      <c r="U217">
        <v>0</v>
      </c>
      <c r="V217">
        <v>1</v>
      </c>
      <c r="W217">
        <v>134.76</v>
      </c>
      <c r="X217">
        <v>86.0285658365909</v>
      </c>
      <c r="Y217">
        <v>3.5736560953504402</v>
      </c>
      <c r="Z217">
        <v>588.04817629921797</v>
      </c>
      <c r="AA217">
        <f t="shared" si="3"/>
        <v>1.6978800190243976E-2</v>
      </c>
    </row>
    <row r="218" spans="1:27" x14ac:dyDescent="0.25">
      <c r="A218" t="s">
        <v>1673</v>
      </c>
      <c r="B218" t="s">
        <v>1674</v>
      </c>
      <c r="C218" t="s">
        <v>1675</v>
      </c>
      <c r="D218" t="s">
        <v>1676</v>
      </c>
      <c r="E218" t="s">
        <v>41041</v>
      </c>
      <c r="F218">
        <v>-2.5604043773999998</v>
      </c>
      <c r="G218">
        <v>0</v>
      </c>
      <c r="H218">
        <v>1</v>
      </c>
      <c r="I218" t="s">
        <v>31</v>
      </c>
      <c r="J218">
        <v>156.26900000000001</v>
      </c>
      <c r="K218">
        <v>2.4394999999999998</v>
      </c>
      <c r="L218">
        <v>47.349800000000002</v>
      </c>
      <c r="M218">
        <v>11</v>
      </c>
      <c r="N218">
        <v>1</v>
      </c>
      <c r="O218">
        <v>1</v>
      </c>
      <c r="P218">
        <v>1</v>
      </c>
      <c r="Q218">
        <v>1</v>
      </c>
      <c r="R218">
        <v>66</v>
      </c>
      <c r="S218">
        <v>0</v>
      </c>
      <c r="T218">
        <v>1</v>
      </c>
      <c r="U218">
        <v>1</v>
      </c>
      <c r="V218">
        <v>1</v>
      </c>
      <c r="W218">
        <v>20.23</v>
      </c>
      <c r="X218">
        <v>69.812132656065799</v>
      </c>
      <c r="Y218">
        <v>2.4371592600346901</v>
      </c>
      <c r="Z218">
        <v>120.041184724392</v>
      </c>
      <c r="AA218">
        <f t="shared" si="3"/>
        <v>2.7516653977089503E-3</v>
      </c>
    </row>
    <row r="219" spans="1:27" x14ac:dyDescent="0.25">
      <c r="A219" t="s">
        <v>1677</v>
      </c>
      <c r="B219" t="s">
        <v>1678</v>
      </c>
      <c r="C219" t="s">
        <v>1679</v>
      </c>
      <c r="D219" t="s">
        <v>1680</v>
      </c>
      <c r="E219" t="s">
        <v>1681</v>
      </c>
      <c r="F219">
        <v>-2.6613195143000001</v>
      </c>
      <c r="G219">
        <v>0</v>
      </c>
      <c r="H219">
        <v>1</v>
      </c>
      <c r="I219" t="s">
        <v>31</v>
      </c>
      <c r="J219">
        <v>197.14599999999999</v>
      </c>
      <c r="K219">
        <v>1.3015999999999901</v>
      </c>
      <c r="L219">
        <v>46.607700000000001</v>
      </c>
      <c r="M219">
        <v>14</v>
      </c>
      <c r="N219">
        <v>4</v>
      </c>
      <c r="O219">
        <v>1</v>
      </c>
      <c r="P219">
        <v>6</v>
      </c>
      <c r="Q219">
        <v>3</v>
      </c>
      <c r="R219">
        <v>74</v>
      </c>
      <c r="S219">
        <v>1</v>
      </c>
      <c r="T219">
        <v>0</v>
      </c>
      <c r="U219">
        <v>0</v>
      </c>
      <c r="V219">
        <v>1</v>
      </c>
      <c r="W219">
        <v>89.669999999999902</v>
      </c>
      <c r="X219">
        <v>78.883564152536593</v>
      </c>
      <c r="Y219">
        <v>3.2744144453933801</v>
      </c>
      <c r="Z219">
        <v>387.31807060082798</v>
      </c>
      <c r="AA219">
        <f t="shared" si="3"/>
        <v>2.1811246486743261E-3</v>
      </c>
    </row>
    <row r="220" spans="1:27" x14ac:dyDescent="0.25">
      <c r="A220" t="s">
        <v>1687</v>
      </c>
      <c r="B220" t="s">
        <v>1688</v>
      </c>
      <c r="C220" t="s">
        <v>1689</v>
      </c>
      <c r="D220" t="s">
        <v>1690</v>
      </c>
      <c r="E220" t="s">
        <v>1691</v>
      </c>
      <c r="F220">
        <v>-3.67528008949999</v>
      </c>
      <c r="G220">
        <v>0</v>
      </c>
      <c r="H220">
        <v>1</v>
      </c>
      <c r="I220" t="s">
        <v>31</v>
      </c>
      <c r="J220">
        <v>206.285</v>
      </c>
      <c r="K220">
        <v>2.8184</v>
      </c>
      <c r="L220">
        <v>60.56</v>
      </c>
      <c r="M220">
        <v>15</v>
      </c>
      <c r="N220">
        <v>2</v>
      </c>
      <c r="O220">
        <v>0</v>
      </c>
      <c r="P220">
        <v>2</v>
      </c>
      <c r="Q220">
        <v>3</v>
      </c>
      <c r="R220">
        <v>82</v>
      </c>
      <c r="S220">
        <v>1</v>
      </c>
      <c r="T220">
        <v>0</v>
      </c>
      <c r="U220">
        <v>0</v>
      </c>
      <c r="V220">
        <v>1</v>
      </c>
      <c r="W220">
        <v>26.3</v>
      </c>
      <c r="X220">
        <v>91.261065249823801</v>
      </c>
      <c r="Y220">
        <v>2.3167486080633699</v>
      </c>
      <c r="Z220">
        <v>309.05787974664003</v>
      </c>
      <c r="AA220">
        <f t="shared" si="3"/>
        <v>2.1121264269880526E-4</v>
      </c>
    </row>
    <row r="221" spans="1:27" x14ac:dyDescent="0.25">
      <c r="A221" t="s">
        <v>1692</v>
      </c>
      <c r="B221" t="s">
        <v>1693</v>
      </c>
      <c r="C221" t="s">
        <v>1694</v>
      </c>
      <c r="D221" t="s">
        <v>1695</v>
      </c>
      <c r="E221" t="s">
        <v>1696</v>
      </c>
      <c r="F221">
        <v>-3.5976237668</v>
      </c>
      <c r="G221">
        <v>0</v>
      </c>
      <c r="H221">
        <v>1</v>
      </c>
      <c r="I221" t="s">
        <v>31</v>
      </c>
      <c r="J221">
        <v>170.25199999999899</v>
      </c>
      <c r="K221">
        <v>2.5183</v>
      </c>
      <c r="L221">
        <v>47.802999999999997</v>
      </c>
      <c r="M221">
        <v>12</v>
      </c>
      <c r="N221">
        <v>2</v>
      </c>
      <c r="O221">
        <v>0</v>
      </c>
      <c r="P221">
        <v>2</v>
      </c>
      <c r="Q221">
        <v>2</v>
      </c>
      <c r="R221">
        <v>70</v>
      </c>
      <c r="S221">
        <v>0</v>
      </c>
      <c r="T221">
        <v>1</v>
      </c>
      <c r="U221">
        <v>1</v>
      </c>
      <c r="V221">
        <v>1</v>
      </c>
      <c r="W221">
        <v>26.3</v>
      </c>
      <c r="X221">
        <v>74.292966233420401</v>
      </c>
      <c r="Y221">
        <v>2.28866150890912</v>
      </c>
      <c r="Z221">
        <v>147.91756911170299</v>
      </c>
      <c r="AA221">
        <f t="shared" si="3"/>
        <v>2.5256678336772059E-4</v>
      </c>
    </row>
    <row r="222" spans="1:27" x14ac:dyDescent="0.25">
      <c r="A222" t="s">
        <v>1697</v>
      </c>
      <c r="B222" t="s">
        <v>1698</v>
      </c>
      <c r="C222" t="s">
        <v>1699</v>
      </c>
      <c r="D222" t="s">
        <v>1700</v>
      </c>
      <c r="E222" t="s">
        <v>1701</v>
      </c>
      <c r="F222">
        <v>-3.6550445762999999</v>
      </c>
      <c r="G222">
        <v>0</v>
      </c>
      <c r="H222">
        <v>1</v>
      </c>
      <c r="I222" t="s">
        <v>31</v>
      </c>
      <c r="J222">
        <v>194.31799999999899</v>
      </c>
      <c r="K222">
        <v>3.8822000000000001</v>
      </c>
      <c r="L222">
        <v>60.247</v>
      </c>
      <c r="M222">
        <v>14</v>
      </c>
      <c r="N222">
        <v>1</v>
      </c>
      <c r="O222">
        <v>0</v>
      </c>
      <c r="P222">
        <v>1</v>
      </c>
      <c r="Q222">
        <v>3</v>
      </c>
      <c r="R222">
        <v>80</v>
      </c>
      <c r="S222">
        <v>0</v>
      </c>
      <c r="T222">
        <v>0</v>
      </c>
      <c r="U222">
        <v>1</v>
      </c>
      <c r="V222">
        <v>1</v>
      </c>
      <c r="W222">
        <v>17.07</v>
      </c>
      <c r="X222">
        <v>87.584644314919103</v>
      </c>
      <c r="Y222">
        <v>2.7452307482915299</v>
      </c>
      <c r="Z222">
        <v>258.40912820819801</v>
      </c>
      <c r="AA222">
        <f t="shared" si="3"/>
        <v>2.2128675676198335E-4</v>
      </c>
    </row>
    <row r="223" spans="1:27" x14ac:dyDescent="0.25">
      <c r="A223" t="s">
        <v>1710</v>
      </c>
      <c r="B223" t="s">
        <v>1711</v>
      </c>
      <c r="C223" t="s">
        <v>1712</v>
      </c>
      <c r="D223" t="s">
        <v>1713</v>
      </c>
      <c r="E223" t="s">
        <v>1714</v>
      </c>
      <c r="F223">
        <v>-3.5896411422000001</v>
      </c>
      <c r="G223">
        <v>0</v>
      </c>
      <c r="H223">
        <v>1</v>
      </c>
      <c r="I223" t="s">
        <v>31</v>
      </c>
      <c r="J223">
        <v>163.26399999999899</v>
      </c>
      <c r="K223">
        <v>3.5927799999999999</v>
      </c>
      <c r="L223">
        <v>52.652000000000001</v>
      </c>
      <c r="M223">
        <v>12</v>
      </c>
      <c r="N223">
        <v>1</v>
      </c>
      <c r="O223">
        <v>0</v>
      </c>
      <c r="P223">
        <v>1</v>
      </c>
      <c r="Q223">
        <v>4</v>
      </c>
      <c r="R223">
        <v>66</v>
      </c>
      <c r="S223">
        <v>0</v>
      </c>
      <c r="T223">
        <v>0</v>
      </c>
      <c r="U223">
        <v>0</v>
      </c>
      <c r="V223">
        <v>0</v>
      </c>
      <c r="W223">
        <v>23.79</v>
      </c>
      <c r="X223">
        <v>75.402045788895805</v>
      </c>
      <c r="Y223">
        <v>3.7162872213854898</v>
      </c>
      <c r="Z223">
        <v>215.648836688052</v>
      </c>
      <c r="AA223">
        <f t="shared" si="3"/>
        <v>2.5725205801396231E-4</v>
      </c>
    </row>
    <row r="224" spans="1:27" x14ac:dyDescent="0.25">
      <c r="A224" t="s">
        <v>1715</v>
      </c>
      <c r="B224" t="s">
        <v>1716</v>
      </c>
      <c r="C224" t="s">
        <v>1717</v>
      </c>
      <c r="D224" t="s">
        <v>1718</v>
      </c>
      <c r="E224" t="s">
        <v>1719</v>
      </c>
      <c r="F224">
        <v>-2.6432618238999899</v>
      </c>
      <c r="G224">
        <v>0</v>
      </c>
      <c r="H224">
        <v>1</v>
      </c>
      <c r="I224" t="s">
        <v>31</v>
      </c>
      <c r="J224">
        <v>184.278999999999</v>
      </c>
      <c r="K224">
        <v>3.0525000000000002</v>
      </c>
      <c r="L224">
        <v>52.49</v>
      </c>
      <c r="M224">
        <v>13</v>
      </c>
      <c r="N224">
        <v>2</v>
      </c>
      <c r="O224">
        <v>0</v>
      </c>
      <c r="P224">
        <v>2</v>
      </c>
      <c r="Q224">
        <v>5</v>
      </c>
      <c r="R224">
        <v>76</v>
      </c>
      <c r="S224">
        <v>0</v>
      </c>
      <c r="T224">
        <v>1</v>
      </c>
      <c r="U224">
        <v>1</v>
      </c>
      <c r="V224">
        <v>1</v>
      </c>
      <c r="W224">
        <v>26.3</v>
      </c>
      <c r="X224">
        <v>80.657908347816999</v>
      </c>
      <c r="Y224">
        <v>2.1603309790241401</v>
      </c>
      <c r="Z224">
        <v>176.929092326318</v>
      </c>
      <c r="AA224">
        <f t="shared" si="3"/>
        <v>2.2737262520321215E-3</v>
      </c>
    </row>
    <row r="225" spans="1:27" x14ac:dyDescent="0.25">
      <c r="A225" t="s">
        <v>1725</v>
      </c>
      <c r="B225" t="s">
        <v>1726</v>
      </c>
      <c r="C225" t="s">
        <v>1727</v>
      </c>
      <c r="D225" t="s">
        <v>1728</v>
      </c>
      <c r="E225" t="s">
        <v>41043</v>
      </c>
      <c r="F225">
        <v>-3.7259038202999899</v>
      </c>
      <c r="G225">
        <v>0</v>
      </c>
      <c r="H225">
        <v>1</v>
      </c>
      <c r="I225" t="s">
        <v>31</v>
      </c>
      <c r="J225">
        <v>222.37199999999899</v>
      </c>
      <c r="K225">
        <v>3.6097999999999999</v>
      </c>
      <c r="L225">
        <v>66.066800000000001</v>
      </c>
      <c r="M225">
        <v>16</v>
      </c>
      <c r="N225">
        <v>1</v>
      </c>
      <c r="O225">
        <v>1</v>
      </c>
      <c r="P225">
        <v>1</v>
      </c>
      <c r="Q225">
        <v>0</v>
      </c>
      <c r="R225">
        <v>92</v>
      </c>
      <c r="S225">
        <v>0</v>
      </c>
      <c r="T225">
        <v>4</v>
      </c>
      <c r="U225">
        <v>4</v>
      </c>
      <c r="V225">
        <v>4</v>
      </c>
      <c r="W225">
        <v>20.23</v>
      </c>
      <c r="X225">
        <v>99.625180920990303</v>
      </c>
      <c r="Y225">
        <v>2.1292894147623298</v>
      </c>
      <c r="Z225">
        <v>321.39664106587202</v>
      </c>
      <c r="AA225">
        <f t="shared" si="3"/>
        <v>1.8797330600472698E-4</v>
      </c>
    </row>
    <row r="226" spans="1:27" x14ac:dyDescent="0.25">
      <c r="A226" t="s">
        <v>1729</v>
      </c>
      <c r="B226" t="s">
        <v>1730</v>
      </c>
      <c r="C226" t="s">
        <v>1731</v>
      </c>
      <c r="D226" t="s">
        <v>1732</v>
      </c>
      <c r="E226" t="s">
        <v>1733</v>
      </c>
      <c r="F226">
        <v>-2.6876302374000001</v>
      </c>
      <c r="G226">
        <v>0</v>
      </c>
      <c r="H226">
        <v>1</v>
      </c>
      <c r="I226" t="s">
        <v>31</v>
      </c>
      <c r="J226">
        <v>197.28099999999901</v>
      </c>
      <c r="K226">
        <v>2.9763999999999999</v>
      </c>
      <c r="L226">
        <v>63.427700000000002</v>
      </c>
      <c r="M226">
        <v>15</v>
      </c>
      <c r="N226">
        <v>1</v>
      </c>
      <c r="O226">
        <v>1</v>
      </c>
      <c r="P226">
        <v>1</v>
      </c>
      <c r="Q226">
        <v>4</v>
      </c>
      <c r="R226">
        <v>76</v>
      </c>
      <c r="S226">
        <v>2</v>
      </c>
      <c r="T226">
        <v>0</v>
      </c>
      <c r="U226">
        <v>0</v>
      </c>
      <c r="V226">
        <v>2</v>
      </c>
      <c r="W226">
        <v>12.03</v>
      </c>
      <c r="X226">
        <v>90.768243737962194</v>
      </c>
      <c r="Y226">
        <v>1.80958075796958</v>
      </c>
      <c r="Z226">
        <v>341.09815896246101</v>
      </c>
      <c r="AA226">
        <f t="shared" si="3"/>
        <v>2.0529093021634821E-3</v>
      </c>
    </row>
    <row r="227" spans="1:27" x14ac:dyDescent="0.25">
      <c r="A227" t="s">
        <v>1734</v>
      </c>
      <c r="B227" t="s">
        <v>1735</v>
      </c>
      <c r="C227" t="s">
        <v>1736</v>
      </c>
      <c r="D227" t="s">
        <v>1737</v>
      </c>
      <c r="E227" t="s">
        <v>1738</v>
      </c>
      <c r="F227">
        <v>-1.5169635388</v>
      </c>
      <c r="G227">
        <v>0</v>
      </c>
      <c r="H227">
        <v>1</v>
      </c>
      <c r="I227" t="s">
        <v>31</v>
      </c>
      <c r="J227">
        <v>133.154</v>
      </c>
      <c r="K227">
        <v>1.2663199999999999</v>
      </c>
      <c r="L227">
        <v>38.625700000000002</v>
      </c>
      <c r="M227">
        <v>10</v>
      </c>
      <c r="N227">
        <v>2</v>
      </c>
      <c r="O227">
        <v>1</v>
      </c>
      <c r="P227">
        <v>3</v>
      </c>
      <c r="Q227">
        <v>0</v>
      </c>
      <c r="R227">
        <v>50</v>
      </c>
      <c r="S227">
        <v>2</v>
      </c>
      <c r="T227">
        <v>0</v>
      </c>
      <c r="U227">
        <v>0</v>
      </c>
      <c r="V227">
        <v>2</v>
      </c>
      <c r="W227">
        <v>41.57</v>
      </c>
      <c r="X227">
        <v>58.063373285345499</v>
      </c>
      <c r="Y227">
        <v>2.95009030532258</v>
      </c>
      <c r="Z227">
        <v>350.37870592409803</v>
      </c>
      <c r="AA227">
        <f t="shared" si="3"/>
        <v>3.0411403339430789E-2</v>
      </c>
    </row>
    <row r="228" spans="1:27" x14ac:dyDescent="0.25">
      <c r="A228" t="s">
        <v>1739</v>
      </c>
      <c r="B228" t="s">
        <v>1740</v>
      </c>
      <c r="C228" t="s">
        <v>1741</v>
      </c>
      <c r="D228" t="s">
        <v>1742</v>
      </c>
      <c r="E228" t="s">
        <v>1743</v>
      </c>
      <c r="F228">
        <v>-1.7662055677999999</v>
      </c>
      <c r="G228">
        <v>0</v>
      </c>
      <c r="H228">
        <v>1</v>
      </c>
      <c r="I228" t="s">
        <v>31</v>
      </c>
      <c r="J228">
        <v>234.188999999999</v>
      </c>
      <c r="K228">
        <v>0.129299999999999</v>
      </c>
      <c r="L228">
        <v>48.988199999999999</v>
      </c>
      <c r="M228">
        <v>15</v>
      </c>
      <c r="N228">
        <v>6</v>
      </c>
      <c r="O228">
        <v>3</v>
      </c>
      <c r="P228">
        <v>9</v>
      </c>
      <c r="Q228">
        <v>2</v>
      </c>
      <c r="R228">
        <v>82</v>
      </c>
      <c r="S228">
        <v>1</v>
      </c>
      <c r="T228">
        <v>0</v>
      </c>
      <c r="U228">
        <v>0</v>
      </c>
      <c r="V228">
        <v>1</v>
      </c>
      <c r="W228">
        <v>143.76</v>
      </c>
      <c r="X228">
        <v>83.847139301246102</v>
      </c>
      <c r="Y228">
        <v>3.5947539886334798</v>
      </c>
      <c r="Z228">
        <v>522.66881136131303</v>
      </c>
      <c r="AA228">
        <f t="shared" si="3"/>
        <v>1.7131462194695298E-2</v>
      </c>
    </row>
    <row r="229" spans="1:27" x14ac:dyDescent="0.25">
      <c r="A229" t="s">
        <v>1744</v>
      </c>
      <c r="B229" t="s">
        <v>1745</v>
      </c>
      <c r="C229" t="s">
        <v>1746</v>
      </c>
      <c r="D229" t="s">
        <v>1747</v>
      </c>
      <c r="E229" t="s">
        <v>1748</v>
      </c>
      <c r="F229">
        <v>-1.6290322311000001</v>
      </c>
      <c r="G229">
        <v>0</v>
      </c>
      <c r="H229">
        <v>1</v>
      </c>
      <c r="I229" t="s">
        <v>31</v>
      </c>
      <c r="J229">
        <v>170.25199999999899</v>
      </c>
      <c r="K229">
        <v>2.6623999999999999</v>
      </c>
      <c r="L229">
        <v>47.872999999999998</v>
      </c>
      <c r="M229">
        <v>12</v>
      </c>
      <c r="N229">
        <v>2</v>
      </c>
      <c r="O229">
        <v>0</v>
      </c>
      <c r="P229">
        <v>2</v>
      </c>
      <c r="Q229">
        <v>4</v>
      </c>
      <c r="R229">
        <v>70</v>
      </c>
      <c r="S229">
        <v>0</v>
      </c>
      <c r="T229">
        <v>1</v>
      </c>
      <c r="U229">
        <v>1</v>
      </c>
      <c r="V229">
        <v>1</v>
      </c>
      <c r="W229">
        <v>26.3</v>
      </c>
      <c r="X229">
        <v>74.292966233420401</v>
      </c>
      <c r="Y229">
        <v>2.09772774572567</v>
      </c>
      <c r="Z229">
        <v>142.77400566229099</v>
      </c>
      <c r="AA229">
        <f t="shared" si="3"/>
        <v>2.3494584496705793E-2</v>
      </c>
    </row>
    <row r="230" spans="1:27" x14ac:dyDescent="0.25">
      <c r="A230" t="s">
        <v>1759</v>
      </c>
      <c r="B230" t="s">
        <v>1760</v>
      </c>
      <c r="C230" t="s">
        <v>1761</v>
      </c>
      <c r="D230" t="s">
        <v>1762</v>
      </c>
      <c r="E230" t="s">
        <v>1763</v>
      </c>
      <c r="F230">
        <v>-2.7330206214999899</v>
      </c>
      <c r="G230">
        <v>0</v>
      </c>
      <c r="H230">
        <v>1</v>
      </c>
      <c r="I230" t="s">
        <v>31</v>
      </c>
      <c r="J230">
        <v>216.31200000000001</v>
      </c>
      <c r="K230">
        <v>0.227599999999999</v>
      </c>
      <c r="L230">
        <v>62.343600000000002</v>
      </c>
      <c r="M230">
        <v>15</v>
      </c>
      <c r="N230">
        <v>2</v>
      </c>
      <c r="O230">
        <v>2</v>
      </c>
      <c r="P230">
        <v>3</v>
      </c>
      <c r="Q230">
        <v>2</v>
      </c>
      <c r="R230">
        <v>76</v>
      </c>
      <c r="S230">
        <v>2</v>
      </c>
      <c r="T230">
        <v>0</v>
      </c>
      <c r="U230">
        <v>0</v>
      </c>
      <c r="V230">
        <v>2</v>
      </c>
      <c r="W230">
        <v>40.46</v>
      </c>
      <c r="X230">
        <v>89.704609133146604</v>
      </c>
      <c r="Y230">
        <v>2.4421865107195599</v>
      </c>
      <c r="Z230">
        <v>384.38981176779799</v>
      </c>
      <c r="AA230">
        <f t="shared" si="3"/>
        <v>1.8491808126875513E-3</v>
      </c>
    </row>
    <row r="231" spans="1:27" x14ac:dyDescent="0.25">
      <c r="A231" t="s">
        <v>1764</v>
      </c>
      <c r="B231" t="s">
        <v>1765</v>
      </c>
      <c r="C231" t="s">
        <v>1766</v>
      </c>
      <c r="D231" t="s">
        <v>1767</v>
      </c>
      <c r="E231" t="s">
        <v>1768</v>
      </c>
      <c r="F231">
        <v>-3.6244813037000001</v>
      </c>
      <c r="G231">
        <v>0</v>
      </c>
      <c r="H231">
        <v>1</v>
      </c>
      <c r="I231" t="s">
        <v>31</v>
      </c>
      <c r="J231">
        <v>172.26799999999901</v>
      </c>
      <c r="K231">
        <v>2.91</v>
      </c>
      <c r="L231">
        <v>50.009</v>
      </c>
      <c r="M231">
        <v>12</v>
      </c>
      <c r="N231">
        <v>2</v>
      </c>
      <c r="O231">
        <v>0</v>
      </c>
      <c r="P231">
        <v>2</v>
      </c>
      <c r="Q231">
        <v>7</v>
      </c>
      <c r="R231">
        <v>72</v>
      </c>
      <c r="S231">
        <v>0</v>
      </c>
      <c r="T231">
        <v>0</v>
      </c>
      <c r="U231">
        <v>0</v>
      </c>
      <c r="V231">
        <v>0</v>
      </c>
      <c r="W231">
        <v>26.3</v>
      </c>
      <c r="X231">
        <v>75.298797386949602</v>
      </c>
      <c r="Y231">
        <v>3.0837207939517102</v>
      </c>
      <c r="Z231">
        <v>110.406206877393</v>
      </c>
      <c r="AA231">
        <f t="shared" si="3"/>
        <v>2.3742076297500231E-4</v>
      </c>
    </row>
    <row r="232" spans="1:27" x14ac:dyDescent="0.25">
      <c r="A232" t="s">
        <v>1769</v>
      </c>
      <c r="B232" t="s">
        <v>1770</v>
      </c>
      <c r="C232" t="s">
        <v>1771</v>
      </c>
      <c r="D232" t="s">
        <v>1772</v>
      </c>
      <c r="E232" t="s">
        <v>1773</v>
      </c>
      <c r="F232">
        <v>-3.9003349932</v>
      </c>
      <c r="G232">
        <v>0</v>
      </c>
      <c r="H232">
        <v>1</v>
      </c>
      <c r="I232" t="s">
        <v>31</v>
      </c>
      <c r="J232">
        <v>324.33600000000001</v>
      </c>
      <c r="K232">
        <v>1.3168</v>
      </c>
      <c r="L232">
        <v>85.07</v>
      </c>
      <c r="M232">
        <v>24</v>
      </c>
      <c r="N232">
        <v>4</v>
      </c>
      <c r="O232">
        <v>0</v>
      </c>
      <c r="P232">
        <v>6</v>
      </c>
      <c r="Q232">
        <v>4</v>
      </c>
      <c r="R232">
        <v>122</v>
      </c>
      <c r="S232">
        <v>1</v>
      </c>
      <c r="T232">
        <v>0</v>
      </c>
      <c r="U232">
        <v>2</v>
      </c>
      <c r="V232">
        <v>3</v>
      </c>
      <c r="W232">
        <v>74.760000000000005</v>
      </c>
      <c r="X232">
        <v>138.58559586141101</v>
      </c>
      <c r="Y232">
        <v>1.7383246128906</v>
      </c>
      <c r="Z232">
        <v>769.92544484109703</v>
      </c>
      <c r="AA232">
        <f t="shared" si="3"/>
        <v>1.25795471366125E-4</v>
      </c>
    </row>
    <row r="233" spans="1:27" x14ac:dyDescent="0.25">
      <c r="A233" t="s">
        <v>1774</v>
      </c>
      <c r="B233" t="s">
        <v>1775</v>
      </c>
      <c r="C233" t="s">
        <v>1776</v>
      </c>
      <c r="D233" t="s">
        <v>1777</v>
      </c>
      <c r="E233" t="s">
        <v>1778</v>
      </c>
      <c r="F233">
        <v>-3.7048974167000002</v>
      </c>
      <c r="G233">
        <v>0</v>
      </c>
      <c r="H233">
        <v>1</v>
      </c>
      <c r="I233" t="s">
        <v>31</v>
      </c>
      <c r="J233">
        <v>204.26900000000001</v>
      </c>
      <c r="K233">
        <v>3.1997</v>
      </c>
      <c r="L233">
        <v>60.772500000000001</v>
      </c>
      <c r="M233">
        <v>15</v>
      </c>
      <c r="N233">
        <v>2</v>
      </c>
      <c r="O233">
        <v>0</v>
      </c>
      <c r="P233">
        <v>2</v>
      </c>
      <c r="Q233">
        <v>5</v>
      </c>
      <c r="R233">
        <v>80</v>
      </c>
      <c r="S233">
        <v>1</v>
      </c>
      <c r="T233">
        <v>0</v>
      </c>
      <c r="U233">
        <v>0</v>
      </c>
      <c r="V233">
        <v>1</v>
      </c>
      <c r="W233">
        <v>26.3</v>
      </c>
      <c r="X233">
        <v>90.571462217639606</v>
      </c>
      <c r="Y233">
        <v>2.2820220355887799</v>
      </c>
      <c r="Z233">
        <v>314.56765475096699</v>
      </c>
      <c r="AA233">
        <f t="shared" si="3"/>
        <v>1.9728886907616181E-4</v>
      </c>
    </row>
    <row r="234" spans="1:27" x14ac:dyDescent="0.25">
      <c r="A234" t="s">
        <v>1779</v>
      </c>
      <c r="B234" t="s">
        <v>1780</v>
      </c>
      <c r="C234" t="s">
        <v>1781</v>
      </c>
      <c r="D234" t="s">
        <v>1782</v>
      </c>
      <c r="E234" t="s">
        <v>1783</v>
      </c>
      <c r="F234">
        <v>-3.7185037647999999</v>
      </c>
      <c r="G234">
        <v>0</v>
      </c>
      <c r="H234">
        <v>1</v>
      </c>
      <c r="I234" t="s">
        <v>31</v>
      </c>
      <c r="J234">
        <v>209.200999999999</v>
      </c>
      <c r="K234">
        <v>0.84199999999999997</v>
      </c>
      <c r="L234">
        <v>53.5334</v>
      </c>
      <c r="M234">
        <v>15</v>
      </c>
      <c r="N234">
        <v>5</v>
      </c>
      <c r="O234">
        <v>1</v>
      </c>
      <c r="P234">
        <v>5</v>
      </c>
      <c r="Q234">
        <v>2</v>
      </c>
      <c r="R234">
        <v>80</v>
      </c>
      <c r="S234">
        <v>1</v>
      </c>
      <c r="T234">
        <v>0</v>
      </c>
      <c r="U234">
        <v>0</v>
      </c>
      <c r="V234">
        <v>1</v>
      </c>
      <c r="W234">
        <v>78.62</v>
      </c>
      <c r="X234">
        <v>86.781196933197407</v>
      </c>
      <c r="Y234">
        <v>3.08262765358353</v>
      </c>
      <c r="Z234">
        <v>400.40890374142299</v>
      </c>
      <c r="AA234">
        <f t="shared" si="3"/>
        <v>1.912036749521368E-4</v>
      </c>
    </row>
    <row r="235" spans="1:27" x14ac:dyDescent="0.25">
      <c r="A235" t="s">
        <v>1784</v>
      </c>
      <c r="B235" t="s">
        <v>1785</v>
      </c>
      <c r="C235" t="s">
        <v>1786</v>
      </c>
      <c r="D235" t="s">
        <v>1787</v>
      </c>
      <c r="E235" t="s">
        <v>1788</v>
      </c>
      <c r="F235">
        <v>-3.6976259568000001</v>
      </c>
      <c r="G235">
        <v>0</v>
      </c>
      <c r="H235">
        <v>1</v>
      </c>
      <c r="I235" t="s">
        <v>31</v>
      </c>
      <c r="J235">
        <v>199.38199999999901</v>
      </c>
      <c r="K235">
        <v>4.1120000000000001</v>
      </c>
      <c r="L235">
        <v>65.445400000000006</v>
      </c>
      <c r="M235">
        <v>14</v>
      </c>
      <c r="N235">
        <v>1</v>
      </c>
      <c r="O235">
        <v>1</v>
      </c>
      <c r="P235">
        <v>1</v>
      </c>
      <c r="Q235">
        <v>10</v>
      </c>
      <c r="R235">
        <v>86</v>
      </c>
      <c r="S235">
        <v>0</v>
      </c>
      <c r="T235">
        <v>0</v>
      </c>
      <c r="U235">
        <v>0</v>
      </c>
      <c r="V235">
        <v>0</v>
      </c>
      <c r="W235">
        <v>26.02</v>
      </c>
      <c r="X235">
        <v>90.458447097601507</v>
      </c>
      <c r="Y235">
        <v>3.1539823050073901</v>
      </c>
      <c r="Z235">
        <v>101.40868524464</v>
      </c>
      <c r="AA235">
        <f t="shared" si="3"/>
        <v>2.0061991552162593E-4</v>
      </c>
    </row>
    <row r="236" spans="1:27" x14ac:dyDescent="0.25">
      <c r="A236" t="s">
        <v>1794</v>
      </c>
      <c r="B236" t="s">
        <v>1795</v>
      </c>
      <c r="C236" t="s">
        <v>1796</v>
      </c>
      <c r="D236" t="s">
        <v>1797</v>
      </c>
      <c r="E236" t="s">
        <v>1798</v>
      </c>
      <c r="F236">
        <v>-4.6529288001999998</v>
      </c>
      <c r="G236">
        <v>0</v>
      </c>
      <c r="H236">
        <v>1</v>
      </c>
      <c r="I236" t="s">
        <v>31</v>
      </c>
      <c r="J236">
        <v>220.355999999999</v>
      </c>
      <c r="K236">
        <v>3.7703000000000002</v>
      </c>
      <c r="L236">
        <v>64.174000000000007</v>
      </c>
      <c r="M236">
        <v>16</v>
      </c>
      <c r="N236">
        <v>1</v>
      </c>
      <c r="O236">
        <v>0</v>
      </c>
      <c r="P236">
        <v>1</v>
      </c>
      <c r="Q236">
        <v>0</v>
      </c>
      <c r="R236">
        <v>90</v>
      </c>
      <c r="S236">
        <v>0</v>
      </c>
      <c r="T236">
        <v>4</v>
      </c>
      <c r="U236">
        <v>4</v>
      </c>
      <c r="V236">
        <v>4</v>
      </c>
      <c r="W236">
        <v>12.53</v>
      </c>
      <c r="X236">
        <v>98.938661244772007</v>
      </c>
      <c r="Y236">
        <v>1.93440928631103</v>
      </c>
      <c r="Z236">
        <v>369.63124116971801</v>
      </c>
      <c r="AA236">
        <f t="shared" si="3"/>
        <v>2.223674417954717E-5</v>
      </c>
    </row>
    <row r="237" spans="1:27" x14ac:dyDescent="0.25">
      <c r="A237" t="s">
        <v>1799</v>
      </c>
      <c r="B237" t="s">
        <v>1800</v>
      </c>
      <c r="C237" t="s">
        <v>1801</v>
      </c>
      <c r="D237" t="s">
        <v>1802</v>
      </c>
      <c r="E237" t="s">
        <v>1803</v>
      </c>
      <c r="F237">
        <v>-4.7309406923999999</v>
      </c>
      <c r="G237">
        <v>0</v>
      </c>
      <c r="H237">
        <v>1</v>
      </c>
      <c r="I237" t="s">
        <v>31</v>
      </c>
      <c r="J237">
        <v>260.486999999999</v>
      </c>
      <c r="K237">
        <v>4.8772000000000002</v>
      </c>
      <c r="L237">
        <v>80.779799999999994</v>
      </c>
      <c r="M237">
        <v>17</v>
      </c>
      <c r="N237">
        <v>2</v>
      </c>
      <c r="O237">
        <v>1</v>
      </c>
      <c r="P237">
        <v>2</v>
      </c>
      <c r="Q237">
        <v>10</v>
      </c>
      <c r="R237">
        <v>104</v>
      </c>
      <c r="S237">
        <v>0</v>
      </c>
      <c r="T237">
        <v>0</v>
      </c>
      <c r="U237">
        <v>0</v>
      </c>
      <c r="V237">
        <v>0</v>
      </c>
      <c r="W237">
        <v>20.23</v>
      </c>
      <c r="X237">
        <v>112.765784406943</v>
      </c>
      <c r="Y237">
        <v>3.04016832847975</v>
      </c>
      <c r="Z237">
        <v>160.79497987365701</v>
      </c>
      <c r="AA237">
        <f t="shared" si="3"/>
        <v>1.8580581756700144E-5</v>
      </c>
    </row>
    <row r="238" spans="1:27" x14ac:dyDescent="0.25">
      <c r="A238" t="s">
        <v>1809</v>
      </c>
      <c r="B238" t="s">
        <v>1810</v>
      </c>
      <c r="C238" t="s">
        <v>1811</v>
      </c>
      <c r="D238" t="s">
        <v>1812</v>
      </c>
      <c r="E238" t="s">
        <v>1813</v>
      </c>
      <c r="F238">
        <v>-4.9450169861999997</v>
      </c>
      <c r="G238">
        <v>0</v>
      </c>
      <c r="H238">
        <v>1</v>
      </c>
      <c r="I238" t="s">
        <v>31</v>
      </c>
      <c r="J238">
        <v>422.92</v>
      </c>
      <c r="K238">
        <v>4.2667999999999999</v>
      </c>
      <c r="L238">
        <v>115.9235</v>
      </c>
      <c r="M238">
        <v>30</v>
      </c>
      <c r="N238">
        <v>6</v>
      </c>
      <c r="O238">
        <v>2</v>
      </c>
      <c r="P238">
        <v>8</v>
      </c>
      <c r="Q238">
        <v>8</v>
      </c>
      <c r="R238">
        <v>154</v>
      </c>
      <c r="S238">
        <v>4</v>
      </c>
      <c r="T238">
        <v>0</v>
      </c>
      <c r="U238">
        <v>0</v>
      </c>
      <c r="V238">
        <v>4</v>
      </c>
      <c r="W238">
        <v>92.51</v>
      </c>
      <c r="X238">
        <v>179.30208336077001</v>
      </c>
      <c r="Y238">
        <v>1.62116797834188</v>
      </c>
      <c r="Z238">
        <v>1105.3755176033301</v>
      </c>
      <c r="AA238">
        <f t="shared" si="3"/>
        <v>1.1349664238034478E-5</v>
      </c>
    </row>
    <row r="239" spans="1:27" x14ac:dyDescent="0.25">
      <c r="A239" t="s">
        <v>1814</v>
      </c>
      <c r="B239" t="s">
        <v>1815</v>
      </c>
      <c r="C239" t="s">
        <v>1816</v>
      </c>
      <c r="D239" t="s">
        <v>1817</v>
      </c>
      <c r="E239" t="s">
        <v>1818</v>
      </c>
      <c r="F239">
        <v>-4.6354816213999896</v>
      </c>
      <c r="G239">
        <v>0</v>
      </c>
      <c r="H239">
        <v>1</v>
      </c>
      <c r="I239" t="s">
        <v>31</v>
      </c>
      <c r="J239">
        <v>204.33499999999901</v>
      </c>
      <c r="K239">
        <v>2.6758000000000002</v>
      </c>
      <c r="L239">
        <v>58.118000000000002</v>
      </c>
      <c r="M239">
        <v>13</v>
      </c>
      <c r="N239">
        <v>3</v>
      </c>
      <c r="O239">
        <v>1</v>
      </c>
      <c r="P239">
        <v>3</v>
      </c>
      <c r="Q239">
        <v>7</v>
      </c>
      <c r="R239">
        <v>78</v>
      </c>
      <c r="S239">
        <v>0</v>
      </c>
      <c r="T239">
        <v>0</v>
      </c>
      <c r="U239">
        <v>0</v>
      </c>
      <c r="V239">
        <v>0</v>
      </c>
      <c r="W239">
        <v>26.3</v>
      </c>
      <c r="X239">
        <v>86.453864050351299</v>
      </c>
      <c r="Y239">
        <v>3.5228324986330599</v>
      </c>
      <c r="Z239">
        <v>136.88643538695999</v>
      </c>
      <c r="AA239">
        <f t="shared" si="3"/>
        <v>2.3148261434275259E-5</v>
      </c>
    </row>
    <row r="240" spans="1:27" x14ac:dyDescent="0.25">
      <c r="A240" t="s">
        <v>1833</v>
      </c>
      <c r="B240" t="s">
        <v>1834</v>
      </c>
      <c r="C240" t="s">
        <v>1835</v>
      </c>
      <c r="D240" t="s">
        <v>1836</v>
      </c>
      <c r="E240" t="s">
        <v>1837</v>
      </c>
      <c r="F240">
        <v>-4.6803670486</v>
      </c>
      <c r="G240">
        <v>0</v>
      </c>
      <c r="H240">
        <v>1</v>
      </c>
      <c r="I240" t="s">
        <v>31</v>
      </c>
      <c r="J240">
        <v>220.355999999999</v>
      </c>
      <c r="K240">
        <v>4.1281999999999996</v>
      </c>
      <c r="L240">
        <v>67.227000000000004</v>
      </c>
      <c r="M240">
        <v>16</v>
      </c>
      <c r="N240">
        <v>1</v>
      </c>
      <c r="O240">
        <v>0</v>
      </c>
      <c r="P240">
        <v>1</v>
      </c>
      <c r="Q240">
        <v>3</v>
      </c>
      <c r="R240">
        <v>90</v>
      </c>
      <c r="S240">
        <v>0</v>
      </c>
      <c r="T240">
        <v>1</v>
      </c>
      <c r="U240">
        <v>2</v>
      </c>
      <c r="V240">
        <v>2</v>
      </c>
      <c r="W240">
        <v>17.07</v>
      </c>
      <c r="X240">
        <v>99.308697390183099</v>
      </c>
      <c r="Y240">
        <v>1.8344181263922199</v>
      </c>
      <c r="Z240">
        <v>289.81007680238298</v>
      </c>
      <c r="AA240">
        <f t="shared" si="3"/>
        <v>2.087531085988157E-5</v>
      </c>
    </row>
    <row r="241" spans="1:27" x14ac:dyDescent="0.25">
      <c r="A241" t="s">
        <v>1843</v>
      </c>
      <c r="B241" t="s">
        <v>1844</v>
      </c>
      <c r="C241" t="s">
        <v>1845</v>
      </c>
      <c r="D241" t="s">
        <v>1846</v>
      </c>
      <c r="E241" t="s">
        <v>1847</v>
      </c>
      <c r="F241">
        <v>-4.8205954965000002</v>
      </c>
      <c r="G241">
        <v>0</v>
      </c>
      <c r="H241">
        <v>1</v>
      </c>
      <c r="I241" t="s">
        <v>31</v>
      </c>
      <c r="J241">
        <v>284.48799999999898</v>
      </c>
      <c r="K241">
        <v>4.9108000000000001</v>
      </c>
      <c r="L241">
        <v>88.174000000000007</v>
      </c>
      <c r="M241">
        <v>20</v>
      </c>
      <c r="N241">
        <v>1</v>
      </c>
      <c r="O241">
        <v>0</v>
      </c>
      <c r="P241">
        <v>3</v>
      </c>
      <c r="Q241">
        <v>12</v>
      </c>
      <c r="R241">
        <v>120</v>
      </c>
      <c r="S241">
        <v>0</v>
      </c>
      <c r="T241">
        <v>0</v>
      </c>
      <c r="U241">
        <v>0</v>
      </c>
      <c r="V241">
        <v>0</v>
      </c>
      <c r="W241">
        <v>23.55</v>
      </c>
      <c r="X241">
        <v>126.25951429862501</v>
      </c>
      <c r="Y241">
        <v>4.5393210734026699</v>
      </c>
      <c r="Z241">
        <v>193.02989363110601</v>
      </c>
      <c r="AA241">
        <f t="shared" si="3"/>
        <v>1.5114873036614891E-5</v>
      </c>
    </row>
    <row r="242" spans="1:27" x14ac:dyDescent="0.25">
      <c r="A242" t="s">
        <v>1848</v>
      </c>
      <c r="B242" t="s">
        <v>1849</v>
      </c>
      <c r="C242" t="s">
        <v>1850</v>
      </c>
      <c r="D242" t="s">
        <v>1851</v>
      </c>
      <c r="E242" t="s">
        <v>41045</v>
      </c>
      <c r="F242">
        <v>-4.7401771794999998</v>
      </c>
      <c r="G242">
        <v>0</v>
      </c>
      <c r="H242">
        <v>1</v>
      </c>
      <c r="I242" t="s">
        <v>31</v>
      </c>
      <c r="J242">
        <v>236.39899999999901</v>
      </c>
      <c r="K242">
        <v>4.2638999999999996</v>
      </c>
      <c r="L242">
        <v>70.856999999999999</v>
      </c>
      <c r="M242">
        <v>17</v>
      </c>
      <c r="N242">
        <v>1</v>
      </c>
      <c r="O242">
        <v>0</v>
      </c>
      <c r="P242">
        <v>1</v>
      </c>
      <c r="Q242">
        <v>1</v>
      </c>
      <c r="R242">
        <v>98</v>
      </c>
      <c r="S242">
        <v>0</v>
      </c>
      <c r="T242">
        <v>3</v>
      </c>
      <c r="U242">
        <v>3</v>
      </c>
      <c r="V242">
        <v>3</v>
      </c>
      <c r="W242">
        <v>9.23</v>
      </c>
      <c r="X242">
        <v>106.309434512697</v>
      </c>
      <c r="Y242">
        <v>2.04310288758459</v>
      </c>
      <c r="Z242">
        <v>334.416880178913</v>
      </c>
      <c r="AA242">
        <f t="shared" si="3"/>
        <v>1.8189586250727036E-5</v>
      </c>
    </row>
    <row r="243" spans="1:27" x14ac:dyDescent="0.25">
      <c r="A243" t="s">
        <v>1852</v>
      </c>
      <c r="B243" t="s">
        <v>1853</v>
      </c>
      <c r="C243" t="s">
        <v>1854</v>
      </c>
      <c r="D243" t="s">
        <v>1855</v>
      </c>
      <c r="E243" t="s">
        <v>1856</v>
      </c>
      <c r="F243">
        <v>-4.6835903829000003</v>
      </c>
      <c r="G243">
        <v>0</v>
      </c>
      <c r="H243">
        <v>1</v>
      </c>
      <c r="I243" t="s">
        <v>31</v>
      </c>
      <c r="J243">
        <v>198.349999999999</v>
      </c>
      <c r="K243">
        <v>4.3060999999999998</v>
      </c>
      <c r="L243">
        <v>61.584000000000003</v>
      </c>
      <c r="M243">
        <v>14</v>
      </c>
      <c r="N243">
        <v>1</v>
      </c>
      <c r="O243">
        <v>0</v>
      </c>
      <c r="P243">
        <v>1</v>
      </c>
      <c r="Q243">
        <v>1</v>
      </c>
      <c r="R243">
        <v>84</v>
      </c>
      <c r="S243">
        <v>0</v>
      </c>
      <c r="T243">
        <v>1</v>
      </c>
      <c r="U243">
        <v>1</v>
      </c>
      <c r="V243">
        <v>1</v>
      </c>
      <c r="W243">
        <v>9.23</v>
      </c>
      <c r="X243">
        <v>89.226270476566498</v>
      </c>
      <c r="Y243">
        <v>2.1661721081074599</v>
      </c>
      <c r="Z243">
        <v>110.403970441227</v>
      </c>
      <c r="AA243">
        <f t="shared" si="3"/>
        <v>2.0720947821137895E-5</v>
      </c>
    </row>
    <row r="244" spans="1:27" x14ac:dyDescent="0.25">
      <c r="A244" t="s">
        <v>1857</v>
      </c>
      <c r="B244" t="s">
        <v>41046</v>
      </c>
      <c r="C244" t="s">
        <v>1858</v>
      </c>
      <c r="D244" t="s">
        <v>1859</v>
      </c>
      <c r="E244" t="s">
        <v>1860</v>
      </c>
      <c r="F244">
        <v>-4.7342962454000004</v>
      </c>
      <c r="G244">
        <v>0</v>
      </c>
      <c r="H244">
        <v>1</v>
      </c>
      <c r="I244" t="s">
        <v>31</v>
      </c>
      <c r="J244">
        <v>222.37199999999899</v>
      </c>
      <c r="K244">
        <v>4.1840000000000002</v>
      </c>
      <c r="L244">
        <v>68.400000000000006</v>
      </c>
      <c r="M244">
        <v>16</v>
      </c>
      <c r="N244">
        <v>1</v>
      </c>
      <c r="O244">
        <v>0</v>
      </c>
      <c r="P244">
        <v>1</v>
      </c>
      <c r="Q244">
        <v>2</v>
      </c>
      <c r="R244">
        <v>92</v>
      </c>
      <c r="S244">
        <v>0</v>
      </c>
      <c r="T244">
        <v>2</v>
      </c>
      <c r="U244">
        <v>2</v>
      </c>
      <c r="V244">
        <v>2</v>
      </c>
      <c r="W244">
        <v>9.23</v>
      </c>
      <c r="X244">
        <v>100.260720519646</v>
      </c>
      <c r="Y244">
        <v>2.2262834953579902</v>
      </c>
      <c r="Z244">
        <v>291.81007680238298</v>
      </c>
      <c r="AA244">
        <f t="shared" si="3"/>
        <v>1.8437573075120537E-5</v>
      </c>
    </row>
    <row r="245" spans="1:27" x14ac:dyDescent="0.25">
      <c r="A245" t="s">
        <v>1866</v>
      </c>
      <c r="B245" t="s">
        <v>1867</v>
      </c>
      <c r="C245" t="s">
        <v>1868</v>
      </c>
      <c r="D245" t="s">
        <v>1869</v>
      </c>
      <c r="E245" t="s">
        <v>1870</v>
      </c>
      <c r="F245">
        <v>-4.8916555332999998</v>
      </c>
      <c r="G245">
        <v>0</v>
      </c>
      <c r="H245">
        <v>1</v>
      </c>
      <c r="I245" t="s">
        <v>31</v>
      </c>
      <c r="J245">
        <v>316.36</v>
      </c>
      <c r="K245">
        <v>3.8394400000000002</v>
      </c>
      <c r="L245">
        <v>95.416399999999996</v>
      </c>
      <c r="M245">
        <v>24</v>
      </c>
      <c r="N245">
        <v>3</v>
      </c>
      <c r="O245">
        <v>1</v>
      </c>
      <c r="P245">
        <v>4</v>
      </c>
      <c r="Q245">
        <v>1</v>
      </c>
      <c r="R245">
        <v>118</v>
      </c>
      <c r="S245">
        <v>3</v>
      </c>
      <c r="T245">
        <v>0</v>
      </c>
      <c r="U245">
        <v>1</v>
      </c>
      <c r="V245">
        <v>4</v>
      </c>
      <c r="W245">
        <v>63.4</v>
      </c>
      <c r="X245">
        <v>139.04686772865699</v>
      </c>
      <c r="Y245">
        <v>2.0051013120048902</v>
      </c>
      <c r="Z245">
        <v>1014.9834501141401</v>
      </c>
      <c r="AA245">
        <f t="shared" si="3"/>
        <v>1.283348084436733E-5</v>
      </c>
    </row>
    <row r="246" spans="1:27" x14ac:dyDescent="0.25">
      <c r="A246" t="s">
        <v>1871</v>
      </c>
      <c r="B246" t="s">
        <v>1872</v>
      </c>
      <c r="C246" t="s">
        <v>1873</v>
      </c>
      <c r="D246" t="s">
        <v>1874</v>
      </c>
      <c r="E246" t="s">
        <v>1875</v>
      </c>
      <c r="F246">
        <v>-4.7018118294999898</v>
      </c>
      <c r="G246">
        <v>0</v>
      </c>
      <c r="H246">
        <v>1</v>
      </c>
      <c r="I246" t="s">
        <v>31</v>
      </c>
      <c r="J246">
        <v>201.31299999999999</v>
      </c>
      <c r="K246">
        <v>3.6670199999999999</v>
      </c>
      <c r="L246">
        <v>63.933</v>
      </c>
      <c r="M246">
        <v>15</v>
      </c>
      <c r="N246">
        <v>1</v>
      </c>
      <c r="O246">
        <v>0</v>
      </c>
      <c r="P246">
        <v>1</v>
      </c>
      <c r="Q246">
        <v>1</v>
      </c>
      <c r="R246">
        <v>80</v>
      </c>
      <c r="S246">
        <v>1</v>
      </c>
      <c r="T246">
        <v>0</v>
      </c>
      <c r="U246">
        <v>0</v>
      </c>
      <c r="V246">
        <v>1</v>
      </c>
      <c r="W246">
        <v>23.79</v>
      </c>
      <c r="X246">
        <v>92.743519716138493</v>
      </c>
      <c r="Y246">
        <v>3.2692304702845001</v>
      </c>
      <c r="Z246">
        <v>379.32248143175201</v>
      </c>
      <c r="AA246">
        <f t="shared" si="3"/>
        <v>1.9869556362113815E-5</v>
      </c>
    </row>
    <row r="247" spans="1:27" x14ac:dyDescent="0.25">
      <c r="A247" t="s">
        <v>1876</v>
      </c>
      <c r="B247" t="s">
        <v>41047</v>
      </c>
      <c r="C247" t="s">
        <v>1877</v>
      </c>
      <c r="D247" t="s">
        <v>1878</v>
      </c>
      <c r="E247" t="s">
        <v>1879</v>
      </c>
      <c r="F247">
        <v>-7.2319734262999997</v>
      </c>
      <c r="G247">
        <v>0</v>
      </c>
      <c r="H247">
        <v>1</v>
      </c>
      <c r="I247" t="s">
        <v>31</v>
      </c>
      <c r="J247">
        <v>852.98900000000003</v>
      </c>
      <c r="K247">
        <v>13.9817999999999</v>
      </c>
      <c r="L247">
        <v>248.50099999999901</v>
      </c>
      <c r="M247">
        <v>61</v>
      </c>
      <c r="N247">
        <v>6</v>
      </c>
      <c r="O247">
        <v>0</v>
      </c>
      <c r="P247">
        <v>8</v>
      </c>
      <c r="Q247">
        <v>12</v>
      </c>
      <c r="R247">
        <v>316</v>
      </c>
      <c r="S247">
        <v>6</v>
      </c>
      <c r="T247">
        <v>2</v>
      </c>
      <c r="U247">
        <v>2</v>
      </c>
      <c r="V247">
        <v>8</v>
      </c>
      <c r="W247">
        <v>55.38</v>
      </c>
      <c r="X247">
        <v>365.10989147505097</v>
      </c>
      <c r="Y247">
        <v>0.97082414600828204</v>
      </c>
      <c r="Z247">
        <v>2210.5129733898698</v>
      </c>
      <c r="AA247">
        <f t="shared" si="3"/>
        <v>5.8617403035375399E-8</v>
      </c>
    </row>
    <row r="248" spans="1:27" x14ac:dyDescent="0.25">
      <c r="A248" t="s">
        <v>1880</v>
      </c>
      <c r="B248" t="s">
        <v>1881</v>
      </c>
      <c r="C248" t="s">
        <v>1882</v>
      </c>
      <c r="D248" t="s">
        <v>1883</v>
      </c>
      <c r="E248" t="s">
        <v>1884</v>
      </c>
      <c r="F248">
        <v>-4.6928315028999998</v>
      </c>
      <c r="G248">
        <v>0</v>
      </c>
      <c r="H248">
        <v>1</v>
      </c>
      <c r="I248" t="s">
        <v>31</v>
      </c>
      <c r="J248">
        <v>197.19299999999899</v>
      </c>
      <c r="K248">
        <v>1.7234</v>
      </c>
      <c r="L248">
        <v>55.744700000000002</v>
      </c>
      <c r="M248">
        <v>15</v>
      </c>
      <c r="N248">
        <v>2</v>
      </c>
      <c r="O248">
        <v>1</v>
      </c>
      <c r="P248">
        <v>3</v>
      </c>
      <c r="Q248">
        <v>0</v>
      </c>
      <c r="R248">
        <v>72</v>
      </c>
      <c r="S248">
        <v>2</v>
      </c>
      <c r="T248">
        <v>0</v>
      </c>
      <c r="U248">
        <v>1</v>
      </c>
      <c r="V248">
        <v>3</v>
      </c>
      <c r="W248">
        <v>46.17</v>
      </c>
      <c r="X248">
        <v>85.710027110191703</v>
      </c>
      <c r="Y248">
        <v>2.5596903090526801</v>
      </c>
      <c r="Z248">
        <v>552.84365060317896</v>
      </c>
      <c r="AA248">
        <f t="shared" si="3"/>
        <v>2.0284695702848704E-5</v>
      </c>
    </row>
    <row r="249" spans="1:27" x14ac:dyDescent="0.25">
      <c r="A249" t="s">
        <v>1885</v>
      </c>
      <c r="B249" t="s">
        <v>1886</v>
      </c>
      <c r="C249" t="s">
        <v>1887</v>
      </c>
      <c r="D249" t="s">
        <v>1888</v>
      </c>
      <c r="E249" t="s">
        <v>1889</v>
      </c>
      <c r="F249">
        <v>-0.58656032560000004</v>
      </c>
      <c r="G249">
        <v>0</v>
      </c>
      <c r="H249">
        <v>1</v>
      </c>
      <c r="I249" t="s">
        <v>31</v>
      </c>
      <c r="J249">
        <v>154.209</v>
      </c>
      <c r="K249">
        <v>1.8821999999999901</v>
      </c>
      <c r="L249">
        <v>41.072000000000003</v>
      </c>
      <c r="M249">
        <v>11</v>
      </c>
      <c r="N249">
        <v>2</v>
      </c>
      <c r="O249">
        <v>0</v>
      </c>
      <c r="P249">
        <v>2</v>
      </c>
      <c r="Q249">
        <v>0</v>
      </c>
      <c r="R249">
        <v>62</v>
      </c>
      <c r="S249">
        <v>0</v>
      </c>
      <c r="T249">
        <v>2</v>
      </c>
      <c r="U249">
        <v>2</v>
      </c>
      <c r="V249">
        <v>2</v>
      </c>
      <c r="W249">
        <v>26.3</v>
      </c>
      <c r="X249">
        <v>66.922192965494602</v>
      </c>
      <c r="Y249">
        <v>1.98256799841165</v>
      </c>
      <c r="Z249">
        <v>164.945668302885</v>
      </c>
      <c r="AA249">
        <f t="shared" si="3"/>
        <v>0.25908345169379088</v>
      </c>
    </row>
    <row r="250" spans="1:27" x14ac:dyDescent="0.25">
      <c r="A250" t="s">
        <v>1895</v>
      </c>
      <c r="B250" t="s">
        <v>1896</v>
      </c>
      <c r="C250" t="s">
        <v>1897</v>
      </c>
      <c r="D250" t="s">
        <v>1898</v>
      </c>
      <c r="E250" t="s">
        <v>1899</v>
      </c>
      <c r="F250">
        <v>-2.7446854431999999</v>
      </c>
      <c r="G250">
        <v>0</v>
      </c>
      <c r="H250">
        <v>1</v>
      </c>
      <c r="I250" t="s">
        <v>31</v>
      </c>
      <c r="J250">
        <v>220.31200000000001</v>
      </c>
      <c r="K250">
        <v>3.1591999999999998</v>
      </c>
      <c r="L250">
        <v>64.262</v>
      </c>
      <c r="M250">
        <v>16</v>
      </c>
      <c r="N250">
        <v>2</v>
      </c>
      <c r="O250">
        <v>0</v>
      </c>
      <c r="P250">
        <v>2</v>
      </c>
      <c r="Q250">
        <v>2</v>
      </c>
      <c r="R250">
        <v>88</v>
      </c>
      <c r="S250">
        <v>1</v>
      </c>
      <c r="T250">
        <v>1</v>
      </c>
      <c r="U250">
        <v>1</v>
      </c>
      <c r="V250">
        <v>2</v>
      </c>
      <c r="W250">
        <v>18.46</v>
      </c>
      <c r="X250">
        <v>97.572199340154299</v>
      </c>
      <c r="Y250">
        <v>1.9992235714261699</v>
      </c>
      <c r="Z250">
        <v>331.84839499722</v>
      </c>
      <c r="AA250">
        <f t="shared" si="3"/>
        <v>1.8001742981361962E-3</v>
      </c>
    </row>
    <row r="251" spans="1:27" x14ac:dyDescent="0.25">
      <c r="A251" t="s">
        <v>1910</v>
      </c>
      <c r="B251" t="s">
        <v>1911</v>
      </c>
      <c r="C251" t="s">
        <v>1912</v>
      </c>
      <c r="D251" t="s">
        <v>1913</v>
      </c>
      <c r="E251" t="s">
        <v>1914</v>
      </c>
      <c r="F251">
        <v>-3.5877591379</v>
      </c>
      <c r="G251">
        <v>0</v>
      </c>
      <c r="H251">
        <v>1</v>
      </c>
      <c r="I251" t="s">
        <v>31</v>
      </c>
      <c r="J251">
        <v>153.26900000000001</v>
      </c>
      <c r="K251">
        <v>3.3624800000000001</v>
      </c>
      <c r="L251">
        <v>48.082999999999998</v>
      </c>
      <c r="M251">
        <v>11</v>
      </c>
      <c r="N251">
        <v>1</v>
      </c>
      <c r="O251">
        <v>0</v>
      </c>
      <c r="P251">
        <v>1</v>
      </c>
      <c r="Q251">
        <v>5</v>
      </c>
      <c r="R251">
        <v>64</v>
      </c>
      <c r="S251">
        <v>0</v>
      </c>
      <c r="T251">
        <v>0</v>
      </c>
      <c r="U251">
        <v>0</v>
      </c>
      <c r="V251">
        <v>0</v>
      </c>
      <c r="W251">
        <v>23.79</v>
      </c>
      <c r="X251">
        <v>70.416309738867696</v>
      </c>
      <c r="Y251">
        <v>3.18349910213569</v>
      </c>
      <c r="Z251">
        <v>121.32469185180901</v>
      </c>
      <c r="AA251">
        <f t="shared" si="3"/>
        <v>2.583692723498072E-4</v>
      </c>
    </row>
    <row r="252" spans="1:27" x14ac:dyDescent="0.25">
      <c r="A252" t="s">
        <v>1915</v>
      </c>
      <c r="B252" t="s">
        <v>1916</v>
      </c>
      <c r="C252" t="s">
        <v>1917</v>
      </c>
      <c r="D252" t="s">
        <v>1918</v>
      </c>
      <c r="E252" t="s">
        <v>1919</v>
      </c>
      <c r="F252">
        <v>-3.9583461946999998</v>
      </c>
      <c r="G252">
        <v>0</v>
      </c>
      <c r="H252">
        <v>1</v>
      </c>
      <c r="I252" t="s">
        <v>31</v>
      </c>
      <c r="J252">
        <v>356.42200000000003</v>
      </c>
      <c r="K252">
        <v>2.7722000000000002</v>
      </c>
      <c r="L252">
        <v>95.465000000000003</v>
      </c>
      <c r="M252">
        <v>26</v>
      </c>
      <c r="N252">
        <v>4</v>
      </c>
      <c r="O252">
        <v>0</v>
      </c>
      <c r="P252">
        <v>6</v>
      </c>
      <c r="Q252">
        <v>2</v>
      </c>
      <c r="R252">
        <v>138</v>
      </c>
      <c r="S252">
        <v>1</v>
      </c>
      <c r="T252">
        <v>2</v>
      </c>
      <c r="U252">
        <v>2</v>
      </c>
      <c r="V252">
        <v>3</v>
      </c>
      <c r="W252">
        <v>74.760000000000005</v>
      </c>
      <c r="X252">
        <v>152.694686154572</v>
      </c>
      <c r="Y252">
        <v>1.80532313377688</v>
      </c>
      <c r="Z252">
        <v>671.02629572420801</v>
      </c>
      <c r="AA252">
        <f t="shared" si="3"/>
        <v>1.1006615753471272E-4</v>
      </c>
    </row>
    <row r="253" spans="1:27" x14ac:dyDescent="0.25">
      <c r="A253" t="s">
        <v>1930</v>
      </c>
      <c r="B253" t="s">
        <v>1931</v>
      </c>
      <c r="C253" t="s">
        <v>1932</v>
      </c>
      <c r="D253" t="s">
        <v>1933</v>
      </c>
      <c r="E253" t="s">
        <v>1934</v>
      </c>
      <c r="F253">
        <v>-2.7226339225</v>
      </c>
      <c r="G253">
        <v>0</v>
      </c>
      <c r="H253">
        <v>1</v>
      </c>
      <c r="I253" t="s">
        <v>31</v>
      </c>
      <c r="J253">
        <v>200.63999999999899</v>
      </c>
      <c r="K253">
        <v>3.0274000000000001</v>
      </c>
      <c r="L253">
        <v>50.6845</v>
      </c>
      <c r="M253">
        <v>13</v>
      </c>
      <c r="N253">
        <v>1</v>
      </c>
      <c r="O253">
        <v>0</v>
      </c>
      <c r="P253">
        <v>3</v>
      </c>
      <c r="Q253">
        <v>4</v>
      </c>
      <c r="R253">
        <v>70</v>
      </c>
      <c r="S253">
        <v>1</v>
      </c>
      <c r="T253">
        <v>0</v>
      </c>
      <c r="U253">
        <v>0</v>
      </c>
      <c r="V253">
        <v>1</v>
      </c>
      <c r="W253">
        <v>17.07</v>
      </c>
      <c r="X253">
        <v>81.521495306934995</v>
      </c>
      <c r="Y253">
        <v>2.6111712506381299</v>
      </c>
      <c r="Z253">
        <v>281.48114931490301</v>
      </c>
      <c r="AA253">
        <f t="shared" si="3"/>
        <v>1.893939394086847E-3</v>
      </c>
    </row>
    <row r="254" spans="1:27" x14ac:dyDescent="0.25">
      <c r="A254" t="s">
        <v>1935</v>
      </c>
      <c r="B254" t="s">
        <v>1936</v>
      </c>
      <c r="C254" t="s">
        <v>1937</v>
      </c>
      <c r="D254" t="s">
        <v>1938</v>
      </c>
      <c r="E254" t="s">
        <v>1939</v>
      </c>
      <c r="F254">
        <v>-4.9437379631000002</v>
      </c>
      <c r="G254">
        <v>0</v>
      </c>
      <c r="H254">
        <v>1</v>
      </c>
      <c r="I254" t="s">
        <v>31</v>
      </c>
      <c r="J254">
        <v>228.40799999999899</v>
      </c>
      <c r="K254">
        <v>3.8910999999999998</v>
      </c>
      <c r="L254">
        <v>67.337000000000003</v>
      </c>
      <c r="M254">
        <v>15</v>
      </c>
      <c r="N254">
        <v>2</v>
      </c>
      <c r="O254">
        <v>0</v>
      </c>
      <c r="P254">
        <v>3</v>
      </c>
      <c r="Q254">
        <v>5</v>
      </c>
      <c r="R254">
        <v>88</v>
      </c>
      <c r="S254">
        <v>0</v>
      </c>
      <c r="T254">
        <v>0</v>
      </c>
      <c r="U254">
        <v>0</v>
      </c>
      <c r="V254">
        <v>0</v>
      </c>
      <c r="W254">
        <v>26.3</v>
      </c>
      <c r="X254">
        <v>94.843394357843906</v>
      </c>
      <c r="Y254">
        <v>5.1325223518168901</v>
      </c>
      <c r="Z254">
        <v>210.002180903392</v>
      </c>
      <c r="AA254">
        <f t="shared" si="3"/>
        <v>1.1383138943093558E-5</v>
      </c>
    </row>
    <row r="255" spans="1:27" x14ac:dyDescent="0.25">
      <c r="A255" t="s">
        <v>1940</v>
      </c>
      <c r="B255" t="s">
        <v>1941</v>
      </c>
      <c r="C255" t="s">
        <v>1942</v>
      </c>
      <c r="D255" t="s">
        <v>1943</v>
      </c>
      <c r="E255" t="s">
        <v>1944</v>
      </c>
      <c r="F255">
        <v>-1.7293168461999999</v>
      </c>
      <c r="G255">
        <v>0</v>
      </c>
      <c r="H255">
        <v>1</v>
      </c>
      <c r="I255" t="s">
        <v>31</v>
      </c>
      <c r="J255">
        <v>202.25</v>
      </c>
      <c r="K255">
        <v>1.6698</v>
      </c>
      <c r="L255">
        <v>51.69</v>
      </c>
      <c r="M255">
        <v>14</v>
      </c>
      <c r="N255">
        <v>4</v>
      </c>
      <c r="O255">
        <v>0</v>
      </c>
      <c r="P255">
        <v>4</v>
      </c>
      <c r="Q255">
        <v>5</v>
      </c>
      <c r="R255">
        <v>82</v>
      </c>
      <c r="S255">
        <v>0</v>
      </c>
      <c r="T255">
        <v>0</v>
      </c>
      <c r="U255">
        <v>0</v>
      </c>
      <c r="V255">
        <v>0</v>
      </c>
      <c r="W255">
        <v>52.6</v>
      </c>
      <c r="X255">
        <v>84.573864716500296</v>
      </c>
      <c r="Y255">
        <v>3.6139522459886302</v>
      </c>
      <c r="Z255">
        <v>174.29867917997299</v>
      </c>
      <c r="AA255">
        <f t="shared" si="3"/>
        <v>1.8650185414908222E-2</v>
      </c>
    </row>
    <row r="256" spans="1:27" x14ac:dyDescent="0.25">
      <c r="A256" t="s">
        <v>1945</v>
      </c>
      <c r="B256" t="s">
        <v>1946</v>
      </c>
      <c r="C256" t="s">
        <v>1947</v>
      </c>
      <c r="D256" t="s">
        <v>1948</v>
      </c>
      <c r="E256" t="s">
        <v>1949</v>
      </c>
      <c r="F256">
        <v>-1.4850227408000001</v>
      </c>
      <c r="G256">
        <v>0</v>
      </c>
      <c r="H256">
        <v>1</v>
      </c>
      <c r="I256" t="s">
        <v>31</v>
      </c>
      <c r="J256">
        <v>113.038</v>
      </c>
      <c r="K256">
        <v>3.40000000000001E-2</v>
      </c>
      <c r="L256">
        <v>15.2494</v>
      </c>
      <c r="M256">
        <v>7</v>
      </c>
      <c r="N256">
        <v>1</v>
      </c>
      <c r="O256">
        <v>1</v>
      </c>
      <c r="P256">
        <v>5</v>
      </c>
      <c r="Q256">
        <v>0</v>
      </c>
      <c r="R256">
        <v>42</v>
      </c>
      <c r="S256">
        <v>0</v>
      </c>
      <c r="T256">
        <v>0</v>
      </c>
      <c r="U256">
        <v>0</v>
      </c>
      <c r="V256">
        <v>0</v>
      </c>
      <c r="W256">
        <v>43.09</v>
      </c>
      <c r="X256">
        <v>37.102212148061298</v>
      </c>
      <c r="Y256">
        <v>3.7911184170869601</v>
      </c>
      <c r="Z256">
        <v>85.425921965220496</v>
      </c>
      <c r="AA256">
        <f t="shared" si="3"/>
        <v>3.2732355490885393E-2</v>
      </c>
    </row>
    <row r="257" spans="1:27" x14ac:dyDescent="0.25">
      <c r="A257" t="s">
        <v>1950</v>
      </c>
      <c r="B257" t="s">
        <v>1951</v>
      </c>
      <c r="C257" t="s">
        <v>1952</v>
      </c>
      <c r="D257" t="s">
        <v>1953</v>
      </c>
      <c r="E257" t="s">
        <v>1954</v>
      </c>
      <c r="F257">
        <v>-2.6568927779</v>
      </c>
      <c r="G257">
        <v>0</v>
      </c>
      <c r="H257">
        <v>1</v>
      </c>
      <c r="I257" t="s">
        <v>31</v>
      </c>
      <c r="J257">
        <v>168.27999999999901</v>
      </c>
      <c r="K257">
        <v>3.1819000000000002</v>
      </c>
      <c r="L257">
        <v>51.036999999999999</v>
      </c>
      <c r="M257">
        <v>12</v>
      </c>
      <c r="N257">
        <v>1</v>
      </c>
      <c r="O257">
        <v>0</v>
      </c>
      <c r="P257">
        <v>1</v>
      </c>
      <c r="Q257">
        <v>2</v>
      </c>
      <c r="R257">
        <v>70</v>
      </c>
      <c r="S257">
        <v>0</v>
      </c>
      <c r="T257">
        <v>1</v>
      </c>
      <c r="U257">
        <v>1</v>
      </c>
      <c r="V257">
        <v>1</v>
      </c>
      <c r="W257">
        <v>17.07</v>
      </c>
      <c r="X257">
        <v>75.544363118310102</v>
      </c>
      <c r="Y257">
        <v>2.4883693892245602</v>
      </c>
      <c r="Z257">
        <v>159.842925999138</v>
      </c>
      <c r="AA257">
        <f t="shared" si="3"/>
        <v>2.2034704063258834E-3</v>
      </c>
    </row>
    <row r="258" spans="1:27" x14ac:dyDescent="0.25">
      <c r="A258" t="s">
        <v>1955</v>
      </c>
      <c r="B258" t="s">
        <v>1956</v>
      </c>
      <c r="C258" t="s">
        <v>1957</v>
      </c>
      <c r="D258" t="s">
        <v>1958</v>
      </c>
      <c r="E258" t="s">
        <v>1959</v>
      </c>
      <c r="F258">
        <v>-2.7647010816000002</v>
      </c>
      <c r="G258">
        <v>0</v>
      </c>
      <c r="H258">
        <v>1</v>
      </c>
      <c r="I258" t="s">
        <v>31</v>
      </c>
      <c r="J258">
        <v>215.23</v>
      </c>
      <c r="K258">
        <v>1.3067200000000001</v>
      </c>
      <c r="L258">
        <v>50.943199999999997</v>
      </c>
      <c r="M258">
        <v>14</v>
      </c>
      <c r="N258">
        <v>4</v>
      </c>
      <c r="O258">
        <v>0</v>
      </c>
      <c r="P258">
        <v>6</v>
      </c>
      <c r="Q258">
        <v>2</v>
      </c>
      <c r="R258">
        <v>76</v>
      </c>
      <c r="S258">
        <v>1</v>
      </c>
      <c r="T258">
        <v>0</v>
      </c>
      <c r="U258">
        <v>0</v>
      </c>
      <c r="V258">
        <v>1</v>
      </c>
      <c r="W258">
        <v>77.28</v>
      </c>
      <c r="X258">
        <v>81.439661452576502</v>
      </c>
      <c r="Y258">
        <v>3.41653337616428</v>
      </c>
      <c r="Z258">
        <v>478.114688459212</v>
      </c>
      <c r="AA258">
        <f t="shared" si="3"/>
        <v>1.7190912048321012E-3</v>
      </c>
    </row>
    <row r="259" spans="1:27" x14ac:dyDescent="0.25">
      <c r="A259" t="s">
        <v>1960</v>
      </c>
      <c r="B259" t="s">
        <v>1961</v>
      </c>
      <c r="C259" t="s">
        <v>1962</v>
      </c>
      <c r="D259" t="s">
        <v>1963</v>
      </c>
      <c r="E259" t="s">
        <v>1964</v>
      </c>
      <c r="F259">
        <v>-3.6518876661999999</v>
      </c>
      <c r="G259">
        <v>0</v>
      </c>
      <c r="H259">
        <v>1</v>
      </c>
      <c r="I259" t="s">
        <v>31</v>
      </c>
      <c r="J259">
        <v>168.23599999999999</v>
      </c>
      <c r="K259">
        <v>2.1332</v>
      </c>
      <c r="L259">
        <v>48.551000000000002</v>
      </c>
      <c r="M259">
        <v>12</v>
      </c>
      <c r="N259">
        <v>2</v>
      </c>
      <c r="O259">
        <v>0</v>
      </c>
      <c r="P259">
        <v>2</v>
      </c>
      <c r="Q259">
        <v>4</v>
      </c>
      <c r="R259">
        <v>68</v>
      </c>
      <c r="S259">
        <v>0</v>
      </c>
      <c r="T259">
        <v>0</v>
      </c>
      <c r="U259">
        <v>0</v>
      </c>
      <c r="V259">
        <v>0</v>
      </c>
      <c r="W259">
        <v>26.3</v>
      </c>
      <c r="X259">
        <v>74.2980227788089</v>
      </c>
      <c r="Y259">
        <v>3.2689731533358599</v>
      </c>
      <c r="Z259">
        <v>174.012938309997</v>
      </c>
      <c r="AA259">
        <f t="shared" ref="AA259:AA322" si="4">10^F259</f>
        <v>2.2290116266983096E-4</v>
      </c>
    </row>
    <row r="260" spans="1:27" x14ac:dyDescent="0.25">
      <c r="A260" t="s">
        <v>1970</v>
      </c>
      <c r="B260" t="s">
        <v>1971</v>
      </c>
      <c r="C260" t="s">
        <v>1972</v>
      </c>
      <c r="D260" t="s">
        <v>1973</v>
      </c>
      <c r="E260" t="s">
        <v>1974</v>
      </c>
      <c r="F260">
        <v>-2.8774727951999899</v>
      </c>
      <c r="G260">
        <v>0</v>
      </c>
      <c r="H260">
        <v>1</v>
      </c>
      <c r="I260" t="s">
        <v>31</v>
      </c>
      <c r="J260">
        <v>278.291</v>
      </c>
      <c r="K260">
        <v>3.3260000000000001</v>
      </c>
      <c r="L260">
        <v>85.834500000000006</v>
      </c>
      <c r="M260">
        <v>20</v>
      </c>
      <c r="N260">
        <v>1</v>
      </c>
      <c r="O260">
        <v>0</v>
      </c>
      <c r="P260">
        <v>2</v>
      </c>
      <c r="Q260">
        <v>3</v>
      </c>
      <c r="R260">
        <v>98</v>
      </c>
      <c r="S260">
        <v>3</v>
      </c>
      <c r="T260">
        <v>0</v>
      </c>
      <c r="U260">
        <v>0</v>
      </c>
      <c r="V260">
        <v>3</v>
      </c>
      <c r="W260">
        <v>17.07</v>
      </c>
      <c r="X260">
        <v>118.835191431718</v>
      </c>
      <c r="Y260">
        <v>2.2721490387008498</v>
      </c>
      <c r="Z260">
        <v>617.720919557157</v>
      </c>
      <c r="AA260">
        <f t="shared" si="4"/>
        <v>1.3259501744905897E-3</v>
      </c>
    </row>
    <row r="261" spans="1:27" x14ac:dyDescent="0.25">
      <c r="A261" t="s">
        <v>1975</v>
      </c>
      <c r="B261" t="s">
        <v>1976</v>
      </c>
      <c r="C261" t="s">
        <v>1977</v>
      </c>
      <c r="D261" t="s">
        <v>1978</v>
      </c>
      <c r="E261" t="s">
        <v>1979</v>
      </c>
      <c r="F261">
        <v>-2.6724024043000001</v>
      </c>
      <c r="G261">
        <v>0</v>
      </c>
      <c r="H261">
        <v>1</v>
      </c>
      <c r="I261" t="s">
        <v>31</v>
      </c>
      <c r="J261">
        <v>172.61099999999999</v>
      </c>
      <c r="K261">
        <v>2.35719999999999</v>
      </c>
      <c r="L261">
        <v>44.555999999999997</v>
      </c>
      <c r="M261">
        <v>11</v>
      </c>
      <c r="N261">
        <v>2</v>
      </c>
      <c r="O261">
        <v>0</v>
      </c>
      <c r="P261">
        <v>3</v>
      </c>
      <c r="Q261">
        <v>2</v>
      </c>
      <c r="R261">
        <v>60</v>
      </c>
      <c r="S261">
        <v>1</v>
      </c>
      <c r="T261">
        <v>0</v>
      </c>
      <c r="U261">
        <v>0</v>
      </c>
      <c r="V261">
        <v>1</v>
      </c>
      <c r="W261">
        <v>18.46</v>
      </c>
      <c r="X261">
        <v>70.6916440341856</v>
      </c>
      <c r="Y261">
        <v>2.9929629518415899</v>
      </c>
      <c r="Z261">
        <v>247.847415924887</v>
      </c>
      <c r="AA261">
        <f t="shared" si="4"/>
        <v>2.1261680891394288E-3</v>
      </c>
    </row>
    <row r="262" spans="1:27" x14ac:dyDescent="0.25">
      <c r="A262" t="s">
        <v>1980</v>
      </c>
      <c r="B262" t="s">
        <v>1981</v>
      </c>
      <c r="C262" t="s">
        <v>1982</v>
      </c>
      <c r="D262" t="s">
        <v>1983</v>
      </c>
      <c r="E262" t="s">
        <v>1984</v>
      </c>
      <c r="F262">
        <v>-2.7142946902</v>
      </c>
      <c r="G262">
        <v>0</v>
      </c>
      <c r="H262">
        <v>1</v>
      </c>
      <c r="I262" t="s">
        <v>31</v>
      </c>
      <c r="J262">
        <v>188.226</v>
      </c>
      <c r="K262">
        <v>2.2108999999999899</v>
      </c>
      <c r="L262">
        <v>56.528799999999997</v>
      </c>
      <c r="M262">
        <v>14</v>
      </c>
      <c r="N262">
        <v>2</v>
      </c>
      <c r="O262">
        <v>1</v>
      </c>
      <c r="P262">
        <v>2</v>
      </c>
      <c r="Q262">
        <v>3</v>
      </c>
      <c r="R262">
        <v>72</v>
      </c>
      <c r="S262">
        <v>2</v>
      </c>
      <c r="T262">
        <v>0</v>
      </c>
      <c r="U262">
        <v>0</v>
      </c>
      <c r="V262">
        <v>2</v>
      </c>
      <c r="W262">
        <v>29.46</v>
      </c>
      <c r="X262">
        <v>82.750730861728201</v>
      </c>
      <c r="Y262">
        <v>2.3152099416715202</v>
      </c>
      <c r="Z262">
        <v>423.34617259576402</v>
      </c>
      <c r="AA262">
        <f t="shared" si="4"/>
        <v>1.930657826008667E-3</v>
      </c>
    </row>
    <row r="263" spans="1:27" x14ac:dyDescent="0.25">
      <c r="A263" t="s">
        <v>1985</v>
      </c>
      <c r="B263" t="s">
        <v>1986</v>
      </c>
      <c r="C263" t="s">
        <v>1987</v>
      </c>
      <c r="D263" t="s">
        <v>1988</v>
      </c>
      <c r="E263" t="s">
        <v>1989</v>
      </c>
      <c r="F263">
        <v>-3.6132495632999899</v>
      </c>
      <c r="G263">
        <v>0</v>
      </c>
      <c r="H263">
        <v>1</v>
      </c>
      <c r="I263" t="s">
        <v>31</v>
      </c>
      <c r="J263">
        <v>150.22099999999901</v>
      </c>
      <c r="K263">
        <v>2.8654999999999999</v>
      </c>
      <c r="L263">
        <v>46.844999999999999</v>
      </c>
      <c r="M263">
        <v>11</v>
      </c>
      <c r="N263">
        <v>1</v>
      </c>
      <c r="O263">
        <v>0</v>
      </c>
      <c r="P263">
        <v>1</v>
      </c>
      <c r="Q263">
        <v>4</v>
      </c>
      <c r="R263">
        <v>60</v>
      </c>
      <c r="S263">
        <v>1</v>
      </c>
      <c r="T263">
        <v>0</v>
      </c>
      <c r="U263">
        <v>0</v>
      </c>
      <c r="V263">
        <v>1</v>
      </c>
      <c r="W263">
        <v>9.23</v>
      </c>
      <c r="X263">
        <v>68.004716806590196</v>
      </c>
      <c r="Y263">
        <v>2.2758012873675</v>
      </c>
      <c r="Z263">
        <v>181.32408233691999</v>
      </c>
      <c r="AA263">
        <f t="shared" si="4"/>
        <v>2.4364103553900382E-4</v>
      </c>
    </row>
    <row r="264" spans="1:27" x14ac:dyDescent="0.25">
      <c r="A264" t="s">
        <v>1995</v>
      </c>
      <c r="B264" t="s">
        <v>1996</v>
      </c>
      <c r="C264" t="s">
        <v>1997</v>
      </c>
      <c r="D264" t="s">
        <v>1998</v>
      </c>
      <c r="E264" t="s">
        <v>1999</v>
      </c>
      <c r="F264">
        <v>-3.9550420008999998</v>
      </c>
      <c r="G264">
        <v>0</v>
      </c>
      <c r="H264">
        <v>1</v>
      </c>
      <c r="I264" t="s">
        <v>31</v>
      </c>
      <c r="J264">
        <v>324.59699999999998</v>
      </c>
      <c r="K264">
        <v>5.9622999999999999</v>
      </c>
      <c r="L264">
        <v>105.9931</v>
      </c>
      <c r="M264">
        <v>23</v>
      </c>
      <c r="N264">
        <v>2</v>
      </c>
      <c r="O264">
        <v>2</v>
      </c>
      <c r="P264">
        <v>2</v>
      </c>
      <c r="Q264">
        <v>19</v>
      </c>
      <c r="R264">
        <v>138</v>
      </c>
      <c r="S264">
        <v>0</v>
      </c>
      <c r="T264">
        <v>0</v>
      </c>
      <c r="U264">
        <v>0</v>
      </c>
      <c r="V264">
        <v>0</v>
      </c>
      <c r="W264">
        <v>38.049999999999997</v>
      </c>
      <c r="X264">
        <v>146.238243164198</v>
      </c>
      <c r="Y264">
        <v>3.0230693397579</v>
      </c>
      <c r="Z264">
        <v>225.88145914557199</v>
      </c>
      <c r="AA264">
        <f t="shared" si="4"/>
        <v>1.1090675514360933E-4</v>
      </c>
    </row>
    <row r="265" spans="1:27" x14ac:dyDescent="0.25">
      <c r="A265" t="s">
        <v>2005</v>
      </c>
      <c r="B265" t="s">
        <v>2006</v>
      </c>
      <c r="C265" t="s">
        <v>2007</v>
      </c>
      <c r="D265" t="s">
        <v>2008</v>
      </c>
      <c r="E265" t="s">
        <v>2009</v>
      </c>
      <c r="F265">
        <v>-1.7920737105</v>
      </c>
      <c r="G265">
        <v>0</v>
      </c>
      <c r="H265">
        <v>1</v>
      </c>
      <c r="I265" t="s">
        <v>31</v>
      </c>
      <c r="J265">
        <v>221.177999999999</v>
      </c>
      <c r="K265">
        <v>1.82342</v>
      </c>
      <c r="L265">
        <v>46.446800000000003</v>
      </c>
      <c r="M265">
        <v>15</v>
      </c>
      <c r="N265">
        <v>3</v>
      </c>
      <c r="O265">
        <v>1</v>
      </c>
      <c r="P265">
        <v>6</v>
      </c>
      <c r="Q265">
        <v>3</v>
      </c>
      <c r="R265">
        <v>84</v>
      </c>
      <c r="S265">
        <v>1</v>
      </c>
      <c r="T265">
        <v>0</v>
      </c>
      <c r="U265">
        <v>0</v>
      </c>
      <c r="V265">
        <v>1</v>
      </c>
      <c r="W265">
        <v>42.35</v>
      </c>
      <c r="X265">
        <v>84.515204748511493</v>
      </c>
      <c r="Y265">
        <v>2.7753164010557598</v>
      </c>
      <c r="Z265">
        <v>338.619608563003</v>
      </c>
      <c r="AA265">
        <f t="shared" si="4"/>
        <v>1.6140845835578347E-2</v>
      </c>
    </row>
    <row r="266" spans="1:27" x14ac:dyDescent="0.25">
      <c r="A266" t="s">
        <v>2015</v>
      </c>
      <c r="B266" t="s">
        <v>2016</v>
      </c>
      <c r="C266" t="s">
        <v>2017</v>
      </c>
      <c r="D266" t="s">
        <v>2018</v>
      </c>
      <c r="E266" t="s">
        <v>2019</v>
      </c>
      <c r="F266">
        <v>-2.8304701939999899</v>
      </c>
      <c r="G266">
        <v>0</v>
      </c>
      <c r="H266">
        <v>1</v>
      </c>
      <c r="I266" t="s">
        <v>31</v>
      </c>
      <c r="J266">
        <v>238.23899999999901</v>
      </c>
      <c r="K266">
        <v>1.81019999999999</v>
      </c>
      <c r="L266">
        <v>62.767800000000001</v>
      </c>
      <c r="M266">
        <v>17</v>
      </c>
      <c r="N266">
        <v>4</v>
      </c>
      <c r="O266">
        <v>1</v>
      </c>
      <c r="P266">
        <v>5</v>
      </c>
      <c r="Q266">
        <v>5</v>
      </c>
      <c r="R266">
        <v>92</v>
      </c>
      <c r="S266">
        <v>1</v>
      </c>
      <c r="T266">
        <v>0</v>
      </c>
      <c r="U266">
        <v>0</v>
      </c>
      <c r="V266">
        <v>1</v>
      </c>
      <c r="W266">
        <v>64.989999999999995</v>
      </c>
      <c r="X266">
        <v>99.227844314452696</v>
      </c>
      <c r="Y266">
        <v>3.2179156762590799</v>
      </c>
      <c r="Z266">
        <v>411.51728308499997</v>
      </c>
      <c r="AA266">
        <f t="shared" si="4"/>
        <v>1.4775078807336827E-3</v>
      </c>
    </row>
    <row r="267" spans="1:27" x14ac:dyDescent="0.25">
      <c r="A267" t="s">
        <v>2020</v>
      </c>
      <c r="B267" t="s">
        <v>2021</v>
      </c>
      <c r="C267" t="s">
        <v>2022</v>
      </c>
      <c r="D267" t="s">
        <v>2023</v>
      </c>
      <c r="E267" t="s">
        <v>2024</v>
      </c>
      <c r="F267">
        <v>-2.7902167816999999</v>
      </c>
      <c r="G267">
        <v>0</v>
      </c>
      <c r="H267">
        <v>1</v>
      </c>
      <c r="I267" t="s">
        <v>31</v>
      </c>
      <c r="J267">
        <v>215.916</v>
      </c>
      <c r="K267">
        <v>2.5564</v>
      </c>
      <c r="L267">
        <v>36.822000000000003</v>
      </c>
      <c r="M267">
        <v>6</v>
      </c>
      <c r="N267">
        <v>0</v>
      </c>
      <c r="O267">
        <v>0</v>
      </c>
      <c r="P267">
        <v>2</v>
      </c>
      <c r="Q267">
        <v>3</v>
      </c>
      <c r="R267">
        <v>38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55.569172582302002</v>
      </c>
      <c r="Y267">
        <v>2.3390923149762899</v>
      </c>
      <c r="Z267">
        <v>17.509775004326901</v>
      </c>
      <c r="AA267">
        <f t="shared" si="4"/>
        <v>1.6210007593809E-3</v>
      </c>
    </row>
    <row r="268" spans="1:27" x14ac:dyDescent="0.25">
      <c r="A268" t="s">
        <v>2030</v>
      </c>
      <c r="B268" t="s">
        <v>2031</v>
      </c>
      <c r="C268" t="s">
        <v>2032</v>
      </c>
      <c r="D268" t="s">
        <v>2033</v>
      </c>
      <c r="E268" t="s">
        <v>2034</v>
      </c>
      <c r="F268">
        <v>-3.8681538696</v>
      </c>
      <c r="G268">
        <v>0</v>
      </c>
      <c r="H268">
        <v>1</v>
      </c>
      <c r="I268" t="s">
        <v>31</v>
      </c>
      <c r="J268">
        <v>258.35799999999898</v>
      </c>
      <c r="K268">
        <v>3.2334000000000001</v>
      </c>
      <c r="L268">
        <v>70.201999999999998</v>
      </c>
      <c r="M268">
        <v>18</v>
      </c>
      <c r="N268">
        <v>4</v>
      </c>
      <c r="O268">
        <v>0</v>
      </c>
      <c r="P268">
        <v>4</v>
      </c>
      <c r="Q268">
        <v>11</v>
      </c>
      <c r="R268">
        <v>106</v>
      </c>
      <c r="S268">
        <v>0</v>
      </c>
      <c r="T268">
        <v>0</v>
      </c>
      <c r="U268">
        <v>0</v>
      </c>
      <c r="V268">
        <v>0</v>
      </c>
      <c r="W268">
        <v>52.6</v>
      </c>
      <c r="X268">
        <v>110.03363317408601</v>
      </c>
      <c r="Y268">
        <v>3.3233194240262902</v>
      </c>
      <c r="Z268">
        <v>201.83388115176999</v>
      </c>
      <c r="AA268">
        <f t="shared" si="4"/>
        <v>1.3547093567060185E-4</v>
      </c>
    </row>
    <row r="269" spans="1:27" x14ac:dyDescent="0.25">
      <c r="A269" t="s">
        <v>2035</v>
      </c>
      <c r="B269" t="s">
        <v>2036</v>
      </c>
      <c r="C269" t="s">
        <v>2037</v>
      </c>
      <c r="D269" t="s">
        <v>2038</v>
      </c>
      <c r="E269" t="s">
        <v>2039</v>
      </c>
      <c r="F269">
        <v>-3.9560819473</v>
      </c>
      <c r="G269">
        <v>0</v>
      </c>
      <c r="H269">
        <v>1</v>
      </c>
      <c r="I269" t="s">
        <v>31</v>
      </c>
      <c r="J269">
        <v>316.33699999999999</v>
      </c>
      <c r="K269">
        <v>4.3921599999999996</v>
      </c>
      <c r="L269">
        <v>90.292000000000002</v>
      </c>
      <c r="M269">
        <v>22</v>
      </c>
      <c r="N269">
        <v>3</v>
      </c>
      <c r="O269">
        <v>0</v>
      </c>
      <c r="P269">
        <v>4</v>
      </c>
      <c r="Q269">
        <v>5</v>
      </c>
      <c r="R269">
        <v>116</v>
      </c>
      <c r="S269">
        <v>2</v>
      </c>
      <c r="T269">
        <v>0</v>
      </c>
      <c r="U269">
        <v>0</v>
      </c>
      <c r="V269">
        <v>2</v>
      </c>
      <c r="W269">
        <v>43.37</v>
      </c>
      <c r="X269">
        <v>131.32948749971101</v>
      </c>
      <c r="Y269">
        <v>2.6010201085760301</v>
      </c>
      <c r="Z269">
        <v>712.24753022848995</v>
      </c>
      <c r="AA269">
        <f t="shared" si="4"/>
        <v>1.1064149941361173E-4</v>
      </c>
    </row>
    <row r="270" spans="1:27" x14ac:dyDescent="0.25">
      <c r="A270" t="s">
        <v>2040</v>
      </c>
      <c r="B270" t="s">
        <v>2041</v>
      </c>
      <c r="C270" t="s">
        <v>2042</v>
      </c>
      <c r="D270" t="s">
        <v>2043</v>
      </c>
      <c r="E270" t="s">
        <v>2044</v>
      </c>
      <c r="F270">
        <v>-2.672674663</v>
      </c>
      <c r="G270">
        <v>0</v>
      </c>
      <c r="H270">
        <v>1</v>
      </c>
      <c r="I270" t="s">
        <v>31</v>
      </c>
      <c r="J270">
        <v>164.24799999999999</v>
      </c>
      <c r="K270">
        <v>2.9981200000000001</v>
      </c>
      <c r="L270">
        <v>51.543799999999997</v>
      </c>
      <c r="M270">
        <v>12</v>
      </c>
      <c r="N270">
        <v>1</v>
      </c>
      <c r="O270">
        <v>1</v>
      </c>
      <c r="P270">
        <v>1</v>
      </c>
      <c r="Q270">
        <v>0</v>
      </c>
      <c r="R270">
        <v>66</v>
      </c>
      <c r="S270">
        <v>1</v>
      </c>
      <c r="T270">
        <v>0</v>
      </c>
      <c r="U270">
        <v>0</v>
      </c>
      <c r="V270">
        <v>1</v>
      </c>
      <c r="W270">
        <v>20.23</v>
      </c>
      <c r="X270">
        <v>74.050347443676003</v>
      </c>
      <c r="Y270">
        <v>3.1892115119016702</v>
      </c>
      <c r="Z270">
        <v>281.54585362509499</v>
      </c>
      <c r="AA270">
        <f t="shared" si="4"/>
        <v>2.1248356145716057E-3</v>
      </c>
    </row>
    <row r="271" spans="1:27" x14ac:dyDescent="0.25">
      <c r="A271" t="s">
        <v>2045</v>
      </c>
      <c r="B271" t="s">
        <v>2046</v>
      </c>
      <c r="C271" t="s">
        <v>2047</v>
      </c>
      <c r="D271" t="s">
        <v>2048</v>
      </c>
      <c r="E271" t="s">
        <v>2049</v>
      </c>
      <c r="F271">
        <v>-2.8359048817999999</v>
      </c>
      <c r="G271">
        <v>0</v>
      </c>
      <c r="H271">
        <v>1</v>
      </c>
      <c r="I271" t="s">
        <v>31</v>
      </c>
      <c r="J271">
        <v>239.182999999999</v>
      </c>
      <c r="K271">
        <v>1.1679999999999999</v>
      </c>
      <c r="L271">
        <v>55.775399999999998</v>
      </c>
      <c r="M271">
        <v>17</v>
      </c>
      <c r="N271">
        <v>6</v>
      </c>
      <c r="O271">
        <v>0</v>
      </c>
      <c r="P271">
        <v>7</v>
      </c>
      <c r="Q271">
        <v>3</v>
      </c>
      <c r="R271">
        <v>90</v>
      </c>
      <c r="S271">
        <v>1</v>
      </c>
      <c r="T271">
        <v>0</v>
      </c>
      <c r="U271">
        <v>0</v>
      </c>
      <c r="V271">
        <v>1</v>
      </c>
      <c r="W271">
        <v>95.74</v>
      </c>
      <c r="X271">
        <v>96.094281958684405</v>
      </c>
      <c r="Y271">
        <v>3.3153231565482302</v>
      </c>
      <c r="Z271">
        <v>481.68450876062099</v>
      </c>
      <c r="AA271">
        <f t="shared" si="4"/>
        <v>1.4591338014827359E-3</v>
      </c>
    </row>
    <row r="272" spans="1:27" x14ac:dyDescent="0.25">
      <c r="A272" t="s">
        <v>2055</v>
      </c>
      <c r="B272" t="s">
        <v>2056</v>
      </c>
      <c r="C272" t="s">
        <v>2057</v>
      </c>
      <c r="D272" t="s">
        <v>2058</v>
      </c>
      <c r="E272" t="s">
        <v>2059</v>
      </c>
      <c r="F272">
        <v>-2.7681111795</v>
      </c>
      <c r="G272">
        <v>0</v>
      </c>
      <c r="H272">
        <v>1</v>
      </c>
      <c r="I272" t="s">
        <v>31</v>
      </c>
      <c r="J272">
        <v>199.33799999999999</v>
      </c>
      <c r="K272">
        <v>3.2153</v>
      </c>
      <c r="L272">
        <v>61.304000000000002</v>
      </c>
      <c r="M272">
        <v>14</v>
      </c>
      <c r="N272">
        <v>1</v>
      </c>
      <c r="O272">
        <v>0</v>
      </c>
      <c r="P272">
        <v>2</v>
      </c>
      <c r="Q272">
        <v>8</v>
      </c>
      <c r="R272">
        <v>84</v>
      </c>
      <c r="S272">
        <v>0</v>
      </c>
      <c r="T272">
        <v>0</v>
      </c>
      <c r="U272">
        <v>0</v>
      </c>
      <c r="V272">
        <v>0</v>
      </c>
      <c r="W272">
        <v>20.309999999999999</v>
      </c>
      <c r="X272">
        <v>88.674970056439307</v>
      </c>
      <c r="Y272">
        <v>3.09584558053173</v>
      </c>
      <c r="Z272">
        <v>143.25715550266401</v>
      </c>
      <c r="AA272">
        <f t="shared" si="4"/>
        <v>1.7056456873693218E-3</v>
      </c>
    </row>
    <row r="273" spans="1:27" x14ac:dyDescent="0.25">
      <c r="A273" t="s">
        <v>2065</v>
      </c>
      <c r="B273" t="s">
        <v>2066</v>
      </c>
      <c r="C273" t="s">
        <v>2067</v>
      </c>
      <c r="D273" t="s">
        <v>2068</v>
      </c>
      <c r="E273" t="s">
        <v>2069</v>
      </c>
      <c r="F273">
        <v>-2.6475372328</v>
      </c>
      <c r="G273">
        <v>0</v>
      </c>
      <c r="H273">
        <v>1</v>
      </c>
      <c r="I273" t="s">
        <v>31</v>
      </c>
      <c r="J273">
        <v>149.23699999999999</v>
      </c>
      <c r="K273">
        <v>2.8924799999999999</v>
      </c>
      <c r="L273">
        <v>45.875</v>
      </c>
      <c r="M273">
        <v>11</v>
      </c>
      <c r="N273">
        <v>1</v>
      </c>
      <c r="O273">
        <v>0</v>
      </c>
      <c r="P273">
        <v>1</v>
      </c>
      <c r="Q273">
        <v>1</v>
      </c>
      <c r="R273">
        <v>60</v>
      </c>
      <c r="S273">
        <v>0</v>
      </c>
      <c r="T273">
        <v>0</v>
      </c>
      <c r="U273">
        <v>1</v>
      </c>
      <c r="V273">
        <v>1</v>
      </c>
      <c r="W273">
        <v>23.79</v>
      </c>
      <c r="X273">
        <v>68.720875553154201</v>
      </c>
      <c r="Y273">
        <v>2.7154064933255202</v>
      </c>
      <c r="Z273">
        <v>217.51750134054501</v>
      </c>
      <c r="AA273">
        <f t="shared" si="4"/>
        <v>2.2514523876516687E-3</v>
      </c>
    </row>
    <row r="274" spans="1:27" x14ac:dyDescent="0.25">
      <c r="A274" t="s">
        <v>2070</v>
      </c>
      <c r="B274" t="s">
        <v>2071</v>
      </c>
      <c r="C274" t="s">
        <v>2072</v>
      </c>
      <c r="D274" t="s">
        <v>2073</v>
      </c>
      <c r="E274" t="s">
        <v>2074</v>
      </c>
      <c r="F274">
        <v>-2.6917536231999999</v>
      </c>
      <c r="G274">
        <v>0</v>
      </c>
      <c r="H274">
        <v>1</v>
      </c>
      <c r="I274" t="s">
        <v>31</v>
      </c>
      <c r="J274">
        <v>164.24799999999999</v>
      </c>
      <c r="K274">
        <v>2.9981200000000001</v>
      </c>
      <c r="L274">
        <v>51.543799999999997</v>
      </c>
      <c r="M274">
        <v>12</v>
      </c>
      <c r="N274">
        <v>1</v>
      </c>
      <c r="O274">
        <v>1</v>
      </c>
      <c r="P274">
        <v>1</v>
      </c>
      <c r="Q274">
        <v>0</v>
      </c>
      <c r="R274">
        <v>66</v>
      </c>
      <c r="S274">
        <v>1</v>
      </c>
      <c r="T274">
        <v>0</v>
      </c>
      <c r="U274">
        <v>0</v>
      </c>
      <c r="V274">
        <v>1</v>
      </c>
      <c r="W274">
        <v>20.23</v>
      </c>
      <c r="X274">
        <v>74.050347443676003</v>
      </c>
      <c r="Y274">
        <v>3.2314250130900102</v>
      </c>
      <c r="Z274">
        <v>281.54585362509499</v>
      </c>
      <c r="AA274">
        <f t="shared" si="4"/>
        <v>2.0335103013791214E-3</v>
      </c>
    </row>
    <row r="275" spans="1:27" x14ac:dyDescent="0.25">
      <c r="A275" t="s">
        <v>2085</v>
      </c>
      <c r="B275" t="s">
        <v>2086</v>
      </c>
      <c r="C275" t="s">
        <v>2087</v>
      </c>
      <c r="D275" t="s">
        <v>2088</v>
      </c>
      <c r="E275" t="s">
        <v>2089</v>
      </c>
      <c r="F275">
        <v>-1.6969729898999999</v>
      </c>
      <c r="G275">
        <v>0</v>
      </c>
      <c r="H275">
        <v>1</v>
      </c>
      <c r="I275" t="s">
        <v>31</v>
      </c>
      <c r="J275">
        <v>164.24799999999999</v>
      </c>
      <c r="K275">
        <v>2.246</v>
      </c>
      <c r="L275">
        <v>50.9908</v>
      </c>
      <c r="M275">
        <v>12</v>
      </c>
      <c r="N275">
        <v>1</v>
      </c>
      <c r="O275">
        <v>1</v>
      </c>
      <c r="P275">
        <v>1</v>
      </c>
      <c r="Q275">
        <v>3</v>
      </c>
      <c r="R275">
        <v>66</v>
      </c>
      <c r="S275">
        <v>1</v>
      </c>
      <c r="T275">
        <v>0</v>
      </c>
      <c r="U275">
        <v>0</v>
      </c>
      <c r="V275">
        <v>1</v>
      </c>
      <c r="W275">
        <v>20.23</v>
      </c>
      <c r="X275">
        <v>74.050347443676003</v>
      </c>
      <c r="Y275">
        <v>2.5266760083913802</v>
      </c>
      <c r="Z275">
        <v>215.705538705322</v>
      </c>
      <c r="AA275">
        <f t="shared" si="4"/>
        <v>2.0092177681113925E-2</v>
      </c>
    </row>
    <row r="276" spans="1:27" x14ac:dyDescent="0.25">
      <c r="A276" t="s">
        <v>2090</v>
      </c>
      <c r="B276" t="s">
        <v>2091</v>
      </c>
      <c r="C276" t="s">
        <v>2092</v>
      </c>
      <c r="D276" t="s">
        <v>2093</v>
      </c>
      <c r="E276" t="s">
        <v>2094</v>
      </c>
      <c r="F276">
        <v>-2.8164963968999999</v>
      </c>
      <c r="G276">
        <v>0</v>
      </c>
      <c r="H276">
        <v>1</v>
      </c>
      <c r="I276" t="s">
        <v>31</v>
      </c>
      <c r="J276">
        <v>216.27699999999899</v>
      </c>
      <c r="K276">
        <v>1.919</v>
      </c>
      <c r="L276">
        <v>56.280999999999999</v>
      </c>
      <c r="M276">
        <v>15</v>
      </c>
      <c r="N276">
        <v>4</v>
      </c>
      <c r="O276">
        <v>0</v>
      </c>
      <c r="P276">
        <v>4</v>
      </c>
      <c r="Q276">
        <v>7</v>
      </c>
      <c r="R276">
        <v>88</v>
      </c>
      <c r="S276">
        <v>0</v>
      </c>
      <c r="T276">
        <v>0</v>
      </c>
      <c r="U276">
        <v>0</v>
      </c>
      <c r="V276">
        <v>0</v>
      </c>
      <c r="W276">
        <v>52.6</v>
      </c>
      <c r="X276">
        <v>90.938806830896894</v>
      </c>
      <c r="Y276">
        <v>4.2780653094048997</v>
      </c>
      <c r="Z276">
        <v>182.764602349158</v>
      </c>
      <c r="AA276">
        <f t="shared" si="4"/>
        <v>1.5258210536444352E-3</v>
      </c>
    </row>
    <row r="277" spans="1:27" x14ac:dyDescent="0.25">
      <c r="A277" t="s">
        <v>2095</v>
      </c>
      <c r="B277" t="s">
        <v>2096</v>
      </c>
      <c r="C277" t="s">
        <v>2097</v>
      </c>
      <c r="D277" t="s">
        <v>2098</v>
      </c>
      <c r="E277" t="s">
        <v>2099</v>
      </c>
      <c r="F277">
        <v>-3.8986556211000001</v>
      </c>
      <c r="G277">
        <v>0</v>
      </c>
      <c r="H277">
        <v>1</v>
      </c>
      <c r="I277" t="s">
        <v>31</v>
      </c>
      <c r="J277">
        <v>268.44499999999903</v>
      </c>
      <c r="K277">
        <v>3.6137000000000001</v>
      </c>
      <c r="L277">
        <v>82.8048</v>
      </c>
      <c r="M277">
        <v>19</v>
      </c>
      <c r="N277">
        <v>3</v>
      </c>
      <c r="O277">
        <v>1</v>
      </c>
      <c r="P277">
        <v>3</v>
      </c>
      <c r="Q277">
        <v>12</v>
      </c>
      <c r="R277">
        <v>112</v>
      </c>
      <c r="S277">
        <v>0</v>
      </c>
      <c r="T277">
        <v>0</v>
      </c>
      <c r="U277">
        <v>1</v>
      </c>
      <c r="V277">
        <v>1</v>
      </c>
      <c r="W277">
        <v>35.83</v>
      </c>
      <c r="X277">
        <v>118.656941498508</v>
      </c>
      <c r="Y277">
        <v>1.90265122055939</v>
      </c>
      <c r="Z277">
        <v>240.90343224416401</v>
      </c>
      <c r="AA277">
        <f t="shared" si="4"/>
        <v>1.2628285123407809E-4</v>
      </c>
    </row>
    <row r="278" spans="1:27" x14ac:dyDescent="0.25">
      <c r="A278" t="s">
        <v>2100</v>
      </c>
      <c r="B278" t="s">
        <v>2101</v>
      </c>
      <c r="C278" t="s">
        <v>2102</v>
      </c>
      <c r="D278" t="s">
        <v>2103</v>
      </c>
      <c r="E278" t="s">
        <v>2104</v>
      </c>
      <c r="F278">
        <v>-3.7276952245999899</v>
      </c>
      <c r="G278">
        <v>0</v>
      </c>
      <c r="H278">
        <v>1</v>
      </c>
      <c r="I278" t="s">
        <v>31</v>
      </c>
      <c r="J278">
        <v>180.55599999999899</v>
      </c>
      <c r="K278">
        <v>3.3588</v>
      </c>
      <c r="L278">
        <v>36.454000000000001</v>
      </c>
      <c r="M278">
        <v>11</v>
      </c>
      <c r="N278">
        <v>0</v>
      </c>
      <c r="O278">
        <v>0</v>
      </c>
      <c r="P278">
        <v>4</v>
      </c>
      <c r="Q278">
        <v>0</v>
      </c>
      <c r="R278">
        <v>60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66.596217669553894</v>
      </c>
      <c r="Y278">
        <v>2.99375478825992</v>
      </c>
      <c r="Z278">
        <v>236.857753276126</v>
      </c>
      <c r="AA278">
        <f t="shared" si="4"/>
        <v>1.8719953921371159E-4</v>
      </c>
    </row>
    <row r="279" spans="1:27" x14ac:dyDescent="0.25">
      <c r="A279" t="s">
        <v>2105</v>
      </c>
      <c r="B279" t="s">
        <v>2106</v>
      </c>
      <c r="C279" t="s">
        <v>2107</v>
      </c>
      <c r="D279" t="s">
        <v>2108</v>
      </c>
      <c r="E279" t="s">
        <v>2109</v>
      </c>
      <c r="F279">
        <v>-3.7423730991999999</v>
      </c>
      <c r="G279">
        <v>0</v>
      </c>
      <c r="H279">
        <v>1</v>
      </c>
      <c r="I279" t="s">
        <v>31</v>
      </c>
      <c r="J279">
        <v>186.21</v>
      </c>
      <c r="K279">
        <v>2.7648000000000001</v>
      </c>
      <c r="L279">
        <v>55.207599999999999</v>
      </c>
      <c r="M279">
        <v>14</v>
      </c>
      <c r="N279">
        <v>2</v>
      </c>
      <c r="O279">
        <v>2</v>
      </c>
      <c r="P279">
        <v>2</v>
      </c>
      <c r="Q279">
        <v>1</v>
      </c>
      <c r="R279">
        <v>70</v>
      </c>
      <c r="S279">
        <v>2</v>
      </c>
      <c r="T279">
        <v>0</v>
      </c>
      <c r="U279">
        <v>0</v>
      </c>
      <c r="V279">
        <v>2</v>
      </c>
      <c r="W279">
        <v>40.46</v>
      </c>
      <c r="X279">
        <v>82.076964829952999</v>
      </c>
      <c r="Y279">
        <v>2.39650903972609</v>
      </c>
      <c r="Z279">
        <v>371.57964673815002</v>
      </c>
      <c r="AA279">
        <f t="shared" si="4"/>
        <v>1.8097846518778043E-4</v>
      </c>
    </row>
    <row r="280" spans="1:27" x14ac:dyDescent="0.25">
      <c r="A280" t="s">
        <v>2115</v>
      </c>
      <c r="B280" t="s">
        <v>2116</v>
      </c>
      <c r="C280" t="s">
        <v>2117</v>
      </c>
      <c r="D280" t="s">
        <v>2118</v>
      </c>
      <c r="E280" t="s">
        <v>2119</v>
      </c>
      <c r="F280">
        <v>-3.8838494997000002</v>
      </c>
      <c r="G280">
        <v>0</v>
      </c>
      <c r="H280">
        <v>1</v>
      </c>
      <c r="I280" t="s">
        <v>31</v>
      </c>
      <c r="J280">
        <v>256.385999999999</v>
      </c>
      <c r="K280">
        <v>3.8509000000000002</v>
      </c>
      <c r="L280">
        <v>72.564999999999998</v>
      </c>
      <c r="M280">
        <v>18</v>
      </c>
      <c r="N280">
        <v>3</v>
      </c>
      <c r="O280">
        <v>0</v>
      </c>
      <c r="P280">
        <v>3</v>
      </c>
      <c r="Q280">
        <v>0</v>
      </c>
      <c r="R280">
        <v>106</v>
      </c>
      <c r="S280">
        <v>0</v>
      </c>
      <c r="T280">
        <v>1</v>
      </c>
      <c r="U280">
        <v>1</v>
      </c>
      <c r="V280">
        <v>1</v>
      </c>
      <c r="W280">
        <v>35.53</v>
      </c>
      <c r="X280">
        <v>111.23122203491</v>
      </c>
      <c r="Y280">
        <v>2.11369413569036</v>
      </c>
      <c r="Z280">
        <v>183.91539480971099</v>
      </c>
      <c r="AA280">
        <f t="shared" si="4"/>
        <v>1.3066236066992646E-4</v>
      </c>
    </row>
    <row r="281" spans="1:27" x14ac:dyDescent="0.25">
      <c r="A281" t="s">
        <v>2120</v>
      </c>
      <c r="B281" t="s">
        <v>2121</v>
      </c>
      <c r="C281" t="s">
        <v>2122</v>
      </c>
      <c r="D281" t="s">
        <v>2123</v>
      </c>
      <c r="E281" t="s">
        <v>2124</v>
      </c>
      <c r="F281">
        <v>-6.4511045338999997</v>
      </c>
      <c r="G281">
        <v>0</v>
      </c>
      <c r="H281">
        <v>1</v>
      </c>
      <c r="I281" t="s">
        <v>31</v>
      </c>
      <c r="J281">
        <v>282.55599999999998</v>
      </c>
      <c r="K281">
        <v>7.9039000000000001</v>
      </c>
      <c r="L281">
        <v>94.384</v>
      </c>
      <c r="M281">
        <v>20</v>
      </c>
      <c r="N281">
        <v>0</v>
      </c>
      <c r="O281">
        <v>0</v>
      </c>
      <c r="P281">
        <v>0</v>
      </c>
      <c r="Q281">
        <v>16</v>
      </c>
      <c r="R281">
        <v>122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129.67315120136499</v>
      </c>
      <c r="Y281">
        <v>3.1014700581726902</v>
      </c>
      <c r="Z281">
        <v>161.42124551085601</v>
      </c>
      <c r="AA281">
        <f t="shared" si="4"/>
        <v>3.539121448143889E-7</v>
      </c>
    </row>
    <row r="282" spans="1:27" x14ac:dyDescent="0.25">
      <c r="A282" t="s">
        <v>2135</v>
      </c>
      <c r="B282" t="s">
        <v>2136</v>
      </c>
      <c r="C282" t="s">
        <v>2137</v>
      </c>
      <c r="D282" t="s">
        <v>2138</v>
      </c>
      <c r="E282" t="s">
        <v>2139</v>
      </c>
      <c r="F282">
        <v>-3.8658000399999999</v>
      </c>
      <c r="G282">
        <v>0</v>
      </c>
      <c r="H282">
        <v>1</v>
      </c>
      <c r="I282" t="s">
        <v>31</v>
      </c>
      <c r="J282">
        <v>242.27799999999999</v>
      </c>
      <c r="K282">
        <v>2.5297000000000001</v>
      </c>
      <c r="L282">
        <v>71.801599999999993</v>
      </c>
      <c r="M282">
        <v>18</v>
      </c>
      <c r="N282">
        <v>3</v>
      </c>
      <c r="O282">
        <v>2</v>
      </c>
      <c r="P282">
        <v>4</v>
      </c>
      <c r="Q282">
        <v>3</v>
      </c>
      <c r="R282">
        <v>92</v>
      </c>
      <c r="S282">
        <v>2</v>
      </c>
      <c r="T282">
        <v>0</v>
      </c>
      <c r="U282">
        <v>0</v>
      </c>
      <c r="V282">
        <v>2</v>
      </c>
      <c r="W282">
        <v>64.349999999999994</v>
      </c>
      <c r="X282">
        <v>105.383201764525</v>
      </c>
      <c r="Y282">
        <v>2.1681398584185101</v>
      </c>
      <c r="Z282">
        <v>552.97537911618497</v>
      </c>
      <c r="AA282">
        <f t="shared" si="4"/>
        <v>1.3620716698476451E-4</v>
      </c>
    </row>
    <row r="283" spans="1:27" x14ac:dyDescent="0.25">
      <c r="A283" t="s">
        <v>2140</v>
      </c>
      <c r="B283" t="s">
        <v>2141</v>
      </c>
      <c r="C283" t="s">
        <v>2142</v>
      </c>
      <c r="D283" t="s">
        <v>2143</v>
      </c>
      <c r="E283" t="s">
        <v>2144</v>
      </c>
      <c r="F283">
        <v>-2.9287991688999999</v>
      </c>
      <c r="G283">
        <v>0</v>
      </c>
      <c r="H283">
        <v>1</v>
      </c>
      <c r="I283" t="s">
        <v>31</v>
      </c>
      <c r="J283">
        <v>28.009999999999899</v>
      </c>
      <c r="K283">
        <v>-3.7510000000000002E-2</v>
      </c>
      <c r="L283">
        <v>3.9295</v>
      </c>
      <c r="M283">
        <v>2</v>
      </c>
      <c r="N283">
        <v>0</v>
      </c>
      <c r="O283">
        <v>0</v>
      </c>
      <c r="P283">
        <v>1</v>
      </c>
      <c r="Q283">
        <v>0</v>
      </c>
      <c r="R283">
        <v>10</v>
      </c>
      <c r="S283">
        <v>0</v>
      </c>
      <c r="T283">
        <v>0</v>
      </c>
      <c r="U283">
        <v>0</v>
      </c>
      <c r="V283">
        <v>0</v>
      </c>
      <c r="W283">
        <v>19.899999999999999</v>
      </c>
      <c r="X283">
        <v>12.6196983434044</v>
      </c>
      <c r="Y283">
        <v>3</v>
      </c>
      <c r="Z283">
        <v>6.7548875021634602</v>
      </c>
      <c r="AA283">
        <f t="shared" si="4"/>
        <v>1.1781506606023224E-3</v>
      </c>
    </row>
    <row r="284" spans="1:27" x14ac:dyDescent="0.25">
      <c r="A284" t="s">
        <v>2155</v>
      </c>
      <c r="B284" t="s">
        <v>2156</v>
      </c>
      <c r="C284" t="s">
        <v>2157</v>
      </c>
      <c r="D284" t="s">
        <v>2158</v>
      </c>
      <c r="E284" t="s">
        <v>2159</v>
      </c>
      <c r="F284">
        <v>-2.7764329492000002</v>
      </c>
      <c r="G284">
        <v>0</v>
      </c>
      <c r="H284">
        <v>1</v>
      </c>
      <c r="I284" t="s">
        <v>31</v>
      </c>
      <c r="J284">
        <v>194.23</v>
      </c>
      <c r="K284">
        <v>2.5735000000000001</v>
      </c>
      <c r="L284">
        <v>52.695500000000003</v>
      </c>
      <c r="M284">
        <v>14</v>
      </c>
      <c r="N284">
        <v>3</v>
      </c>
      <c r="O284">
        <v>0</v>
      </c>
      <c r="P284">
        <v>3</v>
      </c>
      <c r="Q284">
        <v>2</v>
      </c>
      <c r="R284">
        <v>76</v>
      </c>
      <c r="S284">
        <v>1</v>
      </c>
      <c r="T284">
        <v>0</v>
      </c>
      <c r="U284">
        <v>0</v>
      </c>
      <c r="V284">
        <v>1</v>
      </c>
      <c r="W284">
        <v>35.53</v>
      </c>
      <c r="X284">
        <v>83.574021566275803</v>
      </c>
      <c r="Y284">
        <v>2.5234346104953902</v>
      </c>
      <c r="Z284">
        <v>298.05872454975099</v>
      </c>
      <c r="AA284">
        <f t="shared" si="4"/>
        <v>1.6732739535117293E-3</v>
      </c>
    </row>
    <row r="285" spans="1:27" x14ac:dyDescent="0.25">
      <c r="A285" t="s">
        <v>2170</v>
      </c>
      <c r="B285" t="s">
        <v>2171</v>
      </c>
      <c r="C285" t="s">
        <v>2172</v>
      </c>
      <c r="D285" t="s">
        <v>2173</v>
      </c>
      <c r="E285" t="s">
        <v>2174</v>
      </c>
      <c r="F285">
        <v>-2.7506819237000002</v>
      </c>
      <c r="G285">
        <v>0</v>
      </c>
      <c r="H285">
        <v>1</v>
      </c>
      <c r="I285" t="s">
        <v>31</v>
      </c>
      <c r="J285">
        <v>180.232</v>
      </c>
      <c r="K285">
        <v>2.2340900000000001</v>
      </c>
      <c r="L285">
        <v>50.035400000000003</v>
      </c>
      <c r="M285">
        <v>12</v>
      </c>
      <c r="N285">
        <v>2</v>
      </c>
      <c r="O285">
        <v>2</v>
      </c>
      <c r="P285">
        <v>4</v>
      </c>
      <c r="Q285">
        <v>1</v>
      </c>
      <c r="R285">
        <v>62</v>
      </c>
      <c r="S285">
        <v>2</v>
      </c>
      <c r="T285">
        <v>0</v>
      </c>
      <c r="U285">
        <v>0</v>
      </c>
      <c r="V285">
        <v>2</v>
      </c>
      <c r="W285">
        <v>40.81</v>
      </c>
      <c r="X285">
        <v>74.379143644301294</v>
      </c>
      <c r="Y285">
        <v>2.7426063712995599</v>
      </c>
      <c r="Z285">
        <v>457.27095427235298</v>
      </c>
      <c r="AA285">
        <f t="shared" si="4"/>
        <v>1.7754893692279285E-3</v>
      </c>
    </row>
    <row r="286" spans="1:27" x14ac:dyDescent="0.25">
      <c r="A286" t="s">
        <v>2175</v>
      </c>
      <c r="B286" t="s">
        <v>2176</v>
      </c>
      <c r="C286" t="s">
        <v>2177</v>
      </c>
      <c r="D286" t="s">
        <v>2178</v>
      </c>
      <c r="E286" t="s">
        <v>2179</v>
      </c>
      <c r="F286">
        <v>-2.66777096879999</v>
      </c>
      <c r="G286">
        <v>0</v>
      </c>
      <c r="H286">
        <v>1</v>
      </c>
      <c r="I286" t="s">
        <v>31</v>
      </c>
      <c r="J286">
        <v>148.90899999999999</v>
      </c>
      <c r="K286">
        <v>1.9011</v>
      </c>
      <c r="L286">
        <v>14.981999999999999</v>
      </c>
      <c r="M286">
        <v>5</v>
      </c>
      <c r="N286">
        <v>0</v>
      </c>
      <c r="O286">
        <v>0</v>
      </c>
      <c r="P286">
        <v>4</v>
      </c>
      <c r="Q286">
        <v>0</v>
      </c>
      <c r="R286">
        <v>32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35.103404842249603</v>
      </c>
      <c r="Y286">
        <v>3.02371578407381</v>
      </c>
      <c r="Z286">
        <v>22.364527976600201</v>
      </c>
      <c r="AA286">
        <f t="shared" si="4"/>
        <v>2.1489634609509357E-3</v>
      </c>
    </row>
    <row r="287" spans="1:27" x14ac:dyDescent="0.25">
      <c r="A287" t="s">
        <v>2180</v>
      </c>
      <c r="B287" t="s">
        <v>2181</v>
      </c>
      <c r="C287" t="s">
        <v>2182</v>
      </c>
      <c r="D287" t="s">
        <v>2183</v>
      </c>
      <c r="E287" t="s">
        <v>2184</v>
      </c>
      <c r="F287">
        <v>-3.9191737976000001</v>
      </c>
      <c r="G287">
        <v>0</v>
      </c>
      <c r="H287">
        <v>1</v>
      </c>
      <c r="I287" t="s">
        <v>31</v>
      </c>
      <c r="J287">
        <v>272.29999999999899</v>
      </c>
      <c r="K287">
        <v>2.395</v>
      </c>
      <c r="L287">
        <v>74.418000000000006</v>
      </c>
      <c r="M287">
        <v>20</v>
      </c>
      <c r="N287">
        <v>4</v>
      </c>
      <c r="O287">
        <v>0</v>
      </c>
      <c r="P287">
        <v>4</v>
      </c>
      <c r="Q287">
        <v>6</v>
      </c>
      <c r="R287">
        <v>104</v>
      </c>
      <c r="S287">
        <v>2</v>
      </c>
      <c r="T287">
        <v>2</v>
      </c>
      <c r="U287">
        <v>2</v>
      </c>
      <c r="V287">
        <v>4</v>
      </c>
      <c r="W287">
        <v>43.519999999999897</v>
      </c>
      <c r="X287">
        <v>116.74523894858</v>
      </c>
      <c r="Y287">
        <v>1.53693910891831</v>
      </c>
      <c r="Z287">
        <v>616.90302378374304</v>
      </c>
      <c r="AA287">
        <f t="shared" si="4"/>
        <v>1.2045538010332808E-4</v>
      </c>
    </row>
    <row r="288" spans="1:27" x14ac:dyDescent="0.25">
      <c r="A288" t="s">
        <v>2185</v>
      </c>
      <c r="B288" t="s">
        <v>2186</v>
      </c>
      <c r="C288" t="s">
        <v>2187</v>
      </c>
      <c r="D288" t="s">
        <v>2188</v>
      </c>
      <c r="E288" t="s">
        <v>2189</v>
      </c>
      <c r="F288">
        <v>-3.7461507617000001</v>
      </c>
      <c r="G288">
        <v>0</v>
      </c>
      <c r="H288">
        <v>1</v>
      </c>
      <c r="I288" t="s">
        <v>31</v>
      </c>
      <c r="J288">
        <v>182.26299999999901</v>
      </c>
      <c r="K288">
        <v>2.8521000000000001</v>
      </c>
      <c r="L288">
        <v>54.438000000000002</v>
      </c>
      <c r="M288">
        <v>13</v>
      </c>
      <c r="N288">
        <v>2</v>
      </c>
      <c r="O288">
        <v>0</v>
      </c>
      <c r="P288">
        <v>2</v>
      </c>
      <c r="Q288">
        <v>6</v>
      </c>
      <c r="R288">
        <v>74</v>
      </c>
      <c r="S288">
        <v>0</v>
      </c>
      <c r="T288">
        <v>0</v>
      </c>
      <c r="U288">
        <v>0</v>
      </c>
      <c r="V288">
        <v>0</v>
      </c>
      <c r="W288">
        <v>26.3</v>
      </c>
      <c r="X288">
        <v>80.284533436977696</v>
      </c>
      <c r="Y288">
        <v>3.60129945059832</v>
      </c>
      <c r="Z288">
        <v>198.13581850944601</v>
      </c>
      <c r="AA288">
        <f t="shared" si="4"/>
        <v>1.7941107081792903E-4</v>
      </c>
    </row>
    <row r="289" spans="1:27" x14ac:dyDescent="0.25">
      <c r="A289" t="s">
        <v>2190</v>
      </c>
      <c r="B289" t="s">
        <v>2191</v>
      </c>
      <c r="C289" t="s">
        <v>2192</v>
      </c>
      <c r="D289" t="s">
        <v>2193</v>
      </c>
      <c r="E289" t="s">
        <v>41048</v>
      </c>
      <c r="F289">
        <v>-3.8026769122999999</v>
      </c>
      <c r="G289">
        <v>0</v>
      </c>
      <c r="H289">
        <v>1</v>
      </c>
      <c r="I289" t="s">
        <v>31</v>
      </c>
      <c r="J289">
        <v>206.32899999999901</v>
      </c>
      <c r="K289">
        <v>3.7601</v>
      </c>
      <c r="L289">
        <v>64.63</v>
      </c>
      <c r="M289">
        <v>15</v>
      </c>
      <c r="N289">
        <v>1</v>
      </c>
      <c r="O289">
        <v>0</v>
      </c>
      <c r="P289">
        <v>1</v>
      </c>
      <c r="Q289">
        <v>2</v>
      </c>
      <c r="R289">
        <v>84</v>
      </c>
      <c r="S289">
        <v>0</v>
      </c>
      <c r="T289">
        <v>0</v>
      </c>
      <c r="U289">
        <v>1</v>
      </c>
      <c r="V289">
        <v>1</v>
      </c>
      <c r="W289">
        <v>17.07</v>
      </c>
      <c r="X289">
        <v>93.259983397131407</v>
      </c>
      <c r="Y289">
        <v>2.9635039500418099</v>
      </c>
      <c r="Z289">
        <v>307.30039002532101</v>
      </c>
      <c r="AA289">
        <f t="shared" si="4"/>
        <v>1.5751542440955505E-4</v>
      </c>
    </row>
    <row r="290" spans="1:27" x14ac:dyDescent="0.25">
      <c r="A290" t="s">
        <v>2194</v>
      </c>
      <c r="B290" t="s">
        <v>2195</v>
      </c>
      <c r="C290" t="s">
        <v>2196</v>
      </c>
      <c r="D290" t="s">
        <v>2197</v>
      </c>
      <c r="E290" t="s">
        <v>2198</v>
      </c>
      <c r="F290">
        <v>-3.0959725364999899</v>
      </c>
      <c r="G290">
        <v>0</v>
      </c>
      <c r="H290">
        <v>1</v>
      </c>
      <c r="I290" t="s">
        <v>31</v>
      </c>
      <c r="J290">
        <v>188.34299999999899</v>
      </c>
      <c r="K290">
        <v>2.08</v>
      </c>
      <c r="L290">
        <v>52.548999999999999</v>
      </c>
      <c r="M290">
        <v>12</v>
      </c>
      <c r="N290">
        <v>2</v>
      </c>
      <c r="O290">
        <v>0</v>
      </c>
      <c r="P290">
        <v>3</v>
      </c>
      <c r="Q290">
        <v>4</v>
      </c>
      <c r="R290">
        <v>72</v>
      </c>
      <c r="S290">
        <v>0</v>
      </c>
      <c r="T290">
        <v>1</v>
      </c>
      <c r="U290">
        <v>1</v>
      </c>
      <c r="V290">
        <v>1</v>
      </c>
      <c r="W290">
        <v>18.46</v>
      </c>
      <c r="X290">
        <v>77.104366170483701</v>
      </c>
      <c r="Y290">
        <v>2.1796107518880499</v>
      </c>
      <c r="Z290">
        <v>109.09616281328501</v>
      </c>
      <c r="AA290">
        <f t="shared" si="4"/>
        <v>8.0172876074298806E-4</v>
      </c>
    </row>
    <row r="291" spans="1:27" x14ac:dyDescent="0.25">
      <c r="A291" t="s">
        <v>2209</v>
      </c>
      <c r="B291" t="s">
        <v>2210</v>
      </c>
      <c r="C291" t="s">
        <v>2211</v>
      </c>
      <c r="D291" t="s">
        <v>2212</v>
      </c>
      <c r="E291" t="s">
        <v>2213</v>
      </c>
      <c r="F291">
        <v>-2.8588087212</v>
      </c>
      <c r="G291">
        <v>0</v>
      </c>
      <c r="H291">
        <v>1</v>
      </c>
      <c r="I291" t="s">
        <v>31</v>
      </c>
      <c r="J291">
        <v>230.33199999999999</v>
      </c>
      <c r="K291">
        <v>3.1355</v>
      </c>
      <c r="L291">
        <v>68.434399999999997</v>
      </c>
      <c r="M291">
        <v>16</v>
      </c>
      <c r="N291">
        <v>1</v>
      </c>
      <c r="O291">
        <v>0</v>
      </c>
      <c r="P291">
        <v>2</v>
      </c>
      <c r="Q291">
        <v>4</v>
      </c>
      <c r="R291">
        <v>82</v>
      </c>
      <c r="S291">
        <v>2</v>
      </c>
      <c r="T291">
        <v>0</v>
      </c>
      <c r="U291">
        <v>0</v>
      </c>
      <c r="V291">
        <v>2</v>
      </c>
      <c r="W291">
        <v>17.07</v>
      </c>
      <c r="X291">
        <v>98.592635757930097</v>
      </c>
      <c r="Y291">
        <v>1.95219414779439</v>
      </c>
      <c r="Z291">
        <v>407.17626205276002</v>
      </c>
      <c r="AA291">
        <f t="shared" si="4"/>
        <v>1.3841758852313672E-3</v>
      </c>
    </row>
    <row r="292" spans="1:27" x14ac:dyDescent="0.25">
      <c r="A292" t="s">
        <v>2219</v>
      </c>
      <c r="B292" t="s">
        <v>2220</v>
      </c>
      <c r="C292" t="s">
        <v>2221</v>
      </c>
      <c r="D292" t="s">
        <v>2222</v>
      </c>
      <c r="E292" t="s">
        <v>2223</v>
      </c>
      <c r="F292">
        <v>-2.6532064055000002</v>
      </c>
      <c r="G292">
        <v>0</v>
      </c>
      <c r="H292">
        <v>1</v>
      </c>
      <c r="I292" t="s">
        <v>31</v>
      </c>
      <c r="J292">
        <v>142.19799999999901</v>
      </c>
      <c r="K292">
        <v>1.7617</v>
      </c>
      <c r="L292">
        <v>40.610999999999997</v>
      </c>
      <c r="M292">
        <v>10</v>
      </c>
      <c r="N292">
        <v>2</v>
      </c>
      <c r="O292">
        <v>0</v>
      </c>
      <c r="P292">
        <v>2</v>
      </c>
      <c r="Q292">
        <v>4</v>
      </c>
      <c r="R292">
        <v>58</v>
      </c>
      <c r="S292">
        <v>0</v>
      </c>
      <c r="T292">
        <v>0</v>
      </c>
      <c r="U292">
        <v>0</v>
      </c>
      <c r="V292">
        <v>0</v>
      </c>
      <c r="W292">
        <v>26.3</v>
      </c>
      <c r="X292">
        <v>61.879310125972097</v>
      </c>
      <c r="Y292">
        <v>3.3441326792281401</v>
      </c>
      <c r="Z292">
        <v>118.425998817129</v>
      </c>
      <c r="AA292">
        <f t="shared" si="4"/>
        <v>2.2222534776059097E-3</v>
      </c>
    </row>
    <row r="293" spans="1:27" x14ac:dyDescent="0.25">
      <c r="A293" t="s">
        <v>2224</v>
      </c>
      <c r="B293" t="s">
        <v>2225</v>
      </c>
      <c r="C293" t="s">
        <v>2226</v>
      </c>
      <c r="D293" t="s">
        <v>2227</v>
      </c>
      <c r="E293" t="s">
        <v>2228</v>
      </c>
      <c r="F293">
        <v>-2.73258837519999</v>
      </c>
      <c r="G293">
        <v>0</v>
      </c>
      <c r="H293">
        <v>1</v>
      </c>
      <c r="I293" t="s">
        <v>31</v>
      </c>
      <c r="J293">
        <v>169.636</v>
      </c>
      <c r="K293">
        <v>2.9497</v>
      </c>
      <c r="L293">
        <v>44.63</v>
      </c>
      <c r="M293">
        <v>10</v>
      </c>
      <c r="N293">
        <v>2</v>
      </c>
      <c r="O293">
        <v>0</v>
      </c>
      <c r="P293">
        <v>3</v>
      </c>
      <c r="Q293">
        <v>0</v>
      </c>
      <c r="R293">
        <v>50</v>
      </c>
      <c r="S293">
        <v>2</v>
      </c>
      <c r="T293">
        <v>0</v>
      </c>
      <c r="U293">
        <v>0</v>
      </c>
      <c r="V293">
        <v>2</v>
      </c>
      <c r="W293">
        <v>12.89</v>
      </c>
      <c r="X293">
        <v>67.276345129471807</v>
      </c>
      <c r="Y293">
        <v>2.87651016694462</v>
      </c>
      <c r="Z293">
        <v>322.13359342626097</v>
      </c>
      <c r="AA293">
        <f t="shared" si="4"/>
        <v>1.851022188748307E-3</v>
      </c>
    </row>
    <row r="294" spans="1:27" x14ac:dyDescent="0.25">
      <c r="A294" t="s">
        <v>2230</v>
      </c>
      <c r="B294" t="s">
        <v>2231</v>
      </c>
      <c r="C294" t="s">
        <v>2232</v>
      </c>
      <c r="D294" t="s">
        <v>2233</v>
      </c>
      <c r="E294" t="s">
        <v>2234</v>
      </c>
      <c r="F294">
        <v>-2.80262463839999</v>
      </c>
      <c r="G294">
        <v>0</v>
      </c>
      <c r="H294">
        <v>1</v>
      </c>
      <c r="I294" t="s">
        <v>31</v>
      </c>
      <c r="J294">
        <v>198.05199999999999</v>
      </c>
      <c r="K294">
        <v>3.5415999999999999</v>
      </c>
      <c r="L294">
        <v>51.762999999999998</v>
      </c>
      <c r="M294">
        <v>12</v>
      </c>
      <c r="N294">
        <v>1</v>
      </c>
      <c r="O294">
        <v>0</v>
      </c>
      <c r="P294">
        <v>3</v>
      </c>
      <c r="Q294">
        <v>0</v>
      </c>
      <c r="R294">
        <v>60</v>
      </c>
      <c r="S294">
        <v>2</v>
      </c>
      <c r="T294">
        <v>0</v>
      </c>
      <c r="U294">
        <v>0</v>
      </c>
      <c r="V294">
        <v>2</v>
      </c>
      <c r="W294">
        <v>12.89</v>
      </c>
      <c r="X294">
        <v>79.939248085941998</v>
      </c>
      <c r="Y294">
        <v>2.8630257936849901</v>
      </c>
      <c r="Z294">
        <v>425.79809118912101</v>
      </c>
      <c r="AA294">
        <f t="shared" si="4"/>
        <v>1.5753438491089328E-3</v>
      </c>
    </row>
    <row r="295" spans="1:27" x14ac:dyDescent="0.25">
      <c r="A295" t="s">
        <v>2235</v>
      </c>
      <c r="B295" t="s">
        <v>2236</v>
      </c>
      <c r="C295" t="s">
        <v>2237</v>
      </c>
      <c r="D295" t="s">
        <v>2238</v>
      </c>
      <c r="E295" t="s">
        <v>2239</v>
      </c>
      <c r="F295">
        <v>-1.7471686412</v>
      </c>
      <c r="G295">
        <v>0</v>
      </c>
      <c r="H295">
        <v>1</v>
      </c>
      <c r="I295" t="s">
        <v>31</v>
      </c>
      <c r="J295">
        <v>173.19299999999899</v>
      </c>
      <c r="K295">
        <v>0.51549999999999996</v>
      </c>
      <c r="L295">
        <v>40.668999999999997</v>
      </c>
      <c r="M295">
        <v>11</v>
      </c>
      <c r="N295">
        <v>3</v>
      </c>
      <c r="O295">
        <v>2</v>
      </c>
      <c r="P295">
        <v>5</v>
      </c>
      <c r="Q295">
        <v>1</v>
      </c>
      <c r="R295">
        <v>60</v>
      </c>
      <c r="S295">
        <v>1</v>
      </c>
      <c r="T295">
        <v>0</v>
      </c>
      <c r="U295">
        <v>0</v>
      </c>
      <c r="V295">
        <v>1</v>
      </c>
      <c r="W295">
        <v>80.39</v>
      </c>
      <c r="X295">
        <v>64.399929826550306</v>
      </c>
      <c r="Y295">
        <v>3.3721948109608202</v>
      </c>
      <c r="Z295">
        <v>357.84507449357102</v>
      </c>
      <c r="AA295">
        <f t="shared" si="4"/>
        <v>1.7899106775800488E-2</v>
      </c>
    </row>
    <row r="296" spans="1:27" x14ac:dyDescent="0.25">
      <c r="A296" t="s">
        <v>2245</v>
      </c>
      <c r="B296" t="s">
        <v>2246</v>
      </c>
      <c r="C296" t="s">
        <v>2247</v>
      </c>
      <c r="D296" t="s">
        <v>2248</v>
      </c>
      <c r="E296" t="s">
        <v>2249</v>
      </c>
      <c r="F296">
        <v>-3.8031812605000002</v>
      </c>
      <c r="G296">
        <v>0</v>
      </c>
      <c r="H296">
        <v>1</v>
      </c>
      <c r="I296" t="s">
        <v>31</v>
      </c>
      <c r="J296">
        <v>198.30599999999899</v>
      </c>
      <c r="K296">
        <v>3.1543999999999999</v>
      </c>
      <c r="L296">
        <v>56.966999999999999</v>
      </c>
      <c r="M296">
        <v>14</v>
      </c>
      <c r="N296">
        <v>2</v>
      </c>
      <c r="O296">
        <v>0</v>
      </c>
      <c r="P296">
        <v>2</v>
      </c>
      <c r="Q296">
        <v>2</v>
      </c>
      <c r="R296">
        <v>82</v>
      </c>
      <c r="S296">
        <v>0</v>
      </c>
      <c r="T296">
        <v>1</v>
      </c>
      <c r="U296">
        <v>1</v>
      </c>
      <c r="V296">
        <v>1</v>
      </c>
      <c r="W296">
        <v>26.3</v>
      </c>
      <c r="X296">
        <v>87.022850462213597</v>
      </c>
      <c r="Y296">
        <v>2.6507061427510701</v>
      </c>
      <c r="Z296">
        <v>208.36726887877501</v>
      </c>
      <c r="AA296">
        <f t="shared" si="4"/>
        <v>1.5733260718900414E-4</v>
      </c>
    </row>
    <row r="297" spans="1:27" x14ac:dyDescent="0.25">
      <c r="A297" t="s">
        <v>2255</v>
      </c>
      <c r="B297" t="s">
        <v>2256</v>
      </c>
      <c r="C297" t="s">
        <v>2257</v>
      </c>
      <c r="D297" t="s">
        <v>2258</v>
      </c>
      <c r="E297" t="s">
        <v>2259</v>
      </c>
      <c r="F297">
        <v>-3.7694416506000001</v>
      </c>
      <c r="G297">
        <v>0</v>
      </c>
      <c r="H297">
        <v>1</v>
      </c>
      <c r="I297" t="s">
        <v>31</v>
      </c>
      <c r="J297">
        <v>182.30699999999899</v>
      </c>
      <c r="K297">
        <v>3.7161</v>
      </c>
      <c r="L297">
        <v>55.723999999999997</v>
      </c>
      <c r="M297">
        <v>13</v>
      </c>
      <c r="N297">
        <v>1</v>
      </c>
      <c r="O297">
        <v>0</v>
      </c>
      <c r="P297">
        <v>1</v>
      </c>
      <c r="Q297">
        <v>6</v>
      </c>
      <c r="R297">
        <v>76</v>
      </c>
      <c r="S297">
        <v>0</v>
      </c>
      <c r="T297">
        <v>1</v>
      </c>
      <c r="U297">
        <v>1</v>
      </c>
      <c r="V297">
        <v>1</v>
      </c>
      <c r="W297">
        <v>17.07</v>
      </c>
      <c r="X297">
        <v>81.909305232706799</v>
      </c>
      <c r="Y297">
        <v>1.9577733884568</v>
      </c>
      <c r="Z297">
        <v>151.20346637910299</v>
      </c>
      <c r="AA297">
        <f t="shared" si="4"/>
        <v>1.7004283984326267E-4</v>
      </c>
    </row>
    <row r="298" spans="1:27" x14ac:dyDescent="0.25">
      <c r="A298" t="s">
        <v>2260</v>
      </c>
      <c r="B298" t="s">
        <v>2261</v>
      </c>
      <c r="C298" t="s">
        <v>2262</v>
      </c>
      <c r="D298" t="s">
        <v>2263</v>
      </c>
      <c r="E298" t="s">
        <v>2264</v>
      </c>
      <c r="F298">
        <v>-3.8632748797000001</v>
      </c>
      <c r="G298">
        <v>0</v>
      </c>
      <c r="H298">
        <v>1</v>
      </c>
      <c r="I298" t="s">
        <v>31</v>
      </c>
      <c r="J298">
        <v>226.27499999999901</v>
      </c>
      <c r="K298">
        <v>2.9725000000000001</v>
      </c>
      <c r="L298">
        <v>66.384</v>
      </c>
      <c r="M298">
        <v>17</v>
      </c>
      <c r="N298">
        <v>2</v>
      </c>
      <c r="O298">
        <v>0</v>
      </c>
      <c r="P298">
        <v>2</v>
      </c>
      <c r="Q298">
        <v>4</v>
      </c>
      <c r="R298">
        <v>86</v>
      </c>
      <c r="S298">
        <v>2</v>
      </c>
      <c r="T298">
        <v>0</v>
      </c>
      <c r="U298">
        <v>0</v>
      </c>
      <c r="V298">
        <v>2</v>
      </c>
      <c r="W298">
        <v>26.3</v>
      </c>
      <c r="X298">
        <v>100.858390998301</v>
      </c>
      <c r="Y298">
        <v>1.82566318422942</v>
      </c>
      <c r="Z298">
        <v>462.79519750366001</v>
      </c>
      <c r="AA298">
        <f t="shared" si="4"/>
        <v>1.3700143631560635E-4</v>
      </c>
    </row>
    <row r="299" spans="1:27" x14ac:dyDescent="0.25">
      <c r="A299" t="s">
        <v>2265</v>
      </c>
      <c r="B299" t="s">
        <v>2266</v>
      </c>
      <c r="C299" t="s">
        <v>2267</v>
      </c>
      <c r="D299" t="s">
        <v>2268</v>
      </c>
      <c r="E299" t="s">
        <v>2269</v>
      </c>
      <c r="F299">
        <v>-2.8302990647000001</v>
      </c>
      <c r="G299">
        <v>0</v>
      </c>
      <c r="H299">
        <v>1</v>
      </c>
      <c r="I299" t="s">
        <v>31</v>
      </c>
      <c r="J299">
        <v>208.37700000000001</v>
      </c>
      <c r="K299">
        <v>1.4126000000000001</v>
      </c>
      <c r="L299">
        <v>60.161000000000001</v>
      </c>
      <c r="M299">
        <v>11</v>
      </c>
      <c r="N299">
        <v>3</v>
      </c>
      <c r="O299">
        <v>0</v>
      </c>
      <c r="P299">
        <v>5</v>
      </c>
      <c r="Q299">
        <v>0</v>
      </c>
      <c r="R299">
        <v>64</v>
      </c>
      <c r="S299">
        <v>0</v>
      </c>
      <c r="T299">
        <v>0</v>
      </c>
      <c r="U299">
        <v>0</v>
      </c>
      <c r="V299">
        <v>0</v>
      </c>
      <c r="W299">
        <v>6.48</v>
      </c>
      <c r="X299">
        <v>82.924299459994302</v>
      </c>
      <c r="Y299">
        <v>3.8624101150224299</v>
      </c>
      <c r="Z299">
        <v>147.21033080937599</v>
      </c>
      <c r="AA299">
        <f t="shared" si="4"/>
        <v>1.4780901923261908E-3</v>
      </c>
    </row>
    <row r="300" spans="1:27" x14ac:dyDescent="0.25">
      <c r="A300" t="s">
        <v>2274</v>
      </c>
      <c r="B300" t="s">
        <v>2275</v>
      </c>
      <c r="C300" t="s">
        <v>2276</v>
      </c>
      <c r="D300" t="s">
        <v>2277</v>
      </c>
      <c r="E300" t="s">
        <v>2278</v>
      </c>
      <c r="F300">
        <v>-2.7010952437000002</v>
      </c>
      <c r="G300">
        <v>0</v>
      </c>
      <c r="H300">
        <v>1</v>
      </c>
      <c r="I300" t="s">
        <v>31</v>
      </c>
      <c r="J300">
        <v>154.25299999999999</v>
      </c>
      <c r="K300">
        <v>2.9579</v>
      </c>
      <c r="L300">
        <v>48.51</v>
      </c>
      <c r="M300">
        <v>11</v>
      </c>
      <c r="N300">
        <v>1</v>
      </c>
      <c r="O300">
        <v>0</v>
      </c>
      <c r="P300">
        <v>1</v>
      </c>
      <c r="Q300">
        <v>4</v>
      </c>
      <c r="R300">
        <v>64</v>
      </c>
      <c r="S300">
        <v>0</v>
      </c>
      <c r="T300">
        <v>0</v>
      </c>
      <c r="U300">
        <v>0</v>
      </c>
      <c r="V300">
        <v>0</v>
      </c>
      <c r="W300">
        <v>17.07</v>
      </c>
      <c r="X300">
        <v>69.495649125258495</v>
      </c>
      <c r="Y300">
        <v>3.78110477710608</v>
      </c>
      <c r="Z300">
        <v>152.25571236699199</v>
      </c>
      <c r="AA300">
        <f t="shared" si="4"/>
        <v>1.9902368188066673E-3</v>
      </c>
    </row>
    <row r="301" spans="1:27" x14ac:dyDescent="0.25">
      <c r="A301" t="s">
        <v>2279</v>
      </c>
      <c r="B301" t="s">
        <v>2280</v>
      </c>
      <c r="C301" t="s">
        <v>2281</v>
      </c>
      <c r="D301" t="s">
        <v>2282</v>
      </c>
      <c r="E301" t="s">
        <v>2283</v>
      </c>
      <c r="F301">
        <v>-1.8195435038999901</v>
      </c>
      <c r="G301">
        <v>0</v>
      </c>
      <c r="H301">
        <v>1</v>
      </c>
      <c r="I301" t="s">
        <v>31</v>
      </c>
      <c r="J301">
        <v>201.24699999999899</v>
      </c>
      <c r="K301">
        <v>1.1323399999999999</v>
      </c>
      <c r="L301">
        <v>50.143000000000001</v>
      </c>
      <c r="M301">
        <v>13</v>
      </c>
      <c r="N301">
        <v>3</v>
      </c>
      <c r="O301">
        <v>2</v>
      </c>
      <c r="P301">
        <v>5</v>
      </c>
      <c r="Q301">
        <v>1</v>
      </c>
      <c r="R301">
        <v>72</v>
      </c>
      <c r="S301">
        <v>1</v>
      </c>
      <c r="T301">
        <v>0</v>
      </c>
      <c r="U301">
        <v>0</v>
      </c>
      <c r="V301">
        <v>1</v>
      </c>
      <c r="W301">
        <v>80.39</v>
      </c>
      <c r="X301">
        <v>77.129814055343502</v>
      </c>
      <c r="Y301">
        <v>3.5578708456539698</v>
      </c>
      <c r="Z301">
        <v>436.94751570166699</v>
      </c>
      <c r="AA301">
        <f t="shared" si="4"/>
        <v>1.5151530210494675E-2</v>
      </c>
    </row>
    <row r="302" spans="1:27" x14ac:dyDescent="0.25">
      <c r="A302" t="s">
        <v>2299</v>
      </c>
      <c r="B302" t="s">
        <v>2300</v>
      </c>
      <c r="C302" t="s">
        <v>2301</v>
      </c>
      <c r="D302" t="s">
        <v>2302</v>
      </c>
      <c r="E302" t="s">
        <v>2303</v>
      </c>
      <c r="F302">
        <v>-0.468101061899999</v>
      </c>
      <c r="G302">
        <v>0</v>
      </c>
      <c r="H302">
        <v>1</v>
      </c>
      <c r="I302" t="s">
        <v>31</v>
      </c>
      <c r="J302">
        <v>88.149999999999906</v>
      </c>
      <c r="K302">
        <v>1.0247999999999999</v>
      </c>
      <c r="L302">
        <v>26.540799999999901</v>
      </c>
      <c r="M302">
        <v>6</v>
      </c>
      <c r="N302">
        <v>1</v>
      </c>
      <c r="O302">
        <v>1</v>
      </c>
      <c r="P302">
        <v>1</v>
      </c>
      <c r="Q302">
        <v>2</v>
      </c>
      <c r="R302">
        <v>38</v>
      </c>
      <c r="S302">
        <v>0</v>
      </c>
      <c r="T302">
        <v>0</v>
      </c>
      <c r="U302">
        <v>0</v>
      </c>
      <c r="V302">
        <v>0</v>
      </c>
      <c r="W302">
        <v>20.23</v>
      </c>
      <c r="X302">
        <v>38.993253237611903</v>
      </c>
      <c r="Y302">
        <v>2.7541847860376598</v>
      </c>
      <c r="Z302">
        <v>23.119415478763699</v>
      </c>
      <c r="AA302">
        <f t="shared" si="4"/>
        <v>0.34032898469748257</v>
      </c>
    </row>
    <row r="303" spans="1:27" x14ac:dyDescent="0.25">
      <c r="A303" t="s">
        <v>2314</v>
      </c>
      <c r="B303" t="s">
        <v>2315</v>
      </c>
      <c r="C303" t="s">
        <v>41050</v>
      </c>
      <c r="D303" t="s">
        <v>2316</v>
      </c>
      <c r="E303" t="s">
        <v>2317</v>
      </c>
      <c r="F303">
        <v>-3.7396436362999999</v>
      </c>
      <c r="G303">
        <v>0</v>
      </c>
      <c r="H303">
        <v>1</v>
      </c>
      <c r="I303" t="s">
        <v>31</v>
      </c>
      <c r="J303">
        <v>127.93799999999899</v>
      </c>
      <c r="K303">
        <v>-0.24010000000000001</v>
      </c>
      <c r="L303">
        <v>1.373</v>
      </c>
      <c r="M303">
        <v>3</v>
      </c>
      <c r="N303">
        <v>2</v>
      </c>
      <c r="O303">
        <v>0</v>
      </c>
      <c r="P303">
        <v>3</v>
      </c>
      <c r="Q303">
        <v>0</v>
      </c>
      <c r="R303">
        <v>18</v>
      </c>
      <c r="S303">
        <v>0</v>
      </c>
      <c r="T303">
        <v>0</v>
      </c>
      <c r="U303">
        <v>0</v>
      </c>
      <c r="V303">
        <v>0</v>
      </c>
      <c r="W303">
        <v>34.14</v>
      </c>
      <c r="X303">
        <v>25.984794277847602</v>
      </c>
      <c r="Y303">
        <v>3.2659863237109001</v>
      </c>
      <c r="Z303">
        <v>23.7744375108173</v>
      </c>
      <c r="AA303">
        <f t="shared" si="4"/>
        <v>1.8211946410235592E-4</v>
      </c>
    </row>
    <row r="304" spans="1:27" x14ac:dyDescent="0.25">
      <c r="A304" t="s">
        <v>2318</v>
      </c>
      <c r="B304" t="s">
        <v>2319</v>
      </c>
      <c r="C304" t="s">
        <v>2320</v>
      </c>
      <c r="D304" t="s">
        <v>2321</v>
      </c>
      <c r="E304" t="s">
        <v>2322</v>
      </c>
      <c r="F304">
        <v>-2.7354179059999999</v>
      </c>
      <c r="G304">
        <v>0</v>
      </c>
      <c r="H304">
        <v>1</v>
      </c>
      <c r="I304" t="s">
        <v>31</v>
      </c>
      <c r="J304">
        <v>163.13199999999901</v>
      </c>
      <c r="K304">
        <v>0.48130000000000001</v>
      </c>
      <c r="L304">
        <v>43.104700000000001</v>
      </c>
      <c r="M304">
        <v>12</v>
      </c>
      <c r="N304">
        <v>3</v>
      </c>
      <c r="O304">
        <v>1</v>
      </c>
      <c r="P304">
        <v>4</v>
      </c>
      <c r="Q304">
        <v>0</v>
      </c>
      <c r="R304">
        <v>60</v>
      </c>
      <c r="S304">
        <v>2</v>
      </c>
      <c r="T304">
        <v>0</v>
      </c>
      <c r="U304">
        <v>0</v>
      </c>
      <c r="V304">
        <v>2</v>
      </c>
      <c r="W304">
        <v>63.07</v>
      </c>
      <c r="X304">
        <v>66.460576656275194</v>
      </c>
      <c r="Y304">
        <v>3.09393226966362</v>
      </c>
      <c r="Z304">
        <v>523.30427795336698</v>
      </c>
      <c r="AA304">
        <f t="shared" si="4"/>
        <v>1.8390015445682245E-3</v>
      </c>
    </row>
    <row r="305" spans="1:27" x14ac:dyDescent="0.25">
      <c r="A305" t="s">
        <v>2343</v>
      </c>
      <c r="B305" t="s">
        <v>2344</v>
      </c>
      <c r="C305" t="s">
        <v>2345</v>
      </c>
      <c r="D305" t="s">
        <v>2346</v>
      </c>
      <c r="E305" t="s">
        <v>2347</v>
      </c>
      <c r="F305">
        <v>-3.8157769202999998</v>
      </c>
      <c r="G305">
        <v>0</v>
      </c>
      <c r="H305">
        <v>1</v>
      </c>
      <c r="I305" t="s">
        <v>31</v>
      </c>
      <c r="J305">
        <v>196.29</v>
      </c>
      <c r="K305">
        <v>3.2406000000000001</v>
      </c>
      <c r="L305">
        <v>59.033000000000001</v>
      </c>
      <c r="M305">
        <v>14</v>
      </c>
      <c r="N305">
        <v>2</v>
      </c>
      <c r="O305">
        <v>0</v>
      </c>
      <c r="P305">
        <v>2</v>
      </c>
      <c r="Q305">
        <v>5</v>
      </c>
      <c r="R305">
        <v>80</v>
      </c>
      <c r="S305">
        <v>0</v>
      </c>
      <c r="T305">
        <v>0</v>
      </c>
      <c r="U305">
        <v>0</v>
      </c>
      <c r="V305">
        <v>0</v>
      </c>
      <c r="W305">
        <v>26.3</v>
      </c>
      <c r="X305">
        <v>86.649475551374294</v>
      </c>
      <c r="Y305">
        <v>4.1875630224264704</v>
      </c>
      <c r="Z305">
        <v>236.70628424348899</v>
      </c>
      <c r="AA305">
        <f t="shared" si="4"/>
        <v>1.5283509093630293E-4</v>
      </c>
    </row>
    <row r="306" spans="1:27" x14ac:dyDescent="0.25">
      <c r="A306" t="s">
        <v>2353</v>
      </c>
      <c r="B306" t="s">
        <v>2354</v>
      </c>
      <c r="C306" t="s">
        <v>2355</v>
      </c>
      <c r="D306" t="s">
        <v>2356</v>
      </c>
      <c r="E306" t="s">
        <v>41051</v>
      </c>
      <c r="F306">
        <v>-5.1858488330999997</v>
      </c>
      <c r="G306">
        <v>0</v>
      </c>
      <c r="H306">
        <v>1</v>
      </c>
      <c r="I306" t="s">
        <v>31</v>
      </c>
      <c r="J306">
        <v>610.56500000000005</v>
      </c>
      <c r="K306">
        <v>-1.1566000000000001</v>
      </c>
      <c r="L306">
        <v>140.69889999999901</v>
      </c>
      <c r="M306">
        <v>43</v>
      </c>
      <c r="N306">
        <v>15</v>
      </c>
      <c r="O306">
        <v>8</v>
      </c>
      <c r="P306">
        <v>15</v>
      </c>
      <c r="Q306">
        <v>7</v>
      </c>
      <c r="R306">
        <v>236</v>
      </c>
      <c r="S306">
        <v>2</v>
      </c>
      <c r="T306">
        <v>2</v>
      </c>
      <c r="U306">
        <v>3</v>
      </c>
      <c r="V306">
        <v>5</v>
      </c>
      <c r="W306">
        <v>234.289999999999</v>
      </c>
      <c r="X306">
        <v>244.50674118997199</v>
      </c>
      <c r="Y306">
        <v>1.4127163252206401</v>
      </c>
      <c r="Z306">
        <v>1319.3038683812999</v>
      </c>
      <c r="AA306">
        <f t="shared" si="4"/>
        <v>6.5185524886527009E-6</v>
      </c>
    </row>
    <row r="307" spans="1:27" x14ac:dyDescent="0.25">
      <c r="A307" t="s">
        <v>2357</v>
      </c>
      <c r="B307" t="s">
        <v>2358</v>
      </c>
      <c r="C307" t="s">
        <v>2359</v>
      </c>
      <c r="D307" t="s">
        <v>2360</v>
      </c>
      <c r="E307" t="s">
        <v>2361</v>
      </c>
      <c r="F307">
        <v>-4.6451400046</v>
      </c>
      <c r="G307">
        <v>0</v>
      </c>
      <c r="H307">
        <v>1</v>
      </c>
      <c r="I307" t="s">
        <v>31</v>
      </c>
      <c r="J307">
        <v>172.26799999999901</v>
      </c>
      <c r="K307">
        <v>2.7658999999999998</v>
      </c>
      <c r="L307">
        <v>49.939</v>
      </c>
      <c r="M307">
        <v>12</v>
      </c>
      <c r="N307">
        <v>2</v>
      </c>
      <c r="O307">
        <v>0</v>
      </c>
      <c r="P307">
        <v>2</v>
      </c>
      <c r="Q307">
        <v>6</v>
      </c>
      <c r="R307">
        <v>72</v>
      </c>
      <c r="S307">
        <v>0</v>
      </c>
      <c r="T307">
        <v>0</v>
      </c>
      <c r="U307">
        <v>0</v>
      </c>
      <c r="V307">
        <v>0</v>
      </c>
      <c r="W307">
        <v>26.3</v>
      </c>
      <c r="X307">
        <v>75.298797386949602</v>
      </c>
      <c r="Y307">
        <v>3.4534663383425301</v>
      </c>
      <c r="Z307">
        <v>121.006986928035</v>
      </c>
      <c r="AA307">
        <f t="shared" si="4"/>
        <v>2.2639143661977281E-5</v>
      </c>
    </row>
    <row r="308" spans="1:27" x14ac:dyDescent="0.25">
      <c r="A308" t="s">
        <v>2362</v>
      </c>
      <c r="B308" t="s">
        <v>2363</v>
      </c>
      <c r="C308" t="s">
        <v>2364</v>
      </c>
      <c r="D308" t="s">
        <v>2365</v>
      </c>
      <c r="E308" t="s">
        <v>2366</v>
      </c>
      <c r="F308">
        <v>-4.6324209502000002</v>
      </c>
      <c r="G308">
        <v>0</v>
      </c>
      <c r="H308">
        <v>1</v>
      </c>
      <c r="I308" t="s">
        <v>31</v>
      </c>
      <c r="J308">
        <v>167.29599999999999</v>
      </c>
      <c r="K308">
        <v>3.8966799999999999</v>
      </c>
      <c r="L308">
        <v>52.77</v>
      </c>
      <c r="M308">
        <v>12</v>
      </c>
      <c r="N308">
        <v>1</v>
      </c>
      <c r="O308">
        <v>0</v>
      </c>
      <c r="P308">
        <v>1</v>
      </c>
      <c r="Q308">
        <v>7</v>
      </c>
      <c r="R308">
        <v>70</v>
      </c>
      <c r="S308">
        <v>0</v>
      </c>
      <c r="T308">
        <v>0</v>
      </c>
      <c r="U308">
        <v>0</v>
      </c>
      <c r="V308">
        <v>0</v>
      </c>
      <c r="W308">
        <v>23.79</v>
      </c>
      <c r="X308">
        <v>76.781251853264294</v>
      </c>
      <c r="Y308">
        <v>2.9639246608116001</v>
      </c>
      <c r="Z308">
        <v>123.456027199316</v>
      </c>
      <c r="AA308">
        <f t="shared" si="4"/>
        <v>2.3311973986330683E-5</v>
      </c>
    </row>
    <row r="309" spans="1:27" x14ac:dyDescent="0.25">
      <c r="A309" t="s">
        <v>2377</v>
      </c>
      <c r="B309" t="s">
        <v>2378</v>
      </c>
      <c r="C309" t="s">
        <v>2379</v>
      </c>
      <c r="D309" t="s">
        <v>2380</v>
      </c>
      <c r="E309" t="s">
        <v>2381</v>
      </c>
      <c r="F309">
        <v>-4.7775740697</v>
      </c>
      <c r="G309">
        <v>0</v>
      </c>
      <c r="H309">
        <v>1</v>
      </c>
      <c r="I309" t="s">
        <v>31</v>
      </c>
      <c r="J309">
        <v>230.09399999999999</v>
      </c>
      <c r="K309">
        <v>2.6158999999999999</v>
      </c>
      <c r="L309">
        <v>58.209699999999998</v>
      </c>
      <c r="M309">
        <v>14</v>
      </c>
      <c r="N309">
        <v>1</v>
      </c>
      <c r="O309">
        <v>1</v>
      </c>
      <c r="P309">
        <v>4</v>
      </c>
      <c r="Q309">
        <v>2</v>
      </c>
      <c r="R309">
        <v>74</v>
      </c>
      <c r="S309">
        <v>1</v>
      </c>
      <c r="T309">
        <v>0</v>
      </c>
      <c r="U309">
        <v>1</v>
      </c>
      <c r="V309">
        <v>2</v>
      </c>
      <c r="W309">
        <v>29.1</v>
      </c>
      <c r="X309">
        <v>92.203257160969301</v>
      </c>
      <c r="Y309">
        <v>2.3914497502234902</v>
      </c>
      <c r="Z309">
        <v>389.95354262422802</v>
      </c>
      <c r="AA309">
        <f t="shared" si="4"/>
        <v>1.6688831519335521E-5</v>
      </c>
    </row>
    <row r="310" spans="1:27" x14ac:dyDescent="0.25">
      <c r="A310" t="s">
        <v>2392</v>
      </c>
      <c r="B310" t="s">
        <v>2393</v>
      </c>
      <c r="C310" t="s">
        <v>2394</v>
      </c>
      <c r="D310" t="s">
        <v>2395</v>
      </c>
      <c r="E310" t="s">
        <v>41052</v>
      </c>
      <c r="F310">
        <v>-4.9957539374</v>
      </c>
      <c r="G310">
        <v>0</v>
      </c>
      <c r="H310">
        <v>1</v>
      </c>
      <c r="I310" t="s">
        <v>31</v>
      </c>
      <c r="J310">
        <v>358.47800000000001</v>
      </c>
      <c r="K310">
        <v>4.0190999999999999</v>
      </c>
      <c r="L310">
        <v>97.271000000000001</v>
      </c>
      <c r="M310">
        <v>26</v>
      </c>
      <c r="N310">
        <v>4</v>
      </c>
      <c r="O310">
        <v>0</v>
      </c>
      <c r="P310">
        <v>4</v>
      </c>
      <c r="Q310">
        <v>2</v>
      </c>
      <c r="R310">
        <v>142</v>
      </c>
      <c r="S310">
        <v>0</v>
      </c>
      <c r="T310">
        <v>3</v>
      </c>
      <c r="U310">
        <v>4</v>
      </c>
      <c r="V310">
        <v>4</v>
      </c>
      <c r="W310">
        <v>60.44</v>
      </c>
      <c r="X310">
        <v>155.28821931349501</v>
      </c>
      <c r="Y310">
        <v>1.66188788920441</v>
      </c>
      <c r="Z310">
        <v>692.25581688634497</v>
      </c>
      <c r="AA310">
        <f t="shared" si="4"/>
        <v>1.0098248706745088E-5</v>
      </c>
    </row>
    <row r="311" spans="1:27" x14ac:dyDescent="0.25">
      <c r="A311" t="s">
        <v>2396</v>
      </c>
      <c r="B311" t="s">
        <v>2397</v>
      </c>
      <c r="C311" t="s">
        <v>2398</v>
      </c>
      <c r="D311" t="s">
        <v>2399</v>
      </c>
      <c r="E311" t="s">
        <v>2400</v>
      </c>
      <c r="F311">
        <v>-4.9857232877</v>
      </c>
      <c r="G311">
        <v>0</v>
      </c>
      <c r="H311">
        <v>1</v>
      </c>
      <c r="I311" t="s">
        <v>31</v>
      </c>
      <c r="J311">
        <v>348.358</v>
      </c>
      <c r="K311">
        <v>4.5701999999999998</v>
      </c>
      <c r="L311">
        <v>99.81</v>
      </c>
      <c r="M311">
        <v>26</v>
      </c>
      <c r="N311">
        <v>4</v>
      </c>
      <c r="O311">
        <v>4</v>
      </c>
      <c r="P311">
        <v>6</v>
      </c>
      <c r="Q311">
        <v>6</v>
      </c>
      <c r="R311">
        <v>130</v>
      </c>
      <c r="S311">
        <v>3</v>
      </c>
      <c r="T311">
        <v>0</v>
      </c>
      <c r="U311">
        <v>0</v>
      </c>
      <c r="V311">
        <v>3</v>
      </c>
      <c r="W311">
        <v>98.66</v>
      </c>
      <c r="X311">
        <v>149.28671183211301</v>
      </c>
      <c r="Y311">
        <v>2.0645203449238498</v>
      </c>
      <c r="Z311">
        <v>861.53482259975499</v>
      </c>
      <c r="AA311">
        <f t="shared" si="4"/>
        <v>1.0334196431034873E-5</v>
      </c>
    </row>
    <row r="312" spans="1:27" x14ac:dyDescent="0.25">
      <c r="A312" t="s">
        <v>2401</v>
      </c>
      <c r="B312" t="s">
        <v>2402</v>
      </c>
      <c r="C312" t="s">
        <v>2403</v>
      </c>
      <c r="D312" t="s">
        <v>2404</v>
      </c>
      <c r="E312" t="s">
        <v>2405</v>
      </c>
      <c r="F312">
        <v>-4.8207960263</v>
      </c>
      <c r="G312">
        <v>0</v>
      </c>
      <c r="H312">
        <v>1</v>
      </c>
      <c r="I312" t="s">
        <v>31</v>
      </c>
      <c r="J312">
        <v>238.286</v>
      </c>
      <c r="K312">
        <v>3.4432</v>
      </c>
      <c r="L312">
        <v>71.713999999999999</v>
      </c>
      <c r="M312">
        <v>18</v>
      </c>
      <c r="N312">
        <v>2</v>
      </c>
      <c r="O312">
        <v>0</v>
      </c>
      <c r="P312">
        <v>2</v>
      </c>
      <c r="Q312">
        <v>4</v>
      </c>
      <c r="R312">
        <v>90</v>
      </c>
      <c r="S312">
        <v>2</v>
      </c>
      <c r="T312">
        <v>0</v>
      </c>
      <c r="U312">
        <v>0</v>
      </c>
      <c r="V312">
        <v>2</v>
      </c>
      <c r="W312">
        <v>26.3</v>
      </c>
      <c r="X312">
        <v>106.533730080513</v>
      </c>
      <c r="Y312">
        <v>1.84355200447608</v>
      </c>
      <c r="Z312">
        <v>515.30792848737804</v>
      </c>
      <c r="AA312">
        <f t="shared" si="4"/>
        <v>1.5107895552574121E-5</v>
      </c>
    </row>
    <row r="313" spans="1:27" x14ac:dyDescent="0.25">
      <c r="A313" t="s">
        <v>2406</v>
      </c>
      <c r="B313" t="s">
        <v>2407</v>
      </c>
      <c r="C313" t="s">
        <v>2408</v>
      </c>
      <c r="D313" t="s">
        <v>2409</v>
      </c>
      <c r="E313" t="s">
        <v>2410</v>
      </c>
      <c r="F313">
        <v>-5.4935852535</v>
      </c>
      <c r="G313">
        <v>0</v>
      </c>
      <c r="H313">
        <v>1</v>
      </c>
      <c r="I313" t="s">
        <v>31</v>
      </c>
      <c r="J313">
        <v>249.273</v>
      </c>
      <c r="K313">
        <v>2.4988999999999999</v>
      </c>
      <c r="L313">
        <v>73.524699999999996</v>
      </c>
      <c r="M313">
        <v>19</v>
      </c>
      <c r="N313">
        <v>3</v>
      </c>
      <c r="O313">
        <v>1</v>
      </c>
      <c r="P313">
        <v>4</v>
      </c>
      <c r="Q313">
        <v>2</v>
      </c>
      <c r="R313">
        <v>92</v>
      </c>
      <c r="S313">
        <v>3</v>
      </c>
      <c r="T313">
        <v>0</v>
      </c>
      <c r="U313">
        <v>0</v>
      </c>
      <c r="V313">
        <v>3</v>
      </c>
      <c r="W313">
        <v>58.64</v>
      </c>
      <c r="X313">
        <v>109.36605757450801</v>
      </c>
      <c r="Y313">
        <v>2.14576798929104</v>
      </c>
      <c r="Z313">
        <v>675.34752467007399</v>
      </c>
      <c r="AA313">
        <f t="shared" si="4"/>
        <v>3.2093327393196217E-6</v>
      </c>
    </row>
    <row r="314" spans="1:27" x14ac:dyDescent="0.25">
      <c r="A314" t="s">
        <v>2411</v>
      </c>
      <c r="B314" t="s">
        <v>2412</v>
      </c>
      <c r="C314" t="s">
        <v>2413</v>
      </c>
      <c r="D314" t="s">
        <v>2414</v>
      </c>
      <c r="E314" t="s">
        <v>2415</v>
      </c>
      <c r="F314">
        <v>-4.8105849842000001</v>
      </c>
      <c r="G314">
        <v>0</v>
      </c>
      <c r="H314">
        <v>1</v>
      </c>
      <c r="I314" t="s">
        <v>31</v>
      </c>
      <c r="J314">
        <v>224.343999999999</v>
      </c>
      <c r="K314">
        <v>3.8767</v>
      </c>
      <c r="L314">
        <v>68.197000000000003</v>
      </c>
      <c r="M314">
        <v>16</v>
      </c>
      <c r="N314">
        <v>2</v>
      </c>
      <c r="O314">
        <v>0</v>
      </c>
      <c r="P314">
        <v>2</v>
      </c>
      <c r="Q314">
        <v>6</v>
      </c>
      <c r="R314">
        <v>92</v>
      </c>
      <c r="S314">
        <v>0</v>
      </c>
      <c r="T314">
        <v>0</v>
      </c>
      <c r="U314">
        <v>0</v>
      </c>
      <c r="V314">
        <v>0</v>
      </c>
      <c r="W314">
        <v>26.3</v>
      </c>
      <c r="X314">
        <v>99.379359780167505</v>
      </c>
      <c r="Y314">
        <v>4.3672656686903304</v>
      </c>
      <c r="Z314">
        <v>272.459928808592</v>
      </c>
      <c r="AA314">
        <f t="shared" si="4"/>
        <v>1.5467318046680036E-5</v>
      </c>
    </row>
    <row r="315" spans="1:27" x14ac:dyDescent="0.25">
      <c r="A315" t="s">
        <v>2426</v>
      </c>
      <c r="B315" t="s">
        <v>2427</v>
      </c>
      <c r="C315" t="s">
        <v>2428</v>
      </c>
      <c r="D315" t="s">
        <v>2429</v>
      </c>
      <c r="E315" t="s">
        <v>2430</v>
      </c>
      <c r="F315">
        <v>-4.7652682741000003</v>
      </c>
      <c r="G315">
        <v>0</v>
      </c>
      <c r="H315">
        <v>1</v>
      </c>
      <c r="I315" t="s">
        <v>31</v>
      </c>
      <c r="J315">
        <v>196.289999999999</v>
      </c>
      <c r="K315">
        <v>2.7879</v>
      </c>
      <c r="L315">
        <v>56.825000000000003</v>
      </c>
      <c r="M315">
        <v>14</v>
      </c>
      <c r="N315">
        <v>2</v>
      </c>
      <c r="O315">
        <v>0</v>
      </c>
      <c r="P315">
        <v>2</v>
      </c>
      <c r="Q315">
        <v>3</v>
      </c>
      <c r="R315">
        <v>80</v>
      </c>
      <c r="S315">
        <v>0</v>
      </c>
      <c r="T315">
        <v>1</v>
      </c>
      <c r="U315">
        <v>1</v>
      </c>
      <c r="V315">
        <v>1</v>
      </c>
      <c r="W315">
        <v>26.3</v>
      </c>
      <c r="X315">
        <v>86.333247430029303</v>
      </c>
      <c r="Y315">
        <v>2.6588530245812398</v>
      </c>
      <c r="Z315">
        <v>259.49529453537798</v>
      </c>
      <c r="AA315">
        <f t="shared" si="4"/>
        <v>1.7168475217088332E-5</v>
      </c>
    </row>
    <row r="316" spans="1:27" x14ac:dyDescent="0.25">
      <c r="A316" t="s">
        <v>2431</v>
      </c>
      <c r="B316" t="s">
        <v>2432</v>
      </c>
      <c r="C316" t="s">
        <v>2433</v>
      </c>
      <c r="D316" t="s">
        <v>2434</v>
      </c>
      <c r="E316" t="s">
        <v>2435</v>
      </c>
      <c r="F316">
        <v>-4.9367254154999998</v>
      </c>
      <c r="G316">
        <v>0</v>
      </c>
      <c r="H316">
        <v>1</v>
      </c>
      <c r="I316" t="s">
        <v>31</v>
      </c>
      <c r="J316">
        <v>285.25900000000001</v>
      </c>
      <c r="K316">
        <v>1.94599999999999</v>
      </c>
      <c r="L316">
        <v>76.009500000000003</v>
      </c>
      <c r="M316">
        <v>21</v>
      </c>
      <c r="N316">
        <v>4</v>
      </c>
      <c r="O316">
        <v>2</v>
      </c>
      <c r="P316">
        <v>7</v>
      </c>
      <c r="Q316">
        <v>4</v>
      </c>
      <c r="R316">
        <v>106</v>
      </c>
      <c r="S316">
        <v>2</v>
      </c>
      <c r="T316">
        <v>0</v>
      </c>
      <c r="U316">
        <v>0</v>
      </c>
      <c r="V316">
        <v>2</v>
      </c>
      <c r="W316">
        <v>115.33</v>
      </c>
      <c r="X316">
        <v>119.084154357562</v>
      </c>
      <c r="Y316">
        <v>2.0983046308669899</v>
      </c>
      <c r="Z316">
        <v>693.16398874930303</v>
      </c>
      <c r="AA316">
        <f t="shared" si="4"/>
        <v>1.1568434301096398E-5</v>
      </c>
    </row>
    <row r="317" spans="1:27" x14ac:dyDescent="0.25">
      <c r="A317" t="s">
        <v>2436</v>
      </c>
      <c r="B317" t="s">
        <v>2437</v>
      </c>
      <c r="C317" t="s">
        <v>2438</v>
      </c>
      <c r="D317" t="s">
        <v>2439</v>
      </c>
      <c r="E317" t="s">
        <v>2440</v>
      </c>
      <c r="F317">
        <v>-4.8708662081999998</v>
      </c>
      <c r="G317">
        <v>0</v>
      </c>
      <c r="H317">
        <v>1</v>
      </c>
      <c r="I317" t="s">
        <v>31</v>
      </c>
      <c r="J317">
        <v>244.37799999999899</v>
      </c>
      <c r="K317">
        <v>4.4104999999999999</v>
      </c>
      <c r="L317">
        <v>76.493499999999997</v>
      </c>
      <c r="M317">
        <v>18</v>
      </c>
      <c r="N317">
        <v>1</v>
      </c>
      <c r="O317">
        <v>0</v>
      </c>
      <c r="P317">
        <v>1</v>
      </c>
      <c r="Q317">
        <v>1</v>
      </c>
      <c r="R317">
        <v>98</v>
      </c>
      <c r="S317">
        <v>1</v>
      </c>
      <c r="T317">
        <v>0</v>
      </c>
      <c r="U317">
        <v>1</v>
      </c>
      <c r="V317">
        <v>2</v>
      </c>
      <c r="W317">
        <v>17.07</v>
      </c>
      <c r="X317">
        <v>110.601457324374</v>
      </c>
      <c r="Y317">
        <v>2.71074522943651</v>
      </c>
      <c r="Z317">
        <v>501.07675664304497</v>
      </c>
      <c r="AA317">
        <f t="shared" si="4"/>
        <v>1.346275033094538E-5</v>
      </c>
    </row>
    <row r="318" spans="1:27" x14ac:dyDescent="0.25">
      <c r="A318" t="s">
        <v>2446</v>
      </c>
      <c r="B318" t="s">
        <v>2447</v>
      </c>
      <c r="C318" t="s">
        <v>2448</v>
      </c>
      <c r="D318" t="s">
        <v>2449</v>
      </c>
      <c r="E318" t="s">
        <v>2450</v>
      </c>
      <c r="F318">
        <v>-5.0705134819</v>
      </c>
      <c r="G318">
        <v>0</v>
      </c>
      <c r="H318">
        <v>1</v>
      </c>
      <c r="I318" t="s">
        <v>31</v>
      </c>
      <c r="J318">
        <v>376.41199999999998</v>
      </c>
      <c r="K318">
        <v>5.1870399999999997</v>
      </c>
      <c r="L318">
        <v>109.28400000000001</v>
      </c>
      <c r="M318">
        <v>28</v>
      </c>
      <c r="N318">
        <v>4</v>
      </c>
      <c r="O318">
        <v>4</v>
      </c>
      <c r="P318">
        <v>6</v>
      </c>
      <c r="Q318">
        <v>6</v>
      </c>
      <c r="R318">
        <v>142</v>
      </c>
      <c r="S318">
        <v>3</v>
      </c>
      <c r="T318">
        <v>0</v>
      </c>
      <c r="U318">
        <v>0</v>
      </c>
      <c r="V318">
        <v>3</v>
      </c>
      <c r="W318">
        <v>98.66</v>
      </c>
      <c r="X318">
        <v>162.01659606090701</v>
      </c>
      <c r="Y318">
        <v>2.0390656667668798</v>
      </c>
      <c r="Z318">
        <v>940.40244465062403</v>
      </c>
      <c r="AA318">
        <f t="shared" si="4"/>
        <v>8.5013230193205461E-6</v>
      </c>
    </row>
    <row r="319" spans="1:27" x14ac:dyDescent="0.25">
      <c r="A319" t="s">
        <v>2451</v>
      </c>
      <c r="B319" t="s">
        <v>2452</v>
      </c>
      <c r="C319" t="s">
        <v>2453</v>
      </c>
      <c r="D319" t="s">
        <v>2454</v>
      </c>
      <c r="E319" t="s">
        <v>2455</v>
      </c>
      <c r="F319">
        <v>-5.0622701457999897</v>
      </c>
      <c r="G319">
        <v>0</v>
      </c>
      <c r="H319">
        <v>1</v>
      </c>
      <c r="I319" t="s">
        <v>31</v>
      </c>
      <c r="J319">
        <v>357.79300000000001</v>
      </c>
      <c r="K319">
        <v>4.4683000000000002</v>
      </c>
      <c r="L319">
        <v>98.122</v>
      </c>
      <c r="M319">
        <v>25</v>
      </c>
      <c r="N319">
        <v>4</v>
      </c>
      <c r="O319">
        <v>2</v>
      </c>
      <c r="P319">
        <v>6</v>
      </c>
      <c r="Q319">
        <v>4</v>
      </c>
      <c r="R319">
        <v>128</v>
      </c>
      <c r="S319">
        <v>3</v>
      </c>
      <c r="T319">
        <v>0</v>
      </c>
      <c r="U319">
        <v>0</v>
      </c>
      <c r="V319">
        <v>3</v>
      </c>
      <c r="W319">
        <v>67.790000000000006</v>
      </c>
      <c r="X319">
        <v>149.30096292222899</v>
      </c>
      <c r="Y319">
        <v>1.9863303805503001</v>
      </c>
      <c r="Z319">
        <v>955.55211191067701</v>
      </c>
      <c r="AA319">
        <f t="shared" si="4"/>
        <v>8.6642276395205881E-6</v>
      </c>
    </row>
    <row r="320" spans="1:27" x14ac:dyDescent="0.25">
      <c r="A320" t="s">
        <v>2466</v>
      </c>
      <c r="B320" t="s">
        <v>2467</v>
      </c>
      <c r="C320" t="s">
        <v>2468</v>
      </c>
      <c r="D320" t="s">
        <v>2469</v>
      </c>
      <c r="E320" t="s">
        <v>2470</v>
      </c>
      <c r="F320">
        <v>-4.9156499935999998</v>
      </c>
      <c r="G320">
        <v>0</v>
      </c>
      <c r="H320">
        <v>1</v>
      </c>
      <c r="I320" t="s">
        <v>31</v>
      </c>
      <c r="J320">
        <v>255.27699999999999</v>
      </c>
      <c r="K320">
        <v>1.6199999999999899</v>
      </c>
      <c r="L320">
        <v>73.767499999999998</v>
      </c>
      <c r="M320">
        <v>19</v>
      </c>
      <c r="N320">
        <v>3</v>
      </c>
      <c r="O320">
        <v>3</v>
      </c>
      <c r="P320">
        <v>5</v>
      </c>
      <c r="Q320">
        <v>3</v>
      </c>
      <c r="R320">
        <v>96</v>
      </c>
      <c r="S320">
        <v>2</v>
      </c>
      <c r="T320">
        <v>0</v>
      </c>
      <c r="U320">
        <v>0</v>
      </c>
      <c r="V320">
        <v>2</v>
      </c>
      <c r="W320">
        <v>98.21</v>
      </c>
      <c r="X320">
        <v>109.771069332075</v>
      </c>
      <c r="Y320">
        <v>2.10094264836283</v>
      </c>
      <c r="Z320">
        <v>603.59313279653202</v>
      </c>
      <c r="AA320">
        <f t="shared" si="4"/>
        <v>1.2143671383815287E-5</v>
      </c>
    </row>
    <row r="321" spans="1:27" x14ac:dyDescent="0.25">
      <c r="A321" t="s">
        <v>2471</v>
      </c>
      <c r="B321" t="s">
        <v>2472</v>
      </c>
      <c r="C321" t="s">
        <v>2473</v>
      </c>
      <c r="D321" t="s">
        <v>2474</v>
      </c>
      <c r="E321" t="s">
        <v>2475</v>
      </c>
      <c r="F321">
        <v>-4.9608754545</v>
      </c>
      <c r="G321">
        <v>0</v>
      </c>
      <c r="H321">
        <v>1</v>
      </c>
      <c r="I321" t="s">
        <v>31</v>
      </c>
      <c r="J321">
        <v>282.37999999999897</v>
      </c>
      <c r="K321">
        <v>3.5655999999999999</v>
      </c>
      <c r="L321">
        <v>79.248000000000005</v>
      </c>
      <c r="M321">
        <v>20</v>
      </c>
      <c r="N321">
        <v>4</v>
      </c>
      <c r="O321">
        <v>0</v>
      </c>
      <c r="P321">
        <v>4</v>
      </c>
      <c r="Q321">
        <v>13</v>
      </c>
      <c r="R321">
        <v>114</v>
      </c>
      <c r="S321">
        <v>0</v>
      </c>
      <c r="T321">
        <v>0</v>
      </c>
      <c r="U321">
        <v>0</v>
      </c>
      <c r="V321">
        <v>0</v>
      </c>
      <c r="W321">
        <v>52.6</v>
      </c>
      <c r="X321">
        <v>121.384311338511</v>
      </c>
      <c r="Y321">
        <v>3.0947974740207398</v>
      </c>
      <c r="Z321">
        <v>266.851997634258</v>
      </c>
      <c r="AA321">
        <f t="shared" si="4"/>
        <v>1.0942701323603973E-5</v>
      </c>
    </row>
    <row r="322" spans="1:27" x14ac:dyDescent="0.25">
      <c r="A322" t="s">
        <v>2476</v>
      </c>
      <c r="B322" t="s">
        <v>2477</v>
      </c>
      <c r="C322" t="s">
        <v>2478</v>
      </c>
      <c r="D322" t="s">
        <v>2479</v>
      </c>
      <c r="E322" t="s">
        <v>41053</v>
      </c>
      <c r="F322">
        <v>-5.0064289580999999</v>
      </c>
      <c r="G322">
        <v>0</v>
      </c>
      <c r="H322">
        <v>1</v>
      </c>
      <c r="I322" t="s">
        <v>31</v>
      </c>
      <c r="J322">
        <v>304.47399999999999</v>
      </c>
      <c r="K322">
        <v>4.2050999999999998</v>
      </c>
      <c r="L322">
        <v>87.287800000000004</v>
      </c>
      <c r="M322">
        <v>22</v>
      </c>
      <c r="N322">
        <v>2</v>
      </c>
      <c r="O322">
        <v>1</v>
      </c>
      <c r="P322">
        <v>2</v>
      </c>
      <c r="Q322">
        <v>0</v>
      </c>
      <c r="R322">
        <v>124</v>
      </c>
      <c r="S322">
        <v>0</v>
      </c>
      <c r="T322">
        <v>4</v>
      </c>
      <c r="U322">
        <v>4</v>
      </c>
      <c r="V322">
        <v>4</v>
      </c>
      <c r="W322">
        <v>37.299999999999997</v>
      </c>
      <c r="X322">
        <v>134.60558243948699</v>
      </c>
      <c r="Y322">
        <v>1.6712564446826901</v>
      </c>
      <c r="Z322">
        <v>486.098916152355</v>
      </c>
      <c r="AA322">
        <f t="shared" si="4"/>
        <v>9.8530580596550387E-6</v>
      </c>
    </row>
    <row r="323" spans="1:27" x14ac:dyDescent="0.25">
      <c r="A323" t="s">
        <v>2480</v>
      </c>
      <c r="B323" t="s">
        <v>41054</v>
      </c>
      <c r="C323" t="s">
        <v>2481</v>
      </c>
      <c r="D323" t="s">
        <v>2482</v>
      </c>
      <c r="E323" t="s">
        <v>2483</v>
      </c>
      <c r="F323">
        <v>-5.0846644384999999</v>
      </c>
      <c r="G323">
        <v>0</v>
      </c>
      <c r="H323">
        <v>1</v>
      </c>
      <c r="I323" t="s">
        <v>31</v>
      </c>
      <c r="J323">
        <v>364.57400000000001</v>
      </c>
      <c r="K323">
        <v>4.8132000000000001</v>
      </c>
      <c r="L323">
        <v>106.0044</v>
      </c>
      <c r="M323">
        <v>26</v>
      </c>
      <c r="N323">
        <v>3</v>
      </c>
      <c r="O323">
        <v>2</v>
      </c>
      <c r="P323">
        <v>4</v>
      </c>
      <c r="Q323">
        <v>0</v>
      </c>
      <c r="R323">
        <v>150</v>
      </c>
      <c r="S323">
        <v>0</v>
      </c>
      <c r="T323">
        <v>3</v>
      </c>
      <c r="U323">
        <v>3</v>
      </c>
      <c r="V323">
        <v>3</v>
      </c>
      <c r="W323">
        <v>50.36</v>
      </c>
      <c r="X323">
        <v>159.760333666337</v>
      </c>
      <c r="Y323">
        <v>1.77649808433116</v>
      </c>
      <c r="Z323">
        <v>484.27163701889299</v>
      </c>
      <c r="AA323">
        <f t="shared" ref="AA323:AA386" si="5">10^F323</f>
        <v>8.2287820855822107E-6</v>
      </c>
    </row>
    <row r="324" spans="1:27" x14ac:dyDescent="0.25">
      <c r="A324" t="s">
        <v>2484</v>
      </c>
      <c r="B324" t="s">
        <v>2485</v>
      </c>
      <c r="C324" t="s">
        <v>2486</v>
      </c>
      <c r="D324" t="s">
        <v>2487</v>
      </c>
      <c r="E324" t="s">
        <v>2488</v>
      </c>
      <c r="F324">
        <v>-4.8928048539999898</v>
      </c>
      <c r="G324">
        <v>0</v>
      </c>
      <c r="H324">
        <v>1</v>
      </c>
      <c r="I324" t="s">
        <v>31</v>
      </c>
      <c r="J324">
        <v>234.38299999999899</v>
      </c>
      <c r="K324">
        <v>4.7674000000000003</v>
      </c>
      <c r="L324">
        <v>74.740799999999993</v>
      </c>
      <c r="M324">
        <v>17</v>
      </c>
      <c r="N324">
        <v>1</v>
      </c>
      <c r="O324">
        <v>1</v>
      </c>
      <c r="P324">
        <v>1</v>
      </c>
      <c r="Q324">
        <v>4</v>
      </c>
      <c r="R324">
        <v>96</v>
      </c>
      <c r="S324">
        <v>1</v>
      </c>
      <c r="T324">
        <v>0</v>
      </c>
      <c r="U324">
        <v>0</v>
      </c>
      <c r="V324">
        <v>1</v>
      </c>
      <c r="W324">
        <v>20.23</v>
      </c>
      <c r="X324">
        <v>105.87505801565899</v>
      </c>
      <c r="Y324">
        <v>3.29563446010564</v>
      </c>
      <c r="Z324">
        <v>388.51169405742399</v>
      </c>
      <c r="AA324">
        <f t="shared" si="5"/>
        <v>1.2799563108760717E-5</v>
      </c>
    </row>
    <row r="325" spans="1:27" x14ac:dyDescent="0.25">
      <c r="A325" t="s">
        <v>2489</v>
      </c>
      <c r="B325" t="s">
        <v>2490</v>
      </c>
      <c r="C325" t="s">
        <v>2491</v>
      </c>
      <c r="D325" t="s">
        <v>2492</v>
      </c>
      <c r="E325" t="s">
        <v>2493</v>
      </c>
      <c r="F325">
        <v>-4.8865490031999999</v>
      </c>
      <c r="G325">
        <v>0</v>
      </c>
      <c r="H325">
        <v>1</v>
      </c>
      <c r="I325" t="s">
        <v>31</v>
      </c>
      <c r="J325">
        <v>231.03099999999901</v>
      </c>
      <c r="K325">
        <v>1.7538</v>
      </c>
      <c r="L325">
        <v>45.220999999999997</v>
      </c>
      <c r="M325">
        <v>13</v>
      </c>
      <c r="N325">
        <v>5</v>
      </c>
      <c r="O325">
        <v>0</v>
      </c>
      <c r="P325">
        <v>7</v>
      </c>
      <c r="Q325">
        <v>6</v>
      </c>
      <c r="R325">
        <v>76</v>
      </c>
      <c r="S325">
        <v>0</v>
      </c>
      <c r="T325">
        <v>0</v>
      </c>
      <c r="U325">
        <v>0</v>
      </c>
      <c r="V325">
        <v>0</v>
      </c>
      <c r="W325">
        <v>61.83</v>
      </c>
      <c r="X325">
        <v>84.834173942184094</v>
      </c>
      <c r="Y325">
        <v>2.9961049979124499</v>
      </c>
      <c r="Z325">
        <v>154.40754636792599</v>
      </c>
      <c r="AA325">
        <f t="shared" si="5"/>
        <v>1.2985270375138682E-5</v>
      </c>
    </row>
    <row r="326" spans="1:27" x14ac:dyDescent="0.25">
      <c r="A326" t="s">
        <v>2509</v>
      </c>
      <c r="B326" t="s">
        <v>1440</v>
      </c>
      <c r="C326" t="s">
        <v>2510</v>
      </c>
      <c r="D326" t="s">
        <v>2511</v>
      </c>
      <c r="E326" t="s">
        <v>2512</v>
      </c>
      <c r="F326">
        <v>-2.7782267945000001</v>
      </c>
      <c r="G326">
        <v>0</v>
      </c>
      <c r="H326">
        <v>1</v>
      </c>
      <c r="I326" t="s">
        <v>31</v>
      </c>
      <c r="J326">
        <v>178.230999999999</v>
      </c>
      <c r="K326">
        <v>2.7368999999999999</v>
      </c>
      <c r="L326">
        <v>54.253999999999998</v>
      </c>
      <c r="M326">
        <v>13</v>
      </c>
      <c r="N326">
        <v>2</v>
      </c>
      <c r="O326">
        <v>0</v>
      </c>
      <c r="P326">
        <v>2</v>
      </c>
      <c r="Q326">
        <v>3</v>
      </c>
      <c r="R326">
        <v>70</v>
      </c>
      <c r="S326">
        <v>1</v>
      </c>
      <c r="T326">
        <v>0</v>
      </c>
      <c r="U326">
        <v>0</v>
      </c>
      <c r="V326">
        <v>1</v>
      </c>
      <c r="W326">
        <v>18.46</v>
      </c>
      <c r="X326">
        <v>78.793601118309496</v>
      </c>
      <c r="Y326">
        <v>3.05012042841481</v>
      </c>
      <c r="Z326">
        <v>302.95863048827198</v>
      </c>
      <c r="AA326">
        <f t="shared" si="5"/>
        <v>1.6663767806194556E-3</v>
      </c>
    </row>
    <row r="327" spans="1:27" x14ac:dyDescent="0.25">
      <c r="A327" t="s">
        <v>2513</v>
      </c>
      <c r="B327" t="s">
        <v>2514</v>
      </c>
      <c r="C327" t="s">
        <v>2515</v>
      </c>
      <c r="D327" t="s">
        <v>2516</v>
      </c>
      <c r="E327" t="s">
        <v>2517</v>
      </c>
      <c r="F327">
        <v>-1.7306186153000001</v>
      </c>
      <c r="G327">
        <v>0</v>
      </c>
      <c r="H327">
        <v>1</v>
      </c>
      <c r="I327" t="s">
        <v>31</v>
      </c>
      <c r="J327">
        <v>159.18799999999999</v>
      </c>
      <c r="K327">
        <v>2.2488199999999998</v>
      </c>
      <c r="L327">
        <v>48.144799999999996</v>
      </c>
      <c r="M327">
        <v>12</v>
      </c>
      <c r="N327">
        <v>2</v>
      </c>
      <c r="O327">
        <v>1</v>
      </c>
      <c r="P327">
        <v>2</v>
      </c>
      <c r="Q327">
        <v>0</v>
      </c>
      <c r="R327">
        <v>60</v>
      </c>
      <c r="S327">
        <v>2</v>
      </c>
      <c r="T327">
        <v>0</v>
      </c>
      <c r="U327">
        <v>0</v>
      </c>
      <c r="V327">
        <v>2</v>
      </c>
      <c r="W327">
        <v>33.119999999999997</v>
      </c>
      <c r="X327">
        <v>70.491891498771295</v>
      </c>
      <c r="Y327">
        <v>2.8771445584268398</v>
      </c>
      <c r="Z327">
        <v>423.108135253228</v>
      </c>
      <c r="AA327">
        <f t="shared" si="5"/>
        <v>1.8594366411408877E-2</v>
      </c>
    </row>
    <row r="328" spans="1:27" x14ac:dyDescent="0.25">
      <c r="A328" t="s">
        <v>2518</v>
      </c>
      <c r="B328" t="s">
        <v>2519</v>
      </c>
      <c r="C328" t="s">
        <v>2520</v>
      </c>
      <c r="D328" t="s">
        <v>2521</v>
      </c>
      <c r="E328" t="s">
        <v>2522</v>
      </c>
      <c r="F328">
        <v>-3.0495421402999998</v>
      </c>
      <c r="G328">
        <v>0</v>
      </c>
      <c r="H328">
        <v>1</v>
      </c>
      <c r="I328" t="s">
        <v>31</v>
      </c>
      <c r="J328">
        <v>328.40499999999997</v>
      </c>
      <c r="K328">
        <v>2.2844000000000002</v>
      </c>
      <c r="L328">
        <v>86.965000000000003</v>
      </c>
      <c r="M328">
        <v>23</v>
      </c>
      <c r="N328">
        <v>6</v>
      </c>
      <c r="O328">
        <v>0</v>
      </c>
      <c r="P328">
        <v>6</v>
      </c>
      <c r="Q328">
        <v>14</v>
      </c>
      <c r="R328">
        <v>132</v>
      </c>
      <c r="S328">
        <v>0</v>
      </c>
      <c r="T328">
        <v>0</v>
      </c>
      <c r="U328">
        <v>0</v>
      </c>
      <c r="V328">
        <v>0</v>
      </c>
      <c r="W328">
        <v>71.06</v>
      </c>
      <c r="X328">
        <v>137.97634391192099</v>
      </c>
      <c r="Y328">
        <v>3.53231220789303</v>
      </c>
      <c r="Z328">
        <v>341.27988178757499</v>
      </c>
      <c r="AA328">
        <f t="shared" si="5"/>
        <v>8.9219104463934612E-4</v>
      </c>
    </row>
    <row r="329" spans="1:27" x14ac:dyDescent="0.25">
      <c r="A329" t="s">
        <v>2523</v>
      </c>
      <c r="B329" t="s">
        <v>2524</v>
      </c>
      <c r="C329" t="s">
        <v>2525</v>
      </c>
      <c r="D329" t="s">
        <v>2526</v>
      </c>
      <c r="E329" t="s">
        <v>2527</v>
      </c>
      <c r="F329">
        <v>-1.6020599913</v>
      </c>
      <c r="G329">
        <v>0</v>
      </c>
      <c r="H329">
        <v>1</v>
      </c>
      <c r="I329" t="s">
        <v>31</v>
      </c>
      <c r="J329">
        <v>116.159999999999</v>
      </c>
      <c r="K329">
        <v>1.3495999999999999</v>
      </c>
      <c r="L329">
        <v>31.540999999999901</v>
      </c>
      <c r="M329">
        <v>8</v>
      </c>
      <c r="N329">
        <v>2</v>
      </c>
      <c r="O329">
        <v>0</v>
      </c>
      <c r="P329">
        <v>2</v>
      </c>
      <c r="Q329">
        <v>5</v>
      </c>
      <c r="R329">
        <v>48</v>
      </c>
      <c r="S329">
        <v>0</v>
      </c>
      <c r="T329">
        <v>0</v>
      </c>
      <c r="U329">
        <v>0</v>
      </c>
      <c r="V329">
        <v>0</v>
      </c>
      <c r="W329">
        <v>26.3</v>
      </c>
      <c r="X329">
        <v>49.839028929363202</v>
      </c>
      <c r="Y329">
        <v>2.61629309041798</v>
      </c>
      <c r="Z329">
        <v>52.490224995673003</v>
      </c>
      <c r="AA329">
        <f t="shared" si="5"/>
        <v>2.5000000001609637E-2</v>
      </c>
    </row>
    <row r="330" spans="1:27" x14ac:dyDescent="0.25">
      <c r="A330" t="s">
        <v>2528</v>
      </c>
      <c r="B330" t="s">
        <v>2529</v>
      </c>
      <c r="C330" t="s">
        <v>2530</v>
      </c>
      <c r="D330" t="s">
        <v>2531</v>
      </c>
      <c r="E330" t="s">
        <v>2532</v>
      </c>
      <c r="F330">
        <v>-2.8258199180000001</v>
      </c>
      <c r="G330">
        <v>0</v>
      </c>
      <c r="H330">
        <v>1</v>
      </c>
      <c r="I330" t="s">
        <v>31</v>
      </c>
      <c r="J330">
        <v>194.18599999999901</v>
      </c>
      <c r="K330">
        <v>1.25979999999999</v>
      </c>
      <c r="L330">
        <v>49.121000000000002</v>
      </c>
      <c r="M330">
        <v>14</v>
      </c>
      <c r="N330">
        <v>4</v>
      </c>
      <c r="O330">
        <v>0</v>
      </c>
      <c r="P330">
        <v>4</v>
      </c>
      <c r="Q330">
        <v>2</v>
      </c>
      <c r="R330">
        <v>74</v>
      </c>
      <c r="S330">
        <v>1</v>
      </c>
      <c r="T330">
        <v>0</v>
      </c>
      <c r="U330">
        <v>0</v>
      </c>
      <c r="V330">
        <v>1</v>
      </c>
      <c r="W330">
        <v>52.6</v>
      </c>
      <c r="X330">
        <v>81.441306236184602</v>
      </c>
      <c r="Y330">
        <v>3.00633662648191</v>
      </c>
      <c r="Z330">
        <v>325.64456038916597</v>
      </c>
      <c r="AA330">
        <f t="shared" si="5"/>
        <v>1.4934135312960686E-3</v>
      </c>
    </row>
    <row r="331" spans="1:27" x14ac:dyDescent="0.25">
      <c r="A331" t="s">
        <v>2538</v>
      </c>
      <c r="B331" t="s">
        <v>2539</v>
      </c>
      <c r="C331" t="s">
        <v>2540</v>
      </c>
      <c r="D331" t="s">
        <v>2541</v>
      </c>
      <c r="E331" t="s">
        <v>2542</v>
      </c>
      <c r="F331">
        <v>-3.7554210340999998</v>
      </c>
      <c r="G331">
        <v>0</v>
      </c>
      <c r="H331">
        <v>1</v>
      </c>
      <c r="I331" t="s">
        <v>31</v>
      </c>
      <c r="J331">
        <v>170.25199999999899</v>
      </c>
      <c r="K331">
        <v>2.6859999999999999</v>
      </c>
      <c r="L331">
        <v>49.914999999999999</v>
      </c>
      <c r="M331">
        <v>12</v>
      </c>
      <c r="N331">
        <v>2</v>
      </c>
      <c r="O331">
        <v>0</v>
      </c>
      <c r="P331">
        <v>2</v>
      </c>
      <c r="Q331">
        <v>6</v>
      </c>
      <c r="R331">
        <v>70</v>
      </c>
      <c r="S331">
        <v>0</v>
      </c>
      <c r="T331">
        <v>0</v>
      </c>
      <c r="U331">
        <v>0</v>
      </c>
      <c r="V331">
        <v>0</v>
      </c>
      <c r="W331">
        <v>26.3</v>
      </c>
      <c r="X331">
        <v>74.609194354765407</v>
      </c>
      <c r="Y331">
        <v>3.1997873837276498</v>
      </c>
      <c r="Z331">
        <v>149.91756911170299</v>
      </c>
      <c r="AA331">
        <f t="shared" si="5"/>
        <v>1.7562201911430436E-4</v>
      </c>
    </row>
    <row r="332" spans="1:27" x14ac:dyDescent="0.25">
      <c r="A332" t="s">
        <v>2548</v>
      </c>
      <c r="B332" t="s">
        <v>2549</v>
      </c>
      <c r="C332" t="s">
        <v>2550</v>
      </c>
      <c r="D332" t="s">
        <v>2551</v>
      </c>
      <c r="E332" t="s">
        <v>2552</v>
      </c>
      <c r="F332">
        <v>-4.849542252</v>
      </c>
      <c r="G332">
        <v>0</v>
      </c>
      <c r="H332">
        <v>1</v>
      </c>
      <c r="I332" t="s">
        <v>31</v>
      </c>
      <c r="J332">
        <v>226.304</v>
      </c>
      <c r="K332">
        <v>3.5455000000000001</v>
      </c>
      <c r="L332">
        <v>69.468400000000003</v>
      </c>
      <c r="M332">
        <v>16</v>
      </c>
      <c r="N332">
        <v>3</v>
      </c>
      <c r="O332">
        <v>1</v>
      </c>
      <c r="P332">
        <v>3</v>
      </c>
      <c r="Q332">
        <v>1</v>
      </c>
      <c r="R332">
        <v>78</v>
      </c>
      <c r="S332">
        <v>3</v>
      </c>
      <c r="T332">
        <v>0</v>
      </c>
      <c r="U332">
        <v>0</v>
      </c>
      <c r="V332">
        <v>3</v>
      </c>
      <c r="W332">
        <v>38.909999999999997</v>
      </c>
      <c r="X332">
        <v>97.370063805666902</v>
      </c>
      <c r="Y332">
        <v>2.1815432861871602</v>
      </c>
      <c r="Z332">
        <v>642.98256662524398</v>
      </c>
      <c r="AA332">
        <f t="shared" si="5"/>
        <v>1.4140271493375983E-5</v>
      </c>
    </row>
    <row r="333" spans="1:27" x14ac:dyDescent="0.25">
      <c r="A333" t="s">
        <v>2553</v>
      </c>
      <c r="B333" t="s">
        <v>2554</v>
      </c>
      <c r="C333" t="s">
        <v>2555</v>
      </c>
      <c r="D333" t="s">
        <v>2556</v>
      </c>
      <c r="E333" t="s">
        <v>2557</v>
      </c>
      <c r="F333">
        <v>-3.8432685623</v>
      </c>
      <c r="G333">
        <v>0</v>
      </c>
      <c r="H333">
        <v>1</v>
      </c>
      <c r="I333" t="s">
        <v>31</v>
      </c>
      <c r="J333">
        <v>206.32900000000001</v>
      </c>
      <c r="K333">
        <v>3.4178999999999999</v>
      </c>
      <c r="L333">
        <v>64.863799999999998</v>
      </c>
      <c r="M333">
        <v>15</v>
      </c>
      <c r="N333">
        <v>1</v>
      </c>
      <c r="O333">
        <v>1</v>
      </c>
      <c r="P333">
        <v>1</v>
      </c>
      <c r="Q333">
        <v>7</v>
      </c>
      <c r="R333">
        <v>84</v>
      </c>
      <c r="S333">
        <v>1</v>
      </c>
      <c r="T333">
        <v>0</v>
      </c>
      <c r="U333">
        <v>0</v>
      </c>
      <c r="V333">
        <v>1</v>
      </c>
      <c r="W333">
        <v>20.23</v>
      </c>
      <c r="X333">
        <v>93.145173786865797</v>
      </c>
      <c r="Y333">
        <v>2.3316164954580798</v>
      </c>
      <c r="Z333">
        <v>242.77542995949401</v>
      </c>
      <c r="AA333">
        <f t="shared" si="5"/>
        <v>1.4346020189733166E-4</v>
      </c>
    </row>
    <row r="334" spans="1:27" x14ac:dyDescent="0.25">
      <c r="A334" t="s">
        <v>2558</v>
      </c>
      <c r="B334" t="s">
        <v>2559</v>
      </c>
      <c r="C334" t="s">
        <v>2560</v>
      </c>
      <c r="D334" t="s">
        <v>2561</v>
      </c>
      <c r="E334" t="s">
        <v>2562</v>
      </c>
      <c r="F334">
        <v>-3.7255255026</v>
      </c>
      <c r="G334">
        <v>0</v>
      </c>
      <c r="H334">
        <v>1</v>
      </c>
      <c r="I334" t="s">
        <v>31</v>
      </c>
      <c r="J334">
        <v>156.26900000000001</v>
      </c>
      <c r="K334">
        <v>3.3260000000000001</v>
      </c>
      <c r="L334">
        <v>48.673999999999999</v>
      </c>
      <c r="M334">
        <v>11</v>
      </c>
      <c r="N334">
        <v>1</v>
      </c>
      <c r="O334">
        <v>0</v>
      </c>
      <c r="P334">
        <v>1</v>
      </c>
      <c r="Q334">
        <v>8</v>
      </c>
      <c r="R334">
        <v>66</v>
      </c>
      <c r="S334">
        <v>0</v>
      </c>
      <c r="T334">
        <v>0</v>
      </c>
      <c r="U334">
        <v>0</v>
      </c>
      <c r="V334">
        <v>0</v>
      </c>
      <c r="W334">
        <v>17.07</v>
      </c>
      <c r="X334">
        <v>70.185252157442804</v>
      </c>
      <c r="Y334">
        <v>2.7376715685719399</v>
      </c>
      <c r="Z334">
        <v>78.941962466157193</v>
      </c>
      <c r="AA334">
        <f t="shared" si="5"/>
        <v>1.8813712252692082E-4</v>
      </c>
    </row>
    <row r="335" spans="1:27" x14ac:dyDescent="0.25">
      <c r="A335" t="s">
        <v>2563</v>
      </c>
      <c r="B335" t="s">
        <v>229</v>
      </c>
      <c r="C335" t="s">
        <v>2564</v>
      </c>
      <c r="D335" t="s">
        <v>2565</v>
      </c>
      <c r="E335" t="s">
        <v>2566</v>
      </c>
      <c r="F335">
        <v>-3.8305001770999998</v>
      </c>
      <c r="G335">
        <v>0</v>
      </c>
      <c r="H335">
        <v>1</v>
      </c>
      <c r="I335" t="s">
        <v>31</v>
      </c>
      <c r="J335">
        <v>196.29</v>
      </c>
      <c r="K335">
        <v>3.2422</v>
      </c>
      <c r="L335">
        <v>59.055</v>
      </c>
      <c r="M335">
        <v>14</v>
      </c>
      <c r="N335">
        <v>2</v>
      </c>
      <c r="O335">
        <v>0</v>
      </c>
      <c r="P335">
        <v>2</v>
      </c>
      <c r="Q335">
        <v>5</v>
      </c>
      <c r="R335">
        <v>80</v>
      </c>
      <c r="S335">
        <v>0</v>
      </c>
      <c r="T335">
        <v>0</v>
      </c>
      <c r="U335">
        <v>0</v>
      </c>
      <c r="V335">
        <v>0</v>
      </c>
      <c r="W335">
        <v>26.3</v>
      </c>
      <c r="X335">
        <v>86.649475551374294</v>
      </c>
      <c r="Y335">
        <v>3.6704485271329998</v>
      </c>
      <c r="Z335">
        <v>232.70628424348899</v>
      </c>
      <c r="AA335">
        <f t="shared" si="5"/>
        <v>1.4774058791213672E-4</v>
      </c>
    </row>
    <row r="336" spans="1:27" x14ac:dyDescent="0.25">
      <c r="A336" t="s">
        <v>2567</v>
      </c>
      <c r="B336" t="s">
        <v>2568</v>
      </c>
      <c r="C336" t="s">
        <v>2569</v>
      </c>
      <c r="D336" t="s">
        <v>2570</v>
      </c>
      <c r="E336" t="s">
        <v>2571</v>
      </c>
      <c r="F336">
        <v>-3.7935760497</v>
      </c>
      <c r="G336">
        <v>0</v>
      </c>
      <c r="H336">
        <v>1</v>
      </c>
      <c r="I336" t="s">
        <v>31</v>
      </c>
      <c r="J336">
        <v>180.291</v>
      </c>
      <c r="K336">
        <v>3.5141</v>
      </c>
      <c r="L336">
        <v>57.65</v>
      </c>
      <c r="M336">
        <v>13</v>
      </c>
      <c r="N336">
        <v>1</v>
      </c>
      <c r="O336">
        <v>0</v>
      </c>
      <c r="P336">
        <v>1</v>
      </c>
      <c r="Q336">
        <v>7</v>
      </c>
      <c r="R336">
        <v>74</v>
      </c>
      <c r="S336">
        <v>0</v>
      </c>
      <c r="T336">
        <v>0</v>
      </c>
      <c r="U336">
        <v>0</v>
      </c>
      <c r="V336">
        <v>0</v>
      </c>
      <c r="W336">
        <v>17.07</v>
      </c>
      <c r="X336">
        <v>81.535930321867497</v>
      </c>
      <c r="Y336">
        <v>3.5707703856437498</v>
      </c>
      <c r="Z336">
        <v>179.56349808388799</v>
      </c>
      <c r="AA336">
        <f t="shared" si="5"/>
        <v>1.6085106854630968E-4</v>
      </c>
    </row>
    <row r="337" spans="1:27" x14ac:dyDescent="0.25">
      <c r="A337" t="s">
        <v>2572</v>
      </c>
      <c r="B337" t="s">
        <v>2573</v>
      </c>
      <c r="C337" t="s">
        <v>2574</v>
      </c>
      <c r="D337" t="s">
        <v>2575</v>
      </c>
      <c r="E337" t="s">
        <v>2576</v>
      </c>
      <c r="F337">
        <v>-0.6479837034</v>
      </c>
      <c r="G337">
        <v>0</v>
      </c>
      <c r="H337">
        <v>1</v>
      </c>
      <c r="I337" t="s">
        <v>31</v>
      </c>
      <c r="J337">
        <v>128.04900000000001</v>
      </c>
      <c r="K337">
        <v>0.72169999999999901</v>
      </c>
      <c r="L337">
        <v>18.070999999999898</v>
      </c>
      <c r="M337">
        <v>8</v>
      </c>
      <c r="N337">
        <v>2</v>
      </c>
      <c r="O337">
        <v>0</v>
      </c>
      <c r="P337">
        <v>5</v>
      </c>
      <c r="Q337">
        <v>0</v>
      </c>
      <c r="R337">
        <v>48</v>
      </c>
      <c r="S337">
        <v>0</v>
      </c>
      <c r="T337">
        <v>0</v>
      </c>
      <c r="U337">
        <v>0</v>
      </c>
      <c r="V337">
        <v>0</v>
      </c>
      <c r="W337">
        <v>26.3</v>
      </c>
      <c r="X337">
        <v>43.240808794952102</v>
      </c>
      <c r="Y337">
        <v>3.82337845522092</v>
      </c>
      <c r="Z337">
        <v>95.191882663014496</v>
      </c>
      <c r="AA337">
        <f t="shared" si="5"/>
        <v>0.22491390016374654</v>
      </c>
    </row>
    <row r="338" spans="1:27" x14ac:dyDescent="0.25">
      <c r="A338" t="s">
        <v>2577</v>
      </c>
      <c r="B338" t="s">
        <v>2578</v>
      </c>
      <c r="C338" t="s">
        <v>2579</v>
      </c>
      <c r="D338" t="s">
        <v>2580</v>
      </c>
      <c r="E338" t="s">
        <v>2581</v>
      </c>
      <c r="F338">
        <v>-1.7642022678</v>
      </c>
      <c r="G338">
        <v>0</v>
      </c>
      <c r="H338">
        <v>1</v>
      </c>
      <c r="I338" t="s">
        <v>31</v>
      </c>
      <c r="J338">
        <v>166.17599999999999</v>
      </c>
      <c r="K338">
        <v>1.6033999999999999</v>
      </c>
      <c r="L338">
        <v>44.6633</v>
      </c>
      <c r="M338">
        <v>12</v>
      </c>
      <c r="N338">
        <v>3</v>
      </c>
      <c r="O338">
        <v>1</v>
      </c>
      <c r="P338">
        <v>3</v>
      </c>
      <c r="Q338">
        <v>3</v>
      </c>
      <c r="R338">
        <v>64</v>
      </c>
      <c r="S338">
        <v>1</v>
      </c>
      <c r="T338">
        <v>0</v>
      </c>
      <c r="U338">
        <v>0</v>
      </c>
      <c r="V338">
        <v>1</v>
      </c>
      <c r="W338">
        <v>46.53</v>
      </c>
      <c r="X338">
        <v>70.595530544433402</v>
      </c>
      <c r="Y338">
        <v>2.9880700814121099</v>
      </c>
      <c r="Z338">
        <v>281.10217875774799</v>
      </c>
      <c r="AA338">
        <f t="shared" si="5"/>
        <v>1.7210668206643989E-2</v>
      </c>
    </row>
    <row r="339" spans="1:27" x14ac:dyDescent="0.25">
      <c r="A339" t="s">
        <v>2582</v>
      </c>
      <c r="B339" t="s">
        <v>2583</v>
      </c>
      <c r="C339" t="s">
        <v>2584</v>
      </c>
      <c r="D339" t="s">
        <v>2585</v>
      </c>
      <c r="E339" t="s">
        <v>2586</v>
      </c>
      <c r="F339">
        <v>-1.7160179956999999</v>
      </c>
      <c r="G339">
        <v>0</v>
      </c>
      <c r="H339">
        <v>1</v>
      </c>
      <c r="I339" t="s">
        <v>31</v>
      </c>
      <c r="J339">
        <v>148.20499999999899</v>
      </c>
      <c r="K339">
        <v>2.2081999999999899</v>
      </c>
      <c r="L339">
        <v>45.444000000000003</v>
      </c>
      <c r="M339">
        <v>11</v>
      </c>
      <c r="N339">
        <v>1</v>
      </c>
      <c r="O339">
        <v>0</v>
      </c>
      <c r="P339">
        <v>1</v>
      </c>
      <c r="Q339">
        <v>3</v>
      </c>
      <c r="R339">
        <v>58</v>
      </c>
      <c r="S339">
        <v>1</v>
      </c>
      <c r="T339">
        <v>0</v>
      </c>
      <c r="U339">
        <v>0</v>
      </c>
      <c r="V339">
        <v>1</v>
      </c>
      <c r="W339">
        <v>17.07</v>
      </c>
      <c r="X339">
        <v>67.052693677127095</v>
      </c>
      <c r="Y339">
        <v>2.4530187435319299</v>
      </c>
      <c r="Z339">
        <v>225.88790998034</v>
      </c>
      <c r="AA339">
        <f t="shared" si="5"/>
        <v>1.9230120441196038E-2</v>
      </c>
    </row>
    <row r="340" spans="1:27" x14ac:dyDescent="0.25">
      <c r="A340" t="s">
        <v>2587</v>
      </c>
      <c r="B340" t="s">
        <v>2588</v>
      </c>
      <c r="C340" t="s">
        <v>2589</v>
      </c>
      <c r="D340" t="s">
        <v>2590</v>
      </c>
      <c r="E340" t="s">
        <v>2591</v>
      </c>
      <c r="F340">
        <v>-2.9792447783999898</v>
      </c>
      <c r="G340">
        <v>0</v>
      </c>
      <c r="H340">
        <v>1</v>
      </c>
      <c r="I340" t="s">
        <v>31</v>
      </c>
      <c r="J340">
        <v>271.7</v>
      </c>
      <c r="K340">
        <v>2.2747999999999999</v>
      </c>
      <c r="L340">
        <v>68.483699999999999</v>
      </c>
      <c r="M340">
        <v>18</v>
      </c>
      <c r="N340">
        <v>4</v>
      </c>
      <c r="O340">
        <v>1</v>
      </c>
      <c r="P340">
        <v>6</v>
      </c>
      <c r="Q340">
        <v>5</v>
      </c>
      <c r="R340">
        <v>98</v>
      </c>
      <c r="S340">
        <v>1</v>
      </c>
      <c r="T340">
        <v>0</v>
      </c>
      <c r="U340">
        <v>0</v>
      </c>
      <c r="V340">
        <v>1</v>
      </c>
      <c r="W340">
        <v>64.63</v>
      </c>
      <c r="X340">
        <v>110.024318875467</v>
      </c>
      <c r="Y340">
        <v>2.99033859514625</v>
      </c>
      <c r="Z340">
        <v>473.39036914788801</v>
      </c>
      <c r="AA340">
        <f t="shared" si="5"/>
        <v>1.0489510489737296E-3</v>
      </c>
    </row>
    <row r="341" spans="1:27" x14ac:dyDescent="0.25">
      <c r="A341" t="s">
        <v>2597</v>
      </c>
      <c r="B341" t="s">
        <v>2598</v>
      </c>
      <c r="C341" t="s">
        <v>2599</v>
      </c>
      <c r="D341" t="s">
        <v>2600</v>
      </c>
      <c r="E341" t="s">
        <v>2601</v>
      </c>
      <c r="F341">
        <v>-6.6925825623000001</v>
      </c>
      <c r="G341">
        <v>0</v>
      </c>
      <c r="H341">
        <v>1</v>
      </c>
      <c r="I341" t="s">
        <v>31</v>
      </c>
      <c r="J341">
        <v>492.7</v>
      </c>
      <c r="K341">
        <v>8.0904000000000007</v>
      </c>
      <c r="L341">
        <v>145.866999999999</v>
      </c>
      <c r="M341">
        <v>36</v>
      </c>
      <c r="N341">
        <v>4</v>
      </c>
      <c r="O341">
        <v>0</v>
      </c>
      <c r="P341">
        <v>4</v>
      </c>
      <c r="Q341">
        <v>6</v>
      </c>
      <c r="R341">
        <v>196</v>
      </c>
      <c r="S341">
        <v>2</v>
      </c>
      <c r="T341">
        <v>0</v>
      </c>
      <c r="U341">
        <v>1</v>
      </c>
      <c r="V341">
        <v>3</v>
      </c>
      <c r="W341">
        <v>52.6</v>
      </c>
      <c r="X341">
        <v>217.33164311906501</v>
      </c>
      <c r="Y341">
        <v>2.15625144572354</v>
      </c>
      <c r="Z341">
        <v>1155.6536889336101</v>
      </c>
      <c r="AA341">
        <f t="shared" si="5"/>
        <v>2.0296326363755303E-7</v>
      </c>
    </row>
    <row r="342" spans="1:27" x14ac:dyDescent="0.25">
      <c r="A342" t="s">
        <v>2602</v>
      </c>
      <c r="B342" t="s">
        <v>2603</v>
      </c>
      <c r="C342" t="s">
        <v>2604</v>
      </c>
      <c r="D342" t="s">
        <v>2605</v>
      </c>
      <c r="E342" t="s">
        <v>2606</v>
      </c>
      <c r="F342">
        <v>-2.7493446847</v>
      </c>
      <c r="G342">
        <v>0</v>
      </c>
      <c r="H342">
        <v>1</v>
      </c>
      <c r="I342" t="s">
        <v>31</v>
      </c>
      <c r="J342">
        <v>158.285</v>
      </c>
      <c r="K342">
        <v>2.9737</v>
      </c>
      <c r="L342">
        <v>49.6038</v>
      </c>
      <c r="M342">
        <v>11</v>
      </c>
      <c r="N342">
        <v>1</v>
      </c>
      <c r="O342">
        <v>1</v>
      </c>
      <c r="P342">
        <v>1</v>
      </c>
      <c r="Q342">
        <v>5</v>
      </c>
      <c r="R342">
        <v>68</v>
      </c>
      <c r="S342">
        <v>0</v>
      </c>
      <c r="T342">
        <v>0</v>
      </c>
      <c r="U342">
        <v>0</v>
      </c>
      <c r="V342">
        <v>0</v>
      </c>
      <c r="W342">
        <v>20.23</v>
      </c>
      <c r="X342">
        <v>70.817963809595</v>
      </c>
      <c r="Y342">
        <v>3.2757162753345801</v>
      </c>
      <c r="Z342">
        <v>91.536124523478094</v>
      </c>
      <c r="AA342">
        <f t="shared" si="5"/>
        <v>1.7809647155016268E-3</v>
      </c>
    </row>
    <row r="343" spans="1:27" x14ac:dyDescent="0.25">
      <c r="A343" t="s">
        <v>2607</v>
      </c>
      <c r="B343" t="s">
        <v>2608</v>
      </c>
      <c r="C343" t="s">
        <v>2609</v>
      </c>
      <c r="D343" t="s">
        <v>2610</v>
      </c>
      <c r="E343" t="s">
        <v>2611</v>
      </c>
      <c r="F343">
        <v>-1.8297447368999999</v>
      </c>
      <c r="G343">
        <v>0</v>
      </c>
      <c r="H343">
        <v>1</v>
      </c>
      <c r="I343" t="s">
        <v>31</v>
      </c>
      <c r="J343">
        <v>189.19199999999901</v>
      </c>
      <c r="K343">
        <v>0.22109999999999899</v>
      </c>
      <c r="L343">
        <v>42.333799999999997</v>
      </c>
      <c r="M343">
        <v>12</v>
      </c>
      <c r="N343">
        <v>4</v>
      </c>
      <c r="O343">
        <v>3</v>
      </c>
      <c r="P343">
        <v>6</v>
      </c>
      <c r="Q343">
        <v>1</v>
      </c>
      <c r="R343">
        <v>66</v>
      </c>
      <c r="S343">
        <v>1</v>
      </c>
      <c r="T343">
        <v>0</v>
      </c>
      <c r="U343">
        <v>0</v>
      </c>
      <c r="V343">
        <v>1</v>
      </c>
      <c r="W343">
        <v>100.62</v>
      </c>
      <c r="X343">
        <v>69.194163578746299</v>
      </c>
      <c r="Y343">
        <v>3.3272959990165001</v>
      </c>
      <c r="Z343">
        <v>398.00915429684801</v>
      </c>
      <c r="AA343">
        <f t="shared" si="5"/>
        <v>1.4799780118652251E-2</v>
      </c>
    </row>
    <row r="344" spans="1:27" x14ac:dyDescent="0.25">
      <c r="A344" t="s">
        <v>2616</v>
      </c>
      <c r="B344" t="s">
        <v>2617</v>
      </c>
      <c r="C344" t="s">
        <v>2618</v>
      </c>
      <c r="D344" t="s">
        <v>2619</v>
      </c>
      <c r="E344" t="s">
        <v>2620</v>
      </c>
      <c r="F344">
        <v>-3.9093070504999998</v>
      </c>
      <c r="G344">
        <v>0</v>
      </c>
      <c r="H344">
        <v>1</v>
      </c>
      <c r="I344" t="s">
        <v>31</v>
      </c>
      <c r="J344">
        <v>227.391999999999</v>
      </c>
      <c r="K344">
        <v>3.9954999999999998</v>
      </c>
      <c r="L344">
        <v>70.537999999999997</v>
      </c>
      <c r="M344">
        <v>16</v>
      </c>
      <c r="N344">
        <v>1</v>
      </c>
      <c r="O344">
        <v>0</v>
      </c>
      <c r="P344">
        <v>2</v>
      </c>
      <c r="Q344">
        <v>10</v>
      </c>
      <c r="R344">
        <v>96</v>
      </c>
      <c r="S344">
        <v>0</v>
      </c>
      <c r="T344">
        <v>0</v>
      </c>
      <c r="U344">
        <v>0</v>
      </c>
      <c r="V344">
        <v>0</v>
      </c>
      <c r="W344">
        <v>20.309999999999999</v>
      </c>
      <c r="X344">
        <v>101.40485428523201</v>
      </c>
      <c r="Y344">
        <v>3.0685515138205401</v>
      </c>
      <c r="Z344">
        <v>166.11827660204901</v>
      </c>
      <c r="AA344">
        <f t="shared" si="5"/>
        <v>1.2322333240181516E-4</v>
      </c>
    </row>
    <row r="345" spans="1:27" x14ac:dyDescent="0.25">
      <c r="A345" t="s">
        <v>2626</v>
      </c>
      <c r="B345" t="s">
        <v>2627</v>
      </c>
      <c r="C345" t="s">
        <v>2628</v>
      </c>
      <c r="D345" t="s">
        <v>2629</v>
      </c>
      <c r="E345" t="s">
        <v>2630</v>
      </c>
      <c r="F345">
        <v>-3.93569256079999</v>
      </c>
      <c r="G345">
        <v>0</v>
      </c>
      <c r="H345">
        <v>1</v>
      </c>
      <c r="I345" t="s">
        <v>31</v>
      </c>
      <c r="J345">
        <v>241.462999999999</v>
      </c>
      <c r="K345">
        <v>5.2491000000000003</v>
      </c>
      <c r="L345">
        <v>79.632000000000005</v>
      </c>
      <c r="M345">
        <v>17</v>
      </c>
      <c r="N345">
        <v>1</v>
      </c>
      <c r="O345">
        <v>0</v>
      </c>
      <c r="P345">
        <v>1</v>
      </c>
      <c r="Q345">
        <v>13</v>
      </c>
      <c r="R345">
        <v>104</v>
      </c>
      <c r="S345">
        <v>0</v>
      </c>
      <c r="T345">
        <v>0</v>
      </c>
      <c r="U345">
        <v>0</v>
      </c>
      <c r="V345">
        <v>0</v>
      </c>
      <c r="W345">
        <v>3.24</v>
      </c>
      <c r="X345">
        <v>109.973216413982</v>
      </c>
      <c r="Y345">
        <v>2.8925886456221099</v>
      </c>
      <c r="Z345">
        <v>131.48686830125499</v>
      </c>
      <c r="AA345">
        <f t="shared" si="5"/>
        <v>1.1595979507627213E-4</v>
      </c>
    </row>
    <row r="346" spans="1:27" x14ac:dyDescent="0.25">
      <c r="A346" t="s">
        <v>2641</v>
      </c>
      <c r="B346" t="s">
        <v>2642</v>
      </c>
      <c r="C346" t="s">
        <v>2643</v>
      </c>
      <c r="D346" t="s">
        <v>2644</v>
      </c>
      <c r="E346" t="s">
        <v>2645</v>
      </c>
      <c r="F346">
        <v>-2.7964187192000001</v>
      </c>
      <c r="G346">
        <v>0</v>
      </c>
      <c r="H346">
        <v>1</v>
      </c>
      <c r="I346" t="s">
        <v>31</v>
      </c>
      <c r="J346">
        <v>170.21099999999899</v>
      </c>
      <c r="K346">
        <v>3.0424000000000002</v>
      </c>
      <c r="L346">
        <v>53.952500000000001</v>
      </c>
      <c r="M346">
        <v>13</v>
      </c>
      <c r="N346">
        <v>1</v>
      </c>
      <c r="O346">
        <v>0</v>
      </c>
      <c r="P346">
        <v>1</v>
      </c>
      <c r="Q346">
        <v>1</v>
      </c>
      <c r="R346">
        <v>64</v>
      </c>
      <c r="S346">
        <v>2</v>
      </c>
      <c r="T346">
        <v>0</v>
      </c>
      <c r="U346">
        <v>0</v>
      </c>
      <c r="V346">
        <v>2</v>
      </c>
      <c r="W346">
        <v>17.07</v>
      </c>
      <c r="X346">
        <v>77.004473980069093</v>
      </c>
      <c r="Y346">
        <v>2.6860346638769901</v>
      </c>
      <c r="Z346">
        <v>457.38605952870603</v>
      </c>
      <c r="AA346">
        <f t="shared" si="5"/>
        <v>1.5980165793977388E-3</v>
      </c>
    </row>
    <row r="347" spans="1:27" x14ac:dyDescent="0.25">
      <c r="A347" t="s">
        <v>2666</v>
      </c>
      <c r="B347" t="s">
        <v>2667</v>
      </c>
      <c r="C347" t="s">
        <v>2668</v>
      </c>
      <c r="D347" t="s">
        <v>2669</v>
      </c>
      <c r="E347" t="s">
        <v>2670</v>
      </c>
      <c r="F347">
        <v>-4.0576928643999999</v>
      </c>
      <c r="G347">
        <v>0</v>
      </c>
      <c r="H347">
        <v>1</v>
      </c>
      <c r="I347" t="s">
        <v>31</v>
      </c>
      <c r="J347">
        <v>308.35899999999998</v>
      </c>
      <c r="K347">
        <v>2.0868000000000002</v>
      </c>
      <c r="L347">
        <v>81.2089</v>
      </c>
      <c r="M347">
        <v>21</v>
      </c>
      <c r="N347">
        <v>5</v>
      </c>
      <c r="O347">
        <v>2</v>
      </c>
      <c r="P347">
        <v>7</v>
      </c>
      <c r="Q347">
        <v>5</v>
      </c>
      <c r="R347">
        <v>112</v>
      </c>
      <c r="S347">
        <v>2</v>
      </c>
      <c r="T347">
        <v>0</v>
      </c>
      <c r="U347">
        <v>0</v>
      </c>
      <c r="V347">
        <v>2</v>
      </c>
      <c r="W347">
        <v>90.65</v>
      </c>
      <c r="X347">
        <v>123.096000786403</v>
      </c>
      <c r="Y347">
        <v>2.4834150096468299</v>
      </c>
      <c r="Z347">
        <v>730.13926911614203</v>
      </c>
      <c r="AA347">
        <f t="shared" si="5"/>
        <v>8.7560278773434304E-5</v>
      </c>
    </row>
    <row r="348" spans="1:27" x14ac:dyDescent="0.25">
      <c r="A348" t="s">
        <v>2676</v>
      </c>
      <c r="B348" t="s">
        <v>2677</v>
      </c>
      <c r="C348" t="s">
        <v>2678</v>
      </c>
      <c r="D348" t="s">
        <v>2679</v>
      </c>
      <c r="E348" t="s">
        <v>2680</v>
      </c>
      <c r="F348">
        <v>-3.0021546468000002</v>
      </c>
      <c r="G348">
        <v>0</v>
      </c>
      <c r="H348">
        <v>1</v>
      </c>
      <c r="I348" t="s">
        <v>31</v>
      </c>
      <c r="J348">
        <v>266.31799999999998</v>
      </c>
      <c r="K348">
        <v>4.1123000000000003</v>
      </c>
      <c r="L348">
        <v>69.976500000000001</v>
      </c>
      <c r="M348">
        <v>17</v>
      </c>
      <c r="N348">
        <v>4</v>
      </c>
      <c r="O348">
        <v>0</v>
      </c>
      <c r="P348">
        <v>5</v>
      </c>
      <c r="Q348">
        <v>9</v>
      </c>
      <c r="R348">
        <v>104</v>
      </c>
      <c r="S348">
        <v>0</v>
      </c>
      <c r="T348">
        <v>0</v>
      </c>
      <c r="U348">
        <v>0</v>
      </c>
      <c r="V348">
        <v>0</v>
      </c>
      <c r="W348">
        <v>44.76</v>
      </c>
      <c r="X348">
        <v>105.643860649187</v>
      </c>
      <c r="Y348">
        <v>4.2910868231214199</v>
      </c>
      <c r="Z348">
        <v>200.62102776403</v>
      </c>
      <c r="AA348">
        <f t="shared" si="5"/>
        <v>9.9505102910857238E-4</v>
      </c>
    </row>
    <row r="349" spans="1:27" x14ac:dyDescent="0.25">
      <c r="A349" t="s">
        <v>2681</v>
      </c>
      <c r="B349" t="s">
        <v>2682</v>
      </c>
      <c r="C349" t="s">
        <v>2683</v>
      </c>
      <c r="D349" t="s">
        <v>2684</v>
      </c>
      <c r="E349" t="s">
        <v>2685</v>
      </c>
      <c r="F349">
        <v>-1.7566476759</v>
      </c>
      <c r="G349">
        <v>0</v>
      </c>
      <c r="H349">
        <v>1</v>
      </c>
      <c r="I349" t="s">
        <v>31</v>
      </c>
      <c r="J349">
        <v>150.176999999999</v>
      </c>
      <c r="K349">
        <v>1.78162</v>
      </c>
      <c r="L349">
        <v>42.518500000000003</v>
      </c>
      <c r="M349">
        <v>11</v>
      </c>
      <c r="N349">
        <v>2</v>
      </c>
      <c r="O349">
        <v>0</v>
      </c>
      <c r="P349">
        <v>2</v>
      </c>
      <c r="Q349">
        <v>1</v>
      </c>
      <c r="R349">
        <v>58</v>
      </c>
      <c r="S349">
        <v>1</v>
      </c>
      <c r="T349">
        <v>0</v>
      </c>
      <c r="U349">
        <v>0</v>
      </c>
      <c r="V349">
        <v>1</v>
      </c>
      <c r="W349">
        <v>26.3</v>
      </c>
      <c r="X349">
        <v>65.801296792237395</v>
      </c>
      <c r="Y349">
        <v>3.0326621558006499</v>
      </c>
      <c r="Z349">
        <v>266.02017257091001</v>
      </c>
      <c r="AA349">
        <f t="shared" si="5"/>
        <v>1.751266838610701E-2</v>
      </c>
    </row>
    <row r="350" spans="1:27" x14ac:dyDescent="0.25">
      <c r="A350" t="s">
        <v>2686</v>
      </c>
      <c r="B350" t="s">
        <v>2687</v>
      </c>
      <c r="C350" t="s">
        <v>2688</v>
      </c>
      <c r="D350" t="s">
        <v>2689</v>
      </c>
      <c r="E350" t="s">
        <v>2690</v>
      </c>
      <c r="F350">
        <v>-2.3290690397999998</v>
      </c>
      <c r="G350">
        <v>0</v>
      </c>
      <c r="H350">
        <v>1</v>
      </c>
      <c r="I350" t="s">
        <v>31</v>
      </c>
      <c r="J350">
        <v>56.107999999999997</v>
      </c>
      <c r="K350">
        <v>1.5824</v>
      </c>
      <c r="L350">
        <v>20.4879999999999</v>
      </c>
      <c r="M350">
        <v>4</v>
      </c>
      <c r="N350">
        <v>0</v>
      </c>
      <c r="O350">
        <v>0</v>
      </c>
      <c r="P350">
        <v>0</v>
      </c>
      <c r="Q350">
        <v>0</v>
      </c>
      <c r="R350">
        <v>24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27.144474338835099</v>
      </c>
      <c r="Y350">
        <v>2.8030394876740501</v>
      </c>
      <c r="Z350">
        <v>23.019550008653798</v>
      </c>
      <c r="AA350">
        <f t="shared" si="5"/>
        <v>4.6873886079868655E-3</v>
      </c>
    </row>
    <row r="351" spans="1:27" x14ac:dyDescent="0.25">
      <c r="A351" t="s">
        <v>2691</v>
      </c>
      <c r="B351" t="s">
        <v>2692</v>
      </c>
      <c r="C351" t="s">
        <v>2693</v>
      </c>
      <c r="D351" t="s">
        <v>2694</v>
      </c>
      <c r="E351" t="s">
        <v>41056</v>
      </c>
      <c r="F351">
        <v>-0.81768141220000001</v>
      </c>
      <c r="G351">
        <v>0</v>
      </c>
      <c r="H351">
        <v>1</v>
      </c>
      <c r="I351" t="s">
        <v>31</v>
      </c>
      <c r="J351">
        <v>172.17999999999901</v>
      </c>
      <c r="K351">
        <v>0.66720000000000002</v>
      </c>
      <c r="L351">
        <v>42.384</v>
      </c>
      <c r="M351">
        <v>12</v>
      </c>
      <c r="N351">
        <v>4</v>
      </c>
      <c r="O351">
        <v>0</v>
      </c>
      <c r="P351">
        <v>4</v>
      </c>
      <c r="Q351">
        <v>4</v>
      </c>
      <c r="R351">
        <v>68</v>
      </c>
      <c r="S351">
        <v>0</v>
      </c>
      <c r="T351">
        <v>0</v>
      </c>
      <c r="U351">
        <v>0</v>
      </c>
      <c r="V351">
        <v>0</v>
      </c>
      <c r="W351">
        <v>52.6</v>
      </c>
      <c r="X351">
        <v>71.154377455522805</v>
      </c>
      <c r="Y351">
        <v>3.7486580781089098</v>
      </c>
      <c r="Z351">
        <v>185.496881765361</v>
      </c>
      <c r="AA351">
        <f t="shared" si="5"/>
        <v>0.1521663375404414</v>
      </c>
    </row>
    <row r="352" spans="1:27" x14ac:dyDescent="0.25">
      <c r="A352" t="s">
        <v>2700</v>
      </c>
      <c r="B352" t="s">
        <v>2701</v>
      </c>
      <c r="C352" t="s">
        <v>2702</v>
      </c>
      <c r="D352" t="s">
        <v>2703</v>
      </c>
      <c r="E352" t="s">
        <v>2704</v>
      </c>
      <c r="F352">
        <v>-4.8438678664000001</v>
      </c>
      <c r="G352">
        <v>0</v>
      </c>
      <c r="H352">
        <v>1</v>
      </c>
      <c r="I352" t="s">
        <v>31</v>
      </c>
      <c r="J352">
        <v>488.61399999999998</v>
      </c>
      <c r="K352">
        <v>2.0704199999999902</v>
      </c>
      <c r="L352">
        <v>129.8175</v>
      </c>
      <c r="M352">
        <v>34</v>
      </c>
      <c r="N352">
        <v>8</v>
      </c>
      <c r="O352">
        <v>1</v>
      </c>
      <c r="P352">
        <v>11</v>
      </c>
      <c r="Q352">
        <v>8</v>
      </c>
      <c r="R352">
        <v>184</v>
      </c>
      <c r="S352">
        <v>3</v>
      </c>
      <c r="T352">
        <v>1</v>
      </c>
      <c r="U352">
        <v>1</v>
      </c>
      <c r="V352">
        <v>4</v>
      </c>
      <c r="W352">
        <v>112.899999999999</v>
      </c>
      <c r="X352">
        <v>199.16304001361999</v>
      </c>
      <c r="Y352">
        <v>1.8159231890244201</v>
      </c>
      <c r="Z352">
        <v>1339.4796294691901</v>
      </c>
      <c r="AA352">
        <f t="shared" si="5"/>
        <v>1.432623707099482E-5</v>
      </c>
    </row>
    <row r="353" spans="1:27" x14ac:dyDescent="0.25">
      <c r="A353" t="s">
        <v>2710</v>
      </c>
      <c r="B353" t="s">
        <v>2711</v>
      </c>
      <c r="C353" t="s">
        <v>2712</v>
      </c>
      <c r="D353" t="s">
        <v>2713</v>
      </c>
      <c r="E353" t="s">
        <v>2714</v>
      </c>
      <c r="F353">
        <v>-3.7919361418999999</v>
      </c>
      <c r="G353">
        <v>0</v>
      </c>
      <c r="H353">
        <v>1</v>
      </c>
      <c r="I353" t="s">
        <v>31</v>
      </c>
      <c r="J353">
        <v>161.03099999999901</v>
      </c>
      <c r="K353">
        <v>3.3018200000000002</v>
      </c>
      <c r="L353">
        <v>41.198999999999998</v>
      </c>
      <c r="M353">
        <v>9</v>
      </c>
      <c r="N353">
        <v>0</v>
      </c>
      <c r="O353">
        <v>0</v>
      </c>
      <c r="P353">
        <v>2</v>
      </c>
      <c r="Q353">
        <v>0</v>
      </c>
      <c r="R353">
        <v>48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64.402877687656897</v>
      </c>
      <c r="Y353">
        <v>3.2478347337367</v>
      </c>
      <c r="Z353">
        <v>197.90617759993401</v>
      </c>
      <c r="AA353">
        <f t="shared" si="5"/>
        <v>1.6145959474771283E-4</v>
      </c>
    </row>
    <row r="354" spans="1:27" x14ac:dyDescent="0.25">
      <c r="A354" t="s">
        <v>2720</v>
      </c>
      <c r="B354" t="s">
        <v>2721</v>
      </c>
      <c r="C354" t="s">
        <v>2722</v>
      </c>
      <c r="D354" t="s">
        <v>2723</v>
      </c>
      <c r="E354" t="s">
        <v>2724</v>
      </c>
      <c r="F354">
        <v>-1.7720804309</v>
      </c>
      <c r="G354">
        <v>0</v>
      </c>
      <c r="H354">
        <v>1</v>
      </c>
      <c r="I354" t="s">
        <v>31</v>
      </c>
      <c r="J354">
        <v>152.23699999999999</v>
      </c>
      <c r="K354">
        <v>2.117</v>
      </c>
      <c r="L354">
        <v>48.1218</v>
      </c>
      <c r="M354">
        <v>11</v>
      </c>
      <c r="N354">
        <v>1</v>
      </c>
      <c r="O354">
        <v>1</v>
      </c>
      <c r="P354">
        <v>1</v>
      </c>
      <c r="Q354">
        <v>3</v>
      </c>
      <c r="R354">
        <v>62</v>
      </c>
      <c r="S354">
        <v>0</v>
      </c>
      <c r="T354">
        <v>0</v>
      </c>
      <c r="U354">
        <v>0</v>
      </c>
      <c r="V354">
        <v>0</v>
      </c>
      <c r="W354">
        <v>20.23</v>
      </c>
      <c r="X354">
        <v>69.127586169270003</v>
      </c>
      <c r="Y354">
        <v>3.7365447763291102</v>
      </c>
      <c r="Z354">
        <v>177.53968307184999</v>
      </c>
      <c r="AA354">
        <f t="shared" si="5"/>
        <v>1.6901278926759213E-2</v>
      </c>
    </row>
    <row r="355" spans="1:27" x14ac:dyDescent="0.25">
      <c r="A355" t="s">
        <v>2725</v>
      </c>
      <c r="B355" t="s">
        <v>2726</v>
      </c>
      <c r="C355" t="s">
        <v>2727</v>
      </c>
      <c r="D355" t="s">
        <v>2728</v>
      </c>
      <c r="E355" t="s">
        <v>2729</v>
      </c>
      <c r="F355">
        <v>-2.8480980226999999</v>
      </c>
      <c r="G355">
        <v>0</v>
      </c>
      <c r="H355">
        <v>1</v>
      </c>
      <c r="I355" t="s">
        <v>31</v>
      </c>
      <c r="J355">
        <v>181.14699999999999</v>
      </c>
      <c r="K355">
        <v>1.6014200000000001</v>
      </c>
      <c r="L355">
        <v>44.792700000000004</v>
      </c>
      <c r="M355">
        <v>13</v>
      </c>
      <c r="N355">
        <v>3</v>
      </c>
      <c r="O355">
        <v>1</v>
      </c>
      <c r="P355">
        <v>5</v>
      </c>
      <c r="Q355">
        <v>2</v>
      </c>
      <c r="R355">
        <v>68</v>
      </c>
      <c r="S355">
        <v>1</v>
      </c>
      <c r="T355">
        <v>0</v>
      </c>
      <c r="U355">
        <v>0</v>
      </c>
      <c r="V355">
        <v>1</v>
      </c>
      <c r="W355">
        <v>80.44</v>
      </c>
      <c r="X355">
        <v>73.770018923029696</v>
      </c>
      <c r="Y355">
        <v>3.2670522123616901</v>
      </c>
      <c r="Z355">
        <v>372.406818028722</v>
      </c>
      <c r="AA355">
        <f t="shared" si="5"/>
        <v>1.4187372685914822E-3</v>
      </c>
    </row>
    <row r="356" spans="1:27" x14ac:dyDescent="0.25">
      <c r="A356" t="s">
        <v>2735</v>
      </c>
      <c r="B356" t="s">
        <v>2736</v>
      </c>
      <c r="C356" t="s">
        <v>2737</v>
      </c>
      <c r="D356" t="s">
        <v>2738</v>
      </c>
      <c r="E356" t="s">
        <v>2739</v>
      </c>
      <c r="F356">
        <v>-2.9226200496999999</v>
      </c>
      <c r="G356">
        <v>0</v>
      </c>
      <c r="H356">
        <v>1</v>
      </c>
      <c r="I356" t="s">
        <v>31</v>
      </c>
      <c r="J356">
        <v>214.22</v>
      </c>
      <c r="K356">
        <v>2.3288000000000002</v>
      </c>
      <c r="L356">
        <v>59.646099999999997</v>
      </c>
      <c r="M356">
        <v>16</v>
      </c>
      <c r="N356">
        <v>3</v>
      </c>
      <c r="O356">
        <v>2</v>
      </c>
      <c r="P356">
        <v>3</v>
      </c>
      <c r="Q356">
        <v>2</v>
      </c>
      <c r="R356">
        <v>80</v>
      </c>
      <c r="S356">
        <v>2</v>
      </c>
      <c r="T356">
        <v>0</v>
      </c>
      <c r="U356">
        <v>0</v>
      </c>
      <c r="V356">
        <v>2</v>
      </c>
      <c r="W356">
        <v>57.53</v>
      </c>
      <c r="X356">
        <v>92.603429044393394</v>
      </c>
      <c r="Y356">
        <v>2.38600058915784</v>
      </c>
      <c r="Z356">
        <v>517.955845249042</v>
      </c>
      <c r="AA356">
        <f t="shared" si="5"/>
        <v>1.1950331433949494E-3</v>
      </c>
    </row>
    <row r="357" spans="1:27" x14ac:dyDescent="0.25">
      <c r="A357" t="s">
        <v>2740</v>
      </c>
      <c r="B357" t="s">
        <v>2741</v>
      </c>
      <c r="C357" t="s">
        <v>2742</v>
      </c>
      <c r="D357" t="s">
        <v>2743</v>
      </c>
      <c r="E357" t="s">
        <v>41057</v>
      </c>
      <c r="F357">
        <v>-2.2047232328000002</v>
      </c>
      <c r="G357">
        <v>0</v>
      </c>
      <c r="H357">
        <v>1</v>
      </c>
      <c r="I357" t="s">
        <v>31</v>
      </c>
      <c r="J357">
        <v>400.55599999999998</v>
      </c>
      <c r="K357">
        <v>4.5746000000000002</v>
      </c>
      <c r="L357">
        <v>108.10599999999999</v>
      </c>
      <c r="M357">
        <v>28</v>
      </c>
      <c r="N357">
        <v>6</v>
      </c>
      <c r="O357">
        <v>0</v>
      </c>
      <c r="P357">
        <v>6</v>
      </c>
      <c r="Q357">
        <v>6</v>
      </c>
      <c r="R357">
        <v>164</v>
      </c>
      <c r="S357">
        <v>0</v>
      </c>
      <c r="T357">
        <v>2</v>
      </c>
      <c r="U357">
        <v>2</v>
      </c>
      <c r="V357">
        <v>2</v>
      </c>
      <c r="W357">
        <v>71.06</v>
      </c>
      <c r="X357">
        <v>170.17442939474401</v>
      </c>
      <c r="Y357" s="4">
        <v>2.79999991828571E-7</v>
      </c>
      <c r="Z357">
        <v>445.41864964334701</v>
      </c>
      <c r="AA357">
        <f t="shared" si="5"/>
        <v>6.2413245592075686E-3</v>
      </c>
    </row>
    <row r="358" spans="1:27" x14ac:dyDescent="0.25">
      <c r="A358" t="s">
        <v>2744</v>
      </c>
      <c r="B358" t="s">
        <v>2745</v>
      </c>
      <c r="C358" t="s">
        <v>2746</v>
      </c>
      <c r="D358" t="s">
        <v>2747</v>
      </c>
      <c r="E358" t="s">
        <v>2748</v>
      </c>
      <c r="F358">
        <v>-1.7134804626</v>
      </c>
      <c r="G358">
        <v>0</v>
      </c>
      <c r="H358">
        <v>1</v>
      </c>
      <c r="I358" t="s">
        <v>31</v>
      </c>
      <c r="J358">
        <v>129.24699999999899</v>
      </c>
      <c r="K358">
        <v>2.1615000000000002</v>
      </c>
      <c r="L358">
        <v>42.360399999999998</v>
      </c>
      <c r="M358">
        <v>9</v>
      </c>
      <c r="N358">
        <v>1</v>
      </c>
      <c r="O358">
        <v>1</v>
      </c>
      <c r="P358">
        <v>1</v>
      </c>
      <c r="Q358">
        <v>5</v>
      </c>
      <c r="R358">
        <v>56</v>
      </c>
      <c r="S358">
        <v>0</v>
      </c>
      <c r="T358">
        <v>0</v>
      </c>
      <c r="U358">
        <v>0</v>
      </c>
      <c r="V358">
        <v>0</v>
      </c>
      <c r="W358">
        <v>26.02</v>
      </c>
      <c r="X358">
        <v>58.633736525618502</v>
      </c>
      <c r="Y358">
        <v>3.09224619460239</v>
      </c>
      <c r="Z358">
        <v>48.529325012980799</v>
      </c>
      <c r="AA358">
        <f t="shared" si="5"/>
        <v>1.9342808732388077E-2</v>
      </c>
    </row>
    <row r="359" spans="1:27" x14ac:dyDescent="0.25">
      <c r="A359" t="s">
        <v>2754</v>
      </c>
      <c r="B359" t="s">
        <v>2755</v>
      </c>
      <c r="C359" t="s">
        <v>2756</v>
      </c>
      <c r="D359" t="s">
        <v>2757</v>
      </c>
      <c r="E359" t="s">
        <v>2758</v>
      </c>
      <c r="F359">
        <v>-3.0824090581000001</v>
      </c>
      <c r="G359">
        <v>0</v>
      </c>
      <c r="H359">
        <v>1</v>
      </c>
      <c r="I359" t="s">
        <v>31</v>
      </c>
      <c r="J359">
        <v>302.238</v>
      </c>
      <c r="K359">
        <v>1.98799999999999</v>
      </c>
      <c r="L359">
        <v>76.244</v>
      </c>
      <c r="M359">
        <v>22</v>
      </c>
      <c r="N359">
        <v>7</v>
      </c>
      <c r="O359">
        <v>5</v>
      </c>
      <c r="P359">
        <v>7</v>
      </c>
      <c r="Q359">
        <v>1</v>
      </c>
      <c r="R359">
        <v>112</v>
      </c>
      <c r="S359">
        <v>3</v>
      </c>
      <c r="T359">
        <v>0</v>
      </c>
      <c r="U359">
        <v>0</v>
      </c>
      <c r="V359">
        <v>3</v>
      </c>
      <c r="W359">
        <v>131.36000000000001</v>
      </c>
      <c r="X359">
        <v>122.10766954232901</v>
      </c>
      <c r="Y359">
        <v>2.4077286709493002</v>
      </c>
      <c r="Z359">
        <v>956.24268278346699</v>
      </c>
      <c r="AA359">
        <f t="shared" si="5"/>
        <v>8.2716269951371897E-4</v>
      </c>
    </row>
    <row r="360" spans="1:27" x14ac:dyDescent="0.25">
      <c r="A360" t="s">
        <v>2759</v>
      </c>
      <c r="B360" t="s">
        <v>2760</v>
      </c>
      <c r="C360" t="s">
        <v>2761</v>
      </c>
      <c r="D360" t="s">
        <v>2762</v>
      </c>
      <c r="E360" t="s">
        <v>2763</v>
      </c>
      <c r="F360">
        <v>-4.0865597569999998</v>
      </c>
      <c r="G360">
        <v>0</v>
      </c>
      <c r="H360">
        <v>1</v>
      </c>
      <c r="I360" t="s">
        <v>31</v>
      </c>
      <c r="J360">
        <v>306.36099999999999</v>
      </c>
      <c r="K360">
        <v>4.1577000000000002</v>
      </c>
      <c r="L360">
        <v>89.876400000000004</v>
      </c>
      <c r="M360">
        <v>23</v>
      </c>
      <c r="N360">
        <v>3</v>
      </c>
      <c r="O360">
        <v>3</v>
      </c>
      <c r="P360">
        <v>3</v>
      </c>
      <c r="Q360">
        <v>3</v>
      </c>
      <c r="R360">
        <v>116</v>
      </c>
      <c r="S360">
        <v>3</v>
      </c>
      <c r="T360">
        <v>0</v>
      </c>
      <c r="U360">
        <v>0</v>
      </c>
      <c r="V360">
        <v>3</v>
      </c>
      <c r="W360">
        <v>60.69</v>
      </c>
      <c r="X360">
        <v>134.65817701700601</v>
      </c>
      <c r="Y360">
        <v>2.2145354290194099</v>
      </c>
      <c r="Z360">
        <v>676.87169350168006</v>
      </c>
      <c r="AA360">
        <f t="shared" si="5"/>
        <v>8.1929488407161781E-5</v>
      </c>
    </row>
    <row r="361" spans="1:27" x14ac:dyDescent="0.25">
      <c r="A361" t="s">
        <v>2769</v>
      </c>
      <c r="B361" t="s">
        <v>2770</v>
      </c>
      <c r="C361" t="s">
        <v>2771</v>
      </c>
      <c r="D361" t="s">
        <v>2772</v>
      </c>
      <c r="E361" t="s">
        <v>2773</v>
      </c>
      <c r="F361">
        <v>-4.1564425331999999</v>
      </c>
      <c r="G361">
        <v>0</v>
      </c>
      <c r="H361">
        <v>1</v>
      </c>
      <c r="I361" t="s">
        <v>31</v>
      </c>
      <c r="J361">
        <v>358.41199999999998</v>
      </c>
      <c r="K361">
        <v>1.59172</v>
      </c>
      <c r="L361">
        <v>83.811800000000005</v>
      </c>
      <c r="M361">
        <v>24</v>
      </c>
      <c r="N361">
        <v>7</v>
      </c>
      <c r="O361">
        <v>0</v>
      </c>
      <c r="P361">
        <v>8</v>
      </c>
      <c r="Q361">
        <v>5</v>
      </c>
      <c r="R361">
        <v>134</v>
      </c>
      <c r="S361">
        <v>1</v>
      </c>
      <c r="T361">
        <v>2</v>
      </c>
      <c r="U361">
        <v>2</v>
      </c>
      <c r="V361">
        <v>3</v>
      </c>
      <c r="W361">
        <v>80.290000000000006</v>
      </c>
      <c r="X361">
        <v>141.47129036178299</v>
      </c>
      <c r="Y361">
        <v>1.6868812594540701</v>
      </c>
      <c r="Z361">
        <v>682.88240660058602</v>
      </c>
      <c r="AA361">
        <f t="shared" si="5"/>
        <v>6.9752128832483627E-5</v>
      </c>
    </row>
    <row r="362" spans="1:27" x14ac:dyDescent="0.25">
      <c r="A362" t="s">
        <v>2774</v>
      </c>
      <c r="B362" t="s">
        <v>2775</v>
      </c>
      <c r="C362" t="s">
        <v>2776</v>
      </c>
      <c r="D362" t="s">
        <v>2777</v>
      </c>
      <c r="E362" t="s">
        <v>2778</v>
      </c>
      <c r="F362">
        <v>-2.6890833931999998</v>
      </c>
      <c r="G362">
        <v>0</v>
      </c>
      <c r="H362">
        <v>1</v>
      </c>
      <c r="I362" t="s">
        <v>31</v>
      </c>
      <c r="J362">
        <v>122.16699999999901</v>
      </c>
      <c r="K362">
        <v>2.00361999999999</v>
      </c>
      <c r="L362">
        <v>37.731000000000002</v>
      </c>
      <c r="M362">
        <v>9</v>
      </c>
      <c r="N362">
        <v>1</v>
      </c>
      <c r="O362">
        <v>0</v>
      </c>
      <c r="P362">
        <v>1</v>
      </c>
      <c r="Q362">
        <v>1</v>
      </c>
      <c r="R362">
        <v>48</v>
      </c>
      <c r="S362">
        <v>1</v>
      </c>
      <c r="T362">
        <v>0</v>
      </c>
      <c r="U362">
        <v>0</v>
      </c>
      <c r="V362">
        <v>1</v>
      </c>
      <c r="W362">
        <v>9.23</v>
      </c>
      <c r="X362">
        <v>55.274832577797</v>
      </c>
      <c r="Y362">
        <v>3.00652400732658</v>
      </c>
      <c r="Z362">
        <v>193.51405299160001</v>
      </c>
      <c r="AA362">
        <f t="shared" si="5"/>
        <v>2.0460517162754887E-3</v>
      </c>
    </row>
    <row r="363" spans="1:27" x14ac:dyDescent="0.25">
      <c r="A363" t="s">
        <v>2784</v>
      </c>
      <c r="B363" t="s">
        <v>2785</v>
      </c>
      <c r="C363" t="s">
        <v>2786</v>
      </c>
      <c r="D363" t="s">
        <v>2787</v>
      </c>
      <c r="E363" t="s">
        <v>2788</v>
      </c>
      <c r="F363">
        <v>-2.749354496</v>
      </c>
      <c r="G363">
        <v>0</v>
      </c>
      <c r="H363">
        <v>1</v>
      </c>
      <c r="I363" t="s">
        <v>31</v>
      </c>
      <c r="J363">
        <v>137.56899999999899</v>
      </c>
      <c r="K363">
        <v>2.2116799999999901</v>
      </c>
      <c r="L363">
        <v>36.167000000000002</v>
      </c>
      <c r="M363">
        <v>9</v>
      </c>
      <c r="N363">
        <v>1</v>
      </c>
      <c r="O363">
        <v>0</v>
      </c>
      <c r="P363">
        <v>2</v>
      </c>
      <c r="Q363">
        <v>0</v>
      </c>
      <c r="R363">
        <v>44</v>
      </c>
      <c r="S363">
        <v>1</v>
      </c>
      <c r="T363">
        <v>0</v>
      </c>
      <c r="U363">
        <v>0</v>
      </c>
      <c r="V363">
        <v>1</v>
      </c>
      <c r="W363">
        <v>23.79</v>
      </c>
      <c r="X363">
        <v>58.492191142243897</v>
      </c>
      <c r="Y363">
        <v>3.0560383962272599</v>
      </c>
      <c r="Z363">
        <v>232.08821798625999</v>
      </c>
      <c r="AA363">
        <f t="shared" si="5"/>
        <v>1.7809244815533117E-3</v>
      </c>
    </row>
    <row r="364" spans="1:27" x14ac:dyDescent="0.25">
      <c r="A364" t="s">
        <v>2799</v>
      </c>
      <c r="B364" t="s">
        <v>2800</v>
      </c>
      <c r="C364" t="s">
        <v>2801</v>
      </c>
      <c r="D364" t="s">
        <v>2802</v>
      </c>
      <c r="E364" t="s">
        <v>2803</v>
      </c>
      <c r="F364">
        <v>-2.9690245420000001</v>
      </c>
      <c r="G364">
        <v>0</v>
      </c>
      <c r="H364">
        <v>1</v>
      </c>
      <c r="I364" t="s">
        <v>31</v>
      </c>
      <c r="J364">
        <v>226.271999999999</v>
      </c>
      <c r="K364">
        <v>2.0051999999999999</v>
      </c>
      <c r="L364">
        <v>60.78</v>
      </c>
      <c r="M364">
        <v>16</v>
      </c>
      <c r="N364">
        <v>4</v>
      </c>
      <c r="O364">
        <v>0</v>
      </c>
      <c r="P364">
        <v>4</v>
      </c>
      <c r="Q364">
        <v>7</v>
      </c>
      <c r="R364">
        <v>90</v>
      </c>
      <c r="S364">
        <v>0</v>
      </c>
      <c r="T364">
        <v>0</v>
      </c>
      <c r="U364">
        <v>0</v>
      </c>
      <c r="V364">
        <v>0</v>
      </c>
      <c r="W364">
        <v>52.6</v>
      </c>
      <c r="X364">
        <v>95.924542880925003</v>
      </c>
      <c r="Y364">
        <v>3.41385576689951</v>
      </c>
      <c r="Z364">
        <v>261.39388572785703</v>
      </c>
      <c r="AA364">
        <f t="shared" si="5"/>
        <v>1.0739287228677908E-3</v>
      </c>
    </row>
    <row r="365" spans="1:27" x14ac:dyDescent="0.25">
      <c r="A365" t="s">
        <v>2804</v>
      </c>
      <c r="B365" t="s">
        <v>2805</v>
      </c>
      <c r="C365" t="s">
        <v>2806</v>
      </c>
      <c r="D365" t="s">
        <v>2807</v>
      </c>
      <c r="E365" t="s">
        <v>2808</v>
      </c>
      <c r="F365">
        <v>-1.8467055698999999</v>
      </c>
      <c r="G365">
        <v>0</v>
      </c>
      <c r="H365">
        <v>1</v>
      </c>
      <c r="I365" t="s">
        <v>31</v>
      </c>
      <c r="J365">
        <v>168.62299999999999</v>
      </c>
      <c r="K365">
        <v>2.9327000000000001</v>
      </c>
      <c r="L365">
        <v>46.073500000000003</v>
      </c>
      <c r="M365">
        <v>11</v>
      </c>
      <c r="N365">
        <v>1</v>
      </c>
      <c r="O365">
        <v>0</v>
      </c>
      <c r="P365">
        <v>2</v>
      </c>
      <c r="Q365">
        <v>2</v>
      </c>
      <c r="R365">
        <v>58</v>
      </c>
      <c r="S365">
        <v>1</v>
      </c>
      <c r="T365">
        <v>0</v>
      </c>
      <c r="U365">
        <v>0</v>
      </c>
      <c r="V365">
        <v>1</v>
      </c>
      <c r="W365">
        <v>17.07</v>
      </c>
      <c r="X365">
        <v>70.991017789612201</v>
      </c>
      <c r="Y365">
        <v>2.9570640342257102</v>
      </c>
      <c r="Z365">
        <v>268.02017257091001</v>
      </c>
      <c r="AA365">
        <f t="shared" si="5"/>
        <v>1.4232933823718362E-2</v>
      </c>
    </row>
    <row r="366" spans="1:27" x14ac:dyDescent="0.25">
      <c r="A366" t="s">
        <v>2809</v>
      </c>
      <c r="B366" t="s">
        <v>2810</v>
      </c>
      <c r="C366" t="s">
        <v>2811</v>
      </c>
      <c r="D366" t="s">
        <v>2812</v>
      </c>
      <c r="E366" t="s">
        <v>2813</v>
      </c>
      <c r="F366">
        <v>-1.7963921827</v>
      </c>
      <c r="G366">
        <v>0</v>
      </c>
      <c r="H366">
        <v>1</v>
      </c>
      <c r="I366" t="s">
        <v>31</v>
      </c>
      <c r="J366">
        <v>150.17699999999999</v>
      </c>
      <c r="K366">
        <v>1.46419999999999</v>
      </c>
      <c r="L366">
        <v>41.677</v>
      </c>
      <c r="M366">
        <v>11</v>
      </c>
      <c r="N366">
        <v>2</v>
      </c>
      <c r="O366">
        <v>0</v>
      </c>
      <c r="P366">
        <v>2</v>
      </c>
      <c r="Q366">
        <v>3</v>
      </c>
      <c r="R366">
        <v>58</v>
      </c>
      <c r="S366">
        <v>1</v>
      </c>
      <c r="T366">
        <v>1</v>
      </c>
      <c r="U366">
        <v>1</v>
      </c>
      <c r="V366">
        <v>2</v>
      </c>
      <c r="W366">
        <v>21.759999999999899</v>
      </c>
      <c r="X366">
        <v>65.747488768171294</v>
      </c>
      <c r="Y366">
        <v>1.85119113971615</v>
      </c>
      <c r="Z366">
        <v>216.264159293707</v>
      </c>
      <c r="AA366">
        <f t="shared" si="5"/>
        <v>1.5981142252677723E-2</v>
      </c>
    </row>
    <row r="367" spans="1:27" x14ac:dyDescent="0.25">
      <c r="A367" t="s">
        <v>2819</v>
      </c>
      <c r="B367" t="s">
        <v>2820</v>
      </c>
      <c r="C367" t="s">
        <v>2821</v>
      </c>
      <c r="D367" t="s">
        <v>2822</v>
      </c>
      <c r="E367" t="s">
        <v>2823</v>
      </c>
      <c r="F367">
        <v>-4.0179591996999999</v>
      </c>
      <c r="G367">
        <v>0</v>
      </c>
      <c r="H367">
        <v>1</v>
      </c>
      <c r="I367" t="s">
        <v>31</v>
      </c>
      <c r="J367">
        <v>256.385999999999</v>
      </c>
      <c r="K367">
        <v>3.8509000000000002</v>
      </c>
      <c r="L367">
        <v>72.564999999999998</v>
      </c>
      <c r="M367">
        <v>18</v>
      </c>
      <c r="N367">
        <v>3</v>
      </c>
      <c r="O367">
        <v>0</v>
      </c>
      <c r="P367">
        <v>3</v>
      </c>
      <c r="Q367">
        <v>0</v>
      </c>
      <c r="R367">
        <v>106</v>
      </c>
      <c r="S367">
        <v>0</v>
      </c>
      <c r="T367">
        <v>1</v>
      </c>
      <c r="U367">
        <v>1</v>
      </c>
      <c r="V367">
        <v>1</v>
      </c>
      <c r="W367">
        <v>35.53</v>
      </c>
      <c r="X367">
        <v>111.23122203491</v>
      </c>
      <c r="Y367">
        <v>2.11369413569036</v>
      </c>
      <c r="Z367">
        <v>183.91539480971099</v>
      </c>
      <c r="AA367">
        <f t="shared" si="5"/>
        <v>9.5949076775754115E-5</v>
      </c>
    </row>
    <row r="368" spans="1:27" x14ac:dyDescent="0.25">
      <c r="A368" t="s">
        <v>2824</v>
      </c>
      <c r="B368" t="s">
        <v>2825</v>
      </c>
      <c r="C368" t="s">
        <v>2826</v>
      </c>
      <c r="D368" t="s">
        <v>2827</v>
      </c>
      <c r="E368" t="s">
        <v>2828</v>
      </c>
      <c r="F368">
        <v>-3.8064830067000002</v>
      </c>
      <c r="G368">
        <v>0</v>
      </c>
      <c r="H368">
        <v>1</v>
      </c>
      <c r="I368" t="s">
        <v>31</v>
      </c>
      <c r="J368">
        <v>156.26900000000001</v>
      </c>
      <c r="K368">
        <v>3.0377999999999998</v>
      </c>
      <c r="L368">
        <v>48.533999999999999</v>
      </c>
      <c r="M368">
        <v>11</v>
      </c>
      <c r="N368">
        <v>1</v>
      </c>
      <c r="O368">
        <v>0</v>
      </c>
      <c r="P368">
        <v>1</v>
      </c>
      <c r="Q368">
        <v>6</v>
      </c>
      <c r="R368">
        <v>66</v>
      </c>
      <c r="S368">
        <v>0</v>
      </c>
      <c r="T368">
        <v>0</v>
      </c>
      <c r="U368">
        <v>0</v>
      </c>
      <c r="V368">
        <v>0</v>
      </c>
      <c r="W368">
        <v>17.07</v>
      </c>
      <c r="X368">
        <v>70.185252157442704</v>
      </c>
      <c r="Y368">
        <v>3.16183372830002</v>
      </c>
      <c r="Z368">
        <v>97.045899527805005</v>
      </c>
      <c r="AA368">
        <f t="shared" si="5"/>
        <v>1.5614101324408142E-4</v>
      </c>
    </row>
    <row r="369" spans="1:27" x14ac:dyDescent="0.25">
      <c r="A369" t="s">
        <v>2843</v>
      </c>
      <c r="B369" t="s">
        <v>2844</v>
      </c>
      <c r="C369" t="s">
        <v>2845</v>
      </c>
      <c r="D369" t="s">
        <v>2846</v>
      </c>
      <c r="E369" t="s">
        <v>2847</v>
      </c>
      <c r="F369">
        <v>-2.7793254939999898</v>
      </c>
      <c r="G369">
        <v>0</v>
      </c>
      <c r="H369">
        <v>1</v>
      </c>
      <c r="I369" t="s">
        <v>31</v>
      </c>
      <c r="J369">
        <v>142.58500000000001</v>
      </c>
      <c r="K369">
        <v>2.3485999999999998</v>
      </c>
      <c r="L369">
        <v>38.003999999999998</v>
      </c>
      <c r="M369">
        <v>9</v>
      </c>
      <c r="N369">
        <v>1</v>
      </c>
      <c r="O369">
        <v>0</v>
      </c>
      <c r="P369">
        <v>2</v>
      </c>
      <c r="Q369">
        <v>1</v>
      </c>
      <c r="R369">
        <v>48</v>
      </c>
      <c r="S369">
        <v>1</v>
      </c>
      <c r="T369">
        <v>0</v>
      </c>
      <c r="U369">
        <v>0</v>
      </c>
      <c r="V369">
        <v>1</v>
      </c>
      <c r="W369">
        <v>9.23</v>
      </c>
      <c r="X369">
        <v>59.213156690282098</v>
      </c>
      <c r="Y369">
        <v>2.8815558776461301</v>
      </c>
      <c r="Z369">
        <v>180.61256853719701</v>
      </c>
      <c r="AA369">
        <f t="shared" si="5"/>
        <v>1.6621664268621958E-3</v>
      </c>
    </row>
    <row r="370" spans="1:27" x14ac:dyDescent="0.25">
      <c r="A370" t="s">
        <v>2852</v>
      </c>
      <c r="B370" t="s">
        <v>2853</v>
      </c>
      <c r="C370" t="s">
        <v>2854</v>
      </c>
      <c r="D370" t="s">
        <v>2855</v>
      </c>
      <c r="E370" t="s">
        <v>2856</v>
      </c>
      <c r="F370">
        <v>-2.98394615819999</v>
      </c>
      <c r="G370">
        <v>0</v>
      </c>
      <c r="H370">
        <v>1</v>
      </c>
      <c r="I370" t="s">
        <v>31</v>
      </c>
      <c r="J370">
        <v>226.279</v>
      </c>
      <c r="K370">
        <v>3.1640999999999999</v>
      </c>
      <c r="L370">
        <v>69.478700000000003</v>
      </c>
      <c r="M370">
        <v>17</v>
      </c>
      <c r="N370">
        <v>1</v>
      </c>
      <c r="O370">
        <v>1</v>
      </c>
      <c r="P370">
        <v>3</v>
      </c>
      <c r="Q370">
        <v>2</v>
      </c>
      <c r="R370">
        <v>86</v>
      </c>
      <c r="S370">
        <v>2</v>
      </c>
      <c r="T370">
        <v>0</v>
      </c>
      <c r="U370">
        <v>0</v>
      </c>
      <c r="V370">
        <v>2</v>
      </c>
      <c r="W370">
        <v>32.340000000000003</v>
      </c>
      <c r="X370">
        <v>100.689599508209</v>
      </c>
      <c r="Y370">
        <v>2.43143972758903</v>
      </c>
      <c r="Z370">
        <v>442.59010088737398</v>
      </c>
      <c r="AA370">
        <f t="shared" si="5"/>
        <v>1.0376570517153572E-3</v>
      </c>
    </row>
    <row r="371" spans="1:27" x14ac:dyDescent="0.25">
      <c r="A371" t="s">
        <v>2857</v>
      </c>
      <c r="B371" t="s">
        <v>2858</v>
      </c>
      <c r="C371" t="s">
        <v>2859</v>
      </c>
      <c r="D371" t="s">
        <v>2860</v>
      </c>
      <c r="E371" t="s">
        <v>2861</v>
      </c>
      <c r="F371">
        <v>-2.8611137344999999</v>
      </c>
      <c r="G371">
        <v>0</v>
      </c>
      <c r="H371">
        <v>1</v>
      </c>
      <c r="I371" t="s">
        <v>31</v>
      </c>
      <c r="J371">
        <v>169.227</v>
      </c>
      <c r="K371">
        <v>2.9358</v>
      </c>
      <c r="L371">
        <v>56.290399999999998</v>
      </c>
      <c r="M371">
        <v>13</v>
      </c>
      <c r="N371">
        <v>1</v>
      </c>
      <c r="O371">
        <v>1</v>
      </c>
      <c r="P371">
        <v>1</v>
      </c>
      <c r="Q371">
        <v>1</v>
      </c>
      <c r="R371">
        <v>64</v>
      </c>
      <c r="S371">
        <v>2</v>
      </c>
      <c r="T371">
        <v>0</v>
      </c>
      <c r="U371">
        <v>0</v>
      </c>
      <c r="V371">
        <v>2</v>
      </c>
      <c r="W371">
        <v>26.02</v>
      </c>
      <c r="X371">
        <v>77.828388022573705</v>
      </c>
      <c r="Y371">
        <v>2.5360704460016099</v>
      </c>
      <c r="Z371">
        <v>392.87904776215601</v>
      </c>
      <c r="AA371">
        <f t="shared" si="5"/>
        <v>1.3768488478673267E-3</v>
      </c>
    </row>
    <row r="372" spans="1:27" x14ac:dyDescent="0.25">
      <c r="A372" t="s">
        <v>2862</v>
      </c>
      <c r="B372" t="s">
        <v>2863</v>
      </c>
      <c r="C372" t="s">
        <v>2864</v>
      </c>
      <c r="D372" t="s">
        <v>2865</v>
      </c>
      <c r="E372" t="s">
        <v>2866</v>
      </c>
      <c r="F372">
        <v>-3.4001753552999898</v>
      </c>
      <c r="G372">
        <v>0</v>
      </c>
      <c r="H372">
        <v>1</v>
      </c>
      <c r="I372" t="s">
        <v>31</v>
      </c>
      <c r="J372">
        <v>582.99300000000005</v>
      </c>
      <c r="K372">
        <v>5.7214</v>
      </c>
      <c r="L372">
        <v>117.678</v>
      </c>
      <c r="M372">
        <v>29</v>
      </c>
      <c r="N372">
        <v>8</v>
      </c>
      <c r="O372">
        <v>0</v>
      </c>
      <c r="P372">
        <v>16</v>
      </c>
      <c r="Q372">
        <v>20</v>
      </c>
      <c r="R372">
        <v>176</v>
      </c>
      <c r="S372">
        <v>0</v>
      </c>
      <c r="T372">
        <v>0</v>
      </c>
      <c r="U372">
        <v>0</v>
      </c>
      <c r="V372">
        <v>0</v>
      </c>
      <c r="W372">
        <v>89.52</v>
      </c>
      <c r="X372">
        <v>200.71864648786999</v>
      </c>
      <c r="Y372">
        <v>5.1555876438947497</v>
      </c>
      <c r="Z372">
        <v>449.69593995861999</v>
      </c>
      <c r="AA372">
        <f t="shared" si="5"/>
        <v>3.9794645906975621E-4</v>
      </c>
    </row>
    <row r="373" spans="1:27" x14ac:dyDescent="0.25">
      <c r="A373" t="s">
        <v>2867</v>
      </c>
      <c r="B373" t="s">
        <v>2868</v>
      </c>
      <c r="C373" t="s">
        <v>2869</v>
      </c>
      <c r="D373" t="s">
        <v>2870</v>
      </c>
      <c r="E373" t="s">
        <v>2871</v>
      </c>
      <c r="F373">
        <v>-0.87237072360000001</v>
      </c>
      <c r="G373">
        <v>0</v>
      </c>
      <c r="H373">
        <v>1</v>
      </c>
      <c r="I373" t="s">
        <v>31</v>
      </c>
      <c r="J373">
        <v>172.18</v>
      </c>
      <c r="K373">
        <v>0.96199999999999997</v>
      </c>
      <c r="L373">
        <v>40.7196</v>
      </c>
      <c r="M373">
        <v>12</v>
      </c>
      <c r="N373">
        <v>2</v>
      </c>
      <c r="O373">
        <v>2</v>
      </c>
      <c r="P373">
        <v>4</v>
      </c>
      <c r="Q373">
        <v>2</v>
      </c>
      <c r="R373">
        <v>68</v>
      </c>
      <c r="S373">
        <v>0</v>
      </c>
      <c r="T373">
        <v>1</v>
      </c>
      <c r="U373">
        <v>1</v>
      </c>
      <c r="V373">
        <v>1</v>
      </c>
      <c r="W373">
        <v>74.599999999999994</v>
      </c>
      <c r="X373">
        <v>70.199526379556104</v>
      </c>
      <c r="Y373">
        <v>2.3927770801930999</v>
      </c>
      <c r="Z373">
        <v>169.23454122869401</v>
      </c>
      <c r="AA373">
        <f t="shared" si="5"/>
        <v>0.13416192356517526</v>
      </c>
    </row>
    <row r="374" spans="1:27" x14ac:dyDescent="0.25">
      <c r="A374" t="s">
        <v>2872</v>
      </c>
      <c r="B374" t="s">
        <v>2873</v>
      </c>
      <c r="C374" t="s">
        <v>2874</v>
      </c>
      <c r="D374" t="s">
        <v>2875</v>
      </c>
      <c r="E374" t="s">
        <v>2876</v>
      </c>
      <c r="F374">
        <v>-1.9153264103000001</v>
      </c>
      <c r="G374">
        <v>0</v>
      </c>
      <c r="H374">
        <v>1</v>
      </c>
      <c r="I374" t="s">
        <v>31</v>
      </c>
      <c r="J374">
        <v>189.25799999999899</v>
      </c>
      <c r="K374">
        <v>2.2650999999999901</v>
      </c>
      <c r="L374">
        <v>58.466500000000003</v>
      </c>
      <c r="M374">
        <v>14</v>
      </c>
      <c r="N374">
        <v>1</v>
      </c>
      <c r="O374">
        <v>2</v>
      </c>
      <c r="P374">
        <v>2</v>
      </c>
      <c r="Q374">
        <v>3</v>
      </c>
      <c r="R374">
        <v>74</v>
      </c>
      <c r="S374">
        <v>2</v>
      </c>
      <c r="T374">
        <v>0</v>
      </c>
      <c r="U374">
        <v>0</v>
      </c>
      <c r="V374">
        <v>2</v>
      </c>
      <c r="W374">
        <v>36.019999999999897</v>
      </c>
      <c r="X374">
        <v>83.576230282028902</v>
      </c>
      <c r="Y374">
        <v>2.5728492707436601</v>
      </c>
      <c r="Z374">
        <v>430.81439173934899</v>
      </c>
      <c r="AA374">
        <f t="shared" si="5"/>
        <v>1.2152722738773946E-2</v>
      </c>
    </row>
    <row r="375" spans="1:27" x14ac:dyDescent="0.25">
      <c r="A375" t="s">
        <v>2877</v>
      </c>
      <c r="B375" t="s">
        <v>2878</v>
      </c>
      <c r="C375" t="s">
        <v>2879</v>
      </c>
      <c r="D375" t="s">
        <v>2880</v>
      </c>
      <c r="E375" t="s">
        <v>2881</v>
      </c>
      <c r="F375">
        <v>-3.9764017843000001</v>
      </c>
      <c r="G375">
        <v>0</v>
      </c>
      <c r="H375">
        <v>1</v>
      </c>
      <c r="I375" t="s">
        <v>31</v>
      </c>
      <c r="J375">
        <v>226.35999999999899</v>
      </c>
      <c r="K375">
        <v>4.0766</v>
      </c>
      <c r="L375">
        <v>69.44</v>
      </c>
      <c r="M375">
        <v>16</v>
      </c>
      <c r="N375">
        <v>2</v>
      </c>
      <c r="O375">
        <v>0</v>
      </c>
      <c r="P375">
        <v>2</v>
      </c>
      <c r="Q375">
        <v>8</v>
      </c>
      <c r="R375">
        <v>94</v>
      </c>
      <c r="S375">
        <v>0</v>
      </c>
      <c r="T375">
        <v>0</v>
      </c>
      <c r="U375">
        <v>0</v>
      </c>
      <c r="V375">
        <v>0</v>
      </c>
      <c r="W375">
        <v>18.46</v>
      </c>
      <c r="X375">
        <v>100.33138290962999</v>
      </c>
      <c r="Y375">
        <v>4.1924403645972701</v>
      </c>
      <c r="Z375">
        <v>228.889840579929</v>
      </c>
      <c r="AA375">
        <f t="shared" si="5"/>
        <v>1.0558402544987572E-4</v>
      </c>
    </row>
    <row r="376" spans="1:27" x14ac:dyDescent="0.25">
      <c r="A376" t="s">
        <v>2887</v>
      </c>
      <c r="B376" t="s">
        <v>2888</v>
      </c>
      <c r="C376" t="s">
        <v>2889</v>
      </c>
      <c r="D376" t="s">
        <v>2890</v>
      </c>
      <c r="E376" t="s">
        <v>2891</v>
      </c>
      <c r="F376">
        <v>-3.9207588974999998</v>
      </c>
      <c r="G376">
        <v>0</v>
      </c>
      <c r="H376">
        <v>1</v>
      </c>
      <c r="I376" t="s">
        <v>31</v>
      </c>
      <c r="J376">
        <v>198.30599999999899</v>
      </c>
      <c r="K376">
        <v>3.2985000000000002</v>
      </c>
      <c r="L376">
        <v>57.036999999999999</v>
      </c>
      <c r="M376">
        <v>14</v>
      </c>
      <c r="N376">
        <v>2</v>
      </c>
      <c r="O376">
        <v>0</v>
      </c>
      <c r="P376">
        <v>2</v>
      </c>
      <c r="Q376">
        <v>4</v>
      </c>
      <c r="R376">
        <v>82</v>
      </c>
      <c r="S376">
        <v>0</v>
      </c>
      <c r="T376">
        <v>1</v>
      </c>
      <c r="U376">
        <v>1</v>
      </c>
      <c r="V376">
        <v>1</v>
      </c>
      <c r="W376">
        <v>26.3</v>
      </c>
      <c r="X376">
        <v>87.022850462213597</v>
      </c>
      <c r="Y376">
        <v>2.2485511215158498</v>
      </c>
      <c r="Z376">
        <v>171.160542695647</v>
      </c>
      <c r="AA376">
        <f t="shared" si="5"/>
        <v>1.2001654008878406E-4</v>
      </c>
    </row>
    <row r="377" spans="1:27" x14ac:dyDescent="0.25">
      <c r="A377" t="s">
        <v>2892</v>
      </c>
      <c r="B377" t="s">
        <v>2893</v>
      </c>
      <c r="C377" t="s">
        <v>2894</v>
      </c>
      <c r="D377" t="s">
        <v>2895</v>
      </c>
      <c r="E377" t="s">
        <v>2896</v>
      </c>
      <c r="F377">
        <v>-4.1227687236000001</v>
      </c>
      <c r="G377">
        <v>0</v>
      </c>
      <c r="H377">
        <v>1</v>
      </c>
      <c r="I377" t="s">
        <v>31</v>
      </c>
      <c r="J377">
        <v>314.42500000000001</v>
      </c>
      <c r="K377">
        <v>3.9251999999999998</v>
      </c>
      <c r="L377">
        <v>91.497799999999998</v>
      </c>
      <c r="M377">
        <v>23</v>
      </c>
      <c r="N377">
        <v>3</v>
      </c>
      <c r="O377">
        <v>1</v>
      </c>
      <c r="P377">
        <v>3</v>
      </c>
      <c r="Q377">
        <v>4</v>
      </c>
      <c r="R377">
        <v>124</v>
      </c>
      <c r="S377">
        <v>1</v>
      </c>
      <c r="T377">
        <v>1</v>
      </c>
      <c r="U377">
        <v>2</v>
      </c>
      <c r="V377">
        <v>3</v>
      </c>
      <c r="W377">
        <v>46.53</v>
      </c>
      <c r="X377">
        <v>137.90862846355299</v>
      </c>
      <c r="Y377">
        <v>1.8836686658511901</v>
      </c>
      <c r="Z377">
        <v>631.77399877793005</v>
      </c>
      <c r="AA377">
        <f t="shared" si="5"/>
        <v>7.5375685771915263E-5</v>
      </c>
    </row>
    <row r="378" spans="1:27" x14ac:dyDescent="0.25">
      <c r="A378" t="s">
        <v>2902</v>
      </c>
      <c r="B378" t="s">
        <v>2903</v>
      </c>
      <c r="C378" t="s">
        <v>2904</v>
      </c>
      <c r="D378" t="s">
        <v>2905</v>
      </c>
      <c r="E378" t="s">
        <v>2906</v>
      </c>
      <c r="F378">
        <v>-3.9311703389999999</v>
      </c>
      <c r="G378">
        <v>0</v>
      </c>
      <c r="H378">
        <v>1</v>
      </c>
      <c r="I378" t="s">
        <v>31</v>
      </c>
      <c r="J378">
        <v>196.289999999999</v>
      </c>
      <c r="K378">
        <v>3.0745</v>
      </c>
      <c r="L378">
        <v>56.942999999999998</v>
      </c>
      <c r="M378">
        <v>14</v>
      </c>
      <c r="N378">
        <v>2</v>
      </c>
      <c r="O378">
        <v>0</v>
      </c>
      <c r="P378">
        <v>2</v>
      </c>
      <c r="Q378">
        <v>2</v>
      </c>
      <c r="R378">
        <v>80</v>
      </c>
      <c r="S378">
        <v>0</v>
      </c>
      <c r="T378">
        <v>0</v>
      </c>
      <c r="U378">
        <v>1</v>
      </c>
      <c r="V378">
        <v>1</v>
      </c>
      <c r="W378">
        <v>26.3</v>
      </c>
      <c r="X378">
        <v>86.333247430029402</v>
      </c>
      <c r="Y378">
        <v>2.5988300021762698</v>
      </c>
      <c r="Z378">
        <v>251.047344016979</v>
      </c>
      <c r="AA378">
        <f t="shared" si="5"/>
        <v>1.1717356971839061E-4</v>
      </c>
    </row>
    <row r="379" spans="1:27" x14ac:dyDescent="0.25">
      <c r="A379" t="s">
        <v>2912</v>
      </c>
      <c r="B379" t="s">
        <v>2913</v>
      </c>
      <c r="C379" t="s">
        <v>2914</v>
      </c>
      <c r="D379" t="s">
        <v>2915</v>
      </c>
      <c r="E379" t="s">
        <v>2916</v>
      </c>
      <c r="F379">
        <v>-4.0436629247999996</v>
      </c>
      <c r="G379">
        <v>0</v>
      </c>
      <c r="H379">
        <v>1</v>
      </c>
      <c r="I379" t="s">
        <v>31</v>
      </c>
      <c r="J379">
        <v>254.325999999999</v>
      </c>
      <c r="K379">
        <v>2.7854000000000001</v>
      </c>
      <c r="L379">
        <v>70.013999999999996</v>
      </c>
      <c r="M379">
        <v>18</v>
      </c>
      <c r="N379">
        <v>4</v>
      </c>
      <c r="O379">
        <v>0</v>
      </c>
      <c r="P379">
        <v>4</v>
      </c>
      <c r="Q379">
        <v>9</v>
      </c>
      <c r="R379">
        <v>102</v>
      </c>
      <c r="S379">
        <v>0</v>
      </c>
      <c r="T379">
        <v>0</v>
      </c>
      <c r="U379">
        <v>0</v>
      </c>
      <c r="V379">
        <v>0</v>
      </c>
      <c r="W379">
        <v>52.6</v>
      </c>
      <c r="X379">
        <v>108.654427109718</v>
      </c>
      <c r="Y379">
        <v>3.3162010440941199</v>
      </c>
      <c r="Z379">
        <v>285.75568111715501</v>
      </c>
      <c r="AA379">
        <f t="shared" si="5"/>
        <v>9.0435110838796743E-5</v>
      </c>
    </row>
    <row r="380" spans="1:27" x14ac:dyDescent="0.25">
      <c r="A380" t="s">
        <v>2917</v>
      </c>
      <c r="B380" t="s">
        <v>2918</v>
      </c>
      <c r="C380" t="s">
        <v>2919</v>
      </c>
      <c r="D380" t="s">
        <v>2920</v>
      </c>
      <c r="E380" t="s">
        <v>2921</v>
      </c>
      <c r="F380">
        <v>-2.8473301433999998</v>
      </c>
      <c r="G380">
        <v>0</v>
      </c>
      <c r="H380">
        <v>1</v>
      </c>
      <c r="I380" t="s">
        <v>31</v>
      </c>
      <c r="J380">
        <v>161.12599999999901</v>
      </c>
      <c r="K380">
        <v>2.2875999999999999</v>
      </c>
      <c r="L380">
        <v>35.856400000000001</v>
      </c>
      <c r="M380">
        <v>11</v>
      </c>
      <c r="N380">
        <v>1</v>
      </c>
      <c r="O380">
        <v>1</v>
      </c>
      <c r="P380">
        <v>4</v>
      </c>
      <c r="Q380">
        <v>0</v>
      </c>
      <c r="R380">
        <v>60</v>
      </c>
      <c r="S380">
        <v>1</v>
      </c>
      <c r="T380">
        <v>0</v>
      </c>
      <c r="U380">
        <v>0</v>
      </c>
      <c r="V380">
        <v>1</v>
      </c>
      <c r="W380">
        <v>26.02</v>
      </c>
      <c r="X380">
        <v>61.632842139684897</v>
      </c>
      <c r="Y380">
        <v>2.99375478825992</v>
      </c>
      <c r="Z380">
        <v>236.857753276126</v>
      </c>
      <c r="AA380">
        <f t="shared" si="5"/>
        <v>1.4212479674350032E-3</v>
      </c>
    </row>
    <row r="381" spans="1:27" x14ac:dyDescent="0.25">
      <c r="A381" t="s">
        <v>2927</v>
      </c>
      <c r="B381" t="s">
        <v>2928</v>
      </c>
      <c r="C381" t="s">
        <v>2929</v>
      </c>
      <c r="D381" t="s">
        <v>2930</v>
      </c>
      <c r="E381" t="s">
        <v>2931</v>
      </c>
      <c r="F381">
        <v>-3.1795029693000001</v>
      </c>
      <c r="G381">
        <v>0</v>
      </c>
      <c r="H381">
        <v>1</v>
      </c>
      <c r="I381" t="s">
        <v>31</v>
      </c>
      <c r="J381">
        <v>336.23099999999999</v>
      </c>
      <c r="K381">
        <v>4.5084999999999997</v>
      </c>
      <c r="L381">
        <v>69.1036</v>
      </c>
      <c r="M381">
        <v>23</v>
      </c>
      <c r="N381">
        <v>2</v>
      </c>
      <c r="O381">
        <v>2</v>
      </c>
      <c r="P381">
        <v>8</v>
      </c>
      <c r="Q381">
        <v>2</v>
      </c>
      <c r="R381">
        <v>124</v>
      </c>
      <c r="S381">
        <v>2</v>
      </c>
      <c r="T381">
        <v>0</v>
      </c>
      <c r="U381">
        <v>0</v>
      </c>
      <c r="V381">
        <v>2</v>
      </c>
      <c r="W381">
        <v>40.46</v>
      </c>
      <c r="X381">
        <v>126.1650035907</v>
      </c>
      <c r="Y381">
        <v>2.8616851652637298</v>
      </c>
      <c r="Z381">
        <v>609.598668898087</v>
      </c>
      <c r="AA381">
        <f t="shared" si="5"/>
        <v>6.6145001509124613E-4</v>
      </c>
    </row>
    <row r="382" spans="1:27" x14ac:dyDescent="0.25">
      <c r="A382" t="s">
        <v>2932</v>
      </c>
      <c r="B382" t="s">
        <v>2933</v>
      </c>
      <c r="C382" t="s">
        <v>2934</v>
      </c>
      <c r="D382" t="s">
        <v>2935</v>
      </c>
      <c r="E382" t="s">
        <v>2936</v>
      </c>
      <c r="F382">
        <v>-2.8846346488000001</v>
      </c>
      <c r="G382">
        <v>0</v>
      </c>
      <c r="H382">
        <v>1</v>
      </c>
      <c r="I382" t="s">
        <v>31</v>
      </c>
      <c r="J382">
        <v>170.21099999999899</v>
      </c>
      <c r="K382">
        <v>3.0424000000000002</v>
      </c>
      <c r="L382">
        <v>53.952500000000001</v>
      </c>
      <c r="M382">
        <v>13</v>
      </c>
      <c r="N382">
        <v>1</v>
      </c>
      <c r="O382">
        <v>0</v>
      </c>
      <c r="P382">
        <v>1</v>
      </c>
      <c r="Q382">
        <v>1</v>
      </c>
      <c r="R382">
        <v>64</v>
      </c>
      <c r="S382">
        <v>2</v>
      </c>
      <c r="T382">
        <v>0</v>
      </c>
      <c r="U382">
        <v>0</v>
      </c>
      <c r="V382">
        <v>2</v>
      </c>
      <c r="W382">
        <v>17.07</v>
      </c>
      <c r="X382">
        <v>77.004473980069093</v>
      </c>
      <c r="Y382">
        <v>2.8309756583676702</v>
      </c>
      <c r="Z382">
        <v>452.13605952870603</v>
      </c>
      <c r="AA382">
        <f t="shared" si="5"/>
        <v>1.3042635316649583E-3</v>
      </c>
    </row>
    <row r="383" spans="1:27" x14ac:dyDescent="0.25">
      <c r="A383" t="s">
        <v>2937</v>
      </c>
      <c r="B383" t="s">
        <v>2938</v>
      </c>
      <c r="C383" t="s">
        <v>2939</v>
      </c>
      <c r="D383" t="s">
        <v>2940</v>
      </c>
      <c r="E383" t="s">
        <v>2941</v>
      </c>
      <c r="F383">
        <v>-1.7858311962</v>
      </c>
      <c r="G383">
        <v>0</v>
      </c>
      <c r="H383">
        <v>1</v>
      </c>
      <c r="I383" t="s">
        <v>31</v>
      </c>
      <c r="J383">
        <v>135.20999999999901</v>
      </c>
      <c r="K383">
        <v>2.3921999999999999</v>
      </c>
      <c r="L383">
        <v>44.943399999999997</v>
      </c>
      <c r="M383">
        <v>10</v>
      </c>
      <c r="N383">
        <v>1</v>
      </c>
      <c r="O383">
        <v>1</v>
      </c>
      <c r="P383">
        <v>1</v>
      </c>
      <c r="Q383">
        <v>1</v>
      </c>
      <c r="R383">
        <v>54</v>
      </c>
      <c r="S383">
        <v>1</v>
      </c>
      <c r="T383">
        <v>0</v>
      </c>
      <c r="U383">
        <v>0</v>
      </c>
      <c r="V383">
        <v>1</v>
      </c>
      <c r="W383">
        <v>26.02</v>
      </c>
      <c r="X383">
        <v>61.866120159699499</v>
      </c>
      <c r="Y383">
        <v>2.8937627836066699</v>
      </c>
      <c r="Z383">
        <v>198.47318047941201</v>
      </c>
      <c r="AA383">
        <f t="shared" si="5"/>
        <v>1.6374528513012149E-2</v>
      </c>
    </row>
    <row r="384" spans="1:27" x14ac:dyDescent="0.25">
      <c r="A384" t="s">
        <v>2962</v>
      </c>
      <c r="B384" t="s">
        <v>2963</v>
      </c>
      <c r="C384" t="s">
        <v>2964</v>
      </c>
      <c r="D384" t="s">
        <v>2965</v>
      </c>
      <c r="E384" t="s">
        <v>2966</v>
      </c>
      <c r="F384">
        <v>-3.3144762619999999</v>
      </c>
      <c r="G384">
        <v>0</v>
      </c>
      <c r="H384">
        <v>1</v>
      </c>
      <c r="I384" t="s">
        <v>31</v>
      </c>
      <c r="J384">
        <v>453.83599999999899</v>
      </c>
      <c r="K384">
        <v>4.3125999999999998</v>
      </c>
      <c r="L384">
        <v>47.828000000000003</v>
      </c>
      <c r="M384">
        <v>14</v>
      </c>
      <c r="N384">
        <v>0</v>
      </c>
      <c r="O384">
        <v>0</v>
      </c>
      <c r="P384">
        <v>10</v>
      </c>
      <c r="Q384">
        <v>3</v>
      </c>
      <c r="R384">
        <v>86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99.682036836516502</v>
      </c>
      <c r="Y384">
        <v>5.3000820776075699</v>
      </c>
      <c r="Z384">
        <v>188.36161893476799</v>
      </c>
      <c r="AA384">
        <f t="shared" si="5"/>
        <v>4.8475660809774851E-4</v>
      </c>
    </row>
    <row r="385" spans="1:27" x14ac:dyDescent="0.25">
      <c r="A385" t="s">
        <v>2967</v>
      </c>
      <c r="B385" t="s">
        <v>2968</v>
      </c>
      <c r="C385" t="s">
        <v>2969</v>
      </c>
      <c r="D385" t="s">
        <v>2970</v>
      </c>
      <c r="E385" t="s">
        <v>2971</v>
      </c>
      <c r="F385">
        <v>-4.0127821042000003</v>
      </c>
      <c r="G385">
        <v>0</v>
      </c>
      <c r="H385">
        <v>1</v>
      </c>
      <c r="I385" t="s">
        <v>31</v>
      </c>
      <c r="J385">
        <v>236.354999999999</v>
      </c>
      <c r="K385">
        <v>3.4794999999999998</v>
      </c>
      <c r="L385">
        <v>71.429599999999994</v>
      </c>
      <c r="M385">
        <v>17</v>
      </c>
      <c r="N385">
        <v>2</v>
      </c>
      <c r="O385">
        <v>2</v>
      </c>
      <c r="P385">
        <v>2</v>
      </c>
      <c r="Q385">
        <v>1</v>
      </c>
      <c r="R385">
        <v>96</v>
      </c>
      <c r="S385">
        <v>1</v>
      </c>
      <c r="T385">
        <v>0</v>
      </c>
      <c r="U385">
        <v>0</v>
      </c>
      <c r="V385">
        <v>1</v>
      </c>
      <c r="W385">
        <v>40.46</v>
      </c>
      <c r="X385">
        <v>104.304349653458</v>
      </c>
      <c r="Y385">
        <v>3.5327462243952001</v>
      </c>
      <c r="Z385">
        <v>370.905600773559</v>
      </c>
      <c r="AA385">
        <f t="shared" si="5"/>
        <v>9.709970171923941E-5</v>
      </c>
    </row>
    <row r="386" spans="1:27" x14ac:dyDescent="0.25">
      <c r="A386" t="s">
        <v>2972</v>
      </c>
      <c r="B386" t="s">
        <v>2973</v>
      </c>
      <c r="C386" t="s">
        <v>2974</v>
      </c>
      <c r="D386" t="s">
        <v>2975</v>
      </c>
      <c r="E386" t="s">
        <v>2976</v>
      </c>
      <c r="F386">
        <v>-3.9337357826999999</v>
      </c>
      <c r="G386">
        <v>0</v>
      </c>
      <c r="H386">
        <v>1</v>
      </c>
      <c r="I386" t="s">
        <v>31</v>
      </c>
      <c r="J386">
        <v>192.30199999999999</v>
      </c>
      <c r="K386">
        <v>3.2917999999999998</v>
      </c>
      <c r="L386">
        <v>60.42</v>
      </c>
      <c r="M386">
        <v>14</v>
      </c>
      <c r="N386">
        <v>1</v>
      </c>
      <c r="O386">
        <v>0</v>
      </c>
      <c r="P386">
        <v>1</v>
      </c>
      <c r="Q386">
        <v>6</v>
      </c>
      <c r="R386">
        <v>78</v>
      </c>
      <c r="S386">
        <v>1</v>
      </c>
      <c r="T386">
        <v>0</v>
      </c>
      <c r="U386">
        <v>0</v>
      </c>
      <c r="V386">
        <v>1</v>
      </c>
      <c r="W386">
        <v>9.23</v>
      </c>
      <c r="X386">
        <v>87.099543149780104</v>
      </c>
      <c r="Y386">
        <v>2.0479296193250902</v>
      </c>
      <c r="Z386">
        <v>228.25069569717601</v>
      </c>
      <c r="AA386">
        <f t="shared" si="5"/>
        <v>1.1648344791652591E-4</v>
      </c>
    </row>
    <row r="387" spans="1:27" x14ac:dyDescent="0.25">
      <c r="A387" t="s">
        <v>2977</v>
      </c>
      <c r="B387" t="s">
        <v>2978</v>
      </c>
      <c r="C387" t="s">
        <v>2979</v>
      </c>
      <c r="D387" t="s">
        <v>2980</v>
      </c>
      <c r="E387" t="s">
        <v>2981</v>
      </c>
      <c r="F387">
        <v>-3.8935675895999999</v>
      </c>
      <c r="G387">
        <v>0</v>
      </c>
      <c r="H387">
        <v>1</v>
      </c>
      <c r="I387" t="s">
        <v>31</v>
      </c>
      <c r="J387">
        <v>172.182999999999</v>
      </c>
      <c r="K387">
        <v>2.3578999999999999</v>
      </c>
      <c r="L387">
        <v>51.000300000000003</v>
      </c>
      <c r="M387">
        <v>13</v>
      </c>
      <c r="N387">
        <v>2</v>
      </c>
      <c r="O387">
        <v>1</v>
      </c>
      <c r="P387">
        <v>2</v>
      </c>
      <c r="Q387">
        <v>1</v>
      </c>
      <c r="R387">
        <v>64</v>
      </c>
      <c r="S387">
        <v>2</v>
      </c>
      <c r="T387">
        <v>0</v>
      </c>
      <c r="U387">
        <v>0</v>
      </c>
      <c r="V387">
        <v>2</v>
      </c>
      <c r="W387">
        <v>37.299999999999997</v>
      </c>
      <c r="X387">
        <v>75.433765617868502</v>
      </c>
      <c r="Y387">
        <v>2.9117844920054798</v>
      </c>
      <c r="Z387">
        <v>460.59697423018599</v>
      </c>
      <c r="AA387">
        <f t="shared" ref="AA387:AA450" si="6">10^F387</f>
        <v>1.2777103430020544E-4</v>
      </c>
    </row>
    <row r="388" spans="1:27" x14ac:dyDescent="0.25">
      <c r="A388" t="s">
        <v>2982</v>
      </c>
      <c r="B388" t="s">
        <v>2983</v>
      </c>
      <c r="C388" t="s">
        <v>2984</v>
      </c>
      <c r="D388" t="s">
        <v>2985</v>
      </c>
      <c r="E388" t="s">
        <v>2986</v>
      </c>
      <c r="F388">
        <v>-3.8454729507000001</v>
      </c>
      <c r="G388">
        <v>0</v>
      </c>
      <c r="H388">
        <v>1</v>
      </c>
      <c r="I388" t="s">
        <v>31</v>
      </c>
      <c r="J388">
        <v>154.13299999999899</v>
      </c>
      <c r="K388">
        <v>-0.37890000000000001</v>
      </c>
      <c r="L388">
        <v>40.724199999999897</v>
      </c>
      <c r="M388">
        <v>11</v>
      </c>
      <c r="N388">
        <v>7</v>
      </c>
      <c r="O388">
        <v>3</v>
      </c>
      <c r="P388">
        <v>7</v>
      </c>
      <c r="Q388">
        <v>1</v>
      </c>
      <c r="R388">
        <v>58</v>
      </c>
      <c r="S388">
        <v>1</v>
      </c>
      <c r="T388">
        <v>0</v>
      </c>
      <c r="U388">
        <v>0</v>
      </c>
      <c r="V388">
        <v>1</v>
      </c>
      <c r="W388">
        <v>133.26999999999899</v>
      </c>
      <c r="X388">
        <v>61.585103156658597</v>
      </c>
      <c r="Y388">
        <v>3.3573214474517399</v>
      </c>
      <c r="Z388">
        <v>273.62891172429801</v>
      </c>
      <c r="AA388">
        <f t="shared" si="6"/>
        <v>1.427338726783944E-4</v>
      </c>
    </row>
    <row r="389" spans="1:27" x14ac:dyDescent="0.25">
      <c r="A389" t="s">
        <v>2992</v>
      </c>
      <c r="B389" t="s">
        <v>2993</v>
      </c>
      <c r="C389" t="s">
        <v>2994</v>
      </c>
      <c r="D389" t="s">
        <v>2995</v>
      </c>
      <c r="E389" t="s">
        <v>2996</v>
      </c>
      <c r="F389">
        <v>-6.6672950838</v>
      </c>
      <c r="G389">
        <v>0</v>
      </c>
      <c r="H389">
        <v>1</v>
      </c>
      <c r="I389" t="s">
        <v>31</v>
      </c>
      <c r="J389">
        <v>464.83100000000002</v>
      </c>
      <c r="K389">
        <v>5.5496999999999996</v>
      </c>
      <c r="L389">
        <v>113.23860000000001</v>
      </c>
      <c r="M389">
        <v>32</v>
      </c>
      <c r="N389">
        <v>4</v>
      </c>
      <c r="O389">
        <v>3</v>
      </c>
      <c r="P389">
        <v>11</v>
      </c>
      <c r="Q389">
        <v>5</v>
      </c>
      <c r="R389">
        <v>166</v>
      </c>
      <c r="S389">
        <v>3</v>
      </c>
      <c r="T389">
        <v>0</v>
      </c>
      <c r="U389">
        <v>0</v>
      </c>
      <c r="V389">
        <v>3</v>
      </c>
      <c r="W389">
        <v>92.35</v>
      </c>
      <c r="X389">
        <v>185.11105638623599</v>
      </c>
      <c r="Y389">
        <v>1.6244376001208201</v>
      </c>
      <c r="Z389">
        <v>1137.8789445126999</v>
      </c>
      <c r="AA389">
        <f t="shared" si="6"/>
        <v>2.1513195120211853E-7</v>
      </c>
    </row>
    <row r="390" spans="1:27" x14ac:dyDescent="0.25">
      <c r="A390" t="s">
        <v>2997</v>
      </c>
      <c r="B390" t="s">
        <v>2998</v>
      </c>
      <c r="C390" t="s">
        <v>2999</v>
      </c>
      <c r="D390" t="s">
        <v>3000</v>
      </c>
      <c r="E390" t="s">
        <v>3001</v>
      </c>
      <c r="F390">
        <v>-1.8934476813999901</v>
      </c>
      <c r="G390">
        <v>0</v>
      </c>
      <c r="H390">
        <v>1</v>
      </c>
      <c r="I390" t="s">
        <v>31</v>
      </c>
      <c r="J390">
        <v>168.19199999999901</v>
      </c>
      <c r="K390">
        <v>1.5471999999999999</v>
      </c>
      <c r="L390">
        <v>45.3718</v>
      </c>
      <c r="M390">
        <v>12</v>
      </c>
      <c r="N390">
        <v>3</v>
      </c>
      <c r="O390">
        <v>1</v>
      </c>
      <c r="P390">
        <v>3</v>
      </c>
      <c r="Q390">
        <v>3</v>
      </c>
      <c r="R390">
        <v>66</v>
      </c>
      <c r="S390">
        <v>1</v>
      </c>
      <c r="T390">
        <v>0</v>
      </c>
      <c r="U390">
        <v>0</v>
      </c>
      <c r="V390">
        <v>1</v>
      </c>
      <c r="W390">
        <v>38.69</v>
      </c>
      <c r="X390">
        <v>71.547553673896502</v>
      </c>
      <c r="Y390">
        <v>2.8886510104905301</v>
      </c>
      <c r="Z390">
        <v>257.95060242335597</v>
      </c>
      <c r="AA390">
        <f t="shared" si="6"/>
        <v>1.2780631660425567E-2</v>
      </c>
    </row>
    <row r="391" spans="1:27" x14ac:dyDescent="0.25">
      <c r="A391" t="s">
        <v>3002</v>
      </c>
      <c r="B391" t="s">
        <v>3003</v>
      </c>
      <c r="C391" t="s">
        <v>3004</v>
      </c>
      <c r="D391" t="s">
        <v>3005</v>
      </c>
      <c r="E391" t="s">
        <v>3006</v>
      </c>
      <c r="F391">
        <v>-2.9987958882999899</v>
      </c>
      <c r="G391">
        <v>0</v>
      </c>
      <c r="H391">
        <v>1</v>
      </c>
      <c r="I391" t="s">
        <v>31</v>
      </c>
      <c r="J391">
        <v>214.30499999999901</v>
      </c>
      <c r="K391">
        <v>2.5348999999999999</v>
      </c>
      <c r="L391">
        <v>58.622</v>
      </c>
      <c r="M391">
        <v>15</v>
      </c>
      <c r="N391">
        <v>3</v>
      </c>
      <c r="O391">
        <v>0</v>
      </c>
      <c r="P391">
        <v>3</v>
      </c>
      <c r="Q391">
        <v>5</v>
      </c>
      <c r="R391">
        <v>88</v>
      </c>
      <c r="S391">
        <v>0</v>
      </c>
      <c r="T391">
        <v>1</v>
      </c>
      <c r="U391">
        <v>1</v>
      </c>
      <c r="V391">
        <v>1</v>
      </c>
      <c r="W391">
        <v>35.53</v>
      </c>
      <c r="X391">
        <v>92.136395691720494</v>
      </c>
      <c r="Y391">
        <v>2.3181849864239799</v>
      </c>
      <c r="Z391">
        <v>191.30625318001799</v>
      </c>
      <c r="AA391">
        <f t="shared" si="6"/>
        <v>1.0027764167766294E-3</v>
      </c>
    </row>
    <row r="392" spans="1:27" x14ac:dyDescent="0.25">
      <c r="A392" t="s">
        <v>3007</v>
      </c>
      <c r="B392" t="s">
        <v>3008</v>
      </c>
      <c r="C392" t="s">
        <v>3009</v>
      </c>
      <c r="D392" t="s">
        <v>3010</v>
      </c>
      <c r="E392" t="s">
        <v>3011</v>
      </c>
      <c r="F392">
        <v>-2.9976655605000002</v>
      </c>
      <c r="G392">
        <v>0</v>
      </c>
      <c r="H392">
        <v>1</v>
      </c>
      <c r="I392" t="s">
        <v>31</v>
      </c>
      <c r="J392">
        <v>212.256</v>
      </c>
      <c r="K392">
        <v>3.2664</v>
      </c>
      <c r="L392">
        <v>65.884799999999998</v>
      </c>
      <c r="M392">
        <v>16</v>
      </c>
      <c r="N392">
        <v>4</v>
      </c>
      <c r="O392">
        <v>2</v>
      </c>
      <c r="P392">
        <v>4</v>
      </c>
      <c r="Q392">
        <v>2</v>
      </c>
      <c r="R392">
        <v>80</v>
      </c>
      <c r="S392">
        <v>2</v>
      </c>
      <c r="T392">
        <v>0</v>
      </c>
      <c r="U392">
        <v>0</v>
      </c>
      <c r="V392">
        <v>2</v>
      </c>
      <c r="W392">
        <v>76.759999999999906</v>
      </c>
      <c r="X392">
        <v>93.615056564075502</v>
      </c>
      <c r="Y392">
        <v>2.24215198653829</v>
      </c>
      <c r="Z392">
        <v>505.68213938265598</v>
      </c>
      <c r="AA392">
        <f t="shared" si="6"/>
        <v>1.0053897181453437E-3</v>
      </c>
    </row>
    <row r="393" spans="1:27" x14ac:dyDescent="0.25">
      <c r="A393" t="s">
        <v>3012</v>
      </c>
      <c r="B393" t="s">
        <v>3013</v>
      </c>
      <c r="C393" t="s">
        <v>3014</v>
      </c>
      <c r="D393" t="s">
        <v>3015</v>
      </c>
      <c r="E393" t="s">
        <v>3016</v>
      </c>
      <c r="F393">
        <v>-2.9274884417</v>
      </c>
      <c r="G393">
        <v>0</v>
      </c>
      <c r="H393">
        <v>1</v>
      </c>
      <c r="I393" t="s">
        <v>31</v>
      </c>
      <c r="J393">
        <v>180.24699999999899</v>
      </c>
      <c r="K393">
        <v>2.6983000000000001</v>
      </c>
      <c r="L393">
        <v>53.358800000000002</v>
      </c>
      <c r="M393">
        <v>13</v>
      </c>
      <c r="N393">
        <v>2</v>
      </c>
      <c r="O393">
        <v>1</v>
      </c>
      <c r="P393">
        <v>2</v>
      </c>
      <c r="Q393">
        <v>1</v>
      </c>
      <c r="R393">
        <v>72</v>
      </c>
      <c r="S393">
        <v>1</v>
      </c>
      <c r="T393">
        <v>0</v>
      </c>
      <c r="U393">
        <v>0</v>
      </c>
      <c r="V393">
        <v>1</v>
      </c>
      <c r="W393">
        <v>29.46</v>
      </c>
      <c r="X393">
        <v>79.163892673182801</v>
      </c>
      <c r="Y393">
        <v>3.1917026765307601</v>
      </c>
      <c r="Z393">
        <v>297.44885548394501</v>
      </c>
      <c r="AA393">
        <f t="shared" si="6"/>
        <v>1.1817117621668177E-3</v>
      </c>
    </row>
    <row r="394" spans="1:27" x14ac:dyDescent="0.25">
      <c r="A394" t="s">
        <v>3017</v>
      </c>
      <c r="B394" t="s">
        <v>3018</v>
      </c>
      <c r="C394" t="s">
        <v>3019</v>
      </c>
      <c r="D394" t="s">
        <v>3020</v>
      </c>
      <c r="E394" t="s">
        <v>3021</v>
      </c>
      <c r="F394">
        <v>-2.9027228223999999</v>
      </c>
      <c r="G394">
        <v>0</v>
      </c>
      <c r="H394">
        <v>1</v>
      </c>
      <c r="I394" t="s">
        <v>31</v>
      </c>
      <c r="J394">
        <v>170.256</v>
      </c>
      <c r="K394">
        <v>7.0599999999999705E-2</v>
      </c>
      <c r="L394">
        <v>48.283700000000003</v>
      </c>
      <c r="M394">
        <v>12</v>
      </c>
      <c r="N394">
        <v>3</v>
      </c>
      <c r="O394">
        <v>1</v>
      </c>
      <c r="P394">
        <v>3</v>
      </c>
      <c r="Q394">
        <v>1</v>
      </c>
      <c r="R394">
        <v>70</v>
      </c>
      <c r="S394">
        <v>0</v>
      </c>
      <c r="T394">
        <v>2</v>
      </c>
      <c r="U394">
        <v>2</v>
      </c>
      <c r="V394">
        <v>2</v>
      </c>
      <c r="W394">
        <v>24.5</v>
      </c>
      <c r="X394">
        <v>74.070366719262196</v>
      </c>
      <c r="Y394">
        <v>1.79973251913614</v>
      </c>
      <c r="Z394">
        <v>112.490224995673</v>
      </c>
      <c r="AA394">
        <f t="shared" si="6"/>
        <v>1.2510572314885352E-3</v>
      </c>
    </row>
    <row r="395" spans="1:27" x14ac:dyDescent="0.25">
      <c r="A395" t="s">
        <v>3027</v>
      </c>
      <c r="B395" t="s">
        <v>3028</v>
      </c>
      <c r="C395" t="s">
        <v>3029</v>
      </c>
      <c r="D395" t="s">
        <v>3030</v>
      </c>
      <c r="E395" t="s">
        <v>3031</v>
      </c>
      <c r="F395">
        <v>-1.937833911</v>
      </c>
      <c r="G395">
        <v>0</v>
      </c>
      <c r="H395">
        <v>1</v>
      </c>
      <c r="I395" t="s">
        <v>31</v>
      </c>
      <c r="J395">
        <v>183.11899999999901</v>
      </c>
      <c r="K395">
        <v>0.81849999999999901</v>
      </c>
      <c r="L395">
        <v>41.813499999999998</v>
      </c>
      <c r="M395">
        <v>13</v>
      </c>
      <c r="N395">
        <v>5</v>
      </c>
      <c r="O395">
        <v>2</v>
      </c>
      <c r="P395">
        <v>6</v>
      </c>
      <c r="Q395">
        <v>2</v>
      </c>
      <c r="R395">
        <v>68</v>
      </c>
      <c r="S395">
        <v>1</v>
      </c>
      <c r="T395">
        <v>0</v>
      </c>
      <c r="U395">
        <v>0</v>
      </c>
      <c r="V395">
        <v>1</v>
      </c>
      <c r="W395">
        <v>100.66999999999901</v>
      </c>
      <c r="X395">
        <v>72.199310560829105</v>
      </c>
      <c r="Y395">
        <v>3.4088659239693602</v>
      </c>
      <c r="Z395">
        <v>373.39080559771901</v>
      </c>
      <c r="AA395">
        <f t="shared" si="6"/>
        <v>1.1538944619886944E-2</v>
      </c>
    </row>
    <row r="396" spans="1:27" x14ac:dyDescent="0.25">
      <c r="A396" t="s">
        <v>3032</v>
      </c>
      <c r="B396" t="s">
        <v>3033</v>
      </c>
      <c r="C396" t="s">
        <v>3034</v>
      </c>
      <c r="D396" t="s">
        <v>3035</v>
      </c>
      <c r="E396" t="s">
        <v>3036</v>
      </c>
      <c r="F396">
        <v>-3.0458383169999999</v>
      </c>
      <c r="G396">
        <v>0</v>
      </c>
      <c r="H396">
        <v>1</v>
      </c>
      <c r="I396" t="s">
        <v>31</v>
      </c>
      <c r="J396">
        <v>192.25800000000001</v>
      </c>
      <c r="K396">
        <v>2.5272999999999999</v>
      </c>
      <c r="L396">
        <v>56.100999999999999</v>
      </c>
      <c r="M396">
        <v>14</v>
      </c>
      <c r="N396">
        <v>2</v>
      </c>
      <c r="O396">
        <v>0</v>
      </c>
      <c r="P396">
        <v>2</v>
      </c>
      <c r="Q396">
        <v>3</v>
      </c>
      <c r="R396">
        <v>76</v>
      </c>
      <c r="S396">
        <v>1</v>
      </c>
      <c r="T396">
        <v>0</v>
      </c>
      <c r="U396">
        <v>0</v>
      </c>
      <c r="V396">
        <v>1</v>
      </c>
      <c r="W396">
        <v>26.3</v>
      </c>
      <c r="X396">
        <v>84.896123135427203</v>
      </c>
      <c r="Y396">
        <v>2.9015787024133699</v>
      </c>
      <c r="Z396">
        <v>301.35758485259799</v>
      </c>
      <c r="AA396">
        <f t="shared" si="6"/>
        <v>8.9983251680673308E-4</v>
      </c>
    </row>
    <row r="397" spans="1:27" x14ac:dyDescent="0.25">
      <c r="A397" t="s">
        <v>3037</v>
      </c>
      <c r="B397" t="s">
        <v>3038</v>
      </c>
      <c r="C397" t="s">
        <v>3039</v>
      </c>
      <c r="D397" t="s">
        <v>3040</v>
      </c>
      <c r="E397" t="s">
        <v>3041</v>
      </c>
      <c r="F397">
        <v>-1.8600612249999999</v>
      </c>
      <c r="G397">
        <v>0</v>
      </c>
      <c r="H397">
        <v>1</v>
      </c>
      <c r="I397" t="s">
        <v>31</v>
      </c>
      <c r="J397">
        <v>152.15299999999999</v>
      </c>
      <c r="K397">
        <v>1.48542</v>
      </c>
      <c r="L397">
        <v>42.245800000000003</v>
      </c>
      <c r="M397">
        <v>11</v>
      </c>
      <c r="N397">
        <v>3</v>
      </c>
      <c r="O397">
        <v>1</v>
      </c>
      <c r="P397">
        <v>4</v>
      </c>
      <c r="Q397">
        <v>1</v>
      </c>
      <c r="R397">
        <v>58</v>
      </c>
      <c r="S397">
        <v>1</v>
      </c>
      <c r="T397">
        <v>0</v>
      </c>
      <c r="U397">
        <v>0</v>
      </c>
      <c r="V397">
        <v>1</v>
      </c>
      <c r="W397">
        <v>69.16</v>
      </c>
      <c r="X397">
        <v>63.789211653405999</v>
      </c>
      <c r="Y397">
        <v>3.2322088703054899</v>
      </c>
      <c r="Z397">
        <v>296.49208977638602</v>
      </c>
      <c r="AA397">
        <f t="shared" si="6"/>
        <v>1.3801896775814356E-2</v>
      </c>
    </row>
    <row r="398" spans="1:27" x14ac:dyDescent="0.25">
      <c r="A398" t="s">
        <v>3052</v>
      </c>
      <c r="B398" t="s">
        <v>3053</v>
      </c>
      <c r="C398" t="s">
        <v>3054</v>
      </c>
      <c r="D398" t="s">
        <v>3055</v>
      </c>
      <c r="E398" t="s">
        <v>3056</v>
      </c>
      <c r="F398">
        <v>-2.9180054187</v>
      </c>
      <c r="G398">
        <v>0</v>
      </c>
      <c r="H398">
        <v>1</v>
      </c>
      <c r="I398" t="s">
        <v>31</v>
      </c>
      <c r="J398">
        <v>174.28399999999999</v>
      </c>
      <c r="K398">
        <v>2.9658000000000002</v>
      </c>
      <c r="L398">
        <v>51.182000000000002</v>
      </c>
      <c r="M398">
        <v>12</v>
      </c>
      <c r="N398">
        <v>2</v>
      </c>
      <c r="O398">
        <v>0</v>
      </c>
      <c r="P398">
        <v>2</v>
      </c>
      <c r="Q398">
        <v>8</v>
      </c>
      <c r="R398">
        <v>74</v>
      </c>
      <c r="S398">
        <v>0</v>
      </c>
      <c r="T398">
        <v>0</v>
      </c>
      <c r="U398">
        <v>0</v>
      </c>
      <c r="V398">
        <v>0</v>
      </c>
      <c r="W398">
        <v>18.46</v>
      </c>
      <c r="X398">
        <v>76.250820516412702</v>
      </c>
      <c r="Y398">
        <v>3.0623990167178698</v>
      </c>
      <c r="Z398">
        <v>79.907764669800798</v>
      </c>
      <c r="AA398">
        <f t="shared" si="6"/>
        <v>1.2077987652860211E-3</v>
      </c>
    </row>
    <row r="399" spans="1:27" x14ac:dyDescent="0.25">
      <c r="A399" t="s">
        <v>3057</v>
      </c>
      <c r="B399" t="s">
        <v>3058</v>
      </c>
      <c r="C399" t="s">
        <v>3059</v>
      </c>
      <c r="D399" t="s">
        <v>3060</v>
      </c>
      <c r="E399" t="s">
        <v>3061</v>
      </c>
      <c r="F399">
        <v>-3.10204156E-2</v>
      </c>
      <c r="G399">
        <v>0</v>
      </c>
      <c r="H399">
        <v>1</v>
      </c>
      <c r="I399" t="s">
        <v>31</v>
      </c>
      <c r="J399">
        <v>172.27600000000001</v>
      </c>
      <c r="K399">
        <v>-1.64159999999999</v>
      </c>
      <c r="L399">
        <v>51.4788</v>
      </c>
      <c r="M399">
        <v>12</v>
      </c>
      <c r="N399">
        <v>4</v>
      </c>
      <c r="O399">
        <v>4</v>
      </c>
      <c r="P399">
        <v>4</v>
      </c>
      <c r="Q399">
        <v>0</v>
      </c>
      <c r="R399">
        <v>72</v>
      </c>
      <c r="S399">
        <v>0</v>
      </c>
      <c r="T399">
        <v>1</v>
      </c>
      <c r="U399">
        <v>1</v>
      </c>
      <c r="V399">
        <v>1</v>
      </c>
      <c r="W399">
        <v>48.12</v>
      </c>
      <c r="X399">
        <v>74.487463409508706</v>
      </c>
      <c r="Y399">
        <v>2</v>
      </c>
      <c r="Z399">
        <v>54.039100017307703</v>
      </c>
      <c r="AA399">
        <f t="shared" si="6"/>
        <v>0.93106410636657588</v>
      </c>
    </row>
    <row r="400" spans="1:27" x14ac:dyDescent="0.25">
      <c r="A400" t="s">
        <v>3062</v>
      </c>
      <c r="B400" t="s">
        <v>3063</v>
      </c>
      <c r="C400" t="s">
        <v>3064</v>
      </c>
      <c r="D400" t="s">
        <v>3065</v>
      </c>
      <c r="E400" t="s">
        <v>3066</v>
      </c>
      <c r="F400">
        <v>-3.8931862000000002</v>
      </c>
      <c r="G400">
        <v>0</v>
      </c>
      <c r="H400">
        <v>1</v>
      </c>
      <c r="I400" t="s">
        <v>31</v>
      </c>
      <c r="J400">
        <v>168.28</v>
      </c>
      <c r="K400">
        <v>3.4921000000000002</v>
      </c>
      <c r="L400">
        <v>53.197000000000003</v>
      </c>
      <c r="M400">
        <v>12</v>
      </c>
      <c r="N400">
        <v>1</v>
      </c>
      <c r="O400">
        <v>0</v>
      </c>
      <c r="P400">
        <v>1</v>
      </c>
      <c r="Q400">
        <v>9</v>
      </c>
      <c r="R400">
        <v>70</v>
      </c>
      <c r="S400">
        <v>0</v>
      </c>
      <c r="T400">
        <v>0</v>
      </c>
      <c r="U400">
        <v>0</v>
      </c>
      <c r="V400">
        <v>0</v>
      </c>
      <c r="W400">
        <v>17.07</v>
      </c>
      <c r="X400">
        <v>75.860591239655093</v>
      </c>
      <c r="Y400">
        <v>2.8073211053704799</v>
      </c>
      <c r="Z400">
        <v>93.571740021256502</v>
      </c>
      <c r="AA400">
        <f t="shared" si="6"/>
        <v>1.2788328980678683E-4</v>
      </c>
    </row>
    <row r="401" spans="1:27" x14ac:dyDescent="0.25">
      <c r="A401" t="s">
        <v>3082</v>
      </c>
      <c r="B401" t="s">
        <v>3083</v>
      </c>
      <c r="C401" t="s">
        <v>3084</v>
      </c>
      <c r="D401" t="s">
        <v>3085</v>
      </c>
      <c r="E401" t="s">
        <v>3086</v>
      </c>
      <c r="F401">
        <v>-1.7691972330000001</v>
      </c>
      <c r="G401">
        <v>0</v>
      </c>
      <c r="H401">
        <v>1</v>
      </c>
      <c r="I401" t="s">
        <v>31</v>
      </c>
      <c r="J401">
        <v>118.138999999999</v>
      </c>
      <c r="K401">
        <v>1.5629</v>
      </c>
      <c r="L401">
        <v>36.093699999999998</v>
      </c>
      <c r="M401">
        <v>9</v>
      </c>
      <c r="N401">
        <v>1</v>
      </c>
      <c r="O401">
        <v>1</v>
      </c>
      <c r="P401">
        <v>2</v>
      </c>
      <c r="Q401">
        <v>0</v>
      </c>
      <c r="R401">
        <v>44</v>
      </c>
      <c r="S401">
        <v>2</v>
      </c>
      <c r="T401">
        <v>0</v>
      </c>
      <c r="U401">
        <v>0</v>
      </c>
      <c r="V401">
        <v>2</v>
      </c>
      <c r="W401">
        <v>28.68</v>
      </c>
      <c r="X401">
        <v>52.541876053192901</v>
      </c>
      <c r="Y401">
        <v>2.9546597902851</v>
      </c>
      <c r="Z401">
        <v>280.89393676634302</v>
      </c>
      <c r="AA401">
        <f t="shared" si="6"/>
        <v>1.7013856558230477E-2</v>
      </c>
    </row>
    <row r="402" spans="1:27" x14ac:dyDescent="0.25">
      <c r="A402" t="s">
        <v>3092</v>
      </c>
      <c r="B402" t="s">
        <v>3093</v>
      </c>
      <c r="C402" t="s">
        <v>3094</v>
      </c>
      <c r="D402" t="s">
        <v>3095</v>
      </c>
      <c r="E402" t="s">
        <v>3096</v>
      </c>
      <c r="F402">
        <v>-3.0203942687000001</v>
      </c>
      <c r="G402">
        <v>0</v>
      </c>
      <c r="H402">
        <v>1</v>
      </c>
      <c r="I402" t="s">
        <v>31</v>
      </c>
      <c r="J402">
        <v>210.66399999999999</v>
      </c>
      <c r="K402">
        <v>1.9584999999999999</v>
      </c>
      <c r="L402">
        <v>57.895699999999998</v>
      </c>
      <c r="M402">
        <v>14</v>
      </c>
      <c r="N402">
        <v>2</v>
      </c>
      <c r="O402">
        <v>1</v>
      </c>
      <c r="P402">
        <v>4</v>
      </c>
      <c r="Q402">
        <v>3</v>
      </c>
      <c r="R402">
        <v>74</v>
      </c>
      <c r="S402">
        <v>2</v>
      </c>
      <c r="T402">
        <v>0</v>
      </c>
      <c r="U402">
        <v>0</v>
      </c>
      <c r="V402">
        <v>2</v>
      </c>
      <c r="W402">
        <v>37.79</v>
      </c>
      <c r="X402">
        <v>86.311462209903496</v>
      </c>
      <c r="Y402">
        <v>2.5104804582643401</v>
      </c>
      <c r="Z402">
        <v>486.07280974079498</v>
      </c>
      <c r="AA402">
        <f t="shared" si="6"/>
        <v>9.541260016145849E-4</v>
      </c>
    </row>
    <row r="403" spans="1:27" x14ac:dyDescent="0.25">
      <c r="A403" t="s">
        <v>3097</v>
      </c>
      <c r="B403" t="s">
        <v>3098</v>
      </c>
      <c r="C403" t="s">
        <v>3099</v>
      </c>
      <c r="D403" t="s">
        <v>3100</v>
      </c>
      <c r="E403" t="s">
        <v>3101</v>
      </c>
      <c r="F403">
        <v>-0.75414566859999999</v>
      </c>
      <c r="G403">
        <v>0</v>
      </c>
      <c r="H403">
        <v>1</v>
      </c>
      <c r="I403" t="s">
        <v>31</v>
      </c>
      <c r="J403">
        <v>113.546999999999</v>
      </c>
      <c r="K403">
        <v>1.7349999999999901</v>
      </c>
      <c r="L403">
        <v>29.247</v>
      </c>
      <c r="M403">
        <v>7</v>
      </c>
      <c r="N403">
        <v>1</v>
      </c>
      <c r="O403">
        <v>0</v>
      </c>
      <c r="P403">
        <v>2</v>
      </c>
      <c r="Q403">
        <v>0</v>
      </c>
      <c r="R403">
        <v>36</v>
      </c>
      <c r="S403">
        <v>1</v>
      </c>
      <c r="T403">
        <v>0</v>
      </c>
      <c r="U403">
        <v>0</v>
      </c>
      <c r="V403">
        <v>1</v>
      </c>
      <c r="W403">
        <v>12.89</v>
      </c>
      <c r="X403">
        <v>46.9543173273251</v>
      </c>
      <c r="Y403">
        <v>3.0214653097240798</v>
      </c>
      <c r="Z403">
        <v>138.00750422530399</v>
      </c>
      <c r="AA403">
        <f t="shared" si="6"/>
        <v>0.17613851534693331</v>
      </c>
    </row>
    <row r="404" spans="1:27" x14ac:dyDescent="0.25">
      <c r="A404" t="s">
        <v>3102</v>
      </c>
      <c r="B404" t="s">
        <v>3103</v>
      </c>
      <c r="C404" t="s">
        <v>3104</v>
      </c>
      <c r="D404" t="s">
        <v>3105</v>
      </c>
      <c r="E404" t="s">
        <v>3106</v>
      </c>
      <c r="F404">
        <v>-1.9111656018000001</v>
      </c>
      <c r="G404">
        <v>0</v>
      </c>
      <c r="H404">
        <v>1</v>
      </c>
      <c r="I404" t="s">
        <v>31</v>
      </c>
      <c r="J404">
        <v>163.00299999999999</v>
      </c>
      <c r="K404">
        <v>2.6989999999999998</v>
      </c>
      <c r="L404">
        <v>38.126800000000003</v>
      </c>
      <c r="M404">
        <v>9</v>
      </c>
      <c r="N404">
        <v>1</v>
      </c>
      <c r="O404">
        <v>1</v>
      </c>
      <c r="P404">
        <v>3</v>
      </c>
      <c r="Q404">
        <v>0</v>
      </c>
      <c r="R404">
        <v>48</v>
      </c>
      <c r="S404">
        <v>1</v>
      </c>
      <c r="T404">
        <v>0</v>
      </c>
      <c r="U404">
        <v>0</v>
      </c>
      <c r="V404">
        <v>1</v>
      </c>
      <c r="W404">
        <v>20.23</v>
      </c>
      <c r="X404">
        <v>62.832169325456299</v>
      </c>
      <c r="Y404">
        <v>3.1716780304409098</v>
      </c>
      <c r="Z404">
        <v>222.29788705000999</v>
      </c>
      <c r="AA404">
        <f t="shared" si="6"/>
        <v>1.2269712827834454E-2</v>
      </c>
    </row>
    <row r="405" spans="1:27" x14ac:dyDescent="0.25">
      <c r="A405" t="s">
        <v>3107</v>
      </c>
      <c r="B405" t="s">
        <v>3108</v>
      </c>
      <c r="C405" t="s">
        <v>3109</v>
      </c>
      <c r="D405" t="s">
        <v>3110</v>
      </c>
      <c r="E405" t="s">
        <v>3111</v>
      </c>
      <c r="F405">
        <v>-3.3290743263999998</v>
      </c>
      <c r="G405">
        <v>0</v>
      </c>
      <c r="H405">
        <v>1</v>
      </c>
      <c r="I405" t="s">
        <v>31</v>
      </c>
      <c r="J405">
        <v>426.68200000000002</v>
      </c>
      <c r="K405">
        <v>7.6264000000000003</v>
      </c>
      <c r="L405">
        <v>125.46599999999999</v>
      </c>
      <c r="M405">
        <v>30</v>
      </c>
      <c r="N405">
        <v>4</v>
      </c>
      <c r="O405">
        <v>0</v>
      </c>
      <c r="P405">
        <v>4</v>
      </c>
      <c r="Q405">
        <v>21</v>
      </c>
      <c r="R405">
        <v>178</v>
      </c>
      <c r="S405">
        <v>0</v>
      </c>
      <c r="T405">
        <v>0</v>
      </c>
      <c r="U405">
        <v>0</v>
      </c>
      <c r="V405">
        <v>0</v>
      </c>
      <c r="W405">
        <v>52.6</v>
      </c>
      <c r="X405">
        <v>186.41293854684599</v>
      </c>
      <c r="Y405">
        <v>3.5557466314401198</v>
      </c>
      <c r="Z405">
        <v>369.83777621829898</v>
      </c>
      <c r="AA405">
        <f t="shared" si="6"/>
        <v>4.6873315494728296E-4</v>
      </c>
    </row>
    <row r="406" spans="1:27" x14ac:dyDescent="0.25">
      <c r="A406" t="s">
        <v>3117</v>
      </c>
      <c r="B406" t="s">
        <v>3118</v>
      </c>
      <c r="C406" t="s">
        <v>3119</v>
      </c>
      <c r="D406" t="s">
        <v>3120</v>
      </c>
      <c r="E406" t="s">
        <v>41060</v>
      </c>
      <c r="F406">
        <v>-4.2250037792999997</v>
      </c>
      <c r="G406">
        <v>0</v>
      </c>
      <c r="H406">
        <v>1</v>
      </c>
      <c r="I406" t="s">
        <v>31</v>
      </c>
      <c r="J406">
        <v>342.47899999999998</v>
      </c>
      <c r="K406">
        <v>4.5941000000000001</v>
      </c>
      <c r="L406">
        <v>94.766999999999996</v>
      </c>
      <c r="M406">
        <v>25</v>
      </c>
      <c r="N406">
        <v>3</v>
      </c>
      <c r="O406">
        <v>0</v>
      </c>
      <c r="P406">
        <v>3</v>
      </c>
      <c r="Q406">
        <v>0</v>
      </c>
      <c r="R406">
        <v>136</v>
      </c>
      <c r="S406">
        <v>0</v>
      </c>
      <c r="T406">
        <v>4</v>
      </c>
      <c r="U406">
        <v>5</v>
      </c>
      <c r="V406">
        <v>5</v>
      </c>
      <c r="W406">
        <v>43.37</v>
      </c>
      <c r="X406">
        <v>150.12086605992201</v>
      </c>
      <c r="Y406">
        <v>1.4903403263319599</v>
      </c>
      <c r="Z406">
        <v>678.75981706698201</v>
      </c>
      <c r="AA406">
        <f t="shared" si="6"/>
        <v>5.9565696000437896E-5</v>
      </c>
    </row>
    <row r="407" spans="1:27" x14ac:dyDescent="0.25">
      <c r="A407" t="s">
        <v>3126</v>
      </c>
      <c r="B407" t="s">
        <v>3127</v>
      </c>
      <c r="C407" t="s">
        <v>3128</v>
      </c>
      <c r="D407" t="s">
        <v>3129</v>
      </c>
      <c r="E407" t="s">
        <v>3130</v>
      </c>
      <c r="F407">
        <v>-2.8545113539999898</v>
      </c>
      <c r="G407">
        <v>0</v>
      </c>
      <c r="H407">
        <v>1</v>
      </c>
      <c r="I407" t="s">
        <v>31</v>
      </c>
      <c r="J407">
        <v>150.22099999999901</v>
      </c>
      <c r="K407">
        <v>2.82402</v>
      </c>
      <c r="L407">
        <v>46.9328</v>
      </c>
      <c r="M407">
        <v>11</v>
      </c>
      <c r="N407">
        <v>1</v>
      </c>
      <c r="O407">
        <v>1</v>
      </c>
      <c r="P407">
        <v>1</v>
      </c>
      <c r="Q407">
        <v>1</v>
      </c>
      <c r="R407">
        <v>60</v>
      </c>
      <c r="S407">
        <v>1</v>
      </c>
      <c r="T407">
        <v>0</v>
      </c>
      <c r="U407">
        <v>0</v>
      </c>
      <c r="V407">
        <v>1</v>
      </c>
      <c r="W407">
        <v>20.23</v>
      </c>
      <c r="X407">
        <v>67.685405329279405</v>
      </c>
      <c r="Y407">
        <v>3.09271975838019</v>
      </c>
      <c r="Z407">
        <v>251.049731785983</v>
      </c>
      <c r="AA407">
        <f t="shared" si="6"/>
        <v>1.3979403677195693E-3</v>
      </c>
    </row>
    <row r="408" spans="1:27" x14ac:dyDescent="0.25">
      <c r="A408" t="s">
        <v>3131</v>
      </c>
      <c r="B408" t="s">
        <v>3132</v>
      </c>
      <c r="C408" t="s">
        <v>3133</v>
      </c>
      <c r="D408" t="s">
        <v>3134</v>
      </c>
      <c r="E408" t="s">
        <v>3135</v>
      </c>
      <c r="F408">
        <v>-3.9301744514999899</v>
      </c>
      <c r="G408">
        <v>0</v>
      </c>
      <c r="H408">
        <v>1</v>
      </c>
      <c r="I408" t="s">
        <v>31</v>
      </c>
      <c r="J408">
        <v>170.29599999999999</v>
      </c>
      <c r="K408">
        <v>3.0935999999999999</v>
      </c>
      <c r="L408">
        <v>52.14</v>
      </c>
      <c r="M408">
        <v>12</v>
      </c>
      <c r="N408">
        <v>1</v>
      </c>
      <c r="O408">
        <v>0</v>
      </c>
      <c r="P408">
        <v>1</v>
      </c>
      <c r="Q408">
        <v>2</v>
      </c>
      <c r="R408">
        <v>72</v>
      </c>
      <c r="S408">
        <v>0</v>
      </c>
      <c r="T408">
        <v>1</v>
      </c>
      <c r="U408">
        <v>1</v>
      </c>
      <c r="V408">
        <v>1</v>
      </c>
      <c r="W408">
        <v>9.23</v>
      </c>
      <c r="X408">
        <v>76.496386247773202</v>
      </c>
      <c r="Y408">
        <v>2.5011809843720201</v>
      </c>
      <c r="Z408">
        <v>130.96580220364299</v>
      </c>
      <c r="AA408">
        <f t="shared" si="6"/>
        <v>1.1744257057929676E-4</v>
      </c>
    </row>
    <row r="409" spans="1:27" x14ac:dyDescent="0.25">
      <c r="A409" t="s">
        <v>3140</v>
      </c>
      <c r="B409" t="s">
        <v>3141</v>
      </c>
      <c r="C409" t="s">
        <v>3142</v>
      </c>
      <c r="D409" t="s">
        <v>3143</v>
      </c>
      <c r="E409" t="s">
        <v>3144</v>
      </c>
      <c r="F409">
        <v>-4.8831871131</v>
      </c>
      <c r="G409">
        <v>0</v>
      </c>
      <c r="H409">
        <v>1</v>
      </c>
      <c r="I409" t="s">
        <v>31</v>
      </c>
      <c r="J409">
        <v>222.37199999999899</v>
      </c>
      <c r="K409">
        <v>4.8064999999999998</v>
      </c>
      <c r="L409">
        <v>69.551000000000002</v>
      </c>
      <c r="M409">
        <v>16</v>
      </c>
      <c r="N409">
        <v>1</v>
      </c>
      <c r="O409">
        <v>0</v>
      </c>
      <c r="P409">
        <v>1</v>
      </c>
      <c r="Q409">
        <v>0</v>
      </c>
      <c r="R409">
        <v>92</v>
      </c>
      <c r="S409">
        <v>0</v>
      </c>
      <c r="T409">
        <v>0</v>
      </c>
      <c r="U409">
        <v>1</v>
      </c>
      <c r="V409">
        <v>1</v>
      </c>
      <c r="W409">
        <v>17.07</v>
      </c>
      <c r="X409">
        <v>100.314528543712</v>
      </c>
      <c r="Y409">
        <v>2.2025318710991502</v>
      </c>
      <c r="Z409">
        <v>205.48049104449399</v>
      </c>
      <c r="AA409">
        <f t="shared" si="6"/>
        <v>1.3086179915312183E-5</v>
      </c>
    </row>
    <row r="410" spans="1:27" x14ac:dyDescent="0.25">
      <c r="A410" t="s">
        <v>3145</v>
      </c>
      <c r="B410" t="s">
        <v>3146</v>
      </c>
      <c r="C410" t="s">
        <v>41062</v>
      </c>
      <c r="D410" t="s">
        <v>3147</v>
      </c>
      <c r="E410" t="s">
        <v>3148</v>
      </c>
      <c r="F410">
        <v>-4.4481677145999896</v>
      </c>
      <c r="G410">
        <v>0</v>
      </c>
      <c r="H410">
        <v>1</v>
      </c>
      <c r="I410" t="s">
        <v>31</v>
      </c>
      <c r="J410">
        <v>81.388999999999996</v>
      </c>
      <c r="K410">
        <v>-0.12130000000000001</v>
      </c>
      <c r="L410">
        <v>0.6865</v>
      </c>
      <c r="M410">
        <v>2</v>
      </c>
      <c r="N410">
        <v>1</v>
      </c>
      <c r="O410">
        <v>0</v>
      </c>
      <c r="P410">
        <v>2</v>
      </c>
      <c r="Q410">
        <v>0</v>
      </c>
      <c r="R410">
        <v>8</v>
      </c>
      <c r="S410">
        <v>0</v>
      </c>
      <c r="T410">
        <v>0</v>
      </c>
      <c r="U410">
        <v>0</v>
      </c>
      <c r="V410">
        <v>0</v>
      </c>
      <c r="W410">
        <v>17.07</v>
      </c>
      <c r="X410">
        <v>22.604961362111101</v>
      </c>
      <c r="Y410">
        <v>2</v>
      </c>
      <c r="Z410">
        <v>2</v>
      </c>
      <c r="AA410">
        <f t="shared" si="6"/>
        <v>3.5631350672362023E-5</v>
      </c>
    </row>
    <row r="411" spans="1:27" x14ac:dyDescent="0.25">
      <c r="A411" t="s">
        <v>3149</v>
      </c>
      <c r="B411" t="s">
        <v>3150</v>
      </c>
      <c r="C411" t="s">
        <v>3151</v>
      </c>
      <c r="D411" t="s">
        <v>3152</v>
      </c>
      <c r="E411" t="s">
        <v>3153</v>
      </c>
      <c r="F411">
        <v>-4.8439277143000004</v>
      </c>
      <c r="G411">
        <v>0</v>
      </c>
      <c r="H411">
        <v>1</v>
      </c>
      <c r="I411" t="s">
        <v>31</v>
      </c>
      <c r="J411">
        <v>198.26499999999999</v>
      </c>
      <c r="K411">
        <v>4.0957400000000002</v>
      </c>
      <c r="L411">
        <v>62.432000000000002</v>
      </c>
      <c r="M411">
        <v>15</v>
      </c>
      <c r="N411">
        <v>1</v>
      </c>
      <c r="O411">
        <v>0</v>
      </c>
      <c r="P411">
        <v>1</v>
      </c>
      <c r="Q411">
        <v>2</v>
      </c>
      <c r="R411">
        <v>76</v>
      </c>
      <c r="S411">
        <v>2</v>
      </c>
      <c r="T411">
        <v>0</v>
      </c>
      <c r="U411">
        <v>0</v>
      </c>
      <c r="V411">
        <v>2</v>
      </c>
      <c r="W411">
        <v>9.23</v>
      </c>
      <c r="X411">
        <v>90.331926783860993</v>
      </c>
      <c r="Y411">
        <v>2.30218436048155</v>
      </c>
      <c r="Z411">
        <v>416.90080908048901</v>
      </c>
      <c r="AA411">
        <f t="shared" si="6"/>
        <v>1.4324262981602881E-5</v>
      </c>
    </row>
    <row r="412" spans="1:27" x14ac:dyDescent="0.25">
      <c r="A412" t="s">
        <v>3159</v>
      </c>
      <c r="B412" t="s">
        <v>3160</v>
      </c>
      <c r="C412" t="s">
        <v>3161</v>
      </c>
      <c r="D412" t="s">
        <v>3162</v>
      </c>
      <c r="E412" t="s">
        <v>3163</v>
      </c>
      <c r="F412">
        <v>-4.9878258088000003</v>
      </c>
      <c r="G412">
        <v>0</v>
      </c>
      <c r="H412">
        <v>1</v>
      </c>
      <c r="I412" t="s">
        <v>31</v>
      </c>
      <c r="J412">
        <v>272.26</v>
      </c>
      <c r="K412">
        <v>2.8557000000000001</v>
      </c>
      <c r="L412">
        <v>74.043599999999998</v>
      </c>
      <c r="M412">
        <v>20</v>
      </c>
      <c r="N412">
        <v>4</v>
      </c>
      <c r="O412">
        <v>1</v>
      </c>
      <c r="P412">
        <v>6</v>
      </c>
      <c r="Q412">
        <v>4</v>
      </c>
      <c r="R412">
        <v>102</v>
      </c>
      <c r="S412">
        <v>2</v>
      </c>
      <c r="T412">
        <v>0</v>
      </c>
      <c r="U412">
        <v>0</v>
      </c>
      <c r="V412">
        <v>2</v>
      </c>
      <c r="W412">
        <v>81.47</v>
      </c>
      <c r="X412">
        <v>114.696286790012</v>
      </c>
      <c r="Y412">
        <v>2.26568815888163</v>
      </c>
      <c r="Z412">
        <v>640.87709254670199</v>
      </c>
      <c r="AA412">
        <f t="shared" si="6"/>
        <v>1.028428707946843E-5</v>
      </c>
    </row>
    <row r="413" spans="1:27" x14ac:dyDescent="0.25">
      <c r="A413" t="s">
        <v>3164</v>
      </c>
      <c r="B413" t="s">
        <v>3165</v>
      </c>
      <c r="C413" t="s">
        <v>3166</v>
      </c>
      <c r="D413" t="s">
        <v>3167</v>
      </c>
      <c r="E413" t="s">
        <v>3168</v>
      </c>
      <c r="F413">
        <v>-4.9372094560999997</v>
      </c>
      <c r="G413">
        <v>0</v>
      </c>
      <c r="H413">
        <v>1</v>
      </c>
      <c r="I413" t="s">
        <v>31</v>
      </c>
      <c r="J413">
        <v>233.654</v>
      </c>
      <c r="K413">
        <v>3.9152</v>
      </c>
      <c r="L413">
        <v>63.542400000000001</v>
      </c>
      <c r="M413">
        <v>16</v>
      </c>
      <c r="N413">
        <v>2</v>
      </c>
      <c r="O413">
        <v>0</v>
      </c>
      <c r="P413">
        <v>4</v>
      </c>
      <c r="Q413">
        <v>2</v>
      </c>
      <c r="R413">
        <v>80</v>
      </c>
      <c r="S413">
        <v>2</v>
      </c>
      <c r="T413">
        <v>0</v>
      </c>
      <c r="U413">
        <v>0</v>
      </c>
      <c r="V413">
        <v>2</v>
      </c>
      <c r="W413">
        <v>43.14</v>
      </c>
      <c r="X413">
        <v>97.444739274942407</v>
      </c>
      <c r="Y413">
        <v>2.5516750911466302</v>
      </c>
      <c r="Z413">
        <v>522.79689907838599</v>
      </c>
      <c r="AA413">
        <f t="shared" si="6"/>
        <v>1.155554794684897E-5</v>
      </c>
    </row>
    <row r="414" spans="1:27" x14ac:dyDescent="0.25">
      <c r="A414" t="s">
        <v>3169</v>
      </c>
      <c r="B414" t="s">
        <v>3170</v>
      </c>
      <c r="C414" t="s">
        <v>3171</v>
      </c>
      <c r="D414" t="s">
        <v>3172</v>
      </c>
      <c r="E414" t="s">
        <v>3173</v>
      </c>
      <c r="F414">
        <v>-4.9417913146999997</v>
      </c>
      <c r="G414">
        <v>0</v>
      </c>
      <c r="H414">
        <v>1</v>
      </c>
      <c r="I414" t="s">
        <v>31</v>
      </c>
      <c r="J414">
        <v>234.38299999999899</v>
      </c>
      <c r="K414">
        <v>4.5183</v>
      </c>
      <c r="L414">
        <v>71.843999999999994</v>
      </c>
      <c r="M414">
        <v>17</v>
      </c>
      <c r="N414">
        <v>1</v>
      </c>
      <c r="O414">
        <v>0</v>
      </c>
      <c r="P414">
        <v>1</v>
      </c>
      <c r="Q414">
        <v>1</v>
      </c>
      <c r="R414">
        <v>96</v>
      </c>
      <c r="S414">
        <v>0</v>
      </c>
      <c r="T414">
        <v>0</v>
      </c>
      <c r="U414">
        <v>2</v>
      </c>
      <c r="V414">
        <v>2</v>
      </c>
      <c r="W414">
        <v>17.07</v>
      </c>
      <c r="X414">
        <v>105.673639504579</v>
      </c>
      <c r="Y414">
        <v>2.4030862204000001</v>
      </c>
      <c r="Z414">
        <v>374.98641735779802</v>
      </c>
      <c r="AA414">
        <f t="shared" si="6"/>
        <v>1.1434276376919037E-5</v>
      </c>
    </row>
    <row r="415" spans="1:27" x14ac:dyDescent="0.25">
      <c r="A415" t="s">
        <v>3174</v>
      </c>
      <c r="B415" t="s">
        <v>3175</v>
      </c>
      <c r="C415" t="s">
        <v>3176</v>
      </c>
      <c r="D415" t="s">
        <v>3177</v>
      </c>
      <c r="E415" t="s">
        <v>3178</v>
      </c>
      <c r="F415">
        <v>-5.0452642864000001</v>
      </c>
      <c r="G415">
        <v>0</v>
      </c>
      <c r="H415">
        <v>1</v>
      </c>
      <c r="I415" t="s">
        <v>31</v>
      </c>
      <c r="J415">
        <v>288.56099999999998</v>
      </c>
      <c r="K415">
        <v>5.0213000000000001</v>
      </c>
      <c r="L415">
        <v>72.400400000000005</v>
      </c>
      <c r="M415">
        <v>17</v>
      </c>
      <c r="N415">
        <v>2</v>
      </c>
      <c r="O415">
        <v>1</v>
      </c>
      <c r="P415">
        <v>5</v>
      </c>
      <c r="Q415">
        <v>2</v>
      </c>
      <c r="R415">
        <v>88</v>
      </c>
      <c r="S415">
        <v>2</v>
      </c>
      <c r="T415">
        <v>0</v>
      </c>
      <c r="U415">
        <v>0</v>
      </c>
      <c r="V415">
        <v>2</v>
      </c>
      <c r="W415">
        <v>35.25</v>
      </c>
      <c r="X415">
        <v>113.851731932725</v>
      </c>
      <c r="Y415">
        <v>2.3122378354877902</v>
      </c>
      <c r="Z415">
        <v>507.94215924320099</v>
      </c>
      <c r="AA415">
        <f t="shared" si="6"/>
        <v>9.0102266067295426E-6</v>
      </c>
    </row>
    <row r="416" spans="1:27" x14ac:dyDescent="0.25">
      <c r="A416" t="s">
        <v>3179</v>
      </c>
      <c r="B416" t="s">
        <v>3180</v>
      </c>
      <c r="C416" t="s">
        <v>3181</v>
      </c>
      <c r="D416" t="s">
        <v>3182</v>
      </c>
      <c r="E416" t="s">
        <v>3183</v>
      </c>
      <c r="F416">
        <v>-5.0826003484999998</v>
      </c>
      <c r="G416">
        <v>0</v>
      </c>
      <c r="H416">
        <v>1</v>
      </c>
      <c r="I416" t="s">
        <v>31</v>
      </c>
      <c r="J416">
        <v>314.46600000000001</v>
      </c>
      <c r="K416">
        <v>4.7938000000000001</v>
      </c>
      <c r="L416">
        <v>88.67</v>
      </c>
      <c r="M416">
        <v>22</v>
      </c>
      <c r="N416">
        <v>4</v>
      </c>
      <c r="O416">
        <v>0</v>
      </c>
      <c r="P416">
        <v>4</v>
      </c>
      <c r="Q416">
        <v>15</v>
      </c>
      <c r="R416">
        <v>130</v>
      </c>
      <c r="S416">
        <v>0</v>
      </c>
      <c r="T416">
        <v>0</v>
      </c>
      <c r="U416">
        <v>0</v>
      </c>
      <c r="V416">
        <v>0</v>
      </c>
      <c r="W416">
        <v>52.6</v>
      </c>
      <c r="X416">
        <v>135.49340163167301</v>
      </c>
      <c r="Y416">
        <v>3.32070384504744</v>
      </c>
      <c r="Z416">
        <v>248.26072121928399</v>
      </c>
      <c r="AA416">
        <f t="shared" si="6"/>
        <v>8.2679844565244335E-6</v>
      </c>
    </row>
    <row r="417" spans="1:27" x14ac:dyDescent="0.25">
      <c r="A417" t="s">
        <v>3184</v>
      </c>
      <c r="B417" t="s">
        <v>3185</v>
      </c>
      <c r="C417" t="s">
        <v>3186</v>
      </c>
      <c r="D417" t="s">
        <v>3187</v>
      </c>
      <c r="E417" t="s">
        <v>3188</v>
      </c>
      <c r="F417">
        <v>-5.0226025121999998</v>
      </c>
      <c r="G417">
        <v>0</v>
      </c>
      <c r="H417">
        <v>1</v>
      </c>
      <c r="I417" t="s">
        <v>31</v>
      </c>
      <c r="J417">
        <v>264.40899999999999</v>
      </c>
      <c r="K417">
        <v>4.4908000000000001</v>
      </c>
      <c r="L417">
        <v>77.774000000000001</v>
      </c>
      <c r="M417">
        <v>19</v>
      </c>
      <c r="N417">
        <v>2</v>
      </c>
      <c r="O417">
        <v>0</v>
      </c>
      <c r="P417">
        <v>2</v>
      </c>
      <c r="Q417">
        <v>2</v>
      </c>
      <c r="R417">
        <v>108</v>
      </c>
      <c r="S417">
        <v>0</v>
      </c>
      <c r="T417">
        <v>0</v>
      </c>
      <c r="U417">
        <v>2</v>
      </c>
      <c r="V417">
        <v>2</v>
      </c>
      <c r="W417">
        <v>26.3</v>
      </c>
      <c r="X417">
        <v>117.15212684848299</v>
      </c>
      <c r="Y417">
        <v>2.19263262510297</v>
      </c>
      <c r="Z417">
        <v>392.06624547588399</v>
      </c>
      <c r="AA417">
        <f t="shared" si="6"/>
        <v>9.4928690016660532E-6</v>
      </c>
    </row>
    <row r="418" spans="1:27" x14ac:dyDescent="0.25">
      <c r="A418" t="s">
        <v>3189</v>
      </c>
      <c r="B418" t="s">
        <v>3190</v>
      </c>
      <c r="C418" t="s">
        <v>3191</v>
      </c>
      <c r="D418" t="s">
        <v>3192</v>
      </c>
      <c r="E418" t="s">
        <v>3193</v>
      </c>
      <c r="F418">
        <v>-5.0561178370999897</v>
      </c>
      <c r="G418">
        <v>0</v>
      </c>
      <c r="H418">
        <v>1</v>
      </c>
      <c r="I418" t="s">
        <v>31</v>
      </c>
      <c r="J418">
        <v>284.48399999999901</v>
      </c>
      <c r="K418">
        <v>6.0442999999999998</v>
      </c>
      <c r="L418">
        <v>87.041799999999995</v>
      </c>
      <c r="M418">
        <v>20</v>
      </c>
      <c r="N418">
        <v>1</v>
      </c>
      <c r="O418">
        <v>1</v>
      </c>
      <c r="P418">
        <v>2</v>
      </c>
      <c r="Q418">
        <v>14</v>
      </c>
      <c r="R418">
        <v>120</v>
      </c>
      <c r="S418">
        <v>0</v>
      </c>
      <c r="T418">
        <v>0</v>
      </c>
      <c r="U418">
        <v>0</v>
      </c>
      <c r="V418">
        <v>0</v>
      </c>
      <c r="W418">
        <v>37.299999999999997</v>
      </c>
      <c r="X418">
        <v>125.899022824811</v>
      </c>
      <c r="Y418">
        <v>3.4283110449121401</v>
      </c>
      <c r="Z418">
        <v>225.458111906401</v>
      </c>
      <c r="AA418">
        <f t="shared" si="6"/>
        <v>8.7878404404935145E-6</v>
      </c>
    </row>
    <row r="419" spans="1:27" x14ac:dyDescent="0.25">
      <c r="A419" t="s">
        <v>3199</v>
      </c>
      <c r="B419" t="s">
        <v>3200</v>
      </c>
      <c r="C419" t="s">
        <v>3201</v>
      </c>
      <c r="D419" t="s">
        <v>3202</v>
      </c>
      <c r="E419" t="s">
        <v>3203</v>
      </c>
      <c r="F419">
        <v>-4.7986506454000004</v>
      </c>
      <c r="G419">
        <v>0</v>
      </c>
      <c r="H419">
        <v>1</v>
      </c>
      <c r="I419" t="s">
        <v>31</v>
      </c>
      <c r="J419">
        <v>157.25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39.5539584112393</v>
      </c>
      <c r="Y419">
        <v>0</v>
      </c>
      <c r="Z419">
        <v>0</v>
      </c>
      <c r="AA419">
        <f t="shared" si="6"/>
        <v>1.5898251194025977E-5</v>
      </c>
    </row>
    <row r="420" spans="1:27" x14ac:dyDescent="0.25">
      <c r="A420" t="s">
        <v>3204</v>
      </c>
      <c r="B420" t="s">
        <v>3205</v>
      </c>
      <c r="C420" t="s">
        <v>3206</v>
      </c>
      <c r="D420" t="s">
        <v>3207</v>
      </c>
      <c r="E420" t="s">
        <v>3208</v>
      </c>
      <c r="F420">
        <v>-4.9542967929000001</v>
      </c>
      <c r="G420">
        <v>0</v>
      </c>
      <c r="H420">
        <v>1</v>
      </c>
      <c r="I420" t="s">
        <v>31</v>
      </c>
      <c r="J420">
        <v>216.02699999999899</v>
      </c>
      <c r="K420">
        <v>3.1932</v>
      </c>
      <c r="L420">
        <v>22.437000000000001</v>
      </c>
      <c r="M420">
        <v>13</v>
      </c>
      <c r="N420">
        <v>1</v>
      </c>
      <c r="O420">
        <v>0</v>
      </c>
      <c r="P420">
        <v>9</v>
      </c>
      <c r="Q420">
        <v>2</v>
      </c>
      <c r="R420">
        <v>78</v>
      </c>
      <c r="S420">
        <v>0</v>
      </c>
      <c r="T420">
        <v>0</v>
      </c>
      <c r="U420">
        <v>0</v>
      </c>
      <c r="V420">
        <v>0</v>
      </c>
      <c r="W420">
        <v>9.23</v>
      </c>
      <c r="X420">
        <v>65.5823027917518</v>
      </c>
      <c r="Y420">
        <v>4.6289023668454901</v>
      </c>
      <c r="Z420">
        <v>210.674141366122</v>
      </c>
      <c r="AA420">
        <f t="shared" si="6"/>
        <v>1.1109722394709578E-5</v>
      </c>
    </row>
    <row r="421" spans="1:27" x14ac:dyDescent="0.25">
      <c r="A421" t="s">
        <v>3209</v>
      </c>
      <c r="B421" t="s">
        <v>3210</v>
      </c>
      <c r="C421" t="s">
        <v>3211</v>
      </c>
      <c r="D421" t="s">
        <v>3212</v>
      </c>
      <c r="E421" t="s">
        <v>3213</v>
      </c>
      <c r="F421">
        <v>-4.6883269480000003</v>
      </c>
      <c r="G421">
        <v>0</v>
      </c>
      <c r="H421">
        <v>1</v>
      </c>
      <c r="I421" t="s">
        <v>31</v>
      </c>
      <c r="J421">
        <v>112.21599999999999</v>
      </c>
      <c r="K421">
        <v>2.9986999999999999</v>
      </c>
      <c r="L421">
        <v>38.886000000000003</v>
      </c>
      <c r="M421">
        <v>8</v>
      </c>
      <c r="N421">
        <v>0</v>
      </c>
      <c r="O421">
        <v>0</v>
      </c>
      <c r="P421">
        <v>0</v>
      </c>
      <c r="Q421">
        <v>1</v>
      </c>
      <c r="R421">
        <v>48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52.604242796421502</v>
      </c>
      <c r="Y421">
        <v>3.55125292436693</v>
      </c>
      <c r="Z421">
        <v>82.701657667341394</v>
      </c>
      <c r="AA421">
        <f t="shared" si="6"/>
        <v>2.0496185925446115E-5</v>
      </c>
    </row>
    <row r="422" spans="1:27" x14ac:dyDescent="0.25">
      <c r="A422" t="s">
        <v>3214</v>
      </c>
      <c r="B422" t="s">
        <v>3215</v>
      </c>
      <c r="C422" t="s">
        <v>3216</v>
      </c>
      <c r="D422" t="s">
        <v>3217</v>
      </c>
      <c r="E422" t="s">
        <v>3218</v>
      </c>
      <c r="F422">
        <v>-5.1145685290999996</v>
      </c>
      <c r="G422">
        <v>0</v>
      </c>
      <c r="H422">
        <v>1</v>
      </c>
      <c r="I422" t="s">
        <v>31</v>
      </c>
      <c r="J422">
        <v>286.41199999999998</v>
      </c>
      <c r="K422">
        <v>4.0404</v>
      </c>
      <c r="L422">
        <v>79.78</v>
      </c>
      <c r="M422">
        <v>20</v>
      </c>
      <c r="N422">
        <v>4</v>
      </c>
      <c r="O422">
        <v>0</v>
      </c>
      <c r="P422">
        <v>4</v>
      </c>
      <c r="Q422">
        <v>4</v>
      </c>
      <c r="R422">
        <v>118</v>
      </c>
      <c r="S422">
        <v>0</v>
      </c>
      <c r="T422">
        <v>0</v>
      </c>
      <c r="U422">
        <v>0</v>
      </c>
      <c r="V422">
        <v>0</v>
      </c>
      <c r="W422">
        <v>36.92</v>
      </c>
      <c r="X422">
        <v>123.525379685142</v>
      </c>
      <c r="Y422">
        <v>4.5971346167827001</v>
      </c>
      <c r="Z422">
        <v>324.653898439145</v>
      </c>
      <c r="AA422">
        <f t="shared" si="6"/>
        <v>7.6812424065498499E-6</v>
      </c>
    </row>
    <row r="423" spans="1:27" x14ac:dyDescent="0.25">
      <c r="A423" t="s">
        <v>3219</v>
      </c>
      <c r="B423" t="s">
        <v>3220</v>
      </c>
      <c r="C423" t="s">
        <v>3221</v>
      </c>
      <c r="D423" t="s">
        <v>3222</v>
      </c>
      <c r="E423" t="s">
        <v>3223</v>
      </c>
      <c r="F423">
        <v>-4.9593059666999997</v>
      </c>
      <c r="G423">
        <v>0</v>
      </c>
      <c r="H423">
        <v>1</v>
      </c>
      <c r="I423" t="s">
        <v>31</v>
      </c>
      <c r="J423">
        <v>200.32199999999901</v>
      </c>
      <c r="K423">
        <v>3.8477999999999999</v>
      </c>
      <c r="L423">
        <v>59.409799999999997</v>
      </c>
      <c r="M423">
        <v>14</v>
      </c>
      <c r="N423">
        <v>1</v>
      </c>
      <c r="O423">
        <v>1</v>
      </c>
      <c r="P423">
        <v>2</v>
      </c>
      <c r="Q423">
        <v>9</v>
      </c>
      <c r="R423">
        <v>84</v>
      </c>
      <c r="S423">
        <v>0</v>
      </c>
      <c r="T423">
        <v>0</v>
      </c>
      <c r="U423">
        <v>0</v>
      </c>
      <c r="V423">
        <v>0</v>
      </c>
      <c r="W423">
        <v>37.299999999999997</v>
      </c>
      <c r="X423">
        <v>87.709370138432007</v>
      </c>
      <c r="Y423">
        <v>3.56981882149912</v>
      </c>
      <c r="Z423">
        <v>143.25715550266401</v>
      </c>
      <c r="AA423">
        <f t="shared" si="6"/>
        <v>1.0982318467108163E-5</v>
      </c>
    </row>
    <row r="424" spans="1:27" x14ac:dyDescent="0.25">
      <c r="A424" t="s">
        <v>3224</v>
      </c>
      <c r="B424" t="s">
        <v>3225</v>
      </c>
      <c r="C424" t="s">
        <v>3226</v>
      </c>
      <c r="D424" t="s">
        <v>3227</v>
      </c>
      <c r="E424" t="s">
        <v>3228</v>
      </c>
      <c r="F424">
        <v>-5.0543936585000004</v>
      </c>
      <c r="G424">
        <v>0</v>
      </c>
      <c r="H424">
        <v>1</v>
      </c>
      <c r="I424" t="s">
        <v>31</v>
      </c>
      <c r="J424">
        <v>249.35399999999899</v>
      </c>
      <c r="K424">
        <v>3.6419999999999999</v>
      </c>
      <c r="L424">
        <v>74.442899999999995</v>
      </c>
      <c r="M424">
        <v>18</v>
      </c>
      <c r="N424">
        <v>3</v>
      </c>
      <c r="O424">
        <v>1</v>
      </c>
      <c r="P424">
        <v>3</v>
      </c>
      <c r="Q424">
        <v>7</v>
      </c>
      <c r="R424">
        <v>100</v>
      </c>
      <c r="S424">
        <v>1</v>
      </c>
      <c r="T424">
        <v>0</v>
      </c>
      <c r="U424">
        <v>0</v>
      </c>
      <c r="V424">
        <v>1</v>
      </c>
      <c r="W424">
        <v>52.32</v>
      </c>
      <c r="X424">
        <v>109.33084017562901</v>
      </c>
      <c r="Y424">
        <v>2.41700405075379</v>
      </c>
      <c r="Z424">
        <v>359.26128028688498</v>
      </c>
      <c r="AA424">
        <f t="shared" si="6"/>
        <v>8.8227981103526543E-6</v>
      </c>
    </row>
    <row r="425" spans="1:27" x14ac:dyDescent="0.25">
      <c r="A425" t="s">
        <v>3229</v>
      </c>
      <c r="B425" t="s">
        <v>3230</v>
      </c>
      <c r="C425" t="s">
        <v>3231</v>
      </c>
      <c r="D425" t="s">
        <v>3232</v>
      </c>
      <c r="E425" t="s">
        <v>3233</v>
      </c>
      <c r="F425">
        <v>-5.1898813446999998</v>
      </c>
      <c r="G425">
        <v>0</v>
      </c>
      <c r="H425">
        <v>1</v>
      </c>
      <c r="I425" t="s">
        <v>31</v>
      </c>
      <c r="J425">
        <v>334.45299999999997</v>
      </c>
      <c r="K425">
        <v>4.3194999999999997</v>
      </c>
      <c r="L425">
        <v>87.352000000000004</v>
      </c>
      <c r="M425">
        <v>23</v>
      </c>
      <c r="N425">
        <v>6</v>
      </c>
      <c r="O425">
        <v>0</v>
      </c>
      <c r="P425">
        <v>6</v>
      </c>
      <c r="Q425">
        <v>10</v>
      </c>
      <c r="R425">
        <v>138</v>
      </c>
      <c r="S425">
        <v>0</v>
      </c>
      <c r="T425">
        <v>0</v>
      </c>
      <c r="U425">
        <v>0</v>
      </c>
      <c r="V425">
        <v>0</v>
      </c>
      <c r="W425">
        <v>63.22</v>
      </c>
      <c r="X425">
        <v>140.16616373722999</v>
      </c>
      <c r="Y425">
        <v>4.5467496023068703</v>
      </c>
      <c r="Z425">
        <v>321.973204880097</v>
      </c>
      <c r="AA425">
        <f t="shared" si="6"/>
        <v>6.4583065486065147E-6</v>
      </c>
    </row>
    <row r="426" spans="1:27" x14ac:dyDescent="0.25">
      <c r="A426" t="s">
        <v>3239</v>
      </c>
      <c r="B426" t="s">
        <v>3240</v>
      </c>
      <c r="C426" t="s">
        <v>41063</v>
      </c>
      <c r="D426" t="s">
        <v>3241</v>
      </c>
      <c r="E426" t="s">
        <v>3242</v>
      </c>
      <c r="F426">
        <v>-4.7863829332999996</v>
      </c>
      <c r="G426">
        <v>0</v>
      </c>
      <c r="H426">
        <v>1</v>
      </c>
      <c r="I426" t="s">
        <v>31</v>
      </c>
      <c r="J426">
        <v>128.411</v>
      </c>
      <c r="K426">
        <v>-0.12130000000000001</v>
      </c>
      <c r="L426">
        <v>0.6865</v>
      </c>
      <c r="M426">
        <v>2</v>
      </c>
      <c r="N426">
        <v>1</v>
      </c>
      <c r="O426">
        <v>0</v>
      </c>
      <c r="P426">
        <v>2</v>
      </c>
      <c r="Q426">
        <v>0</v>
      </c>
      <c r="R426">
        <v>8</v>
      </c>
      <c r="S426">
        <v>0</v>
      </c>
      <c r="T426">
        <v>0</v>
      </c>
      <c r="U426">
        <v>0</v>
      </c>
      <c r="V426">
        <v>0</v>
      </c>
      <c r="W426">
        <v>17.07</v>
      </c>
      <c r="X426">
        <v>28.822989849769499</v>
      </c>
      <c r="Y426">
        <v>2</v>
      </c>
      <c r="Z426">
        <v>2</v>
      </c>
      <c r="AA426">
        <f t="shared" si="6"/>
        <v>1.6353739166357764E-5</v>
      </c>
    </row>
    <row r="427" spans="1:27" x14ac:dyDescent="0.25">
      <c r="A427" t="s">
        <v>3243</v>
      </c>
      <c r="B427" t="s">
        <v>3244</v>
      </c>
      <c r="C427" t="s">
        <v>3245</v>
      </c>
      <c r="D427" t="s">
        <v>3246</v>
      </c>
      <c r="E427" t="s">
        <v>3247</v>
      </c>
      <c r="F427">
        <v>-5.0439330965</v>
      </c>
      <c r="G427">
        <v>0</v>
      </c>
      <c r="H427">
        <v>1</v>
      </c>
      <c r="I427" t="s">
        <v>31</v>
      </c>
      <c r="J427">
        <v>229.92099999999999</v>
      </c>
      <c r="K427">
        <v>4.1666999999999996</v>
      </c>
      <c r="L427">
        <v>50.689</v>
      </c>
      <c r="M427">
        <v>11</v>
      </c>
      <c r="N427">
        <v>0</v>
      </c>
      <c r="O427">
        <v>0</v>
      </c>
      <c r="P427">
        <v>4</v>
      </c>
      <c r="Q427">
        <v>0</v>
      </c>
      <c r="R427">
        <v>60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85.009410141420204</v>
      </c>
      <c r="Y427">
        <v>3.1411091905317901</v>
      </c>
      <c r="Z427">
        <v>250.86264077829</v>
      </c>
      <c r="AA427">
        <f t="shared" si="6"/>
        <v>9.0378869255209975E-6</v>
      </c>
    </row>
    <row r="428" spans="1:27" x14ac:dyDescent="0.25">
      <c r="A428" t="s">
        <v>3248</v>
      </c>
      <c r="B428" t="s">
        <v>3249</v>
      </c>
      <c r="C428" t="s">
        <v>3250</v>
      </c>
      <c r="D428" t="s">
        <v>3251</v>
      </c>
      <c r="E428" t="s">
        <v>3252</v>
      </c>
      <c r="F428">
        <v>-4.9857583020999998</v>
      </c>
      <c r="G428">
        <v>0</v>
      </c>
      <c r="H428">
        <v>1</v>
      </c>
      <c r="I428" t="s">
        <v>31</v>
      </c>
      <c r="J428">
        <v>200.32199999999901</v>
      </c>
      <c r="K428">
        <v>3.6901999999999999</v>
      </c>
      <c r="L428">
        <v>59.243000000000002</v>
      </c>
      <c r="M428">
        <v>14</v>
      </c>
      <c r="N428">
        <v>2</v>
      </c>
      <c r="O428">
        <v>0</v>
      </c>
      <c r="P428">
        <v>2</v>
      </c>
      <c r="Q428">
        <v>9</v>
      </c>
      <c r="R428">
        <v>84</v>
      </c>
      <c r="S428">
        <v>0</v>
      </c>
      <c r="T428">
        <v>0</v>
      </c>
      <c r="U428">
        <v>0</v>
      </c>
      <c r="V428">
        <v>0</v>
      </c>
      <c r="W428">
        <v>26.3</v>
      </c>
      <c r="X428">
        <v>88.028681615742897</v>
      </c>
      <c r="Y428">
        <v>2.8840646147063498</v>
      </c>
      <c r="Z428">
        <v>132.28341890015199</v>
      </c>
      <c r="AA428">
        <f t="shared" si="6"/>
        <v>1.0333363284134956E-5</v>
      </c>
    </row>
    <row r="429" spans="1:27" x14ac:dyDescent="0.25">
      <c r="A429" t="s">
        <v>3253</v>
      </c>
      <c r="B429" t="s">
        <v>3254</v>
      </c>
      <c r="C429" t="s">
        <v>3255</v>
      </c>
      <c r="D429" t="s">
        <v>3256</v>
      </c>
      <c r="E429" t="s">
        <v>3257</v>
      </c>
      <c r="F429">
        <v>-5.3087460930999999</v>
      </c>
      <c r="G429">
        <v>0</v>
      </c>
      <c r="H429">
        <v>1</v>
      </c>
      <c r="I429" t="s">
        <v>31</v>
      </c>
      <c r="J429">
        <v>411.241999999999</v>
      </c>
      <c r="K429">
        <v>2.4028999999999998</v>
      </c>
      <c r="L429">
        <v>63.601799999999997</v>
      </c>
      <c r="M429">
        <v>25</v>
      </c>
      <c r="N429">
        <v>4</v>
      </c>
      <c r="O429">
        <v>0</v>
      </c>
      <c r="P429">
        <v>15</v>
      </c>
      <c r="Q429">
        <v>8</v>
      </c>
      <c r="R429">
        <v>148</v>
      </c>
      <c r="S429">
        <v>0</v>
      </c>
      <c r="T429">
        <v>0</v>
      </c>
      <c r="U429">
        <v>0</v>
      </c>
      <c r="V429">
        <v>0</v>
      </c>
      <c r="W429">
        <v>63.68</v>
      </c>
      <c r="X429">
        <v>134.619622543719</v>
      </c>
      <c r="Y429">
        <v>5.6605655299897002</v>
      </c>
      <c r="Z429">
        <v>614.36587401184102</v>
      </c>
      <c r="AA429">
        <f t="shared" si="6"/>
        <v>4.9119496554851387E-6</v>
      </c>
    </row>
    <row r="430" spans="1:27" x14ac:dyDescent="0.25">
      <c r="A430" t="s">
        <v>3258</v>
      </c>
      <c r="B430" t="s">
        <v>3259</v>
      </c>
      <c r="C430" t="s">
        <v>3260</v>
      </c>
      <c r="D430" t="s">
        <v>3261</v>
      </c>
      <c r="E430" t="s">
        <v>3262</v>
      </c>
      <c r="F430">
        <v>-3.6623544531999999</v>
      </c>
      <c r="G430">
        <v>0</v>
      </c>
      <c r="H430">
        <v>1</v>
      </c>
      <c r="I430" t="s">
        <v>31</v>
      </c>
      <c r="J430">
        <v>173.25899999999999</v>
      </c>
      <c r="K430">
        <v>3.4839799999999999</v>
      </c>
      <c r="L430">
        <v>54.320999999999998</v>
      </c>
      <c r="M430">
        <v>13</v>
      </c>
      <c r="N430">
        <v>1</v>
      </c>
      <c r="O430">
        <v>0</v>
      </c>
      <c r="P430">
        <v>1</v>
      </c>
      <c r="Q430">
        <v>4</v>
      </c>
      <c r="R430">
        <v>68</v>
      </c>
      <c r="S430">
        <v>1</v>
      </c>
      <c r="T430">
        <v>0</v>
      </c>
      <c r="U430">
        <v>0</v>
      </c>
      <c r="V430">
        <v>1</v>
      </c>
      <c r="W430">
        <v>23.79</v>
      </c>
      <c r="X430">
        <v>80.013635487345297</v>
      </c>
      <c r="Y430">
        <v>2.6330200426331398</v>
      </c>
      <c r="Z430">
        <v>270.92599275295902</v>
      </c>
      <c r="AA430">
        <f t="shared" si="6"/>
        <v>2.1759331407807356E-4</v>
      </c>
    </row>
    <row r="431" spans="1:27" x14ac:dyDescent="0.25">
      <c r="A431" t="s">
        <v>3263</v>
      </c>
      <c r="B431" t="s">
        <v>3264</v>
      </c>
      <c r="C431" t="s">
        <v>3265</v>
      </c>
      <c r="D431" t="s">
        <v>3266</v>
      </c>
      <c r="E431" t="s">
        <v>3267</v>
      </c>
      <c r="F431">
        <v>-4.3331923932</v>
      </c>
      <c r="G431">
        <v>0</v>
      </c>
      <c r="H431">
        <v>1</v>
      </c>
      <c r="I431" t="s">
        <v>31</v>
      </c>
      <c r="J431">
        <v>187.375</v>
      </c>
      <c r="K431">
        <v>2.9188999999999998</v>
      </c>
      <c r="L431">
        <v>26.344999999999999</v>
      </c>
      <c r="M431">
        <v>8</v>
      </c>
      <c r="N431">
        <v>0</v>
      </c>
      <c r="O431">
        <v>0</v>
      </c>
      <c r="P431">
        <v>6</v>
      </c>
      <c r="Q431">
        <v>0</v>
      </c>
      <c r="R431">
        <v>50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58.510598031649799</v>
      </c>
      <c r="Y431">
        <v>4.0203915431767898</v>
      </c>
      <c r="Z431">
        <v>67.509775004326897</v>
      </c>
      <c r="AA431">
        <f t="shared" si="6"/>
        <v>4.6430953973345232E-5</v>
      </c>
    </row>
    <row r="432" spans="1:27" x14ac:dyDescent="0.25">
      <c r="A432" t="s">
        <v>3273</v>
      </c>
      <c r="B432" t="s">
        <v>3274</v>
      </c>
      <c r="C432" t="s">
        <v>3275</v>
      </c>
      <c r="D432" t="s">
        <v>3276</v>
      </c>
      <c r="E432" t="s">
        <v>3277</v>
      </c>
      <c r="F432">
        <v>-5.1866018087999999</v>
      </c>
      <c r="G432">
        <v>0</v>
      </c>
      <c r="H432">
        <v>1</v>
      </c>
      <c r="I432" t="s">
        <v>31</v>
      </c>
      <c r="J432">
        <v>307.34899999999999</v>
      </c>
      <c r="K432">
        <v>4.1963999999999997</v>
      </c>
      <c r="L432">
        <v>91.177000000000007</v>
      </c>
      <c r="M432">
        <v>23</v>
      </c>
      <c r="N432">
        <v>3</v>
      </c>
      <c r="O432">
        <v>2</v>
      </c>
      <c r="P432">
        <v>4</v>
      </c>
      <c r="Q432">
        <v>4</v>
      </c>
      <c r="R432">
        <v>116</v>
      </c>
      <c r="S432">
        <v>3</v>
      </c>
      <c r="T432">
        <v>0</v>
      </c>
      <c r="U432">
        <v>0</v>
      </c>
      <c r="V432">
        <v>3</v>
      </c>
      <c r="W432">
        <v>58.56</v>
      </c>
      <c r="X432">
        <v>133.88415146584001</v>
      </c>
      <c r="Y432">
        <v>1.93329438678175</v>
      </c>
      <c r="Z432">
        <v>858.11258184000599</v>
      </c>
      <c r="AA432">
        <f t="shared" si="6"/>
        <v>6.5072604752996136E-6</v>
      </c>
    </row>
    <row r="433" spans="1:27" x14ac:dyDescent="0.25">
      <c r="A433" t="s">
        <v>3281</v>
      </c>
      <c r="B433" t="s">
        <v>3282</v>
      </c>
      <c r="C433" t="s">
        <v>3283</v>
      </c>
      <c r="D433" t="s">
        <v>3284</v>
      </c>
      <c r="E433" t="s">
        <v>3285</v>
      </c>
      <c r="F433">
        <v>-5.1559612143000004</v>
      </c>
      <c r="G433">
        <v>0</v>
      </c>
      <c r="H433">
        <v>1</v>
      </c>
      <c r="I433" t="s">
        <v>31</v>
      </c>
      <c r="J433">
        <v>286.41199999999998</v>
      </c>
      <c r="K433">
        <v>4.0103999999999997</v>
      </c>
      <c r="L433">
        <v>79.391999999999996</v>
      </c>
      <c r="M433">
        <v>20</v>
      </c>
      <c r="N433">
        <v>4</v>
      </c>
      <c r="O433">
        <v>0</v>
      </c>
      <c r="P433">
        <v>4</v>
      </c>
      <c r="Q433">
        <v>11</v>
      </c>
      <c r="R433">
        <v>118</v>
      </c>
      <c r="S433">
        <v>0</v>
      </c>
      <c r="T433">
        <v>0</v>
      </c>
      <c r="U433">
        <v>0</v>
      </c>
      <c r="V433">
        <v>0</v>
      </c>
      <c r="W433">
        <v>52.6</v>
      </c>
      <c r="X433">
        <v>122.763517402879</v>
      </c>
      <c r="Y433">
        <v>3.2866148880816999</v>
      </c>
      <c r="Z433">
        <v>243.650437532973</v>
      </c>
      <c r="AA433">
        <f t="shared" si="6"/>
        <v>6.9829476416463395E-6</v>
      </c>
    </row>
    <row r="434" spans="1:27" x14ac:dyDescent="0.25">
      <c r="A434" t="s">
        <v>3286</v>
      </c>
      <c r="B434" t="s">
        <v>3287</v>
      </c>
      <c r="C434" t="s">
        <v>3288</v>
      </c>
      <c r="D434" t="s">
        <v>3289</v>
      </c>
      <c r="E434" t="s">
        <v>3290</v>
      </c>
      <c r="F434">
        <v>-5.0458782075999897</v>
      </c>
      <c r="G434">
        <v>0</v>
      </c>
      <c r="H434">
        <v>1</v>
      </c>
      <c r="I434" t="s">
        <v>31</v>
      </c>
      <c r="J434">
        <v>222.28399999999999</v>
      </c>
      <c r="K434">
        <v>3.1293000000000002</v>
      </c>
      <c r="L434">
        <v>62.531300000000002</v>
      </c>
      <c r="M434">
        <v>16</v>
      </c>
      <c r="N434">
        <v>3</v>
      </c>
      <c r="O434">
        <v>1</v>
      </c>
      <c r="P434">
        <v>3</v>
      </c>
      <c r="Q434">
        <v>6</v>
      </c>
      <c r="R434">
        <v>88</v>
      </c>
      <c r="S434">
        <v>1</v>
      </c>
      <c r="T434">
        <v>0</v>
      </c>
      <c r="U434">
        <v>0</v>
      </c>
      <c r="V434">
        <v>1</v>
      </c>
      <c r="W434">
        <v>46.53</v>
      </c>
      <c r="X434">
        <v>96.055299002019893</v>
      </c>
      <c r="Y434">
        <v>2.3297758132802602</v>
      </c>
      <c r="Z434">
        <v>333.70452081251199</v>
      </c>
      <c r="AA434">
        <f t="shared" si="6"/>
        <v>8.9974986963520787E-6</v>
      </c>
    </row>
    <row r="435" spans="1:27" x14ac:dyDescent="0.25">
      <c r="A435" t="s">
        <v>3301</v>
      </c>
      <c r="B435" t="s">
        <v>3302</v>
      </c>
      <c r="C435" t="s">
        <v>3303</v>
      </c>
      <c r="D435" t="s">
        <v>3304</v>
      </c>
      <c r="E435" t="s">
        <v>3305</v>
      </c>
      <c r="F435">
        <v>-3.0334483746999998</v>
      </c>
      <c r="G435">
        <v>0</v>
      </c>
      <c r="H435">
        <v>1</v>
      </c>
      <c r="I435" t="s">
        <v>31</v>
      </c>
      <c r="J435">
        <v>211.69200000000001</v>
      </c>
      <c r="K435">
        <v>2.5642</v>
      </c>
      <c r="L435">
        <v>60.436500000000002</v>
      </c>
      <c r="M435">
        <v>14</v>
      </c>
      <c r="N435">
        <v>2</v>
      </c>
      <c r="O435">
        <v>0</v>
      </c>
      <c r="P435">
        <v>3</v>
      </c>
      <c r="Q435">
        <v>5</v>
      </c>
      <c r="R435">
        <v>76</v>
      </c>
      <c r="S435">
        <v>1</v>
      </c>
      <c r="T435">
        <v>0</v>
      </c>
      <c r="U435">
        <v>0</v>
      </c>
      <c r="V435">
        <v>1</v>
      </c>
      <c r="W435">
        <v>20.309999999999999</v>
      </c>
      <c r="X435">
        <v>89.480735688608803</v>
      </c>
      <c r="Y435">
        <v>2.77378021918287</v>
      </c>
      <c r="Z435">
        <v>283.843935031738</v>
      </c>
      <c r="AA435">
        <f t="shared" si="6"/>
        <v>9.2587343867940152E-4</v>
      </c>
    </row>
    <row r="436" spans="1:27" x14ac:dyDescent="0.25">
      <c r="A436" t="s">
        <v>3306</v>
      </c>
      <c r="B436" t="s">
        <v>3307</v>
      </c>
      <c r="C436" t="s">
        <v>3308</v>
      </c>
      <c r="D436" t="s">
        <v>3309</v>
      </c>
      <c r="E436" t="s">
        <v>3310</v>
      </c>
      <c r="F436">
        <v>-2.8700736409999998</v>
      </c>
      <c r="G436">
        <v>0</v>
      </c>
      <c r="H436">
        <v>1</v>
      </c>
      <c r="I436" t="s">
        <v>31</v>
      </c>
      <c r="J436">
        <v>144.213999999999</v>
      </c>
      <c r="K436">
        <v>1.9857</v>
      </c>
      <c r="L436">
        <v>40.704999999999998</v>
      </c>
      <c r="M436">
        <v>10</v>
      </c>
      <c r="N436">
        <v>2</v>
      </c>
      <c r="O436">
        <v>0</v>
      </c>
      <c r="P436">
        <v>2</v>
      </c>
      <c r="Q436">
        <v>4</v>
      </c>
      <c r="R436">
        <v>60</v>
      </c>
      <c r="S436">
        <v>0</v>
      </c>
      <c r="T436">
        <v>0</v>
      </c>
      <c r="U436">
        <v>0</v>
      </c>
      <c r="V436">
        <v>0</v>
      </c>
      <c r="W436">
        <v>26.3</v>
      </c>
      <c r="X436">
        <v>62.568913158156398</v>
      </c>
      <c r="Y436">
        <v>3.1159643102722199</v>
      </c>
      <c r="Z436">
        <v>97.430713620541994</v>
      </c>
      <c r="AA436">
        <f t="shared" si="6"/>
        <v>1.3487341655389121E-3</v>
      </c>
    </row>
    <row r="437" spans="1:27" x14ac:dyDescent="0.25">
      <c r="A437" t="s">
        <v>3311</v>
      </c>
      <c r="B437" t="s">
        <v>3312</v>
      </c>
      <c r="C437" t="s">
        <v>3313</v>
      </c>
      <c r="D437" t="s">
        <v>3314</v>
      </c>
      <c r="E437" t="s">
        <v>41066</v>
      </c>
      <c r="F437">
        <v>-3.0592783722000001</v>
      </c>
      <c r="G437">
        <v>0</v>
      </c>
      <c r="H437">
        <v>1</v>
      </c>
      <c r="I437" t="s">
        <v>31</v>
      </c>
      <c r="J437">
        <v>222.37199999999899</v>
      </c>
      <c r="K437">
        <v>3.9420000000000002</v>
      </c>
      <c r="L437">
        <v>70.246799999999993</v>
      </c>
      <c r="M437">
        <v>16</v>
      </c>
      <c r="N437">
        <v>1</v>
      </c>
      <c r="O437">
        <v>1</v>
      </c>
      <c r="P437">
        <v>1</v>
      </c>
      <c r="Q437">
        <v>3</v>
      </c>
      <c r="R437">
        <v>92</v>
      </c>
      <c r="S437">
        <v>0</v>
      </c>
      <c r="T437">
        <v>1</v>
      </c>
      <c r="U437">
        <v>1</v>
      </c>
      <c r="V437">
        <v>1</v>
      </c>
      <c r="W437">
        <v>20.23</v>
      </c>
      <c r="X437">
        <v>100.25763716368</v>
      </c>
      <c r="Y437">
        <v>2.8951248063627801</v>
      </c>
      <c r="Z437">
        <v>284.30030179805601</v>
      </c>
      <c r="AA437">
        <f t="shared" si="6"/>
        <v>8.7241199426511839E-4</v>
      </c>
    </row>
    <row r="438" spans="1:27" x14ac:dyDescent="0.25">
      <c r="A438" t="s">
        <v>3315</v>
      </c>
      <c r="B438" t="s">
        <v>3316</v>
      </c>
      <c r="C438" t="s">
        <v>3317</v>
      </c>
      <c r="D438" t="s">
        <v>3318</v>
      </c>
      <c r="E438" t="s">
        <v>3319</v>
      </c>
      <c r="F438">
        <v>-1.8219317146</v>
      </c>
      <c r="G438">
        <v>0</v>
      </c>
      <c r="H438">
        <v>1</v>
      </c>
      <c r="I438" t="s">
        <v>31</v>
      </c>
      <c r="J438">
        <v>128.21499999999901</v>
      </c>
      <c r="K438">
        <v>2.1135999999999999</v>
      </c>
      <c r="L438">
        <v>40.345799999999997</v>
      </c>
      <c r="M438">
        <v>9</v>
      </c>
      <c r="N438">
        <v>1</v>
      </c>
      <c r="O438">
        <v>1</v>
      </c>
      <c r="P438">
        <v>1</v>
      </c>
      <c r="Q438">
        <v>5</v>
      </c>
      <c r="R438">
        <v>54</v>
      </c>
      <c r="S438">
        <v>0</v>
      </c>
      <c r="T438">
        <v>0</v>
      </c>
      <c r="U438">
        <v>0</v>
      </c>
      <c r="V438">
        <v>0</v>
      </c>
      <c r="W438">
        <v>20.23</v>
      </c>
      <c r="X438">
        <v>57.398476548617502</v>
      </c>
      <c r="Y438">
        <v>2.9636223386039799</v>
      </c>
      <c r="Z438">
        <v>68.967886910727998</v>
      </c>
      <c r="AA438">
        <f t="shared" si="6"/>
        <v>1.5068439730756699E-2</v>
      </c>
    </row>
    <row r="439" spans="1:27" x14ac:dyDescent="0.25">
      <c r="A439" t="s">
        <v>3325</v>
      </c>
      <c r="B439" t="s">
        <v>3326</v>
      </c>
      <c r="C439" t="s">
        <v>3327</v>
      </c>
      <c r="D439" t="s">
        <v>3328</v>
      </c>
      <c r="E439" t="s">
        <v>41067</v>
      </c>
      <c r="F439">
        <v>-4.875700653</v>
      </c>
      <c r="G439">
        <v>0</v>
      </c>
      <c r="H439">
        <v>1</v>
      </c>
      <c r="I439" t="s">
        <v>31</v>
      </c>
      <c r="J439">
        <v>300.44200000000001</v>
      </c>
      <c r="K439">
        <v>4.3022999999999998</v>
      </c>
      <c r="L439">
        <v>88.234800000000007</v>
      </c>
      <c r="M439">
        <v>22</v>
      </c>
      <c r="N439">
        <v>2</v>
      </c>
      <c r="O439">
        <v>1</v>
      </c>
      <c r="P439">
        <v>2</v>
      </c>
      <c r="Q439">
        <v>2</v>
      </c>
      <c r="R439">
        <v>120</v>
      </c>
      <c r="S439">
        <v>1</v>
      </c>
      <c r="T439">
        <v>2</v>
      </c>
      <c r="U439">
        <v>3</v>
      </c>
      <c r="V439">
        <v>4</v>
      </c>
      <c r="W439">
        <v>29.46</v>
      </c>
      <c r="X439">
        <v>133.430878242164</v>
      </c>
      <c r="Y439">
        <v>1.6847772619118799</v>
      </c>
      <c r="Z439">
        <v>566.82571365398405</v>
      </c>
      <c r="AA439">
        <f t="shared" si="6"/>
        <v>1.3313717789949126E-5</v>
      </c>
    </row>
    <row r="440" spans="1:27" x14ac:dyDescent="0.25">
      <c r="A440" t="s">
        <v>3329</v>
      </c>
      <c r="B440" t="s">
        <v>3330</v>
      </c>
      <c r="C440" t="s">
        <v>3331</v>
      </c>
      <c r="D440" t="s">
        <v>3332</v>
      </c>
      <c r="E440" t="s">
        <v>3333</v>
      </c>
      <c r="F440">
        <v>-3.0976097488000001</v>
      </c>
      <c r="G440">
        <v>0</v>
      </c>
      <c r="H440">
        <v>1</v>
      </c>
      <c r="I440" t="s">
        <v>31</v>
      </c>
      <c r="J440">
        <v>240.38699999999901</v>
      </c>
      <c r="K440">
        <v>3.1147999999999998</v>
      </c>
      <c r="L440">
        <v>69.710599999999999</v>
      </c>
      <c r="M440">
        <v>17</v>
      </c>
      <c r="N440">
        <v>2</v>
      </c>
      <c r="O440">
        <v>2</v>
      </c>
      <c r="P440">
        <v>2</v>
      </c>
      <c r="Q440">
        <v>2</v>
      </c>
      <c r="R440">
        <v>100</v>
      </c>
      <c r="S440">
        <v>0</v>
      </c>
      <c r="T440">
        <v>2</v>
      </c>
      <c r="U440">
        <v>2</v>
      </c>
      <c r="V440">
        <v>2</v>
      </c>
      <c r="W440">
        <v>40.46</v>
      </c>
      <c r="X440">
        <v>105.425245826715</v>
      </c>
      <c r="Y440">
        <v>1.92758998625566</v>
      </c>
      <c r="Z440">
        <v>209.30637471046401</v>
      </c>
      <c r="AA440">
        <f t="shared" si="6"/>
        <v>7.9871207686741676E-4</v>
      </c>
    </row>
    <row r="441" spans="1:27" x14ac:dyDescent="0.25">
      <c r="A441" t="s">
        <v>3334</v>
      </c>
      <c r="B441" t="s">
        <v>3335</v>
      </c>
      <c r="C441" t="s">
        <v>3336</v>
      </c>
      <c r="D441" t="s">
        <v>3337</v>
      </c>
      <c r="E441" t="s">
        <v>3338</v>
      </c>
      <c r="F441">
        <v>1.5823133383000001</v>
      </c>
      <c r="G441">
        <v>0</v>
      </c>
      <c r="H441">
        <v>1</v>
      </c>
      <c r="I441" t="s">
        <v>31</v>
      </c>
      <c r="J441">
        <v>500.65800000000002</v>
      </c>
      <c r="K441">
        <v>0.76960000000000495</v>
      </c>
      <c r="L441">
        <v>121.678</v>
      </c>
      <c r="M441">
        <v>33</v>
      </c>
      <c r="N441">
        <v>11</v>
      </c>
      <c r="O441">
        <v>0</v>
      </c>
      <c r="P441">
        <v>12</v>
      </c>
      <c r="Q441">
        <v>27</v>
      </c>
      <c r="R441">
        <v>198</v>
      </c>
      <c r="S441">
        <v>0</v>
      </c>
      <c r="T441">
        <v>1</v>
      </c>
      <c r="U441">
        <v>1</v>
      </c>
      <c r="V441">
        <v>1</v>
      </c>
      <c r="W441">
        <v>104.83</v>
      </c>
      <c r="X441">
        <v>199.03223251891001</v>
      </c>
      <c r="Y441">
        <v>2.5153973031344501</v>
      </c>
      <c r="Z441">
        <v>374.87815379253499</v>
      </c>
      <c r="AA441">
        <f t="shared" si="6"/>
        <v>38.221993851931991</v>
      </c>
    </row>
    <row r="442" spans="1:27" x14ac:dyDescent="0.25">
      <c r="A442" t="s">
        <v>3339</v>
      </c>
      <c r="B442" t="s">
        <v>3340</v>
      </c>
      <c r="C442" t="s">
        <v>3341</v>
      </c>
      <c r="D442" t="s">
        <v>3342</v>
      </c>
      <c r="E442" t="s">
        <v>3343</v>
      </c>
      <c r="F442">
        <v>-2.0737299237000002</v>
      </c>
      <c r="G442">
        <v>0</v>
      </c>
      <c r="H442">
        <v>1</v>
      </c>
      <c r="I442" t="s">
        <v>31</v>
      </c>
      <c r="J442">
        <v>225.15599999999901</v>
      </c>
      <c r="K442">
        <v>1.0795999999999999</v>
      </c>
      <c r="L442">
        <v>51.395200000000003</v>
      </c>
      <c r="M442">
        <v>16</v>
      </c>
      <c r="N442">
        <v>5</v>
      </c>
      <c r="O442">
        <v>1</v>
      </c>
      <c r="P442">
        <v>7</v>
      </c>
      <c r="Q442">
        <v>3</v>
      </c>
      <c r="R442">
        <v>84</v>
      </c>
      <c r="S442">
        <v>1</v>
      </c>
      <c r="T442">
        <v>0</v>
      </c>
      <c r="U442">
        <v>0</v>
      </c>
      <c r="V442">
        <v>1</v>
      </c>
      <c r="W442">
        <v>106.74</v>
      </c>
      <c r="X442">
        <v>89.410028366977002</v>
      </c>
      <c r="Y442">
        <v>3.3479868931507801</v>
      </c>
      <c r="Z442">
        <v>434.817056615436</v>
      </c>
      <c r="AA442">
        <f t="shared" si="6"/>
        <v>8.4385936854257972E-3</v>
      </c>
    </row>
    <row r="443" spans="1:27" x14ac:dyDescent="0.25">
      <c r="A443" t="s">
        <v>3349</v>
      </c>
      <c r="B443" t="s">
        <v>3350</v>
      </c>
      <c r="C443" t="s">
        <v>3351</v>
      </c>
      <c r="D443" t="s">
        <v>3352</v>
      </c>
      <c r="E443" t="s">
        <v>3353</v>
      </c>
      <c r="F443">
        <v>-3.1720234239999998</v>
      </c>
      <c r="G443">
        <v>0</v>
      </c>
      <c r="H443">
        <v>1</v>
      </c>
      <c r="I443" t="s">
        <v>31</v>
      </c>
      <c r="J443">
        <v>282.34300000000002</v>
      </c>
      <c r="K443">
        <v>1.7121</v>
      </c>
      <c r="L443">
        <v>83.340400000000002</v>
      </c>
      <c r="M443">
        <v>21</v>
      </c>
      <c r="N443">
        <v>4</v>
      </c>
      <c r="O443">
        <v>2</v>
      </c>
      <c r="P443">
        <v>4</v>
      </c>
      <c r="Q443">
        <v>5</v>
      </c>
      <c r="R443">
        <v>108</v>
      </c>
      <c r="S443">
        <v>0</v>
      </c>
      <c r="T443">
        <v>0</v>
      </c>
      <c r="U443">
        <v>2</v>
      </c>
      <c r="V443">
        <v>2</v>
      </c>
      <c r="W443">
        <v>58.2</v>
      </c>
      <c r="X443">
        <v>123.85181292531399</v>
      </c>
      <c r="Y443">
        <v>1.7897125194883801</v>
      </c>
      <c r="Z443">
        <v>604.27964781075195</v>
      </c>
      <c r="AA443">
        <f t="shared" si="6"/>
        <v>6.729403597603114E-4</v>
      </c>
    </row>
    <row r="444" spans="1:27" x14ac:dyDescent="0.25">
      <c r="A444" t="s">
        <v>3354</v>
      </c>
      <c r="B444" t="s">
        <v>3355</v>
      </c>
      <c r="C444" t="s">
        <v>3356</v>
      </c>
      <c r="D444" t="s">
        <v>3357</v>
      </c>
      <c r="E444" t="s">
        <v>3358</v>
      </c>
      <c r="F444">
        <v>-4.1714457850999898</v>
      </c>
      <c r="G444">
        <v>0</v>
      </c>
      <c r="H444">
        <v>1</v>
      </c>
      <c r="I444" t="s">
        <v>31</v>
      </c>
      <c r="J444">
        <v>292.35599999999999</v>
      </c>
      <c r="K444">
        <v>3.0122</v>
      </c>
      <c r="L444">
        <v>75.764600000000002</v>
      </c>
      <c r="M444">
        <v>20</v>
      </c>
      <c r="N444">
        <v>4</v>
      </c>
      <c r="O444">
        <v>1</v>
      </c>
      <c r="P444">
        <v>5</v>
      </c>
      <c r="Q444">
        <v>4</v>
      </c>
      <c r="R444">
        <v>106</v>
      </c>
      <c r="S444">
        <v>2</v>
      </c>
      <c r="T444">
        <v>0</v>
      </c>
      <c r="U444">
        <v>0</v>
      </c>
      <c r="V444">
        <v>2</v>
      </c>
      <c r="W444">
        <v>63.6</v>
      </c>
      <c r="X444">
        <v>118.11650103224</v>
      </c>
      <c r="Y444">
        <v>2.3217611724312399</v>
      </c>
      <c r="Z444">
        <v>670.81838224553803</v>
      </c>
      <c r="AA444">
        <f t="shared" si="6"/>
        <v>6.7383600814803916E-5</v>
      </c>
    </row>
    <row r="445" spans="1:27" x14ac:dyDescent="0.25">
      <c r="A445" t="s">
        <v>3359</v>
      </c>
      <c r="B445" t="s">
        <v>3360</v>
      </c>
      <c r="C445" t="s">
        <v>3361</v>
      </c>
      <c r="D445" t="s">
        <v>3362</v>
      </c>
      <c r="E445" t="s">
        <v>3363</v>
      </c>
      <c r="F445">
        <v>-3.6533405181999998</v>
      </c>
      <c r="G445">
        <v>0</v>
      </c>
      <c r="H445">
        <v>1</v>
      </c>
      <c r="I445" t="s">
        <v>31</v>
      </c>
      <c r="J445">
        <v>88.2259999999999</v>
      </c>
      <c r="K445">
        <v>1.9543999999999999</v>
      </c>
      <c r="L445">
        <v>29.209999999999901</v>
      </c>
      <c r="M445">
        <v>5</v>
      </c>
      <c r="N445">
        <v>0</v>
      </c>
      <c r="O445">
        <v>0</v>
      </c>
      <c r="P445">
        <v>1</v>
      </c>
      <c r="Q445">
        <v>0</v>
      </c>
      <c r="R445">
        <v>32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35.215064616396397</v>
      </c>
      <c r="Y445">
        <v>3.02371578407381</v>
      </c>
      <c r="Z445">
        <v>19.119415478763699</v>
      </c>
      <c r="AA445">
        <f t="shared" si="6"/>
        <v>2.2215673385596305E-4</v>
      </c>
    </row>
    <row r="446" spans="1:27" x14ac:dyDescent="0.25">
      <c r="A446" t="s">
        <v>3364</v>
      </c>
      <c r="B446" t="s">
        <v>3365</v>
      </c>
      <c r="C446" t="s">
        <v>3366</v>
      </c>
      <c r="D446" t="s">
        <v>3367</v>
      </c>
      <c r="E446" t="s">
        <v>3368</v>
      </c>
      <c r="F446">
        <v>-4.5247759410999997</v>
      </c>
      <c r="G446">
        <v>0</v>
      </c>
      <c r="H446">
        <v>1</v>
      </c>
      <c r="I446" t="s">
        <v>31</v>
      </c>
      <c r="J446">
        <v>639.45399999999995</v>
      </c>
      <c r="K446">
        <v>7.6307999999999998</v>
      </c>
      <c r="L446">
        <v>173.25139999999899</v>
      </c>
      <c r="M446">
        <v>46</v>
      </c>
      <c r="N446">
        <v>6</v>
      </c>
      <c r="O446">
        <v>2</v>
      </c>
      <c r="P446">
        <v>10</v>
      </c>
      <c r="Q446">
        <v>2</v>
      </c>
      <c r="R446">
        <v>218</v>
      </c>
      <c r="S446">
        <v>7</v>
      </c>
      <c r="T446">
        <v>0</v>
      </c>
      <c r="U446">
        <v>2</v>
      </c>
      <c r="V446">
        <v>9</v>
      </c>
      <c r="W446">
        <v>125.64</v>
      </c>
      <c r="X446">
        <v>268.58145281561099</v>
      </c>
      <c r="Y446">
        <v>1.1404422273664001</v>
      </c>
      <c r="Z446">
        <v>2418.1596412879699</v>
      </c>
      <c r="AA446">
        <f t="shared" si="6"/>
        <v>2.9869232190206445E-5</v>
      </c>
    </row>
    <row r="447" spans="1:27" x14ac:dyDescent="0.25">
      <c r="A447" t="s">
        <v>3369</v>
      </c>
      <c r="B447" t="s">
        <v>3370</v>
      </c>
      <c r="C447" t="s">
        <v>3371</v>
      </c>
      <c r="D447" t="s">
        <v>3372</v>
      </c>
      <c r="E447" t="s">
        <v>3373</v>
      </c>
      <c r="F447">
        <v>-3.9891678317000001</v>
      </c>
      <c r="G447">
        <v>0</v>
      </c>
      <c r="H447">
        <v>1</v>
      </c>
      <c r="I447" t="s">
        <v>31</v>
      </c>
      <c r="J447">
        <v>186.29499999999899</v>
      </c>
      <c r="K447">
        <v>3.0118999999999998</v>
      </c>
      <c r="L447">
        <v>54.485999999999997</v>
      </c>
      <c r="M447">
        <v>13</v>
      </c>
      <c r="N447">
        <v>2</v>
      </c>
      <c r="O447">
        <v>0</v>
      </c>
      <c r="P447">
        <v>2</v>
      </c>
      <c r="Q447">
        <v>4</v>
      </c>
      <c r="R447">
        <v>78</v>
      </c>
      <c r="S447">
        <v>0</v>
      </c>
      <c r="T447">
        <v>0</v>
      </c>
      <c r="U447">
        <v>0</v>
      </c>
      <c r="V447">
        <v>0</v>
      </c>
      <c r="W447">
        <v>26.3</v>
      </c>
      <c r="X447">
        <v>81.6637395013462</v>
      </c>
      <c r="Y447">
        <v>3.5176957405481502</v>
      </c>
      <c r="Z447">
        <v>155.963439037353</v>
      </c>
      <c r="AA447">
        <f t="shared" si="6"/>
        <v>1.0252556429529293E-4</v>
      </c>
    </row>
    <row r="448" spans="1:27" x14ac:dyDescent="0.25">
      <c r="A448" t="s">
        <v>3379</v>
      </c>
      <c r="B448" t="s">
        <v>3380</v>
      </c>
      <c r="C448" t="s">
        <v>3381</v>
      </c>
      <c r="D448" t="s">
        <v>3382</v>
      </c>
      <c r="E448" t="s">
        <v>3383</v>
      </c>
      <c r="F448">
        <v>-0.95245500390000004</v>
      </c>
      <c r="G448">
        <v>0</v>
      </c>
      <c r="H448">
        <v>1</v>
      </c>
      <c r="I448" t="s">
        <v>31</v>
      </c>
      <c r="J448">
        <v>170.207999999999</v>
      </c>
      <c r="K448">
        <v>1.2847</v>
      </c>
      <c r="L448">
        <v>44.747</v>
      </c>
      <c r="M448">
        <v>12</v>
      </c>
      <c r="N448">
        <v>3</v>
      </c>
      <c r="O448">
        <v>0</v>
      </c>
      <c r="P448">
        <v>3</v>
      </c>
      <c r="Q448">
        <v>3</v>
      </c>
      <c r="R448">
        <v>68</v>
      </c>
      <c r="S448">
        <v>0</v>
      </c>
      <c r="T448">
        <v>1</v>
      </c>
      <c r="U448">
        <v>1</v>
      </c>
      <c r="V448">
        <v>1</v>
      </c>
      <c r="W448">
        <v>35.53</v>
      </c>
      <c r="X448">
        <v>72.351966316346406</v>
      </c>
      <c r="Y448">
        <v>2.1579408440105698</v>
      </c>
      <c r="Z448">
        <v>180.212669250217</v>
      </c>
      <c r="AA448">
        <f t="shared" si="6"/>
        <v>0.11156937394336144</v>
      </c>
    </row>
    <row r="449" spans="1:27" x14ac:dyDescent="0.25">
      <c r="A449" t="s">
        <v>3388</v>
      </c>
      <c r="B449" t="s">
        <v>3389</v>
      </c>
      <c r="C449" t="s">
        <v>3390</v>
      </c>
      <c r="D449" t="s">
        <v>3391</v>
      </c>
      <c r="E449" t="s">
        <v>3392</v>
      </c>
      <c r="F449">
        <v>-2.9682045412</v>
      </c>
      <c r="G449">
        <v>0</v>
      </c>
      <c r="H449">
        <v>1</v>
      </c>
      <c r="I449" t="s">
        <v>31</v>
      </c>
      <c r="J449">
        <v>176.215</v>
      </c>
      <c r="K449">
        <v>2.3058999999999998</v>
      </c>
      <c r="L449">
        <v>51.052</v>
      </c>
      <c r="M449">
        <v>13</v>
      </c>
      <c r="N449">
        <v>2</v>
      </c>
      <c r="O449">
        <v>0</v>
      </c>
      <c r="P449">
        <v>2</v>
      </c>
      <c r="Q449">
        <v>3</v>
      </c>
      <c r="R449">
        <v>68</v>
      </c>
      <c r="S449">
        <v>1</v>
      </c>
      <c r="T449">
        <v>0</v>
      </c>
      <c r="U449">
        <v>0</v>
      </c>
      <c r="V449">
        <v>1</v>
      </c>
      <c r="W449">
        <v>26.3</v>
      </c>
      <c r="X449">
        <v>77.841577988846396</v>
      </c>
      <c r="Y449">
        <v>2.4425613204524401</v>
      </c>
      <c r="Z449">
        <v>301.12613448326903</v>
      </c>
      <c r="AA449">
        <f t="shared" si="6"/>
        <v>1.0759583463910338E-3</v>
      </c>
    </row>
    <row r="450" spans="1:27" x14ac:dyDescent="0.25">
      <c r="A450" t="s">
        <v>3393</v>
      </c>
      <c r="B450" t="s">
        <v>3394</v>
      </c>
      <c r="C450" t="s">
        <v>3395</v>
      </c>
      <c r="D450" t="s">
        <v>3396</v>
      </c>
      <c r="E450" t="s">
        <v>3397</v>
      </c>
      <c r="F450">
        <v>-0.79820970749999998</v>
      </c>
      <c r="G450">
        <v>0</v>
      </c>
      <c r="H450">
        <v>1</v>
      </c>
      <c r="I450" t="s">
        <v>31</v>
      </c>
      <c r="J450">
        <v>118.131999999999</v>
      </c>
      <c r="K450">
        <v>1.1794</v>
      </c>
      <c r="L450">
        <v>28.6479999999999</v>
      </c>
      <c r="M450">
        <v>8</v>
      </c>
      <c r="N450">
        <v>3</v>
      </c>
      <c r="O450">
        <v>0</v>
      </c>
      <c r="P450">
        <v>3</v>
      </c>
      <c r="Q450">
        <v>2</v>
      </c>
      <c r="R450">
        <v>48</v>
      </c>
      <c r="S450">
        <v>0</v>
      </c>
      <c r="T450">
        <v>0</v>
      </c>
      <c r="U450">
        <v>0</v>
      </c>
      <c r="V450">
        <v>0</v>
      </c>
      <c r="W450">
        <v>35.53</v>
      </c>
      <c r="X450">
        <v>48.587632044473501</v>
      </c>
      <c r="Y450">
        <v>3.0551722039096099</v>
      </c>
      <c r="Z450">
        <v>62.074033921146899</v>
      </c>
      <c r="AA450">
        <f t="shared" si="6"/>
        <v>0.15914400838288228</v>
      </c>
    </row>
    <row r="451" spans="1:27" x14ac:dyDescent="0.25">
      <c r="A451" t="s">
        <v>3398</v>
      </c>
      <c r="B451" t="s">
        <v>3399</v>
      </c>
      <c r="C451" t="s">
        <v>3400</v>
      </c>
      <c r="D451" t="s">
        <v>3401</v>
      </c>
      <c r="E451" t="s">
        <v>3402</v>
      </c>
      <c r="F451">
        <v>-3.0052489875999999</v>
      </c>
      <c r="G451">
        <v>0</v>
      </c>
      <c r="H451">
        <v>1</v>
      </c>
      <c r="I451" t="s">
        <v>31</v>
      </c>
      <c r="J451">
        <v>190.28599999999901</v>
      </c>
      <c r="K451">
        <v>3.4342000000000001</v>
      </c>
      <c r="L451">
        <v>60.058999999999997</v>
      </c>
      <c r="M451">
        <v>14</v>
      </c>
      <c r="N451">
        <v>1</v>
      </c>
      <c r="O451">
        <v>0</v>
      </c>
      <c r="P451">
        <v>1</v>
      </c>
      <c r="Q451">
        <v>2</v>
      </c>
      <c r="R451">
        <v>76</v>
      </c>
      <c r="S451">
        <v>0</v>
      </c>
      <c r="T451">
        <v>0</v>
      </c>
      <c r="U451">
        <v>1</v>
      </c>
      <c r="V451">
        <v>1</v>
      </c>
      <c r="W451">
        <v>17.07</v>
      </c>
      <c r="X451">
        <v>86.2054382505506</v>
      </c>
      <c r="Y451">
        <v>3.13724767762807</v>
      </c>
      <c r="Z451">
        <v>327.14472577799501</v>
      </c>
      <c r="AA451">
        <f t="shared" ref="AA451:AA514" si="7">10^F451</f>
        <v>9.879865046377688E-4</v>
      </c>
    </row>
    <row r="452" spans="1:27" x14ac:dyDescent="0.25">
      <c r="A452" t="s">
        <v>3408</v>
      </c>
      <c r="B452" t="s">
        <v>3409</v>
      </c>
      <c r="C452" t="s">
        <v>3410</v>
      </c>
      <c r="D452" t="s">
        <v>3411</v>
      </c>
      <c r="E452" t="s">
        <v>3412</v>
      </c>
      <c r="F452">
        <v>-1.9026536596999899</v>
      </c>
      <c r="G452">
        <v>0</v>
      </c>
      <c r="H452">
        <v>1</v>
      </c>
      <c r="I452" t="s">
        <v>31</v>
      </c>
      <c r="J452">
        <v>150.22099999999901</v>
      </c>
      <c r="K452">
        <v>2.4878999999999998</v>
      </c>
      <c r="L452">
        <v>46.302</v>
      </c>
      <c r="M452">
        <v>11</v>
      </c>
      <c r="N452">
        <v>1</v>
      </c>
      <c r="O452">
        <v>0</v>
      </c>
      <c r="P452">
        <v>1</v>
      </c>
      <c r="Q452">
        <v>1</v>
      </c>
      <c r="R452">
        <v>60</v>
      </c>
      <c r="S452">
        <v>0</v>
      </c>
      <c r="T452">
        <v>0</v>
      </c>
      <c r="U452">
        <v>1</v>
      </c>
      <c r="V452">
        <v>1</v>
      </c>
      <c r="W452">
        <v>17.07</v>
      </c>
      <c r="X452">
        <v>67.800214939545</v>
      </c>
      <c r="Y452">
        <v>2.6982942003127199</v>
      </c>
      <c r="Z452">
        <v>223.02727634487201</v>
      </c>
      <c r="AA452">
        <f t="shared" si="7"/>
        <v>1.2512564819735649E-2</v>
      </c>
    </row>
    <row r="453" spans="1:27" x14ac:dyDescent="0.25">
      <c r="A453" t="s">
        <v>3422</v>
      </c>
      <c r="B453" t="s">
        <v>3423</v>
      </c>
      <c r="C453" t="s">
        <v>3424</v>
      </c>
      <c r="D453" t="s">
        <v>3425</v>
      </c>
      <c r="E453" t="s">
        <v>3426</v>
      </c>
      <c r="F453">
        <v>-3.0061212915</v>
      </c>
      <c r="G453">
        <v>0</v>
      </c>
      <c r="H453">
        <v>1</v>
      </c>
      <c r="I453" t="s">
        <v>31</v>
      </c>
      <c r="J453">
        <v>187.626</v>
      </c>
      <c r="K453">
        <v>1.93939999999999</v>
      </c>
      <c r="L453">
        <v>48.968400000000003</v>
      </c>
      <c r="M453">
        <v>12</v>
      </c>
      <c r="N453">
        <v>3</v>
      </c>
      <c r="O453">
        <v>1</v>
      </c>
      <c r="P453">
        <v>4</v>
      </c>
      <c r="Q453">
        <v>2</v>
      </c>
      <c r="R453">
        <v>66</v>
      </c>
      <c r="S453">
        <v>1</v>
      </c>
      <c r="T453">
        <v>0</v>
      </c>
      <c r="U453">
        <v>0</v>
      </c>
      <c r="V453">
        <v>1</v>
      </c>
      <c r="W453">
        <v>44.48</v>
      </c>
      <c r="X453">
        <v>76.031534731198306</v>
      </c>
      <c r="Y453">
        <v>3.1648741050847198</v>
      </c>
      <c r="Z453">
        <v>258.88150377072799</v>
      </c>
      <c r="AA453">
        <f t="shared" si="7"/>
        <v>9.8600407201263431E-4</v>
      </c>
    </row>
    <row r="454" spans="1:27" x14ac:dyDescent="0.25">
      <c r="A454" t="s">
        <v>3427</v>
      </c>
      <c r="B454" t="s">
        <v>3428</v>
      </c>
      <c r="C454" t="s">
        <v>3429</v>
      </c>
      <c r="D454" t="s">
        <v>3430</v>
      </c>
      <c r="E454" t="s">
        <v>3431</v>
      </c>
      <c r="F454">
        <v>-3.0492180226999999</v>
      </c>
      <c r="G454">
        <v>0</v>
      </c>
      <c r="H454">
        <v>1</v>
      </c>
      <c r="I454" t="s">
        <v>31</v>
      </c>
      <c r="J454">
        <v>207.2</v>
      </c>
      <c r="K454">
        <v>-0.38080000000000003</v>
      </c>
      <c r="L454">
        <v>5.7539999999999996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27.651029333465299</v>
      </c>
      <c r="Y454">
        <v>0</v>
      </c>
      <c r="Z454">
        <v>0</v>
      </c>
      <c r="AA454">
        <f t="shared" si="7"/>
        <v>8.9285714279583965E-4</v>
      </c>
    </row>
    <row r="455" spans="1:27" x14ac:dyDescent="0.25">
      <c r="A455" t="s">
        <v>3432</v>
      </c>
      <c r="B455" t="s">
        <v>3433</v>
      </c>
      <c r="C455" t="s">
        <v>3434</v>
      </c>
      <c r="D455" t="s">
        <v>3435</v>
      </c>
      <c r="E455" t="s">
        <v>3436</v>
      </c>
      <c r="F455">
        <v>-2.9328521233</v>
      </c>
      <c r="G455">
        <v>0</v>
      </c>
      <c r="H455">
        <v>1</v>
      </c>
      <c r="I455" t="s">
        <v>31</v>
      </c>
      <c r="J455">
        <v>158.24099999999899</v>
      </c>
      <c r="K455">
        <v>2.3757999999999999</v>
      </c>
      <c r="L455">
        <v>45.322000000000003</v>
      </c>
      <c r="M455">
        <v>11</v>
      </c>
      <c r="N455">
        <v>2</v>
      </c>
      <c r="O455">
        <v>0</v>
      </c>
      <c r="P455">
        <v>2</v>
      </c>
      <c r="Q455">
        <v>5</v>
      </c>
      <c r="R455">
        <v>66</v>
      </c>
      <c r="S455">
        <v>0</v>
      </c>
      <c r="T455">
        <v>0</v>
      </c>
      <c r="U455">
        <v>0</v>
      </c>
      <c r="V455">
        <v>0</v>
      </c>
      <c r="W455">
        <v>26.3</v>
      </c>
      <c r="X455">
        <v>68.933855272553004</v>
      </c>
      <c r="Y455">
        <v>3.17276438288647</v>
      </c>
      <c r="Z455">
        <v>108.130360609642</v>
      </c>
      <c r="AA455">
        <f t="shared" si="7"/>
        <v>1.1672069818484951E-3</v>
      </c>
    </row>
    <row r="456" spans="1:27" x14ac:dyDescent="0.25">
      <c r="A456" t="s">
        <v>3437</v>
      </c>
      <c r="B456" t="s">
        <v>3438</v>
      </c>
      <c r="C456" t="s">
        <v>3439</v>
      </c>
      <c r="D456" t="s">
        <v>3440</v>
      </c>
      <c r="E456" t="s">
        <v>3441</v>
      </c>
      <c r="F456">
        <v>-3.0802067631000001</v>
      </c>
      <c r="G456">
        <v>0</v>
      </c>
      <c r="H456">
        <v>1</v>
      </c>
      <c r="I456" t="s">
        <v>31</v>
      </c>
      <c r="J456">
        <v>221.32199999999901</v>
      </c>
      <c r="K456">
        <v>1.1865999999999901</v>
      </c>
      <c r="L456">
        <v>55.908299999999997</v>
      </c>
      <c r="M456">
        <v>14</v>
      </c>
      <c r="N456">
        <v>3</v>
      </c>
      <c r="O456">
        <v>2</v>
      </c>
      <c r="P456">
        <v>5</v>
      </c>
      <c r="Q456">
        <v>5</v>
      </c>
      <c r="R456">
        <v>84</v>
      </c>
      <c r="S456">
        <v>0</v>
      </c>
      <c r="T456">
        <v>1</v>
      </c>
      <c r="U456">
        <v>1</v>
      </c>
      <c r="V456">
        <v>1</v>
      </c>
      <c r="W456">
        <v>66.399999999999906</v>
      </c>
      <c r="X456">
        <v>85.831454983121802</v>
      </c>
      <c r="Y456">
        <v>2.02909327318915</v>
      </c>
      <c r="Z456">
        <v>244.782681510489</v>
      </c>
      <c r="AA456">
        <f t="shared" si="7"/>
        <v>8.3136787124449382E-4</v>
      </c>
    </row>
    <row r="457" spans="1:27" x14ac:dyDescent="0.25">
      <c r="A457" t="s">
        <v>3442</v>
      </c>
      <c r="B457" t="s">
        <v>3443</v>
      </c>
      <c r="C457" t="s">
        <v>3444</v>
      </c>
      <c r="D457" t="s">
        <v>3445</v>
      </c>
      <c r="E457" t="s">
        <v>3446</v>
      </c>
      <c r="F457">
        <v>-3.0466584175000002</v>
      </c>
      <c r="G457">
        <v>0</v>
      </c>
      <c r="H457">
        <v>1</v>
      </c>
      <c r="I457" t="s">
        <v>31</v>
      </c>
      <c r="J457">
        <v>202.297</v>
      </c>
      <c r="K457">
        <v>3.8492000000000002</v>
      </c>
      <c r="L457">
        <v>64.625</v>
      </c>
      <c r="M457">
        <v>15</v>
      </c>
      <c r="N457">
        <v>1</v>
      </c>
      <c r="O457">
        <v>0</v>
      </c>
      <c r="P457">
        <v>1</v>
      </c>
      <c r="Q457">
        <v>6</v>
      </c>
      <c r="R457">
        <v>80</v>
      </c>
      <c r="S457">
        <v>1</v>
      </c>
      <c r="T457">
        <v>0</v>
      </c>
      <c r="U457">
        <v>0</v>
      </c>
      <c r="V457">
        <v>1</v>
      </c>
      <c r="W457">
        <v>17.07</v>
      </c>
      <c r="X457">
        <v>91.822859102529307</v>
      </c>
      <c r="Y457">
        <v>2.5762090172546501</v>
      </c>
      <c r="Z457">
        <v>311.370402177995</v>
      </c>
      <c r="AA457">
        <f t="shared" si="7"/>
        <v>8.9813492033996882E-4</v>
      </c>
    </row>
    <row r="458" spans="1:27" x14ac:dyDescent="0.25">
      <c r="A458" t="s">
        <v>3457</v>
      </c>
      <c r="B458" t="s">
        <v>3458</v>
      </c>
      <c r="C458" t="s">
        <v>3459</v>
      </c>
      <c r="D458" t="s">
        <v>3460</v>
      </c>
      <c r="E458" t="s">
        <v>3461</v>
      </c>
      <c r="F458">
        <v>-4.0165337106000001</v>
      </c>
      <c r="G458">
        <v>0</v>
      </c>
      <c r="H458">
        <v>1</v>
      </c>
      <c r="I458" t="s">
        <v>31</v>
      </c>
      <c r="J458">
        <v>196.33399999999901</v>
      </c>
      <c r="K458">
        <v>3.9621</v>
      </c>
      <c r="L458">
        <v>60.271000000000001</v>
      </c>
      <c r="M458">
        <v>14</v>
      </c>
      <c r="N458">
        <v>1</v>
      </c>
      <c r="O458">
        <v>0</v>
      </c>
      <c r="P458">
        <v>1</v>
      </c>
      <c r="Q458">
        <v>4</v>
      </c>
      <c r="R458">
        <v>82</v>
      </c>
      <c r="S458">
        <v>0</v>
      </c>
      <c r="T458">
        <v>1</v>
      </c>
      <c r="U458">
        <v>1</v>
      </c>
      <c r="V458">
        <v>1</v>
      </c>
      <c r="W458">
        <v>17.07</v>
      </c>
      <c r="X458">
        <v>88.274247347103397</v>
      </c>
      <c r="Y458">
        <v>2.54587055731107</v>
      </c>
      <c r="Z458">
        <v>217.275452607587</v>
      </c>
      <c r="AA458">
        <f t="shared" si="7"/>
        <v>9.626452880778971E-5</v>
      </c>
    </row>
    <row r="459" spans="1:27" x14ac:dyDescent="0.25">
      <c r="A459" t="s">
        <v>3467</v>
      </c>
      <c r="B459" t="s">
        <v>3468</v>
      </c>
      <c r="C459" t="s">
        <v>3469</v>
      </c>
      <c r="D459" t="s">
        <v>3470</v>
      </c>
      <c r="E459" t="s">
        <v>3471</v>
      </c>
      <c r="F459">
        <v>-4.2870640225000001</v>
      </c>
      <c r="G459">
        <v>0</v>
      </c>
      <c r="H459">
        <v>1</v>
      </c>
      <c r="I459" t="s">
        <v>31</v>
      </c>
      <c r="J459">
        <v>364.10099999999898</v>
      </c>
      <c r="K459">
        <v>4.1075999999999997</v>
      </c>
      <c r="L459">
        <v>42.492800000000003</v>
      </c>
      <c r="M459">
        <v>22</v>
      </c>
      <c r="N459">
        <v>1</v>
      </c>
      <c r="O459">
        <v>1</v>
      </c>
      <c r="P459">
        <v>14</v>
      </c>
      <c r="Q459">
        <v>6</v>
      </c>
      <c r="R459">
        <v>134</v>
      </c>
      <c r="S459">
        <v>0</v>
      </c>
      <c r="T459">
        <v>0</v>
      </c>
      <c r="U459">
        <v>0</v>
      </c>
      <c r="V459">
        <v>0</v>
      </c>
      <c r="W459">
        <v>20.23</v>
      </c>
      <c r="X459">
        <v>112.24003981884201</v>
      </c>
      <c r="Y459">
        <v>6.1125925813332698</v>
      </c>
      <c r="Z459">
        <v>395.33449529157099</v>
      </c>
      <c r="AA459">
        <f t="shared" si="7"/>
        <v>5.163402461999967E-5</v>
      </c>
    </row>
    <row r="460" spans="1:27" x14ac:dyDescent="0.25">
      <c r="A460" t="s">
        <v>3472</v>
      </c>
      <c r="B460" t="s">
        <v>3473</v>
      </c>
      <c r="C460" t="s">
        <v>3474</v>
      </c>
      <c r="D460" t="s">
        <v>3475</v>
      </c>
      <c r="E460" t="s">
        <v>3476</v>
      </c>
      <c r="F460">
        <v>-4.4077469894999997</v>
      </c>
      <c r="G460">
        <v>0</v>
      </c>
      <c r="H460">
        <v>1</v>
      </c>
      <c r="I460" t="s">
        <v>31</v>
      </c>
      <c r="J460">
        <v>480.73399999999998</v>
      </c>
      <c r="K460">
        <v>5.242</v>
      </c>
      <c r="L460">
        <v>137.55940000000001</v>
      </c>
      <c r="M460">
        <v>34</v>
      </c>
      <c r="N460">
        <v>6</v>
      </c>
      <c r="O460">
        <v>2</v>
      </c>
      <c r="P460">
        <v>6</v>
      </c>
      <c r="Q460">
        <v>11</v>
      </c>
      <c r="R460">
        <v>198</v>
      </c>
      <c r="S460">
        <v>0</v>
      </c>
      <c r="T460">
        <v>2</v>
      </c>
      <c r="U460">
        <v>2</v>
      </c>
      <c r="V460">
        <v>2</v>
      </c>
      <c r="W460">
        <v>76.66</v>
      </c>
      <c r="X460">
        <v>208.23088483579599</v>
      </c>
      <c r="Y460">
        <v>1.5706657102257</v>
      </c>
      <c r="Z460">
        <v>593.89359421969698</v>
      </c>
      <c r="AA460">
        <f t="shared" si="7"/>
        <v>3.9106865751824236E-5</v>
      </c>
    </row>
    <row r="461" spans="1:27" x14ac:dyDescent="0.25">
      <c r="A461" t="s">
        <v>3477</v>
      </c>
      <c r="B461" t="s">
        <v>3478</v>
      </c>
      <c r="C461" t="s">
        <v>3479</v>
      </c>
      <c r="D461" t="s">
        <v>3480</v>
      </c>
      <c r="E461" t="s">
        <v>3481</v>
      </c>
      <c r="F461">
        <v>-4.0301641260999999</v>
      </c>
      <c r="G461">
        <v>0</v>
      </c>
      <c r="H461">
        <v>1</v>
      </c>
      <c r="I461" t="s">
        <v>31</v>
      </c>
      <c r="J461">
        <v>198.30599999999899</v>
      </c>
      <c r="K461">
        <v>3.3205</v>
      </c>
      <c r="L461">
        <v>59.057000000000002</v>
      </c>
      <c r="M461">
        <v>14</v>
      </c>
      <c r="N461">
        <v>2</v>
      </c>
      <c r="O461">
        <v>0</v>
      </c>
      <c r="P461">
        <v>2</v>
      </c>
      <c r="Q461">
        <v>6</v>
      </c>
      <c r="R461">
        <v>82</v>
      </c>
      <c r="S461">
        <v>0</v>
      </c>
      <c r="T461">
        <v>0</v>
      </c>
      <c r="U461">
        <v>0</v>
      </c>
      <c r="V461">
        <v>0</v>
      </c>
      <c r="W461">
        <v>26.3</v>
      </c>
      <c r="X461">
        <v>87.339078583558603</v>
      </c>
      <c r="Y461">
        <v>3.7521601713355901</v>
      </c>
      <c r="Z461">
        <v>194.498410120193</v>
      </c>
      <c r="AA461">
        <f t="shared" si="7"/>
        <v>9.3290167727563537E-5</v>
      </c>
    </row>
    <row r="462" spans="1:27" x14ac:dyDescent="0.25">
      <c r="A462" t="s">
        <v>3482</v>
      </c>
      <c r="B462" t="s">
        <v>3483</v>
      </c>
      <c r="C462" t="s">
        <v>3484</v>
      </c>
      <c r="D462" t="s">
        <v>3485</v>
      </c>
      <c r="E462" t="s">
        <v>3486</v>
      </c>
      <c r="F462">
        <v>-4.1912351394999998</v>
      </c>
      <c r="G462">
        <v>0</v>
      </c>
      <c r="H462">
        <v>1</v>
      </c>
      <c r="I462" t="s">
        <v>31</v>
      </c>
      <c r="J462">
        <v>284.39599999999899</v>
      </c>
      <c r="K462">
        <v>3.1911999999999998</v>
      </c>
      <c r="L462">
        <v>77.042000000000002</v>
      </c>
      <c r="M462">
        <v>20</v>
      </c>
      <c r="N462">
        <v>4</v>
      </c>
      <c r="O462">
        <v>0</v>
      </c>
      <c r="P462">
        <v>4</v>
      </c>
      <c r="Q462">
        <v>6</v>
      </c>
      <c r="R462">
        <v>116</v>
      </c>
      <c r="S462">
        <v>0</v>
      </c>
      <c r="T462">
        <v>1</v>
      </c>
      <c r="U462">
        <v>1</v>
      </c>
      <c r="V462">
        <v>1</v>
      </c>
      <c r="W462">
        <v>52.6</v>
      </c>
      <c r="X462">
        <v>121.75768624935</v>
      </c>
      <c r="Y462">
        <v>2.5637373881963201</v>
      </c>
      <c r="Z462">
        <v>290.43856189774698</v>
      </c>
      <c r="AA462">
        <f t="shared" si="7"/>
        <v>6.4382058818283084E-5</v>
      </c>
    </row>
    <row r="463" spans="1:27" x14ac:dyDescent="0.25">
      <c r="A463" t="s">
        <v>3487</v>
      </c>
      <c r="B463" t="s">
        <v>3488</v>
      </c>
      <c r="C463" t="s">
        <v>3489</v>
      </c>
      <c r="D463" t="s">
        <v>3490</v>
      </c>
      <c r="E463" t="s">
        <v>3491</v>
      </c>
      <c r="F463">
        <v>-4.0304470852999996</v>
      </c>
      <c r="G463">
        <v>0</v>
      </c>
      <c r="H463">
        <v>1</v>
      </c>
      <c r="I463" t="s">
        <v>31</v>
      </c>
      <c r="J463">
        <v>196.29</v>
      </c>
      <c r="K463">
        <v>2.9304000000000001</v>
      </c>
      <c r="L463">
        <v>56.872999999999998</v>
      </c>
      <c r="M463">
        <v>14</v>
      </c>
      <c r="N463">
        <v>2</v>
      </c>
      <c r="O463">
        <v>0</v>
      </c>
      <c r="P463">
        <v>2</v>
      </c>
      <c r="Q463">
        <v>2</v>
      </c>
      <c r="R463">
        <v>80</v>
      </c>
      <c r="S463">
        <v>0</v>
      </c>
      <c r="T463">
        <v>1</v>
      </c>
      <c r="U463">
        <v>1</v>
      </c>
      <c r="V463">
        <v>1</v>
      </c>
      <c r="W463">
        <v>26.3</v>
      </c>
      <c r="X463">
        <v>86.333247430029402</v>
      </c>
      <c r="Y463">
        <v>2.5351334506026402</v>
      </c>
      <c r="Z463">
        <v>230.47622838888799</v>
      </c>
      <c r="AA463">
        <f t="shared" si="7"/>
        <v>9.3229405468833433E-5</v>
      </c>
    </row>
    <row r="464" spans="1:27" x14ac:dyDescent="0.25">
      <c r="A464" t="s">
        <v>3492</v>
      </c>
      <c r="B464" t="s">
        <v>3493</v>
      </c>
      <c r="C464" t="s">
        <v>3494</v>
      </c>
      <c r="D464" t="s">
        <v>3495</v>
      </c>
      <c r="E464" t="s">
        <v>3496</v>
      </c>
      <c r="F464">
        <v>-4.0147097345999896</v>
      </c>
      <c r="G464">
        <v>0</v>
      </c>
      <c r="H464">
        <v>1</v>
      </c>
      <c r="I464" t="s">
        <v>31</v>
      </c>
      <c r="J464">
        <v>188.27</v>
      </c>
      <c r="K464">
        <v>3.4496000000000002</v>
      </c>
      <c r="L464">
        <v>57.347499999999997</v>
      </c>
      <c r="M464">
        <v>14</v>
      </c>
      <c r="N464">
        <v>1</v>
      </c>
      <c r="O464">
        <v>0</v>
      </c>
      <c r="P464">
        <v>1</v>
      </c>
      <c r="Q464">
        <v>2</v>
      </c>
      <c r="R464">
        <v>74</v>
      </c>
      <c r="S464">
        <v>1</v>
      </c>
      <c r="T464">
        <v>1</v>
      </c>
      <c r="U464">
        <v>1</v>
      </c>
      <c r="V464">
        <v>2</v>
      </c>
      <c r="W464">
        <v>17.07</v>
      </c>
      <c r="X464">
        <v>85.141688866787703</v>
      </c>
      <c r="Y464">
        <v>2.0744740196991298</v>
      </c>
      <c r="Z464">
        <v>296.271418525417</v>
      </c>
      <c r="AA464">
        <f t="shared" si="7"/>
        <v>9.6669676533029175E-5</v>
      </c>
    </row>
    <row r="465" spans="1:27" x14ac:dyDescent="0.25">
      <c r="A465" t="s">
        <v>3507</v>
      </c>
      <c r="B465" t="s">
        <v>3508</v>
      </c>
      <c r="C465" t="s">
        <v>3509</v>
      </c>
      <c r="D465" t="s">
        <v>3510</v>
      </c>
      <c r="E465" t="s">
        <v>3511</v>
      </c>
      <c r="F465">
        <v>-4.0374309249999998</v>
      </c>
      <c r="G465">
        <v>0</v>
      </c>
      <c r="H465">
        <v>1</v>
      </c>
      <c r="I465" t="s">
        <v>31</v>
      </c>
      <c r="J465">
        <v>196.202</v>
      </c>
      <c r="K465">
        <v>1.5012399999999899</v>
      </c>
      <c r="L465">
        <v>50.585099999999997</v>
      </c>
      <c r="M465">
        <v>14</v>
      </c>
      <c r="N465">
        <v>4</v>
      </c>
      <c r="O465">
        <v>2</v>
      </c>
      <c r="P465">
        <v>4</v>
      </c>
      <c r="Q465">
        <v>1</v>
      </c>
      <c r="R465">
        <v>76</v>
      </c>
      <c r="S465">
        <v>1</v>
      </c>
      <c r="T465">
        <v>0</v>
      </c>
      <c r="U465">
        <v>0</v>
      </c>
      <c r="V465">
        <v>1</v>
      </c>
      <c r="W465">
        <v>66.760000000000005</v>
      </c>
      <c r="X465">
        <v>81.754706411026007</v>
      </c>
      <c r="Y465">
        <v>3.4372131656296201</v>
      </c>
      <c r="Z465">
        <v>382.19865512206502</v>
      </c>
      <c r="AA465">
        <f t="shared" si="7"/>
        <v>9.1742184070736697E-5</v>
      </c>
    </row>
    <row r="466" spans="1:27" x14ac:dyDescent="0.25">
      <c r="A466" t="s">
        <v>3527</v>
      </c>
      <c r="B466" t="s">
        <v>3528</v>
      </c>
      <c r="C466" t="s">
        <v>3529</v>
      </c>
      <c r="D466" t="s">
        <v>3530</v>
      </c>
      <c r="E466" t="s">
        <v>3531</v>
      </c>
      <c r="F466">
        <v>-0.87862532019999995</v>
      </c>
      <c r="G466">
        <v>0</v>
      </c>
      <c r="H466">
        <v>1</v>
      </c>
      <c r="I466" t="s">
        <v>31</v>
      </c>
      <c r="J466">
        <v>130.06299999999999</v>
      </c>
      <c r="K466">
        <v>-0.99380000000000002</v>
      </c>
      <c r="L466">
        <v>25.8628</v>
      </c>
      <c r="M466">
        <v>9</v>
      </c>
      <c r="N466">
        <v>4</v>
      </c>
      <c r="O466">
        <v>2</v>
      </c>
      <c r="P466">
        <v>7</v>
      </c>
      <c r="Q466">
        <v>1</v>
      </c>
      <c r="R466">
        <v>48</v>
      </c>
      <c r="S466">
        <v>1</v>
      </c>
      <c r="T466">
        <v>0</v>
      </c>
      <c r="U466">
        <v>0</v>
      </c>
      <c r="V466">
        <v>1</v>
      </c>
      <c r="W466">
        <v>104.679999999999</v>
      </c>
      <c r="X466">
        <v>47.862810893352503</v>
      </c>
      <c r="Y466">
        <v>3.1223720975218301</v>
      </c>
      <c r="Z466">
        <v>271.34015697536</v>
      </c>
      <c r="AA466">
        <f t="shared" si="7"/>
        <v>0.13224360502390584</v>
      </c>
    </row>
    <row r="467" spans="1:27" x14ac:dyDescent="0.25">
      <c r="A467" t="s">
        <v>3552</v>
      </c>
      <c r="B467" t="s">
        <v>3553</v>
      </c>
      <c r="C467" t="s">
        <v>3554</v>
      </c>
      <c r="D467" t="s">
        <v>3555</v>
      </c>
      <c r="E467" t="s">
        <v>3556</v>
      </c>
      <c r="F467">
        <v>-4.1933811425999998</v>
      </c>
      <c r="G467">
        <v>0</v>
      </c>
      <c r="H467">
        <v>1</v>
      </c>
      <c r="I467" t="s">
        <v>31</v>
      </c>
      <c r="J467">
        <v>279.40499999999997</v>
      </c>
      <c r="K467">
        <v>2.702</v>
      </c>
      <c r="L467">
        <v>79.024500000000003</v>
      </c>
      <c r="M467">
        <v>19</v>
      </c>
      <c r="N467">
        <v>4</v>
      </c>
      <c r="O467">
        <v>0</v>
      </c>
      <c r="P467">
        <v>4</v>
      </c>
      <c r="Q467">
        <v>4</v>
      </c>
      <c r="R467">
        <v>104</v>
      </c>
      <c r="S467">
        <v>1</v>
      </c>
      <c r="T467">
        <v>1</v>
      </c>
      <c r="U467">
        <v>1</v>
      </c>
      <c r="V467">
        <v>2</v>
      </c>
      <c r="W467">
        <v>29.54</v>
      </c>
      <c r="X467">
        <v>118.868062020656</v>
      </c>
      <c r="Y467">
        <v>2.1546500947265899</v>
      </c>
      <c r="Z467">
        <v>435.96372569362302</v>
      </c>
      <c r="AA467">
        <f t="shared" si="7"/>
        <v>6.4064708941170433E-5</v>
      </c>
    </row>
    <row r="468" spans="1:27" x14ac:dyDescent="0.25">
      <c r="A468" t="s">
        <v>3562</v>
      </c>
      <c r="B468" t="s">
        <v>3563</v>
      </c>
      <c r="C468" t="s">
        <v>3564</v>
      </c>
      <c r="D468" t="s">
        <v>3565</v>
      </c>
      <c r="E468" t="s">
        <v>3566</v>
      </c>
      <c r="F468">
        <v>-4.1168717780000001</v>
      </c>
      <c r="G468">
        <v>0</v>
      </c>
      <c r="H468">
        <v>1</v>
      </c>
      <c r="I468" t="s">
        <v>31</v>
      </c>
      <c r="J468">
        <v>230.34799999999899</v>
      </c>
      <c r="K468">
        <v>3.8662000000000001</v>
      </c>
      <c r="L468">
        <v>64.852999999999994</v>
      </c>
      <c r="M468">
        <v>16</v>
      </c>
      <c r="N468">
        <v>3</v>
      </c>
      <c r="O468">
        <v>0</v>
      </c>
      <c r="P468">
        <v>3</v>
      </c>
      <c r="Q468">
        <v>8</v>
      </c>
      <c r="R468">
        <v>96</v>
      </c>
      <c r="S468">
        <v>0</v>
      </c>
      <c r="T468">
        <v>0</v>
      </c>
      <c r="U468">
        <v>0</v>
      </c>
      <c r="V468">
        <v>0</v>
      </c>
      <c r="W468">
        <v>35.53</v>
      </c>
      <c r="X468">
        <v>99.436464275384594</v>
      </c>
      <c r="Y468">
        <v>4.0146525184641799</v>
      </c>
      <c r="Z468">
        <v>199.354387382043</v>
      </c>
      <c r="AA468">
        <f t="shared" si="7"/>
        <v>7.6406133332660952E-5</v>
      </c>
    </row>
    <row r="469" spans="1:27" x14ac:dyDescent="0.25">
      <c r="A469" t="s">
        <v>3567</v>
      </c>
      <c r="B469" t="s">
        <v>3568</v>
      </c>
      <c r="C469" t="s">
        <v>3569</v>
      </c>
      <c r="D469" t="s">
        <v>3570</v>
      </c>
      <c r="E469" t="s">
        <v>3571</v>
      </c>
      <c r="F469">
        <v>-4.1256543515999997</v>
      </c>
      <c r="G469">
        <v>0</v>
      </c>
      <c r="H469">
        <v>1</v>
      </c>
      <c r="I469" t="s">
        <v>31</v>
      </c>
      <c r="J469">
        <v>228.37599999999901</v>
      </c>
      <c r="K469">
        <v>4.2801999999999998</v>
      </c>
      <c r="L469">
        <v>67.536000000000001</v>
      </c>
      <c r="M469">
        <v>16</v>
      </c>
      <c r="N469">
        <v>2</v>
      </c>
      <c r="O469">
        <v>0</v>
      </c>
      <c r="P469">
        <v>2</v>
      </c>
      <c r="Q469">
        <v>2</v>
      </c>
      <c r="R469">
        <v>96</v>
      </c>
      <c r="S469">
        <v>0</v>
      </c>
      <c r="T469">
        <v>1</v>
      </c>
      <c r="U469">
        <v>1</v>
      </c>
      <c r="V469">
        <v>1</v>
      </c>
      <c r="W469">
        <v>18.46</v>
      </c>
      <c r="X469">
        <v>100.70475782046999</v>
      </c>
      <c r="Y469">
        <v>2.4083973495952402</v>
      </c>
      <c r="Z469">
        <v>150.11827660204901</v>
      </c>
      <c r="AA469">
        <f t="shared" si="7"/>
        <v>7.4876519430466934E-5</v>
      </c>
    </row>
    <row r="470" spans="1:27" x14ac:dyDescent="0.25">
      <c r="A470" t="s">
        <v>3572</v>
      </c>
      <c r="B470" t="s">
        <v>3573</v>
      </c>
      <c r="C470" t="s">
        <v>3574</v>
      </c>
      <c r="D470" t="s">
        <v>3575</v>
      </c>
      <c r="E470" t="s">
        <v>3576</v>
      </c>
      <c r="F470">
        <v>-3.2522133148000001</v>
      </c>
      <c r="G470">
        <v>0</v>
      </c>
      <c r="H470">
        <v>1</v>
      </c>
      <c r="I470" t="s">
        <v>31</v>
      </c>
      <c r="J470">
        <v>298.49</v>
      </c>
      <c r="K470">
        <v>3.5141799999999899</v>
      </c>
      <c r="L470">
        <v>66.311400000000006</v>
      </c>
      <c r="M470">
        <v>14</v>
      </c>
      <c r="N470">
        <v>8</v>
      </c>
      <c r="O470">
        <v>2</v>
      </c>
      <c r="P470">
        <v>10</v>
      </c>
      <c r="Q470">
        <v>3</v>
      </c>
      <c r="R470">
        <v>74</v>
      </c>
      <c r="S470">
        <v>2</v>
      </c>
      <c r="T470">
        <v>0</v>
      </c>
      <c r="U470">
        <v>0</v>
      </c>
      <c r="V470">
        <v>2</v>
      </c>
      <c r="W470">
        <v>57.36</v>
      </c>
      <c r="X470">
        <v>104.948465558469</v>
      </c>
      <c r="Y470">
        <v>2.0090036703251002</v>
      </c>
      <c r="Z470">
        <v>469.66905107771203</v>
      </c>
      <c r="AA470">
        <f t="shared" si="7"/>
        <v>5.5948272979794292E-4</v>
      </c>
    </row>
    <row r="471" spans="1:27" x14ac:dyDescent="0.25">
      <c r="A471" t="s">
        <v>3587</v>
      </c>
      <c r="B471" t="s">
        <v>3588</v>
      </c>
      <c r="C471" t="s">
        <v>3589</v>
      </c>
      <c r="D471" t="s">
        <v>3590</v>
      </c>
      <c r="E471" t="s">
        <v>3591</v>
      </c>
      <c r="F471">
        <v>-3.1871663450000001</v>
      </c>
      <c r="G471">
        <v>0</v>
      </c>
      <c r="H471">
        <v>1</v>
      </c>
      <c r="I471" t="s">
        <v>31</v>
      </c>
      <c r="J471">
        <v>252.35399999999899</v>
      </c>
      <c r="K471">
        <v>3.2812999999999999</v>
      </c>
      <c r="L471">
        <v>71.135999999999996</v>
      </c>
      <c r="M471">
        <v>18</v>
      </c>
      <c r="N471">
        <v>3</v>
      </c>
      <c r="O471">
        <v>0</v>
      </c>
      <c r="P471">
        <v>3</v>
      </c>
      <c r="Q471">
        <v>6</v>
      </c>
      <c r="R471">
        <v>102</v>
      </c>
      <c r="S471">
        <v>0</v>
      </c>
      <c r="T471">
        <v>0</v>
      </c>
      <c r="U471">
        <v>1</v>
      </c>
      <c r="V471">
        <v>1</v>
      </c>
      <c r="W471">
        <v>43.37</v>
      </c>
      <c r="X471">
        <v>109.589595873262</v>
      </c>
      <c r="Y471">
        <v>2.73559200496195</v>
      </c>
      <c r="Z471">
        <v>330.63041546732802</v>
      </c>
      <c r="AA471">
        <f t="shared" si="7"/>
        <v>6.4988072306560222E-4</v>
      </c>
    </row>
    <row r="472" spans="1:27" x14ac:dyDescent="0.25">
      <c r="A472" t="s">
        <v>3602</v>
      </c>
      <c r="B472" t="s">
        <v>3603</v>
      </c>
      <c r="C472" t="s">
        <v>3604</v>
      </c>
      <c r="D472" t="s">
        <v>3605</v>
      </c>
      <c r="E472" t="s">
        <v>3606</v>
      </c>
      <c r="F472">
        <v>-1.974517726</v>
      </c>
      <c r="G472">
        <v>0</v>
      </c>
      <c r="H472">
        <v>1</v>
      </c>
      <c r="I472" t="s">
        <v>31</v>
      </c>
      <c r="J472">
        <v>151.164999999999</v>
      </c>
      <c r="K472">
        <v>0.51339999999999897</v>
      </c>
      <c r="L472">
        <v>38.643700000000003</v>
      </c>
      <c r="M472">
        <v>11</v>
      </c>
      <c r="N472">
        <v>2</v>
      </c>
      <c r="O472">
        <v>1</v>
      </c>
      <c r="P472">
        <v>3</v>
      </c>
      <c r="Q472">
        <v>0</v>
      </c>
      <c r="R472">
        <v>58</v>
      </c>
      <c r="S472">
        <v>0</v>
      </c>
      <c r="T472">
        <v>0</v>
      </c>
      <c r="U472">
        <v>2</v>
      </c>
      <c r="V472">
        <v>2</v>
      </c>
      <c r="W472">
        <v>46.17</v>
      </c>
      <c r="X472">
        <v>64.465486873058595</v>
      </c>
      <c r="Y472">
        <v>2.3992619408250002</v>
      </c>
      <c r="Z472">
        <v>239.265623440236</v>
      </c>
      <c r="AA472">
        <f t="shared" si="7"/>
        <v>1.0604306553508002E-2</v>
      </c>
    </row>
    <row r="473" spans="1:27" x14ac:dyDescent="0.25">
      <c r="A473" t="s">
        <v>3622</v>
      </c>
      <c r="B473" t="s">
        <v>3623</v>
      </c>
      <c r="C473" t="s">
        <v>3624</v>
      </c>
      <c r="D473" t="s">
        <v>3625</v>
      </c>
      <c r="E473" t="s">
        <v>3626</v>
      </c>
      <c r="F473">
        <v>-4.2747784980999999</v>
      </c>
      <c r="G473">
        <v>0</v>
      </c>
      <c r="H473">
        <v>1</v>
      </c>
      <c r="I473" t="s">
        <v>31</v>
      </c>
      <c r="J473">
        <v>314.40899999999999</v>
      </c>
      <c r="K473">
        <v>3.7473000000000001</v>
      </c>
      <c r="L473">
        <v>80.435000000000002</v>
      </c>
      <c r="M473">
        <v>18</v>
      </c>
      <c r="N473">
        <v>6</v>
      </c>
      <c r="O473">
        <v>0</v>
      </c>
      <c r="P473">
        <v>7</v>
      </c>
      <c r="Q473">
        <v>9</v>
      </c>
      <c r="R473">
        <v>108</v>
      </c>
      <c r="S473">
        <v>0</v>
      </c>
      <c r="T473">
        <v>0</v>
      </c>
      <c r="U473">
        <v>0</v>
      </c>
      <c r="V473">
        <v>0</v>
      </c>
      <c r="W473">
        <v>44.76</v>
      </c>
      <c r="X473">
        <v>119.055782453929</v>
      </c>
      <c r="Y473">
        <v>4.2470635809927302</v>
      </c>
      <c r="Z473">
        <v>280.76779993834998</v>
      </c>
      <c r="AA473">
        <f t="shared" si="7"/>
        <v>5.3115527867766251E-5</v>
      </c>
    </row>
    <row r="474" spans="1:27" x14ac:dyDescent="0.25">
      <c r="A474" t="s">
        <v>3627</v>
      </c>
      <c r="B474" t="s">
        <v>3628</v>
      </c>
      <c r="C474" t="s">
        <v>3629</v>
      </c>
      <c r="D474" t="s">
        <v>3630</v>
      </c>
      <c r="E474" t="s">
        <v>3631</v>
      </c>
      <c r="F474">
        <v>-4.0901879126999896</v>
      </c>
      <c r="G474">
        <v>0</v>
      </c>
      <c r="H474">
        <v>1</v>
      </c>
      <c r="I474" t="s">
        <v>31</v>
      </c>
      <c r="J474">
        <v>204.31299999999899</v>
      </c>
      <c r="K474">
        <v>3.3479999999999999</v>
      </c>
      <c r="L474">
        <v>60.426000000000002</v>
      </c>
      <c r="M474">
        <v>15</v>
      </c>
      <c r="N474">
        <v>1</v>
      </c>
      <c r="O474">
        <v>0</v>
      </c>
      <c r="P474">
        <v>1</v>
      </c>
      <c r="Q474">
        <v>3</v>
      </c>
      <c r="R474">
        <v>82</v>
      </c>
      <c r="S474">
        <v>0</v>
      </c>
      <c r="T474">
        <v>3</v>
      </c>
      <c r="U474">
        <v>3</v>
      </c>
      <c r="V474">
        <v>3</v>
      </c>
      <c r="W474">
        <v>17.07</v>
      </c>
      <c r="X474">
        <v>91.937924122257201</v>
      </c>
      <c r="Y474">
        <v>1.69743542167781</v>
      </c>
      <c r="Z474">
        <v>291.71382576183203</v>
      </c>
      <c r="AA474">
        <f t="shared" si="7"/>
        <v>8.1247889268360666E-5</v>
      </c>
    </row>
    <row r="475" spans="1:27" x14ac:dyDescent="0.25">
      <c r="A475" t="s">
        <v>3637</v>
      </c>
      <c r="B475" t="s">
        <v>3638</v>
      </c>
      <c r="C475" t="s">
        <v>3639</v>
      </c>
      <c r="D475" t="s">
        <v>3640</v>
      </c>
      <c r="E475" t="s">
        <v>3641</v>
      </c>
      <c r="F475">
        <v>-4.0559608323000003</v>
      </c>
      <c r="G475">
        <v>0</v>
      </c>
      <c r="H475">
        <v>1</v>
      </c>
      <c r="I475" t="s">
        <v>31</v>
      </c>
      <c r="J475">
        <v>184.278999999999</v>
      </c>
      <c r="K475">
        <v>2.9319999999999999</v>
      </c>
      <c r="L475">
        <v>54.462000000000003</v>
      </c>
      <c r="M475">
        <v>13</v>
      </c>
      <c r="N475">
        <v>2</v>
      </c>
      <c r="O475">
        <v>0</v>
      </c>
      <c r="P475">
        <v>2</v>
      </c>
      <c r="Q475">
        <v>7</v>
      </c>
      <c r="R475">
        <v>76</v>
      </c>
      <c r="S475">
        <v>0</v>
      </c>
      <c r="T475">
        <v>0</v>
      </c>
      <c r="U475">
        <v>0</v>
      </c>
      <c r="V475">
        <v>0</v>
      </c>
      <c r="W475">
        <v>26.3</v>
      </c>
      <c r="X475">
        <v>80.974136469162005</v>
      </c>
      <c r="Y475">
        <v>3.3431482385923799</v>
      </c>
      <c r="Z475">
        <v>157.47321404168</v>
      </c>
      <c r="AA475">
        <f t="shared" si="7"/>
        <v>8.7910179677629034E-5</v>
      </c>
    </row>
    <row r="476" spans="1:27" x14ac:dyDescent="0.25">
      <c r="A476" t="s">
        <v>3652</v>
      </c>
      <c r="B476" t="s">
        <v>3653</v>
      </c>
      <c r="C476" t="s">
        <v>3654</v>
      </c>
      <c r="D476" t="s">
        <v>3655</v>
      </c>
      <c r="E476" t="s">
        <v>3656</v>
      </c>
      <c r="F476">
        <v>-4.1541956573999999</v>
      </c>
      <c r="G476">
        <v>0</v>
      </c>
      <c r="H476">
        <v>1</v>
      </c>
      <c r="I476" t="s">
        <v>31</v>
      </c>
      <c r="J476">
        <v>228.19999999999899</v>
      </c>
      <c r="K476">
        <v>-0.50319999999999998</v>
      </c>
      <c r="L476">
        <v>50.26</v>
      </c>
      <c r="M476">
        <v>16</v>
      </c>
      <c r="N476">
        <v>6</v>
      </c>
      <c r="O476">
        <v>0</v>
      </c>
      <c r="P476">
        <v>6</v>
      </c>
      <c r="Q476">
        <v>2</v>
      </c>
      <c r="R476">
        <v>88</v>
      </c>
      <c r="S476">
        <v>0</v>
      </c>
      <c r="T476">
        <v>1</v>
      </c>
      <c r="U476">
        <v>1</v>
      </c>
      <c r="V476">
        <v>1</v>
      </c>
      <c r="W476">
        <v>86.74</v>
      </c>
      <c r="X476">
        <v>91.891077763058604</v>
      </c>
      <c r="Y476">
        <v>2.78382291962131</v>
      </c>
      <c r="Z476">
        <v>311.21841725182202</v>
      </c>
      <c r="AA476">
        <f t="shared" si="7"/>
        <v>7.0113935148851243E-5</v>
      </c>
    </row>
    <row r="477" spans="1:27" x14ac:dyDescent="0.25">
      <c r="A477" t="s">
        <v>3657</v>
      </c>
      <c r="B477" t="s">
        <v>3658</v>
      </c>
      <c r="C477" t="s">
        <v>3659</v>
      </c>
      <c r="D477" t="s">
        <v>3660</v>
      </c>
      <c r="E477" t="s">
        <v>3661</v>
      </c>
      <c r="F477">
        <v>-1.0022923277</v>
      </c>
      <c r="G477">
        <v>0</v>
      </c>
      <c r="H477">
        <v>1</v>
      </c>
      <c r="I477" t="s">
        <v>31</v>
      </c>
      <c r="J477">
        <v>160.13299999999899</v>
      </c>
      <c r="K477">
        <v>-0.99929999999999997</v>
      </c>
      <c r="L477">
        <v>36.147100000000002</v>
      </c>
      <c r="M477">
        <v>11</v>
      </c>
      <c r="N477">
        <v>5</v>
      </c>
      <c r="O477">
        <v>1</v>
      </c>
      <c r="P477">
        <v>7</v>
      </c>
      <c r="Q477">
        <v>1</v>
      </c>
      <c r="R477">
        <v>62</v>
      </c>
      <c r="S477">
        <v>0</v>
      </c>
      <c r="T477">
        <v>0</v>
      </c>
      <c r="U477">
        <v>1</v>
      </c>
      <c r="V477">
        <v>1</v>
      </c>
      <c r="W477">
        <v>80</v>
      </c>
      <c r="X477">
        <v>62.769921529403298</v>
      </c>
      <c r="Y477">
        <v>2.53327085787115</v>
      </c>
      <c r="Z477">
        <v>191.77619205955401</v>
      </c>
      <c r="AA477">
        <f t="shared" si="7"/>
        <v>9.9473562605072771E-2</v>
      </c>
    </row>
    <row r="478" spans="1:27" x14ac:dyDescent="0.25">
      <c r="A478" t="s">
        <v>3662</v>
      </c>
      <c r="B478" t="s">
        <v>3663</v>
      </c>
      <c r="C478" t="s">
        <v>3664</v>
      </c>
      <c r="D478" t="s">
        <v>3665</v>
      </c>
      <c r="E478" t="s">
        <v>3666</v>
      </c>
      <c r="F478">
        <v>-1.2298486435</v>
      </c>
      <c r="G478">
        <v>0</v>
      </c>
      <c r="H478">
        <v>1</v>
      </c>
      <c r="I478" t="s">
        <v>31</v>
      </c>
      <c r="J478">
        <v>268.22899999999998</v>
      </c>
      <c r="K478">
        <v>-2.2688999999999901</v>
      </c>
      <c r="L478">
        <v>61.158099999999997</v>
      </c>
      <c r="M478">
        <v>19</v>
      </c>
      <c r="N478">
        <v>8</v>
      </c>
      <c r="O478">
        <v>4</v>
      </c>
      <c r="P478">
        <v>9</v>
      </c>
      <c r="Q478">
        <v>2</v>
      </c>
      <c r="R478">
        <v>102</v>
      </c>
      <c r="S478">
        <v>2</v>
      </c>
      <c r="T478">
        <v>1</v>
      </c>
      <c r="U478">
        <v>1</v>
      </c>
      <c r="V478">
        <v>3</v>
      </c>
      <c r="W478">
        <v>133.49</v>
      </c>
      <c r="X478">
        <v>105.66779150627301</v>
      </c>
      <c r="Y478">
        <v>2.0600493624191198</v>
      </c>
      <c r="Z478">
        <v>652.652584770516</v>
      </c>
      <c r="AA478">
        <f t="shared" si="7"/>
        <v>5.8904890974132651E-2</v>
      </c>
    </row>
    <row r="479" spans="1:27" x14ac:dyDescent="0.25">
      <c r="A479" t="s">
        <v>3676</v>
      </c>
      <c r="B479" t="s">
        <v>3677</v>
      </c>
      <c r="C479" t="s">
        <v>3678</v>
      </c>
      <c r="D479" t="s">
        <v>3679</v>
      </c>
      <c r="E479" t="s">
        <v>3680</v>
      </c>
      <c r="F479">
        <v>-2.1115375924999999</v>
      </c>
      <c r="G479">
        <v>0</v>
      </c>
      <c r="H479">
        <v>1</v>
      </c>
      <c r="I479" t="s">
        <v>31</v>
      </c>
      <c r="J479">
        <v>201.26599999999999</v>
      </c>
      <c r="K479">
        <v>1.5477000000000001</v>
      </c>
      <c r="L479">
        <v>54.021500000000003</v>
      </c>
      <c r="M479">
        <v>14</v>
      </c>
      <c r="N479">
        <v>2</v>
      </c>
      <c r="O479">
        <v>2</v>
      </c>
      <c r="P479">
        <v>4</v>
      </c>
      <c r="Q479">
        <v>8</v>
      </c>
      <c r="R479">
        <v>82</v>
      </c>
      <c r="S479">
        <v>0</v>
      </c>
      <c r="T479">
        <v>0</v>
      </c>
      <c r="U479">
        <v>0</v>
      </c>
      <c r="V479">
        <v>0</v>
      </c>
      <c r="W479">
        <v>66.400000000000006</v>
      </c>
      <c r="X479">
        <v>84.690870193290607</v>
      </c>
      <c r="Y479">
        <v>3.22476634030969</v>
      </c>
      <c r="Z479">
        <v>180.20592425326299</v>
      </c>
      <c r="AA479">
        <f t="shared" si="7"/>
        <v>7.7350372144900275E-3</v>
      </c>
    </row>
    <row r="480" spans="1:27" x14ac:dyDescent="0.25">
      <c r="A480" t="s">
        <v>3681</v>
      </c>
      <c r="B480" t="s">
        <v>41070</v>
      </c>
      <c r="C480" t="s">
        <v>3682</v>
      </c>
      <c r="D480" t="s">
        <v>3683</v>
      </c>
      <c r="E480" t="s">
        <v>3684</v>
      </c>
      <c r="F480">
        <v>-3.8745968837000002</v>
      </c>
      <c r="G480">
        <v>0</v>
      </c>
      <c r="H480">
        <v>1</v>
      </c>
      <c r="I480" t="s">
        <v>31</v>
      </c>
      <c r="J480">
        <v>196.289999999999</v>
      </c>
      <c r="K480">
        <v>2.7643</v>
      </c>
      <c r="L480">
        <v>54.783000000000001</v>
      </c>
      <c r="M480">
        <v>14</v>
      </c>
      <c r="N480">
        <v>2</v>
      </c>
      <c r="O480">
        <v>0</v>
      </c>
      <c r="P480">
        <v>2</v>
      </c>
      <c r="Q480">
        <v>1</v>
      </c>
      <c r="R480">
        <v>80</v>
      </c>
      <c r="S480">
        <v>0</v>
      </c>
      <c r="T480">
        <v>2</v>
      </c>
      <c r="U480">
        <v>2</v>
      </c>
      <c r="V480">
        <v>2</v>
      </c>
      <c r="W480">
        <v>26.3</v>
      </c>
      <c r="X480">
        <v>86.017019308684397</v>
      </c>
      <c r="Y480">
        <v>2.25154346981404</v>
      </c>
      <c r="Z480">
        <v>264.74040703321498</v>
      </c>
      <c r="AA480">
        <f t="shared" si="7"/>
        <v>1.3347597941767894E-4</v>
      </c>
    </row>
    <row r="481" spans="1:27" x14ac:dyDescent="0.25">
      <c r="A481" t="s">
        <v>3690</v>
      </c>
      <c r="B481" t="s">
        <v>3691</v>
      </c>
      <c r="C481" t="s">
        <v>3692</v>
      </c>
      <c r="D481" t="s">
        <v>3693</v>
      </c>
      <c r="E481" t="s">
        <v>41071</v>
      </c>
      <c r="F481">
        <v>-3.2854336032</v>
      </c>
      <c r="G481">
        <v>0</v>
      </c>
      <c r="H481">
        <v>1</v>
      </c>
      <c r="I481" t="s">
        <v>31</v>
      </c>
      <c r="J481">
        <v>291.34699999999998</v>
      </c>
      <c r="K481">
        <v>2.9462999999999999</v>
      </c>
      <c r="L481">
        <v>77.761499999999998</v>
      </c>
      <c r="M481">
        <v>21</v>
      </c>
      <c r="N481">
        <v>3</v>
      </c>
      <c r="O481">
        <v>2</v>
      </c>
      <c r="P481">
        <v>5</v>
      </c>
      <c r="Q481">
        <v>5</v>
      </c>
      <c r="R481">
        <v>114</v>
      </c>
      <c r="S481">
        <v>1</v>
      </c>
      <c r="T481">
        <v>1</v>
      </c>
      <c r="U481">
        <v>1</v>
      </c>
      <c r="V481">
        <v>2</v>
      </c>
      <c r="W481">
        <v>75.63</v>
      </c>
      <c r="X481">
        <v>123.855678475332</v>
      </c>
      <c r="Y481">
        <v>1.8442813404765801</v>
      </c>
      <c r="Z481">
        <v>468.425137295247</v>
      </c>
      <c r="AA481">
        <f t="shared" si="7"/>
        <v>5.182823231712735E-4</v>
      </c>
    </row>
    <row r="482" spans="1:27" x14ac:dyDescent="0.25">
      <c r="A482" t="s">
        <v>3694</v>
      </c>
      <c r="B482" t="s">
        <v>3695</v>
      </c>
      <c r="C482" t="s">
        <v>3696</v>
      </c>
      <c r="D482" t="s">
        <v>3697</v>
      </c>
      <c r="E482" t="s">
        <v>3698</v>
      </c>
      <c r="F482">
        <v>-3.1641479330000002</v>
      </c>
      <c r="G482">
        <v>0</v>
      </c>
      <c r="H482">
        <v>1</v>
      </c>
      <c r="I482" t="s">
        <v>31</v>
      </c>
      <c r="J482">
        <v>220.355999999999</v>
      </c>
      <c r="K482">
        <v>4.0061999999999998</v>
      </c>
      <c r="L482">
        <v>70.2928</v>
      </c>
      <c r="M482">
        <v>16</v>
      </c>
      <c r="N482">
        <v>1</v>
      </c>
      <c r="O482">
        <v>1</v>
      </c>
      <c r="P482">
        <v>1</v>
      </c>
      <c r="Q482">
        <v>3</v>
      </c>
      <c r="R482">
        <v>90</v>
      </c>
      <c r="S482">
        <v>0</v>
      </c>
      <c r="T482">
        <v>0</v>
      </c>
      <c r="U482">
        <v>1</v>
      </c>
      <c r="V482">
        <v>1</v>
      </c>
      <c r="W482">
        <v>20.23</v>
      </c>
      <c r="X482">
        <v>99.568034131496006</v>
      </c>
      <c r="Y482">
        <v>2.9809554993797298</v>
      </c>
      <c r="Z482">
        <v>329.34411427089498</v>
      </c>
      <c r="AA482">
        <f t="shared" si="7"/>
        <v>6.8525476951259909E-4</v>
      </c>
    </row>
    <row r="483" spans="1:27" x14ac:dyDescent="0.25">
      <c r="A483" t="s">
        <v>3699</v>
      </c>
      <c r="B483" t="s">
        <v>3700</v>
      </c>
      <c r="C483" t="s">
        <v>3701</v>
      </c>
      <c r="D483" t="s">
        <v>3702</v>
      </c>
      <c r="E483" t="s">
        <v>3703</v>
      </c>
      <c r="F483">
        <v>-3.0091327736000002</v>
      </c>
      <c r="G483">
        <v>0</v>
      </c>
      <c r="H483">
        <v>1</v>
      </c>
      <c r="I483" t="s">
        <v>31</v>
      </c>
      <c r="J483">
        <v>154.20899999999901</v>
      </c>
      <c r="K483">
        <v>1.7431000000000001</v>
      </c>
      <c r="L483">
        <v>43.933999999999997</v>
      </c>
      <c r="M483">
        <v>11</v>
      </c>
      <c r="N483">
        <v>2</v>
      </c>
      <c r="O483">
        <v>0</v>
      </c>
      <c r="P483">
        <v>2</v>
      </c>
      <c r="Q483">
        <v>3</v>
      </c>
      <c r="R483">
        <v>62</v>
      </c>
      <c r="S483">
        <v>0</v>
      </c>
      <c r="T483">
        <v>0</v>
      </c>
      <c r="U483">
        <v>0</v>
      </c>
      <c r="V483">
        <v>0</v>
      </c>
      <c r="W483">
        <v>26.3</v>
      </c>
      <c r="X483">
        <v>67.933080664412302</v>
      </c>
      <c r="Y483">
        <v>3.3233795465551799</v>
      </c>
      <c r="Z483">
        <v>162.136884081033</v>
      </c>
      <c r="AA483">
        <f t="shared" si="7"/>
        <v>9.7919057903974455E-4</v>
      </c>
    </row>
    <row r="484" spans="1:27" x14ac:dyDescent="0.25">
      <c r="A484" t="s">
        <v>3709</v>
      </c>
      <c r="B484" t="s">
        <v>3710</v>
      </c>
      <c r="C484" t="s">
        <v>3711</v>
      </c>
      <c r="D484" t="s">
        <v>3712</v>
      </c>
      <c r="E484" t="s">
        <v>3713</v>
      </c>
      <c r="F484">
        <v>-3.15476875589999</v>
      </c>
      <c r="G484">
        <v>0</v>
      </c>
      <c r="H484">
        <v>1</v>
      </c>
      <c r="I484" t="s">
        <v>31</v>
      </c>
      <c r="J484">
        <v>214.22</v>
      </c>
      <c r="K484">
        <v>2.6114000000000002</v>
      </c>
      <c r="L484">
        <v>59.507300000000001</v>
      </c>
      <c r="M484">
        <v>16</v>
      </c>
      <c r="N484">
        <v>3</v>
      </c>
      <c r="O484">
        <v>1</v>
      </c>
      <c r="P484">
        <v>3</v>
      </c>
      <c r="Q484">
        <v>2</v>
      </c>
      <c r="R484">
        <v>80</v>
      </c>
      <c r="S484">
        <v>2</v>
      </c>
      <c r="T484">
        <v>0</v>
      </c>
      <c r="U484">
        <v>0</v>
      </c>
      <c r="V484">
        <v>2</v>
      </c>
      <c r="W484">
        <v>46.53</v>
      </c>
      <c r="X484">
        <v>92.922740521704199</v>
      </c>
      <c r="Y484">
        <v>2.1868113457628602</v>
      </c>
      <c r="Z484">
        <v>491.54071015476399</v>
      </c>
      <c r="AA484">
        <f t="shared" si="7"/>
        <v>7.0021473254855459E-4</v>
      </c>
    </row>
    <row r="485" spans="1:27" x14ac:dyDescent="0.25">
      <c r="A485" t="s">
        <v>3714</v>
      </c>
      <c r="B485" t="s">
        <v>3715</v>
      </c>
      <c r="C485" t="s">
        <v>3716</v>
      </c>
      <c r="D485" t="s">
        <v>3717</v>
      </c>
      <c r="E485" t="s">
        <v>3718</v>
      </c>
      <c r="F485">
        <v>-4.0959387301999897</v>
      </c>
      <c r="G485">
        <v>0</v>
      </c>
      <c r="H485">
        <v>1</v>
      </c>
      <c r="I485" t="s">
        <v>31</v>
      </c>
      <c r="J485">
        <v>198.30599999999899</v>
      </c>
      <c r="K485">
        <v>3.3220999999999998</v>
      </c>
      <c r="L485">
        <v>59.079000000000001</v>
      </c>
      <c r="M485">
        <v>14</v>
      </c>
      <c r="N485">
        <v>2</v>
      </c>
      <c r="O485">
        <v>0</v>
      </c>
      <c r="P485">
        <v>2</v>
      </c>
      <c r="Q485">
        <v>6</v>
      </c>
      <c r="R485">
        <v>82</v>
      </c>
      <c r="S485">
        <v>0</v>
      </c>
      <c r="T485">
        <v>0</v>
      </c>
      <c r="U485">
        <v>0</v>
      </c>
      <c r="V485">
        <v>0</v>
      </c>
      <c r="W485">
        <v>26.3</v>
      </c>
      <c r="X485">
        <v>87.339078583558603</v>
      </c>
      <c r="Y485">
        <v>3.41126511082483</v>
      </c>
      <c r="Z485">
        <v>190.498410120193</v>
      </c>
      <c r="AA485">
        <f t="shared" si="7"/>
        <v>8.0179117124796602E-5</v>
      </c>
    </row>
    <row r="486" spans="1:27" x14ac:dyDescent="0.25">
      <c r="A486" t="s">
        <v>3719</v>
      </c>
      <c r="B486" t="s">
        <v>3720</v>
      </c>
      <c r="C486" t="s">
        <v>3721</v>
      </c>
      <c r="D486" t="s">
        <v>3722</v>
      </c>
      <c r="E486" t="s">
        <v>3723</v>
      </c>
      <c r="F486">
        <v>-4.1979376006999898</v>
      </c>
      <c r="G486">
        <v>0</v>
      </c>
      <c r="H486">
        <v>1</v>
      </c>
      <c r="I486" t="s">
        <v>31</v>
      </c>
      <c r="J486">
        <v>246.07199999999901</v>
      </c>
      <c r="K486">
        <v>3.6406000000000001</v>
      </c>
      <c r="L486">
        <v>31.0929999999999</v>
      </c>
      <c r="M486">
        <v>15</v>
      </c>
      <c r="N486">
        <v>0</v>
      </c>
      <c r="O486">
        <v>0</v>
      </c>
      <c r="P486">
        <v>9</v>
      </c>
      <c r="Q486">
        <v>3</v>
      </c>
      <c r="R486">
        <v>90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77.364177193964395</v>
      </c>
      <c r="Y486">
        <v>5.4745447748931397</v>
      </c>
      <c r="Z486">
        <v>247.81840902932001</v>
      </c>
      <c r="AA486">
        <f t="shared" si="7"/>
        <v>6.3396079200869225E-5</v>
      </c>
    </row>
    <row r="487" spans="1:27" x14ac:dyDescent="0.25">
      <c r="A487" t="s">
        <v>3729</v>
      </c>
      <c r="B487" t="s">
        <v>3730</v>
      </c>
      <c r="C487" t="s">
        <v>3731</v>
      </c>
      <c r="D487" t="s">
        <v>3732</v>
      </c>
      <c r="E487" t="s">
        <v>3733</v>
      </c>
      <c r="F487">
        <v>-4.4927855243000003</v>
      </c>
      <c r="G487">
        <v>0</v>
      </c>
      <c r="H487">
        <v>1</v>
      </c>
      <c r="I487" t="s">
        <v>31</v>
      </c>
      <c r="J487">
        <v>466.52699999999999</v>
      </c>
      <c r="K487">
        <v>2.7126000000000001</v>
      </c>
      <c r="L487">
        <v>120.89100000000001</v>
      </c>
      <c r="M487">
        <v>33</v>
      </c>
      <c r="N487">
        <v>9</v>
      </c>
      <c r="O487">
        <v>0</v>
      </c>
      <c r="P487">
        <v>9</v>
      </c>
      <c r="Q487">
        <v>18</v>
      </c>
      <c r="R487">
        <v>184</v>
      </c>
      <c r="S487">
        <v>0</v>
      </c>
      <c r="T487">
        <v>0</v>
      </c>
      <c r="U487">
        <v>0</v>
      </c>
      <c r="V487">
        <v>0</v>
      </c>
      <c r="W487">
        <v>114.43</v>
      </c>
      <c r="X487">
        <v>194.588322077924</v>
      </c>
      <c r="Y487">
        <v>5.5043747879690201</v>
      </c>
      <c r="Z487">
        <v>615.44653609121201</v>
      </c>
      <c r="AA487">
        <f t="shared" si="7"/>
        <v>3.2152479921848721E-5</v>
      </c>
    </row>
    <row r="488" spans="1:27" x14ac:dyDescent="0.25">
      <c r="A488" t="s">
        <v>3734</v>
      </c>
      <c r="B488" t="s">
        <v>3735</v>
      </c>
      <c r="C488" t="s">
        <v>3736</v>
      </c>
      <c r="D488" t="s">
        <v>3737</v>
      </c>
      <c r="E488" t="s">
        <v>3738</v>
      </c>
      <c r="F488">
        <v>-2.4514194624000001</v>
      </c>
      <c r="G488">
        <v>0</v>
      </c>
      <c r="H488">
        <v>1</v>
      </c>
      <c r="I488" t="s">
        <v>31</v>
      </c>
      <c r="J488">
        <v>423.37799999999999</v>
      </c>
      <c r="K488">
        <v>-1.6406999999999901</v>
      </c>
      <c r="L488">
        <v>102.69</v>
      </c>
      <c r="M488">
        <v>30</v>
      </c>
      <c r="N488">
        <v>12</v>
      </c>
      <c r="O488">
        <v>0</v>
      </c>
      <c r="P488">
        <v>12</v>
      </c>
      <c r="Q488">
        <v>12</v>
      </c>
      <c r="R488">
        <v>162</v>
      </c>
      <c r="S488">
        <v>1</v>
      </c>
      <c r="T488">
        <v>0</v>
      </c>
      <c r="U488">
        <v>0</v>
      </c>
      <c r="V488">
        <v>1</v>
      </c>
      <c r="W488">
        <v>144.9</v>
      </c>
      <c r="X488">
        <v>169.435352430302</v>
      </c>
      <c r="Y488">
        <v>3.2388008595054401</v>
      </c>
      <c r="Z488">
        <v>854.37853619656596</v>
      </c>
      <c r="AA488">
        <f t="shared" si="7"/>
        <v>3.5365559856801389E-3</v>
      </c>
    </row>
    <row r="489" spans="1:27" x14ac:dyDescent="0.25">
      <c r="A489" t="s">
        <v>3739</v>
      </c>
      <c r="B489" t="s">
        <v>3740</v>
      </c>
      <c r="C489" t="s">
        <v>3741</v>
      </c>
      <c r="D489" t="s">
        <v>3742</v>
      </c>
      <c r="E489" t="s">
        <v>3743</v>
      </c>
      <c r="F489">
        <v>-2.9887953026999998</v>
      </c>
      <c r="G489">
        <v>0</v>
      </c>
      <c r="H489">
        <v>1</v>
      </c>
      <c r="I489" t="s">
        <v>31</v>
      </c>
      <c r="J489">
        <v>145.20499999999899</v>
      </c>
      <c r="K489">
        <v>2.6816800000000001</v>
      </c>
      <c r="L489">
        <v>45.246000000000002</v>
      </c>
      <c r="M489">
        <v>11</v>
      </c>
      <c r="N489">
        <v>1</v>
      </c>
      <c r="O489">
        <v>0</v>
      </c>
      <c r="P489">
        <v>1</v>
      </c>
      <c r="Q489">
        <v>1</v>
      </c>
      <c r="R489">
        <v>56</v>
      </c>
      <c r="S489">
        <v>1</v>
      </c>
      <c r="T489">
        <v>0</v>
      </c>
      <c r="U489">
        <v>0</v>
      </c>
      <c r="V489">
        <v>1</v>
      </c>
      <c r="W489">
        <v>23.79</v>
      </c>
      <c r="X489">
        <v>67.283751258552101</v>
      </c>
      <c r="Y489">
        <v>2.9389045538976402</v>
      </c>
      <c r="Z489">
        <v>263.91940577975203</v>
      </c>
      <c r="AA489">
        <f t="shared" si="7"/>
        <v>1.0261354637457025E-3</v>
      </c>
    </row>
    <row r="490" spans="1:27" x14ac:dyDescent="0.25">
      <c r="A490" t="s">
        <v>3754</v>
      </c>
      <c r="B490" t="s">
        <v>3755</v>
      </c>
      <c r="C490" t="s">
        <v>3756</v>
      </c>
      <c r="D490" t="s">
        <v>3757</v>
      </c>
      <c r="E490" t="s">
        <v>3758</v>
      </c>
      <c r="F490">
        <v>-1.7878458675</v>
      </c>
      <c r="G490">
        <v>0</v>
      </c>
      <c r="H490">
        <v>1</v>
      </c>
      <c r="I490" t="s">
        <v>31</v>
      </c>
      <c r="J490">
        <v>90.190999999999903</v>
      </c>
      <c r="K490">
        <v>1.7146999999999999</v>
      </c>
      <c r="L490">
        <v>28.738999999999901</v>
      </c>
      <c r="M490">
        <v>5</v>
      </c>
      <c r="N490">
        <v>1</v>
      </c>
      <c r="O490">
        <v>1</v>
      </c>
      <c r="P490">
        <v>1</v>
      </c>
      <c r="Q490">
        <v>0</v>
      </c>
      <c r="R490">
        <v>32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38.989144034421102</v>
      </c>
      <c r="Y490">
        <v>3.02371578407381</v>
      </c>
      <c r="Z490">
        <v>19.119415478763699</v>
      </c>
      <c r="AA490">
        <f t="shared" si="7"/>
        <v>1.6298743776324873E-2</v>
      </c>
    </row>
    <row r="491" spans="1:27" x14ac:dyDescent="0.25">
      <c r="A491" t="s">
        <v>3769</v>
      </c>
      <c r="B491" t="s">
        <v>3770</v>
      </c>
      <c r="C491" t="s">
        <v>3771</v>
      </c>
      <c r="D491" t="s">
        <v>3772</v>
      </c>
      <c r="E491" t="s">
        <v>3773</v>
      </c>
      <c r="F491">
        <v>-3.1793123652999902</v>
      </c>
      <c r="G491">
        <v>0</v>
      </c>
      <c r="H491">
        <v>1</v>
      </c>
      <c r="I491" t="s">
        <v>31</v>
      </c>
      <c r="J491">
        <v>217.60799999999901</v>
      </c>
      <c r="K491">
        <v>2.2654000000000001</v>
      </c>
      <c r="L491">
        <v>51.2104</v>
      </c>
      <c r="M491">
        <v>14</v>
      </c>
      <c r="N491">
        <v>4</v>
      </c>
      <c r="O491">
        <v>0</v>
      </c>
      <c r="P491">
        <v>6</v>
      </c>
      <c r="Q491">
        <v>3</v>
      </c>
      <c r="R491">
        <v>76</v>
      </c>
      <c r="S491">
        <v>1</v>
      </c>
      <c r="T491">
        <v>0</v>
      </c>
      <c r="U491">
        <v>0</v>
      </c>
      <c r="V491">
        <v>1</v>
      </c>
      <c r="W491">
        <v>61.6</v>
      </c>
      <c r="X491">
        <v>85.344619756685404</v>
      </c>
      <c r="Y491">
        <v>3.3196563058007702</v>
      </c>
      <c r="Z491">
        <v>366.60406633371298</v>
      </c>
      <c r="AA491">
        <f t="shared" si="7"/>
        <v>6.6174037726255883E-4</v>
      </c>
    </row>
    <row r="492" spans="1:27" x14ac:dyDescent="0.25">
      <c r="A492" t="s">
        <v>3779</v>
      </c>
      <c r="B492" t="s">
        <v>3780</v>
      </c>
      <c r="C492" t="s">
        <v>3781</v>
      </c>
      <c r="D492" t="s">
        <v>3782</v>
      </c>
      <c r="E492" t="s">
        <v>3783</v>
      </c>
      <c r="F492">
        <v>-3.4036850424999998</v>
      </c>
      <c r="G492">
        <v>0</v>
      </c>
      <c r="H492">
        <v>1</v>
      </c>
      <c r="I492" t="s">
        <v>31</v>
      </c>
      <c r="J492">
        <v>357.19399999999899</v>
      </c>
      <c r="K492">
        <v>1.6659999999999999</v>
      </c>
      <c r="L492">
        <v>49.531599999999997</v>
      </c>
      <c r="M492">
        <v>21</v>
      </c>
      <c r="N492">
        <v>3</v>
      </c>
      <c r="O492">
        <v>1</v>
      </c>
      <c r="P492">
        <v>14</v>
      </c>
      <c r="Q492">
        <v>6</v>
      </c>
      <c r="R492">
        <v>128</v>
      </c>
      <c r="S492">
        <v>0</v>
      </c>
      <c r="T492">
        <v>0</v>
      </c>
      <c r="U492">
        <v>0</v>
      </c>
      <c r="V492">
        <v>0</v>
      </c>
      <c r="W492">
        <v>57.61</v>
      </c>
      <c r="X492">
        <v>111.733565655359</v>
      </c>
      <c r="Y492">
        <v>6.0164971138099297</v>
      </c>
      <c r="Z492">
        <v>472.22317634456101</v>
      </c>
      <c r="AA492">
        <f t="shared" si="7"/>
        <v>3.9474347275266571E-4</v>
      </c>
    </row>
    <row r="493" spans="1:27" x14ac:dyDescent="0.25">
      <c r="A493" t="s">
        <v>3784</v>
      </c>
      <c r="B493" t="s">
        <v>41072</v>
      </c>
      <c r="C493" t="s">
        <v>3785</v>
      </c>
      <c r="D493" t="s">
        <v>3786</v>
      </c>
      <c r="E493" t="s">
        <v>3787</v>
      </c>
      <c r="F493">
        <v>-3.0741522070999898</v>
      </c>
      <c r="G493">
        <v>0</v>
      </c>
      <c r="H493">
        <v>1</v>
      </c>
      <c r="I493" t="s">
        <v>31</v>
      </c>
      <c r="J493">
        <v>167.25200000000001</v>
      </c>
      <c r="K493">
        <v>2.8069000000000002</v>
      </c>
      <c r="L493">
        <v>48.520499999999998</v>
      </c>
      <c r="M493">
        <v>12</v>
      </c>
      <c r="N493">
        <v>2</v>
      </c>
      <c r="O493">
        <v>1</v>
      </c>
      <c r="P493">
        <v>2</v>
      </c>
      <c r="Q493">
        <v>0</v>
      </c>
      <c r="R493">
        <v>68</v>
      </c>
      <c r="S493">
        <v>0</v>
      </c>
      <c r="T493">
        <v>2</v>
      </c>
      <c r="U493">
        <v>2</v>
      </c>
      <c r="V493">
        <v>2</v>
      </c>
      <c r="W493">
        <v>32.590000000000003</v>
      </c>
      <c r="X493">
        <v>73.655662487874594</v>
      </c>
      <c r="Y493">
        <v>2.4195855933618602</v>
      </c>
      <c r="Z493">
        <v>215.993078548516</v>
      </c>
      <c r="AA493">
        <f t="shared" si="7"/>
        <v>8.4303924618778941E-4</v>
      </c>
    </row>
    <row r="494" spans="1:27" x14ac:dyDescent="0.25">
      <c r="A494" t="s">
        <v>3793</v>
      </c>
      <c r="B494" t="s">
        <v>3794</v>
      </c>
      <c r="C494" t="s">
        <v>3795</v>
      </c>
      <c r="D494" t="s">
        <v>3796</v>
      </c>
      <c r="E494" t="s">
        <v>3797</v>
      </c>
      <c r="F494">
        <v>-3.0361524841</v>
      </c>
      <c r="G494">
        <v>0</v>
      </c>
      <c r="H494">
        <v>1</v>
      </c>
      <c r="I494" t="s">
        <v>31</v>
      </c>
      <c r="J494">
        <v>152.15299999999999</v>
      </c>
      <c r="K494">
        <v>1.48542</v>
      </c>
      <c r="L494">
        <v>42.245800000000003</v>
      </c>
      <c r="M494">
        <v>11</v>
      </c>
      <c r="N494">
        <v>3</v>
      </c>
      <c r="O494">
        <v>1</v>
      </c>
      <c r="P494">
        <v>4</v>
      </c>
      <c r="Q494">
        <v>1</v>
      </c>
      <c r="R494">
        <v>58</v>
      </c>
      <c r="S494">
        <v>1</v>
      </c>
      <c r="T494">
        <v>0</v>
      </c>
      <c r="U494">
        <v>0</v>
      </c>
      <c r="V494">
        <v>1</v>
      </c>
      <c r="W494">
        <v>69.16</v>
      </c>
      <c r="X494">
        <v>63.789211653405999</v>
      </c>
      <c r="Y494">
        <v>3.1515496683060502</v>
      </c>
      <c r="Z494">
        <v>296.49208977638602</v>
      </c>
      <c r="AA494">
        <f t="shared" si="7"/>
        <v>9.2012645162706025E-4</v>
      </c>
    </row>
    <row r="495" spans="1:27" x14ac:dyDescent="0.25">
      <c r="A495" t="s">
        <v>3803</v>
      </c>
      <c r="B495" t="s">
        <v>3804</v>
      </c>
      <c r="C495" t="s">
        <v>3805</v>
      </c>
      <c r="D495" t="s">
        <v>3806</v>
      </c>
      <c r="E495" t="s">
        <v>3807</v>
      </c>
      <c r="F495">
        <v>-3.2626917327</v>
      </c>
      <c r="G495">
        <v>0</v>
      </c>
      <c r="H495">
        <v>1</v>
      </c>
      <c r="I495" t="s">
        <v>31</v>
      </c>
      <c r="J495">
        <v>256.34199999999902</v>
      </c>
      <c r="K495">
        <v>2.6991999999999998</v>
      </c>
      <c r="L495">
        <v>67.947999999999993</v>
      </c>
      <c r="M495">
        <v>18</v>
      </c>
      <c r="N495">
        <v>4</v>
      </c>
      <c r="O495">
        <v>0</v>
      </c>
      <c r="P495">
        <v>4</v>
      </c>
      <c r="Q495">
        <v>6</v>
      </c>
      <c r="R495">
        <v>104</v>
      </c>
      <c r="S495">
        <v>0</v>
      </c>
      <c r="T495">
        <v>1</v>
      </c>
      <c r="U495">
        <v>1</v>
      </c>
      <c r="V495">
        <v>1</v>
      </c>
      <c r="W495">
        <v>52.6</v>
      </c>
      <c r="X495">
        <v>109.027802020557</v>
      </c>
      <c r="Y495">
        <v>2.5526207029254202</v>
      </c>
      <c r="Z495">
        <v>246.967556752381</v>
      </c>
      <c r="AA495">
        <f t="shared" si="7"/>
        <v>5.4614538391863044E-4</v>
      </c>
    </row>
    <row r="496" spans="1:27" x14ac:dyDescent="0.25">
      <c r="A496" t="s">
        <v>3808</v>
      </c>
      <c r="B496" t="s">
        <v>3809</v>
      </c>
      <c r="C496" t="s">
        <v>3810</v>
      </c>
      <c r="D496" t="s">
        <v>3811</v>
      </c>
      <c r="E496" t="s">
        <v>3812</v>
      </c>
      <c r="F496">
        <v>-4.3324994616000003</v>
      </c>
      <c r="G496">
        <v>0</v>
      </c>
      <c r="H496">
        <v>1</v>
      </c>
      <c r="I496" t="s">
        <v>31</v>
      </c>
      <c r="J496">
        <v>320.39499999999998</v>
      </c>
      <c r="K496">
        <v>3.1006200000000002</v>
      </c>
      <c r="L496">
        <v>84.02</v>
      </c>
      <c r="M496">
        <v>21</v>
      </c>
      <c r="N496">
        <v>5</v>
      </c>
      <c r="O496">
        <v>2</v>
      </c>
      <c r="P496">
        <v>7</v>
      </c>
      <c r="Q496">
        <v>2</v>
      </c>
      <c r="R496">
        <v>108</v>
      </c>
      <c r="S496">
        <v>3</v>
      </c>
      <c r="T496">
        <v>0</v>
      </c>
      <c r="U496">
        <v>0</v>
      </c>
      <c r="V496">
        <v>3</v>
      </c>
      <c r="W496">
        <v>93.28</v>
      </c>
      <c r="X496">
        <v>125.363641930104</v>
      </c>
      <c r="Y496">
        <v>2.27913197550104</v>
      </c>
      <c r="Z496">
        <v>928.75756603657703</v>
      </c>
      <c r="AA496">
        <f t="shared" si="7"/>
        <v>4.6505095269540855E-5</v>
      </c>
    </row>
    <row r="497" spans="1:27" x14ac:dyDescent="0.25">
      <c r="A497" t="s">
        <v>3823</v>
      </c>
      <c r="B497" t="s">
        <v>3824</v>
      </c>
      <c r="C497" t="s">
        <v>3825</v>
      </c>
      <c r="D497" t="s">
        <v>3826</v>
      </c>
      <c r="E497" t="s">
        <v>3827</v>
      </c>
      <c r="F497">
        <v>-3.9729302571999998</v>
      </c>
      <c r="G497">
        <v>0</v>
      </c>
      <c r="H497">
        <v>1</v>
      </c>
      <c r="I497" t="s">
        <v>31</v>
      </c>
      <c r="J497">
        <v>136.237999999999</v>
      </c>
      <c r="K497">
        <v>3.4750000000000001</v>
      </c>
      <c r="L497">
        <v>48.002000000000002</v>
      </c>
      <c r="M497">
        <v>10</v>
      </c>
      <c r="N497">
        <v>0</v>
      </c>
      <c r="O497">
        <v>0</v>
      </c>
      <c r="P497">
        <v>0</v>
      </c>
      <c r="Q497">
        <v>3</v>
      </c>
      <c r="R497">
        <v>56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63.954920960846202</v>
      </c>
      <c r="Y497">
        <v>3.7352727641286401</v>
      </c>
      <c r="Z497">
        <v>154.87712379549399</v>
      </c>
      <c r="AA497">
        <f t="shared" si="7"/>
        <v>1.064313921324067E-4</v>
      </c>
    </row>
    <row r="498" spans="1:27" x14ac:dyDescent="0.25">
      <c r="A498" t="s">
        <v>3828</v>
      </c>
      <c r="B498" t="s">
        <v>3829</v>
      </c>
      <c r="C498" t="s">
        <v>3830</v>
      </c>
      <c r="D498" t="s">
        <v>3831</v>
      </c>
      <c r="E498" t="s">
        <v>3832</v>
      </c>
      <c r="F498">
        <v>-4.2100961014999996</v>
      </c>
      <c r="G498">
        <v>0</v>
      </c>
      <c r="H498">
        <v>1</v>
      </c>
      <c r="I498" t="s">
        <v>31</v>
      </c>
      <c r="J498">
        <v>230.34799999999899</v>
      </c>
      <c r="K498">
        <v>3.7221000000000002</v>
      </c>
      <c r="L498">
        <v>64.783000000000001</v>
      </c>
      <c r="M498">
        <v>16</v>
      </c>
      <c r="N498">
        <v>3</v>
      </c>
      <c r="O498">
        <v>0</v>
      </c>
      <c r="P498">
        <v>3</v>
      </c>
      <c r="Q498">
        <v>4</v>
      </c>
      <c r="R498">
        <v>96</v>
      </c>
      <c r="S498">
        <v>0</v>
      </c>
      <c r="T498">
        <v>0</v>
      </c>
      <c r="U498">
        <v>0</v>
      </c>
      <c r="V498">
        <v>0</v>
      </c>
      <c r="W498">
        <v>35.53</v>
      </c>
      <c r="X498">
        <v>99.436464275384594</v>
      </c>
      <c r="Y498">
        <v>3.8824280862668998</v>
      </c>
      <c r="Z498">
        <v>220.312655642084</v>
      </c>
      <c r="AA498">
        <f t="shared" si="7"/>
        <v>6.1645857565434121E-5</v>
      </c>
    </row>
    <row r="499" spans="1:27" x14ac:dyDescent="0.25">
      <c r="A499" t="s">
        <v>3838</v>
      </c>
      <c r="B499" t="s">
        <v>3839</v>
      </c>
      <c r="C499" t="s">
        <v>3840</v>
      </c>
      <c r="D499" t="s">
        <v>3841</v>
      </c>
      <c r="E499" t="s">
        <v>3842</v>
      </c>
      <c r="F499">
        <v>-4.3430778582</v>
      </c>
      <c r="G499">
        <v>0</v>
      </c>
      <c r="H499">
        <v>1</v>
      </c>
      <c r="I499" t="s">
        <v>31</v>
      </c>
      <c r="J499">
        <v>308.46499999999997</v>
      </c>
      <c r="K499">
        <v>3.0969000000000002</v>
      </c>
      <c r="L499">
        <v>81.516999999999996</v>
      </c>
      <c r="M499">
        <v>19</v>
      </c>
      <c r="N499">
        <v>6</v>
      </c>
      <c r="O499">
        <v>0</v>
      </c>
      <c r="P499">
        <v>6</v>
      </c>
      <c r="Q499">
        <v>12</v>
      </c>
      <c r="R499">
        <v>112</v>
      </c>
      <c r="S499">
        <v>0</v>
      </c>
      <c r="T499">
        <v>0</v>
      </c>
      <c r="U499">
        <v>0</v>
      </c>
      <c r="V499">
        <v>0</v>
      </c>
      <c r="W499">
        <v>52.6</v>
      </c>
      <c r="X499">
        <v>123.91491111041999</v>
      </c>
      <c r="Y499">
        <v>3.2930194743351699</v>
      </c>
      <c r="Z499">
        <v>222.79771590832999</v>
      </c>
      <c r="AA499">
        <f t="shared" si="7"/>
        <v>4.5386024350186197E-5</v>
      </c>
    </row>
    <row r="500" spans="1:27" x14ac:dyDescent="0.25">
      <c r="A500" t="s">
        <v>3843</v>
      </c>
      <c r="B500" t="s">
        <v>41073</v>
      </c>
      <c r="C500" t="s">
        <v>3844</v>
      </c>
      <c r="D500" t="s">
        <v>3845</v>
      </c>
      <c r="E500" t="s">
        <v>3846</v>
      </c>
      <c r="F500">
        <v>-4.2008661255000002</v>
      </c>
      <c r="G500">
        <v>0</v>
      </c>
      <c r="H500">
        <v>1</v>
      </c>
      <c r="I500" t="s">
        <v>31</v>
      </c>
      <c r="J500">
        <v>222.328</v>
      </c>
      <c r="K500">
        <v>3.1779999999999999</v>
      </c>
      <c r="L500">
        <v>63.875</v>
      </c>
      <c r="M500">
        <v>16</v>
      </c>
      <c r="N500">
        <v>2</v>
      </c>
      <c r="O500">
        <v>0</v>
      </c>
      <c r="P500">
        <v>2</v>
      </c>
      <c r="Q500">
        <v>2</v>
      </c>
      <c r="R500">
        <v>90</v>
      </c>
      <c r="S500">
        <v>0</v>
      </c>
      <c r="T500">
        <v>1</v>
      </c>
      <c r="U500">
        <v>3</v>
      </c>
      <c r="V500">
        <v>3</v>
      </c>
      <c r="W500">
        <v>26.3</v>
      </c>
      <c r="X500">
        <v>98.057300505293298</v>
      </c>
      <c r="Y500">
        <v>2.3353559949103602</v>
      </c>
      <c r="Z500">
        <v>331.62704296885101</v>
      </c>
      <c r="AA500">
        <f t="shared" si="7"/>
        <v>6.2970026272579776E-5</v>
      </c>
    </row>
    <row r="501" spans="1:27" x14ac:dyDescent="0.25">
      <c r="A501" t="s">
        <v>3852</v>
      </c>
      <c r="B501" t="s">
        <v>3853</v>
      </c>
      <c r="C501" t="s">
        <v>3854</v>
      </c>
      <c r="D501" t="s">
        <v>3855</v>
      </c>
      <c r="E501" t="s">
        <v>3856</v>
      </c>
      <c r="F501">
        <v>-1.0393798776000001</v>
      </c>
      <c r="G501">
        <v>0</v>
      </c>
      <c r="H501">
        <v>1</v>
      </c>
      <c r="I501" t="s">
        <v>31</v>
      </c>
      <c r="J501">
        <v>152.19299999999899</v>
      </c>
      <c r="K501">
        <v>2.4113000000000002</v>
      </c>
      <c r="L501">
        <v>43.181800000000003</v>
      </c>
      <c r="M501">
        <v>11</v>
      </c>
      <c r="N501">
        <v>2</v>
      </c>
      <c r="O501">
        <v>1</v>
      </c>
      <c r="P501">
        <v>2</v>
      </c>
      <c r="Q501">
        <v>2</v>
      </c>
      <c r="R501">
        <v>60</v>
      </c>
      <c r="S501">
        <v>1</v>
      </c>
      <c r="T501">
        <v>0</v>
      </c>
      <c r="U501">
        <v>0</v>
      </c>
      <c r="V501">
        <v>1</v>
      </c>
      <c r="W501">
        <v>29.46</v>
      </c>
      <c r="X501">
        <v>66.363303760127906</v>
      </c>
      <c r="Y501">
        <v>2.9284445313943701</v>
      </c>
      <c r="Z501">
        <v>216.264159293707</v>
      </c>
      <c r="AA501">
        <f t="shared" si="7"/>
        <v>9.1331401575438759E-2</v>
      </c>
    </row>
    <row r="502" spans="1:27" x14ac:dyDescent="0.25">
      <c r="A502" t="s">
        <v>3857</v>
      </c>
      <c r="B502" t="s">
        <v>41074</v>
      </c>
      <c r="C502" t="s">
        <v>3858</v>
      </c>
      <c r="D502" t="s">
        <v>3859</v>
      </c>
      <c r="E502" t="s">
        <v>3860</v>
      </c>
      <c r="F502">
        <v>-1.2604846902</v>
      </c>
      <c r="G502">
        <v>0</v>
      </c>
      <c r="H502">
        <v>1</v>
      </c>
      <c r="I502" t="s">
        <v>31</v>
      </c>
      <c r="J502">
        <v>252.30999999999901</v>
      </c>
      <c r="K502">
        <v>1.6645999999999901</v>
      </c>
      <c r="L502">
        <v>62.963000000000001</v>
      </c>
      <c r="M502">
        <v>18</v>
      </c>
      <c r="N502">
        <v>4</v>
      </c>
      <c r="O502">
        <v>0</v>
      </c>
      <c r="P502">
        <v>4</v>
      </c>
      <c r="Q502">
        <v>3</v>
      </c>
      <c r="R502">
        <v>100</v>
      </c>
      <c r="S502">
        <v>0</v>
      </c>
      <c r="T502">
        <v>4</v>
      </c>
      <c r="U502">
        <v>4</v>
      </c>
      <c r="V502">
        <v>4</v>
      </c>
      <c r="W502">
        <v>51.36</v>
      </c>
      <c r="X502">
        <v>106.96233168943201</v>
      </c>
      <c r="Y502">
        <v>1.2253013720397401</v>
      </c>
      <c r="Z502">
        <v>355.70315432217802</v>
      </c>
      <c r="AA502">
        <f t="shared" si="7"/>
        <v>5.4892790613688167E-2</v>
      </c>
    </row>
    <row r="503" spans="1:27" x14ac:dyDescent="0.25">
      <c r="A503" t="s">
        <v>3871</v>
      </c>
      <c r="B503" t="s">
        <v>3872</v>
      </c>
      <c r="C503" t="s">
        <v>3873</v>
      </c>
      <c r="D503" t="s">
        <v>3874</v>
      </c>
      <c r="E503" t="s">
        <v>3875</v>
      </c>
      <c r="F503">
        <v>-3.1174443354000001</v>
      </c>
      <c r="G503">
        <v>0</v>
      </c>
      <c r="H503">
        <v>1</v>
      </c>
      <c r="I503" t="s">
        <v>31</v>
      </c>
      <c r="J503">
        <v>178.23099999999999</v>
      </c>
      <c r="K503">
        <v>2.1822999999999899</v>
      </c>
      <c r="L503">
        <v>51.396000000000001</v>
      </c>
      <c r="M503">
        <v>13</v>
      </c>
      <c r="N503">
        <v>2</v>
      </c>
      <c r="O503">
        <v>0</v>
      </c>
      <c r="P503">
        <v>2</v>
      </c>
      <c r="Q503">
        <v>4</v>
      </c>
      <c r="R503">
        <v>70</v>
      </c>
      <c r="S503">
        <v>1</v>
      </c>
      <c r="T503">
        <v>0</v>
      </c>
      <c r="U503">
        <v>0</v>
      </c>
      <c r="V503">
        <v>1</v>
      </c>
      <c r="W503">
        <v>26.3</v>
      </c>
      <c r="X503">
        <v>78.531181021030605</v>
      </c>
      <c r="Y503">
        <v>2.2413765431693902</v>
      </c>
      <c r="Z503">
        <v>254.05260581186801</v>
      </c>
      <c r="AA503">
        <f t="shared" si="7"/>
        <v>7.6305468750427344E-4</v>
      </c>
    </row>
    <row r="504" spans="1:27" x14ac:dyDescent="0.25">
      <c r="A504" t="s">
        <v>3881</v>
      </c>
      <c r="B504" t="s">
        <v>3882</v>
      </c>
      <c r="C504" t="s">
        <v>3883</v>
      </c>
      <c r="D504" t="s">
        <v>3884</v>
      </c>
      <c r="E504" t="s">
        <v>3885</v>
      </c>
      <c r="F504">
        <v>-1.2318564393</v>
      </c>
      <c r="G504">
        <v>0</v>
      </c>
      <c r="H504">
        <v>1</v>
      </c>
      <c r="I504" t="s">
        <v>31</v>
      </c>
      <c r="J504">
        <v>230.245</v>
      </c>
      <c r="K504">
        <v>0.47389999999999999</v>
      </c>
      <c r="L504">
        <v>54.972700000000003</v>
      </c>
      <c r="M504">
        <v>15</v>
      </c>
      <c r="N504">
        <v>4</v>
      </c>
      <c r="O504">
        <v>3</v>
      </c>
      <c r="P504">
        <v>7</v>
      </c>
      <c r="Q504">
        <v>2</v>
      </c>
      <c r="R504">
        <v>82</v>
      </c>
      <c r="S504">
        <v>1</v>
      </c>
      <c r="T504">
        <v>0</v>
      </c>
      <c r="U504">
        <v>0</v>
      </c>
      <c r="V504">
        <v>1</v>
      </c>
      <c r="W504">
        <v>109.49</v>
      </c>
      <c r="X504">
        <v>86.841198338995298</v>
      </c>
      <c r="Y504">
        <v>3.2315021934999502</v>
      </c>
      <c r="Z504">
        <v>495.363175281037</v>
      </c>
      <c r="AA504">
        <f t="shared" si="7"/>
        <v>5.8633195079956124E-2</v>
      </c>
    </row>
    <row r="505" spans="1:27" x14ac:dyDescent="0.25">
      <c r="A505" t="s">
        <v>3886</v>
      </c>
      <c r="B505" t="s">
        <v>3887</v>
      </c>
      <c r="C505" t="s">
        <v>3888</v>
      </c>
      <c r="D505" t="s">
        <v>3889</v>
      </c>
      <c r="E505" t="s">
        <v>3890</v>
      </c>
      <c r="F505">
        <v>7.5282719499999998E-2</v>
      </c>
      <c r="G505">
        <v>0</v>
      </c>
      <c r="H505">
        <v>1</v>
      </c>
      <c r="I505" t="s">
        <v>31</v>
      </c>
      <c r="J505">
        <v>113.093999999999</v>
      </c>
      <c r="K505">
        <v>-1.32049999999999</v>
      </c>
      <c r="L505">
        <v>16.821000000000002</v>
      </c>
      <c r="M505">
        <v>6</v>
      </c>
      <c r="N505">
        <v>4</v>
      </c>
      <c r="O505">
        <v>2</v>
      </c>
      <c r="P505">
        <v>6</v>
      </c>
      <c r="Q505">
        <v>1</v>
      </c>
      <c r="R505">
        <v>38</v>
      </c>
      <c r="S505">
        <v>0</v>
      </c>
      <c r="T505">
        <v>0</v>
      </c>
      <c r="U505">
        <v>0</v>
      </c>
      <c r="V505">
        <v>0</v>
      </c>
      <c r="W505">
        <v>89.62</v>
      </c>
      <c r="X505">
        <v>34.619423225529097</v>
      </c>
      <c r="Y505">
        <v>3.8506216389836601</v>
      </c>
      <c r="Z505">
        <v>109.509775004326</v>
      </c>
      <c r="AA505">
        <f t="shared" si="7"/>
        <v>1.1892761772866778</v>
      </c>
    </row>
    <row r="506" spans="1:27" x14ac:dyDescent="0.25">
      <c r="A506" t="s">
        <v>3891</v>
      </c>
      <c r="B506" t="s">
        <v>3892</v>
      </c>
      <c r="C506" t="s">
        <v>3893</v>
      </c>
      <c r="D506" t="s">
        <v>3894</v>
      </c>
      <c r="E506" t="s">
        <v>3895</v>
      </c>
      <c r="F506">
        <v>-3.0698306476999999</v>
      </c>
      <c r="G506">
        <v>0</v>
      </c>
      <c r="H506">
        <v>1</v>
      </c>
      <c r="I506" t="s">
        <v>31</v>
      </c>
      <c r="J506">
        <v>158.197</v>
      </c>
      <c r="K506">
        <v>2.1257000000000001</v>
      </c>
      <c r="L506">
        <v>42.405000000000001</v>
      </c>
      <c r="M506">
        <v>11</v>
      </c>
      <c r="N506">
        <v>3</v>
      </c>
      <c r="O506">
        <v>0</v>
      </c>
      <c r="P506">
        <v>3</v>
      </c>
      <c r="Q506">
        <v>4</v>
      </c>
      <c r="R506">
        <v>64</v>
      </c>
      <c r="S506">
        <v>0</v>
      </c>
      <c r="T506">
        <v>0</v>
      </c>
      <c r="U506">
        <v>0</v>
      </c>
      <c r="V506">
        <v>0</v>
      </c>
      <c r="W506">
        <v>35.53</v>
      </c>
      <c r="X506">
        <v>66.992855355478994</v>
      </c>
      <c r="Y506">
        <v>3.1387848595791401</v>
      </c>
      <c r="Z506">
        <v>129.29886030284601</v>
      </c>
      <c r="AA506">
        <f t="shared" si="7"/>
        <v>8.5147000256764445E-4</v>
      </c>
    </row>
    <row r="507" spans="1:27" x14ac:dyDescent="0.25">
      <c r="A507" t="s">
        <v>3896</v>
      </c>
      <c r="B507" t="s">
        <v>41075</v>
      </c>
      <c r="C507" t="s">
        <v>3897</v>
      </c>
      <c r="D507" t="s">
        <v>3898</v>
      </c>
      <c r="E507" t="s">
        <v>3899</v>
      </c>
      <c r="F507">
        <v>-2.8477212054000001</v>
      </c>
      <c r="G507">
        <v>0</v>
      </c>
      <c r="H507">
        <v>1</v>
      </c>
      <c r="I507" t="s">
        <v>31</v>
      </c>
      <c r="J507">
        <v>94.156999999999897</v>
      </c>
      <c r="K507">
        <v>1.9724999999999999</v>
      </c>
      <c r="L507">
        <v>29.970999999999901</v>
      </c>
      <c r="M507">
        <v>7</v>
      </c>
      <c r="N507">
        <v>0</v>
      </c>
      <c r="O507">
        <v>0</v>
      </c>
      <c r="P507">
        <v>0</v>
      </c>
      <c r="Q507">
        <v>0</v>
      </c>
      <c r="R507">
        <v>38</v>
      </c>
      <c r="S507">
        <v>0</v>
      </c>
      <c r="T507">
        <v>1</v>
      </c>
      <c r="U507">
        <v>2</v>
      </c>
      <c r="V507">
        <v>2</v>
      </c>
      <c r="W507">
        <v>0</v>
      </c>
      <c r="X507">
        <v>44.227638374966403</v>
      </c>
      <c r="Y507">
        <v>2.2712003045102298</v>
      </c>
      <c r="Z507">
        <v>90.605937817612897</v>
      </c>
      <c r="AA507">
        <f t="shared" si="7"/>
        <v>1.4199687756961867E-3</v>
      </c>
    </row>
    <row r="508" spans="1:27" x14ac:dyDescent="0.25">
      <c r="A508" t="s">
        <v>3900</v>
      </c>
      <c r="B508" t="s">
        <v>3901</v>
      </c>
      <c r="C508" t="s">
        <v>3902</v>
      </c>
      <c r="D508" t="s">
        <v>3903</v>
      </c>
      <c r="E508" t="s">
        <v>3904</v>
      </c>
      <c r="F508">
        <v>-3.0555996074</v>
      </c>
      <c r="G508">
        <v>0</v>
      </c>
      <c r="H508">
        <v>1</v>
      </c>
      <c r="I508" t="s">
        <v>31</v>
      </c>
      <c r="J508">
        <v>151.16499999999999</v>
      </c>
      <c r="K508">
        <v>2.2116400000000001</v>
      </c>
      <c r="L508">
        <v>42.570399999999999</v>
      </c>
      <c r="M508">
        <v>11</v>
      </c>
      <c r="N508">
        <v>2</v>
      </c>
      <c r="O508">
        <v>0</v>
      </c>
      <c r="P508">
        <v>3</v>
      </c>
      <c r="Q508">
        <v>1</v>
      </c>
      <c r="R508">
        <v>58</v>
      </c>
      <c r="S508">
        <v>1</v>
      </c>
      <c r="T508">
        <v>0</v>
      </c>
      <c r="U508">
        <v>0</v>
      </c>
      <c r="V508">
        <v>1</v>
      </c>
      <c r="W508">
        <v>43.14</v>
      </c>
      <c r="X508">
        <v>64.814263070789906</v>
      </c>
      <c r="Y508">
        <v>3.1960696621259199</v>
      </c>
      <c r="Z508">
        <v>294.143574230789</v>
      </c>
      <c r="AA508">
        <f t="shared" si="7"/>
        <v>8.7983329480632432E-4</v>
      </c>
    </row>
    <row r="509" spans="1:27" x14ac:dyDescent="0.25">
      <c r="A509" t="s">
        <v>3905</v>
      </c>
      <c r="B509" t="s">
        <v>3906</v>
      </c>
      <c r="C509" t="s">
        <v>3907</v>
      </c>
      <c r="D509" t="s">
        <v>3908</v>
      </c>
      <c r="E509" t="s">
        <v>3909</v>
      </c>
      <c r="F509">
        <v>-3.2288979848000001</v>
      </c>
      <c r="G509">
        <v>0</v>
      </c>
      <c r="H509">
        <v>1</v>
      </c>
      <c r="I509" t="s">
        <v>31</v>
      </c>
      <c r="J509">
        <v>225.29400000000001</v>
      </c>
      <c r="K509">
        <v>2.4729999999999999</v>
      </c>
      <c r="L509">
        <v>57.979799999999997</v>
      </c>
      <c r="M509">
        <v>14</v>
      </c>
      <c r="N509">
        <v>4</v>
      </c>
      <c r="O509">
        <v>1</v>
      </c>
      <c r="P509">
        <v>5</v>
      </c>
      <c r="Q509">
        <v>3</v>
      </c>
      <c r="R509">
        <v>72</v>
      </c>
      <c r="S509">
        <v>2</v>
      </c>
      <c r="T509">
        <v>0</v>
      </c>
      <c r="U509">
        <v>0</v>
      </c>
      <c r="V509">
        <v>2</v>
      </c>
      <c r="W509">
        <v>50.19</v>
      </c>
      <c r="X509">
        <v>88.781829008988396</v>
      </c>
      <c r="Y509">
        <v>2.22469044679044</v>
      </c>
      <c r="Z509">
        <v>433.53482316385202</v>
      </c>
      <c r="AA509">
        <f t="shared" si="7"/>
        <v>5.9033973390994231E-4</v>
      </c>
    </row>
    <row r="510" spans="1:27" x14ac:dyDescent="0.25">
      <c r="A510" t="s">
        <v>3910</v>
      </c>
      <c r="B510" t="s">
        <v>3911</v>
      </c>
      <c r="C510" t="s">
        <v>3912</v>
      </c>
      <c r="D510" t="s">
        <v>3913</v>
      </c>
      <c r="E510" t="s">
        <v>3914</v>
      </c>
      <c r="F510">
        <v>-3.15883290569999</v>
      </c>
      <c r="G510">
        <v>0</v>
      </c>
      <c r="H510">
        <v>1</v>
      </c>
      <c r="I510" t="s">
        <v>31</v>
      </c>
      <c r="J510">
        <v>190.28599999999901</v>
      </c>
      <c r="K510">
        <v>3.1156000000000001</v>
      </c>
      <c r="L510">
        <v>59.527000000000001</v>
      </c>
      <c r="M510">
        <v>14</v>
      </c>
      <c r="N510">
        <v>1</v>
      </c>
      <c r="O510">
        <v>0</v>
      </c>
      <c r="P510">
        <v>1</v>
      </c>
      <c r="Q510">
        <v>3</v>
      </c>
      <c r="R510">
        <v>76</v>
      </c>
      <c r="S510">
        <v>1</v>
      </c>
      <c r="T510">
        <v>0</v>
      </c>
      <c r="U510">
        <v>0</v>
      </c>
      <c r="V510">
        <v>1</v>
      </c>
      <c r="W510">
        <v>17.07</v>
      </c>
      <c r="X510">
        <v>86.147520020317003</v>
      </c>
      <c r="Y510">
        <v>2.7334971039769398</v>
      </c>
      <c r="Z510">
        <v>290.00675601892698</v>
      </c>
      <c r="AA510">
        <f t="shared" si="7"/>
        <v>6.9369265212513415E-4</v>
      </c>
    </row>
    <row r="511" spans="1:27" x14ac:dyDescent="0.25">
      <c r="A511" t="s">
        <v>3920</v>
      </c>
      <c r="B511" t="s">
        <v>3921</v>
      </c>
      <c r="C511" t="s">
        <v>3922</v>
      </c>
      <c r="D511" t="s">
        <v>3923</v>
      </c>
      <c r="E511" t="s">
        <v>3924</v>
      </c>
      <c r="F511">
        <v>-1.5399557687999901</v>
      </c>
      <c r="G511">
        <v>0</v>
      </c>
      <c r="H511">
        <v>1</v>
      </c>
      <c r="I511" t="s">
        <v>31</v>
      </c>
      <c r="J511">
        <v>450.71199999999999</v>
      </c>
      <c r="K511">
        <v>4.0819999999999999</v>
      </c>
      <c r="L511">
        <v>132.63939999999999</v>
      </c>
      <c r="M511">
        <v>32</v>
      </c>
      <c r="N511">
        <v>4</v>
      </c>
      <c r="O511">
        <v>2</v>
      </c>
      <c r="P511">
        <v>6</v>
      </c>
      <c r="Q511">
        <v>11</v>
      </c>
      <c r="R511">
        <v>186</v>
      </c>
      <c r="S511">
        <v>0</v>
      </c>
      <c r="T511">
        <v>2</v>
      </c>
      <c r="U511">
        <v>2</v>
      </c>
      <c r="V511">
        <v>2</v>
      </c>
      <c r="W511">
        <v>64.680000000000007</v>
      </c>
      <c r="X511">
        <v>196.79357748839601</v>
      </c>
      <c r="Y511">
        <v>1.7433074821037899</v>
      </c>
      <c r="Z511">
        <v>543.31641756198599</v>
      </c>
      <c r="AA511">
        <f t="shared" si="7"/>
        <v>2.8843252454506335E-2</v>
      </c>
    </row>
    <row r="512" spans="1:27" x14ac:dyDescent="0.25">
      <c r="A512" t="s">
        <v>3930</v>
      </c>
      <c r="B512" t="s">
        <v>3931</v>
      </c>
      <c r="C512" t="s">
        <v>3932</v>
      </c>
      <c r="D512" t="s">
        <v>3933</v>
      </c>
      <c r="E512" t="s">
        <v>3934</v>
      </c>
      <c r="F512">
        <v>-3.1195968676999999</v>
      </c>
      <c r="G512">
        <v>0</v>
      </c>
      <c r="H512">
        <v>1</v>
      </c>
      <c r="I512" t="s">
        <v>31</v>
      </c>
      <c r="J512">
        <v>172.26799999999901</v>
      </c>
      <c r="K512">
        <v>2.5756999999999999</v>
      </c>
      <c r="L512">
        <v>48.997999999999998</v>
      </c>
      <c r="M512">
        <v>12</v>
      </c>
      <c r="N512">
        <v>2</v>
      </c>
      <c r="O512">
        <v>0</v>
      </c>
      <c r="P512">
        <v>2</v>
      </c>
      <c r="Q512">
        <v>5</v>
      </c>
      <c r="R512">
        <v>72</v>
      </c>
      <c r="S512">
        <v>0</v>
      </c>
      <c r="T512">
        <v>1</v>
      </c>
      <c r="U512">
        <v>1</v>
      </c>
      <c r="V512">
        <v>1</v>
      </c>
      <c r="W512">
        <v>18.46</v>
      </c>
      <c r="X512">
        <v>75.244989362883501</v>
      </c>
      <c r="Y512">
        <v>2.22340550103754</v>
      </c>
      <c r="Z512">
        <v>108.406206877393</v>
      </c>
      <c r="AA512">
        <f t="shared" si="7"/>
        <v>7.5928204886297336E-4</v>
      </c>
    </row>
    <row r="513" spans="1:27" x14ac:dyDescent="0.25">
      <c r="A513" t="s">
        <v>3935</v>
      </c>
      <c r="B513" t="s">
        <v>3936</v>
      </c>
      <c r="C513" t="s">
        <v>3937</v>
      </c>
      <c r="D513" t="s">
        <v>3938</v>
      </c>
      <c r="E513" t="s">
        <v>3939</v>
      </c>
      <c r="F513">
        <v>-4.1004353387999997</v>
      </c>
      <c r="G513">
        <v>0</v>
      </c>
      <c r="H513">
        <v>1</v>
      </c>
      <c r="I513" t="s">
        <v>31</v>
      </c>
      <c r="J513">
        <v>174.283999999999</v>
      </c>
      <c r="K513">
        <v>3.3117999999999999</v>
      </c>
      <c r="L513">
        <v>50.91</v>
      </c>
      <c r="M513">
        <v>12</v>
      </c>
      <c r="N513">
        <v>2</v>
      </c>
      <c r="O513">
        <v>0</v>
      </c>
      <c r="P513">
        <v>2</v>
      </c>
      <c r="Q513">
        <v>5</v>
      </c>
      <c r="R513">
        <v>74</v>
      </c>
      <c r="S513">
        <v>0</v>
      </c>
      <c r="T513">
        <v>0</v>
      </c>
      <c r="U513">
        <v>0</v>
      </c>
      <c r="V513">
        <v>0</v>
      </c>
      <c r="W513">
        <v>18.46</v>
      </c>
      <c r="X513">
        <v>76.180115832151003</v>
      </c>
      <c r="Y513">
        <v>3.8209130913559299</v>
      </c>
      <c r="Z513">
        <v>111.80026905978001</v>
      </c>
      <c r="AA513">
        <f t="shared" si="7"/>
        <v>7.9353239536620368E-5</v>
      </c>
    </row>
    <row r="514" spans="1:27" x14ac:dyDescent="0.25">
      <c r="A514" t="s">
        <v>3945</v>
      </c>
      <c r="B514" t="s">
        <v>3946</v>
      </c>
      <c r="C514" t="s">
        <v>3947</v>
      </c>
      <c r="D514" t="s">
        <v>3948</v>
      </c>
      <c r="E514" t="s">
        <v>3949</v>
      </c>
      <c r="F514">
        <v>-4.3331395690000001</v>
      </c>
      <c r="G514">
        <v>0</v>
      </c>
      <c r="H514">
        <v>1</v>
      </c>
      <c r="I514" t="s">
        <v>31</v>
      </c>
      <c r="J514">
        <v>286.41199999999998</v>
      </c>
      <c r="K514">
        <v>3.4356</v>
      </c>
      <c r="L514">
        <v>79.134</v>
      </c>
      <c r="M514">
        <v>20</v>
      </c>
      <c r="N514">
        <v>4</v>
      </c>
      <c r="O514">
        <v>0</v>
      </c>
      <c r="P514">
        <v>4</v>
      </c>
      <c r="Q514">
        <v>7</v>
      </c>
      <c r="R514">
        <v>118</v>
      </c>
      <c r="S514">
        <v>0</v>
      </c>
      <c r="T514">
        <v>0</v>
      </c>
      <c r="U514">
        <v>0</v>
      </c>
      <c r="V514">
        <v>0</v>
      </c>
      <c r="W514">
        <v>52.6</v>
      </c>
      <c r="X514">
        <v>122.763517402879</v>
      </c>
      <c r="Y514">
        <v>4.7944081378991701</v>
      </c>
      <c r="Z514">
        <v>329.36857377540503</v>
      </c>
      <c r="AA514">
        <f t="shared" si="7"/>
        <v>4.643660181661625E-5</v>
      </c>
    </row>
    <row r="515" spans="1:27" x14ac:dyDescent="0.25">
      <c r="A515" t="s">
        <v>3950</v>
      </c>
      <c r="B515" t="s">
        <v>3951</v>
      </c>
      <c r="C515" t="s">
        <v>3952</v>
      </c>
      <c r="D515" t="s">
        <v>3953</v>
      </c>
      <c r="E515" t="s">
        <v>3954</v>
      </c>
      <c r="F515">
        <v>-4.1734842136000001</v>
      </c>
      <c r="G515">
        <v>0</v>
      </c>
      <c r="H515">
        <v>1</v>
      </c>
      <c r="I515" t="s">
        <v>31</v>
      </c>
      <c r="J515">
        <v>198.30599999999899</v>
      </c>
      <c r="K515">
        <v>3.1543999999999999</v>
      </c>
      <c r="L515">
        <v>56.966999999999999</v>
      </c>
      <c r="M515">
        <v>14</v>
      </c>
      <c r="N515">
        <v>2</v>
      </c>
      <c r="O515">
        <v>0</v>
      </c>
      <c r="P515">
        <v>2</v>
      </c>
      <c r="Q515">
        <v>3</v>
      </c>
      <c r="R515">
        <v>82</v>
      </c>
      <c r="S515">
        <v>0</v>
      </c>
      <c r="T515">
        <v>1</v>
      </c>
      <c r="U515">
        <v>1</v>
      </c>
      <c r="V515">
        <v>1</v>
      </c>
      <c r="W515">
        <v>26.3</v>
      </c>
      <c r="X515">
        <v>87.022850462213597</v>
      </c>
      <c r="Y515">
        <v>2.2517550201186598</v>
      </c>
      <c r="Z515">
        <v>178.76075065686001</v>
      </c>
      <c r="AA515">
        <f t="shared" ref="AA515:AA578" si="8">10^F515</f>
        <v>6.7068066518569897E-5</v>
      </c>
    </row>
    <row r="516" spans="1:27" x14ac:dyDescent="0.25">
      <c r="A516" t="s">
        <v>3955</v>
      </c>
      <c r="B516" t="s">
        <v>3956</v>
      </c>
      <c r="C516" t="s">
        <v>3957</v>
      </c>
      <c r="D516" t="s">
        <v>3958</v>
      </c>
      <c r="E516" t="s">
        <v>3959</v>
      </c>
      <c r="F516">
        <v>-4.2461281993000002</v>
      </c>
      <c r="G516">
        <v>0</v>
      </c>
      <c r="H516">
        <v>1</v>
      </c>
      <c r="I516" t="s">
        <v>31</v>
      </c>
      <c r="J516">
        <v>234.41199999999901</v>
      </c>
      <c r="K516">
        <v>3.2250000000000001</v>
      </c>
      <c r="L516">
        <v>64.963999999999999</v>
      </c>
      <c r="M516">
        <v>15</v>
      </c>
      <c r="N516">
        <v>3</v>
      </c>
      <c r="O516">
        <v>0</v>
      </c>
      <c r="P516">
        <v>4</v>
      </c>
      <c r="Q516">
        <v>10</v>
      </c>
      <c r="R516">
        <v>92</v>
      </c>
      <c r="S516">
        <v>0</v>
      </c>
      <c r="T516">
        <v>0</v>
      </c>
      <c r="U516">
        <v>0</v>
      </c>
      <c r="V516">
        <v>0</v>
      </c>
      <c r="W516">
        <v>27.69</v>
      </c>
      <c r="X516">
        <v>95.480280692418106</v>
      </c>
      <c r="Y516">
        <v>3.5369683994702998</v>
      </c>
      <c r="Z516">
        <v>129.53006112046299</v>
      </c>
      <c r="AA516">
        <f t="shared" si="8"/>
        <v>5.6737709675626257E-5</v>
      </c>
    </row>
    <row r="517" spans="1:27" x14ac:dyDescent="0.25">
      <c r="A517" t="s">
        <v>3960</v>
      </c>
      <c r="B517" t="s">
        <v>3961</v>
      </c>
      <c r="C517" t="s">
        <v>3962</v>
      </c>
      <c r="D517" t="s">
        <v>3963</v>
      </c>
      <c r="E517" t="s">
        <v>3964</v>
      </c>
      <c r="F517">
        <v>-4.3048554438000002</v>
      </c>
      <c r="G517">
        <v>0</v>
      </c>
      <c r="H517">
        <v>1</v>
      </c>
      <c r="I517" t="s">
        <v>31</v>
      </c>
      <c r="J517">
        <v>264.31799999999902</v>
      </c>
      <c r="K517">
        <v>3.2231999999999998</v>
      </c>
      <c r="L517">
        <v>62.597999999999999</v>
      </c>
      <c r="M517">
        <v>18</v>
      </c>
      <c r="N517">
        <v>6</v>
      </c>
      <c r="O517">
        <v>0</v>
      </c>
      <c r="P517">
        <v>6</v>
      </c>
      <c r="Q517">
        <v>3</v>
      </c>
      <c r="R517">
        <v>108</v>
      </c>
      <c r="S517">
        <v>0</v>
      </c>
      <c r="T517">
        <v>1</v>
      </c>
      <c r="U517">
        <v>1</v>
      </c>
      <c r="V517">
        <v>1</v>
      </c>
      <c r="W517">
        <v>55.38</v>
      </c>
      <c r="X517">
        <v>108.216940456919</v>
      </c>
      <c r="Y517">
        <v>2.8830659131943799</v>
      </c>
      <c r="Z517">
        <v>212.49926261033599</v>
      </c>
      <c r="AA517">
        <f t="shared" si="8"/>
        <v>4.9561513031175893E-5</v>
      </c>
    </row>
    <row r="518" spans="1:27" x14ac:dyDescent="0.25">
      <c r="A518" t="s">
        <v>3965</v>
      </c>
      <c r="B518" t="s">
        <v>3966</v>
      </c>
      <c r="C518" t="s">
        <v>3967</v>
      </c>
      <c r="D518" t="s">
        <v>3968</v>
      </c>
      <c r="E518" t="s">
        <v>41076</v>
      </c>
      <c r="F518">
        <v>-4.4379626594000001</v>
      </c>
      <c r="G518">
        <v>0</v>
      </c>
      <c r="H518">
        <v>1</v>
      </c>
      <c r="I518" t="s">
        <v>31</v>
      </c>
      <c r="J518">
        <v>356.37400000000002</v>
      </c>
      <c r="K518">
        <v>2.3022</v>
      </c>
      <c r="L518">
        <v>89.838800000000006</v>
      </c>
      <c r="M518">
        <v>26</v>
      </c>
      <c r="N518">
        <v>6</v>
      </c>
      <c r="O518">
        <v>1</v>
      </c>
      <c r="P518">
        <v>6</v>
      </c>
      <c r="Q518">
        <v>2</v>
      </c>
      <c r="R518">
        <v>136</v>
      </c>
      <c r="S518">
        <v>2</v>
      </c>
      <c r="T518">
        <v>3</v>
      </c>
      <c r="U518">
        <v>3</v>
      </c>
      <c r="V518">
        <v>5</v>
      </c>
      <c r="W518">
        <v>66.38</v>
      </c>
      <c r="X518">
        <v>150.75250067987599</v>
      </c>
      <c r="Y518">
        <v>1.381232779526</v>
      </c>
      <c r="Z518">
        <v>753.41142767448503</v>
      </c>
      <c r="AA518">
        <f t="shared" si="8"/>
        <v>3.647853097850119E-5</v>
      </c>
    </row>
    <row r="519" spans="1:27" x14ac:dyDescent="0.25">
      <c r="A519" t="s">
        <v>3969</v>
      </c>
      <c r="B519" t="s">
        <v>3970</v>
      </c>
      <c r="C519" t="s">
        <v>3971</v>
      </c>
      <c r="D519" t="s">
        <v>3972</v>
      </c>
      <c r="E519" t="s">
        <v>3973</v>
      </c>
      <c r="F519">
        <v>-3.2553454424999999</v>
      </c>
      <c r="G519">
        <v>0</v>
      </c>
      <c r="H519">
        <v>1</v>
      </c>
      <c r="I519" t="s">
        <v>31</v>
      </c>
      <c r="J519">
        <v>232.239</v>
      </c>
      <c r="K519">
        <v>1.3424</v>
      </c>
      <c r="L519">
        <v>62.613</v>
      </c>
      <c r="M519">
        <v>17</v>
      </c>
      <c r="N519">
        <v>4</v>
      </c>
      <c r="O519">
        <v>0</v>
      </c>
      <c r="P519">
        <v>5</v>
      </c>
      <c r="Q519">
        <v>3</v>
      </c>
      <c r="R519">
        <v>88</v>
      </c>
      <c r="S519">
        <v>1</v>
      </c>
      <c r="T519">
        <v>0</v>
      </c>
      <c r="U519">
        <v>1</v>
      </c>
      <c r="V519">
        <v>2</v>
      </c>
      <c r="W519">
        <v>58.97</v>
      </c>
      <c r="X519">
        <v>98.677106258240201</v>
      </c>
      <c r="Y519">
        <v>2.2035214346992</v>
      </c>
      <c r="Z519">
        <v>467.89890220733201</v>
      </c>
      <c r="AA519">
        <f t="shared" si="8"/>
        <v>5.5546226085530497E-4</v>
      </c>
    </row>
    <row r="520" spans="1:27" x14ac:dyDescent="0.25">
      <c r="A520" t="s">
        <v>3974</v>
      </c>
      <c r="B520" t="s">
        <v>3975</v>
      </c>
      <c r="C520" t="s">
        <v>3976</v>
      </c>
      <c r="D520" t="s">
        <v>3977</v>
      </c>
      <c r="E520" t="s">
        <v>3978</v>
      </c>
      <c r="F520">
        <v>-1.9972521926</v>
      </c>
      <c r="G520">
        <v>0</v>
      </c>
      <c r="H520">
        <v>1</v>
      </c>
      <c r="I520" t="s">
        <v>31</v>
      </c>
      <c r="J520">
        <v>126.198999999999</v>
      </c>
      <c r="K520">
        <v>2.3218000000000001</v>
      </c>
      <c r="L520">
        <v>39.345999999999997</v>
      </c>
      <c r="M520">
        <v>9</v>
      </c>
      <c r="N520">
        <v>1</v>
      </c>
      <c r="O520">
        <v>0</v>
      </c>
      <c r="P520">
        <v>1</v>
      </c>
      <c r="Q520">
        <v>6</v>
      </c>
      <c r="R520">
        <v>52</v>
      </c>
      <c r="S520">
        <v>0</v>
      </c>
      <c r="T520">
        <v>0</v>
      </c>
      <c r="U520">
        <v>0</v>
      </c>
      <c r="V520">
        <v>0</v>
      </c>
      <c r="W520">
        <v>17.07</v>
      </c>
      <c r="X520">
        <v>56.765764896465299</v>
      </c>
      <c r="Y520">
        <v>2.7360228770128301</v>
      </c>
      <c r="Z520">
        <v>66.636820623001299</v>
      </c>
      <c r="AA520">
        <f t="shared" si="8"/>
        <v>1.006347118484723E-2</v>
      </c>
    </row>
    <row r="521" spans="1:27" x14ac:dyDescent="0.25">
      <c r="A521" t="s">
        <v>3979</v>
      </c>
      <c r="B521" t="s">
        <v>3980</v>
      </c>
      <c r="C521" t="s">
        <v>3981</v>
      </c>
      <c r="D521" t="s">
        <v>3982</v>
      </c>
      <c r="E521" t="s">
        <v>3983</v>
      </c>
      <c r="F521">
        <v>-3.2230398856</v>
      </c>
      <c r="G521">
        <v>0</v>
      </c>
      <c r="H521">
        <v>1</v>
      </c>
      <c r="I521" t="s">
        <v>31</v>
      </c>
      <c r="J521">
        <v>212.24799999999999</v>
      </c>
      <c r="K521">
        <v>2.9030999999999998</v>
      </c>
      <c r="L521">
        <v>62.3628</v>
      </c>
      <c r="M521">
        <v>16</v>
      </c>
      <c r="N521">
        <v>1</v>
      </c>
      <c r="O521">
        <v>1</v>
      </c>
      <c r="P521">
        <v>2</v>
      </c>
      <c r="Q521">
        <v>3</v>
      </c>
      <c r="R521">
        <v>80</v>
      </c>
      <c r="S521">
        <v>2</v>
      </c>
      <c r="T521">
        <v>0</v>
      </c>
      <c r="U521">
        <v>0</v>
      </c>
      <c r="V521">
        <v>2</v>
      </c>
      <c r="W521">
        <v>37.299999999999997</v>
      </c>
      <c r="X521">
        <v>94.174137406593999</v>
      </c>
      <c r="Y521">
        <v>2.43726517957391</v>
      </c>
      <c r="Z521">
        <v>423.10871922772498</v>
      </c>
      <c r="AA521">
        <f t="shared" si="8"/>
        <v>5.9835663947021775E-4</v>
      </c>
    </row>
    <row r="522" spans="1:27" x14ac:dyDescent="0.25">
      <c r="A522" t="s">
        <v>3984</v>
      </c>
      <c r="B522" t="s">
        <v>3985</v>
      </c>
      <c r="C522" t="s">
        <v>3986</v>
      </c>
      <c r="D522" t="s">
        <v>3987</v>
      </c>
      <c r="E522" t="s">
        <v>3988</v>
      </c>
      <c r="F522">
        <v>-0.98829112929999996</v>
      </c>
      <c r="G522">
        <v>0</v>
      </c>
      <c r="H522">
        <v>1</v>
      </c>
      <c r="I522" t="s">
        <v>31</v>
      </c>
      <c r="J522">
        <v>122.551</v>
      </c>
      <c r="K522">
        <v>1.7702</v>
      </c>
      <c r="L522">
        <v>27.469999999999899</v>
      </c>
      <c r="M522">
        <v>7</v>
      </c>
      <c r="N522">
        <v>2</v>
      </c>
      <c r="O522">
        <v>0</v>
      </c>
      <c r="P522">
        <v>3</v>
      </c>
      <c r="Q522">
        <v>1</v>
      </c>
      <c r="R522">
        <v>42</v>
      </c>
      <c r="S522">
        <v>0</v>
      </c>
      <c r="T522">
        <v>0</v>
      </c>
      <c r="U522">
        <v>0</v>
      </c>
      <c r="V522">
        <v>0</v>
      </c>
      <c r="W522">
        <v>26.3</v>
      </c>
      <c r="X522">
        <v>47.412410927451603</v>
      </c>
      <c r="Y522">
        <v>3.1260066523906298</v>
      </c>
      <c r="Z522">
        <v>70.090046352150395</v>
      </c>
      <c r="AA522">
        <f t="shared" si="8"/>
        <v>0.10273273983428717</v>
      </c>
    </row>
    <row r="523" spans="1:27" x14ac:dyDescent="0.25">
      <c r="A523" t="s">
        <v>3989</v>
      </c>
      <c r="B523" t="s">
        <v>3990</v>
      </c>
      <c r="C523" t="s">
        <v>3991</v>
      </c>
      <c r="D523" t="s">
        <v>3992</v>
      </c>
      <c r="E523" t="s">
        <v>3993</v>
      </c>
      <c r="F523">
        <v>-2.1135953877999998</v>
      </c>
      <c r="G523">
        <v>0</v>
      </c>
      <c r="H523">
        <v>1</v>
      </c>
      <c r="I523" t="s">
        <v>31</v>
      </c>
      <c r="J523">
        <v>162.18799999999999</v>
      </c>
      <c r="K523">
        <v>2.2203999999999899</v>
      </c>
      <c r="L523">
        <v>47.241999999999997</v>
      </c>
      <c r="M523">
        <v>12</v>
      </c>
      <c r="N523">
        <v>2</v>
      </c>
      <c r="O523">
        <v>0</v>
      </c>
      <c r="P523">
        <v>2</v>
      </c>
      <c r="Q523">
        <v>2</v>
      </c>
      <c r="R523">
        <v>62</v>
      </c>
      <c r="S523">
        <v>1</v>
      </c>
      <c r="T523">
        <v>0</v>
      </c>
      <c r="U523">
        <v>0</v>
      </c>
      <c r="V523">
        <v>1</v>
      </c>
      <c r="W523">
        <v>26.3</v>
      </c>
      <c r="X523">
        <v>71.476635874449698</v>
      </c>
      <c r="Y523">
        <v>2.72507818649134</v>
      </c>
      <c r="Z523">
        <v>287.96670602155501</v>
      </c>
      <c r="AA523">
        <f t="shared" si="8"/>
        <v>7.698473376516345E-3</v>
      </c>
    </row>
    <row r="524" spans="1:27" x14ac:dyDescent="0.25">
      <c r="A524" t="s">
        <v>3994</v>
      </c>
      <c r="B524" t="s">
        <v>3995</v>
      </c>
      <c r="C524" t="s">
        <v>3996</v>
      </c>
      <c r="D524" t="s">
        <v>3997</v>
      </c>
      <c r="E524" t="s">
        <v>3998</v>
      </c>
      <c r="F524">
        <v>-2.1798872233000002</v>
      </c>
      <c r="G524">
        <v>0</v>
      </c>
      <c r="H524">
        <v>1</v>
      </c>
      <c r="I524" t="s">
        <v>31</v>
      </c>
      <c r="J524">
        <v>188.22299999999899</v>
      </c>
      <c r="K524">
        <v>1.0911</v>
      </c>
      <c r="L524">
        <v>46.154000000000003</v>
      </c>
      <c r="M524">
        <v>13</v>
      </c>
      <c r="N524">
        <v>4</v>
      </c>
      <c r="O524">
        <v>0</v>
      </c>
      <c r="P524">
        <v>4</v>
      </c>
      <c r="Q524">
        <v>3</v>
      </c>
      <c r="R524">
        <v>76</v>
      </c>
      <c r="S524">
        <v>0</v>
      </c>
      <c r="T524">
        <v>1</v>
      </c>
      <c r="U524">
        <v>1</v>
      </c>
      <c r="V524">
        <v>1</v>
      </c>
      <c r="W524">
        <v>44.76</v>
      </c>
      <c r="X524">
        <v>78.155114578037498</v>
      </c>
      <c r="Y524">
        <v>2.3870375489290798</v>
      </c>
      <c r="Z524">
        <v>192.053723079561</v>
      </c>
      <c r="AA524">
        <f t="shared" si="8"/>
        <v>6.6086503780467985E-3</v>
      </c>
    </row>
    <row r="525" spans="1:27" x14ac:dyDescent="0.25">
      <c r="A525" t="s">
        <v>4004</v>
      </c>
      <c r="B525" t="s">
        <v>4005</v>
      </c>
      <c r="C525" t="s">
        <v>4006</v>
      </c>
      <c r="D525" t="s">
        <v>4007</v>
      </c>
      <c r="E525" t="s">
        <v>4008</v>
      </c>
      <c r="F525">
        <v>-1.042878011</v>
      </c>
      <c r="G525">
        <v>0</v>
      </c>
      <c r="H525">
        <v>1</v>
      </c>
      <c r="I525" t="s">
        <v>31</v>
      </c>
      <c r="J525">
        <v>136.19399999999999</v>
      </c>
      <c r="K525">
        <v>1.52982</v>
      </c>
      <c r="L525">
        <v>41.968800000000002</v>
      </c>
      <c r="M525">
        <v>10</v>
      </c>
      <c r="N525">
        <v>1</v>
      </c>
      <c r="O525">
        <v>1</v>
      </c>
      <c r="P525">
        <v>1</v>
      </c>
      <c r="Q525">
        <v>2</v>
      </c>
      <c r="R525">
        <v>54</v>
      </c>
      <c r="S525">
        <v>1</v>
      </c>
      <c r="T525">
        <v>0</v>
      </c>
      <c r="U525">
        <v>0</v>
      </c>
      <c r="V525">
        <v>1</v>
      </c>
      <c r="W525">
        <v>20.23</v>
      </c>
      <c r="X525">
        <v>61.3204632148827</v>
      </c>
      <c r="Y525">
        <v>2.8111809171884001</v>
      </c>
      <c r="Z525">
        <v>205.63816918119201</v>
      </c>
      <c r="AA525">
        <f t="shared" si="8"/>
        <v>9.0598704791053225E-2</v>
      </c>
    </row>
    <row r="526" spans="1:27" x14ac:dyDescent="0.25">
      <c r="A526" t="s">
        <v>4014</v>
      </c>
      <c r="B526" t="s">
        <v>41077</v>
      </c>
      <c r="C526" t="s">
        <v>4015</v>
      </c>
      <c r="D526" t="s">
        <v>4016</v>
      </c>
      <c r="E526" t="s">
        <v>4017</v>
      </c>
      <c r="F526">
        <v>-2.0961247900000002</v>
      </c>
      <c r="G526">
        <v>0</v>
      </c>
      <c r="H526">
        <v>1</v>
      </c>
      <c r="I526" t="s">
        <v>31</v>
      </c>
      <c r="J526">
        <v>152.23699999999999</v>
      </c>
      <c r="K526">
        <v>1.9695</v>
      </c>
      <c r="L526">
        <v>45.141800000000003</v>
      </c>
      <c r="M526">
        <v>11</v>
      </c>
      <c r="N526">
        <v>1</v>
      </c>
      <c r="O526">
        <v>1</v>
      </c>
      <c r="P526">
        <v>1</v>
      </c>
      <c r="Q526">
        <v>0</v>
      </c>
      <c r="R526">
        <v>62</v>
      </c>
      <c r="S526">
        <v>0</v>
      </c>
      <c r="T526">
        <v>3</v>
      </c>
      <c r="U526">
        <v>3</v>
      </c>
      <c r="V526">
        <v>3</v>
      </c>
      <c r="W526">
        <v>20.23</v>
      </c>
      <c r="X526">
        <v>68.116698470352304</v>
      </c>
      <c r="Y526">
        <v>2.2332046723663499</v>
      </c>
      <c r="Z526">
        <v>204.918316834759</v>
      </c>
      <c r="AA526">
        <f t="shared" si="8"/>
        <v>8.0144774263034395E-3</v>
      </c>
    </row>
    <row r="527" spans="1:27" x14ac:dyDescent="0.25">
      <c r="A527" t="s">
        <v>4018</v>
      </c>
      <c r="B527" t="s">
        <v>4019</v>
      </c>
      <c r="C527" t="s">
        <v>4020</v>
      </c>
      <c r="D527" t="s">
        <v>4021</v>
      </c>
      <c r="E527" t="s">
        <v>4022</v>
      </c>
      <c r="F527">
        <v>-2.0680942751</v>
      </c>
      <c r="G527">
        <v>0</v>
      </c>
      <c r="H527">
        <v>1</v>
      </c>
      <c r="I527" t="s">
        <v>31</v>
      </c>
      <c r="J527">
        <v>142.241999999999</v>
      </c>
      <c r="K527">
        <v>2.1934999999999998</v>
      </c>
      <c r="L527">
        <v>42.802799999999998</v>
      </c>
      <c r="M527">
        <v>10</v>
      </c>
      <c r="N527">
        <v>1</v>
      </c>
      <c r="O527">
        <v>1</v>
      </c>
      <c r="P527">
        <v>1</v>
      </c>
      <c r="Q527">
        <v>1</v>
      </c>
      <c r="R527">
        <v>60</v>
      </c>
      <c r="S527">
        <v>0</v>
      </c>
      <c r="T527">
        <v>1</v>
      </c>
      <c r="U527">
        <v>1</v>
      </c>
      <c r="V527">
        <v>1</v>
      </c>
      <c r="W527">
        <v>20.23</v>
      </c>
      <c r="X527">
        <v>63.447190541669102</v>
      </c>
      <c r="Y527">
        <v>2.25990259622409</v>
      </c>
      <c r="Z527">
        <v>90.901388607561202</v>
      </c>
      <c r="AA527">
        <f t="shared" si="8"/>
        <v>8.5488111819161904E-3</v>
      </c>
    </row>
    <row r="528" spans="1:27" x14ac:dyDescent="0.25">
      <c r="A528" t="s">
        <v>4023</v>
      </c>
      <c r="B528" t="s">
        <v>4024</v>
      </c>
      <c r="C528" t="s">
        <v>4025</v>
      </c>
      <c r="D528" t="s">
        <v>4026</v>
      </c>
      <c r="E528" t="s">
        <v>4027</v>
      </c>
      <c r="F528">
        <v>-3.2005181202999999</v>
      </c>
      <c r="G528">
        <v>0</v>
      </c>
      <c r="H528">
        <v>1</v>
      </c>
      <c r="I528" t="s">
        <v>31</v>
      </c>
      <c r="J528">
        <v>192.00099999999901</v>
      </c>
      <c r="K528">
        <v>2.9016000000000002</v>
      </c>
      <c r="L528">
        <v>43.116399999999999</v>
      </c>
      <c r="M528">
        <v>11</v>
      </c>
      <c r="N528">
        <v>2</v>
      </c>
      <c r="O528">
        <v>0</v>
      </c>
      <c r="P528">
        <v>5</v>
      </c>
      <c r="Q528">
        <v>1</v>
      </c>
      <c r="R528">
        <v>58</v>
      </c>
      <c r="S528">
        <v>1</v>
      </c>
      <c r="T528">
        <v>0</v>
      </c>
      <c r="U528">
        <v>0</v>
      </c>
      <c r="V528">
        <v>1</v>
      </c>
      <c r="W528">
        <v>43.14</v>
      </c>
      <c r="X528">
        <v>72.690911295760102</v>
      </c>
      <c r="Y528">
        <v>3.1515496683060502</v>
      </c>
      <c r="Z528">
        <v>300.63379922646197</v>
      </c>
      <c r="AA528">
        <f t="shared" si="8"/>
        <v>6.3020505106126568E-4</v>
      </c>
    </row>
    <row r="529" spans="1:27" x14ac:dyDescent="0.25">
      <c r="A529" t="s">
        <v>4028</v>
      </c>
      <c r="B529" t="s">
        <v>4029</v>
      </c>
      <c r="C529" t="s">
        <v>4030</v>
      </c>
      <c r="D529" t="s">
        <v>4031</v>
      </c>
      <c r="E529" t="s">
        <v>4032</v>
      </c>
      <c r="F529">
        <v>-2.5527472820999999</v>
      </c>
      <c r="G529">
        <v>0</v>
      </c>
      <c r="H529">
        <v>1</v>
      </c>
      <c r="I529" t="s">
        <v>31</v>
      </c>
      <c r="J529">
        <v>428.47800000000001</v>
      </c>
      <c r="K529">
        <v>1.7626999999999999</v>
      </c>
      <c r="L529">
        <v>108.697</v>
      </c>
      <c r="M529">
        <v>30</v>
      </c>
      <c r="N529">
        <v>9</v>
      </c>
      <c r="O529">
        <v>0</v>
      </c>
      <c r="P529">
        <v>9</v>
      </c>
      <c r="Q529">
        <v>20</v>
      </c>
      <c r="R529">
        <v>170</v>
      </c>
      <c r="S529">
        <v>0</v>
      </c>
      <c r="T529">
        <v>0</v>
      </c>
      <c r="U529">
        <v>0</v>
      </c>
      <c r="V529">
        <v>0</v>
      </c>
      <c r="W529">
        <v>106.59</v>
      </c>
      <c r="X529">
        <v>177.13512189638101</v>
      </c>
      <c r="Y529">
        <v>4.0454345283233701</v>
      </c>
      <c r="Z529">
        <v>498.570079034618</v>
      </c>
      <c r="AA529">
        <f t="shared" si="8"/>
        <v>2.8006105333510663E-3</v>
      </c>
    </row>
    <row r="530" spans="1:27" x14ac:dyDescent="0.25">
      <c r="A530" t="s">
        <v>4033</v>
      </c>
      <c r="B530" t="s">
        <v>4034</v>
      </c>
      <c r="C530" t="s">
        <v>4035</v>
      </c>
      <c r="D530" t="s">
        <v>4036</v>
      </c>
      <c r="E530" t="s">
        <v>4037</v>
      </c>
      <c r="F530">
        <v>-2.3069323016999999</v>
      </c>
      <c r="G530">
        <v>0</v>
      </c>
      <c r="H530">
        <v>1</v>
      </c>
      <c r="I530" t="s">
        <v>31</v>
      </c>
      <c r="J530">
        <v>243.283999999999</v>
      </c>
      <c r="K530">
        <v>0.41099999999999898</v>
      </c>
      <c r="L530">
        <v>59.884300000000003</v>
      </c>
      <c r="M530">
        <v>16</v>
      </c>
      <c r="N530">
        <v>4</v>
      </c>
      <c r="O530">
        <v>2</v>
      </c>
      <c r="P530">
        <v>6</v>
      </c>
      <c r="Q530">
        <v>4</v>
      </c>
      <c r="R530">
        <v>88</v>
      </c>
      <c r="S530">
        <v>1</v>
      </c>
      <c r="T530">
        <v>0</v>
      </c>
      <c r="U530">
        <v>0</v>
      </c>
      <c r="V530">
        <v>1</v>
      </c>
      <c r="W530">
        <v>83.47</v>
      </c>
      <c r="X530">
        <v>94.022187994717797</v>
      </c>
      <c r="Y530">
        <v>2.9054696664014101</v>
      </c>
      <c r="Z530">
        <v>464.09732610369502</v>
      </c>
      <c r="AA530">
        <f t="shared" si="8"/>
        <v>4.9325068642031835E-3</v>
      </c>
    </row>
    <row r="531" spans="1:27" x14ac:dyDescent="0.25">
      <c r="A531" t="s">
        <v>4053</v>
      </c>
      <c r="B531" t="s">
        <v>4054</v>
      </c>
      <c r="C531" t="s">
        <v>4055</v>
      </c>
      <c r="D531" t="s">
        <v>4056</v>
      </c>
      <c r="E531" t="s">
        <v>4057</v>
      </c>
      <c r="F531">
        <v>-3.2696160575</v>
      </c>
      <c r="G531">
        <v>0</v>
      </c>
      <c r="H531">
        <v>1</v>
      </c>
      <c r="I531" t="s">
        <v>31</v>
      </c>
      <c r="J531">
        <v>223.25299999999999</v>
      </c>
      <c r="K531">
        <v>1.6687000000000001</v>
      </c>
      <c r="L531">
        <v>58.174999999999997</v>
      </c>
      <c r="M531">
        <v>15</v>
      </c>
      <c r="N531">
        <v>3</v>
      </c>
      <c r="O531">
        <v>2</v>
      </c>
      <c r="P531">
        <v>5</v>
      </c>
      <c r="Q531">
        <v>1</v>
      </c>
      <c r="R531">
        <v>78</v>
      </c>
      <c r="S531">
        <v>2</v>
      </c>
      <c r="T531">
        <v>0</v>
      </c>
      <c r="U531">
        <v>0</v>
      </c>
      <c r="V531">
        <v>2</v>
      </c>
      <c r="W531">
        <v>80.39</v>
      </c>
      <c r="X531">
        <v>87.0815943582855</v>
      </c>
      <c r="Y531">
        <v>2.7288816645246299</v>
      </c>
      <c r="Z531">
        <v>619.60014755309203</v>
      </c>
      <c r="AA531">
        <f t="shared" si="8"/>
        <v>5.3750677477277891E-4</v>
      </c>
    </row>
    <row r="532" spans="1:27" x14ac:dyDescent="0.25">
      <c r="A532" t="s">
        <v>4058</v>
      </c>
      <c r="B532" t="s">
        <v>4059</v>
      </c>
      <c r="C532" t="s">
        <v>4060</v>
      </c>
      <c r="D532" t="s">
        <v>4061</v>
      </c>
      <c r="E532" t="s">
        <v>4062</v>
      </c>
      <c r="F532">
        <v>-4.1466934910999997</v>
      </c>
      <c r="G532">
        <v>0</v>
      </c>
      <c r="H532">
        <v>1</v>
      </c>
      <c r="I532" t="s">
        <v>31</v>
      </c>
      <c r="J532">
        <v>175.22799999999901</v>
      </c>
      <c r="K532">
        <v>2.4110999999999998</v>
      </c>
      <c r="L532">
        <v>46.252400000000002</v>
      </c>
      <c r="M532">
        <v>12</v>
      </c>
      <c r="N532">
        <v>3</v>
      </c>
      <c r="O532">
        <v>0</v>
      </c>
      <c r="P532">
        <v>4</v>
      </c>
      <c r="Q532">
        <v>7</v>
      </c>
      <c r="R532">
        <v>72</v>
      </c>
      <c r="S532">
        <v>0</v>
      </c>
      <c r="T532">
        <v>0</v>
      </c>
      <c r="U532">
        <v>0</v>
      </c>
      <c r="V532">
        <v>0</v>
      </c>
      <c r="W532">
        <v>52.37</v>
      </c>
      <c r="X532">
        <v>73.014405280090401</v>
      </c>
      <c r="Y532">
        <v>3.4534663383425301</v>
      </c>
      <c r="Z532">
        <v>127.471380374745</v>
      </c>
      <c r="AA532">
        <f t="shared" si="8"/>
        <v>7.1335631287240074E-5</v>
      </c>
    </row>
    <row r="533" spans="1:27" x14ac:dyDescent="0.25">
      <c r="A533" t="s">
        <v>4063</v>
      </c>
      <c r="B533" t="s">
        <v>4064</v>
      </c>
      <c r="C533" t="s">
        <v>4065</v>
      </c>
      <c r="D533" t="s">
        <v>4066</v>
      </c>
      <c r="E533" t="s">
        <v>4067</v>
      </c>
      <c r="F533">
        <v>-4.1342944341000001</v>
      </c>
      <c r="G533">
        <v>0</v>
      </c>
      <c r="H533">
        <v>1</v>
      </c>
      <c r="I533" t="s">
        <v>31</v>
      </c>
      <c r="J533">
        <v>170.29599999999999</v>
      </c>
      <c r="K533">
        <v>3.2376999999999998</v>
      </c>
      <c r="L533">
        <v>52.21</v>
      </c>
      <c r="M533">
        <v>12</v>
      </c>
      <c r="N533">
        <v>1</v>
      </c>
      <c r="O533">
        <v>0</v>
      </c>
      <c r="P533">
        <v>1</v>
      </c>
      <c r="Q533">
        <v>2</v>
      </c>
      <c r="R533">
        <v>72</v>
      </c>
      <c r="S533">
        <v>0</v>
      </c>
      <c r="T533">
        <v>1</v>
      </c>
      <c r="U533">
        <v>1</v>
      </c>
      <c r="V533">
        <v>1</v>
      </c>
      <c r="W533">
        <v>9.23</v>
      </c>
      <c r="X533">
        <v>76.496386247773202</v>
      </c>
      <c r="Y533">
        <v>2.4565297356570599</v>
      </c>
      <c r="Z533">
        <v>139.93953880615501</v>
      </c>
      <c r="AA533">
        <f t="shared" si="8"/>
        <v>7.3401606621510766E-5</v>
      </c>
    </row>
    <row r="534" spans="1:27" x14ac:dyDescent="0.25">
      <c r="A534" t="s">
        <v>4068</v>
      </c>
      <c r="B534" t="s">
        <v>4069</v>
      </c>
      <c r="C534" t="s">
        <v>4070</v>
      </c>
      <c r="D534" t="s">
        <v>4071</v>
      </c>
      <c r="E534" t="s">
        <v>4072</v>
      </c>
      <c r="F534">
        <v>-4.1706554664999897</v>
      </c>
      <c r="G534">
        <v>0</v>
      </c>
      <c r="H534">
        <v>1</v>
      </c>
      <c r="I534" t="s">
        <v>31</v>
      </c>
      <c r="J534">
        <v>184.279</v>
      </c>
      <c r="K534">
        <v>2.9319999999999999</v>
      </c>
      <c r="L534">
        <v>54.462000000000003</v>
      </c>
      <c r="M534">
        <v>13</v>
      </c>
      <c r="N534">
        <v>2</v>
      </c>
      <c r="O534">
        <v>0</v>
      </c>
      <c r="P534">
        <v>2</v>
      </c>
      <c r="Q534">
        <v>7</v>
      </c>
      <c r="R534">
        <v>76</v>
      </c>
      <c r="S534">
        <v>0</v>
      </c>
      <c r="T534">
        <v>0</v>
      </c>
      <c r="U534">
        <v>0</v>
      </c>
      <c r="V534">
        <v>0</v>
      </c>
      <c r="W534">
        <v>26.3</v>
      </c>
      <c r="X534">
        <v>80.974136469162005</v>
      </c>
      <c r="Y534">
        <v>3.0798590802439199</v>
      </c>
      <c r="Z534">
        <v>150.16926858274701</v>
      </c>
      <c r="AA534">
        <f t="shared" si="8"/>
        <v>6.7506335503647393E-5</v>
      </c>
    </row>
    <row r="535" spans="1:27" x14ac:dyDescent="0.25">
      <c r="A535" t="s">
        <v>4073</v>
      </c>
      <c r="B535" t="s">
        <v>4074</v>
      </c>
      <c r="C535" t="s">
        <v>4075</v>
      </c>
      <c r="D535" t="s">
        <v>4076</v>
      </c>
      <c r="E535" t="s">
        <v>4077</v>
      </c>
      <c r="F535">
        <v>-4.3237941723000004</v>
      </c>
      <c r="G535">
        <v>0</v>
      </c>
      <c r="H535">
        <v>1</v>
      </c>
      <c r="I535" t="s">
        <v>31</v>
      </c>
      <c r="J535">
        <v>261.346</v>
      </c>
      <c r="K535">
        <v>3.2635000000000001</v>
      </c>
      <c r="L535">
        <v>71.406000000000006</v>
      </c>
      <c r="M535">
        <v>18</v>
      </c>
      <c r="N535">
        <v>3</v>
      </c>
      <c r="O535">
        <v>0</v>
      </c>
      <c r="P535">
        <v>4</v>
      </c>
      <c r="Q535">
        <v>2</v>
      </c>
      <c r="R535">
        <v>94</v>
      </c>
      <c r="S535">
        <v>1</v>
      </c>
      <c r="T535">
        <v>1</v>
      </c>
      <c r="U535">
        <v>2</v>
      </c>
      <c r="V535">
        <v>3</v>
      </c>
      <c r="W535">
        <v>37.380000000000003</v>
      </c>
      <c r="X535">
        <v>110.680643133896</v>
      </c>
      <c r="Y535">
        <v>1.78867502993121</v>
      </c>
      <c r="Z535">
        <v>459.322288169724</v>
      </c>
      <c r="AA535">
        <f t="shared" si="8"/>
        <v>4.7446679878133473E-5</v>
      </c>
    </row>
    <row r="536" spans="1:27" x14ac:dyDescent="0.25">
      <c r="A536" t="s">
        <v>4078</v>
      </c>
      <c r="B536" t="s">
        <v>4079</v>
      </c>
      <c r="C536" t="s">
        <v>4080</v>
      </c>
      <c r="D536" t="s">
        <v>4081</v>
      </c>
      <c r="E536" t="s">
        <v>4082</v>
      </c>
      <c r="F536">
        <v>-4.8187034650999996</v>
      </c>
      <c r="G536">
        <v>0</v>
      </c>
      <c r="H536">
        <v>1</v>
      </c>
      <c r="I536" t="s">
        <v>31</v>
      </c>
      <c r="J536">
        <v>797.05600000000004</v>
      </c>
      <c r="K536">
        <v>9.0217200000000002</v>
      </c>
      <c r="L536">
        <v>222.009399999999</v>
      </c>
      <c r="M536">
        <v>56</v>
      </c>
      <c r="N536">
        <v>8</v>
      </c>
      <c r="O536">
        <v>4</v>
      </c>
      <c r="P536">
        <v>12</v>
      </c>
      <c r="Q536">
        <v>10</v>
      </c>
      <c r="R536">
        <v>296</v>
      </c>
      <c r="S536">
        <v>4</v>
      </c>
      <c r="T536">
        <v>2</v>
      </c>
      <c r="U536">
        <v>3</v>
      </c>
      <c r="V536">
        <v>7</v>
      </c>
      <c r="W536">
        <v>150.539999999999</v>
      </c>
      <c r="X536">
        <v>330.92807928438299</v>
      </c>
      <c r="Y536">
        <v>1.3226220025559501</v>
      </c>
      <c r="Z536">
        <v>2309.8496635541701</v>
      </c>
      <c r="AA536">
        <f t="shared" si="8"/>
        <v>1.5180865583704868E-5</v>
      </c>
    </row>
    <row r="537" spans="1:27" x14ac:dyDescent="0.25">
      <c r="A537" t="s">
        <v>4083</v>
      </c>
      <c r="B537" t="s">
        <v>4084</v>
      </c>
      <c r="C537" t="s">
        <v>4085</v>
      </c>
      <c r="D537" t="s">
        <v>4086</v>
      </c>
      <c r="E537" t="s">
        <v>4087</v>
      </c>
      <c r="F537">
        <v>-4.2579024626999997</v>
      </c>
      <c r="G537">
        <v>0</v>
      </c>
      <c r="H537">
        <v>1</v>
      </c>
      <c r="I537" t="s">
        <v>31</v>
      </c>
      <c r="J537">
        <v>217.31199999999899</v>
      </c>
      <c r="K537">
        <v>3.37262</v>
      </c>
      <c r="L537">
        <v>65.597800000000007</v>
      </c>
      <c r="M537">
        <v>16</v>
      </c>
      <c r="N537">
        <v>2</v>
      </c>
      <c r="O537">
        <v>1</v>
      </c>
      <c r="P537">
        <v>2</v>
      </c>
      <c r="Q537">
        <v>1</v>
      </c>
      <c r="R537">
        <v>86</v>
      </c>
      <c r="S537">
        <v>1</v>
      </c>
      <c r="T537">
        <v>0</v>
      </c>
      <c r="U537">
        <v>0</v>
      </c>
      <c r="V537">
        <v>1</v>
      </c>
      <c r="W537">
        <v>44.019999999999897</v>
      </c>
      <c r="X537">
        <v>97.5377534683345</v>
      </c>
      <c r="Y537">
        <v>3.4658065508371001</v>
      </c>
      <c r="Z537">
        <v>447.27386271095702</v>
      </c>
      <c r="AA537">
        <f t="shared" si="8"/>
        <v>5.5220144313605936E-5</v>
      </c>
    </row>
    <row r="538" spans="1:27" x14ac:dyDescent="0.25">
      <c r="A538" t="s">
        <v>4088</v>
      </c>
      <c r="B538" t="s">
        <v>4089</v>
      </c>
      <c r="C538" t="s">
        <v>41078</v>
      </c>
      <c r="D538" t="s">
        <v>4090</v>
      </c>
      <c r="E538" t="s">
        <v>4091</v>
      </c>
      <c r="F538">
        <v>-4.0806234809999999</v>
      </c>
      <c r="G538">
        <v>0</v>
      </c>
      <c r="H538">
        <v>1</v>
      </c>
      <c r="I538" t="s">
        <v>31</v>
      </c>
      <c r="J538">
        <v>144.47900000000001</v>
      </c>
      <c r="K538">
        <v>0.64570000000000005</v>
      </c>
      <c r="L538">
        <v>7.5910000000000002</v>
      </c>
      <c r="M538">
        <v>2</v>
      </c>
      <c r="N538">
        <v>1</v>
      </c>
      <c r="O538">
        <v>0</v>
      </c>
      <c r="P538">
        <v>2</v>
      </c>
      <c r="Q538">
        <v>0</v>
      </c>
      <c r="R538">
        <v>8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32.379790128144798</v>
      </c>
      <c r="Y538">
        <v>2</v>
      </c>
      <c r="Z538">
        <v>2</v>
      </c>
      <c r="AA538">
        <f t="shared" si="8"/>
        <v>8.305705327364556E-5</v>
      </c>
    </row>
    <row r="539" spans="1:27" x14ac:dyDescent="0.25">
      <c r="A539" t="s">
        <v>4092</v>
      </c>
      <c r="B539" t="s">
        <v>4093</v>
      </c>
      <c r="C539" t="s">
        <v>4094</v>
      </c>
      <c r="D539" t="s">
        <v>4095</v>
      </c>
      <c r="E539" t="s">
        <v>4096</v>
      </c>
      <c r="F539">
        <v>-4.4728088442000002</v>
      </c>
      <c r="G539">
        <v>0</v>
      </c>
      <c r="H539">
        <v>1</v>
      </c>
      <c r="I539" t="s">
        <v>31</v>
      </c>
      <c r="J539">
        <v>356.44299999999998</v>
      </c>
      <c r="K539">
        <v>5.7533000000000003</v>
      </c>
      <c r="L539">
        <v>100.0693</v>
      </c>
      <c r="M539">
        <v>24</v>
      </c>
      <c r="N539">
        <v>4</v>
      </c>
      <c r="O539">
        <v>1</v>
      </c>
      <c r="P539">
        <v>5</v>
      </c>
      <c r="Q539">
        <v>6</v>
      </c>
      <c r="R539">
        <v>138</v>
      </c>
      <c r="S539">
        <v>1</v>
      </c>
      <c r="T539">
        <v>0</v>
      </c>
      <c r="U539">
        <v>0</v>
      </c>
      <c r="V539">
        <v>1</v>
      </c>
      <c r="W539">
        <v>55.76</v>
      </c>
      <c r="X539">
        <v>146.65991523420999</v>
      </c>
      <c r="Y539">
        <v>3.4613332696716301</v>
      </c>
      <c r="Z539">
        <v>563.768407124806</v>
      </c>
      <c r="AA539">
        <f t="shared" si="8"/>
        <v>3.3665971838420804E-5</v>
      </c>
    </row>
    <row r="540" spans="1:27" x14ac:dyDescent="0.25">
      <c r="A540" t="s">
        <v>4097</v>
      </c>
      <c r="B540" t="s">
        <v>4098</v>
      </c>
      <c r="C540" t="s">
        <v>4099</v>
      </c>
      <c r="D540" t="s">
        <v>4100</v>
      </c>
      <c r="E540" t="s">
        <v>4101</v>
      </c>
      <c r="F540">
        <v>-3.1041570360000001</v>
      </c>
      <c r="G540">
        <v>0</v>
      </c>
      <c r="H540">
        <v>1</v>
      </c>
      <c r="I540" t="s">
        <v>31</v>
      </c>
      <c r="J540">
        <v>151.25299999999999</v>
      </c>
      <c r="K540">
        <v>3.2825799999999998</v>
      </c>
      <c r="L540">
        <v>48.058999999999997</v>
      </c>
      <c r="M540">
        <v>11</v>
      </c>
      <c r="N540">
        <v>1</v>
      </c>
      <c r="O540">
        <v>0</v>
      </c>
      <c r="P540">
        <v>1</v>
      </c>
      <c r="Q540">
        <v>4</v>
      </c>
      <c r="R540">
        <v>62</v>
      </c>
      <c r="S540">
        <v>0</v>
      </c>
      <c r="T540">
        <v>0</v>
      </c>
      <c r="U540">
        <v>0</v>
      </c>
      <c r="V540">
        <v>0</v>
      </c>
      <c r="W540">
        <v>23.79</v>
      </c>
      <c r="X540">
        <v>69.726706706683402</v>
      </c>
      <c r="Y540">
        <v>3.4007515372983201</v>
      </c>
      <c r="Z540">
        <v>158.20181564730399</v>
      </c>
      <c r="AA540">
        <f t="shared" si="8"/>
        <v>7.8676125423522442E-4</v>
      </c>
    </row>
    <row r="541" spans="1:27" x14ac:dyDescent="0.25">
      <c r="A541" t="s">
        <v>4102</v>
      </c>
      <c r="B541" t="s">
        <v>4103</v>
      </c>
      <c r="C541" t="s">
        <v>4104</v>
      </c>
      <c r="D541" t="s">
        <v>4105</v>
      </c>
      <c r="E541" t="s">
        <v>4106</v>
      </c>
      <c r="F541">
        <v>-2.1855239105000002</v>
      </c>
      <c r="G541">
        <v>0</v>
      </c>
      <c r="H541">
        <v>1</v>
      </c>
      <c r="I541" t="s">
        <v>31</v>
      </c>
      <c r="J541">
        <v>181.146999999999</v>
      </c>
      <c r="K541">
        <v>1.52009999999999</v>
      </c>
      <c r="L541">
        <v>44.4054</v>
      </c>
      <c r="M541">
        <v>13</v>
      </c>
      <c r="N541">
        <v>4</v>
      </c>
      <c r="O541">
        <v>0</v>
      </c>
      <c r="P541">
        <v>5</v>
      </c>
      <c r="Q541">
        <v>2</v>
      </c>
      <c r="R541">
        <v>68</v>
      </c>
      <c r="S541">
        <v>1</v>
      </c>
      <c r="T541">
        <v>0</v>
      </c>
      <c r="U541">
        <v>0</v>
      </c>
      <c r="V541">
        <v>1</v>
      </c>
      <c r="W541">
        <v>69.44</v>
      </c>
      <c r="X541">
        <v>74.0893304003406</v>
      </c>
      <c r="Y541">
        <v>3.0435273546341</v>
      </c>
      <c r="Z541">
        <v>347.75219273969702</v>
      </c>
      <c r="AA541">
        <f t="shared" si="8"/>
        <v>6.5234312463197186E-3</v>
      </c>
    </row>
    <row r="542" spans="1:27" x14ac:dyDescent="0.25">
      <c r="A542" t="s">
        <v>4107</v>
      </c>
      <c r="B542" t="s">
        <v>4108</v>
      </c>
      <c r="C542" t="s">
        <v>4109</v>
      </c>
      <c r="D542" t="s">
        <v>4110</v>
      </c>
      <c r="E542" t="s">
        <v>4111</v>
      </c>
      <c r="F542">
        <v>-2.4057571965000002</v>
      </c>
      <c r="G542">
        <v>0</v>
      </c>
      <c r="H542">
        <v>1</v>
      </c>
      <c r="I542" t="s">
        <v>31</v>
      </c>
      <c r="J542">
        <v>300.358</v>
      </c>
      <c r="K542">
        <v>3.3184999999999998</v>
      </c>
      <c r="L542">
        <v>87.587599999999995</v>
      </c>
      <c r="M542">
        <v>22</v>
      </c>
      <c r="N542">
        <v>4</v>
      </c>
      <c r="O542">
        <v>2</v>
      </c>
      <c r="P542">
        <v>5</v>
      </c>
      <c r="Q542">
        <v>6</v>
      </c>
      <c r="R542">
        <v>116</v>
      </c>
      <c r="S542">
        <v>2</v>
      </c>
      <c r="T542">
        <v>0</v>
      </c>
      <c r="U542">
        <v>0</v>
      </c>
      <c r="V542">
        <v>2</v>
      </c>
      <c r="W542">
        <v>73.58</v>
      </c>
      <c r="X542">
        <v>129.591573337222</v>
      </c>
      <c r="Y542">
        <v>2.3077728705207798</v>
      </c>
      <c r="Z542">
        <v>641.85235186219904</v>
      </c>
      <c r="AA542">
        <f t="shared" si="8"/>
        <v>3.9286451502451494E-3</v>
      </c>
    </row>
    <row r="543" spans="1:27" x14ac:dyDescent="0.25">
      <c r="A543" t="s">
        <v>4117</v>
      </c>
      <c r="B543" t="s">
        <v>4118</v>
      </c>
      <c r="C543" t="s">
        <v>4119</v>
      </c>
      <c r="D543" t="s">
        <v>4120</v>
      </c>
      <c r="E543" t="s">
        <v>4121</v>
      </c>
      <c r="F543">
        <v>-1.1448233011</v>
      </c>
      <c r="G543">
        <v>0</v>
      </c>
      <c r="H543">
        <v>1</v>
      </c>
      <c r="I543" t="s">
        <v>31</v>
      </c>
      <c r="J543">
        <v>162.19200000000001</v>
      </c>
      <c r="K543">
        <v>0.92789999999999995</v>
      </c>
      <c r="L543">
        <v>46.547699999999999</v>
      </c>
      <c r="M543">
        <v>12</v>
      </c>
      <c r="N543">
        <v>2</v>
      </c>
      <c r="O543">
        <v>1</v>
      </c>
      <c r="P543">
        <v>3</v>
      </c>
      <c r="Q543">
        <v>1</v>
      </c>
      <c r="R543">
        <v>62</v>
      </c>
      <c r="S543">
        <v>1</v>
      </c>
      <c r="T543">
        <v>1</v>
      </c>
      <c r="U543">
        <v>1</v>
      </c>
      <c r="V543">
        <v>2</v>
      </c>
      <c r="W543">
        <v>32.340000000000003</v>
      </c>
      <c r="X543">
        <v>70.961752283247705</v>
      </c>
      <c r="Y543">
        <v>2.16315135791376</v>
      </c>
      <c r="Z543">
        <v>283.83982642577899</v>
      </c>
      <c r="AA543">
        <f t="shared" si="8"/>
        <v>7.1643484264930238E-2</v>
      </c>
    </row>
    <row r="544" spans="1:27" x14ac:dyDescent="0.25">
      <c r="A544" t="s">
        <v>4122</v>
      </c>
      <c r="B544" t="s">
        <v>4123</v>
      </c>
      <c r="C544" t="s">
        <v>4124</v>
      </c>
      <c r="D544" t="s">
        <v>4125</v>
      </c>
      <c r="E544" t="s">
        <v>4126</v>
      </c>
      <c r="F544">
        <v>-3.0813269236999998</v>
      </c>
      <c r="G544">
        <v>0</v>
      </c>
      <c r="H544">
        <v>1</v>
      </c>
      <c r="I544" t="s">
        <v>31</v>
      </c>
      <c r="J544">
        <v>140.613</v>
      </c>
      <c r="K544">
        <v>2.7338200000000001</v>
      </c>
      <c r="L544">
        <v>40.735999999999997</v>
      </c>
      <c r="M544">
        <v>9</v>
      </c>
      <c r="N544">
        <v>0</v>
      </c>
      <c r="O544">
        <v>0</v>
      </c>
      <c r="P544">
        <v>1</v>
      </c>
      <c r="Q544">
        <v>1</v>
      </c>
      <c r="R544">
        <v>48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60.464553575171799</v>
      </c>
      <c r="Y544">
        <v>3.00652400732658</v>
      </c>
      <c r="Z544">
        <v>193.51405299160001</v>
      </c>
      <c r="AA544">
        <f t="shared" si="8"/>
        <v>8.2922631611594285E-4</v>
      </c>
    </row>
    <row r="545" spans="1:27" x14ac:dyDescent="0.25">
      <c r="A545" t="s">
        <v>4137</v>
      </c>
      <c r="B545" t="s">
        <v>4138</v>
      </c>
      <c r="C545" t="s">
        <v>4139</v>
      </c>
      <c r="D545" t="s">
        <v>4140</v>
      </c>
      <c r="E545" t="s">
        <v>4141</v>
      </c>
      <c r="F545">
        <v>-2.0003579549000001</v>
      </c>
      <c r="G545">
        <v>0</v>
      </c>
      <c r="H545">
        <v>1</v>
      </c>
      <c r="I545" t="s">
        <v>31</v>
      </c>
      <c r="J545">
        <v>114.09399999999999</v>
      </c>
      <c r="K545">
        <v>1.9648000000000001</v>
      </c>
      <c r="L545">
        <v>26.357999999999901</v>
      </c>
      <c r="M545">
        <v>8</v>
      </c>
      <c r="N545">
        <v>0</v>
      </c>
      <c r="O545">
        <v>0</v>
      </c>
      <c r="P545">
        <v>2</v>
      </c>
      <c r="Q545">
        <v>0</v>
      </c>
      <c r="R545">
        <v>42</v>
      </c>
      <c r="S545">
        <v>1</v>
      </c>
      <c r="T545">
        <v>0</v>
      </c>
      <c r="U545">
        <v>0</v>
      </c>
      <c r="V545">
        <v>1</v>
      </c>
      <c r="W545">
        <v>0</v>
      </c>
      <c r="X545">
        <v>45.762473925349397</v>
      </c>
      <c r="Y545">
        <v>3.0776604379705499</v>
      </c>
      <c r="Z545">
        <v>166.38833891467101</v>
      </c>
      <c r="AA545">
        <f t="shared" si="8"/>
        <v>9.9917611796062986E-3</v>
      </c>
    </row>
    <row r="546" spans="1:27" x14ac:dyDescent="0.25">
      <c r="A546" t="s">
        <v>4142</v>
      </c>
      <c r="B546" t="s">
        <v>4143</v>
      </c>
      <c r="C546" t="s">
        <v>4144</v>
      </c>
      <c r="D546" t="s">
        <v>4145</v>
      </c>
      <c r="E546" t="s">
        <v>4146</v>
      </c>
      <c r="F546">
        <v>-3.1741873710999999</v>
      </c>
      <c r="G546">
        <v>0</v>
      </c>
      <c r="H546">
        <v>1</v>
      </c>
      <c r="I546" t="s">
        <v>31</v>
      </c>
      <c r="J546">
        <v>170.25200000000001</v>
      </c>
      <c r="K546">
        <v>2.5419</v>
      </c>
      <c r="L546">
        <v>49.844999999999999</v>
      </c>
      <c r="M546">
        <v>12</v>
      </c>
      <c r="N546">
        <v>2</v>
      </c>
      <c r="O546">
        <v>0</v>
      </c>
      <c r="P546">
        <v>2</v>
      </c>
      <c r="Q546">
        <v>5</v>
      </c>
      <c r="R546">
        <v>70</v>
      </c>
      <c r="S546">
        <v>0</v>
      </c>
      <c r="T546">
        <v>0</v>
      </c>
      <c r="U546">
        <v>0</v>
      </c>
      <c r="V546">
        <v>0</v>
      </c>
      <c r="W546">
        <v>26.3</v>
      </c>
      <c r="X546">
        <v>74.609194354765293</v>
      </c>
      <c r="Y546">
        <v>3.3140735413076898</v>
      </c>
      <c r="Z546">
        <v>147.91756911170299</v>
      </c>
      <c r="AA546">
        <f t="shared" si="8"/>
        <v>6.6959565814299403E-4</v>
      </c>
    </row>
    <row r="547" spans="1:27" x14ac:dyDescent="0.25">
      <c r="A547" t="s">
        <v>4157</v>
      </c>
      <c r="B547" t="s">
        <v>4158</v>
      </c>
      <c r="C547" t="s">
        <v>4159</v>
      </c>
      <c r="D547" t="s">
        <v>4160</v>
      </c>
      <c r="E547" t="s">
        <v>4161</v>
      </c>
      <c r="F547">
        <v>3.6242213799999999E-2</v>
      </c>
      <c r="G547">
        <v>0</v>
      </c>
      <c r="H547">
        <v>1</v>
      </c>
      <c r="I547" t="s">
        <v>31</v>
      </c>
      <c r="J547">
        <v>101.192999999999</v>
      </c>
      <c r="K547">
        <v>1.39279999999999</v>
      </c>
      <c r="L547">
        <v>33.407699999999899</v>
      </c>
      <c r="M547">
        <v>7</v>
      </c>
      <c r="N547">
        <v>1</v>
      </c>
      <c r="O547">
        <v>1</v>
      </c>
      <c r="P547">
        <v>1</v>
      </c>
      <c r="Q547">
        <v>2</v>
      </c>
      <c r="R547">
        <v>44</v>
      </c>
      <c r="S547">
        <v>0</v>
      </c>
      <c r="T547">
        <v>0</v>
      </c>
      <c r="U547">
        <v>0</v>
      </c>
      <c r="V547">
        <v>0</v>
      </c>
      <c r="W547">
        <v>12.03</v>
      </c>
      <c r="X547">
        <v>46.1138237834206</v>
      </c>
      <c r="Y547">
        <v>2.9532231745612898</v>
      </c>
      <c r="Z547">
        <v>33.444678358882697</v>
      </c>
      <c r="AA547">
        <f t="shared" si="8"/>
        <v>1.0870317116156416</v>
      </c>
    </row>
    <row r="548" spans="1:27" x14ac:dyDescent="0.25">
      <c r="A548" t="s">
        <v>4176</v>
      </c>
      <c r="B548" t="s">
        <v>4177</v>
      </c>
      <c r="C548" t="s">
        <v>4178</v>
      </c>
      <c r="D548" t="s">
        <v>4179</v>
      </c>
      <c r="E548" t="s">
        <v>4180</v>
      </c>
      <c r="F548">
        <v>-4.281694517</v>
      </c>
      <c r="G548">
        <v>0</v>
      </c>
      <c r="H548">
        <v>1</v>
      </c>
      <c r="I548" t="s">
        <v>31</v>
      </c>
      <c r="J548">
        <v>212.332999999999</v>
      </c>
      <c r="K548">
        <v>3.8477999999999999</v>
      </c>
      <c r="L548">
        <v>61.842799999999997</v>
      </c>
      <c r="M548">
        <v>15</v>
      </c>
      <c r="N548">
        <v>1</v>
      </c>
      <c r="O548">
        <v>1</v>
      </c>
      <c r="P548">
        <v>2</v>
      </c>
      <c r="Q548">
        <v>5</v>
      </c>
      <c r="R548">
        <v>88</v>
      </c>
      <c r="S548">
        <v>0</v>
      </c>
      <c r="T548">
        <v>1</v>
      </c>
      <c r="U548">
        <v>1</v>
      </c>
      <c r="V548">
        <v>1</v>
      </c>
      <c r="W548">
        <v>37.299999999999997</v>
      </c>
      <c r="X548">
        <v>93.068481099299404</v>
      </c>
      <c r="Y548">
        <v>2.67238623128971</v>
      </c>
      <c r="Z548">
        <v>200.58149257691599</v>
      </c>
      <c r="AA548">
        <f t="shared" si="8"/>
        <v>5.2276377205684079E-5</v>
      </c>
    </row>
    <row r="549" spans="1:27" x14ac:dyDescent="0.25">
      <c r="A549" t="s">
        <v>4181</v>
      </c>
      <c r="B549" t="s">
        <v>4182</v>
      </c>
      <c r="C549" t="s">
        <v>4183</v>
      </c>
      <c r="D549" t="s">
        <v>4184</v>
      </c>
      <c r="E549" t="s">
        <v>4185</v>
      </c>
      <c r="F549">
        <v>-4.3135515372000004</v>
      </c>
      <c r="G549">
        <v>0</v>
      </c>
      <c r="H549">
        <v>1</v>
      </c>
      <c r="I549" t="s">
        <v>31</v>
      </c>
      <c r="J549">
        <v>228.28799999999899</v>
      </c>
      <c r="K549">
        <v>2.2291999999999899</v>
      </c>
      <c r="L549">
        <v>60.874000000000002</v>
      </c>
      <c r="M549">
        <v>16</v>
      </c>
      <c r="N549">
        <v>4</v>
      </c>
      <c r="O549">
        <v>0</v>
      </c>
      <c r="P549">
        <v>4</v>
      </c>
      <c r="Q549">
        <v>8</v>
      </c>
      <c r="R549">
        <v>92</v>
      </c>
      <c r="S549">
        <v>0</v>
      </c>
      <c r="T549">
        <v>0</v>
      </c>
      <c r="U549">
        <v>0</v>
      </c>
      <c r="V549">
        <v>0</v>
      </c>
      <c r="W549">
        <v>52.6</v>
      </c>
      <c r="X549">
        <v>96.614145913109198</v>
      </c>
      <c r="Y549">
        <v>3.6282159297250201</v>
      </c>
      <c r="Z549">
        <v>209.17325948008201</v>
      </c>
      <c r="AA549">
        <f t="shared" si="8"/>
        <v>4.8578987942040704E-5</v>
      </c>
    </row>
    <row r="550" spans="1:27" x14ac:dyDescent="0.25">
      <c r="A550" t="s">
        <v>4186</v>
      </c>
      <c r="B550" t="s">
        <v>4187</v>
      </c>
      <c r="C550" t="s">
        <v>4188</v>
      </c>
      <c r="D550" t="s">
        <v>4189</v>
      </c>
      <c r="E550" t="s">
        <v>4190</v>
      </c>
      <c r="F550">
        <v>-2.2613132646</v>
      </c>
      <c r="G550">
        <v>0</v>
      </c>
      <c r="H550">
        <v>1</v>
      </c>
      <c r="I550" t="s">
        <v>31</v>
      </c>
      <c r="J550">
        <v>198.21799999999899</v>
      </c>
      <c r="K550">
        <v>1.2249999999999901</v>
      </c>
      <c r="L550">
        <v>51.545999999999999</v>
      </c>
      <c r="M550">
        <v>14</v>
      </c>
      <c r="N550">
        <v>4</v>
      </c>
      <c r="O550">
        <v>0</v>
      </c>
      <c r="P550">
        <v>4</v>
      </c>
      <c r="Q550">
        <v>5</v>
      </c>
      <c r="R550">
        <v>78</v>
      </c>
      <c r="S550">
        <v>0</v>
      </c>
      <c r="T550">
        <v>0</v>
      </c>
      <c r="U550">
        <v>0</v>
      </c>
      <c r="V550">
        <v>0</v>
      </c>
      <c r="W550">
        <v>52.6</v>
      </c>
      <c r="X550">
        <v>83.194658652131693</v>
      </c>
      <c r="Y550">
        <v>3.57188751656735</v>
      </c>
      <c r="Z550">
        <v>237.295563595158</v>
      </c>
      <c r="AA550">
        <f t="shared" si="8"/>
        <v>5.4788162525881649E-3</v>
      </c>
    </row>
    <row r="551" spans="1:27" x14ac:dyDescent="0.25">
      <c r="A551" t="s">
        <v>4197</v>
      </c>
      <c r="B551" t="s">
        <v>4198</v>
      </c>
      <c r="C551" t="s">
        <v>4199</v>
      </c>
      <c r="D551" t="s">
        <v>4200</v>
      </c>
      <c r="E551" t="s">
        <v>4201</v>
      </c>
      <c r="F551">
        <v>-2.0829703417999998</v>
      </c>
      <c r="G551">
        <v>0</v>
      </c>
      <c r="H551">
        <v>1</v>
      </c>
      <c r="I551" t="s">
        <v>31</v>
      </c>
      <c r="J551">
        <v>129.16199999999901</v>
      </c>
      <c r="K551">
        <v>2.2233799999999899</v>
      </c>
      <c r="L551">
        <v>41.088999999999999</v>
      </c>
      <c r="M551">
        <v>10</v>
      </c>
      <c r="N551">
        <v>1</v>
      </c>
      <c r="O551">
        <v>0</v>
      </c>
      <c r="P551">
        <v>1</v>
      </c>
      <c r="Q551">
        <v>1</v>
      </c>
      <c r="R551">
        <v>48</v>
      </c>
      <c r="S551">
        <v>1</v>
      </c>
      <c r="T551">
        <v>0</v>
      </c>
      <c r="U551">
        <v>0</v>
      </c>
      <c r="V551">
        <v>1</v>
      </c>
      <c r="W551">
        <v>23.79</v>
      </c>
      <c r="X551">
        <v>60.229206111971202</v>
      </c>
      <c r="Y551">
        <v>2.7899499815001199</v>
      </c>
      <c r="Z551">
        <v>253.806797200131</v>
      </c>
      <c r="AA551">
        <f t="shared" si="8"/>
        <v>8.2609436207209622E-3</v>
      </c>
    </row>
    <row r="552" spans="1:27" x14ac:dyDescent="0.25">
      <c r="A552" t="s">
        <v>4202</v>
      </c>
      <c r="B552" t="s">
        <v>4203</v>
      </c>
      <c r="C552" t="s">
        <v>4204</v>
      </c>
      <c r="D552" t="s">
        <v>4205</v>
      </c>
      <c r="E552" t="s">
        <v>4206</v>
      </c>
      <c r="F552">
        <v>-1.4238808492999999</v>
      </c>
      <c r="G552">
        <v>0</v>
      </c>
      <c r="H552">
        <v>1</v>
      </c>
      <c r="I552" t="s">
        <v>31</v>
      </c>
      <c r="J552">
        <v>281.31099999999998</v>
      </c>
      <c r="K552">
        <v>-0.138099999999999</v>
      </c>
      <c r="L552">
        <v>60.407800000000002</v>
      </c>
      <c r="M552">
        <v>17</v>
      </c>
      <c r="N552">
        <v>6</v>
      </c>
      <c r="O552">
        <v>2</v>
      </c>
      <c r="P552">
        <v>9</v>
      </c>
      <c r="Q552">
        <v>5</v>
      </c>
      <c r="R552">
        <v>96</v>
      </c>
      <c r="S552">
        <v>1</v>
      </c>
      <c r="T552">
        <v>0</v>
      </c>
      <c r="U552">
        <v>0</v>
      </c>
      <c r="V552">
        <v>1</v>
      </c>
      <c r="W552">
        <v>123.759999999999</v>
      </c>
      <c r="X552">
        <v>99.077761542694901</v>
      </c>
      <c r="Y552">
        <v>2.7650855576514899</v>
      </c>
      <c r="Z552">
        <v>592.196348172836</v>
      </c>
      <c r="AA552">
        <f t="shared" si="8"/>
        <v>3.7680716359228698E-2</v>
      </c>
    </row>
    <row r="553" spans="1:27" x14ac:dyDescent="0.25">
      <c r="A553" t="s">
        <v>4217</v>
      </c>
      <c r="B553" t="s">
        <v>4218</v>
      </c>
      <c r="C553" t="s">
        <v>4219</v>
      </c>
      <c r="D553" t="s">
        <v>4220</v>
      </c>
      <c r="E553" t="s">
        <v>4221</v>
      </c>
      <c r="F553">
        <v>-1.3156745209</v>
      </c>
      <c r="G553">
        <v>0</v>
      </c>
      <c r="H553">
        <v>1</v>
      </c>
      <c r="I553" t="s">
        <v>31</v>
      </c>
      <c r="J553">
        <v>217.201999999999</v>
      </c>
      <c r="K553">
        <v>0.213699999999999</v>
      </c>
      <c r="L553">
        <v>47.628300000000003</v>
      </c>
      <c r="M553">
        <v>14</v>
      </c>
      <c r="N553">
        <v>4</v>
      </c>
      <c r="O553">
        <v>3</v>
      </c>
      <c r="P553">
        <v>7</v>
      </c>
      <c r="Q553">
        <v>2</v>
      </c>
      <c r="R553">
        <v>76</v>
      </c>
      <c r="S553">
        <v>1</v>
      </c>
      <c r="T553">
        <v>0</v>
      </c>
      <c r="U553">
        <v>0</v>
      </c>
      <c r="V553">
        <v>1</v>
      </c>
      <c r="W553">
        <v>117.69</v>
      </c>
      <c r="X553">
        <v>79.720627793186594</v>
      </c>
      <c r="Y553">
        <v>3.3397873857829898</v>
      </c>
      <c r="Z553">
        <v>478.85356353037201</v>
      </c>
      <c r="AA553">
        <f t="shared" si="8"/>
        <v>4.8342096292651376E-2</v>
      </c>
    </row>
    <row r="554" spans="1:27" x14ac:dyDescent="0.25">
      <c r="A554" t="s">
        <v>4222</v>
      </c>
      <c r="B554" t="s">
        <v>4223</v>
      </c>
      <c r="C554" t="s">
        <v>4224</v>
      </c>
      <c r="D554" t="s">
        <v>4225</v>
      </c>
      <c r="E554" t="s">
        <v>4226</v>
      </c>
      <c r="F554">
        <v>-1.1161078311999999</v>
      </c>
      <c r="G554">
        <v>0</v>
      </c>
      <c r="H554">
        <v>1</v>
      </c>
      <c r="I554" t="s">
        <v>31</v>
      </c>
      <c r="J554">
        <v>137.18199999999899</v>
      </c>
      <c r="K554">
        <v>0.89339999999999997</v>
      </c>
      <c r="L554">
        <v>40.865200000000002</v>
      </c>
      <c r="M554">
        <v>10</v>
      </c>
      <c r="N554">
        <v>2</v>
      </c>
      <c r="O554">
        <v>2</v>
      </c>
      <c r="P554">
        <v>2</v>
      </c>
      <c r="Q554">
        <v>2</v>
      </c>
      <c r="R554">
        <v>54</v>
      </c>
      <c r="S554">
        <v>1</v>
      </c>
      <c r="T554">
        <v>0</v>
      </c>
      <c r="U554">
        <v>0</v>
      </c>
      <c r="V554">
        <v>1</v>
      </c>
      <c r="W554">
        <v>46.25</v>
      </c>
      <c r="X554">
        <v>60.2954117974989</v>
      </c>
      <c r="Y554">
        <v>2.6938034523628001</v>
      </c>
      <c r="Z554">
        <v>192.91749419417201</v>
      </c>
      <c r="AA554">
        <f t="shared" si="8"/>
        <v>7.6540654013332043E-2</v>
      </c>
    </row>
    <row r="555" spans="1:27" x14ac:dyDescent="0.25">
      <c r="A555" t="s">
        <v>4227</v>
      </c>
      <c r="B555" t="s">
        <v>4228</v>
      </c>
      <c r="C555" t="s">
        <v>4229</v>
      </c>
      <c r="D555" t="s">
        <v>4230</v>
      </c>
      <c r="E555" t="s">
        <v>4231</v>
      </c>
      <c r="F555">
        <v>-3.3224225355999999</v>
      </c>
      <c r="G555">
        <v>0</v>
      </c>
      <c r="H555">
        <v>1</v>
      </c>
      <c r="I555" t="s">
        <v>31</v>
      </c>
      <c r="J555">
        <v>222.28399999999999</v>
      </c>
      <c r="K555">
        <v>2.6600999999999999</v>
      </c>
      <c r="L555">
        <v>62.451500000000003</v>
      </c>
      <c r="M555">
        <v>16</v>
      </c>
      <c r="N555">
        <v>3</v>
      </c>
      <c r="O555">
        <v>0</v>
      </c>
      <c r="P555">
        <v>3</v>
      </c>
      <c r="Q555">
        <v>7</v>
      </c>
      <c r="R555">
        <v>88</v>
      </c>
      <c r="S555">
        <v>1</v>
      </c>
      <c r="T555">
        <v>0</v>
      </c>
      <c r="U555">
        <v>0</v>
      </c>
      <c r="V555">
        <v>1</v>
      </c>
      <c r="W555">
        <v>35.53</v>
      </c>
      <c r="X555">
        <v>96.374610479330698</v>
      </c>
      <c r="Y555">
        <v>2.1167281586521498</v>
      </c>
      <c r="Z555">
        <v>295.30583312377701</v>
      </c>
      <c r="AA555">
        <f t="shared" si="8"/>
        <v>4.759676809984519E-4</v>
      </c>
    </row>
    <row r="556" spans="1:27" x14ac:dyDescent="0.25">
      <c r="A556" t="s">
        <v>4232</v>
      </c>
      <c r="B556" t="s">
        <v>4233</v>
      </c>
      <c r="C556" t="s">
        <v>4234</v>
      </c>
      <c r="D556" t="s">
        <v>4235</v>
      </c>
      <c r="E556" t="s">
        <v>4236</v>
      </c>
      <c r="F556">
        <v>-3.2045127381</v>
      </c>
      <c r="G556">
        <v>0</v>
      </c>
      <c r="H556">
        <v>1</v>
      </c>
      <c r="I556" t="s">
        <v>31</v>
      </c>
      <c r="J556">
        <v>168.15199999999999</v>
      </c>
      <c r="K556">
        <v>1.1856</v>
      </c>
      <c r="L556">
        <v>44.0608</v>
      </c>
      <c r="M556">
        <v>12</v>
      </c>
      <c r="N556">
        <v>4</v>
      </c>
      <c r="O556">
        <v>1</v>
      </c>
      <c r="P556">
        <v>5</v>
      </c>
      <c r="Q556">
        <v>2</v>
      </c>
      <c r="R556">
        <v>64</v>
      </c>
      <c r="S556">
        <v>1</v>
      </c>
      <c r="T556">
        <v>0</v>
      </c>
      <c r="U556">
        <v>0</v>
      </c>
      <c r="V556">
        <v>1</v>
      </c>
      <c r="W556">
        <v>78.389999999999901</v>
      </c>
      <c r="X556">
        <v>68.902756882912897</v>
      </c>
      <c r="Y556">
        <v>3.1343002499495398</v>
      </c>
      <c r="Z556">
        <v>311.51984000953502</v>
      </c>
      <c r="AA556">
        <f t="shared" si="8"/>
        <v>6.244350349831608E-4</v>
      </c>
    </row>
    <row r="557" spans="1:27" x14ac:dyDescent="0.25">
      <c r="A557" t="s">
        <v>4241</v>
      </c>
      <c r="B557" t="s">
        <v>4242</v>
      </c>
      <c r="C557" t="s">
        <v>4243</v>
      </c>
      <c r="D557" t="s">
        <v>4244</v>
      </c>
      <c r="E557" t="s">
        <v>4245</v>
      </c>
      <c r="F557">
        <v>-1.4690725372</v>
      </c>
      <c r="G557">
        <v>0</v>
      </c>
      <c r="H557">
        <v>1</v>
      </c>
      <c r="I557" t="s">
        <v>31</v>
      </c>
      <c r="J557">
        <v>306.27100000000002</v>
      </c>
      <c r="K557">
        <v>-1.68109999999999</v>
      </c>
      <c r="L557">
        <v>68.040199999999999</v>
      </c>
      <c r="M557">
        <v>21</v>
      </c>
      <c r="N557">
        <v>6</v>
      </c>
      <c r="O557">
        <v>4</v>
      </c>
      <c r="P557">
        <v>10</v>
      </c>
      <c r="Q557">
        <v>12</v>
      </c>
      <c r="R557">
        <v>120</v>
      </c>
      <c r="S557">
        <v>0</v>
      </c>
      <c r="T557">
        <v>0</v>
      </c>
      <c r="U557">
        <v>0</v>
      </c>
      <c r="V557">
        <v>0</v>
      </c>
      <c r="W557">
        <v>155.68</v>
      </c>
      <c r="X557">
        <v>119.73136292116099</v>
      </c>
      <c r="Y557">
        <v>4.3366731467642197</v>
      </c>
      <c r="Z557">
        <v>329.684467129886</v>
      </c>
      <c r="AA557">
        <f t="shared" si="8"/>
        <v>3.3956855206984382E-2</v>
      </c>
    </row>
    <row r="558" spans="1:27" x14ac:dyDescent="0.25">
      <c r="A558" t="s">
        <v>4246</v>
      </c>
      <c r="B558" t="s">
        <v>4247</v>
      </c>
      <c r="C558" t="s">
        <v>4248</v>
      </c>
      <c r="D558" t="s">
        <v>4249</v>
      </c>
      <c r="E558" t="s">
        <v>4250</v>
      </c>
      <c r="F558">
        <v>-0.1536096917</v>
      </c>
      <c r="G558">
        <v>0</v>
      </c>
      <c r="H558">
        <v>1</v>
      </c>
      <c r="I558" t="s">
        <v>31</v>
      </c>
      <c r="J558">
        <v>148.083</v>
      </c>
      <c r="K558">
        <v>1.8094999999999899</v>
      </c>
      <c r="L558">
        <v>27.980799999999999</v>
      </c>
      <c r="M558">
        <v>10</v>
      </c>
      <c r="N558">
        <v>1</v>
      </c>
      <c r="O558">
        <v>1</v>
      </c>
      <c r="P558">
        <v>4</v>
      </c>
      <c r="Q558">
        <v>0</v>
      </c>
      <c r="R558">
        <v>54</v>
      </c>
      <c r="S558">
        <v>1</v>
      </c>
      <c r="T558">
        <v>0</v>
      </c>
      <c r="U558">
        <v>0</v>
      </c>
      <c r="V558">
        <v>1</v>
      </c>
      <c r="W558">
        <v>20.23</v>
      </c>
      <c r="X558">
        <v>54.7222430804716</v>
      </c>
      <c r="Y558">
        <v>3.3105328747224001</v>
      </c>
      <c r="Z558">
        <v>236.16499587006601</v>
      </c>
      <c r="AA558">
        <f t="shared" si="8"/>
        <v>0.70208599233980118</v>
      </c>
    </row>
    <row r="559" spans="1:27" x14ac:dyDescent="0.25">
      <c r="A559" t="s">
        <v>4251</v>
      </c>
      <c r="B559" t="s">
        <v>4252</v>
      </c>
      <c r="C559" t="s">
        <v>4253</v>
      </c>
      <c r="D559" t="s">
        <v>4254</v>
      </c>
      <c r="E559" t="s">
        <v>4255</v>
      </c>
      <c r="F559">
        <v>-1.0522193787</v>
      </c>
      <c r="G559">
        <v>0</v>
      </c>
      <c r="H559">
        <v>1</v>
      </c>
      <c r="I559" t="s">
        <v>31</v>
      </c>
      <c r="J559">
        <v>116.159999999999</v>
      </c>
      <c r="K559">
        <v>1.6513</v>
      </c>
      <c r="L559">
        <v>31.7777999999999</v>
      </c>
      <c r="M559">
        <v>8</v>
      </c>
      <c r="N559">
        <v>1</v>
      </c>
      <c r="O559">
        <v>1</v>
      </c>
      <c r="P559">
        <v>2</v>
      </c>
      <c r="Q559">
        <v>4</v>
      </c>
      <c r="R559">
        <v>48</v>
      </c>
      <c r="S559">
        <v>0</v>
      </c>
      <c r="T559">
        <v>0</v>
      </c>
      <c r="U559">
        <v>0</v>
      </c>
      <c r="V559">
        <v>0</v>
      </c>
      <c r="W559">
        <v>37.299999999999997</v>
      </c>
      <c r="X559">
        <v>49.519717452052298</v>
      </c>
      <c r="Y559">
        <v>2.8223545542480299</v>
      </c>
      <c r="Z559">
        <v>68.928786893420295</v>
      </c>
      <c r="AA559">
        <f t="shared" si="8"/>
        <v>8.8670798888035793E-2</v>
      </c>
    </row>
    <row r="560" spans="1:27" x14ac:dyDescent="0.25">
      <c r="A560" t="s">
        <v>4256</v>
      </c>
      <c r="B560" t="s">
        <v>4257</v>
      </c>
      <c r="C560" t="s">
        <v>4258</v>
      </c>
      <c r="D560" t="s">
        <v>4259</v>
      </c>
      <c r="E560" t="s">
        <v>4260</v>
      </c>
      <c r="F560">
        <v>-3.5452709715999999</v>
      </c>
      <c r="G560">
        <v>0</v>
      </c>
      <c r="H560">
        <v>1</v>
      </c>
      <c r="I560" t="s">
        <v>31</v>
      </c>
      <c r="J560">
        <v>360.447</v>
      </c>
      <c r="K560">
        <v>2.5276000000000001</v>
      </c>
      <c r="L560">
        <v>91.784800000000004</v>
      </c>
      <c r="M560">
        <v>25</v>
      </c>
      <c r="N560">
        <v>7</v>
      </c>
      <c r="O560">
        <v>1</v>
      </c>
      <c r="P560">
        <v>7</v>
      </c>
      <c r="Q560">
        <v>14</v>
      </c>
      <c r="R560">
        <v>146</v>
      </c>
      <c r="S560">
        <v>0</v>
      </c>
      <c r="T560">
        <v>0</v>
      </c>
      <c r="U560">
        <v>0</v>
      </c>
      <c r="V560">
        <v>0</v>
      </c>
      <c r="W560">
        <v>99.13</v>
      </c>
      <c r="X560">
        <v>149.56270271341899</v>
      </c>
      <c r="Y560">
        <v>4.7973447223311902</v>
      </c>
      <c r="Z560">
        <v>382.228761285715</v>
      </c>
      <c r="AA560">
        <f t="shared" si="8"/>
        <v>2.8492399717739764E-4</v>
      </c>
    </row>
    <row r="561" spans="1:27" x14ac:dyDescent="0.25">
      <c r="A561" t="s">
        <v>4261</v>
      </c>
      <c r="B561" t="s">
        <v>4262</v>
      </c>
      <c r="C561" t="s">
        <v>4263</v>
      </c>
      <c r="D561" t="s">
        <v>4264</v>
      </c>
      <c r="E561" t="s">
        <v>4265</v>
      </c>
      <c r="F561">
        <v>-3.2503985576999899</v>
      </c>
      <c r="G561">
        <v>0</v>
      </c>
      <c r="H561">
        <v>1</v>
      </c>
      <c r="I561" t="s">
        <v>31</v>
      </c>
      <c r="J561">
        <v>182.26299999999901</v>
      </c>
      <c r="K561">
        <v>2.5419</v>
      </c>
      <c r="L561">
        <v>52.277999999999999</v>
      </c>
      <c r="M561">
        <v>13</v>
      </c>
      <c r="N561">
        <v>2</v>
      </c>
      <c r="O561">
        <v>0</v>
      </c>
      <c r="P561">
        <v>2</v>
      </c>
      <c r="Q561">
        <v>2</v>
      </c>
      <c r="R561">
        <v>74</v>
      </c>
      <c r="S561">
        <v>0</v>
      </c>
      <c r="T561">
        <v>0</v>
      </c>
      <c r="U561">
        <v>1</v>
      </c>
      <c r="V561">
        <v>1</v>
      </c>
      <c r="W561">
        <v>26.3</v>
      </c>
      <c r="X561">
        <v>79.968305315632705</v>
      </c>
      <c r="Y561">
        <v>2.3968556371618202</v>
      </c>
      <c r="Z561">
        <v>218.13016856543899</v>
      </c>
      <c r="AA561">
        <f t="shared" si="8"/>
        <v>5.6182549396399022E-4</v>
      </c>
    </row>
    <row r="562" spans="1:27" x14ac:dyDescent="0.25">
      <c r="A562" t="s">
        <v>4266</v>
      </c>
      <c r="B562" t="s">
        <v>4267</v>
      </c>
      <c r="C562" t="s">
        <v>4268</v>
      </c>
      <c r="D562" t="s">
        <v>4269</v>
      </c>
      <c r="E562" t="s">
        <v>4270</v>
      </c>
      <c r="F562">
        <v>-3.2864784845999999</v>
      </c>
      <c r="G562">
        <v>0</v>
      </c>
      <c r="H562">
        <v>1</v>
      </c>
      <c r="I562" t="s">
        <v>31</v>
      </c>
      <c r="J562">
        <v>197.277999999999</v>
      </c>
      <c r="K562">
        <v>2.6596799999999998</v>
      </c>
      <c r="L562">
        <v>54.494999999999997</v>
      </c>
      <c r="M562">
        <v>14</v>
      </c>
      <c r="N562">
        <v>3</v>
      </c>
      <c r="O562">
        <v>0</v>
      </c>
      <c r="P562">
        <v>3</v>
      </c>
      <c r="Q562">
        <v>7</v>
      </c>
      <c r="R562">
        <v>80</v>
      </c>
      <c r="S562">
        <v>0</v>
      </c>
      <c r="T562">
        <v>0</v>
      </c>
      <c r="U562">
        <v>0</v>
      </c>
      <c r="V562">
        <v>0</v>
      </c>
      <c r="W562">
        <v>50.09</v>
      </c>
      <c r="X562">
        <v>86.056319182814903</v>
      </c>
      <c r="Y562">
        <v>3.6146686382533102</v>
      </c>
      <c r="Z562">
        <v>195.95443731950999</v>
      </c>
      <c r="AA562">
        <f t="shared" si="8"/>
        <v>5.1703687187817395E-4</v>
      </c>
    </row>
    <row r="563" spans="1:27" x14ac:dyDescent="0.25">
      <c r="A563" t="s">
        <v>4271</v>
      </c>
      <c r="B563" t="s">
        <v>41081</v>
      </c>
      <c r="C563" t="s">
        <v>4272</v>
      </c>
      <c r="D563" t="s">
        <v>4273</v>
      </c>
      <c r="E563" t="s">
        <v>41082</v>
      </c>
      <c r="F563">
        <v>-1.5390164422999999</v>
      </c>
      <c r="G563">
        <v>0</v>
      </c>
      <c r="H563">
        <v>1</v>
      </c>
      <c r="I563" t="s">
        <v>31</v>
      </c>
      <c r="J563">
        <v>349.41199999999998</v>
      </c>
      <c r="K563">
        <v>0.31809999999999999</v>
      </c>
      <c r="L563">
        <v>89.028899999999993</v>
      </c>
      <c r="M563">
        <v>24</v>
      </c>
      <c r="N563">
        <v>5</v>
      </c>
      <c r="O563">
        <v>3</v>
      </c>
      <c r="P563">
        <v>8</v>
      </c>
      <c r="Q563">
        <v>4</v>
      </c>
      <c r="R563">
        <v>128</v>
      </c>
      <c r="S563">
        <v>1</v>
      </c>
      <c r="T563">
        <v>2</v>
      </c>
      <c r="U563">
        <v>2</v>
      </c>
      <c r="V563">
        <v>3</v>
      </c>
      <c r="W563">
        <v>112.729999999999</v>
      </c>
      <c r="X563">
        <v>143.12065858492099</v>
      </c>
      <c r="Y563">
        <v>1.7112933155712899</v>
      </c>
      <c r="Z563">
        <v>693.82275542058596</v>
      </c>
      <c r="AA563">
        <f t="shared" si="8"/>
        <v>2.890570443889753E-2</v>
      </c>
    </row>
    <row r="564" spans="1:27" x14ac:dyDescent="0.25">
      <c r="A564" t="s">
        <v>4274</v>
      </c>
      <c r="B564" t="s">
        <v>4275</v>
      </c>
      <c r="C564" t="s">
        <v>4276</v>
      </c>
      <c r="D564" t="s">
        <v>4277</v>
      </c>
      <c r="E564" t="s">
        <v>4278</v>
      </c>
      <c r="F564">
        <v>-2.2929334423999999</v>
      </c>
      <c r="G564">
        <v>0</v>
      </c>
      <c r="H564">
        <v>1</v>
      </c>
      <c r="I564" t="s">
        <v>31</v>
      </c>
      <c r="J564">
        <v>198.26900000000001</v>
      </c>
      <c r="K564">
        <v>2.4418000000000002</v>
      </c>
      <c r="L564">
        <v>64.514799999999994</v>
      </c>
      <c r="M564">
        <v>15</v>
      </c>
      <c r="N564">
        <v>2</v>
      </c>
      <c r="O564">
        <v>2</v>
      </c>
      <c r="P564">
        <v>2</v>
      </c>
      <c r="Q564">
        <v>2</v>
      </c>
      <c r="R564">
        <v>76</v>
      </c>
      <c r="S564">
        <v>2</v>
      </c>
      <c r="T564">
        <v>0</v>
      </c>
      <c r="U564">
        <v>0</v>
      </c>
      <c r="V564">
        <v>2</v>
      </c>
      <c r="W564">
        <v>52.04</v>
      </c>
      <c r="X564">
        <v>89.533220833982995</v>
      </c>
      <c r="Y564">
        <v>2.1467113756181999</v>
      </c>
      <c r="Z564">
        <v>385.598061653461</v>
      </c>
      <c r="AA564">
        <f t="shared" si="8"/>
        <v>5.0940893430593782E-3</v>
      </c>
    </row>
    <row r="565" spans="1:27" x14ac:dyDescent="0.25">
      <c r="A565" t="s">
        <v>4289</v>
      </c>
      <c r="B565" t="s">
        <v>4290</v>
      </c>
      <c r="C565" t="s">
        <v>4291</v>
      </c>
      <c r="D565" t="s">
        <v>4292</v>
      </c>
      <c r="E565" t="s">
        <v>4293</v>
      </c>
      <c r="F565">
        <v>1.0127047416999999</v>
      </c>
      <c r="G565">
        <v>0</v>
      </c>
      <c r="H565">
        <v>1</v>
      </c>
      <c r="I565" t="s">
        <v>31</v>
      </c>
      <c r="J565">
        <v>97.116999999999905</v>
      </c>
      <c r="K565">
        <v>0.73829999999999996</v>
      </c>
      <c r="L565">
        <v>26.599399999999999</v>
      </c>
      <c r="M565">
        <v>7</v>
      </c>
      <c r="N565">
        <v>2</v>
      </c>
      <c r="O565">
        <v>1</v>
      </c>
      <c r="P565">
        <v>2</v>
      </c>
      <c r="Q565">
        <v>1</v>
      </c>
      <c r="R565">
        <v>38</v>
      </c>
      <c r="S565">
        <v>1</v>
      </c>
      <c r="T565">
        <v>0</v>
      </c>
      <c r="U565">
        <v>0</v>
      </c>
      <c r="V565">
        <v>1</v>
      </c>
      <c r="W565">
        <v>39.159999999999997</v>
      </c>
      <c r="X565">
        <v>41.930565194983103</v>
      </c>
      <c r="Y565">
        <v>2.7626083414437601</v>
      </c>
      <c r="Z565">
        <v>122.636094364122</v>
      </c>
      <c r="AA565">
        <f t="shared" si="8"/>
        <v>10.296858429252088</v>
      </c>
    </row>
    <row r="566" spans="1:27" x14ac:dyDescent="0.25">
      <c r="A566" t="s">
        <v>4294</v>
      </c>
      <c r="B566" t="s">
        <v>4295</v>
      </c>
      <c r="C566" t="s">
        <v>4296</v>
      </c>
      <c r="D566" t="s">
        <v>4297</v>
      </c>
      <c r="E566" t="s">
        <v>4298</v>
      </c>
      <c r="F566">
        <v>0.99983065819999895</v>
      </c>
      <c r="G566">
        <v>0</v>
      </c>
      <c r="H566">
        <v>1</v>
      </c>
      <c r="I566" t="s">
        <v>31</v>
      </c>
      <c r="J566">
        <v>100.039</v>
      </c>
      <c r="K566">
        <v>0.54100000000000004</v>
      </c>
      <c r="L566">
        <v>13.1408</v>
      </c>
      <c r="M566">
        <v>6</v>
      </c>
      <c r="N566">
        <v>1</v>
      </c>
      <c r="O566">
        <v>1</v>
      </c>
      <c r="P566">
        <v>4</v>
      </c>
      <c r="Q566">
        <v>0</v>
      </c>
      <c r="R566">
        <v>38</v>
      </c>
      <c r="S566">
        <v>0</v>
      </c>
      <c r="T566">
        <v>0</v>
      </c>
      <c r="U566">
        <v>0</v>
      </c>
      <c r="V566">
        <v>0</v>
      </c>
      <c r="W566">
        <v>20.23</v>
      </c>
      <c r="X566">
        <v>32.395033103200802</v>
      </c>
      <c r="Y566">
        <v>3.1684898726705599</v>
      </c>
      <c r="Z566">
        <v>38.548081406642901</v>
      </c>
      <c r="AA566">
        <f t="shared" si="8"/>
        <v>9.9961015210614299</v>
      </c>
    </row>
    <row r="567" spans="1:27" x14ac:dyDescent="0.25">
      <c r="A567" t="s">
        <v>4299</v>
      </c>
      <c r="B567" t="s">
        <v>4300</v>
      </c>
      <c r="C567" t="s">
        <v>4301</v>
      </c>
      <c r="D567" t="s">
        <v>4302</v>
      </c>
      <c r="E567" t="s">
        <v>4303</v>
      </c>
      <c r="F567">
        <v>0.52929557029999996</v>
      </c>
      <c r="G567">
        <v>0</v>
      </c>
      <c r="H567">
        <v>1</v>
      </c>
      <c r="I567" t="s">
        <v>31</v>
      </c>
      <c r="J567">
        <v>295.60000000000002</v>
      </c>
      <c r="K567">
        <v>0.67299999999999904</v>
      </c>
      <c r="L567">
        <v>63.515000000000001</v>
      </c>
      <c r="M567">
        <v>15</v>
      </c>
      <c r="N567">
        <v>5</v>
      </c>
      <c r="O567">
        <v>0</v>
      </c>
      <c r="P567">
        <v>10</v>
      </c>
      <c r="Q567">
        <v>0</v>
      </c>
      <c r="R567">
        <v>85</v>
      </c>
      <c r="S567">
        <v>0</v>
      </c>
      <c r="T567">
        <v>1</v>
      </c>
      <c r="U567">
        <v>1</v>
      </c>
      <c r="V567">
        <v>1</v>
      </c>
      <c r="W567">
        <v>46.15</v>
      </c>
      <c r="X567">
        <v>99.882509089405104</v>
      </c>
      <c r="Y567">
        <v>2.54506274992174</v>
      </c>
      <c r="Z567">
        <v>140.212999408564</v>
      </c>
      <c r="AA567">
        <f t="shared" si="8"/>
        <v>3.3829499325185104</v>
      </c>
    </row>
    <row r="568" spans="1:27" x14ac:dyDescent="0.25">
      <c r="A568" t="s">
        <v>4304</v>
      </c>
      <c r="B568" t="s">
        <v>4305</v>
      </c>
      <c r="C568" t="s">
        <v>4306</v>
      </c>
      <c r="D568" t="s">
        <v>4307</v>
      </c>
      <c r="E568" t="s">
        <v>4308</v>
      </c>
      <c r="F568">
        <v>0.75396451959999899</v>
      </c>
      <c r="G568">
        <v>0</v>
      </c>
      <c r="H568">
        <v>1</v>
      </c>
      <c r="I568" t="s">
        <v>31</v>
      </c>
      <c r="J568">
        <v>176.21199999999999</v>
      </c>
      <c r="K568">
        <v>0.60259999999999903</v>
      </c>
      <c r="L568">
        <v>43.945</v>
      </c>
      <c r="M568">
        <v>12</v>
      </c>
      <c r="N568">
        <v>4</v>
      </c>
      <c r="O568">
        <v>0</v>
      </c>
      <c r="P568">
        <v>4</v>
      </c>
      <c r="Q568">
        <v>7</v>
      </c>
      <c r="R568">
        <v>72</v>
      </c>
      <c r="S568">
        <v>0</v>
      </c>
      <c r="T568">
        <v>0</v>
      </c>
      <c r="U568">
        <v>0</v>
      </c>
      <c r="V568">
        <v>0</v>
      </c>
      <c r="W568">
        <v>44.76</v>
      </c>
      <c r="X568">
        <v>72.7960036171702</v>
      </c>
      <c r="Y568">
        <v>2.8613873394405598</v>
      </c>
      <c r="Z568">
        <v>113.625487826266</v>
      </c>
      <c r="AA568">
        <f t="shared" si="8"/>
        <v>5.6749824081509965</v>
      </c>
    </row>
    <row r="569" spans="1:27" x14ac:dyDescent="0.25">
      <c r="A569" t="s">
        <v>4309</v>
      </c>
      <c r="B569" t="s">
        <v>4310</v>
      </c>
      <c r="C569" t="s">
        <v>4311</v>
      </c>
      <c r="D569" t="s">
        <v>4312</v>
      </c>
      <c r="E569" t="s">
        <v>4313</v>
      </c>
      <c r="F569">
        <v>0.64522333860000003</v>
      </c>
      <c r="G569">
        <v>0</v>
      </c>
      <c r="H569">
        <v>1</v>
      </c>
      <c r="I569" t="s">
        <v>31</v>
      </c>
      <c r="J569">
        <v>226.34799999999899</v>
      </c>
      <c r="K569">
        <v>3.3010999999999999</v>
      </c>
      <c r="L569">
        <v>63.648000000000003</v>
      </c>
      <c r="M569">
        <v>15</v>
      </c>
      <c r="N569">
        <v>3</v>
      </c>
      <c r="O569">
        <v>0</v>
      </c>
      <c r="P569">
        <v>4</v>
      </c>
      <c r="Q569">
        <v>7</v>
      </c>
      <c r="R569">
        <v>84</v>
      </c>
      <c r="S569">
        <v>0</v>
      </c>
      <c r="T569">
        <v>0</v>
      </c>
      <c r="U569">
        <v>0</v>
      </c>
      <c r="V569">
        <v>0</v>
      </c>
      <c r="W569">
        <v>27.69</v>
      </c>
      <c r="X569">
        <v>92.721868563681099</v>
      </c>
      <c r="Y569">
        <v>4.8975631506145101</v>
      </c>
      <c r="Z569">
        <v>253.41417184399299</v>
      </c>
      <c r="AA569">
        <f t="shared" si="8"/>
        <v>4.4179758606188555</v>
      </c>
    </row>
    <row r="570" spans="1:27" x14ac:dyDescent="0.25">
      <c r="A570" t="s">
        <v>4329</v>
      </c>
      <c r="B570" t="s">
        <v>4330</v>
      </c>
      <c r="C570" t="s">
        <v>4331</v>
      </c>
      <c r="D570" t="s">
        <v>4332</v>
      </c>
      <c r="E570" t="s">
        <v>4333</v>
      </c>
      <c r="F570">
        <v>-0.47923401669999999</v>
      </c>
      <c r="G570">
        <v>0</v>
      </c>
      <c r="H570">
        <v>1</v>
      </c>
      <c r="I570" t="s">
        <v>31</v>
      </c>
      <c r="J570">
        <v>301.46300000000002</v>
      </c>
      <c r="K570">
        <v>3.9626000000000001</v>
      </c>
      <c r="L570">
        <v>85.072999999999993</v>
      </c>
      <c r="M570">
        <v>20</v>
      </c>
      <c r="N570">
        <v>6</v>
      </c>
      <c r="O570">
        <v>0</v>
      </c>
      <c r="P570">
        <v>7</v>
      </c>
      <c r="Q570">
        <v>9</v>
      </c>
      <c r="R570">
        <v>116</v>
      </c>
      <c r="S570">
        <v>0</v>
      </c>
      <c r="T570">
        <v>0</v>
      </c>
      <c r="U570">
        <v>0</v>
      </c>
      <c r="V570">
        <v>0</v>
      </c>
      <c r="W570">
        <v>64.77</v>
      </c>
      <c r="X570">
        <v>122.758247877225</v>
      </c>
      <c r="Y570">
        <v>4.9190563989868998</v>
      </c>
      <c r="Z570">
        <v>325.99902063547103</v>
      </c>
      <c r="AA570">
        <f t="shared" si="8"/>
        <v>0.33171566660078566</v>
      </c>
    </row>
    <row r="571" spans="1:27" x14ac:dyDescent="0.25">
      <c r="A571" t="s">
        <v>4334</v>
      </c>
      <c r="B571" t="s">
        <v>4335</v>
      </c>
      <c r="C571" t="s">
        <v>4336</v>
      </c>
      <c r="D571" t="s">
        <v>4337</v>
      </c>
      <c r="E571" t="s">
        <v>4338</v>
      </c>
      <c r="F571">
        <v>0.46834229259999999</v>
      </c>
      <c r="G571">
        <v>0</v>
      </c>
      <c r="H571">
        <v>1</v>
      </c>
      <c r="I571" t="s">
        <v>31</v>
      </c>
      <c r="J571">
        <v>34.014000000000003</v>
      </c>
      <c r="K571">
        <v>1.7399999999999902E-2</v>
      </c>
      <c r="L571">
        <v>5.2576000000000001</v>
      </c>
      <c r="M571">
        <v>2</v>
      </c>
      <c r="N571">
        <v>2</v>
      </c>
      <c r="O571">
        <v>2</v>
      </c>
      <c r="P571">
        <v>2</v>
      </c>
      <c r="Q571">
        <v>0</v>
      </c>
      <c r="R571">
        <v>14</v>
      </c>
      <c r="S571">
        <v>0</v>
      </c>
      <c r="T571">
        <v>0</v>
      </c>
      <c r="U571">
        <v>0</v>
      </c>
      <c r="V571">
        <v>0</v>
      </c>
      <c r="W571">
        <v>40.46</v>
      </c>
      <c r="X571">
        <v>11.892071733563199</v>
      </c>
      <c r="Y571">
        <v>1</v>
      </c>
      <c r="Z571">
        <v>0</v>
      </c>
      <c r="AA571">
        <f t="shared" si="8"/>
        <v>2.9399658962237485</v>
      </c>
    </row>
    <row r="572" spans="1:27" x14ac:dyDescent="0.25">
      <c r="A572" t="s">
        <v>4349</v>
      </c>
      <c r="B572" t="s">
        <v>4350</v>
      </c>
      <c r="C572" t="s">
        <v>4351</v>
      </c>
      <c r="D572" t="s">
        <v>4352</v>
      </c>
      <c r="E572" t="s">
        <v>4353</v>
      </c>
      <c r="F572">
        <v>-3.1794512483999999</v>
      </c>
      <c r="G572">
        <v>0</v>
      </c>
      <c r="H572">
        <v>1</v>
      </c>
      <c r="I572" t="s">
        <v>31</v>
      </c>
      <c r="J572">
        <v>151.16499999999999</v>
      </c>
      <c r="K572">
        <v>2.2116400000000001</v>
      </c>
      <c r="L572">
        <v>42.570399999999999</v>
      </c>
      <c r="M572">
        <v>11</v>
      </c>
      <c r="N572">
        <v>2</v>
      </c>
      <c r="O572">
        <v>0</v>
      </c>
      <c r="P572">
        <v>3</v>
      </c>
      <c r="Q572">
        <v>1</v>
      </c>
      <c r="R572">
        <v>58</v>
      </c>
      <c r="S572">
        <v>1</v>
      </c>
      <c r="T572">
        <v>0</v>
      </c>
      <c r="U572">
        <v>0</v>
      </c>
      <c r="V572">
        <v>1</v>
      </c>
      <c r="W572">
        <v>43.14</v>
      </c>
      <c r="X572">
        <v>64.814263070789906</v>
      </c>
      <c r="Y572">
        <v>3.1515496683060502</v>
      </c>
      <c r="Z572">
        <v>294.143574230789</v>
      </c>
      <c r="AA572">
        <f t="shared" si="8"/>
        <v>6.6152879303732622E-4</v>
      </c>
    </row>
    <row r="573" spans="1:27" x14ac:dyDescent="0.25">
      <c r="A573" t="s">
        <v>4354</v>
      </c>
      <c r="B573" t="s">
        <v>4355</v>
      </c>
      <c r="C573" t="s">
        <v>4356</v>
      </c>
      <c r="D573" t="s">
        <v>4357</v>
      </c>
      <c r="E573" t="s">
        <v>4358</v>
      </c>
      <c r="F573">
        <v>-3.2069094899000001</v>
      </c>
      <c r="G573">
        <v>0</v>
      </c>
      <c r="H573">
        <v>1</v>
      </c>
      <c r="I573" t="s">
        <v>31</v>
      </c>
      <c r="J573">
        <v>161.03099999999901</v>
      </c>
      <c r="K573">
        <v>3.0788000000000002</v>
      </c>
      <c r="L573">
        <v>41.009</v>
      </c>
      <c r="M573">
        <v>9</v>
      </c>
      <c r="N573">
        <v>0</v>
      </c>
      <c r="O573">
        <v>0</v>
      </c>
      <c r="P573">
        <v>2</v>
      </c>
      <c r="Q573">
        <v>1</v>
      </c>
      <c r="R573">
        <v>48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64.402877687656897</v>
      </c>
      <c r="Y573">
        <v>3.00652400732658</v>
      </c>
      <c r="Z573">
        <v>195.86256853719701</v>
      </c>
      <c r="AA573">
        <f t="shared" si="8"/>
        <v>6.2099844129562937E-4</v>
      </c>
    </row>
    <row r="574" spans="1:27" x14ac:dyDescent="0.25">
      <c r="A574" t="s">
        <v>4359</v>
      </c>
      <c r="B574" t="s">
        <v>4360</v>
      </c>
      <c r="C574" t="s">
        <v>4361</v>
      </c>
      <c r="D574" t="s">
        <v>4362</v>
      </c>
      <c r="E574" t="s">
        <v>4363</v>
      </c>
      <c r="F574">
        <v>-3.0687460001</v>
      </c>
      <c r="G574">
        <v>0</v>
      </c>
      <c r="H574">
        <v>1</v>
      </c>
      <c r="I574" t="s">
        <v>31</v>
      </c>
      <c r="J574">
        <v>117.150999999999</v>
      </c>
      <c r="K574">
        <v>1.75268</v>
      </c>
      <c r="L574">
        <v>35.759</v>
      </c>
      <c r="M574">
        <v>9</v>
      </c>
      <c r="N574">
        <v>1</v>
      </c>
      <c r="O574">
        <v>0</v>
      </c>
      <c r="P574">
        <v>1</v>
      </c>
      <c r="Q574">
        <v>1</v>
      </c>
      <c r="R574">
        <v>44</v>
      </c>
      <c r="S574">
        <v>1</v>
      </c>
      <c r="T574">
        <v>0</v>
      </c>
      <c r="U574">
        <v>0</v>
      </c>
      <c r="V574">
        <v>1</v>
      </c>
      <c r="W574">
        <v>23.79</v>
      </c>
      <c r="X574">
        <v>54.553867029758798</v>
      </c>
      <c r="Y574">
        <v>2.7568996212147199</v>
      </c>
      <c r="Z574">
        <v>207.759286510332</v>
      </c>
      <c r="AA574">
        <f t="shared" si="8"/>
        <v>8.5359920099779569E-4</v>
      </c>
    </row>
    <row r="575" spans="1:27" x14ac:dyDescent="0.25">
      <c r="A575" t="s">
        <v>4364</v>
      </c>
      <c r="B575" t="s">
        <v>4365</v>
      </c>
      <c r="C575" t="s">
        <v>4366</v>
      </c>
      <c r="D575" t="s">
        <v>4367</v>
      </c>
      <c r="E575" t="s">
        <v>4368</v>
      </c>
      <c r="F575">
        <v>-3.4088248509999999</v>
      </c>
      <c r="G575">
        <v>0</v>
      </c>
      <c r="H575">
        <v>1</v>
      </c>
      <c r="I575" t="s">
        <v>31</v>
      </c>
      <c r="J575">
        <v>256.344999999999</v>
      </c>
      <c r="K575">
        <v>3.9222800000000002</v>
      </c>
      <c r="L575">
        <v>77.967600000000004</v>
      </c>
      <c r="M575">
        <v>19</v>
      </c>
      <c r="N575">
        <v>2</v>
      </c>
      <c r="O575">
        <v>2</v>
      </c>
      <c r="P575">
        <v>2</v>
      </c>
      <c r="Q575">
        <v>2</v>
      </c>
      <c r="R575">
        <v>100</v>
      </c>
      <c r="S575">
        <v>2</v>
      </c>
      <c r="T575">
        <v>0</v>
      </c>
      <c r="U575">
        <v>0</v>
      </c>
      <c r="V575">
        <v>2</v>
      </c>
      <c r="W575">
        <v>40.46</v>
      </c>
      <c r="X575">
        <v>113.901675401936</v>
      </c>
      <c r="Y575">
        <v>2.3641287974343301</v>
      </c>
      <c r="Z575">
        <v>525.64457089759298</v>
      </c>
      <c r="AA575">
        <f t="shared" si="8"/>
        <v>3.9009928023160645E-4</v>
      </c>
    </row>
    <row r="576" spans="1:27" x14ac:dyDescent="0.25">
      <c r="A576" t="s">
        <v>4369</v>
      </c>
      <c r="B576" t="s">
        <v>4370</v>
      </c>
      <c r="C576" t="s">
        <v>4371</v>
      </c>
      <c r="D576" t="s">
        <v>4372</v>
      </c>
      <c r="E576" t="s">
        <v>4373</v>
      </c>
      <c r="F576">
        <v>-4.3211402828000001</v>
      </c>
      <c r="G576">
        <v>0</v>
      </c>
      <c r="H576">
        <v>1</v>
      </c>
      <c r="I576" t="s">
        <v>31</v>
      </c>
      <c r="J576">
        <v>228.331999999999</v>
      </c>
      <c r="K576">
        <v>3.7644000000000002</v>
      </c>
      <c r="L576">
        <v>63.308</v>
      </c>
      <c r="M576">
        <v>16</v>
      </c>
      <c r="N576">
        <v>3</v>
      </c>
      <c r="O576">
        <v>0</v>
      </c>
      <c r="P576">
        <v>3</v>
      </c>
      <c r="Q576">
        <v>2</v>
      </c>
      <c r="R576">
        <v>94</v>
      </c>
      <c r="S576">
        <v>0</v>
      </c>
      <c r="T576">
        <v>1</v>
      </c>
      <c r="U576">
        <v>1</v>
      </c>
      <c r="V576">
        <v>1</v>
      </c>
      <c r="W576">
        <v>35.53</v>
      </c>
      <c r="X576">
        <v>98.501337806117107</v>
      </c>
      <c r="Y576">
        <v>2.5691832309746601</v>
      </c>
      <c r="Z576">
        <v>229.82243064641099</v>
      </c>
      <c r="AA576">
        <f t="shared" si="8"/>
        <v>4.7737505036367768E-5</v>
      </c>
    </row>
    <row r="577" spans="1:27" x14ac:dyDescent="0.25">
      <c r="A577" t="s">
        <v>4374</v>
      </c>
      <c r="B577" t="s">
        <v>4375</v>
      </c>
      <c r="C577" t="s">
        <v>4376</v>
      </c>
      <c r="D577" t="s">
        <v>4377</v>
      </c>
      <c r="E577" t="s">
        <v>4378</v>
      </c>
      <c r="F577">
        <v>-4.296805043</v>
      </c>
      <c r="G577">
        <v>0</v>
      </c>
      <c r="H577">
        <v>1</v>
      </c>
      <c r="I577" t="s">
        <v>31</v>
      </c>
      <c r="J577">
        <v>214.30499999999901</v>
      </c>
      <c r="K577">
        <v>3.2168000000000001</v>
      </c>
      <c r="L577">
        <v>59.383000000000003</v>
      </c>
      <c r="M577">
        <v>15</v>
      </c>
      <c r="N577">
        <v>3</v>
      </c>
      <c r="O577">
        <v>0</v>
      </c>
      <c r="P577">
        <v>3</v>
      </c>
      <c r="Q577">
        <v>8</v>
      </c>
      <c r="R577">
        <v>88</v>
      </c>
      <c r="S577">
        <v>0</v>
      </c>
      <c r="T577">
        <v>0</v>
      </c>
      <c r="U577">
        <v>0</v>
      </c>
      <c r="V577">
        <v>0</v>
      </c>
      <c r="W577">
        <v>43.37</v>
      </c>
      <c r="X577">
        <v>92.190203715786595</v>
      </c>
      <c r="Y577">
        <v>3.4469383780915801</v>
      </c>
      <c r="Z577">
        <v>167.30625318001799</v>
      </c>
      <c r="AA577">
        <f t="shared" si="8"/>
        <v>5.0488789344089584E-5</v>
      </c>
    </row>
    <row r="578" spans="1:27" x14ac:dyDescent="0.25">
      <c r="A578" t="s">
        <v>4379</v>
      </c>
      <c r="B578" t="s">
        <v>4380</v>
      </c>
      <c r="C578" t="s">
        <v>4381</v>
      </c>
      <c r="D578" t="s">
        <v>4382</v>
      </c>
      <c r="E578" t="s">
        <v>4383</v>
      </c>
      <c r="F578">
        <v>-4.2018206695</v>
      </c>
      <c r="G578">
        <v>0</v>
      </c>
      <c r="H578">
        <v>1</v>
      </c>
      <c r="I578" t="s">
        <v>31</v>
      </c>
      <c r="J578">
        <v>170.29599999999999</v>
      </c>
      <c r="K578">
        <v>3.7161</v>
      </c>
      <c r="L578">
        <v>53.290999999999997</v>
      </c>
      <c r="M578">
        <v>12</v>
      </c>
      <c r="N578">
        <v>1</v>
      </c>
      <c r="O578">
        <v>0</v>
      </c>
      <c r="P578">
        <v>1</v>
      </c>
      <c r="Q578">
        <v>8</v>
      </c>
      <c r="R578">
        <v>72</v>
      </c>
      <c r="S578">
        <v>0</v>
      </c>
      <c r="T578">
        <v>0</v>
      </c>
      <c r="U578">
        <v>0</v>
      </c>
      <c r="V578">
        <v>0</v>
      </c>
      <c r="W578">
        <v>17.07</v>
      </c>
      <c r="X578">
        <v>76.550194271839402</v>
      </c>
      <c r="Y578">
        <v>2.8613873394405598</v>
      </c>
      <c r="Z578">
        <v>107.57174002125601</v>
      </c>
      <c r="AA578">
        <f t="shared" si="8"/>
        <v>6.2831775256850993E-5</v>
      </c>
    </row>
    <row r="579" spans="1:27" x14ac:dyDescent="0.25">
      <c r="A579" t="s">
        <v>4384</v>
      </c>
      <c r="B579" t="s">
        <v>4385</v>
      </c>
      <c r="C579" t="s">
        <v>4386</v>
      </c>
      <c r="D579" t="s">
        <v>4387</v>
      </c>
      <c r="E579" t="s">
        <v>4388</v>
      </c>
      <c r="F579">
        <v>-4.2909341502</v>
      </c>
      <c r="G579">
        <v>0</v>
      </c>
      <c r="H579">
        <v>1</v>
      </c>
      <c r="I579" t="s">
        <v>31</v>
      </c>
      <c r="J579">
        <v>208.30099999999999</v>
      </c>
      <c r="K579">
        <v>3.6684000000000001</v>
      </c>
      <c r="L579">
        <v>61.390999999999998</v>
      </c>
      <c r="M579">
        <v>15</v>
      </c>
      <c r="N579">
        <v>2</v>
      </c>
      <c r="O579">
        <v>0</v>
      </c>
      <c r="P579">
        <v>2</v>
      </c>
      <c r="Q579">
        <v>3</v>
      </c>
      <c r="R579">
        <v>84</v>
      </c>
      <c r="S579">
        <v>1</v>
      </c>
      <c r="T579">
        <v>0</v>
      </c>
      <c r="U579">
        <v>0</v>
      </c>
      <c r="V579">
        <v>1</v>
      </c>
      <c r="W579">
        <v>18.46</v>
      </c>
      <c r="X579">
        <v>92.142383695025302</v>
      </c>
      <c r="Y579">
        <v>2.6788339682609998</v>
      </c>
      <c r="Z579">
        <v>296.06203354641201</v>
      </c>
      <c r="AA579">
        <f t="shared" ref="AA579:AA642" si="9">10^F579</f>
        <v>5.1175942506193524E-5</v>
      </c>
    </row>
    <row r="580" spans="1:27" x14ac:dyDescent="0.25">
      <c r="A580" t="s">
        <v>4389</v>
      </c>
      <c r="B580" t="s">
        <v>4390</v>
      </c>
      <c r="C580" t="s">
        <v>4391</v>
      </c>
      <c r="D580" t="s">
        <v>4392</v>
      </c>
      <c r="E580" t="s">
        <v>4393</v>
      </c>
      <c r="F580">
        <v>-4.2850368969000003</v>
      </c>
      <c r="G580">
        <v>0</v>
      </c>
      <c r="H580">
        <v>1</v>
      </c>
      <c r="I580" t="s">
        <v>31</v>
      </c>
      <c r="J580">
        <v>204.33500000000001</v>
      </c>
      <c r="K580">
        <v>2.6758000000000002</v>
      </c>
      <c r="L580">
        <v>58.118000000000002</v>
      </c>
      <c r="M580">
        <v>13</v>
      </c>
      <c r="N580">
        <v>3</v>
      </c>
      <c r="O580">
        <v>1</v>
      </c>
      <c r="P580">
        <v>3</v>
      </c>
      <c r="Q580">
        <v>7</v>
      </c>
      <c r="R580">
        <v>78</v>
      </c>
      <c r="S580">
        <v>0</v>
      </c>
      <c r="T580">
        <v>0</v>
      </c>
      <c r="U580">
        <v>0</v>
      </c>
      <c r="V580">
        <v>0</v>
      </c>
      <c r="W580">
        <v>26.3</v>
      </c>
      <c r="X580">
        <v>86.453864050351299</v>
      </c>
      <c r="Y580">
        <v>3.0380099445134201</v>
      </c>
      <c r="Z580">
        <v>134.88643538695999</v>
      </c>
      <c r="AA580">
        <f t="shared" si="9"/>
        <v>5.1875596445682937E-5</v>
      </c>
    </row>
    <row r="581" spans="1:27" x14ac:dyDescent="0.25">
      <c r="A581" t="s">
        <v>4394</v>
      </c>
      <c r="B581" t="s">
        <v>4395</v>
      </c>
      <c r="C581" t="s">
        <v>4396</v>
      </c>
      <c r="D581" t="s">
        <v>4397</v>
      </c>
      <c r="E581" t="s">
        <v>4398</v>
      </c>
      <c r="F581">
        <v>-4.0232731501999996</v>
      </c>
      <c r="G581">
        <v>0</v>
      </c>
      <c r="H581">
        <v>1</v>
      </c>
      <c r="I581" t="s">
        <v>31</v>
      </c>
      <c r="J581">
        <v>110.19999999999899</v>
      </c>
      <c r="K581">
        <v>2.9188000000000001</v>
      </c>
      <c r="L581">
        <v>38.862000000000002</v>
      </c>
      <c r="M581">
        <v>8</v>
      </c>
      <c r="N581">
        <v>0</v>
      </c>
      <c r="O581">
        <v>0</v>
      </c>
      <c r="P581">
        <v>0</v>
      </c>
      <c r="Q581">
        <v>5</v>
      </c>
      <c r="R581">
        <v>46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51.914639764237201</v>
      </c>
      <c r="Y581">
        <v>2.7079488122831399</v>
      </c>
      <c r="Z581">
        <v>52.438561897747199</v>
      </c>
      <c r="AA581">
        <f t="shared" si="9"/>
        <v>9.4782214155957387E-5</v>
      </c>
    </row>
    <row r="582" spans="1:27" x14ac:dyDescent="0.25">
      <c r="A582" t="s">
        <v>4399</v>
      </c>
      <c r="B582" t="s">
        <v>4400</v>
      </c>
      <c r="C582" t="s">
        <v>4401</v>
      </c>
      <c r="D582" t="s">
        <v>4402</v>
      </c>
      <c r="E582" t="s">
        <v>41083</v>
      </c>
      <c r="F582">
        <v>-4.2973358545</v>
      </c>
      <c r="G582">
        <v>0</v>
      </c>
      <c r="H582">
        <v>1</v>
      </c>
      <c r="I582" t="s">
        <v>31</v>
      </c>
      <c r="J582">
        <v>198.30599999999899</v>
      </c>
      <c r="K582">
        <v>3.1543999999999999</v>
      </c>
      <c r="L582">
        <v>56.966999999999999</v>
      </c>
      <c r="M582">
        <v>14</v>
      </c>
      <c r="N582">
        <v>2</v>
      </c>
      <c r="O582">
        <v>0</v>
      </c>
      <c r="P582">
        <v>2</v>
      </c>
      <c r="Q582">
        <v>1</v>
      </c>
      <c r="R582">
        <v>82</v>
      </c>
      <c r="S582">
        <v>0</v>
      </c>
      <c r="T582">
        <v>1</v>
      </c>
      <c r="U582">
        <v>1</v>
      </c>
      <c r="V582">
        <v>1</v>
      </c>
      <c r="W582">
        <v>26.3</v>
      </c>
      <c r="X582">
        <v>87.022850462213597</v>
      </c>
      <c r="Y582">
        <v>2.6375785901502602</v>
      </c>
      <c r="Z582">
        <v>202.85749387444801</v>
      </c>
      <c r="AA582">
        <f t="shared" si="9"/>
        <v>5.042711769092486E-5</v>
      </c>
    </row>
    <row r="583" spans="1:27" x14ac:dyDescent="0.25">
      <c r="A583" t="s">
        <v>4418</v>
      </c>
      <c r="B583" t="s">
        <v>4419</v>
      </c>
      <c r="C583" t="s">
        <v>4420</v>
      </c>
      <c r="D583" t="s">
        <v>4421</v>
      </c>
      <c r="E583" t="s">
        <v>4422</v>
      </c>
      <c r="F583">
        <v>-5.3094071365</v>
      </c>
      <c r="G583">
        <v>0</v>
      </c>
      <c r="H583">
        <v>1</v>
      </c>
      <c r="I583" t="s">
        <v>31</v>
      </c>
      <c r="J583">
        <v>387.40100000000001</v>
      </c>
      <c r="K583">
        <v>4.1944999999999997</v>
      </c>
      <c r="L583">
        <v>108.73220000000001</v>
      </c>
      <c r="M583">
        <v>26</v>
      </c>
      <c r="N583">
        <v>7</v>
      </c>
      <c r="O583">
        <v>3</v>
      </c>
      <c r="P583">
        <v>8</v>
      </c>
      <c r="Q583">
        <v>6</v>
      </c>
      <c r="R583">
        <v>134</v>
      </c>
      <c r="S583">
        <v>3</v>
      </c>
      <c r="T583">
        <v>0</v>
      </c>
      <c r="U583">
        <v>0</v>
      </c>
      <c r="V583">
        <v>3</v>
      </c>
      <c r="W583">
        <v>105.75</v>
      </c>
      <c r="X583">
        <v>156.28582741439601</v>
      </c>
      <c r="Y583">
        <v>1.8769606130888199</v>
      </c>
      <c r="Z583">
        <v>793.482819554363</v>
      </c>
      <c r="AA583">
        <f t="shared" si="9"/>
        <v>4.9044788214384212E-6</v>
      </c>
    </row>
    <row r="584" spans="1:27" x14ac:dyDescent="0.25">
      <c r="A584" t="s">
        <v>4423</v>
      </c>
      <c r="B584" t="s">
        <v>4424</v>
      </c>
      <c r="C584" t="s">
        <v>4425</v>
      </c>
      <c r="D584" t="s">
        <v>4426</v>
      </c>
      <c r="E584" t="s">
        <v>4427</v>
      </c>
      <c r="F584">
        <v>-5.3792018860999997</v>
      </c>
      <c r="G584">
        <v>0</v>
      </c>
      <c r="H584">
        <v>1</v>
      </c>
      <c r="I584" t="s">
        <v>31</v>
      </c>
      <c r="J584">
        <v>452.54700000000003</v>
      </c>
      <c r="K584">
        <v>5.0087000000000002</v>
      </c>
      <c r="L584">
        <v>127.548</v>
      </c>
      <c r="M584">
        <v>33</v>
      </c>
      <c r="N584">
        <v>6</v>
      </c>
      <c r="O584">
        <v>0</v>
      </c>
      <c r="P584">
        <v>6</v>
      </c>
      <c r="Q584">
        <v>12</v>
      </c>
      <c r="R584">
        <v>176</v>
      </c>
      <c r="S584">
        <v>2</v>
      </c>
      <c r="T584">
        <v>0</v>
      </c>
      <c r="U584">
        <v>0</v>
      </c>
      <c r="V584">
        <v>2</v>
      </c>
      <c r="W584">
        <v>71.06</v>
      </c>
      <c r="X584">
        <v>195.36064809525601</v>
      </c>
      <c r="Y584">
        <v>1.87656833288561</v>
      </c>
      <c r="Z584">
        <v>891.17610121491202</v>
      </c>
      <c r="AA584">
        <f t="shared" si="9"/>
        <v>4.176361791924735E-6</v>
      </c>
    </row>
    <row r="585" spans="1:27" x14ac:dyDescent="0.25">
      <c r="A585" t="s">
        <v>4432</v>
      </c>
      <c r="B585" t="s">
        <v>4433</v>
      </c>
      <c r="C585" t="s">
        <v>4434</v>
      </c>
      <c r="D585" t="s">
        <v>4435</v>
      </c>
      <c r="E585" t="s">
        <v>4436</v>
      </c>
      <c r="F585">
        <v>-5.0994877858000001</v>
      </c>
      <c r="G585">
        <v>0</v>
      </c>
      <c r="H585">
        <v>1</v>
      </c>
      <c r="I585" t="s">
        <v>31</v>
      </c>
      <c r="J585">
        <v>236.39899999999901</v>
      </c>
      <c r="K585">
        <v>4.4080000000000004</v>
      </c>
      <c r="L585">
        <v>70.927000000000007</v>
      </c>
      <c r="M585">
        <v>17</v>
      </c>
      <c r="N585">
        <v>1</v>
      </c>
      <c r="O585">
        <v>0</v>
      </c>
      <c r="P585">
        <v>1</v>
      </c>
      <c r="Q585">
        <v>0</v>
      </c>
      <c r="R585">
        <v>98</v>
      </c>
      <c r="S585">
        <v>0</v>
      </c>
      <c r="T585">
        <v>3</v>
      </c>
      <c r="U585">
        <v>3</v>
      </c>
      <c r="V585">
        <v>3</v>
      </c>
      <c r="W585">
        <v>9.23</v>
      </c>
      <c r="X585">
        <v>106.309434512697</v>
      </c>
      <c r="Y585">
        <v>1.97734479877374</v>
      </c>
      <c r="Z585">
        <v>317.48686830125502</v>
      </c>
      <c r="AA585">
        <f t="shared" si="9"/>
        <v>7.9526563145626228E-6</v>
      </c>
    </row>
    <row r="586" spans="1:27" x14ac:dyDescent="0.25">
      <c r="A586" t="s">
        <v>4437</v>
      </c>
      <c r="B586" t="s">
        <v>4438</v>
      </c>
      <c r="C586" t="s">
        <v>4439</v>
      </c>
      <c r="D586" t="s">
        <v>4440</v>
      </c>
      <c r="E586" t="s">
        <v>4441</v>
      </c>
      <c r="F586">
        <v>-5.1720565183999998</v>
      </c>
      <c r="G586">
        <v>0</v>
      </c>
      <c r="H586">
        <v>1</v>
      </c>
      <c r="I586" t="s">
        <v>31</v>
      </c>
      <c r="J586">
        <v>276.42</v>
      </c>
      <c r="K586">
        <v>5.0494000000000003</v>
      </c>
      <c r="L586">
        <v>85.600999999999999</v>
      </c>
      <c r="M586">
        <v>20</v>
      </c>
      <c r="N586">
        <v>2</v>
      </c>
      <c r="O586">
        <v>0</v>
      </c>
      <c r="P586">
        <v>2</v>
      </c>
      <c r="Q586">
        <v>10</v>
      </c>
      <c r="R586">
        <v>112</v>
      </c>
      <c r="S586">
        <v>1</v>
      </c>
      <c r="T586">
        <v>0</v>
      </c>
      <c r="U586">
        <v>0</v>
      </c>
      <c r="V586">
        <v>1</v>
      </c>
      <c r="W586">
        <v>18.46</v>
      </c>
      <c r="X586">
        <v>123.348195919085</v>
      </c>
      <c r="Y586">
        <v>2.8377125500133098</v>
      </c>
      <c r="Z586">
        <v>364.26442904257101</v>
      </c>
      <c r="AA586">
        <f t="shared" si="9"/>
        <v>6.7288908186051326E-6</v>
      </c>
    </row>
    <row r="587" spans="1:27" x14ac:dyDescent="0.25">
      <c r="A587" t="s">
        <v>4442</v>
      </c>
      <c r="B587" t="s">
        <v>4443</v>
      </c>
      <c r="C587" t="s">
        <v>4444</v>
      </c>
      <c r="D587" t="s">
        <v>4445</v>
      </c>
      <c r="E587" t="s">
        <v>4446</v>
      </c>
      <c r="F587">
        <v>-5.3250182340999999</v>
      </c>
      <c r="G587">
        <v>0</v>
      </c>
      <c r="H587">
        <v>1</v>
      </c>
      <c r="I587" t="s">
        <v>31</v>
      </c>
      <c r="J587">
        <v>380.44400000000002</v>
      </c>
      <c r="K587">
        <v>3.8056399999999999</v>
      </c>
      <c r="L587">
        <v>109.20740000000001</v>
      </c>
      <c r="M587">
        <v>28</v>
      </c>
      <c r="N587">
        <v>4</v>
      </c>
      <c r="O587">
        <v>2</v>
      </c>
      <c r="P587">
        <v>6</v>
      </c>
      <c r="Q587">
        <v>7</v>
      </c>
      <c r="R587">
        <v>146</v>
      </c>
      <c r="S587">
        <v>2</v>
      </c>
      <c r="T587">
        <v>0</v>
      </c>
      <c r="U587">
        <v>0</v>
      </c>
      <c r="V587">
        <v>2</v>
      </c>
      <c r="W587">
        <v>92.34</v>
      </c>
      <c r="X587">
        <v>163.88373123691801</v>
      </c>
      <c r="Y587">
        <v>2.1678248041736898</v>
      </c>
      <c r="Z587">
        <v>870.04809371992997</v>
      </c>
      <c r="AA587">
        <f t="shared" si="9"/>
        <v>4.7313139385469676E-6</v>
      </c>
    </row>
    <row r="588" spans="1:27" x14ac:dyDescent="0.25">
      <c r="A588" t="s">
        <v>4447</v>
      </c>
      <c r="B588" t="s">
        <v>4448</v>
      </c>
      <c r="C588" t="s">
        <v>4449</v>
      </c>
      <c r="D588" t="s">
        <v>4450</v>
      </c>
      <c r="E588" t="s">
        <v>4451</v>
      </c>
      <c r="F588">
        <v>-5.2503495117999996</v>
      </c>
      <c r="G588">
        <v>0</v>
      </c>
      <c r="H588">
        <v>1</v>
      </c>
      <c r="I588" t="s">
        <v>31</v>
      </c>
      <c r="J588">
        <v>320.34800000000001</v>
      </c>
      <c r="K588">
        <v>3.7561</v>
      </c>
      <c r="L588">
        <v>94.311700000000002</v>
      </c>
      <c r="M588">
        <v>24</v>
      </c>
      <c r="N588">
        <v>3</v>
      </c>
      <c r="O588">
        <v>3</v>
      </c>
      <c r="P588">
        <v>5</v>
      </c>
      <c r="Q588">
        <v>3</v>
      </c>
      <c r="R588">
        <v>120</v>
      </c>
      <c r="S588">
        <v>3</v>
      </c>
      <c r="T588">
        <v>0</v>
      </c>
      <c r="U588">
        <v>0</v>
      </c>
      <c r="V588">
        <v>3</v>
      </c>
      <c r="W588">
        <v>78.430000000000007</v>
      </c>
      <c r="X588">
        <v>138.481990519985</v>
      </c>
      <c r="Y588">
        <v>1.81637541349375</v>
      </c>
      <c r="Z588">
        <v>917.548147722468</v>
      </c>
      <c r="AA588">
        <f t="shared" si="9"/>
        <v>5.6188894582473143E-6</v>
      </c>
    </row>
    <row r="589" spans="1:27" x14ac:dyDescent="0.25">
      <c r="A589" t="s">
        <v>4452</v>
      </c>
      <c r="B589" t="s">
        <v>4453</v>
      </c>
      <c r="C589" t="s">
        <v>4454</v>
      </c>
      <c r="D589" t="s">
        <v>4455</v>
      </c>
      <c r="E589" t="s">
        <v>4456</v>
      </c>
      <c r="F589">
        <v>-5.2385590319000004</v>
      </c>
      <c r="G589">
        <v>0</v>
      </c>
      <c r="H589">
        <v>1</v>
      </c>
      <c r="I589" t="s">
        <v>31</v>
      </c>
      <c r="J589">
        <v>311.76799999999997</v>
      </c>
      <c r="K589">
        <v>4.7595200000000002</v>
      </c>
      <c r="L589">
        <v>89.754999999999995</v>
      </c>
      <c r="M589">
        <v>22</v>
      </c>
      <c r="N589">
        <v>2</v>
      </c>
      <c r="O589">
        <v>2</v>
      </c>
      <c r="P589">
        <v>4</v>
      </c>
      <c r="Q589">
        <v>2</v>
      </c>
      <c r="R589">
        <v>110</v>
      </c>
      <c r="S589">
        <v>3</v>
      </c>
      <c r="T589">
        <v>0</v>
      </c>
      <c r="U589">
        <v>0</v>
      </c>
      <c r="V589">
        <v>3</v>
      </c>
      <c r="W589">
        <v>49.33</v>
      </c>
      <c r="X589">
        <v>132.708930348818</v>
      </c>
      <c r="Y589">
        <v>1.97992287259997</v>
      </c>
      <c r="Z589">
        <v>874.09019678013999</v>
      </c>
      <c r="AA589">
        <f t="shared" si="9"/>
        <v>5.7735239019482645E-6</v>
      </c>
    </row>
    <row r="590" spans="1:27" x14ac:dyDescent="0.25">
      <c r="A590" t="s">
        <v>4462</v>
      </c>
      <c r="B590" t="s">
        <v>4463</v>
      </c>
      <c r="C590" t="s">
        <v>4464</v>
      </c>
      <c r="D590" t="s">
        <v>4465</v>
      </c>
      <c r="E590" t="s">
        <v>4466</v>
      </c>
      <c r="F590">
        <v>-4.8754017530000002</v>
      </c>
      <c r="G590">
        <v>0</v>
      </c>
      <c r="H590">
        <v>1</v>
      </c>
      <c r="I590" t="s">
        <v>31</v>
      </c>
      <c r="J590">
        <v>127.6</v>
      </c>
      <c r="K590">
        <v>-0.38080000000000003</v>
      </c>
      <c r="L590">
        <v>5.7539999999999996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6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24.2191035045287</v>
      </c>
      <c r="Y590">
        <v>0</v>
      </c>
      <c r="Z590">
        <v>0</v>
      </c>
      <c r="AA590">
        <f t="shared" si="9"/>
        <v>1.3322884012749913E-5</v>
      </c>
    </row>
    <row r="591" spans="1:27" x14ac:dyDescent="0.25">
      <c r="A591" t="s">
        <v>4467</v>
      </c>
      <c r="B591" t="s">
        <v>4468</v>
      </c>
      <c r="C591" t="s">
        <v>4469</v>
      </c>
      <c r="D591" t="s">
        <v>4470</v>
      </c>
      <c r="E591" t="s">
        <v>4471</v>
      </c>
      <c r="F591">
        <v>-5.1426120808999896</v>
      </c>
      <c r="G591">
        <v>0</v>
      </c>
      <c r="H591">
        <v>1</v>
      </c>
      <c r="I591" t="s">
        <v>31</v>
      </c>
      <c r="J591">
        <v>226.35999999999899</v>
      </c>
      <c r="K591">
        <v>4.1022999999999996</v>
      </c>
      <c r="L591">
        <v>68.313000000000002</v>
      </c>
      <c r="M591">
        <v>16</v>
      </c>
      <c r="N591">
        <v>2</v>
      </c>
      <c r="O591">
        <v>0</v>
      </c>
      <c r="P591">
        <v>2</v>
      </c>
      <c r="Q591">
        <v>8</v>
      </c>
      <c r="R591">
        <v>94</v>
      </c>
      <c r="S591">
        <v>0</v>
      </c>
      <c r="T591">
        <v>0</v>
      </c>
      <c r="U591">
        <v>0</v>
      </c>
      <c r="V591">
        <v>0</v>
      </c>
      <c r="W591">
        <v>26.3</v>
      </c>
      <c r="X591">
        <v>100.068962812351</v>
      </c>
      <c r="Y591">
        <v>3.4665089565171101</v>
      </c>
      <c r="Z591">
        <v>214.775231125809</v>
      </c>
      <c r="AA591">
        <f t="shared" si="9"/>
        <v>7.200918889589165E-6</v>
      </c>
    </row>
    <row r="592" spans="1:27" x14ac:dyDescent="0.25">
      <c r="A592" t="s">
        <v>4472</v>
      </c>
      <c r="B592" t="s">
        <v>4473</v>
      </c>
      <c r="C592" t="s">
        <v>4474</v>
      </c>
      <c r="D592" t="s">
        <v>4475</v>
      </c>
      <c r="E592" t="s">
        <v>4476</v>
      </c>
      <c r="F592">
        <v>-5.2632246549000001</v>
      </c>
      <c r="G592">
        <v>0</v>
      </c>
      <c r="H592">
        <v>1</v>
      </c>
      <c r="I592" t="s">
        <v>31</v>
      </c>
      <c r="J592">
        <v>293.322</v>
      </c>
      <c r="K592">
        <v>3.8062999999999998</v>
      </c>
      <c r="L592">
        <v>86.56</v>
      </c>
      <c r="M592">
        <v>22</v>
      </c>
      <c r="N592">
        <v>3</v>
      </c>
      <c r="O592">
        <v>2</v>
      </c>
      <c r="P592">
        <v>4</v>
      </c>
      <c r="Q592">
        <v>3</v>
      </c>
      <c r="R592">
        <v>110</v>
      </c>
      <c r="S592">
        <v>3</v>
      </c>
      <c r="T592">
        <v>0</v>
      </c>
      <c r="U592">
        <v>0</v>
      </c>
      <c r="V592">
        <v>3</v>
      </c>
      <c r="W592">
        <v>58.56</v>
      </c>
      <c r="X592">
        <v>127.519209351444</v>
      </c>
      <c r="Y592">
        <v>1.8882040440387999</v>
      </c>
      <c r="Z592">
        <v>825.35992208928496</v>
      </c>
      <c r="AA592">
        <f t="shared" si="9"/>
        <v>5.4547562063754232E-6</v>
      </c>
    </row>
    <row r="593" spans="1:27" x14ac:dyDescent="0.25">
      <c r="A593" t="s">
        <v>4477</v>
      </c>
      <c r="B593" t="s">
        <v>4478</v>
      </c>
      <c r="C593" t="s">
        <v>4479</v>
      </c>
      <c r="D593" t="s">
        <v>4480</v>
      </c>
      <c r="E593" t="s">
        <v>4481</v>
      </c>
      <c r="F593">
        <v>-5.2179508886999999</v>
      </c>
      <c r="G593">
        <v>0</v>
      </c>
      <c r="H593">
        <v>1</v>
      </c>
      <c r="I593" t="s">
        <v>31</v>
      </c>
      <c r="J593">
        <v>264.28399999999999</v>
      </c>
      <c r="K593">
        <v>3.55816</v>
      </c>
      <c r="L593">
        <v>72.882999999999996</v>
      </c>
      <c r="M593">
        <v>20</v>
      </c>
      <c r="N593">
        <v>4</v>
      </c>
      <c r="O593">
        <v>0</v>
      </c>
      <c r="P593">
        <v>4</v>
      </c>
      <c r="Q593">
        <v>4</v>
      </c>
      <c r="R593">
        <v>98</v>
      </c>
      <c r="S593">
        <v>2</v>
      </c>
      <c r="T593">
        <v>0</v>
      </c>
      <c r="U593">
        <v>0</v>
      </c>
      <c r="V593">
        <v>2</v>
      </c>
      <c r="W593">
        <v>66.039999999999907</v>
      </c>
      <c r="X593">
        <v>116.960515605098</v>
      </c>
      <c r="Y593">
        <v>2.1582945131771099</v>
      </c>
      <c r="Z593">
        <v>589.361607298477</v>
      </c>
      <c r="AA593">
        <f t="shared" si="9"/>
        <v>6.0540933235475812E-6</v>
      </c>
    </row>
    <row r="594" spans="1:27" x14ac:dyDescent="0.25">
      <c r="A594" t="s">
        <v>4482</v>
      </c>
      <c r="B594" t="s">
        <v>4483</v>
      </c>
      <c r="C594" t="s">
        <v>4484</v>
      </c>
      <c r="D594" t="s">
        <v>4485</v>
      </c>
      <c r="E594" t="s">
        <v>4486</v>
      </c>
      <c r="F594">
        <v>-5.0614595476000002</v>
      </c>
      <c r="G594">
        <v>0</v>
      </c>
      <c r="H594">
        <v>1</v>
      </c>
      <c r="I594" t="s">
        <v>31</v>
      </c>
      <c r="J594">
        <v>184.32299999999901</v>
      </c>
      <c r="K594">
        <v>4.1062000000000003</v>
      </c>
      <c r="L594">
        <v>57.908000000000001</v>
      </c>
      <c r="M594">
        <v>13</v>
      </c>
      <c r="N594">
        <v>1</v>
      </c>
      <c r="O594">
        <v>0</v>
      </c>
      <c r="P594">
        <v>1</v>
      </c>
      <c r="Q594">
        <v>10</v>
      </c>
      <c r="R594">
        <v>78</v>
      </c>
      <c r="S594">
        <v>0</v>
      </c>
      <c r="T594">
        <v>0</v>
      </c>
      <c r="U594">
        <v>0</v>
      </c>
      <c r="V594">
        <v>0</v>
      </c>
      <c r="W594">
        <v>17.07</v>
      </c>
      <c r="X594">
        <v>82.915136386236</v>
      </c>
      <c r="Y594">
        <v>2.79199883974524</v>
      </c>
      <c r="Z594">
        <v>99.297598998848699</v>
      </c>
      <c r="AA594">
        <f t="shared" si="9"/>
        <v>8.6804142732658976E-6</v>
      </c>
    </row>
    <row r="595" spans="1:27" x14ac:dyDescent="0.25">
      <c r="A595" t="s">
        <v>4487</v>
      </c>
      <c r="B595" t="s">
        <v>4488</v>
      </c>
      <c r="C595" t="s">
        <v>4489</v>
      </c>
      <c r="D595" t="s">
        <v>4490</v>
      </c>
      <c r="E595" t="s">
        <v>4491</v>
      </c>
      <c r="F595">
        <v>-3.2477605654000001</v>
      </c>
      <c r="G595">
        <v>0</v>
      </c>
      <c r="H595">
        <v>1</v>
      </c>
      <c r="I595" t="s">
        <v>31</v>
      </c>
      <c r="J595">
        <v>212.29599999999999</v>
      </c>
      <c r="K595">
        <v>3.8033999999999999</v>
      </c>
      <c r="L595">
        <v>69.889399999999995</v>
      </c>
      <c r="M595">
        <v>16</v>
      </c>
      <c r="N595">
        <v>2</v>
      </c>
      <c r="O595">
        <v>2</v>
      </c>
      <c r="P595">
        <v>2</v>
      </c>
      <c r="Q595">
        <v>1</v>
      </c>
      <c r="R595">
        <v>82</v>
      </c>
      <c r="S595">
        <v>2</v>
      </c>
      <c r="T595">
        <v>0</v>
      </c>
      <c r="U595">
        <v>1</v>
      </c>
      <c r="V595">
        <v>3</v>
      </c>
      <c r="W595">
        <v>24.06</v>
      </c>
      <c r="X595">
        <v>95.666729322505404</v>
      </c>
      <c r="Y595">
        <v>2.2753717913874798</v>
      </c>
      <c r="Z595">
        <v>504.676680625372</v>
      </c>
      <c r="AA595">
        <f t="shared" si="9"/>
        <v>5.6524852091352669E-4</v>
      </c>
    </row>
    <row r="596" spans="1:27" x14ac:dyDescent="0.25">
      <c r="A596" t="s">
        <v>4498</v>
      </c>
      <c r="B596" t="s">
        <v>4499</v>
      </c>
      <c r="C596" t="s">
        <v>4500</v>
      </c>
      <c r="D596" t="s">
        <v>4501</v>
      </c>
      <c r="E596" t="s">
        <v>4502</v>
      </c>
      <c r="F596">
        <v>-5.4964129821999999</v>
      </c>
      <c r="G596">
        <v>0</v>
      </c>
      <c r="H596">
        <v>1</v>
      </c>
      <c r="I596" t="s">
        <v>31</v>
      </c>
      <c r="J596">
        <v>470.44</v>
      </c>
      <c r="K596">
        <v>4.6277999999999997</v>
      </c>
      <c r="L596">
        <v>130.47139999999999</v>
      </c>
      <c r="M596">
        <v>36</v>
      </c>
      <c r="N596">
        <v>7</v>
      </c>
      <c r="O596">
        <v>1</v>
      </c>
      <c r="P596">
        <v>7</v>
      </c>
      <c r="Q596">
        <v>1</v>
      </c>
      <c r="R596">
        <v>170</v>
      </c>
      <c r="S596">
        <v>5</v>
      </c>
      <c r="T596">
        <v>0</v>
      </c>
      <c r="U596">
        <v>2</v>
      </c>
      <c r="V596">
        <v>7</v>
      </c>
      <c r="W596">
        <v>120.33</v>
      </c>
      <c r="X596">
        <v>202.73241276216299</v>
      </c>
      <c r="Y596">
        <v>1.38547679291752</v>
      </c>
      <c r="Z596">
        <v>1806.7098851437399</v>
      </c>
      <c r="AA596">
        <f t="shared" si="9"/>
        <v>3.1885043792114029E-6</v>
      </c>
    </row>
    <row r="597" spans="1:27" x14ac:dyDescent="0.25">
      <c r="A597" t="s">
        <v>4503</v>
      </c>
      <c r="B597" t="s">
        <v>4504</v>
      </c>
      <c r="C597" t="s">
        <v>4505</v>
      </c>
      <c r="D597" t="s">
        <v>4506</v>
      </c>
      <c r="E597" t="s">
        <v>4507</v>
      </c>
      <c r="F597">
        <v>-5.3115405453999998</v>
      </c>
      <c r="G597">
        <v>0</v>
      </c>
      <c r="H597">
        <v>1</v>
      </c>
      <c r="I597" t="s">
        <v>31</v>
      </c>
      <c r="J597">
        <v>307.34899999999999</v>
      </c>
      <c r="K597">
        <v>4.1963999999999997</v>
      </c>
      <c r="L597">
        <v>91.177000000000007</v>
      </c>
      <c r="M597">
        <v>23</v>
      </c>
      <c r="N597">
        <v>3</v>
      </c>
      <c r="O597">
        <v>2</v>
      </c>
      <c r="P597">
        <v>4</v>
      </c>
      <c r="Q597">
        <v>4</v>
      </c>
      <c r="R597">
        <v>116</v>
      </c>
      <c r="S597">
        <v>3</v>
      </c>
      <c r="T597">
        <v>0</v>
      </c>
      <c r="U597">
        <v>0</v>
      </c>
      <c r="V597">
        <v>3</v>
      </c>
      <c r="W597">
        <v>58.56</v>
      </c>
      <c r="X597">
        <v>133.88415146584001</v>
      </c>
      <c r="Y597">
        <v>1.83559143863875</v>
      </c>
      <c r="Z597">
        <v>840.86258184000599</v>
      </c>
      <c r="AA597">
        <f t="shared" si="9"/>
        <v>4.8804453565679895E-6</v>
      </c>
    </row>
    <row r="598" spans="1:27" x14ac:dyDescent="0.25">
      <c r="A598" t="s">
        <v>4508</v>
      </c>
      <c r="B598" t="s">
        <v>4509</v>
      </c>
      <c r="C598" t="s">
        <v>4510</v>
      </c>
      <c r="D598" t="s">
        <v>4511</v>
      </c>
      <c r="E598" t="s">
        <v>4512</v>
      </c>
      <c r="F598">
        <v>-5.3775405805999998</v>
      </c>
      <c r="G598">
        <v>0</v>
      </c>
      <c r="H598">
        <v>1</v>
      </c>
      <c r="I598" t="s">
        <v>31</v>
      </c>
      <c r="J598">
        <v>357.79300000000001</v>
      </c>
      <c r="K598">
        <v>4.4683000000000002</v>
      </c>
      <c r="L598">
        <v>98.122</v>
      </c>
      <c r="M598">
        <v>25</v>
      </c>
      <c r="N598">
        <v>4</v>
      </c>
      <c r="O598">
        <v>2</v>
      </c>
      <c r="P598">
        <v>6</v>
      </c>
      <c r="Q598">
        <v>4</v>
      </c>
      <c r="R598">
        <v>128</v>
      </c>
      <c r="S598">
        <v>3</v>
      </c>
      <c r="T598">
        <v>0</v>
      </c>
      <c r="U598">
        <v>0</v>
      </c>
      <c r="V598">
        <v>3</v>
      </c>
      <c r="W598">
        <v>67.790000000000006</v>
      </c>
      <c r="X598">
        <v>149.30096292222899</v>
      </c>
      <c r="Y598">
        <v>1.9742074356788399</v>
      </c>
      <c r="Z598">
        <v>955.55211191067701</v>
      </c>
      <c r="AA598">
        <f t="shared" si="9"/>
        <v>4.1923682124644876E-6</v>
      </c>
    </row>
    <row r="599" spans="1:27" x14ac:dyDescent="0.25">
      <c r="A599" t="s">
        <v>4513</v>
      </c>
      <c r="B599" t="s">
        <v>4514</v>
      </c>
      <c r="C599" t="s">
        <v>4515</v>
      </c>
      <c r="D599" t="s">
        <v>4516</v>
      </c>
      <c r="E599" t="s">
        <v>4517</v>
      </c>
      <c r="F599">
        <v>-5.6471618540000001</v>
      </c>
      <c r="G599">
        <v>0</v>
      </c>
      <c r="H599">
        <v>1</v>
      </c>
      <c r="I599" t="s">
        <v>31</v>
      </c>
      <c r="J599">
        <v>665.66099999999994</v>
      </c>
      <c r="K599">
        <v>6.7549000000000001</v>
      </c>
      <c r="L599">
        <v>202.07109999999901</v>
      </c>
      <c r="M599">
        <v>51</v>
      </c>
      <c r="N599">
        <v>6</v>
      </c>
      <c r="O599">
        <v>3</v>
      </c>
      <c r="P599">
        <v>9</v>
      </c>
      <c r="Q599">
        <v>4</v>
      </c>
      <c r="R599">
        <v>242</v>
      </c>
      <c r="S599">
        <v>9</v>
      </c>
      <c r="T599">
        <v>0</v>
      </c>
      <c r="U599">
        <v>0</v>
      </c>
      <c r="V599">
        <v>9</v>
      </c>
      <c r="W599">
        <v>142.26999999999899</v>
      </c>
      <c r="X599">
        <v>285.64348033932202</v>
      </c>
      <c r="Y599">
        <v>1.3463121358514401</v>
      </c>
      <c r="Z599">
        <v>3199.4573018004999</v>
      </c>
      <c r="AA599">
        <f t="shared" si="9"/>
        <v>2.2533992529334118E-6</v>
      </c>
    </row>
    <row r="600" spans="1:27" x14ac:dyDescent="0.25">
      <c r="A600" t="s">
        <v>4523</v>
      </c>
      <c r="B600" t="s">
        <v>4524</v>
      </c>
      <c r="C600" t="s">
        <v>4525</v>
      </c>
      <c r="D600" t="s">
        <v>4526</v>
      </c>
      <c r="E600" t="s">
        <v>4527</v>
      </c>
      <c r="F600">
        <v>-5.5065678429999902</v>
      </c>
      <c r="G600">
        <v>0</v>
      </c>
      <c r="H600">
        <v>1</v>
      </c>
      <c r="I600" t="s">
        <v>31</v>
      </c>
      <c r="J600">
        <v>449.46499999999997</v>
      </c>
      <c r="K600">
        <v>6.0433000000000003</v>
      </c>
      <c r="L600">
        <v>144.51669999999899</v>
      </c>
      <c r="M600">
        <v>35</v>
      </c>
      <c r="N600">
        <v>3</v>
      </c>
      <c r="O600">
        <v>1</v>
      </c>
      <c r="P600">
        <v>4</v>
      </c>
      <c r="Q600">
        <v>0</v>
      </c>
      <c r="R600">
        <v>162</v>
      </c>
      <c r="S600">
        <v>8</v>
      </c>
      <c r="T600">
        <v>0</v>
      </c>
      <c r="U600">
        <v>0</v>
      </c>
      <c r="V600">
        <v>8</v>
      </c>
      <c r="W600">
        <v>67</v>
      </c>
      <c r="X600">
        <v>195.886294002856</v>
      </c>
      <c r="Y600">
        <v>1.6719050411948799</v>
      </c>
      <c r="Z600">
        <v>2385.6769924073801</v>
      </c>
      <c r="AA600">
        <f t="shared" si="9"/>
        <v>3.1148142794951416E-6</v>
      </c>
    </row>
    <row r="601" spans="1:27" x14ac:dyDescent="0.25">
      <c r="A601" t="s">
        <v>4528</v>
      </c>
      <c r="B601" t="s">
        <v>4529</v>
      </c>
      <c r="C601" t="s">
        <v>4530</v>
      </c>
      <c r="D601" t="s">
        <v>4531</v>
      </c>
      <c r="E601" t="s">
        <v>4532</v>
      </c>
      <c r="F601">
        <v>-5.3933833944999998</v>
      </c>
      <c r="G601">
        <v>0</v>
      </c>
      <c r="H601">
        <v>1</v>
      </c>
      <c r="I601" t="s">
        <v>31</v>
      </c>
      <c r="J601">
        <v>346.34699999999998</v>
      </c>
      <c r="K601">
        <v>3.5979999999999999</v>
      </c>
      <c r="L601">
        <v>81.025000000000006</v>
      </c>
      <c r="M601">
        <v>19</v>
      </c>
      <c r="N601">
        <v>7</v>
      </c>
      <c r="O601">
        <v>0</v>
      </c>
      <c r="P601">
        <v>9</v>
      </c>
      <c r="Q601">
        <v>2</v>
      </c>
      <c r="R601">
        <v>112</v>
      </c>
      <c r="S601">
        <v>0</v>
      </c>
      <c r="T601">
        <v>2</v>
      </c>
      <c r="U601">
        <v>2</v>
      </c>
      <c r="V601">
        <v>2</v>
      </c>
      <c r="W601">
        <v>46.15</v>
      </c>
      <c r="X601">
        <v>124.33965010430001</v>
      </c>
      <c r="Y601">
        <v>1.9803728758792201</v>
      </c>
      <c r="Z601">
        <v>383.20096571080001</v>
      </c>
      <c r="AA601">
        <f t="shared" si="9"/>
        <v>4.0421889032643794E-6</v>
      </c>
    </row>
    <row r="602" spans="1:27" x14ac:dyDescent="0.25">
      <c r="A602" t="s">
        <v>4533</v>
      </c>
      <c r="B602" t="s">
        <v>4534</v>
      </c>
      <c r="C602" t="s">
        <v>4535</v>
      </c>
      <c r="D602" t="s">
        <v>4536</v>
      </c>
      <c r="E602" t="s">
        <v>4537</v>
      </c>
      <c r="F602">
        <v>-5.0103439368</v>
      </c>
      <c r="G602">
        <v>0</v>
      </c>
      <c r="H602">
        <v>1</v>
      </c>
      <c r="I602" t="s">
        <v>31</v>
      </c>
      <c r="J602">
        <v>138.25399999999999</v>
      </c>
      <c r="K602">
        <v>3.3887999999999998</v>
      </c>
      <c r="L602">
        <v>45.936</v>
      </c>
      <c r="M602">
        <v>10</v>
      </c>
      <c r="N602">
        <v>0</v>
      </c>
      <c r="O602">
        <v>0</v>
      </c>
      <c r="P602">
        <v>0</v>
      </c>
      <c r="Q602">
        <v>1</v>
      </c>
      <c r="R602">
        <v>58</v>
      </c>
      <c r="S602">
        <v>0</v>
      </c>
      <c r="T602">
        <v>0</v>
      </c>
      <c r="U602">
        <v>1</v>
      </c>
      <c r="V602">
        <v>1</v>
      </c>
      <c r="W602">
        <v>0</v>
      </c>
      <c r="X602">
        <v>64.328295871685498</v>
      </c>
      <c r="Y602">
        <v>2.4181091756162401</v>
      </c>
      <c r="Z602">
        <v>130.973736602511</v>
      </c>
      <c r="AA602">
        <f t="shared" si="9"/>
        <v>9.7646361041621045E-6</v>
      </c>
    </row>
    <row r="603" spans="1:27" x14ac:dyDescent="0.25">
      <c r="A603" t="s">
        <v>4543</v>
      </c>
      <c r="B603" t="s">
        <v>4544</v>
      </c>
      <c r="C603" t="s">
        <v>4545</v>
      </c>
      <c r="D603" t="s">
        <v>4546</v>
      </c>
      <c r="E603" t="s">
        <v>4547</v>
      </c>
      <c r="F603">
        <v>-5.1999126975000003</v>
      </c>
      <c r="G603">
        <v>0</v>
      </c>
      <c r="H603">
        <v>1</v>
      </c>
      <c r="I603" t="s">
        <v>31</v>
      </c>
      <c r="J603">
        <v>212.332999999999</v>
      </c>
      <c r="K603">
        <v>3.7122000000000002</v>
      </c>
      <c r="L603">
        <v>63.695999999999998</v>
      </c>
      <c r="M603">
        <v>15</v>
      </c>
      <c r="N603">
        <v>2</v>
      </c>
      <c r="O603">
        <v>0</v>
      </c>
      <c r="P603">
        <v>2</v>
      </c>
      <c r="Q603">
        <v>9</v>
      </c>
      <c r="R603">
        <v>88</v>
      </c>
      <c r="S603">
        <v>0</v>
      </c>
      <c r="T603">
        <v>0</v>
      </c>
      <c r="U603">
        <v>0</v>
      </c>
      <c r="V603">
        <v>0</v>
      </c>
      <c r="W603">
        <v>26.3</v>
      </c>
      <c r="X603">
        <v>93.704020697955201</v>
      </c>
      <c r="Y603">
        <v>3.0490128685991</v>
      </c>
      <c r="Z603">
        <v>173.37476639378801</v>
      </c>
      <c r="AA603">
        <f t="shared" si="9"/>
        <v>6.3108419318028157E-6</v>
      </c>
    </row>
    <row r="604" spans="1:27" x14ac:dyDescent="0.25">
      <c r="A604" t="s">
        <v>4548</v>
      </c>
      <c r="B604" t="s">
        <v>4549</v>
      </c>
      <c r="C604" t="s">
        <v>4550</v>
      </c>
      <c r="D604" t="s">
        <v>4551</v>
      </c>
      <c r="E604" t="s">
        <v>4552</v>
      </c>
      <c r="F604">
        <v>-5.1516361780000004</v>
      </c>
      <c r="G604">
        <v>0</v>
      </c>
      <c r="H604">
        <v>1</v>
      </c>
      <c r="I604" t="s">
        <v>31</v>
      </c>
      <c r="J604">
        <v>184.32300000000001</v>
      </c>
      <c r="K604">
        <v>3.9621</v>
      </c>
      <c r="L604">
        <v>57.838000000000001</v>
      </c>
      <c r="M604">
        <v>13</v>
      </c>
      <c r="N604">
        <v>1</v>
      </c>
      <c r="O604">
        <v>0</v>
      </c>
      <c r="P604">
        <v>1</v>
      </c>
      <c r="Q604">
        <v>9</v>
      </c>
      <c r="R604">
        <v>78</v>
      </c>
      <c r="S604">
        <v>0</v>
      </c>
      <c r="T604">
        <v>0</v>
      </c>
      <c r="U604">
        <v>0</v>
      </c>
      <c r="V604">
        <v>0</v>
      </c>
      <c r="W604">
        <v>17.07</v>
      </c>
      <c r="X604">
        <v>82.915136386236</v>
      </c>
      <c r="Y604">
        <v>2.9481678879632298</v>
      </c>
      <c r="Z604">
        <v>109.69210414479301</v>
      </c>
      <c r="AA604">
        <f t="shared" si="9"/>
        <v>7.0528365962017393E-6</v>
      </c>
    </row>
    <row r="605" spans="1:27" x14ac:dyDescent="0.25">
      <c r="A605" t="s">
        <v>4553</v>
      </c>
      <c r="B605" t="s">
        <v>4554</v>
      </c>
      <c r="C605" t="s">
        <v>4555</v>
      </c>
      <c r="D605" t="s">
        <v>4556</v>
      </c>
      <c r="E605" t="s">
        <v>4557</v>
      </c>
      <c r="F605">
        <v>-5.4583984126999896</v>
      </c>
      <c r="G605">
        <v>0</v>
      </c>
      <c r="H605">
        <v>1</v>
      </c>
      <c r="I605" t="s">
        <v>31</v>
      </c>
      <c r="J605">
        <v>373.54399999999998</v>
      </c>
      <c r="K605">
        <v>5.0648</v>
      </c>
      <c r="L605">
        <v>123.252</v>
      </c>
      <c r="M605">
        <v>28</v>
      </c>
      <c r="N605">
        <v>3</v>
      </c>
      <c r="O605">
        <v>0</v>
      </c>
      <c r="P605">
        <v>3</v>
      </c>
      <c r="Q605">
        <v>6</v>
      </c>
      <c r="R605">
        <v>146</v>
      </c>
      <c r="S605">
        <v>3</v>
      </c>
      <c r="T605">
        <v>0</v>
      </c>
      <c r="U605">
        <v>0</v>
      </c>
      <c r="V605">
        <v>3</v>
      </c>
      <c r="W605">
        <v>9.7200000000000006</v>
      </c>
      <c r="X605">
        <v>169.379687343011</v>
      </c>
      <c r="Y605">
        <v>2.04435252596774</v>
      </c>
      <c r="Z605">
        <v>754.14754575033498</v>
      </c>
      <c r="AA605">
        <f t="shared" si="9"/>
        <v>3.4801790418099996E-6</v>
      </c>
    </row>
    <row r="606" spans="1:27" x14ac:dyDescent="0.25">
      <c r="A606" t="s">
        <v>4558</v>
      </c>
      <c r="B606" t="s">
        <v>4559</v>
      </c>
      <c r="C606" t="s">
        <v>4560</v>
      </c>
      <c r="D606" t="s">
        <v>4561</v>
      </c>
      <c r="E606" t="s">
        <v>4562</v>
      </c>
      <c r="F606">
        <v>-4.8349877188999999</v>
      </c>
      <c r="G606">
        <v>0</v>
      </c>
      <c r="H606">
        <v>1</v>
      </c>
      <c r="I606" t="s">
        <v>31</v>
      </c>
      <c r="J606">
        <v>88.906000000000006</v>
      </c>
      <c r="K606">
        <v>-2.5000000000000001E-3</v>
      </c>
      <c r="L606">
        <v>0</v>
      </c>
      <c r="M606">
        <v>1</v>
      </c>
      <c r="N606">
        <v>0</v>
      </c>
      <c r="O606">
        <v>0</v>
      </c>
      <c r="P606">
        <v>1</v>
      </c>
      <c r="Q606">
        <v>0</v>
      </c>
      <c r="R606">
        <v>3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32.7521401392492</v>
      </c>
      <c r="Y606">
        <v>0</v>
      </c>
      <c r="Z606">
        <v>0</v>
      </c>
      <c r="AA606">
        <f t="shared" si="9"/>
        <v>1.4622185228936573E-5</v>
      </c>
    </row>
    <row r="607" spans="1:27" x14ac:dyDescent="0.25">
      <c r="A607" t="s">
        <v>4563</v>
      </c>
      <c r="B607" t="s">
        <v>4564</v>
      </c>
      <c r="C607" t="s">
        <v>4565</v>
      </c>
      <c r="D607" t="s">
        <v>4566</v>
      </c>
      <c r="E607" t="s">
        <v>4567</v>
      </c>
      <c r="F607">
        <v>-5.5173350430999903</v>
      </c>
      <c r="G607">
        <v>0</v>
      </c>
      <c r="H607">
        <v>1</v>
      </c>
      <c r="I607" t="s">
        <v>31</v>
      </c>
      <c r="J607">
        <v>424.54599999999999</v>
      </c>
      <c r="K607">
        <v>6.7644000000000002</v>
      </c>
      <c r="L607">
        <v>120.878999999999</v>
      </c>
      <c r="M607">
        <v>30</v>
      </c>
      <c r="N607">
        <v>4</v>
      </c>
      <c r="O607">
        <v>0</v>
      </c>
      <c r="P607">
        <v>4</v>
      </c>
      <c r="Q607">
        <v>4</v>
      </c>
      <c r="R607">
        <v>144</v>
      </c>
      <c r="S607">
        <v>4</v>
      </c>
      <c r="T607">
        <v>0</v>
      </c>
      <c r="U607">
        <v>1</v>
      </c>
      <c r="V607">
        <v>5</v>
      </c>
      <c r="W607">
        <v>34.14</v>
      </c>
      <c r="X607">
        <v>182.89600306377099</v>
      </c>
      <c r="Y607">
        <v>1.6214913850538799</v>
      </c>
      <c r="Z607">
        <v>1167.97429211076</v>
      </c>
      <c r="AA607">
        <f t="shared" si="9"/>
        <v>3.0385399932290008E-6</v>
      </c>
    </row>
    <row r="608" spans="1:27" x14ac:dyDescent="0.25">
      <c r="A608" t="s">
        <v>4568</v>
      </c>
      <c r="B608" t="s">
        <v>4569</v>
      </c>
      <c r="C608" t="s">
        <v>4570</v>
      </c>
      <c r="D608" t="s">
        <v>4571</v>
      </c>
      <c r="E608" t="s">
        <v>4572</v>
      </c>
      <c r="F608">
        <v>-5.3715223063000002</v>
      </c>
      <c r="G608">
        <v>0</v>
      </c>
      <c r="H608">
        <v>1</v>
      </c>
      <c r="I608" t="s">
        <v>31</v>
      </c>
      <c r="J608">
        <v>296.409999999999</v>
      </c>
      <c r="K608">
        <v>4.9648399999999997</v>
      </c>
      <c r="L608">
        <v>89.552599999999998</v>
      </c>
      <c r="M608">
        <v>22</v>
      </c>
      <c r="N608">
        <v>2</v>
      </c>
      <c r="O608">
        <v>2</v>
      </c>
      <c r="P608">
        <v>2</v>
      </c>
      <c r="Q608">
        <v>2</v>
      </c>
      <c r="R608">
        <v>116</v>
      </c>
      <c r="S608">
        <v>2</v>
      </c>
      <c r="T608">
        <v>1</v>
      </c>
      <c r="U608">
        <v>1</v>
      </c>
      <c r="V608">
        <v>3</v>
      </c>
      <c r="W608">
        <v>40.46</v>
      </c>
      <c r="X608">
        <v>131.990670591596</v>
      </c>
      <c r="Y608">
        <v>2.1480165624160299</v>
      </c>
      <c r="Z608">
        <v>628.60175411732996</v>
      </c>
      <c r="AA608">
        <f t="shared" si="9"/>
        <v>4.2508687286653294E-6</v>
      </c>
    </row>
    <row r="609" spans="1:27" x14ac:dyDescent="0.25">
      <c r="A609" t="s">
        <v>4578</v>
      </c>
      <c r="B609" t="s">
        <v>4579</v>
      </c>
      <c r="C609" t="s">
        <v>4580</v>
      </c>
      <c r="D609" t="s">
        <v>4581</v>
      </c>
      <c r="E609" t="s">
        <v>4582</v>
      </c>
      <c r="F609">
        <v>-5.3353199676999896</v>
      </c>
      <c r="G609">
        <v>0</v>
      </c>
      <c r="H609">
        <v>1</v>
      </c>
      <c r="I609" t="s">
        <v>31</v>
      </c>
      <c r="J609">
        <v>242.402999999999</v>
      </c>
      <c r="K609">
        <v>4.6703000000000001</v>
      </c>
      <c r="L609">
        <v>72.153000000000006</v>
      </c>
      <c r="M609">
        <v>17</v>
      </c>
      <c r="N609">
        <v>2</v>
      </c>
      <c r="O609">
        <v>0</v>
      </c>
      <c r="P609">
        <v>2</v>
      </c>
      <c r="Q609">
        <v>4</v>
      </c>
      <c r="R609">
        <v>102</v>
      </c>
      <c r="S609">
        <v>0</v>
      </c>
      <c r="T609">
        <v>1</v>
      </c>
      <c r="U609">
        <v>1</v>
      </c>
      <c r="V609">
        <v>1</v>
      </c>
      <c r="W609">
        <v>18.46</v>
      </c>
      <c r="X609">
        <v>107.06969993486599</v>
      </c>
      <c r="Y609">
        <v>2.1709865720171999</v>
      </c>
      <c r="Z609">
        <v>147.000809419051</v>
      </c>
      <c r="AA609">
        <f t="shared" si="9"/>
        <v>4.6204048632157412E-6</v>
      </c>
    </row>
    <row r="610" spans="1:27" x14ac:dyDescent="0.25">
      <c r="A610" t="s">
        <v>4588</v>
      </c>
      <c r="B610" t="s">
        <v>4589</v>
      </c>
      <c r="C610" t="s">
        <v>4590</v>
      </c>
      <c r="D610" t="s">
        <v>4591</v>
      </c>
      <c r="E610" t="s">
        <v>4592</v>
      </c>
      <c r="F610">
        <v>-5.4448989105999903</v>
      </c>
      <c r="G610">
        <v>0</v>
      </c>
      <c r="H610">
        <v>1</v>
      </c>
      <c r="I610" t="s">
        <v>31</v>
      </c>
      <c r="J610">
        <v>306.40199999999999</v>
      </c>
      <c r="K610">
        <v>4.0923999999999996</v>
      </c>
      <c r="L610">
        <v>85.917000000000002</v>
      </c>
      <c r="M610">
        <v>22</v>
      </c>
      <c r="N610">
        <v>4</v>
      </c>
      <c r="O610">
        <v>0</v>
      </c>
      <c r="P610">
        <v>4</v>
      </c>
      <c r="Q610">
        <v>8</v>
      </c>
      <c r="R610">
        <v>122</v>
      </c>
      <c r="S610">
        <v>1</v>
      </c>
      <c r="T610">
        <v>0</v>
      </c>
      <c r="U610">
        <v>0</v>
      </c>
      <c r="V610">
        <v>1</v>
      </c>
      <c r="W610">
        <v>52.6</v>
      </c>
      <c r="X610">
        <v>132.36084315135699</v>
      </c>
      <c r="Y610">
        <v>2.6763110482800299</v>
      </c>
      <c r="Z610">
        <v>446.61545263662799</v>
      </c>
      <c r="AA610">
        <f t="shared" si="9"/>
        <v>3.5900548953144374E-6</v>
      </c>
    </row>
    <row r="611" spans="1:27" x14ac:dyDescent="0.25">
      <c r="A611" t="s">
        <v>4608</v>
      </c>
      <c r="B611" t="s">
        <v>4609</v>
      </c>
      <c r="C611" t="s">
        <v>4610</v>
      </c>
      <c r="D611" t="s">
        <v>4611</v>
      </c>
      <c r="E611" t="s">
        <v>4612</v>
      </c>
      <c r="F611">
        <v>-5.5668107326999996</v>
      </c>
      <c r="G611">
        <v>0</v>
      </c>
      <c r="H611">
        <v>1</v>
      </c>
      <c r="I611" t="s">
        <v>31</v>
      </c>
      <c r="J611">
        <v>372.505</v>
      </c>
      <c r="K611">
        <v>4.4092000000000002</v>
      </c>
      <c r="L611">
        <v>101.88800000000001</v>
      </c>
      <c r="M611">
        <v>27</v>
      </c>
      <c r="N611">
        <v>4</v>
      </c>
      <c r="O611">
        <v>0</v>
      </c>
      <c r="P611">
        <v>4</v>
      </c>
      <c r="Q611">
        <v>2</v>
      </c>
      <c r="R611">
        <v>148</v>
      </c>
      <c r="S611">
        <v>0</v>
      </c>
      <c r="T611">
        <v>3</v>
      </c>
      <c r="U611">
        <v>4</v>
      </c>
      <c r="V611">
        <v>4</v>
      </c>
      <c r="W611">
        <v>60.44</v>
      </c>
      <c r="X611">
        <v>161.65316142789101</v>
      </c>
      <c r="Y611">
        <v>1.7018010291608801</v>
      </c>
      <c r="Z611">
        <v>736.66038005707401</v>
      </c>
      <c r="AA611">
        <f t="shared" si="9"/>
        <v>2.7113730018212876E-6</v>
      </c>
    </row>
    <row r="612" spans="1:27" x14ac:dyDescent="0.25">
      <c r="A612" t="s">
        <v>4613</v>
      </c>
      <c r="B612" t="s">
        <v>4614</v>
      </c>
      <c r="C612" t="s">
        <v>4615</v>
      </c>
      <c r="D612" t="s">
        <v>4616</v>
      </c>
      <c r="E612" t="s">
        <v>4617</v>
      </c>
      <c r="F612">
        <v>-5.5677202120000002</v>
      </c>
      <c r="G612">
        <v>0</v>
      </c>
      <c r="H612">
        <v>1</v>
      </c>
      <c r="I612" t="s">
        <v>31</v>
      </c>
      <c r="J612">
        <v>369.59</v>
      </c>
      <c r="K612">
        <v>4.8371000000000004</v>
      </c>
      <c r="L612">
        <v>110.20359999999999</v>
      </c>
      <c r="M612">
        <v>26</v>
      </c>
      <c r="N612">
        <v>3</v>
      </c>
      <c r="O612">
        <v>2</v>
      </c>
      <c r="P612">
        <v>4</v>
      </c>
      <c r="Q612">
        <v>19</v>
      </c>
      <c r="R612">
        <v>154</v>
      </c>
      <c r="S612">
        <v>0</v>
      </c>
      <c r="T612">
        <v>0</v>
      </c>
      <c r="U612">
        <v>0</v>
      </c>
      <c r="V612">
        <v>0</v>
      </c>
      <c r="W612">
        <v>60.77</v>
      </c>
      <c r="X612">
        <v>161.22325567261299</v>
      </c>
      <c r="Y612">
        <v>3.3930235634028998</v>
      </c>
      <c r="Z612">
        <v>325.349049559484</v>
      </c>
      <c r="AA612">
        <f t="shared" si="9"/>
        <v>2.70570091180425E-6</v>
      </c>
    </row>
    <row r="613" spans="1:27" x14ac:dyDescent="0.25">
      <c r="A613" t="s">
        <v>4618</v>
      </c>
      <c r="B613" t="s">
        <v>4619</v>
      </c>
      <c r="C613" t="s">
        <v>4620</v>
      </c>
      <c r="D613" t="s">
        <v>4621</v>
      </c>
      <c r="E613" t="s">
        <v>4622</v>
      </c>
      <c r="F613">
        <v>-5.6216352691999996</v>
      </c>
      <c r="G613">
        <v>0</v>
      </c>
      <c r="H613">
        <v>1</v>
      </c>
      <c r="I613" t="s">
        <v>31</v>
      </c>
      <c r="J613">
        <v>418.44200000000001</v>
      </c>
      <c r="K613">
        <v>2.7058</v>
      </c>
      <c r="L613">
        <v>108.928</v>
      </c>
      <c r="M613">
        <v>30</v>
      </c>
      <c r="N613">
        <v>8</v>
      </c>
      <c r="O613">
        <v>0</v>
      </c>
      <c r="P613">
        <v>8</v>
      </c>
      <c r="Q613">
        <v>10</v>
      </c>
      <c r="R613">
        <v>162</v>
      </c>
      <c r="S613">
        <v>1</v>
      </c>
      <c r="T613">
        <v>0</v>
      </c>
      <c r="U613">
        <v>0</v>
      </c>
      <c r="V613">
        <v>1</v>
      </c>
      <c r="W613">
        <v>105.2</v>
      </c>
      <c r="X613">
        <v>174.99154020367601</v>
      </c>
      <c r="Y613">
        <v>3.2161292534033201</v>
      </c>
      <c r="Z613">
        <v>709.04421710798499</v>
      </c>
      <c r="AA613">
        <f t="shared" si="9"/>
        <v>2.3898174657289723E-6</v>
      </c>
    </row>
    <row r="614" spans="1:27" x14ac:dyDescent="0.25">
      <c r="A614" t="s">
        <v>4628</v>
      </c>
      <c r="B614" t="s">
        <v>4629</v>
      </c>
      <c r="C614" t="s">
        <v>4630</v>
      </c>
      <c r="D614" t="s">
        <v>4631</v>
      </c>
      <c r="E614" t="s">
        <v>4632</v>
      </c>
      <c r="F614">
        <v>-5.5152815814</v>
      </c>
      <c r="G614">
        <v>0</v>
      </c>
      <c r="H614">
        <v>1</v>
      </c>
      <c r="I614" t="s">
        <v>31</v>
      </c>
      <c r="J614">
        <v>327.553</v>
      </c>
      <c r="K614">
        <v>5.3563999999999998</v>
      </c>
      <c r="L614">
        <v>99.641499999999994</v>
      </c>
      <c r="M614">
        <v>23</v>
      </c>
      <c r="N614">
        <v>2</v>
      </c>
      <c r="O614">
        <v>2</v>
      </c>
      <c r="P614">
        <v>3</v>
      </c>
      <c r="Q614">
        <v>18</v>
      </c>
      <c r="R614">
        <v>138</v>
      </c>
      <c r="S614">
        <v>0</v>
      </c>
      <c r="T614">
        <v>0</v>
      </c>
      <c r="U614">
        <v>0</v>
      </c>
      <c r="V614">
        <v>0</v>
      </c>
      <c r="W614">
        <v>49.33</v>
      </c>
      <c r="X614">
        <v>144.17876923721201</v>
      </c>
      <c r="Y614">
        <v>3.0362299119743099</v>
      </c>
      <c r="Z614">
        <v>243.79617258030001</v>
      </c>
      <c r="AA614">
        <f t="shared" si="9"/>
        <v>3.0529410508493285E-6</v>
      </c>
    </row>
    <row r="615" spans="1:27" x14ac:dyDescent="0.25">
      <c r="A615" t="s">
        <v>4633</v>
      </c>
      <c r="B615" t="s">
        <v>4634</v>
      </c>
      <c r="C615" t="s">
        <v>4635</v>
      </c>
      <c r="D615" t="s">
        <v>4636</v>
      </c>
      <c r="E615" t="s">
        <v>4637</v>
      </c>
      <c r="F615">
        <v>-5.4738386426999996</v>
      </c>
      <c r="G615">
        <v>0</v>
      </c>
      <c r="H615">
        <v>1</v>
      </c>
      <c r="I615" t="s">
        <v>31</v>
      </c>
      <c r="J615">
        <v>297.74099999999999</v>
      </c>
      <c r="K615">
        <v>4.4511000000000003</v>
      </c>
      <c r="L615">
        <v>85.018000000000001</v>
      </c>
      <c r="M615">
        <v>21</v>
      </c>
      <c r="N615">
        <v>2</v>
      </c>
      <c r="O615">
        <v>2</v>
      </c>
      <c r="P615">
        <v>4</v>
      </c>
      <c r="Q615">
        <v>2</v>
      </c>
      <c r="R615">
        <v>104</v>
      </c>
      <c r="S615">
        <v>3</v>
      </c>
      <c r="T615">
        <v>0</v>
      </c>
      <c r="U615">
        <v>0</v>
      </c>
      <c r="V615">
        <v>3</v>
      </c>
      <c r="W615">
        <v>49.33</v>
      </c>
      <c r="X615">
        <v>126.343988234422</v>
      </c>
      <c r="Y615">
        <v>1.9342579478835999</v>
      </c>
      <c r="Z615">
        <v>812.637985586735</v>
      </c>
      <c r="AA615">
        <f t="shared" si="9"/>
        <v>3.3586237700708953E-6</v>
      </c>
    </row>
    <row r="616" spans="1:27" x14ac:dyDescent="0.25">
      <c r="A616" t="s">
        <v>4648</v>
      </c>
      <c r="B616" t="s">
        <v>4649</v>
      </c>
      <c r="C616" t="s">
        <v>4650</v>
      </c>
      <c r="D616" t="s">
        <v>4651</v>
      </c>
      <c r="E616" t="s">
        <v>41085</v>
      </c>
      <c r="F616">
        <v>-5.4266410390999997</v>
      </c>
      <c r="G616">
        <v>0</v>
      </c>
      <c r="H616">
        <v>1</v>
      </c>
      <c r="I616" t="s">
        <v>31</v>
      </c>
      <c r="J616">
        <v>264.40899999999903</v>
      </c>
      <c r="K616">
        <v>4.1806000000000001</v>
      </c>
      <c r="L616">
        <v>75.614000000000004</v>
      </c>
      <c r="M616">
        <v>19</v>
      </c>
      <c r="N616">
        <v>2</v>
      </c>
      <c r="O616">
        <v>0</v>
      </c>
      <c r="P616">
        <v>2</v>
      </c>
      <c r="Q616">
        <v>1</v>
      </c>
      <c r="R616">
        <v>108</v>
      </c>
      <c r="S616">
        <v>0</v>
      </c>
      <c r="T616">
        <v>3</v>
      </c>
      <c r="U616">
        <v>3</v>
      </c>
      <c r="V616">
        <v>3</v>
      </c>
      <c r="W616">
        <v>26.3</v>
      </c>
      <c r="X616">
        <v>116.835898727138</v>
      </c>
      <c r="Y616">
        <v>1.98677171357282</v>
      </c>
      <c r="Z616">
        <v>413.485127525427</v>
      </c>
      <c r="AA616">
        <f t="shared" si="9"/>
        <v>3.7441993272080015E-6</v>
      </c>
    </row>
    <row r="617" spans="1:27" x14ac:dyDescent="0.25">
      <c r="A617" t="s">
        <v>4652</v>
      </c>
      <c r="B617" t="s">
        <v>4653</v>
      </c>
      <c r="C617" t="s">
        <v>4654</v>
      </c>
      <c r="D617" t="s">
        <v>4655</v>
      </c>
      <c r="E617" t="s">
        <v>4656</v>
      </c>
      <c r="F617">
        <v>-5.4883700889</v>
      </c>
      <c r="G617">
        <v>0</v>
      </c>
      <c r="H617">
        <v>1</v>
      </c>
      <c r="I617" t="s">
        <v>31</v>
      </c>
      <c r="J617">
        <v>300.48299999999898</v>
      </c>
      <c r="K617">
        <v>5.3033000000000001</v>
      </c>
      <c r="L617">
        <v>88.571600000000004</v>
      </c>
      <c r="M617">
        <v>21</v>
      </c>
      <c r="N617">
        <v>2</v>
      </c>
      <c r="O617">
        <v>2</v>
      </c>
      <c r="P617">
        <v>3</v>
      </c>
      <c r="Q617">
        <v>16</v>
      </c>
      <c r="R617">
        <v>126</v>
      </c>
      <c r="S617">
        <v>0</v>
      </c>
      <c r="T617">
        <v>0</v>
      </c>
      <c r="U617">
        <v>0</v>
      </c>
      <c r="V617">
        <v>0</v>
      </c>
      <c r="W617">
        <v>57.53</v>
      </c>
      <c r="X617">
        <v>130.69325657700699</v>
      </c>
      <c r="Y617">
        <v>3.1191769874583302</v>
      </c>
      <c r="Z617">
        <v>228.503328384844</v>
      </c>
      <c r="AA617">
        <f t="shared" si="9"/>
        <v>3.2481038861132955E-6</v>
      </c>
    </row>
    <row r="618" spans="1:27" x14ac:dyDescent="0.25">
      <c r="A618" t="s">
        <v>4662</v>
      </c>
      <c r="B618" t="s">
        <v>4663</v>
      </c>
      <c r="C618" t="s">
        <v>4664</v>
      </c>
      <c r="D618" t="s">
        <v>4665</v>
      </c>
      <c r="E618" t="s">
        <v>4666</v>
      </c>
      <c r="F618">
        <v>-5.2899699473000004</v>
      </c>
      <c r="G618">
        <v>0</v>
      </c>
      <c r="H618">
        <v>1</v>
      </c>
      <c r="I618" t="s">
        <v>31</v>
      </c>
      <c r="J618">
        <v>181.32299999999901</v>
      </c>
      <c r="K618">
        <v>4.4308800000000002</v>
      </c>
      <c r="L618">
        <v>57.457000000000001</v>
      </c>
      <c r="M618">
        <v>13</v>
      </c>
      <c r="N618">
        <v>1</v>
      </c>
      <c r="O618">
        <v>0</v>
      </c>
      <c r="P618">
        <v>1</v>
      </c>
      <c r="Q618">
        <v>9</v>
      </c>
      <c r="R618">
        <v>76</v>
      </c>
      <c r="S618">
        <v>0</v>
      </c>
      <c r="T618">
        <v>0</v>
      </c>
      <c r="U618">
        <v>0</v>
      </c>
      <c r="V618">
        <v>0</v>
      </c>
      <c r="W618">
        <v>23.79</v>
      </c>
      <c r="X618">
        <v>83.146193967660906</v>
      </c>
      <c r="Y618">
        <v>2.80361022321719</v>
      </c>
      <c r="Z618">
        <v>123.576391322853</v>
      </c>
      <c r="AA618">
        <f t="shared" si="9"/>
        <v>5.1289687466243169E-6</v>
      </c>
    </row>
    <row r="619" spans="1:27" x14ac:dyDescent="0.25">
      <c r="A619" t="s">
        <v>4667</v>
      </c>
      <c r="B619" t="s">
        <v>4668</v>
      </c>
      <c r="C619" t="s">
        <v>4669</v>
      </c>
      <c r="D619" t="s">
        <v>4670</v>
      </c>
      <c r="E619" t="s">
        <v>4671</v>
      </c>
      <c r="F619">
        <v>-5.5236360799000002</v>
      </c>
      <c r="G619">
        <v>0</v>
      </c>
      <c r="H619">
        <v>1</v>
      </c>
      <c r="I619" t="s">
        <v>31</v>
      </c>
      <c r="J619">
        <v>287.16699999999997</v>
      </c>
      <c r="K619">
        <v>3.8262</v>
      </c>
      <c r="L619">
        <v>68.355800000000002</v>
      </c>
      <c r="M619">
        <v>17</v>
      </c>
      <c r="N619">
        <v>2</v>
      </c>
      <c r="O619">
        <v>0</v>
      </c>
      <c r="P619">
        <v>5</v>
      </c>
      <c r="Q619">
        <v>2</v>
      </c>
      <c r="R619">
        <v>88</v>
      </c>
      <c r="S619">
        <v>2</v>
      </c>
      <c r="T619">
        <v>0</v>
      </c>
      <c r="U619">
        <v>0</v>
      </c>
      <c r="V619">
        <v>2</v>
      </c>
      <c r="W619">
        <v>34.14</v>
      </c>
      <c r="X619">
        <v>109.72042816110999</v>
      </c>
      <c r="Y619">
        <v>2.4961289671937199</v>
      </c>
      <c r="Z619">
        <v>565.06013418301802</v>
      </c>
      <c r="AA619">
        <f t="shared" si="9"/>
        <v>2.9947730765338229E-6</v>
      </c>
    </row>
    <row r="620" spans="1:27" x14ac:dyDescent="0.25">
      <c r="A620" t="s">
        <v>4677</v>
      </c>
      <c r="B620" t="s">
        <v>4678</v>
      </c>
      <c r="C620" t="s">
        <v>4679</v>
      </c>
      <c r="D620" t="s">
        <v>4680</v>
      </c>
      <c r="E620" t="s">
        <v>4681</v>
      </c>
      <c r="F620">
        <v>-5.4517941084999997</v>
      </c>
      <c r="G620">
        <v>0</v>
      </c>
      <c r="H620">
        <v>1</v>
      </c>
      <c r="I620" t="s">
        <v>31</v>
      </c>
      <c r="J620">
        <v>226.403999999999</v>
      </c>
      <c r="K620">
        <v>4.5357000000000003</v>
      </c>
      <c r="L620">
        <v>70.526799999999994</v>
      </c>
      <c r="M620">
        <v>16</v>
      </c>
      <c r="N620">
        <v>1</v>
      </c>
      <c r="O620">
        <v>1</v>
      </c>
      <c r="P620">
        <v>1</v>
      </c>
      <c r="Q620">
        <v>2</v>
      </c>
      <c r="R620">
        <v>96</v>
      </c>
      <c r="S620">
        <v>0</v>
      </c>
      <c r="T620">
        <v>1</v>
      </c>
      <c r="U620">
        <v>1</v>
      </c>
      <c r="V620">
        <v>1</v>
      </c>
      <c r="W620">
        <v>20.23</v>
      </c>
      <c r="X620">
        <v>101.63684322804799</v>
      </c>
      <c r="Y620">
        <v>2.2973809875784101</v>
      </c>
      <c r="Z620">
        <v>143.51394111779501</v>
      </c>
      <c r="AA620">
        <f t="shared" si="9"/>
        <v>3.5335064751822773E-6</v>
      </c>
    </row>
    <row r="621" spans="1:27" x14ac:dyDescent="0.25">
      <c r="A621" t="s">
        <v>4682</v>
      </c>
      <c r="B621" t="s">
        <v>4683</v>
      </c>
      <c r="C621" t="s">
        <v>4684</v>
      </c>
      <c r="D621" t="s">
        <v>4685</v>
      </c>
      <c r="E621" t="s">
        <v>4686</v>
      </c>
      <c r="F621">
        <v>-5.3975153521000001</v>
      </c>
      <c r="G621">
        <v>0</v>
      </c>
      <c r="H621">
        <v>1</v>
      </c>
      <c r="I621" t="s">
        <v>31</v>
      </c>
      <c r="J621">
        <v>198.30599999999899</v>
      </c>
      <c r="K621">
        <v>3.4662000000000002</v>
      </c>
      <c r="L621">
        <v>59.149000000000001</v>
      </c>
      <c r="M621">
        <v>14</v>
      </c>
      <c r="N621">
        <v>2</v>
      </c>
      <c r="O621">
        <v>0</v>
      </c>
      <c r="P621">
        <v>2</v>
      </c>
      <c r="Q621">
        <v>9</v>
      </c>
      <c r="R621">
        <v>82</v>
      </c>
      <c r="S621">
        <v>0</v>
      </c>
      <c r="T621">
        <v>0</v>
      </c>
      <c r="U621">
        <v>0</v>
      </c>
      <c r="V621">
        <v>0</v>
      </c>
      <c r="W621">
        <v>26.3</v>
      </c>
      <c r="X621">
        <v>87.339078583558603</v>
      </c>
      <c r="Y621">
        <v>2.9847503507445401</v>
      </c>
      <c r="Z621">
        <v>152.40071895207501</v>
      </c>
      <c r="AA621">
        <f t="shared" si="9"/>
        <v>4.0039131444096168E-6</v>
      </c>
    </row>
    <row r="622" spans="1:27" x14ac:dyDescent="0.25">
      <c r="A622" t="s">
        <v>4701</v>
      </c>
      <c r="B622" t="s">
        <v>4702</v>
      </c>
      <c r="C622" t="s">
        <v>4703</v>
      </c>
      <c r="D622" t="s">
        <v>4704</v>
      </c>
      <c r="E622" t="s">
        <v>4705</v>
      </c>
      <c r="F622">
        <v>-5.4959148460999998</v>
      </c>
      <c r="G622">
        <v>0</v>
      </c>
      <c r="H622">
        <v>1</v>
      </c>
      <c r="I622" t="s">
        <v>31</v>
      </c>
      <c r="J622">
        <v>219.28700000000001</v>
      </c>
      <c r="K622">
        <v>4.5834000000000001</v>
      </c>
      <c r="L622">
        <v>73.672700000000006</v>
      </c>
      <c r="M622">
        <v>17</v>
      </c>
      <c r="N622">
        <v>1</v>
      </c>
      <c r="O622">
        <v>1</v>
      </c>
      <c r="P622">
        <v>1</v>
      </c>
      <c r="Q622">
        <v>2</v>
      </c>
      <c r="R622">
        <v>82</v>
      </c>
      <c r="S622">
        <v>3</v>
      </c>
      <c r="T622">
        <v>0</v>
      </c>
      <c r="U622">
        <v>0</v>
      </c>
      <c r="V622">
        <v>3</v>
      </c>
      <c r="W622">
        <v>12.03</v>
      </c>
      <c r="X622">
        <v>100.72002404090399</v>
      </c>
      <c r="Y622">
        <v>1.96124671757717</v>
      </c>
      <c r="Z622">
        <v>629.10612515103003</v>
      </c>
      <c r="AA622">
        <f t="shared" si="9"/>
        <v>3.1921636943691394E-6</v>
      </c>
    </row>
    <row r="623" spans="1:27" x14ac:dyDescent="0.25">
      <c r="A623" t="s">
        <v>4706</v>
      </c>
      <c r="B623" t="s">
        <v>4707</v>
      </c>
      <c r="C623" t="s">
        <v>41087</v>
      </c>
      <c r="D623" t="s">
        <v>4708</v>
      </c>
      <c r="E623" t="s">
        <v>4709</v>
      </c>
      <c r="F623">
        <v>-5.1756981481000004</v>
      </c>
      <c r="G623">
        <v>0</v>
      </c>
      <c r="H623">
        <v>1</v>
      </c>
      <c r="I623" t="s">
        <v>31</v>
      </c>
      <c r="J623">
        <v>104.905</v>
      </c>
      <c r="K623">
        <v>-0.12130000000000001</v>
      </c>
      <c r="L623">
        <v>0.6865</v>
      </c>
      <c r="M623">
        <v>2</v>
      </c>
      <c r="N623">
        <v>1</v>
      </c>
      <c r="O623">
        <v>0</v>
      </c>
      <c r="P623">
        <v>2</v>
      </c>
      <c r="Q623">
        <v>0</v>
      </c>
      <c r="R623">
        <v>9</v>
      </c>
      <c r="S623">
        <v>0</v>
      </c>
      <c r="T623">
        <v>0</v>
      </c>
      <c r="U623">
        <v>0</v>
      </c>
      <c r="V623">
        <v>0</v>
      </c>
      <c r="W623">
        <v>17.07</v>
      </c>
      <c r="X623">
        <v>33.102192342336501</v>
      </c>
      <c r="Y623">
        <v>2</v>
      </c>
      <c r="Z623">
        <v>2</v>
      </c>
      <c r="AA623">
        <f t="shared" si="9"/>
        <v>6.6727038747848861E-6</v>
      </c>
    </row>
    <row r="624" spans="1:27" x14ac:dyDescent="0.25">
      <c r="A624" t="s">
        <v>4710</v>
      </c>
      <c r="B624" t="s">
        <v>4711</v>
      </c>
      <c r="C624" t="s">
        <v>4712</v>
      </c>
      <c r="D624" t="s">
        <v>4713</v>
      </c>
      <c r="E624" t="s">
        <v>4714</v>
      </c>
      <c r="F624">
        <v>-5.4968904240000001</v>
      </c>
      <c r="G624">
        <v>0</v>
      </c>
      <c r="H624">
        <v>1</v>
      </c>
      <c r="I624" t="s">
        <v>31</v>
      </c>
      <c r="J624">
        <v>210.360999999999</v>
      </c>
      <c r="K624">
        <v>4.3742000000000001</v>
      </c>
      <c r="L624">
        <v>66.908000000000001</v>
      </c>
      <c r="M624">
        <v>15</v>
      </c>
      <c r="N624">
        <v>1</v>
      </c>
      <c r="O624">
        <v>0</v>
      </c>
      <c r="P624">
        <v>1</v>
      </c>
      <c r="Q624">
        <v>8</v>
      </c>
      <c r="R624">
        <v>88</v>
      </c>
      <c r="S624">
        <v>0</v>
      </c>
      <c r="T624">
        <v>0</v>
      </c>
      <c r="U624">
        <v>0</v>
      </c>
      <c r="V624">
        <v>0</v>
      </c>
      <c r="W624">
        <v>17.07</v>
      </c>
      <c r="X624">
        <v>94.955417582844902</v>
      </c>
      <c r="Y624">
        <v>3.4467136036017401</v>
      </c>
      <c r="Z624">
        <v>189.51538124536199</v>
      </c>
      <c r="AA624">
        <f t="shared" si="9"/>
        <v>3.1850010217992122E-6</v>
      </c>
    </row>
    <row r="625" spans="1:27" x14ac:dyDescent="0.25">
      <c r="A625" t="s">
        <v>4715</v>
      </c>
      <c r="B625" t="s">
        <v>4716</v>
      </c>
      <c r="C625" t="s">
        <v>4717</v>
      </c>
      <c r="D625" t="s">
        <v>4718</v>
      </c>
      <c r="E625" t="s">
        <v>4719</v>
      </c>
      <c r="F625">
        <v>-5.6248375609999997</v>
      </c>
      <c r="G625">
        <v>0</v>
      </c>
      <c r="H625">
        <v>1</v>
      </c>
      <c r="I625" t="s">
        <v>31</v>
      </c>
      <c r="J625">
        <v>282.43099999999998</v>
      </c>
      <c r="K625">
        <v>5.6668000000000003</v>
      </c>
      <c r="L625">
        <v>93.323400000000007</v>
      </c>
      <c r="M625">
        <v>21</v>
      </c>
      <c r="N625">
        <v>2</v>
      </c>
      <c r="O625">
        <v>2</v>
      </c>
      <c r="P625">
        <v>2</v>
      </c>
      <c r="Q625">
        <v>7</v>
      </c>
      <c r="R625">
        <v>112</v>
      </c>
      <c r="S625">
        <v>2</v>
      </c>
      <c r="T625">
        <v>0</v>
      </c>
      <c r="U625">
        <v>0</v>
      </c>
      <c r="V625">
        <v>2</v>
      </c>
      <c r="W625">
        <v>24.06</v>
      </c>
      <c r="X625">
        <v>128.142816493553</v>
      </c>
      <c r="Y625">
        <v>1.86816833136434</v>
      </c>
      <c r="Z625">
        <v>517.02243408217896</v>
      </c>
      <c r="AA625">
        <f t="shared" si="9"/>
        <v>2.3722608355635603E-6</v>
      </c>
    </row>
    <row r="626" spans="1:27" x14ac:dyDescent="0.25">
      <c r="A626" t="s">
        <v>4725</v>
      </c>
      <c r="B626" t="s">
        <v>4726</v>
      </c>
      <c r="C626" t="s">
        <v>4727</v>
      </c>
      <c r="D626" t="s">
        <v>4728</v>
      </c>
      <c r="E626" t="s">
        <v>4729</v>
      </c>
      <c r="F626">
        <v>-5.6832424475999996</v>
      </c>
      <c r="G626">
        <v>0</v>
      </c>
      <c r="H626">
        <v>1</v>
      </c>
      <c r="I626" t="s">
        <v>31</v>
      </c>
      <c r="J626">
        <v>313.44099999999997</v>
      </c>
      <c r="K626">
        <v>4.0980800000000004</v>
      </c>
      <c r="L626">
        <v>88.193799999999996</v>
      </c>
      <c r="M626">
        <v>23</v>
      </c>
      <c r="N626">
        <v>3</v>
      </c>
      <c r="O626">
        <v>1</v>
      </c>
      <c r="P626">
        <v>3</v>
      </c>
      <c r="Q626">
        <v>1</v>
      </c>
      <c r="R626">
        <v>124</v>
      </c>
      <c r="S626">
        <v>0</v>
      </c>
      <c r="T626">
        <v>2</v>
      </c>
      <c r="U626">
        <v>4</v>
      </c>
      <c r="V626">
        <v>4</v>
      </c>
      <c r="W626">
        <v>53.25</v>
      </c>
      <c r="X626">
        <v>138.57097918605101</v>
      </c>
      <c r="Y626">
        <v>1.62788318671785</v>
      </c>
      <c r="Z626">
        <v>628.04315657494897</v>
      </c>
      <c r="AA626">
        <f t="shared" si="9"/>
        <v>2.0737555073211835E-6</v>
      </c>
    </row>
    <row r="627" spans="1:27" x14ac:dyDescent="0.25">
      <c r="A627" t="s">
        <v>4730</v>
      </c>
      <c r="B627" t="s">
        <v>4731</v>
      </c>
      <c r="C627" t="s">
        <v>4732</v>
      </c>
      <c r="D627" t="s">
        <v>4733</v>
      </c>
      <c r="E627" t="s">
        <v>4734</v>
      </c>
      <c r="F627">
        <v>-5.6453848365999999</v>
      </c>
      <c r="G627">
        <v>0</v>
      </c>
      <c r="H627">
        <v>1</v>
      </c>
      <c r="I627" t="s">
        <v>31</v>
      </c>
      <c r="J627">
        <v>278.43599999999901</v>
      </c>
      <c r="K627">
        <v>4.5246000000000004</v>
      </c>
      <c r="L627">
        <v>79.36</v>
      </c>
      <c r="M627">
        <v>20</v>
      </c>
      <c r="N627">
        <v>2</v>
      </c>
      <c r="O627">
        <v>0</v>
      </c>
      <c r="P627">
        <v>2</v>
      </c>
      <c r="Q627">
        <v>0</v>
      </c>
      <c r="R627">
        <v>114</v>
      </c>
      <c r="S627">
        <v>0</v>
      </c>
      <c r="T627">
        <v>4</v>
      </c>
      <c r="U627">
        <v>4</v>
      </c>
      <c r="V627">
        <v>4</v>
      </c>
      <c r="W627">
        <v>18.46</v>
      </c>
      <c r="X627">
        <v>123.147032817468</v>
      </c>
      <c r="Y627">
        <v>1.72837577139478</v>
      </c>
      <c r="Z627">
        <v>431.13415946277399</v>
      </c>
      <c r="AA627">
        <f t="shared" si="9"/>
        <v>2.2626384520468167E-6</v>
      </c>
    </row>
    <row r="628" spans="1:27" x14ac:dyDescent="0.25">
      <c r="A628" t="s">
        <v>4740</v>
      </c>
      <c r="B628" t="s">
        <v>4741</v>
      </c>
      <c r="C628" t="s">
        <v>4742</v>
      </c>
      <c r="D628" t="s">
        <v>4743</v>
      </c>
      <c r="E628" t="s">
        <v>4744</v>
      </c>
      <c r="F628">
        <v>-5.7752741916999897</v>
      </c>
      <c r="G628">
        <v>0</v>
      </c>
      <c r="H628">
        <v>1</v>
      </c>
      <c r="I628" t="s">
        <v>31</v>
      </c>
      <c r="J628">
        <v>357.62299999999999</v>
      </c>
      <c r="K628">
        <v>5.5345000000000004</v>
      </c>
      <c r="L628">
        <v>110.1576</v>
      </c>
      <c r="M628">
        <v>25</v>
      </c>
      <c r="N628">
        <v>3</v>
      </c>
      <c r="O628">
        <v>2</v>
      </c>
      <c r="P628">
        <v>3</v>
      </c>
      <c r="Q628">
        <v>21</v>
      </c>
      <c r="R628">
        <v>152</v>
      </c>
      <c r="S628">
        <v>0</v>
      </c>
      <c r="T628">
        <v>0</v>
      </c>
      <c r="U628">
        <v>0</v>
      </c>
      <c r="V628">
        <v>0</v>
      </c>
      <c r="W628">
        <v>43.7</v>
      </c>
      <c r="X628">
        <v>157.75133660475299</v>
      </c>
      <c r="Y628">
        <v>3.13276079398211</v>
      </c>
      <c r="Z628">
        <v>230.06710916896299</v>
      </c>
      <c r="AA628">
        <f t="shared" si="9"/>
        <v>1.6777444401913823E-6</v>
      </c>
    </row>
    <row r="629" spans="1:27" x14ac:dyDescent="0.25">
      <c r="A629" t="s">
        <v>4745</v>
      </c>
      <c r="B629" t="s">
        <v>4746</v>
      </c>
      <c r="C629" t="s">
        <v>4747</v>
      </c>
      <c r="D629" t="s">
        <v>4748</v>
      </c>
      <c r="E629" t="s">
        <v>4749</v>
      </c>
      <c r="F629">
        <v>-5.6293975545999997</v>
      </c>
      <c r="G629">
        <v>0</v>
      </c>
      <c r="H629">
        <v>1</v>
      </c>
      <c r="I629" t="s">
        <v>31</v>
      </c>
      <c r="J629">
        <v>252.397999999999</v>
      </c>
      <c r="K629">
        <v>4.7805999999999997</v>
      </c>
      <c r="L629">
        <v>75.503</v>
      </c>
      <c r="M629">
        <v>18</v>
      </c>
      <c r="N629">
        <v>2</v>
      </c>
      <c r="O629">
        <v>0</v>
      </c>
      <c r="P629">
        <v>2</v>
      </c>
      <c r="Q629">
        <v>0</v>
      </c>
      <c r="R629">
        <v>104</v>
      </c>
      <c r="S629">
        <v>0</v>
      </c>
      <c r="T629">
        <v>0</v>
      </c>
      <c r="U629">
        <v>1</v>
      </c>
      <c r="V629">
        <v>1</v>
      </c>
      <c r="W629">
        <v>26.3</v>
      </c>
      <c r="X629">
        <v>111.793015887615</v>
      </c>
      <c r="Y629">
        <v>2.1688093469864</v>
      </c>
      <c r="Z629">
        <v>211.25145951469699</v>
      </c>
      <c r="AA629">
        <f t="shared" si="9"/>
        <v>2.3474829433732146E-6</v>
      </c>
    </row>
    <row r="630" spans="1:27" x14ac:dyDescent="0.25">
      <c r="A630" t="s">
        <v>4750</v>
      </c>
      <c r="B630" t="s">
        <v>4751</v>
      </c>
      <c r="C630" t="s">
        <v>4752</v>
      </c>
      <c r="D630" t="s">
        <v>4753</v>
      </c>
      <c r="E630" t="s">
        <v>4754</v>
      </c>
      <c r="F630">
        <v>-5.7900649854999999</v>
      </c>
      <c r="G630">
        <v>0</v>
      </c>
      <c r="H630">
        <v>1</v>
      </c>
      <c r="I630" t="s">
        <v>31</v>
      </c>
      <c r="J630">
        <v>339.178</v>
      </c>
      <c r="K630">
        <v>3.6145</v>
      </c>
      <c r="L630">
        <v>86.609099999999998</v>
      </c>
      <c r="M630">
        <v>22</v>
      </c>
      <c r="N630">
        <v>4</v>
      </c>
      <c r="O630">
        <v>2</v>
      </c>
      <c r="P630">
        <v>7</v>
      </c>
      <c r="Q630">
        <v>3</v>
      </c>
      <c r="R630">
        <v>114</v>
      </c>
      <c r="S630">
        <v>2</v>
      </c>
      <c r="T630">
        <v>0</v>
      </c>
      <c r="U630">
        <v>0</v>
      </c>
      <c r="V630">
        <v>2</v>
      </c>
      <c r="W630">
        <v>81.42</v>
      </c>
      <c r="X630">
        <v>136.516198432729</v>
      </c>
      <c r="Y630">
        <v>2.2366807923831802</v>
      </c>
      <c r="Z630">
        <v>747.56257308862598</v>
      </c>
      <c r="AA630">
        <f t="shared" si="9"/>
        <v>1.6215674365387734E-6</v>
      </c>
    </row>
    <row r="631" spans="1:27" x14ac:dyDescent="0.25">
      <c r="A631" t="s">
        <v>4760</v>
      </c>
      <c r="B631" t="s">
        <v>4761</v>
      </c>
      <c r="C631" t="s">
        <v>4762</v>
      </c>
      <c r="D631" t="s">
        <v>4763</v>
      </c>
      <c r="E631" t="s">
        <v>4764</v>
      </c>
      <c r="F631">
        <v>-5.6839101048999998</v>
      </c>
      <c r="G631">
        <v>0</v>
      </c>
      <c r="H631">
        <v>1</v>
      </c>
      <c r="I631" t="s">
        <v>31</v>
      </c>
      <c r="J631">
        <v>246.309</v>
      </c>
      <c r="K631">
        <v>4.7262000000000004</v>
      </c>
      <c r="L631">
        <v>78.978800000000007</v>
      </c>
      <c r="M631">
        <v>19</v>
      </c>
      <c r="N631">
        <v>1</v>
      </c>
      <c r="O631">
        <v>1</v>
      </c>
      <c r="P631">
        <v>1</v>
      </c>
      <c r="Q631">
        <v>2</v>
      </c>
      <c r="R631">
        <v>92</v>
      </c>
      <c r="S631">
        <v>3</v>
      </c>
      <c r="T631">
        <v>0</v>
      </c>
      <c r="U631">
        <v>0</v>
      </c>
      <c r="V631">
        <v>3</v>
      </c>
      <c r="W631">
        <v>20.23</v>
      </c>
      <c r="X631">
        <v>112.339825283821</v>
      </c>
      <c r="Y631">
        <v>2.1529889837491201</v>
      </c>
      <c r="Z631">
        <v>614.817316322843</v>
      </c>
      <c r="AA631">
        <f t="shared" si="9"/>
        <v>2.0705698940125712E-6</v>
      </c>
    </row>
    <row r="632" spans="1:27" x14ac:dyDescent="0.25">
      <c r="A632" t="s">
        <v>4765</v>
      </c>
      <c r="B632" t="s">
        <v>4766</v>
      </c>
      <c r="C632" t="s">
        <v>4767</v>
      </c>
      <c r="D632" t="s">
        <v>4768</v>
      </c>
      <c r="E632" t="s">
        <v>4769</v>
      </c>
      <c r="F632">
        <v>-5.6715911936000003</v>
      </c>
      <c r="G632">
        <v>0</v>
      </c>
      <c r="H632">
        <v>1</v>
      </c>
      <c r="I632" t="s">
        <v>31</v>
      </c>
      <c r="J632">
        <v>234.726</v>
      </c>
      <c r="K632">
        <v>4.1124999999999998</v>
      </c>
      <c r="L632">
        <v>67.450999999999993</v>
      </c>
      <c r="M632">
        <v>16</v>
      </c>
      <c r="N632">
        <v>1</v>
      </c>
      <c r="O632">
        <v>0</v>
      </c>
      <c r="P632">
        <v>2</v>
      </c>
      <c r="Q632">
        <v>1</v>
      </c>
      <c r="R632">
        <v>84</v>
      </c>
      <c r="S632">
        <v>1</v>
      </c>
      <c r="T632">
        <v>1</v>
      </c>
      <c r="U632">
        <v>1</v>
      </c>
      <c r="V632">
        <v>2</v>
      </c>
      <c r="W632">
        <v>17.07</v>
      </c>
      <c r="X632">
        <v>101.120294175881</v>
      </c>
      <c r="Y632">
        <v>2.2641797357477502</v>
      </c>
      <c r="Z632">
        <v>440.30807522610098</v>
      </c>
      <c r="AA632">
        <f t="shared" si="9"/>
        <v>2.130143230921505E-6</v>
      </c>
    </row>
    <row r="633" spans="1:27" x14ac:dyDescent="0.25">
      <c r="A633" t="s">
        <v>4770</v>
      </c>
      <c r="B633" t="s">
        <v>4771</v>
      </c>
      <c r="C633" t="s">
        <v>4772</v>
      </c>
      <c r="D633" t="s">
        <v>4773</v>
      </c>
      <c r="E633" t="s">
        <v>4774</v>
      </c>
      <c r="F633">
        <v>-6.2014353623999998</v>
      </c>
      <c r="G633">
        <v>0</v>
      </c>
      <c r="H633">
        <v>1</v>
      </c>
      <c r="I633" t="s">
        <v>31</v>
      </c>
      <c r="J633">
        <v>795.07</v>
      </c>
      <c r="K633">
        <v>10.877799999999899</v>
      </c>
      <c r="L633">
        <v>231.28719999999899</v>
      </c>
      <c r="M633">
        <v>58</v>
      </c>
      <c r="N633">
        <v>8</v>
      </c>
      <c r="O633">
        <v>4</v>
      </c>
      <c r="P633">
        <v>8</v>
      </c>
      <c r="Q633">
        <v>11</v>
      </c>
      <c r="R633">
        <v>314</v>
      </c>
      <c r="S633">
        <v>4</v>
      </c>
      <c r="T633">
        <v>0</v>
      </c>
      <c r="U633">
        <v>0</v>
      </c>
      <c r="V633">
        <v>4</v>
      </c>
      <c r="W633">
        <v>133.52000000000001</v>
      </c>
      <c r="X633">
        <v>345.81825037988602</v>
      </c>
      <c r="Y633">
        <v>1.59590031435355</v>
      </c>
      <c r="Z633">
        <v>1852.79240546497</v>
      </c>
      <c r="AA633">
        <f t="shared" si="9"/>
        <v>6.2887544493334539E-7</v>
      </c>
    </row>
    <row r="634" spans="1:27" x14ac:dyDescent="0.25">
      <c r="A634" t="s">
        <v>4780</v>
      </c>
      <c r="B634" t="s">
        <v>4781</v>
      </c>
      <c r="C634" t="s">
        <v>4782</v>
      </c>
      <c r="D634" t="s">
        <v>4783</v>
      </c>
      <c r="E634" t="s">
        <v>4784</v>
      </c>
      <c r="F634">
        <v>-5.8485879471000004</v>
      </c>
      <c r="G634">
        <v>0</v>
      </c>
      <c r="H634">
        <v>1</v>
      </c>
      <c r="I634" t="s">
        <v>31</v>
      </c>
      <c r="J634">
        <v>310.48500000000001</v>
      </c>
      <c r="K634">
        <v>4.6913999999999998</v>
      </c>
      <c r="L634">
        <v>102.02679999999999</v>
      </c>
      <c r="M634">
        <v>23</v>
      </c>
      <c r="N634">
        <v>2</v>
      </c>
      <c r="O634">
        <v>2</v>
      </c>
      <c r="P634">
        <v>2</v>
      </c>
      <c r="Q634">
        <v>6</v>
      </c>
      <c r="R634">
        <v>124</v>
      </c>
      <c r="S634">
        <v>2</v>
      </c>
      <c r="T634">
        <v>0</v>
      </c>
      <c r="U634">
        <v>0</v>
      </c>
      <c r="V634">
        <v>2</v>
      </c>
      <c r="W634">
        <v>52.04</v>
      </c>
      <c r="X634">
        <v>140.45275774915501</v>
      </c>
      <c r="Y634">
        <v>2.4257500842595001</v>
      </c>
      <c r="Z634">
        <v>576.72630451168698</v>
      </c>
      <c r="AA634">
        <f t="shared" si="9"/>
        <v>1.4171377039470409E-6</v>
      </c>
    </row>
    <row r="635" spans="1:27" x14ac:dyDescent="0.25">
      <c r="A635" t="s">
        <v>4785</v>
      </c>
      <c r="B635" t="s">
        <v>4786</v>
      </c>
      <c r="C635" t="s">
        <v>4787</v>
      </c>
      <c r="D635" t="s">
        <v>4788</v>
      </c>
      <c r="E635" t="s">
        <v>4789</v>
      </c>
      <c r="F635">
        <v>-5.9994816029999898</v>
      </c>
      <c r="G635">
        <v>0</v>
      </c>
      <c r="H635">
        <v>1</v>
      </c>
      <c r="I635" t="s">
        <v>31</v>
      </c>
      <c r="J635">
        <v>424.49299999999999</v>
      </c>
      <c r="K635">
        <v>4.2285000000000004</v>
      </c>
      <c r="L635">
        <v>118.31399999999999</v>
      </c>
      <c r="M635">
        <v>31</v>
      </c>
      <c r="N635">
        <v>6</v>
      </c>
      <c r="O635">
        <v>0</v>
      </c>
      <c r="P635">
        <v>6</v>
      </c>
      <c r="Q635">
        <v>12</v>
      </c>
      <c r="R635">
        <v>164</v>
      </c>
      <c r="S635">
        <v>2</v>
      </c>
      <c r="T635">
        <v>0</v>
      </c>
      <c r="U635">
        <v>0</v>
      </c>
      <c r="V635">
        <v>2</v>
      </c>
      <c r="W635">
        <v>71.06</v>
      </c>
      <c r="X635">
        <v>182.63076386646301</v>
      </c>
      <c r="Y635">
        <v>1.8977490611330701</v>
      </c>
      <c r="Z635">
        <v>807.73316521054301</v>
      </c>
      <c r="AA635">
        <f t="shared" si="9"/>
        <v>1.0011943658920001E-6</v>
      </c>
    </row>
    <row r="636" spans="1:27" x14ac:dyDescent="0.25">
      <c r="A636" t="s">
        <v>4790</v>
      </c>
      <c r="B636" t="s">
        <v>4791</v>
      </c>
      <c r="C636" t="s">
        <v>4792</v>
      </c>
      <c r="D636" t="s">
        <v>4793</v>
      </c>
      <c r="E636" t="s">
        <v>4794</v>
      </c>
      <c r="F636">
        <v>-5.9641687616999999</v>
      </c>
      <c r="G636">
        <v>0</v>
      </c>
      <c r="H636">
        <v>1</v>
      </c>
      <c r="I636" t="s">
        <v>31</v>
      </c>
      <c r="J636">
        <v>377.53100000000001</v>
      </c>
      <c r="K636">
        <v>7.7337999999999996</v>
      </c>
      <c r="L636">
        <v>124.0847</v>
      </c>
      <c r="M636">
        <v>29</v>
      </c>
      <c r="N636">
        <v>1</v>
      </c>
      <c r="O636">
        <v>1</v>
      </c>
      <c r="P636">
        <v>1</v>
      </c>
      <c r="Q636">
        <v>6</v>
      </c>
      <c r="R636">
        <v>144</v>
      </c>
      <c r="S636">
        <v>4</v>
      </c>
      <c r="T636">
        <v>0</v>
      </c>
      <c r="U636">
        <v>0</v>
      </c>
      <c r="V636">
        <v>4</v>
      </c>
      <c r="W636">
        <v>12.03</v>
      </c>
      <c r="X636">
        <v>173.61231637888301</v>
      </c>
      <c r="Y636">
        <v>1.42879198636502</v>
      </c>
      <c r="Z636">
        <v>932.16553832389502</v>
      </c>
      <c r="AA636">
        <f t="shared" si="9"/>
        <v>1.0860035334819771E-6</v>
      </c>
    </row>
    <row r="637" spans="1:27" x14ac:dyDescent="0.25">
      <c r="A637" t="s">
        <v>4795</v>
      </c>
      <c r="B637" t="s">
        <v>4796</v>
      </c>
      <c r="C637" t="s">
        <v>4797</v>
      </c>
      <c r="D637" t="s">
        <v>4798</v>
      </c>
      <c r="E637" t="s">
        <v>4799</v>
      </c>
      <c r="F637">
        <v>-5.7677845809999999</v>
      </c>
      <c r="G637">
        <v>0</v>
      </c>
      <c r="H637">
        <v>1</v>
      </c>
      <c r="I637" t="s">
        <v>31</v>
      </c>
      <c r="J637">
        <v>234.339</v>
      </c>
      <c r="K637">
        <v>4.0598000000000001</v>
      </c>
      <c r="L637">
        <v>70.030500000000004</v>
      </c>
      <c r="M637">
        <v>17</v>
      </c>
      <c r="N637">
        <v>2</v>
      </c>
      <c r="O637">
        <v>0</v>
      </c>
      <c r="P637">
        <v>2</v>
      </c>
      <c r="Q637">
        <v>7</v>
      </c>
      <c r="R637">
        <v>94</v>
      </c>
      <c r="S637">
        <v>1</v>
      </c>
      <c r="T637">
        <v>0</v>
      </c>
      <c r="U637">
        <v>0</v>
      </c>
      <c r="V637">
        <v>1</v>
      </c>
      <c r="W637">
        <v>26.3</v>
      </c>
      <c r="X637">
        <v>103.990949478617</v>
      </c>
      <c r="Y637">
        <v>2.3624201648092198</v>
      </c>
      <c r="Z637">
        <v>318.95352151980097</v>
      </c>
      <c r="AA637">
        <f t="shared" si="9"/>
        <v>1.7069288508899853E-6</v>
      </c>
    </row>
    <row r="638" spans="1:27" x14ac:dyDescent="0.25">
      <c r="A638" t="s">
        <v>4800</v>
      </c>
      <c r="B638" t="s">
        <v>4801</v>
      </c>
      <c r="C638" t="s">
        <v>4802</v>
      </c>
      <c r="D638" t="s">
        <v>4803</v>
      </c>
      <c r="E638" t="s">
        <v>4804</v>
      </c>
      <c r="F638">
        <v>-5.8168194217999902</v>
      </c>
      <c r="G638">
        <v>0</v>
      </c>
      <c r="H638">
        <v>1</v>
      </c>
      <c r="I638" t="s">
        <v>31</v>
      </c>
      <c r="J638">
        <v>262.34899999999999</v>
      </c>
      <c r="K638">
        <v>3.7637999999999998</v>
      </c>
      <c r="L638">
        <v>74.106300000000005</v>
      </c>
      <c r="M638">
        <v>19</v>
      </c>
      <c r="N638">
        <v>3</v>
      </c>
      <c r="O638">
        <v>1</v>
      </c>
      <c r="P638">
        <v>3</v>
      </c>
      <c r="Q638">
        <v>2</v>
      </c>
      <c r="R638">
        <v>104</v>
      </c>
      <c r="S638">
        <v>1</v>
      </c>
      <c r="T638">
        <v>1</v>
      </c>
      <c r="U638">
        <v>1</v>
      </c>
      <c r="V638">
        <v>2</v>
      </c>
      <c r="W638">
        <v>46.53</v>
      </c>
      <c r="X638">
        <v>114.14429419168</v>
      </c>
      <c r="Y638">
        <v>2.0508210540811098</v>
      </c>
      <c r="Z638">
        <v>464.81677938817199</v>
      </c>
      <c r="AA638">
        <f t="shared" si="9"/>
        <v>1.5246865816220687E-6</v>
      </c>
    </row>
    <row r="639" spans="1:27" x14ac:dyDescent="0.25">
      <c r="A639" t="s">
        <v>4805</v>
      </c>
      <c r="B639" t="s">
        <v>4806</v>
      </c>
      <c r="C639" t="s">
        <v>4807</v>
      </c>
      <c r="D639" t="s">
        <v>4808</v>
      </c>
      <c r="E639" t="s">
        <v>4809</v>
      </c>
      <c r="F639">
        <v>-5.9651546460000002</v>
      </c>
      <c r="G639">
        <v>0</v>
      </c>
      <c r="H639">
        <v>1</v>
      </c>
      <c r="I639" t="s">
        <v>31</v>
      </c>
      <c r="J639">
        <v>369.16</v>
      </c>
      <c r="K639">
        <v>3.9405000000000001</v>
      </c>
      <c r="L639">
        <v>88.851100000000002</v>
      </c>
      <c r="M639">
        <v>24</v>
      </c>
      <c r="N639">
        <v>5</v>
      </c>
      <c r="O639">
        <v>1</v>
      </c>
      <c r="P639">
        <v>9</v>
      </c>
      <c r="Q639">
        <v>4</v>
      </c>
      <c r="R639">
        <v>124</v>
      </c>
      <c r="S639">
        <v>2</v>
      </c>
      <c r="T639">
        <v>0</v>
      </c>
      <c r="U639">
        <v>0</v>
      </c>
      <c r="V639">
        <v>2</v>
      </c>
      <c r="W639">
        <v>98.539999999999907</v>
      </c>
      <c r="X639">
        <v>145.829283458216</v>
      </c>
      <c r="Y639">
        <v>2.3613597422481098</v>
      </c>
      <c r="Z639">
        <v>838.60927841214198</v>
      </c>
      <c r="AA639">
        <f t="shared" si="9"/>
        <v>1.0835410119946832E-6</v>
      </c>
    </row>
    <row r="640" spans="1:27" x14ac:dyDescent="0.25">
      <c r="A640" t="s">
        <v>4810</v>
      </c>
      <c r="B640" t="s">
        <v>4811</v>
      </c>
      <c r="C640" t="s">
        <v>4812</v>
      </c>
      <c r="D640" t="s">
        <v>4813</v>
      </c>
      <c r="E640" t="s">
        <v>4814</v>
      </c>
      <c r="F640">
        <v>-5.7917926889000002</v>
      </c>
      <c r="G640">
        <v>0</v>
      </c>
      <c r="H640">
        <v>1</v>
      </c>
      <c r="I640" t="s">
        <v>31</v>
      </c>
      <c r="J640">
        <v>238.37099999999899</v>
      </c>
      <c r="K640">
        <v>4.2683999999999997</v>
      </c>
      <c r="L640">
        <v>72.835999999999999</v>
      </c>
      <c r="M640">
        <v>17</v>
      </c>
      <c r="N640">
        <v>2</v>
      </c>
      <c r="O640">
        <v>0</v>
      </c>
      <c r="P640">
        <v>2</v>
      </c>
      <c r="Q640">
        <v>7</v>
      </c>
      <c r="R640">
        <v>98</v>
      </c>
      <c r="S640">
        <v>0</v>
      </c>
      <c r="T640">
        <v>0</v>
      </c>
      <c r="U640">
        <v>0</v>
      </c>
      <c r="V640">
        <v>0</v>
      </c>
      <c r="W640">
        <v>26.3</v>
      </c>
      <c r="X640">
        <v>105.744301894564</v>
      </c>
      <c r="Y640">
        <v>3.6796365070516801</v>
      </c>
      <c r="Z640">
        <v>283.29694510363902</v>
      </c>
      <c r="AA640">
        <f t="shared" si="9"/>
        <v>1.6151293571786347E-6</v>
      </c>
    </row>
    <row r="641" spans="1:27" x14ac:dyDescent="0.25">
      <c r="A641" t="s">
        <v>4820</v>
      </c>
      <c r="B641" t="s">
        <v>4821</v>
      </c>
      <c r="C641" t="s">
        <v>4822</v>
      </c>
      <c r="D641" t="s">
        <v>4823</v>
      </c>
      <c r="E641" t="s">
        <v>4824</v>
      </c>
      <c r="F641">
        <v>-5.9980085438000001</v>
      </c>
      <c r="G641">
        <v>0</v>
      </c>
      <c r="H641">
        <v>1</v>
      </c>
      <c r="I641" t="s">
        <v>31</v>
      </c>
      <c r="J641">
        <v>358.35300000000001</v>
      </c>
      <c r="K641">
        <v>2.1361999999999899</v>
      </c>
      <c r="L641">
        <v>98.956000000000003</v>
      </c>
      <c r="M641">
        <v>27</v>
      </c>
      <c r="N641">
        <v>4</v>
      </c>
      <c r="O641">
        <v>0</v>
      </c>
      <c r="P641">
        <v>6</v>
      </c>
      <c r="Q641">
        <v>4</v>
      </c>
      <c r="R641">
        <v>132</v>
      </c>
      <c r="S641">
        <v>2</v>
      </c>
      <c r="T641">
        <v>0</v>
      </c>
      <c r="U641">
        <v>2</v>
      </c>
      <c r="V641">
        <v>4</v>
      </c>
      <c r="W641">
        <v>74.760000000000005</v>
      </c>
      <c r="X641">
        <v>154.54786372428501</v>
      </c>
      <c r="Y641">
        <v>1.46539790672613</v>
      </c>
      <c r="Z641">
        <v>897.65206511090696</v>
      </c>
      <c r="AA641">
        <f t="shared" si="9"/>
        <v>1.004596026840636E-6</v>
      </c>
    </row>
    <row r="642" spans="1:27" x14ac:dyDescent="0.25">
      <c r="A642" t="s">
        <v>4845</v>
      </c>
      <c r="B642" t="s">
        <v>4846</v>
      </c>
      <c r="C642" t="s">
        <v>4847</v>
      </c>
      <c r="D642" t="s">
        <v>4848</v>
      </c>
      <c r="E642" t="s">
        <v>4849</v>
      </c>
      <c r="F642">
        <v>-6.0175466725</v>
      </c>
      <c r="G642">
        <v>0</v>
      </c>
      <c r="H642">
        <v>1</v>
      </c>
      <c r="I642" t="s">
        <v>31</v>
      </c>
      <c r="J642">
        <v>312.36900000000003</v>
      </c>
      <c r="K642">
        <v>3.2248999999999999</v>
      </c>
      <c r="L642">
        <v>90.690399999999997</v>
      </c>
      <c r="M642">
        <v>23</v>
      </c>
      <c r="N642">
        <v>3</v>
      </c>
      <c r="O642">
        <v>2</v>
      </c>
      <c r="P642">
        <v>5</v>
      </c>
      <c r="Q642">
        <v>5</v>
      </c>
      <c r="R642">
        <v>120</v>
      </c>
      <c r="S642">
        <v>2</v>
      </c>
      <c r="T642">
        <v>0</v>
      </c>
      <c r="U642">
        <v>0</v>
      </c>
      <c r="V642">
        <v>2</v>
      </c>
      <c r="W642">
        <v>67.429999999999893</v>
      </c>
      <c r="X642">
        <v>135.21446380875099</v>
      </c>
      <c r="Y642">
        <v>2.0740007292315199</v>
      </c>
      <c r="Z642">
        <v>698.17098287057001</v>
      </c>
      <c r="AA642">
        <f t="shared" si="9"/>
        <v>9.604026008674573E-7</v>
      </c>
    </row>
    <row r="643" spans="1:27" x14ac:dyDescent="0.25">
      <c r="A643" t="s">
        <v>4855</v>
      </c>
      <c r="B643" t="s">
        <v>4856</v>
      </c>
      <c r="C643" t="s">
        <v>4857</v>
      </c>
      <c r="D643" t="s">
        <v>4858</v>
      </c>
      <c r="E643" t="s">
        <v>4859</v>
      </c>
      <c r="F643">
        <v>-6.0004819491000001</v>
      </c>
      <c r="G643">
        <v>0</v>
      </c>
      <c r="H643">
        <v>1</v>
      </c>
      <c r="I643" t="s">
        <v>31</v>
      </c>
      <c r="J643">
        <v>290.322</v>
      </c>
      <c r="K643">
        <v>4.75624</v>
      </c>
      <c r="L643">
        <v>86.42</v>
      </c>
      <c r="M643">
        <v>22</v>
      </c>
      <c r="N643">
        <v>4</v>
      </c>
      <c r="O643">
        <v>0</v>
      </c>
      <c r="P643">
        <v>4</v>
      </c>
      <c r="Q643">
        <v>2</v>
      </c>
      <c r="R643">
        <v>108</v>
      </c>
      <c r="S643">
        <v>4</v>
      </c>
      <c r="T643">
        <v>0</v>
      </c>
      <c r="U643">
        <v>0</v>
      </c>
      <c r="V643">
        <v>4</v>
      </c>
      <c r="W643">
        <v>52.06</v>
      </c>
      <c r="X643">
        <v>126.64994630448</v>
      </c>
      <c r="Y643">
        <v>1.6826991962173199</v>
      </c>
      <c r="Z643">
        <v>926.45800983921004</v>
      </c>
      <c r="AA643">
        <f t="shared" ref="AA643:AA706" si="10">10^F643</f>
        <v>9.9889088670806772E-7</v>
      </c>
    </row>
    <row r="644" spans="1:27" x14ac:dyDescent="0.25">
      <c r="A644" t="s">
        <v>4860</v>
      </c>
      <c r="B644" t="s">
        <v>4861</v>
      </c>
      <c r="C644" t="s">
        <v>4862</v>
      </c>
      <c r="D644" t="s">
        <v>4863</v>
      </c>
      <c r="E644" t="s">
        <v>4864</v>
      </c>
      <c r="F644">
        <v>-5.9821152675000002</v>
      </c>
      <c r="G644">
        <v>0</v>
      </c>
      <c r="H644">
        <v>1</v>
      </c>
      <c r="I644" t="s">
        <v>31</v>
      </c>
      <c r="J644">
        <v>253.34899999999999</v>
      </c>
      <c r="K644">
        <v>4.9481999999999999</v>
      </c>
      <c r="L644">
        <v>80.620999999999995</v>
      </c>
      <c r="M644">
        <v>19</v>
      </c>
      <c r="N644">
        <v>3</v>
      </c>
      <c r="O644">
        <v>0</v>
      </c>
      <c r="P644">
        <v>3</v>
      </c>
      <c r="Q644">
        <v>5</v>
      </c>
      <c r="R644">
        <v>98</v>
      </c>
      <c r="S644">
        <v>2</v>
      </c>
      <c r="T644">
        <v>0</v>
      </c>
      <c r="U644">
        <v>0</v>
      </c>
      <c r="V644">
        <v>2</v>
      </c>
      <c r="W644">
        <v>27.96</v>
      </c>
      <c r="X644">
        <v>114.15487729783899</v>
      </c>
      <c r="Y644">
        <v>2.0863390793582002</v>
      </c>
      <c r="Z644">
        <v>513.45012621251703</v>
      </c>
      <c r="AA644">
        <f t="shared" si="10"/>
        <v>1.0420408212699438E-6</v>
      </c>
    </row>
    <row r="645" spans="1:27" x14ac:dyDescent="0.25">
      <c r="A645" t="s">
        <v>4865</v>
      </c>
      <c r="B645" t="s">
        <v>4866</v>
      </c>
      <c r="C645" t="s">
        <v>4867</v>
      </c>
      <c r="D645" t="s">
        <v>4868</v>
      </c>
      <c r="E645" t="s">
        <v>4869</v>
      </c>
      <c r="F645">
        <v>-5.9842424969000003</v>
      </c>
      <c r="G645">
        <v>0</v>
      </c>
      <c r="H645">
        <v>1</v>
      </c>
      <c r="I645" t="s">
        <v>31</v>
      </c>
      <c r="J645">
        <v>236.26999999999899</v>
      </c>
      <c r="K645">
        <v>3.0244</v>
      </c>
      <c r="L645">
        <v>69.126999999999995</v>
      </c>
      <c r="M645">
        <v>18</v>
      </c>
      <c r="N645">
        <v>2</v>
      </c>
      <c r="O645">
        <v>0</v>
      </c>
      <c r="P645">
        <v>2</v>
      </c>
      <c r="Q645">
        <v>1</v>
      </c>
      <c r="R645">
        <v>88</v>
      </c>
      <c r="S645">
        <v>2</v>
      </c>
      <c r="T645">
        <v>0</v>
      </c>
      <c r="U645">
        <v>1</v>
      </c>
      <c r="V645">
        <v>3</v>
      </c>
      <c r="W645">
        <v>34.14</v>
      </c>
      <c r="X645">
        <v>105.265478829705</v>
      </c>
      <c r="Y645">
        <v>2.2684291257338098</v>
      </c>
      <c r="Z645">
        <v>668.54722005660199</v>
      </c>
      <c r="AA645">
        <f t="shared" si="10"/>
        <v>1.0369492530474591E-6</v>
      </c>
    </row>
    <row r="646" spans="1:27" x14ac:dyDescent="0.25">
      <c r="A646" t="s">
        <v>4870</v>
      </c>
      <c r="B646" t="s">
        <v>4871</v>
      </c>
      <c r="C646" t="s">
        <v>4872</v>
      </c>
      <c r="D646" t="s">
        <v>4873</v>
      </c>
      <c r="E646" t="s">
        <v>4874</v>
      </c>
      <c r="F646">
        <v>-6.0118424703999898</v>
      </c>
      <c r="G646">
        <v>0</v>
      </c>
      <c r="H646">
        <v>1</v>
      </c>
      <c r="I646" t="s">
        <v>31</v>
      </c>
      <c r="J646">
        <v>236.358</v>
      </c>
      <c r="K646">
        <v>5.0677000000000003</v>
      </c>
      <c r="L646">
        <v>79.561000000000007</v>
      </c>
      <c r="M646">
        <v>18</v>
      </c>
      <c r="N646">
        <v>0</v>
      </c>
      <c r="O646">
        <v>0</v>
      </c>
      <c r="P646">
        <v>0</v>
      </c>
      <c r="Q646">
        <v>4</v>
      </c>
      <c r="R646">
        <v>92</v>
      </c>
      <c r="S646">
        <v>2</v>
      </c>
      <c r="T646">
        <v>0</v>
      </c>
      <c r="U646">
        <v>0</v>
      </c>
      <c r="V646">
        <v>2</v>
      </c>
      <c r="W646">
        <v>0</v>
      </c>
      <c r="X646">
        <v>109.98854697975599</v>
      </c>
      <c r="Y646">
        <v>2.16512453957764</v>
      </c>
      <c r="Z646">
        <v>506.249278461416</v>
      </c>
      <c r="AA646">
        <f t="shared" si="10"/>
        <v>9.7310012781372844E-7</v>
      </c>
    </row>
    <row r="647" spans="1:27" x14ac:dyDescent="0.25">
      <c r="A647" t="s">
        <v>4875</v>
      </c>
      <c r="B647" t="s">
        <v>4876</v>
      </c>
      <c r="C647" t="s">
        <v>4877</v>
      </c>
      <c r="D647" t="s">
        <v>4878</v>
      </c>
      <c r="E647" t="s">
        <v>4879</v>
      </c>
      <c r="F647">
        <v>-6.4612511716999999</v>
      </c>
      <c r="G647">
        <v>0</v>
      </c>
      <c r="H647">
        <v>1</v>
      </c>
      <c r="I647" t="s">
        <v>31</v>
      </c>
      <c r="J647">
        <v>665.24099999999999</v>
      </c>
      <c r="K647">
        <v>8.5803999999999991</v>
      </c>
      <c r="L647">
        <v>194.16879999999901</v>
      </c>
      <c r="M647">
        <v>49</v>
      </c>
      <c r="N647">
        <v>7</v>
      </c>
      <c r="O647">
        <v>1</v>
      </c>
      <c r="P647">
        <v>8</v>
      </c>
      <c r="Q647">
        <v>12</v>
      </c>
      <c r="R647">
        <v>244</v>
      </c>
      <c r="S647">
        <v>7</v>
      </c>
      <c r="T647">
        <v>0</v>
      </c>
      <c r="U647">
        <v>0</v>
      </c>
      <c r="V647">
        <v>7</v>
      </c>
      <c r="W647">
        <v>81.650000000000006</v>
      </c>
      <c r="X647">
        <v>291.048279579954</v>
      </c>
      <c r="Y647">
        <v>1.2761229406196199</v>
      </c>
      <c r="Z647">
        <v>2030.00479996434</v>
      </c>
      <c r="AA647">
        <f t="shared" si="10"/>
        <v>3.4573936363328333E-7</v>
      </c>
    </row>
    <row r="648" spans="1:27" x14ac:dyDescent="0.25">
      <c r="A648" t="s">
        <v>4884</v>
      </c>
      <c r="B648" t="s">
        <v>4885</v>
      </c>
      <c r="C648" t="s">
        <v>4886</v>
      </c>
      <c r="D648" t="s">
        <v>4887</v>
      </c>
      <c r="E648" t="s">
        <v>4888</v>
      </c>
      <c r="F648">
        <v>-6.3140693712999996</v>
      </c>
      <c r="G648">
        <v>0</v>
      </c>
      <c r="H648">
        <v>1</v>
      </c>
      <c r="I648" t="s">
        <v>31</v>
      </c>
      <c r="J648">
        <v>453.411</v>
      </c>
      <c r="K648">
        <v>2.1093999999999902</v>
      </c>
      <c r="L648">
        <v>115.6551</v>
      </c>
      <c r="M648">
        <v>33</v>
      </c>
      <c r="N648">
        <v>9</v>
      </c>
      <c r="O648">
        <v>3</v>
      </c>
      <c r="P648">
        <v>12</v>
      </c>
      <c r="Q648">
        <v>7</v>
      </c>
      <c r="R648">
        <v>170</v>
      </c>
      <c r="S648">
        <v>3</v>
      </c>
      <c r="T648">
        <v>0</v>
      </c>
      <c r="U648">
        <v>0</v>
      </c>
      <c r="V648">
        <v>3</v>
      </c>
      <c r="W648">
        <v>172.14</v>
      </c>
      <c r="X648">
        <v>185.549848161759</v>
      </c>
      <c r="Y648">
        <v>1.8983317460140201</v>
      </c>
      <c r="Z648">
        <v>1338.26720824925</v>
      </c>
      <c r="AA648">
        <f t="shared" si="10"/>
        <v>4.8521098960889342E-7</v>
      </c>
    </row>
    <row r="649" spans="1:27" x14ac:dyDescent="0.25">
      <c r="A649" t="s">
        <v>4889</v>
      </c>
      <c r="B649" t="s">
        <v>4890</v>
      </c>
      <c r="C649" t="s">
        <v>4891</v>
      </c>
      <c r="D649" t="s">
        <v>4892</v>
      </c>
      <c r="E649" t="s">
        <v>4893</v>
      </c>
      <c r="F649">
        <v>-5.9231568494999998</v>
      </c>
      <c r="G649">
        <v>0</v>
      </c>
      <c r="H649">
        <v>1</v>
      </c>
      <c r="I649" t="s">
        <v>31</v>
      </c>
      <c r="J649">
        <v>184.32299999999901</v>
      </c>
      <c r="K649">
        <v>3.9159999999999999</v>
      </c>
      <c r="L649">
        <v>56.966999999999999</v>
      </c>
      <c r="M649">
        <v>13</v>
      </c>
      <c r="N649">
        <v>1</v>
      </c>
      <c r="O649">
        <v>0</v>
      </c>
      <c r="P649">
        <v>1</v>
      </c>
      <c r="Q649">
        <v>9</v>
      </c>
      <c r="R649">
        <v>78</v>
      </c>
      <c r="S649">
        <v>0</v>
      </c>
      <c r="T649">
        <v>1</v>
      </c>
      <c r="U649">
        <v>1</v>
      </c>
      <c r="V649">
        <v>1</v>
      </c>
      <c r="W649">
        <v>12.53</v>
      </c>
      <c r="X649">
        <v>82.8613283621699</v>
      </c>
      <c r="Y649">
        <v>1.63441243929297</v>
      </c>
      <c r="Z649">
        <v>107.69210414479301</v>
      </c>
      <c r="AA649">
        <f t="shared" si="10"/>
        <v>1.1935569623919017E-6</v>
      </c>
    </row>
    <row r="650" spans="1:27" x14ac:dyDescent="0.25">
      <c r="A650" t="s">
        <v>4899</v>
      </c>
      <c r="B650" t="s">
        <v>4900</v>
      </c>
      <c r="C650" t="s">
        <v>4901</v>
      </c>
      <c r="D650" t="s">
        <v>4902</v>
      </c>
      <c r="E650" t="s">
        <v>4903</v>
      </c>
      <c r="F650">
        <v>-5.9415611201999896</v>
      </c>
      <c r="G650">
        <v>0</v>
      </c>
      <c r="H650">
        <v>1</v>
      </c>
      <c r="I650" t="s">
        <v>31</v>
      </c>
      <c r="J650">
        <v>192.301999999999</v>
      </c>
      <c r="K650">
        <v>2.9916999999999998</v>
      </c>
      <c r="L650">
        <v>54.962000000000003</v>
      </c>
      <c r="M650">
        <v>14</v>
      </c>
      <c r="N650">
        <v>1</v>
      </c>
      <c r="O650">
        <v>0</v>
      </c>
      <c r="P650">
        <v>1</v>
      </c>
      <c r="Q650">
        <v>0</v>
      </c>
      <c r="R650">
        <v>78</v>
      </c>
      <c r="S650">
        <v>0</v>
      </c>
      <c r="T650">
        <v>4</v>
      </c>
      <c r="U650">
        <v>4</v>
      </c>
      <c r="V650">
        <v>4</v>
      </c>
      <c r="W650">
        <v>9.23</v>
      </c>
      <c r="X650">
        <v>86.208777015978796</v>
      </c>
      <c r="Y650">
        <v>1.6878333465948401</v>
      </c>
      <c r="Z650">
        <v>253.961177689799</v>
      </c>
      <c r="AA650">
        <f t="shared" si="10"/>
        <v>1.1440338634974016E-6</v>
      </c>
    </row>
    <row r="651" spans="1:27" x14ac:dyDescent="0.25">
      <c r="A651" t="s">
        <v>4904</v>
      </c>
      <c r="B651" t="s">
        <v>4905</v>
      </c>
      <c r="C651" t="s">
        <v>4906</v>
      </c>
      <c r="D651" t="s">
        <v>4907</v>
      </c>
      <c r="E651" t="s">
        <v>4908</v>
      </c>
      <c r="F651">
        <v>-5.9544825522</v>
      </c>
      <c r="G651">
        <v>0</v>
      </c>
      <c r="H651">
        <v>1</v>
      </c>
      <c r="I651" t="s">
        <v>31</v>
      </c>
      <c r="J651">
        <v>186.402999999999</v>
      </c>
      <c r="K651">
        <v>2.8635999999999999</v>
      </c>
      <c r="L651">
        <v>56.442999999999998</v>
      </c>
      <c r="M651">
        <v>11</v>
      </c>
      <c r="N651">
        <v>1</v>
      </c>
      <c r="O651">
        <v>0</v>
      </c>
      <c r="P651">
        <v>3</v>
      </c>
      <c r="Q651">
        <v>4</v>
      </c>
      <c r="R651">
        <v>64</v>
      </c>
      <c r="S651">
        <v>0</v>
      </c>
      <c r="T651">
        <v>0</v>
      </c>
      <c r="U651">
        <v>0</v>
      </c>
      <c r="V651">
        <v>0</v>
      </c>
      <c r="W651">
        <v>9.23</v>
      </c>
      <c r="X651">
        <v>72.036816542314895</v>
      </c>
      <c r="Y651">
        <v>4.2333435814820097</v>
      </c>
      <c r="Z651">
        <v>143.47499331586599</v>
      </c>
      <c r="AA651">
        <f t="shared" si="10"/>
        <v>1.1104971487094778E-6</v>
      </c>
    </row>
    <row r="652" spans="1:27" x14ac:dyDescent="0.25">
      <c r="A652" t="s">
        <v>4909</v>
      </c>
      <c r="B652" t="s">
        <v>4910</v>
      </c>
      <c r="C652" t="s">
        <v>4911</v>
      </c>
      <c r="D652" t="s">
        <v>4912</v>
      </c>
      <c r="E652" t="s">
        <v>4913</v>
      </c>
      <c r="F652">
        <v>-6.1673406199</v>
      </c>
      <c r="G652">
        <v>0</v>
      </c>
      <c r="H652">
        <v>1</v>
      </c>
      <c r="I652" t="s">
        <v>31</v>
      </c>
      <c r="J652">
        <v>298.42599999999999</v>
      </c>
      <c r="K652">
        <v>5.1193799999999996</v>
      </c>
      <c r="L652">
        <v>91.842600000000004</v>
      </c>
      <c r="M652">
        <v>22</v>
      </c>
      <c r="N652">
        <v>2</v>
      </c>
      <c r="O652">
        <v>2</v>
      </c>
      <c r="P652">
        <v>2</v>
      </c>
      <c r="Q652">
        <v>3</v>
      </c>
      <c r="R652">
        <v>118</v>
      </c>
      <c r="S652">
        <v>2</v>
      </c>
      <c r="T652">
        <v>0</v>
      </c>
      <c r="U652">
        <v>0</v>
      </c>
      <c r="V652">
        <v>2</v>
      </c>
      <c r="W652">
        <v>40.46</v>
      </c>
      <c r="X652">
        <v>132.99650174512499</v>
      </c>
      <c r="Y652">
        <v>2.7251183452454701</v>
      </c>
      <c r="Z652">
        <v>641.83881155950405</v>
      </c>
      <c r="AA652">
        <f t="shared" si="10"/>
        <v>6.8023563632233675E-7</v>
      </c>
    </row>
    <row r="653" spans="1:27" x14ac:dyDescent="0.25">
      <c r="A653" t="s">
        <v>4914</v>
      </c>
      <c r="B653" t="s">
        <v>4915</v>
      </c>
      <c r="C653" t="s">
        <v>4916</v>
      </c>
      <c r="D653" t="s">
        <v>4917</v>
      </c>
      <c r="E653" t="s">
        <v>4918</v>
      </c>
      <c r="F653">
        <v>-6.3777384511999999</v>
      </c>
      <c r="G653">
        <v>0</v>
      </c>
      <c r="H653">
        <v>1</v>
      </c>
      <c r="I653" t="s">
        <v>31</v>
      </c>
      <c r="J653">
        <v>453.411</v>
      </c>
      <c r="K653">
        <v>2.1093999999999902</v>
      </c>
      <c r="L653">
        <v>115.6551</v>
      </c>
      <c r="M653">
        <v>33</v>
      </c>
      <c r="N653">
        <v>9</v>
      </c>
      <c r="O653">
        <v>3</v>
      </c>
      <c r="P653">
        <v>12</v>
      </c>
      <c r="Q653">
        <v>7</v>
      </c>
      <c r="R653">
        <v>170</v>
      </c>
      <c r="S653">
        <v>3</v>
      </c>
      <c r="T653">
        <v>0</v>
      </c>
      <c r="U653">
        <v>0</v>
      </c>
      <c r="V653">
        <v>3</v>
      </c>
      <c r="W653">
        <v>172.14</v>
      </c>
      <c r="X653">
        <v>185.549848161759</v>
      </c>
      <c r="Y653">
        <v>1.8696961800407801</v>
      </c>
      <c r="Z653">
        <v>1304.01720824925</v>
      </c>
      <c r="AA653">
        <f t="shared" si="10"/>
        <v>4.1904585463267875E-7</v>
      </c>
    </row>
    <row r="654" spans="1:27" x14ac:dyDescent="0.25">
      <c r="A654" t="s">
        <v>4919</v>
      </c>
      <c r="B654" t="s">
        <v>4920</v>
      </c>
      <c r="C654" t="s">
        <v>4921</v>
      </c>
      <c r="D654" t="s">
        <v>4922</v>
      </c>
      <c r="E654" t="s">
        <v>4923</v>
      </c>
      <c r="F654">
        <v>-6.1987525575999998</v>
      </c>
      <c r="G654">
        <v>0</v>
      </c>
      <c r="H654">
        <v>1</v>
      </c>
      <c r="I654" t="s">
        <v>31</v>
      </c>
      <c r="J654">
        <v>300.26600000000002</v>
      </c>
      <c r="K654">
        <v>2.5853999999999999</v>
      </c>
      <c r="L654">
        <v>79.466399999999993</v>
      </c>
      <c r="M654">
        <v>22</v>
      </c>
      <c r="N654">
        <v>6</v>
      </c>
      <c r="O654">
        <v>3</v>
      </c>
      <c r="P654">
        <v>6</v>
      </c>
      <c r="Q654">
        <v>2</v>
      </c>
      <c r="R654">
        <v>112</v>
      </c>
      <c r="S654">
        <v>3</v>
      </c>
      <c r="T654">
        <v>0</v>
      </c>
      <c r="U654">
        <v>0</v>
      </c>
      <c r="V654">
        <v>3</v>
      </c>
      <c r="W654">
        <v>100.13</v>
      </c>
      <c r="X654">
        <v>123.99768938184</v>
      </c>
      <c r="Y654">
        <v>2.2413915655906398</v>
      </c>
      <c r="Z654">
        <v>925.80272855979194</v>
      </c>
      <c r="AA654">
        <f t="shared" si="10"/>
        <v>6.327722752375701E-7</v>
      </c>
    </row>
    <row r="655" spans="1:27" x14ac:dyDescent="0.25">
      <c r="A655" t="s">
        <v>4924</v>
      </c>
      <c r="B655" t="s">
        <v>4925</v>
      </c>
      <c r="C655" t="s">
        <v>4926</v>
      </c>
      <c r="D655" t="s">
        <v>4927</v>
      </c>
      <c r="E655" t="s">
        <v>4928</v>
      </c>
      <c r="F655">
        <v>-6.3541593340999896</v>
      </c>
      <c r="G655">
        <v>0</v>
      </c>
      <c r="H655">
        <v>1</v>
      </c>
      <c r="I655" t="s">
        <v>31</v>
      </c>
      <c r="J655">
        <v>418.149</v>
      </c>
      <c r="K655">
        <v>4.8445</v>
      </c>
      <c r="L655">
        <v>56.563000000000002</v>
      </c>
      <c r="M655">
        <v>26</v>
      </c>
      <c r="N655">
        <v>2</v>
      </c>
      <c r="O655">
        <v>0</v>
      </c>
      <c r="P655">
        <v>15</v>
      </c>
      <c r="Q655">
        <v>8</v>
      </c>
      <c r="R655">
        <v>154</v>
      </c>
      <c r="S655">
        <v>0</v>
      </c>
      <c r="T655">
        <v>0</v>
      </c>
      <c r="U655">
        <v>0</v>
      </c>
      <c r="V655">
        <v>0</v>
      </c>
      <c r="W655">
        <v>26.3</v>
      </c>
      <c r="X655">
        <v>135.126096707203</v>
      </c>
      <c r="Y655">
        <v>5.8468602666388296</v>
      </c>
      <c r="Z655">
        <v>534.69859359572797</v>
      </c>
      <c r="AA655">
        <f t="shared" si="10"/>
        <v>4.4242602518023644E-7</v>
      </c>
    </row>
    <row r="656" spans="1:27" x14ac:dyDescent="0.25">
      <c r="A656" t="s">
        <v>4934</v>
      </c>
      <c r="B656" t="s">
        <v>4935</v>
      </c>
      <c r="C656" t="s">
        <v>4936</v>
      </c>
      <c r="D656" t="s">
        <v>4937</v>
      </c>
      <c r="E656" t="s">
        <v>4938</v>
      </c>
      <c r="F656">
        <v>-6.2394496414999896</v>
      </c>
      <c r="G656">
        <v>0</v>
      </c>
      <c r="H656">
        <v>1</v>
      </c>
      <c r="I656" t="s">
        <v>31</v>
      </c>
      <c r="J656">
        <v>260.33999999999997</v>
      </c>
      <c r="K656">
        <v>5.1738</v>
      </c>
      <c r="L656">
        <v>85.891400000000004</v>
      </c>
      <c r="M656">
        <v>20</v>
      </c>
      <c r="N656">
        <v>2</v>
      </c>
      <c r="O656">
        <v>2</v>
      </c>
      <c r="P656">
        <v>2</v>
      </c>
      <c r="Q656">
        <v>4</v>
      </c>
      <c r="R656">
        <v>98</v>
      </c>
      <c r="S656">
        <v>3</v>
      </c>
      <c r="T656">
        <v>0</v>
      </c>
      <c r="U656">
        <v>0</v>
      </c>
      <c r="V656">
        <v>3</v>
      </c>
      <c r="W656">
        <v>24.06</v>
      </c>
      <c r="X656">
        <v>118.64531589884101</v>
      </c>
      <c r="Y656">
        <v>1.6862843995225301</v>
      </c>
      <c r="Z656">
        <v>585.51804995266502</v>
      </c>
      <c r="AA656">
        <f t="shared" si="10"/>
        <v>5.7616962428060234E-7</v>
      </c>
    </row>
    <row r="657" spans="1:27" x14ac:dyDescent="0.25">
      <c r="A657" t="s">
        <v>4967</v>
      </c>
      <c r="B657" t="s">
        <v>4968</v>
      </c>
      <c r="C657" t="s">
        <v>4969</v>
      </c>
      <c r="D657" t="s">
        <v>4970</v>
      </c>
      <c r="E657" t="s">
        <v>4971</v>
      </c>
      <c r="F657">
        <v>-6.4741688972000002</v>
      </c>
      <c r="G657">
        <v>0</v>
      </c>
      <c r="H657">
        <v>1</v>
      </c>
      <c r="I657" t="s">
        <v>31</v>
      </c>
      <c r="J657">
        <v>238.373999999999</v>
      </c>
      <c r="K657">
        <v>4.9420000000000002</v>
      </c>
      <c r="L657">
        <v>78.936000000000007</v>
      </c>
      <c r="M657">
        <v>18</v>
      </c>
      <c r="N657">
        <v>0</v>
      </c>
      <c r="O657">
        <v>0</v>
      </c>
      <c r="P657">
        <v>0</v>
      </c>
      <c r="Q657">
        <v>3</v>
      </c>
      <c r="R657">
        <v>94</v>
      </c>
      <c r="S657">
        <v>2</v>
      </c>
      <c r="T657">
        <v>0</v>
      </c>
      <c r="U657">
        <v>0</v>
      </c>
      <c r="V657">
        <v>2</v>
      </c>
      <c r="W657">
        <v>0</v>
      </c>
      <c r="X657">
        <v>110.67815001194001</v>
      </c>
      <c r="Y657">
        <v>2.4665362127093</v>
      </c>
      <c r="Z657">
        <v>442.57622409136599</v>
      </c>
      <c r="AA657">
        <f t="shared" si="10"/>
        <v>3.3560707121178078E-7</v>
      </c>
    </row>
    <row r="658" spans="1:27" x14ac:dyDescent="0.25">
      <c r="A658" t="s">
        <v>4977</v>
      </c>
      <c r="B658" t="s">
        <v>4978</v>
      </c>
      <c r="C658" t="s">
        <v>4979</v>
      </c>
      <c r="D658" t="s">
        <v>4980</v>
      </c>
      <c r="E658" t="s">
        <v>4981</v>
      </c>
      <c r="F658">
        <v>-6.6804453213999997</v>
      </c>
      <c r="G658">
        <v>0</v>
      </c>
      <c r="H658">
        <v>1</v>
      </c>
      <c r="I658" t="s">
        <v>31</v>
      </c>
      <c r="J658">
        <v>340.17599999999999</v>
      </c>
      <c r="K658">
        <v>3.5124</v>
      </c>
      <c r="L658">
        <v>85.757499999999993</v>
      </c>
      <c r="M658">
        <v>21</v>
      </c>
      <c r="N658">
        <v>3</v>
      </c>
      <c r="O658">
        <v>0</v>
      </c>
      <c r="P658">
        <v>4</v>
      </c>
      <c r="Q658">
        <v>0</v>
      </c>
      <c r="R658">
        <v>102</v>
      </c>
      <c r="S658">
        <v>3</v>
      </c>
      <c r="T658">
        <v>0</v>
      </c>
      <c r="U658">
        <v>1</v>
      </c>
      <c r="V658">
        <v>4</v>
      </c>
      <c r="W658">
        <v>39.07</v>
      </c>
      <c r="X658">
        <v>128.51442620583001</v>
      </c>
      <c r="Y658">
        <v>2.3495652229463002</v>
      </c>
      <c r="Z658">
        <v>1001.57812096536</v>
      </c>
      <c r="AA658">
        <f t="shared" si="10"/>
        <v>2.0871548846170027E-7</v>
      </c>
    </row>
    <row r="659" spans="1:27" x14ac:dyDescent="0.25">
      <c r="A659" t="s">
        <v>4982</v>
      </c>
      <c r="B659" t="s">
        <v>4983</v>
      </c>
      <c r="C659" t="s">
        <v>4984</v>
      </c>
      <c r="D659" t="s">
        <v>4985</v>
      </c>
      <c r="E659" t="s">
        <v>4986</v>
      </c>
      <c r="F659">
        <v>-6.6438656239</v>
      </c>
      <c r="G659">
        <v>0</v>
      </c>
      <c r="H659">
        <v>1</v>
      </c>
      <c r="I659" t="s">
        <v>31</v>
      </c>
      <c r="J659">
        <v>308.29300000000001</v>
      </c>
      <c r="K659">
        <v>3.7059000000000002</v>
      </c>
      <c r="L659">
        <v>86.662400000000005</v>
      </c>
      <c r="M659">
        <v>23</v>
      </c>
      <c r="N659">
        <v>4</v>
      </c>
      <c r="O659">
        <v>2</v>
      </c>
      <c r="P659">
        <v>6</v>
      </c>
      <c r="Q659">
        <v>3</v>
      </c>
      <c r="R659">
        <v>114</v>
      </c>
      <c r="S659">
        <v>3</v>
      </c>
      <c r="T659">
        <v>0</v>
      </c>
      <c r="U659">
        <v>0</v>
      </c>
      <c r="V659">
        <v>3</v>
      </c>
      <c r="W659">
        <v>92.47</v>
      </c>
      <c r="X659">
        <v>130.69369773003999</v>
      </c>
      <c r="Y659">
        <v>1.9276302759247399</v>
      </c>
      <c r="Z659">
        <v>921.36535971221099</v>
      </c>
      <c r="AA659">
        <f t="shared" si="10"/>
        <v>2.2705672848911559E-7</v>
      </c>
    </row>
    <row r="660" spans="1:27" x14ac:dyDescent="0.25">
      <c r="A660" t="s">
        <v>4987</v>
      </c>
      <c r="B660" t="s">
        <v>4988</v>
      </c>
      <c r="C660" t="s">
        <v>4989</v>
      </c>
      <c r="D660" t="s">
        <v>4990</v>
      </c>
      <c r="E660" t="s">
        <v>4991</v>
      </c>
      <c r="F660">
        <v>-6.8129074612</v>
      </c>
      <c r="G660">
        <v>0</v>
      </c>
      <c r="H660">
        <v>1</v>
      </c>
      <c r="I660" t="s">
        <v>31</v>
      </c>
      <c r="J660">
        <v>441.99400000000003</v>
      </c>
      <c r="K660">
        <v>5.6943999999999999</v>
      </c>
      <c r="L660">
        <v>92.884799999999998</v>
      </c>
      <c r="M660">
        <v>26</v>
      </c>
      <c r="N660">
        <v>7</v>
      </c>
      <c r="O660">
        <v>0</v>
      </c>
      <c r="P660">
        <v>13</v>
      </c>
      <c r="Q660">
        <v>4</v>
      </c>
      <c r="R660">
        <v>136</v>
      </c>
      <c r="S660">
        <v>2</v>
      </c>
      <c r="T660">
        <v>0</v>
      </c>
      <c r="U660">
        <v>0</v>
      </c>
      <c r="V660">
        <v>2</v>
      </c>
      <c r="W660">
        <v>121.81</v>
      </c>
      <c r="X660">
        <v>163.76106835154101</v>
      </c>
      <c r="Y660">
        <v>2.27389732074821</v>
      </c>
      <c r="Z660">
        <v>861.69394121002199</v>
      </c>
      <c r="AA660">
        <f t="shared" si="10"/>
        <v>1.538482422847649E-7</v>
      </c>
    </row>
    <row r="661" spans="1:27" x14ac:dyDescent="0.25">
      <c r="A661" t="s">
        <v>4997</v>
      </c>
      <c r="B661" t="s">
        <v>4998</v>
      </c>
      <c r="C661" t="s">
        <v>4999</v>
      </c>
      <c r="D661" t="s">
        <v>5000</v>
      </c>
      <c r="E661" t="s">
        <v>5001</v>
      </c>
      <c r="F661">
        <v>-6.5541212513999998</v>
      </c>
      <c r="G661">
        <v>0</v>
      </c>
      <c r="H661">
        <v>1</v>
      </c>
      <c r="I661" t="s">
        <v>31</v>
      </c>
      <c r="J661">
        <v>200.59</v>
      </c>
      <c r="K661">
        <v>-2.5000000000000001E-3</v>
      </c>
      <c r="L661">
        <v>0</v>
      </c>
      <c r="M661">
        <v>1</v>
      </c>
      <c r="N661">
        <v>0</v>
      </c>
      <c r="O661">
        <v>0</v>
      </c>
      <c r="P661">
        <v>1</v>
      </c>
      <c r="Q661">
        <v>0</v>
      </c>
      <c r="R661">
        <v>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28.000405852471001</v>
      </c>
      <c r="Y661">
        <v>0</v>
      </c>
      <c r="Z661">
        <v>0</v>
      </c>
      <c r="AA661">
        <f t="shared" si="10"/>
        <v>2.7917642950959747E-7</v>
      </c>
    </row>
    <row r="662" spans="1:27" x14ac:dyDescent="0.25">
      <c r="A662" t="s">
        <v>5002</v>
      </c>
      <c r="B662" t="s">
        <v>5003</v>
      </c>
      <c r="C662" t="s">
        <v>5004</v>
      </c>
      <c r="D662" t="s">
        <v>5005</v>
      </c>
      <c r="E662" t="s">
        <v>5006</v>
      </c>
      <c r="F662">
        <v>-6.7054442975999997</v>
      </c>
      <c r="G662">
        <v>0</v>
      </c>
      <c r="H662">
        <v>1</v>
      </c>
      <c r="I662" t="s">
        <v>31</v>
      </c>
      <c r="J662">
        <v>276.339</v>
      </c>
      <c r="K662">
        <v>3.7155399999999998</v>
      </c>
      <c r="L662">
        <v>86.558700000000002</v>
      </c>
      <c r="M662">
        <v>21</v>
      </c>
      <c r="N662">
        <v>3</v>
      </c>
      <c r="O662">
        <v>1</v>
      </c>
      <c r="P662">
        <v>3</v>
      </c>
      <c r="Q662">
        <v>2</v>
      </c>
      <c r="R662">
        <v>104</v>
      </c>
      <c r="S662">
        <v>2</v>
      </c>
      <c r="T662">
        <v>0</v>
      </c>
      <c r="U662">
        <v>1</v>
      </c>
      <c r="V662">
        <v>3</v>
      </c>
      <c r="W662">
        <v>41.46</v>
      </c>
      <c r="X662">
        <v>123.559558615974</v>
      </c>
      <c r="Y662">
        <v>1.9560984078313</v>
      </c>
      <c r="Z662">
        <v>772.53783597104496</v>
      </c>
      <c r="AA662">
        <f t="shared" si="10"/>
        <v>1.97040591431903E-7</v>
      </c>
    </row>
    <row r="663" spans="1:27" x14ac:dyDescent="0.25">
      <c r="A663" t="s">
        <v>5007</v>
      </c>
      <c r="B663" t="s">
        <v>5008</v>
      </c>
      <c r="C663" t="s">
        <v>5009</v>
      </c>
      <c r="D663" t="s">
        <v>5010</v>
      </c>
      <c r="E663" t="s">
        <v>5011</v>
      </c>
      <c r="F663">
        <v>-6.6497381608000001</v>
      </c>
      <c r="G663">
        <v>0</v>
      </c>
      <c r="H663">
        <v>1</v>
      </c>
      <c r="I663" t="s">
        <v>31</v>
      </c>
      <c r="J663">
        <v>242.402999999999</v>
      </c>
      <c r="K663">
        <v>4.8605</v>
      </c>
      <c r="L663">
        <v>73.093999999999994</v>
      </c>
      <c r="M663">
        <v>17</v>
      </c>
      <c r="N663">
        <v>2</v>
      </c>
      <c r="O663">
        <v>0</v>
      </c>
      <c r="P663">
        <v>2</v>
      </c>
      <c r="Q663">
        <v>12</v>
      </c>
      <c r="R663">
        <v>102</v>
      </c>
      <c r="S663">
        <v>0</v>
      </c>
      <c r="T663">
        <v>0</v>
      </c>
      <c r="U663">
        <v>0</v>
      </c>
      <c r="V663">
        <v>0</v>
      </c>
      <c r="W663">
        <v>26.3</v>
      </c>
      <c r="X663">
        <v>107.123507958932</v>
      </c>
      <c r="Y663">
        <v>2.9612681471383202</v>
      </c>
      <c r="Z663">
        <v>166.30475487798401</v>
      </c>
      <c r="AA663">
        <f t="shared" si="10"/>
        <v>2.2400712862662996E-7</v>
      </c>
    </row>
    <row r="664" spans="1:27" x14ac:dyDescent="0.25">
      <c r="A664" t="s">
        <v>5012</v>
      </c>
      <c r="B664" t="s">
        <v>5013</v>
      </c>
      <c r="C664" t="s">
        <v>5014</v>
      </c>
      <c r="D664" t="s">
        <v>5015</v>
      </c>
      <c r="E664" t="s">
        <v>5016</v>
      </c>
      <c r="F664">
        <v>-6.9891355523999996</v>
      </c>
      <c r="G664">
        <v>0</v>
      </c>
      <c r="H664">
        <v>1</v>
      </c>
      <c r="I664" t="s">
        <v>31</v>
      </c>
      <c r="J664">
        <v>487.64699999999999</v>
      </c>
      <c r="K664">
        <v>6.9996</v>
      </c>
      <c r="L664">
        <v>157.311499999999</v>
      </c>
      <c r="M664">
        <v>37</v>
      </c>
      <c r="N664">
        <v>4</v>
      </c>
      <c r="O664">
        <v>2</v>
      </c>
      <c r="P664">
        <v>4</v>
      </c>
      <c r="Q664">
        <v>7</v>
      </c>
      <c r="R664">
        <v>186</v>
      </c>
      <c r="S664">
        <v>5</v>
      </c>
      <c r="T664">
        <v>0</v>
      </c>
      <c r="U664">
        <v>0</v>
      </c>
      <c r="V664">
        <v>5</v>
      </c>
      <c r="W664">
        <v>38.74</v>
      </c>
      <c r="X664">
        <v>218.97282411761799</v>
      </c>
      <c r="Y664">
        <v>1.7122361195348501</v>
      </c>
      <c r="Z664">
        <v>1439.7368734516001</v>
      </c>
      <c r="AA664">
        <f t="shared" si="10"/>
        <v>1.0253318487666663E-7</v>
      </c>
    </row>
    <row r="665" spans="1:27" x14ac:dyDescent="0.25">
      <c r="A665" t="s">
        <v>5022</v>
      </c>
      <c r="B665" t="s">
        <v>5023</v>
      </c>
      <c r="C665" t="s">
        <v>5024</v>
      </c>
      <c r="D665" t="s">
        <v>5025</v>
      </c>
      <c r="E665" t="s">
        <v>5026</v>
      </c>
      <c r="F665">
        <v>-7.0164120767999902</v>
      </c>
      <c r="G665">
        <v>0</v>
      </c>
      <c r="H665">
        <v>1</v>
      </c>
      <c r="I665" t="s">
        <v>31</v>
      </c>
      <c r="J665">
        <v>311.55399999999997</v>
      </c>
      <c r="K665">
        <v>6.3361000000000001</v>
      </c>
      <c r="L665">
        <v>98.24</v>
      </c>
      <c r="M665">
        <v>22</v>
      </c>
      <c r="N665">
        <v>1</v>
      </c>
      <c r="O665">
        <v>0</v>
      </c>
      <c r="P665">
        <v>2</v>
      </c>
      <c r="Q665">
        <v>16</v>
      </c>
      <c r="R665">
        <v>132</v>
      </c>
      <c r="S665">
        <v>0</v>
      </c>
      <c r="T665">
        <v>0</v>
      </c>
      <c r="U665">
        <v>0</v>
      </c>
      <c r="V665">
        <v>0</v>
      </c>
      <c r="W665">
        <v>20.309999999999999</v>
      </c>
      <c r="X665">
        <v>139.59450697161199</v>
      </c>
      <c r="Y665">
        <v>3.6138225729927198</v>
      </c>
      <c r="Z665">
        <v>231.86174320100901</v>
      </c>
      <c r="AA665">
        <f t="shared" si="10"/>
        <v>9.629149359958777E-8</v>
      </c>
    </row>
    <row r="666" spans="1:27" x14ac:dyDescent="0.25">
      <c r="A666" t="s">
        <v>5027</v>
      </c>
      <c r="B666" t="s">
        <v>5028</v>
      </c>
      <c r="C666" t="s">
        <v>5029</v>
      </c>
      <c r="D666" t="s">
        <v>5030</v>
      </c>
      <c r="E666" t="s">
        <v>5031</v>
      </c>
      <c r="F666">
        <v>-2.9466040673</v>
      </c>
      <c r="G666">
        <v>0</v>
      </c>
      <c r="H666">
        <v>1</v>
      </c>
      <c r="I666" t="s">
        <v>31</v>
      </c>
      <c r="J666">
        <v>211.17299999999901</v>
      </c>
      <c r="K666">
        <v>1.52869999999999</v>
      </c>
      <c r="L666">
        <v>50.9574</v>
      </c>
      <c r="M666">
        <v>15</v>
      </c>
      <c r="N666">
        <v>5</v>
      </c>
      <c r="O666">
        <v>0</v>
      </c>
      <c r="P666">
        <v>6</v>
      </c>
      <c r="Q666">
        <v>3</v>
      </c>
      <c r="R666">
        <v>80</v>
      </c>
      <c r="S666">
        <v>1</v>
      </c>
      <c r="T666">
        <v>0</v>
      </c>
      <c r="U666">
        <v>0</v>
      </c>
      <c r="V666">
        <v>1</v>
      </c>
      <c r="W666">
        <v>78.669999999999902</v>
      </c>
      <c r="X666">
        <v>85.567817744244095</v>
      </c>
      <c r="Y666">
        <v>3.1233681272829101</v>
      </c>
      <c r="Z666">
        <v>401.48921920287899</v>
      </c>
      <c r="AA666">
        <f t="shared" si="10"/>
        <v>1.1308263839346357E-3</v>
      </c>
    </row>
    <row r="667" spans="1:27" x14ac:dyDescent="0.25">
      <c r="A667" t="s">
        <v>5042</v>
      </c>
      <c r="B667" t="s">
        <v>5043</v>
      </c>
      <c r="C667" t="s">
        <v>5044</v>
      </c>
      <c r="D667" t="s">
        <v>5045</v>
      </c>
      <c r="E667" t="s">
        <v>5046</v>
      </c>
      <c r="F667">
        <v>-6.6027992709000003</v>
      </c>
      <c r="G667">
        <v>0</v>
      </c>
      <c r="H667">
        <v>1</v>
      </c>
      <c r="I667" t="s">
        <v>31</v>
      </c>
      <c r="J667">
        <v>162.27599999999899</v>
      </c>
      <c r="K667">
        <v>3.9333999999999998</v>
      </c>
      <c r="L667">
        <v>54.62</v>
      </c>
      <c r="M667">
        <v>12</v>
      </c>
      <c r="N667">
        <v>0</v>
      </c>
      <c r="O667">
        <v>0</v>
      </c>
      <c r="P667">
        <v>0</v>
      </c>
      <c r="Q667">
        <v>2</v>
      </c>
      <c r="R667">
        <v>66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75.621055805876594</v>
      </c>
      <c r="Y667">
        <v>2.9584219096421198</v>
      </c>
      <c r="Z667">
        <v>222.72015243201</v>
      </c>
      <c r="AA667">
        <f t="shared" si="10"/>
        <v>2.4957479847266801E-7</v>
      </c>
    </row>
    <row r="668" spans="1:27" x14ac:dyDescent="0.25">
      <c r="A668" t="s">
        <v>5047</v>
      </c>
      <c r="B668" t="s">
        <v>5048</v>
      </c>
      <c r="C668" t="s">
        <v>5049</v>
      </c>
      <c r="D668" t="s">
        <v>5050</v>
      </c>
      <c r="E668" t="s">
        <v>5051</v>
      </c>
      <c r="F668">
        <v>-6.4517618811000004</v>
      </c>
      <c r="G668">
        <v>0</v>
      </c>
      <c r="H668">
        <v>1</v>
      </c>
      <c r="I668" t="s">
        <v>31</v>
      </c>
      <c r="J668">
        <v>565.96799999999996</v>
      </c>
      <c r="K668">
        <v>10.3431999999999</v>
      </c>
      <c r="L668">
        <v>174.78729999999899</v>
      </c>
      <c r="M668">
        <v>40</v>
      </c>
      <c r="N668">
        <v>3</v>
      </c>
      <c r="O668">
        <v>3</v>
      </c>
      <c r="P668">
        <v>4</v>
      </c>
      <c r="Q668">
        <v>32</v>
      </c>
      <c r="R668">
        <v>238</v>
      </c>
      <c r="S668">
        <v>0</v>
      </c>
      <c r="T668">
        <v>0</v>
      </c>
      <c r="U668">
        <v>0</v>
      </c>
      <c r="V668">
        <v>0</v>
      </c>
      <c r="W668">
        <v>69.56</v>
      </c>
      <c r="X668">
        <v>250.12247378756999</v>
      </c>
      <c r="Y668">
        <v>3.5757343660027101</v>
      </c>
      <c r="Z668">
        <v>536.13628829910499</v>
      </c>
      <c r="AA668">
        <f t="shared" si="10"/>
        <v>3.5337686934617477E-7</v>
      </c>
    </row>
    <row r="669" spans="1:27" x14ac:dyDescent="0.25">
      <c r="A669" t="s">
        <v>5052</v>
      </c>
      <c r="B669" t="s">
        <v>5053</v>
      </c>
      <c r="C669" t="s">
        <v>5054</v>
      </c>
      <c r="D669" t="s">
        <v>5055</v>
      </c>
      <c r="E669" t="s">
        <v>5056</v>
      </c>
      <c r="F669">
        <v>-6.8069088410000003</v>
      </c>
      <c r="G669">
        <v>0</v>
      </c>
      <c r="H669">
        <v>1</v>
      </c>
      <c r="I669" t="s">
        <v>31</v>
      </c>
      <c r="J669">
        <v>256.42999999999898</v>
      </c>
      <c r="K669">
        <v>5.5522999999999998</v>
      </c>
      <c r="L669">
        <v>77.947800000000001</v>
      </c>
      <c r="M669">
        <v>18</v>
      </c>
      <c r="N669">
        <v>1</v>
      </c>
      <c r="O669">
        <v>1</v>
      </c>
      <c r="P669">
        <v>2</v>
      </c>
      <c r="Q669">
        <v>14</v>
      </c>
      <c r="R669">
        <v>108</v>
      </c>
      <c r="S669">
        <v>0</v>
      </c>
      <c r="T669">
        <v>0</v>
      </c>
      <c r="U669">
        <v>0</v>
      </c>
      <c r="V669">
        <v>0</v>
      </c>
      <c r="W669">
        <v>37.299999999999997</v>
      </c>
      <c r="X669">
        <v>113.169138596018</v>
      </c>
      <c r="Y669">
        <v>2.9229656090325502</v>
      </c>
      <c r="Z669">
        <v>177.935773821456</v>
      </c>
      <c r="AA669">
        <f t="shared" si="10"/>
        <v>1.5598798893679315E-7</v>
      </c>
    </row>
    <row r="670" spans="1:27" x14ac:dyDescent="0.25">
      <c r="A670" t="s">
        <v>5057</v>
      </c>
      <c r="B670" t="s">
        <v>5058</v>
      </c>
      <c r="C670" t="s">
        <v>5059</v>
      </c>
      <c r="D670" t="s">
        <v>5060</v>
      </c>
      <c r="E670" t="s">
        <v>5061</v>
      </c>
      <c r="F670">
        <v>-3.0097265708999998</v>
      </c>
      <c r="G670">
        <v>0</v>
      </c>
      <c r="H670">
        <v>1</v>
      </c>
      <c r="I670" t="s">
        <v>31</v>
      </c>
      <c r="J670">
        <v>192.25799999999899</v>
      </c>
      <c r="K670">
        <v>2.4994000000000001</v>
      </c>
      <c r="L670">
        <v>52.277000000000001</v>
      </c>
      <c r="M670">
        <v>14</v>
      </c>
      <c r="N670">
        <v>2</v>
      </c>
      <c r="O670">
        <v>0</v>
      </c>
      <c r="P670">
        <v>2</v>
      </c>
      <c r="Q670">
        <v>1</v>
      </c>
      <c r="R670">
        <v>76</v>
      </c>
      <c r="S670">
        <v>0</v>
      </c>
      <c r="T670">
        <v>2</v>
      </c>
      <c r="U670">
        <v>3</v>
      </c>
      <c r="V670">
        <v>3</v>
      </c>
      <c r="W670">
        <v>26.3</v>
      </c>
      <c r="X670">
        <v>84.321585122970902</v>
      </c>
      <c r="Y670">
        <v>1.80130481348678</v>
      </c>
      <c r="Z670">
        <v>305.443590144138</v>
      </c>
      <c r="AA670">
        <f t="shared" si="10"/>
        <v>9.778526771449564E-4</v>
      </c>
    </row>
    <row r="671" spans="1:27" x14ac:dyDescent="0.25">
      <c r="A671" t="s">
        <v>5067</v>
      </c>
      <c r="B671" t="s">
        <v>5068</v>
      </c>
      <c r="C671" t="s">
        <v>5069</v>
      </c>
      <c r="D671" t="s">
        <v>5070</v>
      </c>
      <c r="E671" t="s">
        <v>5071</v>
      </c>
      <c r="F671">
        <v>-7.5165261193999999</v>
      </c>
      <c r="G671">
        <v>0</v>
      </c>
      <c r="H671">
        <v>1</v>
      </c>
      <c r="I671" t="s">
        <v>31</v>
      </c>
      <c r="J671">
        <v>328.49299999999999</v>
      </c>
      <c r="K671">
        <v>5.1839000000000004</v>
      </c>
      <c r="L671">
        <v>93.287000000000006</v>
      </c>
      <c r="M671">
        <v>23</v>
      </c>
      <c r="N671">
        <v>4</v>
      </c>
      <c r="O671">
        <v>0</v>
      </c>
      <c r="P671">
        <v>4</v>
      </c>
      <c r="Q671">
        <v>16</v>
      </c>
      <c r="R671">
        <v>136</v>
      </c>
      <c r="S671">
        <v>0</v>
      </c>
      <c r="T671">
        <v>0</v>
      </c>
      <c r="U671">
        <v>0</v>
      </c>
      <c r="V671">
        <v>0</v>
      </c>
      <c r="W671">
        <v>52.6</v>
      </c>
      <c r="X671">
        <v>141.85834374606901</v>
      </c>
      <c r="Y671">
        <v>3.2994779838386799</v>
      </c>
      <c r="Z671">
        <v>261.09419995128201</v>
      </c>
      <c r="AA671">
        <f t="shared" si="10"/>
        <v>3.0442048995163291E-8</v>
      </c>
    </row>
    <row r="672" spans="1:27" x14ac:dyDescent="0.25">
      <c r="A672" t="s">
        <v>5072</v>
      </c>
      <c r="B672" t="s">
        <v>5073</v>
      </c>
      <c r="C672" t="s">
        <v>5074</v>
      </c>
      <c r="D672" t="s">
        <v>5075</v>
      </c>
      <c r="E672" t="s">
        <v>5076</v>
      </c>
      <c r="F672">
        <v>-4.7793105096000001</v>
      </c>
      <c r="G672">
        <v>0</v>
      </c>
      <c r="H672">
        <v>1</v>
      </c>
      <c r="I672" t="s">
        <v>31</v>
      </c>
      <c r="J672">
        <v>194.31799999999899</v>
      </c>
      <c r="K672">
        <v>3.7381000000000002</v>
      </c>
      <c r="L672">
        <v>60.177</v>
      </c>
      <c r="M672">
        <v>14</v>
      </c>
      <c r="N672">
        <v>1</v>
      </c>
      <c r="O672">
        <v>0</v>
      </c>
      <c r="P672">
        <v>1</v>
      </c>
      <c r="Q672">
        <v>4</v>
      </c>
      <c r="R672">
        <v>80</v>
      </c>
      <c r="S672">
        <v>0</v>
      </c>
      <c r="T672">
        <v>1</v>
      </c>
      <c r="U672">
        <v>1</v>
      </c>
      <c r="V672">
        <v>1</v>
      </c>
      <c r="W672">
        <v>17.07</v>
      </c>
      <c r="X672">
        <v>87.584644314919103</v>
      </c>
      <c r="Y672">
        <v>2.4320129457631601</v>
      </c>
      <c r="Z672">
        <v>215.275452607587</v>
      </c>
      <c r="AA672">
        <f t="shared" si="10"/>
        <v>1.6622237773405146E-5</v>
      </c>
    </row>
    <row r="673" spans="1:27" x14ac:dyDescent="0.25">
      <c r="A673" t="s">
        <v>5077</v>
      </c>
      <c r="B673" t="s">
        <v>5078</v>
      </c>
      <c r="C673" t="s">
        <v>5079</v>
      </c>
      <c r="D673" t="s">
        <v>5080</v>
      </c>
      <c r="E673" t="s">
        <v>5081</v>
      </c>
      <c r="F673">
        <v>-6.8135031509999999</v>
      </c>
      <c r="G673">
        <v>0</v>
      </c>
      <c r="H673">
        <v>1</v>
      </c>
      <c r="I673" t="s">
        <v>31</v>
      </c>
      <c r="J673">
        <v>195.26499999999999</v>
      </c>
      <c r="K673">
        <v>3.8144</v>
      </c>
      <c r="L673">
        <v>65.117999999999995</v>
      </c>
      <c r="M673">
        <v>15</v>
      </c>
      <c r="N673">
        <v>1</v>
      </c>
      <c r="O673">
        <v>0</v>
      </c>
      <c r="P673">
        <v>1</v>
      </c>
      <c r="Q673">
        <v>1</v>
      </c>
      <c r="R673">
        <v>74</v>
      </c>
      <c r="S673">
        <v>3</v>
      </c>
      <c r="T673">
        <v>0</v>
      </c>
      <c r="U673">
        <v>0</v>
      </c>
      <c r="V673">
        <v>3</v>
      </c>
      <c r="W673">
        <v>4.93</v>
      </c>
      <c r="X673">
        <v>88.943748319370201</v>
      </c>
      <c r="Y673">
        <v>2.6169090708759599</v>
      </c>
      <c r="Z673">
        <v>566.10709325449102</v>
      </c>
      <c r="AA673">
        <f t="shared" si="10"/>
        <v>1.5363736462157036E-7</v>
      </c>
    </row>
    <row r="674" spans="1:27" x14ac:dyDescent="0.25">
      <c r="A674" t="s">
        <v>5082</v>
      </c>
      <c r="B674" t="s">
        <v>5083</v>
      </c>
      <c r="C674" t="s">
        <v>5084</v>
      </c>
      <c r="D674" t="s">
        <v>5085</v>
      </c>
      <c r="E674" t="s">
        <v>5086</v>
      </c>
      <c r="F674">
        <v>-7.0905037661000003</v>
      </c>
      <c r="G674">
        <v>0</v>
      </c>
      <c r="H674">
        <v>1</v>
      </c>
      <c r="I674" t="s">
        <v>31</v>
      </c>
      <c r="J674">
        <v>369.50900000000001</v>
      </c>
      <c r="K674">
        <v>5.9634999999999998</v>
      </c>
      <c r="L674">
        <v>111.151</v>
      </c>
      <c r="M674">
        <v>27</v>
      </c>
      <c r="N674">
        <v>5</v>
      </c>
      <c r="O674">
        <v>0</v>
      </c>
      <c r="P674">
        <v>5</v>
      </c>
      <c r="Q674">
        <v>11</v>
      </c>
      <c r="R674">
        <v>146</v>
      </c>
      <c r="S674">
        <v>2</v>
      </c>
      <c r="T674">
        <v>0</v>
      </c>
      <c r="U674">
        <v>0</v>
      </c>
      <c r="V674">
        <v>2</v>
      </c>
      <c r="W674">
        <v>46.42</v>
      </c>
      <c r="X674">
        <v>162.571620443233</v>
      </c>
      <c r="Y674">
        <v>1.8319596539513501</v>
      </c>
      <c r="Z674">
        <v>671.71706235777697</v>
      </c>
      <c r="AA674">
        <f t="shared" si="10"/>
        <v>8.1188820840081251E-8</v>
      </c>
    </row>
    <row r="675" spans="1:27" x14ac:dyDescent="0.25">
      <c r="A675" t="s">
        <v>5087</v>
      </c>
      <c r="B675" t="s">
        <v>5088</v>
      </c>
      <c r="C675" t="s">
        <v>5089</v>
      </c>
      <c r="D675" t="s">
        <v>5090</v>
      </c>
      <c r="E675" t="s">
        <v>5091</v>
      </c>
      <c r="F675">
        <v>-7.0251255546999998</v>
      </c>
      <c r="G675">
        <v>0</v>
      </c>
      <c r="H675">
        <v>1</v>
      </c>
      <c r="I675" t="s">
        <v>31</v>
      </c>
      <c r="J675">
        <v>582.75800000000004</v>
      </c>
      <c r="K675">
        <v>8.1652000000000005</v>
      </c>
      <c r="L675">
        <v>171.985999999999</v>
      </c>
      <c r="M675">
        <v>42</v>
      </c>
      <c r="N675">
        <v>8</v>
      </c>
      <c r="O675">
        <v>0</v>
      </c>
      <c r="P675">
        <v>8</v>
      </c>
      <c r="Q675">
        <v>10</v>
      </c>
      <c r="R675">
        <v>204</v>
      </c>
      <c r="S675">
        <v>6</v>
      </c>
      <c r="T675">
        <v>0</v>
      </c>
      <c r="U675">
        <v>0</v>
      </c>
      <c r="V675">
        <v>6</v>
      </c>
      <c r="W675">
        <v>77.34</v>
      </c>
      <c r="X675">
        <v>252.98805464843801</v>
      </c>
      <c r="Y675">
        <v>1.11898554827962</v>
      </c>
      <c r="Z675">
        <v>1634.4898400122399</v>
      </c>
      <c r="AA675">
        <f t="shared" si="10"/>
        <v>9.4378798737534533E-8</v>
      </c>
    </row>
    <row r="676" spans="1:27" x14ac:dyDescent="0.25">
      <c r="A676" t="s">
        <v>5092</v>
      </c>
      <c r="B676" t="s">
        <v>5093</v>
      </c>
      <c r="C676" t="s">
        <v>5094</v>
      </c>
      <c r="D676" t="s">
        <v>5095</v>
      </c>
      <c r="E676" t="s">
        <v>5096</v>
      </c>
      <c r="F676">
        <v>-7.0605481542999904</v>
      </c>
      <c r="G676">
        <v>0</v>
      </c>
      <c r="H676">
        <v>1</v>
      </c>
      <c r="I676" t="s">
        <v>31</v>
      </c>
      <c r="J676">
        <v>310.39299999999997</v>
      </c>
      <c r="K676">
        <v>4.4484000000000004</v>
      </c>
      <c r="L676">
        <v>91.414000000000001</v>
      </c>
      <c r="M676">
        <v>23</v>
      </c>
      <c r="N676">
        <v>3</v>
      </c>
      <c r="O676">
        <v>0</v>
      </c>
      <c r="P676">
        <v>3</v>
      </c>
      <c r="Q676">
        <v>5</v>
      </c>
      <c r="R676">
        <v>120</v>
      </c>
      <c r="S676">
        <v>2</v>
      </c>
      <c r="T676">
        <v>0</v>
      </c>
      <c r="U676">
        <v>0</v>
      </c>
      <c r="V676">
        <v>2</v>
      </c>
      <c r="W676">
        <v>43.37</v>
      </c>
      <c r="X676">
        <v>136.84462367032799</v>
      </c>
      <c r="Y676">
        <v>2.0687244031316099</v>
      </c>
      <c r="Z676">
        <v>689.16179950429705</v>
      </c>
      <c r="AA676">
        <f t="shared" si="10"/>
        <v>8.6986497763431257E-8</v>
      </c>
    </row>
    <row r="677" spans="1:27" x14ac:dyDescent="0.25">
      <c r="A677" t="s">
        <v>5097</v>
      </c>
      <c r="B677" t="s">
        <v>5098</v>
      </c>
      <c r="C677" t="s">
        <v>5099</v>
      </c>
      <c r="D677" t="s">
        <v>5100</v>
      </c>
      <c r="E677" t="s">
        <v>5101</v>
      </c>
      <c r="F677">
        <v>-7.0443456955999997</v>
      </c>
      <c r="G677">
        <v>0</v>
      </c>
      <c r="H677">
        <v>1</v>
      </c>
      <c r="I677" t="s">
        <v>31</v>
      </c>
      <c r="J677">
        <v>221.50099999999901</v>
      </c>
      <c r="K677">
        <v>2.8073999999999999</v>
      </c>
      <c r="L677">
        <v>60.48</v>
      </c>
      <c r="M677">
        <v>12</v>
      </c>
      <c r="N677">
        <v>2</v>
      </c>
      <c r="O677">
        <v>0</v>
      </c>
      <c r="P677">
        <v>5</v>
      </c>
      <c r="Q677">
        <v>4</v>
      </c>
      <c r="R677">
        <v>73</v>
      </c>
      <c r="S677">
        <v>0</v>
      </c>
      <c r="T677">
        <v>0</v>
      </c>
      <c r="U677">
        <v>0</v>
      </c>
      <c r="V677">
        <v>0</v>
      </c>
      <c r="W677">
        <v>18.46</v>
      </c>
      <c r="X677">
        <v>80.388944643790495</v>
      </c>
      <c r="Y677">
        <v>3.83035546408991</v>
      </c>
      <c r="Z677">
        <v>120.567364645944</v>
      </c>
      <c r="AA677">
        <f t="shared" si="10"/>
        <v>9.0293046078585422E-8</v>
      </c>
    </row>
    <row r="678" spans="1:27" x14ac:dyDescent="0.25">
      <c r="A678" t="s">
        <v>5102</v>
      </c>
      <c r="B678" t="s">
        <v>5103</v>
      </c>
      <c r="C678" t="s">
        <v>5104</v>
      </c>
      <c r="D678" t="s">
        <v>5105</v>
      </c>
      <c r="E678" t="s">
        <v>41091</v>
      </c>
      <c r="F678">
        <v>-7.5055419521999998</v>
      </c>
      <c r="G678">
        <v>0</v>
      </c>
      <c r="H678">
        <v>1</v>
      </c>
      <c r="I678" t="s">
        <v>31</v>
      </c>
      <c r="J678">
        <v>608.54899999999998</v>
      </c>
      <c r="K678">
        <v>-1.0896999999999999</v>
      </c>
      <c r="L678">
        <v>143.41839999999999</v>
      </c>
      <c r="M678">
        <v>43</v>
      </c>
      <c r="N678">
        <v>15</v>
      </c>
      <c r="O678">
        <v>8</v>
      </c>
      <c r="P678">
        <v>15</v>
      </c>
      <c r="Q678">
        <v>7</v>
      </c>
      <c r="R678">
        <v>234</v>
      </c>
      <c r="S678">
        <v>3</v>
      </c>
      <c r="T678">
        <v>2</v>
      </c>
      <c r="U678">
        <v>2</v>
      </c>
      <c r="V678">
        <v>5</v>
      </c>
      <c r="W678">
        <v>238.2</v>
      </c>
      <c r="X678">
        <v>242.79068212654801</v>
      </c>
      <c r="Y678">
        <v>1.3618119207499999</v>
      </c>
      <c r="Z678">
        <v>1507.49207609051</v>
      </c>
      <c r="AA678">
        <f t="shared" si="10"/>
        <v>3.1221807936421626E-8</v>
      </c>
    </row>
    <row r="679" spans="1:27" x14ac:dyDescent="0.25">
      <c r="A679" t="s">
        <v>5106</v>
      </c>
      <c r="B679" t="s">
        <v>5107</v>
      </c>
      <c r="C679" t="s">
        <v>5108</v>
      </c>
      <c r="D679" t="s">
        <v>5109</v>
      </c>
      <c r="E679" t="s">
        <v>41092</v>
      </c>
      <c r="F679">
        <v>-2.4688253265000002</v>
      </c>
      <c r="G679">
        <v>0</v>
      </c>
      <c r="H679">
        <v>1</v>
      </c>
      <c r="I679" t="s">
        <v>31</v>
      </c>
      <c r="J679">
        <v>297.267</v>
      </c>
      <c r="K679">
        <v>-2.6318999999999901</v>
      </c>
      <c r="L679">
        <v>68.441999999999993</v>
      </c>
      <c r="M679">
        <v>21</v>
      </c>
      <c r="N679">
        <v>9</v>
      </c>
      <c r="O679">
        <v>0</v>
      </c>
      <c r="P679">
        <v>9</v>
      </c>
      <c r="Q679">
        <v>6</v>
      </c>
      <c r="R679">
        <v>114</v>
      </c>
      <c r="S679">
        <v>1</v>
      </c>
      <c r="T679">
        <v>3</v>
      </c>
      <c r="U679">
        <v>3</v>
      </c>
      <c r="V679">
        <v>4</v>
      </c>
      <c r="W679">
        <v>103.59</v>
      </c>
      <c r="X679">
        <v>117.81244907975599</v>
      </c>
      <c r="Y679">
        <v>1.80824937538997</v>
      </c>
      <c r="Z679">
        <v>604.53901647617499</v>
      </c>
      <c r="AA679">
        <f t="shared" si="10"/>
        <v>3.3976189755136072E-3</v>
      </c>
    </row>
    <row r="680" spans="1:27" x14ac:dyDescent="0.25">
      <c r="A680" t="s">
        <v>5120</v>
      </c>
      <c r="B680" t="s">
        <v>5121</v>
      </c>
      <c r="C680" t="s">
        <v>5122</v>
      </c>
      <c r="D680" t="s">
        <v>5123</v>
      </c>
      <c r="E680" t="s">
        <v>5124</v>
      </c>
      <c r="F680">
        <v>-4.8009737888000004</v>
      </c>
      <c r="G680">
        <v>0</v>
      </c>
      <c r="H680">
        <v>1</v>
      </c>
      <c r="I680" t="s">
        <v>31</v>
      </c>
      <c r="J680">
        <v>240.30199999999999</v>
      </c>
      <c r="K680">
        <v>3.4762</v>
      </c>
      <c r="L680">
        <v>71.487499999999997</v>
      </c>
      <c r="M680">
        <v>18</v>
      </c>
      <c r="N680">
        <v>2</v>
      </c>
      <c r="O680">
        <v>0</v>
      </c>
      <c r="P680">
        <v>2</v>
      </c>
      <c r="Q680">
        <v>5</v>
      </c>
      <c r="R680">
        <v>92</v>
      </c>
      <c r="S680">
        <v>2</v>
      </c>
      <c r="T680">
        <v>0</v>
      </c>
      <c r="U680">
        <v>0</v>
      </c>
      <c r="V680">
        <v>2</v>
      </c>
      <c r="W680">
        <v>26.3</v>
      </c>
      <c r="X680">
        <v>107.223333112698</v>
      </c>
      <c r="Y680">
        <v>1.71549793204768</v>
      </c>
      <c r="Z680">
        <v>476.96485152088701</v>
      </c>
      <c r="AA680">
        <f t="shared" si="10"/>
        <v>1.5813434760329408E-5</v>
      </c>
    </row>
    <row r="681" spans="1:27" x14ac:dyDescent="0.25">
      <c r="A681" t="s">
        <v>5125</v>
      </c>
      <c r="B681" t="s">
        <v>5126</v>
      </c>
      <c r="C681" t="s">
        <v>5127</v>
      </c>
      <c r="D681" t="s">
        <v>5128</v>
      </c>
      <c r="E681" t="s">
        <v>5129</v>
      </c>
      <c r="F681">
        <v>-2.5281270707000001</v>
      </c>
      <c r="G681">
        <v>0</v>
      </c>
      <c r="H681">
        <v>1</v>
      </c>
      <c r="I681" t="s">
        <v>31</v>
      </c>
      <c r="J681">
        <v>130.23099999999999</v>
      </c>
      <c r="K681">
        <v>2.1951000000000001</v>
      </c>
      <c r="L681">
        <v>40.391800000000003</v>
      </c>
      <c r="M681">
        <v>9</v>
      </c>
      <c r="N681">
        <v>1</v>
      </c>
      <c r="O681">
        <v>1</v>
      </c>
      <c r="P681">
        <v>1</v>
      </c>
      <c r="Q681">
        <v>5</v>
      </c>
      <c r="R681">
        <v>56</v>
      </c>
      <c r="S681">
        <v>0</v>
      </c>
      <c r="T681">
        <v>0</v>
      </c>
      <c r="U681">
        <v>0</v>
      </c>
      <c r="V681">
        <v>0</v>
      </c>
      <c r="W681">
        <v>20.23</v>
      </c>
      <c r="X681">
        <v>58.088079580801796</v>
      </c>
      <c r="Y681">
        <v>2.8766225950797399</v>
      </c>
      <c r="Z681">
        <v>52.529325012980799</v>
      </c>
      <c r="AA681">
        <f t="shared" si="10"/>
        <v>2.9639640331445864E-3</v>
      </c>
    </row>
    <row r="682" spans="1:27" x14ac:dyDescent="0.25">
      <c r="A682" t="s">
        <v>5130</v>
      </c>
      <c r="B682" t="s">
        <v>5131</v>
      </c>
      <c r="C682" t="s">
        <v>5132</v>
      </c>
      <c r="D682" t="s">
        <v>5133</v>
      </c>
      <c r="E682" t="s">
        <v>5134</v>
      </c>
      <c r="F682">
        <v>-7.5914586339999897</v>
      </c>
      <c r="G682">
        <v>0</v>
      </c>
      <c r="H682">
        <v>1</v>
      </c>
      <c r="I682" t="s">
        <v>31</v>
      </c>
      <c r="J682">
        <v>390.35399999999998</v>
      </c>
      <c r="K682">
        <v>3.0162</v>
      </c>
      <c r="L682">
        <v>118.81740000000001</v>
      </c>
      <c r="M682">
        <v>30</v>
      </c>
      <c r="N682">
        <v>4</v>
      </c>
      <c r="O682">
        <v>2</v>
      </c>
      <c r="P682">
        <v>6</v>
      </c>
      <c r="Q682">
        <v>0</v>
      </c>
      <c r="R682">
        <v>140</v>
      </c>
      <c r="S682">
        <v>7</v>
      </c>
      <c r="T682">
        <v>0</v>
      </c>
      <c r="U682">
        <v>0</v>
      </c>
      <c r="V682">
        <v>7</v>
      </c>
      <c r="W682">
        <v>99.8599999999999</v>
      </c>
      <c r="X682">
        <v>164.56482443224701</v>
      </c>
      <c r="Y682">
        <v>1.9470579005489199</v>
      </c>
      <c r="Z682">
        <v>1796.5553620600499</v>
      </c>
      <c r="AA682">
        <f t="shared" si="10"/>
        <v>2.5617772585108511E-8</v>
      </c>
    </row>
    <row r="683" spans="1:27" x14ac:dyDescent="0.25">
      <c r="A683" t="s">
        <v>5135</v>
      </c>
      <c r="B683" t="s">
        <v>5136</v>
      </c>
      <c r="C683" t="s">
        <v>5137</v>
      </c>
      <c r="D683" t="s">
        <v>5138</v>
      </c>
      <c r="E683" t="s">
        <v>5139</v>
      </c>
      <c r="F683">
        <v>-7.5491813124</v>
      </c>
      <c r="G683">
        <v>0</v>
      </c>
      <c r="H683">
        <v>1</v>
      </c>
      <c r="I683" t="s">
        <v>31</v>
      </c>
      <c r="J683">
        <v>329.35500000000002</v>
      </c>
      <c r="K683">
        <v>4.2196199999999999</v>
      </c>
      <c r="L683">
        <v>95.875500000000002</v>
      </c>
      <c r="M683">
        <v>25</v>
      </c>
      <c r="N683">
        <v>4</v>
      </c>
      <c r="O683">
        <v>2</v>
      </c>
      <c r="P683">
        <v>4</v>
      </c>
      <c r="Q683">
        <v>2</v>
      </c>
      <c r="R683">
        <v>122</v>
      </c>
      <c r="S683">
        <v>3</v>
      </c>
      <c r="T683">
        <v>0</v>
      </c>
      <c r="U683">
        <v>1</v>
      </c>
      <c r="V683">
        <v>4</v>
      </c>
      <c r="W683">
        <v>66.400000000000006</v>
      </c>
      <c r="X683">
        <v>144.30172685717699</v>
      </c>
      <c r="Y683">
        <v>1.8805845311359599</v>
      </c>
      <c r="Z683">
        <v>1019.8111975373999</v>
      </c>
      <c r="AA683">
        <f t="shared" si="10"/>
        <v>2.8237008697493409E-8</v>
      </c>
    </row>
    <row r="684" spans="1:27" x14ac:dyDescent="0.25">
      <c r="A684" t="s">
        <v>5140</v>
      </c>
      <c r="B684" t="s">
        <v>5141</v>
      </c>
      <c r="C684" t="s">
        <v>5142</v>
      </c>
      <c r="D684" t="s">
        <v>5143</v>
      </c>
      <c r="E684" t="s">
        <v>5144</v>
      </c>
      <c r="F684">
        <v>-4.1725042419999996</v>
      </c>
      <c r="G684">
        <v>0</v>
      </c>
      <c r="H684">
        <v>1</v>
      </c>
      <c r="I684" t="s">
        <v>31</v>
      </c>
      <c r="J684">
        <v>312.40899999999999</v>
      </c>
      <c r="K684">
        <v>4.1334</v>
      </c>
      <c r="L684">
        <v>90.498000000000005</v>
      </c>
      <c r="M684">
        <v>23</v>
      </c>
      <c r="N684">
        <v>3</v>
      </c>
      <c r="O684">
        <v>0</v>
      </c>
      <c r="P684">
        <v>3</v>
      </c>
      <c r="Q684">
        <v>4</v>
      </c>
      <c r="R684">
        <v>122</v>
      </c>
      <c r="S684">
        <v>1</v>
      </c>
      <c r="T684">
        <v>1</v>
      </c>
      <c r="U684">
        <v>2</v>
      </c>
      <c r="V684">
        <v>3</v>
      </c>
      <c r="W684">
        <v>43.37</v>
      </c>
      <c r="X684">
        <v>137.275916811401</v>
      </c>
      <c r="Y684">
        <v>1.8987536235240601</v>
      </c>
      <c r="Z684">
        <v>653.46440115820303</v>
      </c>
      <c r="AA684">
        <f t="shared" si="10"/>
        <v>6.7219574336323707E-5</v>
      </c>
    </row>
    <row r="685" spans="1:27" x14ac:dyDescent="0.25">
      <c r="A685" t="s">
        <v>5145</v>
      </c>
      <c r="B685" t="s">
        <v>5146</v>
      </c>
      <c r="C685" t="s">
        <v>5147</v>
      </c>
      <c r="D685" t="s">
        <v>5148</v>
      </c>
      <c r="E685" t="s">
        <v>5149</v>
      </c>
      <c r="F685">
        <v>-7.6275399492</v>
      </c>
      <c r="G685">
        <v>0</v>
      </c>
      <c r="H685">
        <v>1</v>
      </c>
      <c r="I685" t="s">
        <v>31</v>
      </c>
      <c r="J685">
        <v>254.50199999999899</v>
      </c>
      <c r="K685">
        <v>7.2678000000000003</v>
      </c>
      <c r="L685">
        <v>85.22</v>
      </c>
      <c r="M685">
        <v>18</v>
      </c>
      <c r="N685">
        <v>0</v>
      </c>
      <c r="O685">
        <v>0</v>
      </c>
      <c r="P685">
        <v>0</v>
      </c>
      <c r="Q685">
        <v>15</v>
      </c>
      <c r="R685">
        <v>110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116.943266972571</v>
      </c>
      <c r="Y685">
        <v>2.86230620919358</v>
      </c>
      <c r="Z685">
        <v>112</v>
      </c>
      <c r="AA685">
        <f t="shared" si="10"/>
        <v>2.3575453238032011E-8</v>
      </c>
    </row>
    <row r="686" spans="1:27" x14ac:dyDescent="0.25">
      <c r="A686" t="s">
        <v>5150</v>
      </c>
      <c r="B686" t="s">
        <v>41093</v>
      </c>
      <c r="C686" t="s">
        <v>5151</v>
      </c>
      <c r="D686" t="s">
        <v>5152</v>
      </c>
      <c r="E686" t="s">
        <v>5153</v>
      </c>
      <c r="F686">
        <v>-3.5242437705</v>
      </c>
      <c r="G686">
        <v>0</v>
      </c>
      <c r="H686">
        <v>1</v>
      </c>
      <c r="I686" t="s">
        <v>31</v>
      </c>
      <c r="J686">
        <v>212.332999999999</v>
      </c>
      <c r="K686">
        <v>3.3542999999999998</v>
      </c>
      <c r="L686">
        <v>60.643000000000001</v>
      </c>
      <c r="M686">
        <v>15</v>
      </c>
      <c r="N686">
        <v>2</v>
      </c>
      <c r="O686">
        <v>0</v>
      </c>
      <c r="P686">
        <v>2</v>
      </c>
      <c r="Q686">
        <v>1</v>
      </c>
      <c r="R686">
        <v>88</v>
      </c>
      <c r="S686">
        <v>0</v>
      </c>
      <c r="T686">
        <v>2</v>
      </c>
      <c r="U686">
        <v>2</v>
      </c>
      <c r="V686">
        <v>2</v>
      </c>
      <c r="W686">
        <v>18.46</v>
      </c>
      <c r="X686">
        <v>93.333984552544095</v>
      </c>
      <c r="Y686">
        <v>2.1208837104490699</v>
      </c>
      <c r="Z686">
        <v>226.690452087029</v>
      </c>
      <c r="AA686">
        <f t="shared" si="10"/>
        <v>2.9905855428110706E-4</v>
      </c>
    </row>
    <row r="687" spans="1:27" x14ac:dyDescent="0.25">
      <c r="A687" t="s">
        <v>5159</v>
      </c>
      <c r="B687" t="s">
        <v>5160</v>
      </c>
      <c r="C687" t="s">
        <v>5161</v>
      </c>
      <c r="D687" t="s">
        <v>5162</v>
      </c>
      <c r="E687" t="s">
        <v>5163</v>
      </c>
      <c r="F687">
        <v>-7.8300382351</v>
      </c>
      <c r="G687">
        <v>0</v>
      </c>
      <c r="H687">
        <v>1</v>
      </c>
      <c r="I687" t="s">
        <v>31</v>
      </c>
      <c r="J687">
        <v>270.45699999999903</v>
      </c>
      <c r="K687">
        <v>5.6406999999999998</v>
      </c>
      <c r="L687">
        <v>82.328000000000003</v>
      </c>
      <c r="M687">
        <v>19</v>
      </c>
      <c r="N687">
        <v>2</v>
      </c>
      <c r="O687">
        <v>0</v>
      </c>
      <c r="P687">
        <v>2</v>
      </c>
      <c r="Q687">
        <v>14</v>
      </c>
      <c r="R687">
        <v>114</v>
      </c>
      <c r="S687">
        <v>0</v>
      </c>
      <c r="T687">
        <v>0</v>
      </c>
      <c r="U687">
        <v>0</v>
      </c>
      <c r="V687">
        <v>0</v>
      </c>
      <c r="W687">
        <v>26.3</v>
      </c>
      <c r="X687">
        <v>119.85339218772501</v>
      </c>
      <c r="Y687">
        <v>2.9692544490030701</v>
      </c>
      <c r="Z687">
        <v>189.70108621087999</v>
      </c>
      <c r="AA687">
        <f t="shared" si="10"/>
        <v>1.4789781738319104E-8</v>
      </c>
    </row>
    <row r="688" spans="1:27" x14ac:dyDescent="0.25">
      <c r="A688" t="s">
        <v>5164</v>
      </c>
      <c r="B688" t="s">
        <v>5165</v>
      </c>
      <c r="C688" t="s">
        <v>5166</v>
      </c>
      <c r="D688" t="s">
        <v>5167</v>
      </c>
      <c r="E688" t="s">
        <v>5168</v>
      </c>
      <c r="F688">
        <v>-4.4617795617000002</v>
      </c>
      <c r="G688">
        <v>0</v>
      </c>
      <c r="H688">
        <v>1</v>
      </c>
      <c r="I688" t="s">
        <v>31</v>
      </c>
      <c r="J688">
        <v>434.38099999999997</v>
      </c>
      <c r="K688">
        <v>1.7266999999999899</v>
      </c>
      <c r="L688">
        <v>108.81010000000001</v>
      </c>
      <c r="M688">
        <v>30</v>
      </c>
      <c r="N688">
        <v>8</v>
      </c>
      <c r="O688">
        <v>2</v>
      </c>
      <c r="P688">
        <v>9</v>
      </c>
      <c r="Q688">
        <v>9</v>
      </c>
      <c r="R688">
        <v>160</v>
      </c>
      <c r="S688">
        <v>2</v>
      </c>
      <c r="T688">
        <v>0</v>
      </c>
      <c r="U688">
        <v>1</v>
      </c>
      <c r="V688">
        <v>3</v>
      </c>
      <c r="W688">
        <v>119.36</v>
      </c>
      <c r="X688">
        <v>173.395562752822</v>
      </c>
      <c r="Y688">
        <v>1.91476043975854</v>
      </c>
      <c r="Z688">
        <v>957.52747850656601</v>
      </c>
      <c r="AA688">
        <f t="shared" si="10"/>
        <v>3.4531897115342224E-5</v>
      </c>
    </row>
    <row r="689" spans="1:27" x14ac:dyDescent="0.25">
      <c r="A689" t="s">
        <v>5169</v>
      </c>
      <c r="B689" t="s">
        <v>5170</v>
      </c>
      <c r="C689" t="s">
        <v>5171</v>
      </c>
      <c r="D689" t="s">
        <v>5172</v>
      </c>
      <c r="E689" t="s">
        <v>5173</v>
      </c>
      <c r="F689">
        <v>-2.9298988951</v>
      </c>
      <c r="G689">
        <v>0</v>
      </c>
      <c r="H689">
        <v>1</v>
      </c>
      <c r="I689" t="s">
        <v>31</v>
      </c>
      <c r="J689">
        <v>198.26900000000001</v>
      </c>
      <c r="K689">
        <v>3.4133</v>
      </c>
      <c r="L689">
        <v>65.272400000000005</v>
      </c>
      <c r="M689">
        <v>15</v>
      </c>
      <c r="N689">
        <v>2</v>
      </c>
      <c r="O689">
        <v>2</v>
      </c>
      <c r="P689">
        <v>2</v>
      </c>
      <c r="Q689">
        <v>0</v>
      </c>
      <c r="R689">
        <v>76</v>
      </c>
      <c r="S689">
        <v>2</v>
      </c>
      <c r="T689">
        <v>0</v>
      </c>
      <c r="U689">
        <v>1</v>
      </c>
      <c r="V689">
        <v>3</v>
      </c>
      <c r="W689">
        <v>24.06</v>
      </c>
      <c r="X689">
        <v>89.301787208108806</v>
      </c>
      <c r="Y689">
        <v>2.3621827761001599</v>
      </c>
      <c r="Z689">
        <v>486.29703304949697</v>
      </c>
      <c r="AA689">
        <f t="shared" si="10"/>
        <v>1.1751711060273133E-3</v>
      </c>
    </row>
    <row r="690" spans="1:27" x14ac:dyDescent="0.25">
      <c r="A690" t="s">
        <v>5184</v>
      </c>
      <c r="B690" t="s">
        <v>5185</v>
      </c>
      <c r="C690" t="s">
        <v>5186</v>
      </c>
      <c r="D690" t="s">
        <v>5187</v>
      </c>
      <c r="E690" t="s">
        <v>5188</v>
      </c>
      <c r="F690">
        <v>-8.9260164319000008</v>
      </c>
      <c r="G690">
        <v>0</v>
      </c>
      <c r="H690">
        <v>1</v>
      </c>
      <c r="I690" t="s">
        <v>31</v>
      </c>
      <c r="J690">
        <v>278.31099999999998</v>
      </c>
      <c r="K690">
        <v>3.1073</v>
      </c>
      <c r="L690">
        <v>83.636700000000005</v>
      </c>
      <c r="M690">
        <v>21</v>
      </c>
      <c r="N690">
        <v>4</v>
      </c>
      <c r="O690">
        <v>1</v>
      </c>
      <c r="P690">
        <v>4</v>
      </c>
      <c r="Q690">
        <v>3</v>
      </c>
      <c r="R690">
        <v>104</v>
      </c>
      <c r="S690">
        <v>2</v>
      </c>
      <c r="T690">
        <v>0</v>
      </c>
      <c r="U690">
        <v>1</v>
      </c>
      <c r="V690">
        <v>3</v>
      </c>
      <c r="W690">
        <v>50.69</v>
      </c>
      <c r="X690">
        <v>122.308161731084</v>
      </c>
      <c r="Y690">
        <v>1.95950822531692</v>
      </c>
      <c r="Z690">
        <v>747.96025722585603</v>
      </c>
      <c r="AA690">
        <f t="shared" si="10"/>
        <v>1.1857238844497811E-9</v>
      </c>
    </row>
    <row r="691" spans="1:27" x14ac:dyDescent="0.25">
      <c r="A691" t="s">
        <v>5189</v>
      </c>
      <c r="B691" t="s">
        <v>5190</v>
      </c>
      <c r="C691" t="s">
        <v>5191</v>
      </c>
      <c r="D691" t="s">
        <v>5192</v>
      </c>
      <c r="E691" t="s">
        <v>5193</v>
      </c>
      <c r="F691">
        <v>-8.9978390846000007</v>
      </c>
      <c r="G691">
        <v>0</v>
      </c>
      <c r="H691">
        <v>1</v>
      </c>
      <c r="I691" t="s">
        <v>31</v>
      </c>
      <c r="J691">
        <v>298.510999999999</v>
      </c>
      <c r="K691">
        <v>6.4208999999999996</v>
      </c>
      <c r="L691">
        <v>91.561999999999998</v>
      </c>
      <c r="M691">
        <v>21</v>
      </c>
      <c r="N691">
        <v>2</v>
      </c>
      <c r="O691">
        <v>0</v>
      </c>
      <c r="P691">
        <v>2</v>
      </c>
      <c r="Q691">
        <v>16</v>
      </c>
      <c r="R691">
        <v>126</v>
      </c>
      <c r="S691">
        <v>0</v>
      </c>
      <c r="T691">
        <v>0</v>
      </c>
      <c r="U691">
        <v>0</v>
      </c>
      <c r="V691">
        <v>0</v>
      </c>
      <c r="W691">
        <v>26.3</v>
      </c>
      <c r="X691">
        <v>132.583276416519</v>
      </c>
      <c r="Y691">
        <v>2.9775135900228</v>
      </c>
      <c r="Z691">
        <v>213.61189310154799</v>
      </c>
      <c r="AA691">
        <f t="shared" si="10"/>
        <v>1.0049880908971624E-9</v>
      </c>
    </row>
    <row r="692" spans="1:27" x14ac:dyDescent="0.25">
      <c r="A692" t="s">
        <v>5194</v>
      </c>
      <c r="B692" t="s">
        <v>5195</v>
      </c>
      <c r="C692" t="s">
        <v>5196</v>
      </c>
      <c r="D692" t="s">
        <v>5197</v>
      </c>
      <c r="E692" t="s">
        <v>5198</v>
      </c>
      <c r="F692">
        <v>-9.4195398077999997</v>
      </c>
      <c r="G692">
        <v>0</v>
      </c>
      <c r="H692">
        <v>1</v>
      </c>
      <c r="I692" t="s">
        <v>31</v>
      </c>
      <c r="J692">
        <v>446.67200000000003</v>
      </c>
      <c r="K692">
        <v>7.9934000000000003</v>
      </c>
      <c r="L692">
        <v>132.08699999999999</v>
      </c>
      <c r="M692">
        <v>32</v>
      </c>
      <c r="N692">
        <v>4</v>
      </c>
      <c r="O692">
        <v>0</v>
      </c>
      <c r="P692">
        <v>4</v>
      </c>
      <c r="Q692">
        <v>18</v>
      </c>
      <c r="R692">
        <v>182</v>
      </c>
      <c r="S692">
        <v>1</v>
      </c>
      <c r="T692">
        <v>0</v>
      </c>
      <c r="U692">
        <v>0</v>
      </c>
      <c r="V692">
        <v>1</v>
      </c>
      <c r="W692">
        <v>52.6</v>
      </c>
      <c r="X692">
        <v>196.010264295323</v>
      </c>
      <c r="Y692">
        <v>2.2647739138766099</v>
      </c>
      <c r="Z692">
        <v>581.07447287308003</v>
      </c>
      <c r="AA692">
        <f t="shared" si="10"/>
        <v>3.8059247057417901E-10</v>
      </c>
    </row>
    <row r="693" spans="1:27" x14ac:dyDescent="0.25">
      <c r="A693" t="s">
        <v>5199</v>
      </c>
      <c r="B693" t="s">
        <v>5200</v>
      </c>
      <c r="C693" t="s">
        <v>41094</v>
      </c>
      <c r="D693" t="s">
        <v>5201</v>
      </c>
      <c r="E693" t="s">
        <v>5202</v>
      </c>
      <c r="F693">
        <v>-2.3036141271999999</v>
      </c>
      <c r="G693">
        <v>0</v>
      </c>
      <c r="H693">
        <v>1</v>
      </c>
      <c r="I693" t="s">
        <v>31</v>
      </c>
      <c r="J693">
        <v>181.87899999999999</v>
      </c>
      <c r="K693">
        <v>-0.54859999999999998</v>
      </c>
      <c r="L693">
        <v>3.831</v>
      </c>
      <c r="M693">
        <v>7</v>
      </c>
      <c r="N693">
        <v>5</v>
      </c>
      <c r="O693">
        <v>0</v>
      </c>
      <c r="P693">
        <v>7</v>
      </c>
      <c r="Q693">
        <v>2</v>
      </c>
      <c r="R693">
        <v>40</v>
      </c>
      <c r="S693">
        <v>0</v>
      </c>
      <c r="T693">
        <v>0</v>
      </c>
      <c r="U693">
        <v>0</v>
      </c>
      <c r="V693">
        <v>0</v>
      </c>
      <c r="W693">
        <v>77.510000000000005</v>
      </c>
      <c r="X693">
        <v>48.380953822684397</v>
      </c>
      <c r="Y693">
        <v>3.7732848608514402</v>
      </c>
      <c r="Z693">
        <v>134.51917573667399</v>
      </c>
      <c r="AA693">
        <f t="shared" si="10"/>
        <v>4.9703374226283898E-3</v>
      </c>
    </row>
    <row r="694" spans="1:27" x14ac:dyDescent="0.25">
      <c r="A694" t="s">
        <v>5208</v>
      </c>
      <c r="B694" t="s">
        <v>5209</v>
      </c>
      <c r="C694" t="s">
        <v>5210</v>
      </c>
      <c r="D694" t="s">
        <v>5211</v>
      </c>
      <c r="E694" t="s">
        <v>5212</v>
      </c>
      <c r="F694">
        <v>-4.5239077971999997</v>
      </c>
      <c r="G694">
        <v>0</v>
      </c>
      <c r="H694">
        <v>1</v>
      </c>
      <c r="I694" t="s">
        <v>31</v>
      </c>
      <c r="J694">
        <v>277.32299999999998</v>
      </c>
      <c r="K694">
        <v>3.673</v>
      </c>
      <c r="L694">
        <v>81.395600000000002</v>
      </c>
      <c r="M694">
        <v>21</v>
      </c>
      <c r="N694">
        <v>3</v>
      </c>
      <c r="O694">
        <v>2</v>
      </c>
      <c r="P694">
        <v>3</v>
      </c>
      <c r="Q694">
        <v>3</v>
      </c>
      <c r="R694">
        <v>104</v>
      </c>
      <c r="S694">
        <v>3</v>
      </c>
      <c r="T694">
        <v>0</v>
      </c>
      <c r="U694">
        <v>0</v>
      </c>
      <c r="V694">
        <v>3</v>
      </c>
      <c r="W694">
        <v>53.35</v>
      </c>
      <c r="X694">
        <v>122.71864913136</v>
      </c>
      <c r="Y694">
        <v>2.1061486300088998</v>
      </c>
      <c r="Z694">
        <v>660.966851455663</v>
      </c>
      <c r="AA694">
        <f t="shared" si="10"/>
        <v>2.9928999761723344E-5</v>
      </c>
    </row>
    <row r="695" spans="1:27" x14ac:dyDescent="0.25">
      <c r="A695" t="s">
        <v>5213</v>
      </c>
      <c r="B695" t="s">
        <v>5214</v>
      </c>
      <c r="C695" t="s">
        <v>5215</v>
      </c>
      <c r="D695" t="s">
        <v>5216</v>
      </c>
      <c r="E695" t="s">
        <v>5217</v>
      </c>
      <c r="F695">
        <v>-4.8282334666000004</v>
      </c>
      <c r="G695">
        <v>0</v>
      </c>
      <c r="H695">
        <v>1</v>
      </c>
      <c r="I695" t="s">
        <v>31</v>
      </c>
      <c r="J695">
        <v>302.32900000000001</v>
      </c>
      <c r="K695">
        <v>4.2827999999999999</v>
      </c>
      <c r="L695">
        <v>88.711799999999997</v>
      </c>
      <c r="M695">
        <v>23</v>
      </c>
      <c r="N695">
        <v>2</v>
      </c>
      <c r="O695">
        <v>1</v>
      </c>
      <c r="P695">
        <v>3</v>
      </c>
      <c r="Q695">
        <v>4</v>
      </c>
      <c r="R695">
        <v>112</v>
      </c>
      <c r="S695">
        <v>3</v>
      </c>
      <c r="T695">
        <v>0</v>
      </c>
      <c r="U695">
        <v>0</v>
      </c>
      <c r="V695">
        <v>3</v>
      </c>
      <c r="W695">
        <v>54.37</v>
      </c>
      <c r="X695">
        <v>133.39275371270099</v>
      </c>
      <c r="Y695">
        <v>1.9404249296315901</v>
      </c>
      <c r="Z695">
        <v>849.56996807921496</v>
      </c>
      <c r="AA695">
        <f t="shared" si="10"/>
        <v>1.485137052559735E-5</v>
      </c>
    </row>
    <row r="696" spans="1:27" x14ac:dyDescent="0.25">
      <c r="A696" t="s">
        <v>5223</v>
      </c>
      <c r="B696" t="s">
        <v>5224</v>
      </c>
      <c r="C696" t="s">
        <v>5225</v>
      </c>
      <c r="D696" t="s">
        <v>5226</v>
      </c>
      <c r="E696" t="s">
        <v>5227</v>
      </c>
      <c r="F696">
        <v>-2.6961915260999998</v>
      </c>
      <c r="G696">
        <v>0</v>
      </c>
      <c r="H696">
        <v>1</v>
      </c>
      <c r="I696" t="s">
        <v>31</v>
      </c>
      <c r="J696">
        <v>192.26599999999999</v>
      </c>
      <c r="K696">
        <v>2.8231600000000001</v>
      </c>
      <c r="L696">
        <v>53.473999999999997</v>
      </c>
      <c r="M696">
        <v>14</v>
      </c>
      <c r="N696">
        <v>4</v>
      </c>
      <c r="O696">
        <v>0</v>
      </c>
      <c r="P696">
        <v>4</v>
      </c>
      <c r="Q696">
        <v>4</v>
      </c>
      <c r="R696">
        <v>76</v>
      </c>
      <c r="S696">
        <v>0</v>
      </c>
      <c r="T696">
        <v>0</v>
      </c>
      <c r="U696">
        <v>0</v>
      </c>
      <c r="V696">
        <v>0</v>
      </c>
      <c r="W696">
        <v>72.3</v>
      </c>
      <c r="X696">
        <v>85.255667264825505</v>
      </c>
      <c r="Y696">
        <v>4.7616263193751101</v>
      </c>
      <c r="Z696">
        <v>266.22430919526499</v>
      </c>
      <c r="AA696">
        <f t="shared" si="10"/>
        <v>2.0128363829033961E-3</v>
      </c>
    </row>
    <row r="697" spans="1:27" x14ac:dyDescent="0.25">
      <c r="A697" t="s">
        <v>5228</v>
      </c>
      <c r="B697" t="s">
        <v>5229</v>
      </c>
      <c r="C697" t="s">
        <v>5230</v>
      </c>
      <c r="D697" t="s">
        <v>5231</v>
      </c>
      <c r="E697" t="s">
        <v>5232</v>
      </c>
      <c r="F697">
        <v>-5.1052907305000002</v>
      </c>
      <c r="G697">
        <v>0</v>
      </c>
      <c r="H697">
        <v>1</v>
      </c>
      <c r="I697" t="s">
        <v>31</v>
      </c>
      <c r="J697">
        <v>508.46800000000002</v>
      </c>
      <c r="K697">
        <v>3.8229700000000002</v>
      </c>
      <c r="L697">
        <v>121.6879</v>
      </c>
      <c r="M697">
        <v>36</v>
      </c>
      <c r="N697">
        <v>10</v>
      </c>
      <c r="O697">
        <v>4</v>
      </c>
      <c r="P697">
        <v>13</v>
      </c>
      <c r="Q697">
        <v>7</v>
      </c>
      <c r="R697">
        <v>182</v>
      </c>
      <c r="S697">
        <v>3</v>
      </c>
      <c r="T697">
        <v>0</v>
      </c>
      <c r="U697">
        <v>1</v>
      </c>
      <c r="V697">
        <v>4</v>
      </c>
      <c r="W697">
        <v>199.13</v>
      </c>
      <c r="X697">
        <v>202.98228108453901</v>
      </c>
      <c r="Y697">
        <v>1.58772435978544</v>
      </c>
      <c r="Z697">
        <v>1578.33706936217</v>
      </c>
      <c r="AA697">
        <f t="shared" si="10"/>
        <v>7.8471014888024876E-6</v>
      </c>
    </row>
    <row r="698" spans="1:27" x14ac:dyDescent="0.25">
      <c r="A698" t="s">
        <v>5233</v>
      </c>
      <c r="B698" t="s">
        <v>5234</v>
      </c>
      <c r="C698" t="s">
        <v>5235</v>
      </c>
      <c r="D698" t="s">
        <v>5236</v>
      </c>
      <c r="E698" t="s">
        <v>5237</v>
      </c>
      <c r="F698">
        <v>-2.5509254550999998</v>
      </c>
      <c r="G698">
        <v>0</v>
      </c>
      <c r="H698">
        <v>1</v>
      </c>
      <c r="I698" t="s">
        <v>31</v>
      </c>
      <c r="J698">
        <v>88.536999999999907</v>
      </c>
      <c r="K698">
        <v>1.9249000000000001</v>
      </c>
      <c r="L698">
        <v>25.189999999999898</v>
      </c>
      <c r="M698">
        <v>5</v>
      </c>
      <c r="N698">
        <v>0</v>
      </c>
      <c r="O698">
        <v>0</v>
      </c>
      <c r="P698">
        <v>1</v>
      </c>
      <c r="Q698">
        <v>1</v>
      </c>
      <c r="R698">
        <v>28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36.758137533532498</v>
      </c>
      <c r="Y698">
        <v>3.2048054178864298</v>
      </c>
      <c r="Z698">
        <v>54.668290500398399</v>
      </c>
      <c r="AA698">
        <f t="shared" si="10"/>
        <v>2.81238352328494E-3</v>
      </c>
    </row>
    <row r="699" spans="1:27" x14ac:dyDescent="0.25">
      <c r="A699" t="s">
        <v>5238</v>
      </c>
      <c r="B699" t="s">
        <v>5239</v>
      </c>
      <c r="C699" t="s">
        <v>5240</v>
      </c>
      <c r="D699" t="s">
        <v>5241</v>
      </c>
      <c r="E699" t="s">
        <v>5242</v>
      </c>
      <c r="F699">
        <v>-3.9198954494999998</v>
      </c>
      <c r="G699">
        <v>0</v>
      </c>
      <c r="H699">
        <v>1</v>
      </c>
      <c r="I699" t="s">
        <v>31</v>
      </c>
      <c r="J699">
        <v>196.248999999999</v>
      </c>
      <c r="K699">
        <v>6.0500000000000199E-2</v>
      </c>
      <c r="L699">
        <v>43.1006</v>
      </c>
      <c r="M699">
        <v>11</v>
      </c>
      <c r="N699">
        <v>4</v>
      </c>
      <c r="O699">
        <v>0</v>
      </c>
      <c r="P699">
        <v>6</v>
      </c>
      <c r="Q699">
        <v>4</v>
      </c>
      <c r="R699">
        <v>64</v>
      </c>
      <c r="S699">
        <v>0</v>
      </c>
      <c r="T699">
        <v>0</v>
      </c>
      <c r="U699">
        <v>0</v>
      </c>
      <c r="V699">
        <v>0</v>
      </c>
      <c r="W699">
        <v>68.28</v>
      </c>
      <c r="X699">
        <v>66.070610184620605</v>
      </c>
      <c r="Y699">
        <v>4.8102086168505904</v>
      </c>
      <c r="Z699">
        <v>309.94365638711503</v>
      </c>
      <c r="AA699">
        <f t="shared" si="10"/>
        <v>1.202553898297447E-4</v>
      </c>
    </row>
    <row r="700" spans="1:27" x14ac:dyDescent="0.25">
      <c r="A700" t="s">
        <v>5243</v>
      </c>
      <c r="B700" t="s">
        <v>5244</v>
      </c>
      <c r="C700" t="s">
        <v>5245</v>
      </c>
      <c r="D700" t="s">
        <v>5246</v>
      </c>
      <c r="E700" t="s">
        <v>5247</v>
      </c>
      <c r="F700">
        <v>-3.6703396280999998</v>
      </c>
      <c r="G700">
        <v>0</v>
      </c>
      <c r="H700">
        <v>1</v>
      </c>
      <c r="I700" t="s">
        <v>31</v>
      </c>
      <c r="J700">
        <v>88.003</v>
      </c>
      <c r="K700">
        <v>1.47569999999999</v>
      </c>
      <c r="L700">
        <v>7.1630000000000003</v>
      </c>
      <c r="M700">
        <v>5</v>
      </c>
      <c r="N700">
        <v>0</v>
      </c>
      <c r="O700">
        <v>0</v>
      </c>
      <c r="P700">
        <v>4</v>
      </c>
      <c r="Q700">
        <v>0</v>
      </c>
      <c r="R700">
        <v>32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25.4013926395344</v>
      </c>
      <c r="Y700">
        <v>3.02371578407381</v>
      </c>
      <c r="Z700">
        <v>19.119415478763699</v>
      </c>
      <c r="AA700">
        <f t="shared" si="10"/>
        <v>2.1362908084047926E-4</v>
      </c>
    </row>
    <row r="701" spans="1:27" x14ac:dyDescent="0.25">
      <c r="A701" t="s">
        <v>5248</v>
      </c>
      <c r="B701" t="s">
        <v>5249</v>
      </c>
      <c r="C701" t="s">
        <v>5250</v>
      </c>
      <c r="D701" t="s">
        <v>5251</v>
      </c>
      <c r="E701" t="s">
        <v>5252</v>
      </c>
      <c r="F701">
        <v>-4.0964847072000001</v>
      </c>
      <c r="G701">
        <v>0</v>
      </c>
      <c r="H701">
        <v>1</v>
      </c>
      <c r="I701" t="s">
        <v>31</v>
      </c>
      <c r="J701">
        <v>212.29199999999901</v>
      </c>
      <c r="K701">
        <v>3.7181000000000002</v>
      </c>
      <c r="L701">
        <v>66.6768</v>
      </c>
      <c r="M701">
        <v>16</v>
      </c>
      <c r="N701">
        <v>1</v>
      </c>
      <c r="O701">
        <v>1</v>
      </c>
      <c r="P701">
        <v>1</v>
      </c>
      <c r="Q701">
        <v>2</v>
      </c>
      <c r="R701">
        <v>82</v>
      </c>
      <c r="S701">
        <v>2</v>
      </c>
      <c r="T701">
        <v>0</v>
      </c>
      <c r="U701">
        <v>0</v>
      </c>
      <c r="V701">
        <v>2</v>
      </c>
      <c r="W701">
        <v>20.23</v>
      </c>
      <c r="X701">
        <v>96.3775574209468</v>
      </c>
      <c r="Y701">
        <v>2.4257059111812098</v>
      </c>
      <c r="Z701">
        <v>454.55344170024102</v>
      </c>
      <c r="AA701">
        <f t="shared" si="10"/>
        <v>8.0078382598973067E-5</v>
      </c>
    </row>
    <row r="702" spans="1:27" x14ac:dyDescent="0.25">
      <c r="A702" t="s">
        <v>5253</v>
      </c>
      <c r="B702" t="s">
        <v>5254</v>
      </c>
      <c r="C702" t="s">
        <v>5255</v>
      </c>
      <c r="D702" t="s">
        <v>5256</v>
      </c>
      <c r="E702" t="s">
        <v>5257</v>
      </c>
      <c r="F702">
        <v>-4.3869446243999999</v>
      </c>
      <c r="G702">
        <v>0</v>
      </c>
      <c r="H702">
        <v>1</v>
      </c>
      <c r="I702" t="s">
        <v>31</v>
      </c>
      <c r="J702">
        <v>268.125</v>
      </c>
      <c r="K702">
        <v>3.1937000000000002</v>
      </c>
      <c r="L702">
        <v>59.721400000000003</v>
      </c>
      <c r="M702">
        <v>15</v>
      </c>
      <c r="N702">
        <v>5</v>
      </c>
      <c r="O702">
        <v>0</v>
      </c>
      <c r="P702">
        <v>8</v>
      </c>
      <c r="Q702">
        <v>4</v>
      </c>
      <c r="R702">
        <v>82</v>
      </c>
      <c r="S702">
        <v>1</v>
      </c>
      <c r="T702">
        <v>0</v>
      </c>
      <c r="U702">
        <v>0</v>
      </c>
      <c r="V702">
        <v>1</v>
      </c>
      <c r="W702">
        <v>68.919999999999902</v>
      </c>
      <c r="X702">
        <v>100.348143626208</v>
      </c>
      <c r="Y702">
        <v>3.0255154167184899</v>
      </c>
      <c r="Z702">
        <v>365.49320116828602</v>
      </c>
      <c r="AA702">
        <f t="shared" si="10"/>
        <v>4.1025641022861332E-5</v>
      </c>
    </row>
    <row r="703" spans="1:27" x14ac:dyDescent="0.25">
      <c r="A703" t="s">
        <v>5263</v>
      </c>
      <c r="B703" t="s">
        <v>5264</v>
      </c>
      <c r="C703" t="s">
        <v>5265</v>
      </c>
      <c r="D703" t="s">
        <v>5266</v>
      </c>
      <c r="E703" t="s">
        <v>5267</v>
      </c>
      <c r="F703">
        <v>-6.2877399392999997</v>
      </c>
      <c r="G703">
        <v>0</v>
      </c>
      <c r="H703">
        <v>1</v>
      </c>
      <c r="I703" t="s">
        <v>31</v>
      </c>
      <c r="J703">
        <v>484.93099999999998</v>
      </c>
      <c r="K703">
        <v>5.3265000000000002</v>
      </c>
      <c r="L703">
        <v>131.17500000000001</v>
      </c>
      <c r="M703">
        <v>29</v>
      </c>
      <c r="N703">
        <v>6</v>
      </c>
      <c r="O703">
        <v>0</v>
      </c>
      <c r="P703">
        <v>10</v>
      </c>
      <c r="Q703">
        <v>16</v>
      </c>
      <c r="R703">
        <v>176</v>
      </c>
      <c r="S703">
        <v>0</v>
      </c>
      <c r="T703">
        <v>0</v>
      </c>
      <c r="U703">
        <v>0</v>
      </c>
      <c r="V703">
        <v>0</v>
      </c>
      <c r="W703">
        <v>55.38</v>
      </c>
      <c r="X703">
        <v>184.25340061896699</v>
      </c>
      <c r="Y703">
        <v>4.6086114158068998</v>
      </c>
      <c r="Z703">
        <v>452.96076546897302</v>
      </c>
      <c r="AA703">
        <f t="shared" si="10"/>
        <v>5.1553726201343557E-7</v>
      </c>
    </row>
    <row r="704" spans="1:27" x14ac:dyDescent="0.25">
      <c r="A704" t="s">
        <v>5268</v>
      </c>
      <c r="B704" t="s">
        <v>5269</v>
      </c>
      <c r="C704" t="s">
        <v>5270</v>
      </c>
      <c r="D704" t="s">
        <v>5271</v>
      </c>
      <c r="E704" t="s">
        <v>5272</v>
      </c>
      <c r="F704">
        <v>-7.1338037885999999</v>
      </c>
      <c r="G704">
        <v>0</v>
      </c>
      <c r="H704">
        <v>1</v>
      </c>
      <c r="I704" t="s">
        <v>31</v>
      </c>
      <c r="J704">
        <v>503.50700000000001</v>
      </c>
      <c r="K704">
        <v>9.1668000000000003</v>
      </c>
      <c r="L704">
        <v>134.70649999999901</v>
      </c>
      <c r="M704">
        <v>33</v>
      </c>
      <c r="N704">
        <v>5</v>
      </c>
      <c r="O704">
        <v>0</v>
      </c>
      <c r="P704">
        <v>7</v>
      </c>
      <c r="Q704">
        <v>18</v>
      </c>
      <c r="R704">
        <v>188</v>
      </c>
      <c r="S704">
        <v>1</v>
      </c>
      <c r="T704">
        <v>0</v>
      </c>
      <c r="U704">
        <v>0</v>
      </c>
      <c r="V704">
        <v>1</v>
      </c>
      <c r="W704">
        <v>61.83</v>
      </c>
      <c r="X704">
        <v>209.00045774980001</v>
      </c>
      <c r="Y704">
        <v>2.0781203308090799</v>
      </c>
      <c r="Z704">
        <v>670.25497085936297</v>
      </c>
      <c r="AA704">
        <f t="shared" si="10"/>
        <v>7.3484579168259158E-8</v>
      </c>
    </row>
    <row r="705" spans="1:27" x14ac:dyDescent="0.25">
      <c r="A705" t="s">
        <v>5273</v>
      </c>
      <c r="B705" t="s">
        <v>41095</v>
      </c>
      <c r="C705" t="s">
        <v>5274</v>
      </c>
      <c r="D705" t="s">
        <v>5275</v>
      </c>
      <c r="E705" t="s">
        <v>5276</v>
      </c>
      <c r="F705">
        <v>0.9361608079</v>
      </c>
      <c r="G705">
        <v>0</v>
      </c>
      <c r="H705">
        <v>1</v>
      </c>
      <c r="I705" t="s">
        <v>31</v>
      </c>
      <c r="J705">
        <v>109.12799999999901</v>
      </c>
      <c r="K705">
        <v>6.0899999999999697E-2</v>
      </c>
      <c r="L705">
        <v>29.177699999999898</v>
      </c>
      <c r="M705">
        <v>8</v>
      </c>
      <c r="N705">
        <v>1</v>
      </c>
      <c r="O705">
        <v>1</v>
      </c>
      <c r="P705">
        <v>2</v>
      </c>
      <c r="Q705">
        <v>0</v>
      </c>
      <c r="R705">
        <v>42</v>
      </c>
      <c r="S705">
        <v>0</v>
      </c>
      <c r="T705">
        <v>1</v>
      </c>
      <c r="U705">
        <v>2</v>
      </c>
      <c r="V705">
        <v>2</v>
      </c>
      <c r="W705">
        <v>29.1</v>
      </c>
      <c r="X705">
        <v>47.574080544221601</v>
      </c>
      <c r="Y705">
        <v>2.3488387634327199</v>
      </c>
      <c r="Z705">
        <v>161.91147050652901</v>
      </c>
      <c r="AA705">
        <f t="shared" si="10"/>
        <v>8.6329814534215696</v>
      </c>
    </row>
    <row r="706" spans="1:27" x14ac:dyDescent="0.25">
      <c r="A706" t="s">
        <v>5277</v>
      </c>
      <c r="B706" t="s">
        <v>5278</v>
      </c>
      <c r="C706" t="s">
        <v>5279</v>
      </c>
      <c r="D706" t="s">
        <v>5280</v>
      </c>
      <c r="E706" t="s">
        <v>5281</v>
      </c>
      <c r="F706">
        <v>-4.3415022783000001</v>
      </c>
      <c r="G706">
        <v>0</v>
      </c>
      <c r="H706">
        <v>1</v>
      </c>
      <c r="I706" t="s">
        <v>31</v>
      </c>
      <c r="J706">
        <v>160.26</v>
      </c>
      <c r="K706">
        <v>3.7343000000000002</v>
      </c>
      <c r="L706">
        <v>52.268000000000001</v>
      </c>
      <c r="M706">
        <v>12</v>
      </c>
      <c r="N706">
        <v>0</v>
      </c>
      <c r="O706">
        <v>0</v>
      </c>
      <c r="P706">
        <v>0</v>
      </c>
      <c r="Q706">
        <v>1</v>
      </c>
      <c r="R706">
        <v>64</v>
      </c>
      <c r="S706">
        <v>1</v>
      </c>
      <c r="T706">
        <v>1</v>
      </c>
      <c r="U706">
        <v>1</v>
      </c>
      <c r="V706">
        <v>2</v>
      </c>
      <c r="W706">
        <v>0</v>
      </c>
      <c r="X706">
        <v>74.615224652347294</v>
      </c>
      <c r="Y706">
        <v>2.0825100869388198</v>
      </c>
      <c r="Z706">
        <v>219.05344312420399</v>
      </c>
      <c r="AA706">
        <f t="shared" si="10"/>
        <v>4.5550979656436217E-5</v>
      </c>
    </row>
    <row r="707" spans="1:27" x14ac:dyDescent="0.25">
      <c r="A707" t="s">
        <v>5296</v>
      </c>
      <c r="B707" t="s">
        <v>41097</v>
      </c>
      <c r="C707" t="s">
        <v>5297</v>
      </c>
      <c r="D707" t="s">
        <v>5298</v>
      </c>
      <c r="E707" t="s">
        <v>5299</v>
      </c>
      <c r="F707">
        <v>-3.8508542834999999</v>
      </c>
      <c r="G707">
        <v>0</v>
      </c>
      <c r="H707">
        <v>1</v>
      </c>
      <c r="I707" t="s">
        <v>31</v>
      </c>
      <c r="J707">
        <v>192.30199999999999</v>
      </c>
      <c r="K707">
        <v>3.2039</v>
      </c>
      <c r="L707">
        <v>57.923000000000002</v>
      </c>
      <c r="M707">
        <v>14</v>
      </c>
      <c r="N707">
        <v>1</v>
      </c>
      <c r="O707">
        <v>0</v>
      </c>
      <c r="P707">
        <v>1</v>
      </c>
      <c r="Q707">
        <v>2</v>
      </c>
      <c r="R707">
        <v>78</v>
      </c>
      <c r="S707">
        <v>0</v>
      </c>
      <c r="T707">
        <v>1</v>
      </c>
      <c r="U707">
        <v>3</v>
      </c>
      <c r="V707">
        <v>3</v>
      </c>
      <c r="W707">
        <v>17.07</v>
      </c>
      <c r="X707">
        <v>86.578813161389803</v>
      </c>
      <c r="Y707">
        <v>2.2642118992424698</v>
      </c>
      <c r="Z707">
        <v>274.96015029037102</v>
      </c>
      <c r="AA707">
        <f t="shared" ref="AA707:AA770" si="11">10^F707</f>
        <v>1.409761728875085E-4</v>
      </c>
    </row>
    <row r="708" spans="1:27" x14ac:dyDescent="0.25">
      <c r="A708" t="s">
        <v>5310</v>
      </c>
      <c r="B708" t="s">
        <v>5311</v>
      </c>
      <c r="C708" t="s">
        <v>5312</v>
      </c>
      <c r="D708" t="s">
        <v>5313</v>
      </c>
      <c r="E708" t="s">
        <v>5314</v>
      </c>
      <c r="F708">
        <v>-7.3236867959999996</v>
      </c>
      <c r="G708">
        <v>0</v>
      </c>
      <c r="H708">
        <v>1</v>
      </c>
      <c r="I708" t="s">
        <v>31</v>
      </c>
      <c r="J708">
        <v>1053.5539999999901</v>
      </c>
      <c r="K708">
        <v>14.7036999999999</v>
      </c>
      <c r="L708">
        <v>295.12599999999901</v>
      </c>
      <c r="M708">
        <v>74</v>
      </c>
      <c r="N708">
        <v>13</v>
      </c>
      <c r="O708">
        <v>0</v>
      </c>
      <c r="P708">
        <v>13</v>
      </c>
      <c r="Q708">
        <v>49</v>
      </c>
      <c r="R708">
        <v>434</v>
      </c>
      <c r="S708">
        <v>0</v>
      </c>
      <c r="T708">
        <v>0</v>
      </c>
      <c r="U708">
        <v>0</v>
      </c>
      <c r="V708">
        <v>0</v>
      </c>
      <c r="W708">
        <v>167.03</v>
      </c>
      <c r="X708">
        <v>451.39972709843602</v>
      </c>
      <c r="Y708">
        <v>7.3729909187968898</v>
      </c>
      <c r="Z708">
        <v>1408.67455559668</v>
      </c>
      <c r="AA708">
        <f t="shared" si="11"/>
        <v>4.7458412191126472E-8</v>
      </c>
    </row>
    <row r="709" spans="1:27" x14ac:dyDescent="0.25">
      <c r="A709" t="s">
        <v>5320</v>
      </c>
      <c r="B709" t="s">
        <v>5321</v>
      </c>
      <c r="C709" t="s">
        <v>5322</v>
      </c>
      <c r="D709" t="s">
        <v>5323</v>
      </c>
      <c r="E709" t="s">
        <v>41098</v>
      </c>
      <c r="F709">
        <v>-3.9751165598</v>
      </c>
      <c r="G709">
        <v>0</v>
      </c>
      <c r="H709">
        <v>1</v>
      </c>
      <c r="I709" t="s">
        <v>31</v>
      </c>
      <c r="J709">
        <v>198.30599999999899</v>
      </c>
      <c r="K709">
        <v>3.0103</v>
      </c>
      <c r="L709">
        <v>56.896999999999998</v>
      </c>
      <c r="M709">
        <v>14</v>
      </c>
      <c r="N709">
        <v>2</v>
      </c>
      <c r="O709">
        <v>0</v>
      </c>
      <c r="P709">
        <v>2</v>
      </c>
      <c r="Q709">
        <v>2</v>
      </c>
      <c r="R709">
        <v>82</v>
      </c>
      <c r="S709">
        <v>0</v>
      </c>
      <c r="T709">
        <v>1</v>
      </c>
      <c r="U709">
        <v>1</v>
      </c>
      <c r="V709">
        <v>1</v>
      </c>
      <c r="W709">
        <v>26.3</v>
      </c>
      <c r="X709">
        <v>87.022850462213597</v>
      </c>
      <c r="Y709">
        <v>2.5834409878142699</v>
      </c>
      <c r="Z709">
        <v>198.498410120193</v>
      </c>
      <c r="AA709">
        <f t="shared" si="11"/>
        <v>1.0589694714267137E-4</v>
      </c>
    </row>
    <row r="710" spans="1:27" x14ac:dyDescent="0.25">
      <c r="A710" t="s">
        <v>5329</v>
      </c>
      <c r="B710" t="s">
        <v>5330</v>
      </c>
      <c r="C710" t="s">
        <v>5331</v>
      </c>
      <c r="D710" t="s">
        <v>5332</v>
      </c>
      <c r="E710" t="s">
        <v>5333</v>
      </c>
      <c r="F710">
        <v>-4.1776244938999998</v>
      </c>
      <c r="G710">
        <v>0</v>
      </c>
      <c r="H710">
        <v>1</v>
      </c>
      <c r="I710" t="s">
        <v>31</v>
      </c>
      <c r="J710">
        <v>212.24799999999999</v>
      </c>
      <c r="K710">
        <v>3.0436000000000001</v>
      </c>
      <c r="L710">
        <v>62.003500000000003</v>
      </c>
      <c r="M710">
        <v>16</v>
      </c>
      <c r="N710">
        <v>2</v>
      </c>
      <c r="O710">
        <v>0</v>
      </c>
      <c r="P710">
        <v>2</v>
      </c>
      <c r="Q710">
        <v>3</v>
      </c>
      <c r="R710">
        <v>80</v>
      </c>
      <c r="S710">
        <v>2</v>
      </c>
      <c r="T710">
        <v>0</v>
      </c>
      <c r="U710">
        <v>0</v>
      </c>
      <c r="V710">
        <v>2</v>
      </c>
      <c r="W710">
        <v>26.3</v>
      </c>
      <c r="X710">
        <v>94.493448883904804</v>
      </c>
      <c r="Y710">
        <v>1.9460332806831799</v>
      </c>
      <c r="Z710">
        <v>448.67626205276002</v>
      </c>
      <c r="AA710">
        <f t="shared" si="11"/>
        <v>6.6431721390088888E-5</v>
      </c>
    </row>
    <row r="711" spans="1:27" x14ac:dyDescent="0.25">
      <c r="A711" t="s">
        <v>5334</v>
      </c>
      <c r="B711" t="s">
        <v>5335</v>
      </c>
      <c r="C711" t="s">
        <v>5336</v>
      </c>
      <c r="D711" t="s">
        <v>5337</v>
      </c>
      <c r="E711" t="s">
        <v>5338</v>
      </c>
      <c r="F711">
        <v>-4.1928799405000001</v>
      </c>
      <c r="G711">
        <v>0</v>
      </c>
      <c r="H711">
        <v>1</v>
      </c>
      <c r="I711" t="s">
        <v>31</v>
      </c>
      <c r="J711">
        <v>218.27699999999999</v>
      </c>
      <c r="K711">
        <v>2.5194000000000001</v>
      </c>
      <c r="L711">
        <v>58.335799999999999</v>
      </c>
      <c r="M711">
        <v>15</v>
      </c>
      <c r="N711">
        <v>2</v>
      </c>
      <c r="O711">
        <v>0</v>
      </c>
      <c r="P711">
        <v>3</v>
      </c>
      <c r="Q711">
        <v>2</v>
      </c>
      <c r="R711">
        <v>76</v>
      </c>
      <c r="S711">
        <v>2</v>
      </c>
      <c r="T711">
        <v>0</v>
      </c>
      <c r="U711">
        <v>0</v>
      </c>
      <c r="V711">
        <v>2</v>
      </c>
      <c r="W711">
        <v>34.14</v>
      </c>
      <c r="X711">
        <v>89.113895707347595</v>
      </c>
      <c r="Y711">
        <v>2.55050140562996</v>
      </c>
      <c r="Z711">
        <v>484.84950698390202</v>
      </c>
      <c r="AA711">
        <f t="shared" si="11"/>
        <v>6.413868616906791E-5</v>
      </c>
    </row>
    <row r="712" spans="1:27" x14ac:dyDescent="0.25">
      <c r="A712" t="s">
        <v>5339</v>
      </c>
      <c r="B712" t="s">
        <v>5340</v>
      </c>
      <c r="C712" t="s">
        <v>5341</v>
      </c>
      <c r="D712" t="s">
        <v>5342</v>
      </c>
      <c r="E712" t="s">
        <v>5343</v>
      </c>
      <c r="F712">
        <v>0.85025758529999995</v>
      </c>
      <c r="G712">
        <v>0</v>
      </c>
      <c r="H712">
        <v>1</v>
      </c>
      <c r="I712" t="s">
        <v>31</v>
      </c>
      <c r="J712">
        <v>141.16999999999999</v>
      </c>
      <c r="K712">
        <v>3.1199999999999801E-2</v>
      </c>
      <c r="L712">
        <v>37.595999999999997</v>
      </c>
      <c r="M712">
        <v>10</v>
      </c>
      <c r="N712">
        <v>2</v>
      </c>
      <c r="O712">
        <v>0</v>
      </c>
      <c r="P712">
        <v>3</v>
      </c>
      <c r="Q712">
        <v>1</v>
      </c>
      <c r="R712">
        <v>56</v>
      </c>
      <c r="S712">
        <v>0</v>
      </c>
      <c r="T712">
        <v>1</v>
      </c>
      <c r="U712">
        <v>1</v>
      </c>
      <c r="V712">
        <v>1</v>
      </c>
      <c r="W712">
        <v>29.54</v>
      </c>
      <c r="X712">
        <v>60.268370528249697</v>
      </c>
      <c r="Y712">
        <v>2.3805399127919702</v>
      </c>
      <c r="Z712">
        <v>138.541533096981</v>
      </c>
      <c r="AA712">
        <f t="shared" si="11"/>
        <v>7.0836580012103463</v>
      </c>
    </row>
    <row r="713" spans="1:27" x14ac:dyDescent="0.25">
      <c r="A713" t="s">
        <v>5344</v>
      </c>
      <c r="B713" t="s">
        <v>5345</v>
      </c>
      <c r="C713" t="s">
        <v>5346</v>
      </c>
      <c r="D713" t="s">
        <v>5347</v>
      </c>
      <c r="E713" t="s">
        <v>5348</v>
      </c>
      <c r="F713">
        <v>1.0451691788999999</v>
      </c>
      <c r="G713">
        <v>0</v>
      </c>
      <c r="H713">
        <v>1</v>
      </c>
      <c r="I713" t="s">
        <v>31</v>
      </c>
      <c r="J713">
        <v>90.122</v>
      </c>
      <c r="K713">
        <v>1.36000000000001E-2</v>
      </c>
      <c r="L713">
        <v>23.5567999999999</v>
      </c>
      <c r="M713">
        <v>6</v>
      </c>
      <c r="N713">
        <v>2</v>
      </c>
      <c r="O713">
        <v>1</v>
      </c>
      <c r="P713">
        <v>2</v>
      </c>
      <c r="Q713">
        <v>2</v>
      </c>
      <c r="R713">
        <v>38</v>
      </c>
      <c r="S713">
        <v>0</v>
      </c>
      <c r="T713">
        <v>0</v>
      </c>
      <c r="U713">
        <v>0</v>
      </c>
      <c r="V713">
        <v>0</v>
      </c>
      <c r="W713">
        <v>29.46</v>
      </c>
      <c r="X713">
        <v>37.741856352722202</v>
      </c>
      <c r="Y713">
        <v>2.62721484789886</v>
      </c>
      <c r="Z713">
        <v>26.729055953200501</v>
      </c>
      <c r="AA713">
        <f t="shared" si="11"/>
        <v>11.096069771639186</v>
      </c>
    </row>
    <row r="714" spans="1:27" x14ac:dyDescent="0.25">
      <c r="A714" t="s">
        <v>5355</v>
      </c>
      <c r="B714" t="s">
        <v>5356</v>
      </c>
      <c r="C714" t="s">
        <v>5357</v>
      </c>
      <c r="D714" t="s">
        <v>5358</v>
      </c>
      <c r="E714" t="s">
        <v>5359</v>
      </c>
      <c r="F714">
        <v>-7.0941523660000003</v>
      </c>
      <c r="G714">
        <v>0</v>
      </c>
      <c r="H714">
        <v>1</v>
      </c>
      <c r="I714" t="s">
        <v>31</v>
      </c>
      <c r="J714">
        <v>621.04399999999998</v>
      </c>
      <c r="K714">
        <v>13.1519999999999</v>
      </c>
      <c r="L714">
        <v>190.14999999999901</v>
      </c>
      <c r="M714">
        <v>44</v>
      </c>
      <c r="N714">
        <v>4</v>
      </c>
      <c r="O714">
        <v>0</v>
      </c>
      <c r="P714">
        <v>4</v>
      </c>
      <c r="Q714">
        <v>36</v>
      </c>
      <c r="R714">
        <v>260</v>
      </c>
      <c r="S714">
        <v>0</v>
      </c>
      <c r="T714">
        <v>0</v>
      </c>
      <c r="U714">
        <v>0</v>
      </c>
      <c r="V714">
        <v>0</v>
      </c>
      <c r="W714">
        <v>52.6</v>
      </c>
      <c r="X714">
        <v>274.83252511621401</v>
      </c>
      <c r="Y714">
        <v>3.3246760933219801</v>
      </c>
      <c r="Z714">
        <v>562.49743560824504</v>
      </c>
      <c r="AA714">
        <f t="shared" si="11"/>
        <v>8.0509593526524233E-8</v>
      </c>
    </row>
    <row r="715" spans="1:27" x14ac:dyDescent="0.25">
      <c r="A715" t="s">
        <v>5360</v>
      </c>
      <c r="B715" t="s">
        <v>5361</v>
      </c>
      <c r="C715" t="s">
        <v>5362</v>
      </c>
      <c r="D715" t="s">
        <v>5363</v>
      </c>
      <c r="E715" t="s">
        <v>5364</v>
      </c>
      <c r="F715">
        <v>-3.4270444491999998</v>
      </c>
      <c r="G715">
        <v>0</v>
      </c>
      <c r="H715">
        <v>1</v>
      </c>
      <c r="I715" t="s">
        <v>31</v>
      </c>
      <c r="J715">
        <v>267.32799999999997</v>
      </c>
      <c r="K715">
        <v>3.0871</v>
      </c>
      <c r="L715">
        <v>80.022999999999996</v>
      </c>
      <c r="M715">
        <v>20</v>
      </c>
      <c r="N715">
        <v>3</v>
      </c>
      <c r="O715">
        <v>0</v>
      </c>
      <c r="P715">
        <v>3</v>
      </c>
      <c r="Q715">
        <v>5</v>
      </c>
      <c r="R715">
        <v>102</v>
      </c>
      <c r="S715">
        <v>2</v>
      </c>
      <c r="T715">
        <v>0</v>
      </c>
      <c r="U715">
        <v>0</v>
      </c>
      <c r="V715">
        <v>2</v>
      </c>
      <c r="W715">
        <v>38.659999999999997</v>
      </c>
      <c r="X715">
        <v>118.48359771295399</v>
      </c>
      <c r="Y715">
        <v>2.30363556215889</v>
      </c>
      <c r="Z715">
        <v>534.953703700662</v>
      </c>
      <c r="AA715">
        <f t="shared" si="11"/>
        <v>3.7407230073649054E-4</v>
      </c>
    </row>
    <row r="716" spans="1:27" x14ac:dyDescent="0.25">
      <c r="A716" t="s">
        <v>5369</v>
      </c>
      <c r="B716" t="s">
        <v>5370</v>
      </c>
      <c r="C716" t="s">
        <v>5371</v>
      </c>
      <c r="D716" t="s">
        <v>5372</v>
      </c>
      <c r="E716" t="s">
        <v>5373</v>
      </c>
      <c r="F716">
        <v>-5.0665338895999996</v>
      </c>
      <c r="G716">
        <v>0</v>
      </c>
      <c r="H716">
        <v>1</v>
      </c>
      <c r="I716" t="s">
        <v>31</v>
      </c>
      <c r="J716">
        <v>582.779</v>
      </c>
      <c r="K716">
        <v>3.9350999999999998</v>
      </c>
      <c r="L716">
        <v>154.81639999999899</v>
      </c>
      <c r="M716">
        <v>41</v>
      </c>
      <c r="N716">
        <v>10</v>
      </c>
      <c r="O716">
        <v>2</v>
      </c>
      <c r="P716">
        <v>10</v>
      </c>
      <c r="Q716">
        <v>16</v>
      </c>
      <c r="R716">
        <v>236</v>
      </c>
      <c r="S716">
        <v>0</v>
      </c>
      <c r="T716">
        <v>2</v>
      </c>
      <c r="U716">
        <v>2</v>
      </c>
      <c r="V716">
        <v>2</v>
      </c>
      <c r="W716">
        <v>129.26</v>
      </c>
      <c r="X716">
        <v>245.875845838088</v>
      </c>
      <c r="Y716">
        <v>1.87187633242869</v>
      </c>
      <c r="Z716">
        <v>770.93549808868897</v>
      </c>
      <c r="AA716">
        <f t="shared" si="11"/>
        <v>8.5795816247100307E-6</v>
      </c>
    </row>
    <row r="717" spans="1:27" x14ac:dyDescent="0.25">
      <c r="A717" t="s">
        <v>5374</v>
      </c>
      <c r="B717" t="s">
        <v>5375</v>
      </c>
      <c r="C717" t="s">
        <v>5376</v>
      </c>
      <c r="D717" t="s">
        <v>5377</v>
      </c>
      <c r="E717" t="s">
        <v>5378</v>
      </c>
      <c r="F717">
        <v>-3.1367509983999899</v>
      </c>
      <c r="G717">
        <v>0</v>
      </c>
      <c r="H717">
        <v>1</v>
      </c>
      <c r="I717" t="s">
        <v>31</v>
      </c>
      <c r="J717">
        <v>342.524</v>
      </c>
      <c r="K717">
        <v>2.2399</v>
      </c>
      <c r="L717">
        <v>96.320099999999996</v>
      </c>
      <c r="M717">
        <v>24</v>
      </c>
      <c r="N717">
        <v>3</v>
      </c>
      <c r="O717">
        <v>1</v>
      </c>
      <c r="P717">
        <v>5</v>
      </c>
      <c r="Q717">
        <v>16</v>
      </c>
      <c r="R717">
        <v>142</v>
      </c>
      <c r="S717">
        <v>0</v>
      </c>
      <c r="T717">
        <v>0</v>
      </c>
      <c r="U717">
        <v>0</v>
      </c>
      <c r="V717">
        <v>0</v>
      </c>
      <c r="W717">
        <v>69.229999999999905</v>
      </c>
      <c r="X717">
        <v>147.94515437965799</v>
      </c>
      <c r="Y717">
        <v>3.4274107066171502</v>
      </c>
      <c r="Z717">
        <v>343.503601637374</v>
      </c>
      <c r="AA717">
        <f t="shared" si="11"/>
        <v>7.2987586272047129E-4</v>
      </c>
    </row>
    <row r="718" spans="1:27" x14ac:dyDescent="0.25">
      <c r="A718" t="s">
        <v>5379</v>
      </c>
      <c r="B718" t="s">
        <v>5380</v>
      </c>
      <c r="C718" t="s">
        <v>5381</v>
      </c>
      <c r="D718" t="s">
        <v>5382</v>
      </c>
      <c r="E718" t="s">
        <v>5383</v>
      </c>
      <c r="F718">
        <v>-0.1244748796</v>
      </c>
      <c r="G718">
        <v>0</v>
      </c>
      <c r="H718">
        <v>1</v>
      </c>
      <c r="I718" t="s">
        <v>31</v>
      </c>
      <c r="J718">
        <v>133.191</v>
      </c>
      <c r="K718">
        <v>-0.44309999999999999</v>
      </c>
      <c r="L718">
        <v>36.458799999999897</v>
      </c>
      <c r="M718">
        <v>9</v>
      </c>
      <c r="N718">
        <v>3</v>
      </c>
      <c r="O718">
        <v>1</v>
      </c>
      <c r="P718">
        <v>3</v>
      </c>
      <c r="Q718">
        <v>5</v>
      </c>
      <c r="R718">
        <v>56</v>
      </c>
      <c r="S718">
        <v>0</v>
      </c>
      <c r="T718">
        <v>0</v>
      </c>
      <c r="U718">
        <v>0</v>
      </c>
      <c r="V718">
        <v>0</v>
      </c>
      <c r="W718">
        <v>32.700000000000003</v>
      </c>
      <c r="X718">
        <v>56.231574251718797</v>
      </c>
      <c r="Y718">
        <v>2.7466909068574901</v>
      </c>
      <c r="Z718">
        <v>57.019550008653802</v>
      </c>
      <c r="AA718">
        <f t="shared" si="11"/>
        <v>0.75080148061704644</v>
      </c>
    </row>
    <row r="719" spans="1:27" x14ac:dyDescent="0.25">
      <c r="A719" t="s">
        <v>5394</v>
      </c>
      <c r="B719" t="s">
        <v>5395</v>
      </c>
      <c r="C719" t="s">
        <v>5396</v>
      </c>
      <c r="D719" t="s">
        <v>5397</v>
      </c>
      <c r="E719" t="s">
        <v>5398</v>
      </c>
      <c r="F719">
        <v>-5.9645864462000002</v>
      </c>
      <c r="G719">
        <v>0</v>
      </c>
      <c r="H719">
        <v>1</v>
      </c>
      <c r="I719" t="s">
        <v>31</v>
      </c>
      <c r="J719">
        <v>138.253999999999</v>
      </c>
      <c r="K719">
        <v>3.5548999999999999</v>
      </c>
      <c r="L719">
        <v>48.026000000000003</v>
      </c>
      <c r="M719">
        <v>10</v>
      </c>
      <c r="N719">
        <v>0</v>
      </c>
      <c r="O719">
        <v>0</v>
      </c>
      <c r="P719">
        <v>0</v>
      </c>
      <c r="Q719">
        <v>4</v>
      </c>
      <c r="R719">
        <v>58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64.644523993030504</v>
      </c>
      <c r="Y719">
        <v>3.3629238648952602</v>
      </c>
      <c r="Z719">
        <v>116</v>
      </c>
      <c r="AA719">
        <f t="shared" si="11"/>
        <v>1.0849595672273631E-6</v>
      </c>
    </row>
    <row r="720" spans="1:27" x14ac:dyDescent="0.25">
      <c r="A720" t="s">
        <v>5400</v>
      </c>
      <c r="B720" t="s">
        <v>5401</v>
      </c>
      <c r="C720" t="s">
        <v>5402</v>
      </c>
      <c r="D720" t="s">
        <v>5403</v>
      </c>
      <c r="E720" t="s">
        <v>5404</v>
      </c>
      <c r="F720">
        <v>-6.6549981705999901</v>
      </c>
      <c r="G720">
        <v>0</v>
      </c>
      <c r="H720">
        <v>1</v>
      </c>
      <c r="I720" t="s">
        <v>31</v>
      </c>
      <c r="J720">
        <v>374.58699999999999</v>
      </c>
      <c r="K720">
        <v>5.2388000000000003</v>
      </c>
      <c r="L720">
        <v>105.855</v>
      </c>
      <c r="M720">
        <v>25</v>
      </c>
      <c r="N720">
        <v>5</v>
      </c>
      <c r="O720">
        <v>0</v>
      </c>
      <c r="P720">
        <v>5</v>
      </c>
      <c r="Q720">
        <v>16</v>
      </c>
      <c r="R720">
        <v>148</v>
      </c>
      <c r="S720">
        <v>0</v>
      </c>
      <c r="T720">
        <v>0</v>
      </c>
      <c r="U720">
        <v>0</v>
      </c>
      <c r="V720">
        <v>0</v>
      </c>
      <c r="W720">
        <v>52.6</v>
      </c>
      <c r="X720">
        <v>158.34639588583099</v>
      </c>
      <c r="Y720">
        <v>3.79020524391641</v>
      </c>
      <c r="Z720">
        <v>314.58785472427797</v>
      </c>
      <c r="AA720">
        <f t="shared" si="11"/>
        <v>2.2131040319529816E-7</v>
      </c>
    </row>
    <row r="721" spans="1:27" x14ac:dyDescent="0.25">
      <c r="A721" t="s">
        <v>5405</v>
      </c>
      <c r="B721" t="s">
        <v>5406</v>
      </c>
      <c r="C721" t="s">
        <v>5407</v>
      </c>
      <c r="D721" t="s">
        <v>5408</v>
      </c>
      <c r="E721" t="s">
        <v>5409</v>
      </c>
      <c r="F721">
        <v>-7.9858185244</v>
      </c>
      <c r="G721">
        <v>0</v>
      </c>
      <c r="H721">
        <v>1</v>
      </c>
      <c r="I721" t="s">
        <v>31</v>
      </c>
      <c r="J721">
        <v>290.36200000000002</v>
      </c>
      <c r="K721">
        <v>4.3608000000000002</v>
      </c>
      <c r="L721">
        <v>87.501000000000005</v>
      </c>
      <c r="M721">
        <v>22</v>
      </c>
      <c r="N721">
        <v>2</v>
      </c>
      <c r="O721">
        <v>0</v>
      </c>
      <c r="P721">
        <v>2</v>
      </c>
      <c r="Q721">
        <v>3</v>
      </c>
      <c r="R721">
        <v>110</v>
      </c>
      <c r="S721">
        <v>2</v>
      </c>
      <c r="T721">
        <v>0</v>
      </c>
      <c r="U721">
        <v>1</v>
      </c>
      <c r="V721">
        <v>3</v>
      </c>
      <c r="W721">
        <v>34.14</v>
      </c>
      <c r="X721">
        <v>130.035644255107</v>
      </c>
      <c r="Y721">
        <v>1.9721508139394801</v>
      </c>
      <c r="Z721">
        <v>793.10458527486003</v>
      </c>
      <c r="AA721">
        <f t="shared" si="11"/>
        <v>1.0331930487298991E-8</v>
      </c>
    </row>
    <row r="722" spans="1:27" x14ac:dyDescent="0.25">
      <c r="A722" t="s">
        <v>5410</v>
      </c>
      <c r="B722" t="s">
        <v>5411</v>
      </c>
      <c r="C722" t="s">
        <v>5412</v>
      </c>
      <c r="D722" t="s">
        <v>5413</v>
      </c>
      <c r="E722" t="s">
        <v>5414</v>
      </c>
      <c r="F722">
        <v>-4.7809414151</v>
      </c>
      <c r="G722">
        <v>0</v>
      </c>
      <c r="H722">
        <v>1</v>
      </c>
      <c r="I722" t="s">
        <v>31</v>
      </c>
      <c r="J722">
        <v>404.59100000000001</v>
      </c>
      <c r="K722">
        <v>7.1113</v>
      </c>
      <c r="L722">
        <v>118.376</v>
      </c>
      <c r="M722">
        <v>29</v>
      </c>
      <c r="N722">
        <v>4</v>
      </c>
      <c r="O722">
        <v>0</v>
      </c>
      <c r="P722">
        <v>4</v>
      </c>
      <c r="Q722">
        <v>17</v>
      </c>
      <c r="R722">
        <v>164</v>
      </c>
      <c r="S722">
        <v>1</v>
      </c>
      <c r="T722">
        <v>0</v>
      </c>
      <c r="U722">
        <v>0</v>
      </c>
      <c r="V722">
        <v>1</v>
      </c>
      <c r="W722">
        <v>52.6</v>
      </c>
      <c r="X722">
        <v>176.915437952133</v>
      </c>
      <c r="Y722">
        <v>2.3166728863167401</v>
      </c>
      <c r="Z722">
        <v>567.69671155820595</v>
      </c>
      <c r="AA722">
        <f t="shared" si="11"/>
        <v>1.6559933364681945E-5</v>
      </c>
    </row>
    <row r="723" spans="1:27" x14ac:dyDescent="0.25">
      <c r="A723" t="s">
        <v>5415</v>
      </c>
      <c r="B723" t="s">
        <v>5416</v>
      </c>
      <c r="C723" t="s">
        <v>5417</v>
      </c>
      <c r="D723" t="s">
        <v>5418</v>
      </c>
      <c r="E723" t="s">
        <v>5419</v>
      </c>
      <c r="F723">
        <v>-4.9756247854</v>
      </c>
      <c r="G723">
        <v>0</v>
      </c>
      <c r="H723">
        <v>1</v>
      </c>
      <c r="I723" t="s">
        <v>31</v>
      </c>
      <c r="J723">
        <v>236.354999999999</v>
      </c>
      <c r="K723">
        <v>4.0224000000000002</v>
      </c>
      <c r="L723">
        <v>70.721999999999994</v>
      </c>
      <c r="M723">
        <v>17</v>
      </c>
      <c r="N723">
        <v>2</v>
      </c>
      <c r="O723">
        <v>0</v>
      </c>
      <c r="P723">
        <v>2</v>
      </c>
      <c r="Q723">
        <v>5</v>
      </c>
      <c r="R723">
        <v>96</v>
      </c>
      <c r="S723">
        <v>0</v>
      </c>
      <c r="T723">
        <v>0</v>
      </c>
      <c r="U723">
        <v>1</v>
      </c>
      <c r="V723">
        <v>1</v>
      </c>
      <c r="W723">
        <v>26.3</v>
      </c>
      <c r="X723">
        <v>104.73847074103401</v>
      </c>
      <c r="Y723">
        <v>2.2994338073206202</v>
      </c>
      <c r="Z723">
        <v>308.883509367128</v>
      </c>
      <c r="AA723">
        <f t="shared" si="11"/>
        <v>1.0577309555502964E-5</v>
      </c>
    </row>
    <row r="724" spans="1:27" x14ac:dyDescent="0.25">
      <c r="A724" t="s">
        <v>5420</v>
      </c>
      <c r="B724" t="s">
        <v>5421</v>
      </c>
      <c r="C724" t="s">
        <v>5422</v>
      </c>
      <c r="D724" t="s">
        <v>5423</v>
      </c>
      <c r="E724" t="s">
        <v>5424</v>
      </c>
      <c r="F724">
        <v>-4.9504317948000001</v>
      </c>
      <c r="G724">
        <v>0</v>
      </c>
      <c r="H724">
        <v>1</v>
      </c>
      <c r="I724" t="s">
        <v>31</v>
      </c>
      <c r="J724">
        <v>713.71</v>
      </c>
      <c r="K724">
        <v>6.1462000000000003</v>
      </c>
      <c r="L724">
        <v>200.16019999999901</v>
      </c>
      <c r="M724">
        <v>54</v>
      </c>
      <c r="N724">
        <v>13</v>
      </c>
      <c r="O724">
        <v>4</v>
      </c>
      <c r="P724">
        <v>13</v>
      </c>
      <c r="Q724">
        <v>7</v>
      </c>
      <c r="R724">
        <v>262</v>
      </c>
      <c r="S724">
        <v>6</v>
      </c>
      <c r="T724">
        <v>0</v>
      </c>
      <c r="U724">
        <v>2</v>
      </c>
      <c r="V724">
        <v>8</v>
      </c>
      <c r="W724">
        <v>217.189999999999</v>
      </c>
      <c r="X724">
        <v>306.03233106227498</v>
      </c>
      <c r="Y724">
        <v>1.3105320336938999</v>
      </c>
      <c r="Z724">
        <v>2560.7450085084502</v>
      </c>
      <c r="AA724">
        <f t="shared" si="11"/>
        <v>1.1209034482692913E-5</v>
      </c>
    </row>
    <row r="725" spans="1:27" x14ac:dyDescent="0.25">
      <c r="A725" t="s">
        <v>5425</v>
      </c>
      <c r="B725" t="s">
        <v>5426</v>
      </c>
      <c r="C725" t="s">
        <v>5427</v>
      </c>
      <c r="D725" t="s">
        <v>5428</v>
      </c>
      <c r="E725" t="s">
        <v>5429</v>
      </c>
      <c r="F725">
        <v>-4.7267916006000004</v>
      </c>
      <c r="G725">
        <v>0</v>
      </c>
      <c r="H725">
        <v>1</v>
      </c>
      <c r="I725" t="s">
        <v>31</v>
      </c>
      <c r="J725">
        <v>330.50900000000001</v>
      </c>
      <c r="K725">
        <v>4.3640999999999996</v>
      </c>
      <c r="L725">
        <v>94.363600000000005</v>
      </c>
      <c r="M725">
        <v>23</v>
      </c>
      <c r="N725">
        <v>4</v>
      </c>
      <c r="O725">
        <v>2</v>
      </c>
      <c r="P725">
        <v>4</v>
      </c>
      <c r="Q725">
        <v>17</v>
      </c>
      <c r="R725">
        <v>138</v>
      </c>
      <c r="S725">
        <v>0</v>
      </c>
      <c r="T725">
        <v>0</v>
      </c>
      <c r="U725">
        <v>0</v>
      </c>
      <c r="V725">
        <v>0</v>
      </c>
      <c r="W725">
        <v>66.760000000000005</v>
      </c>
      <c r="X725">
        <v>142.17174392091101</v>
      </c>
      <c r="Y725">
        <v>3.1389657434371601</v>
      </c>
      <c r="Z725">
        <v>255.75416757721999</v>
      </c>
      <c r="AA725">
        <f t="shared" si="11"/>
        <v>1.8758944538722859E-5</v>
      </c>
    </row>
    <row r="726" spans="1:27" x14ac:dyDescent="0.25">
      <c r="A726" t="s">
        <v>5435</v>
      </c>
      <c r="B726" t="s">
        <v>5436</v>
      </c>
      <c r="C726" t="s">
        <v>5437</v>
      </c>
      <c r="D726" t="s">
        <v>5438</v>
      </c>
      <c r="E726" t="s">
        <v>41100</v>
      </c>
      <c r="F726">
        <v>-1.0591609315999999</v>
      </c>
      <c r="G726">
        <v>0</v>
      </c>
      <c r="H726">
        <v>1</v>
      </c>
      <c r="I726" t="s">
        <v>31</v>
      </c>
      <c r="J726">
        <v>458.375</v>
      </c>
      <c r="K726">
        <v>2.2332000000000001</v>
      </c>
      <c r="L726">
        <v>108.92089999999899</v>
      </c>
      <c r="M726">
        <v>33</v>
      </c>
      <c r="N726">
        <v>11</v>
      </c>
      <c r="O726">
        <v>8</v>
      </c>
      <c r="P726">
        <v>11</v>
      </c>
      <c r="Q726">
        <v>3</v>
      </c>
      <c r="R726">
        <v>172</v>
      </c>
      <c r="S726">
        <v>3</v>
      </c>
      <c r="T726">
        <v>0</v>
      </c>
      <c r="U726">
        <v>1</v>
      </c>
      <c r="V726">
        <v>4</v>
      </c>
      <c r="W726">
        <v>197.36999999999901</v>
      </c>
      <c r="X726">
        <v>184.74201141230699</v>
      </c>
      <c r="Y726">
        <v>1.7472605732203801</v>
      </c>
      <c r="Z726">
        <v>1221.42740425337</v>
      </c>
      <c r="AA726">
        <f t="shared" si="11"/>
        <v>8.7264794117803773E-2</v>
      </c>
    </row>
    <row r="727" spans="1:27" x14ac:dyDescent="0.25">
      <c r="A727" t="s">
        <v>5443</v>
      </c>
      <c r="B727" t="s">
        <v>5444</v>
      </c>
      <c r="C727" t="s">
        <v>5445</v>
      </c>
      <c r="D727" t="s">
        <v>5446</v>
      </c>
      <c r="E727" t="s">
        <v>5447</v>
      </c>
      <c r="F727">
        <v>-2.5939062497999998</v>
      </c>
      <c r="G727">
        <v>0</v>
      </c>
      <c r="H727">
        <v>1</v>
      </c>
      <c r="I727" t="s">
        <v>31</v>
      </c>
      <c r="J727">
        <v>169.58599999999899</v>
      </c>
      <c r="K727">
        <v>2.5451800000000002</v>
      </c>
      <c r="L727">
        <v>40.726999999999997</v>
      </c>
      <c r="M727">
        <v>11</v>
      </c>
      <c r="N727">
        <v>1</v>
      </c>
      <c r="O727">
        <v>0</v>
      </c>
      <c r="P727">
        <v>3</v>
      </c>
      <c r="Q727">
        <v>1</v>
      </c>
      <c r="R727">
        <v>56</v>
      </c>
      <c r="S727">
        <v>1</v>
      </c>
      <c r="T727">
        <v>0</v>
      </c>
      <c r="U727">
        <v>0</v>
      </c>
      <c r="V727">
        <v>1</v>
      </c>
      <c r="W727">
        <v>23.79</v>
      </c>
      <c r="X727">
        <v>69.022668659566804</v>
      </c>
      <c r="Y727">
        <v>3.0147352900100501</v>
      </c>
      <c r="Z727">
        <v>303.450634758131</v>
      </c>
      <c r="AA727">
        <f t="shared" si="11"/>
        <v>2.5473800906057401E-3</v>
      </c>
    </row>
    <row r="728" spans="1:27" x14ac:dyDescent="0.25">
      <c r="A728" t="s">
        <v>5448</v>
      </c>
      <c r="B728" t="s">
        <v>5449</v>
      </c>
      <c r="C728" t="s">
        <v>5450</v>
      </c>
      <c r="D728" t="s">
        <v>5451</v>
      </c>
      <c r="E728" t="s">
        <v>5452</v>
      </c>
      <c r="F728">
        <v>-3.2350788163000002</v>
      </c>
      <c r="G728">
        <v>0</v>
      </c>
      <c r="H728">
        <v>1</v>
      </c>
      <c r="I728" t="s">
        <v>31</v>
      </c>
      <c r="J728">
        <v>187.286</v>
      </c>
      <c r="K728">
        <v>3.7299799999999999</v>
      </c>
      <c r="L728">
        <v>58.868000000000002</v>
      </c>
      <c r="M728">
        <v>14</v>
      </c>
      <c r="N728">
        <v>1</v>
      </c>
      <c r="O728">
        <v>0</v>
      </c>
      <c r="P728">
        <v>1</v>
      </c>
      <c r="Q728">
        <v>3</v>
      </c>
      <c r="R728">
        <v>74</v>
      </c>
      <c r="S728">
        <v>1</v>
      </c>
      <c r="T728">
        <v>0</v>
      </c>
      <c r="U728">
        <v>0</v>
      </c>
      <c r="V728">
        <v>1</v>
      </c>
      <c r="W728">
        <v>23.79</v>
      </c>
      <c r="X728">
        <v>86.378577601741895</v>
      </c>
      <c r="Y728">
        <v>2.69613420368804</v>
      </c>
      <c r="Z728">
        <v>318.83884147467103</v>
      </c>
      <c r="AA728">
        <f t="shared" si="11"/>
        <v>5.8199758654391045E-4</v>
      </c>
    </row>
    <row r="729" spans="1:27" x14ac:dyDescent="0.25">
      <c r="A729" t="s">
        <v>5462</v>
      </c>
      <c r="B729" t="s">
        <v>5463</v>
      </c>
      <c r="C729" t="s">
        <v>5464</v>
      </c>
      <c r="D729" t="s">
        <v>5465</v>
      </c>
      <c r="E729" t="s">
        <v>5466</v>
      </c>
      <c r="F729">
        <v>-5.1426673960000002</v>
      </c>
      <c r="G729">
        <v>0</v>
      </c>
      <c r="H729">
        <v>1</v>
      </c>
      <c r="I729" t="s">
        <v>31</v>
      </c>
      <c r="J729">
        <v>448.61099999999999</v>
      </c>
      <c r="K729">
        <v>6.1858000000000004</v>
      </c>
      <c r="L729">
        <v>133.744799999999</v>
      </c>
      <c r="M729">
        <v>33</v>
      </c>
      <c r="N729">
        <v>2</v>
      </c>
      <c r="O729">
        <v>4</v>
      </c>
      <c r="P729">
        <v>6</v>
      </c>
      <c r="Q729">
        <v>6</v>
      </c>
      <c r="R729">
        <v>176</v>
      </c>
      <c r="S729">
        <v>2</v>
      </c>
      <c r="T729">
        <v>2</v>
      </c>
      <c r="U729">
        <v>2</v>
      </c>
      <c r="V729">
        <v>4</v>
      </c>
      <c r="W729">
        <v>82.26</v>
      </c>
      <c r="X729">
        <v>196.473459668971</v>
      </c>
      <c r="Y729">
        <v>1.21906118568112</v>
      </c>
      <c r="Z729">
        <v>823.22352701154898</v>
      </c>
      <c r="AA729">
        <f t="shared" si="11"/>
        <v>7.2000017833405461E-6</v>
      </c>
    </row>
    <row r="730" spans="1:27" x14ac:dyDescent="0.25">
      <c r="A730" t="s">
        <v>5467</v>
      </c>
      <c r="B730" t="s">
        <v>5468</v>
      </c>
      <c r="C730" t="s">
        <v>5469</v>
      </c>
      <c r="D730" t="s">
        <v>5470</v>
      </c>
      <c r="E730" t="s">
        <v>5471</v>
      </c>
      <c r="F730">
        <v>-5.0368259396999999</v>
      </c>
      <c r="G730">
        <v>0</v>
      </c>
      <c r="H730">
        <v>1</v>
      </c>
      <c r="I730" t="s">
        <v>31</v>
      </c>
      <c r="J730">
        <v>348.31799999999998</v>
      </c>
      <c r="K730">
        <v>3.80464</v>
      </c>
      <c r="L730">
        <v>93.671000000000006</v>
      </c>
      <c r="M730">
        <v>26</v>
      </c>
      <c r="N730">
        <v>6</v>
      </c>
      <c r="O730">
        <v>0</v>
      </c>
      <c r="P730">
        <v>8</v>
      </c>
      <c r="Q730">
        <v>4</v>
      </c>
      <c r="R730">
        <v>128</v>
      </c>
      <c r="S730">
        <v>2</v>
      </c>
      <c r="T730">
        <v>1</v>
      </c>
      <c r="U730">
        <v>1</v>
      </c>
      <c r="V730">
        <v>3</v>
      </c>
      <c r="W730">
        <v>99.479999999999905</v>
      </c>
      <c r="X730">
        <v>147.628719570713</v>
      </c>
      <c r="Y730">
        <v>1.9353895215535899</v>
      </c>
      <c r="Z730">
        <v>937.98176818370496</v>
      </c>
      <c r="AA730">
        <f t="shared" si="11"/>
        <v>9.1870072753351469E-6</v>
      </c>
    </row>
    <row r="731" spans="1:27" x14ac:dyDescent="0.25">
      <c r="A731" t="s">
        <v>5472</v>
      </c>
      <c r="B731" t="s">
        <v>5473</v>
      </c>
      <c r="C731" t="s">
        <v>5474</v>
      </c>
      <c r="D731" t="s">
        <v>5475</v>
      </c>
      <c r="E731" t="s">
        <v>41103</v>
      </c>
      <c r="F731">
        <v>-5.0625368603999998</v>
      </c>
      <c r="G731">
        <v>0</v>
      </c>
      <c r="H731">
        <v>1</v>
      </c>
      <c r="I731" t="s">
        <v>31</v>
      </c>
      <c r="J731">
        <v>346.464</v>
      </c>
      <c r="K731">
        <v>1.9319999999999899</v>
      </c>
      <c r="L731">
        <v>90.563400000000001</v>
      </c>
      <c r="M731">
        <v>24</v>
      </c>
      <c r="N731">
        <v>6</v>
      </c>
      <c r="O731">
        <v>3</v>
      </c>
      <c r="P731">
        <v>6</v>
      </c>
      <c r="Q731">
        <v>13</v>
      </c>
      <c r="R731">
        <v>142</v>
      </c>
      <c r="S731">
        <v>0</v>
      </c>
      <c r="T731">
        <v>1</v>
      </c>
      <c r="U731">
        <v>1</v>
      </c>
      <c r="V731">
        <v>1</v>
      </c>
      <c r="W731">
        <v>96.22</v>
      </c>
      <c r="X731">
        <v>144.70874963468799</v>
      </c>
      <c r="Y731">
        <v>1.96377422680367</v>
      </c>
      <c r="Z731">
        <v>335.47067498701898</v>
      </c>
      <c r="AA731">
        <f t="shared" si="11"/>
        <v>8.6589082844329857E-6</v>
      </c>
    </row>
    <row r="732" spans="1:27" x14ac:dyDescent="0.25">
      <c r="A732" t="s">
        <v>5476</v>
      </c>
      <c r="B732" t="s">
        <v>5477</v>
      </c>
      <c r="C732" t="s">
        <v>5478</v>
      </c>
      <c r="D732" t="s">
        <v>5479</v>
      </c>
      <c r="E732" t="s">
        <v>5480</v>
      </c>
      <c r="F732">
        <v>-5.1935197379</v>
      </c>
      <c r="G732">
        <v>0</v>
      </c>
      <c r="H732">
        <v>1</v>
      </c>
      <c r="I732" t="s">
        <v>31</v>
      </c>
      <c r="J732">
        <v>468.42599999999999</v>
      </c>
      <c r="K732">
        <v>2.99268</v>
      </c>
      <c r="L732">
        <v>118.9781</v>
      </c>
      <c r="M732">
        <v>34</v>
      </c>
      <c r="N732">
        <v>11</v>
      </c>
      <c r="O732">
        <v>1</v>
      </c>
      <c r="P732">
        <v>13</v>
      </c>
      <c r="Q732">
        <v>9</v>
      </c>
      <c r="R732">
        <v>176</v>
      </c>
      <c r="S732">
        <v>2</v>
      </c>
      <c r="T732">
        <v>0</v>
      </c>
      <c r="U732">
        <v>0</v>
      </c>
      <c r="V732">
        <v>2</v>
      </c>
      <c r="W732">
        <v>176.58999999999901</v>
      </c>
      <c r="X732">
        <v>193.28666221654399</v>
      </c>
      <c r="Y732">
        <v>2.4647196216682401</v>
      </c>
      <c r="Z732">
        <v>1170.61997515144</v>
      </c>
      <c r="AA732">
        <f t="shared" si="11"/>
        <v>6.404426739448142E-6</v>
      </c>
    </row>
    <row r="733" spans="1:27" x14ac:dyDescent="0.25">
      <c r="A733" t="s">
        <v>5481</v>
      </c>
      <c r="B733" t="s">
        <v>5482</v>
      </c>
      <c r="C733" t="s">
        <v>5483</v>
      </c>
      <c r="D733" t="s">
        <v>5484</v>
      </c>
      <c r="E733" t="s">
        <v>5485</v>
      </c>
      <c r="F733">
        <v>-4.1971526949999998</v>
      </c>
      <c r="G733">
        <v>0</v>
      </c>
      <c r="H733">
        <v>1</v>
      </c>
      <c r="I733" t="s">
        <v>31</v>
      </c>
      <c r="J733">
        <v>346.39800000000002</v>
      </c>
      <c r="K733">
        <v>4.8461999999999996</v>
      </c>
      <c r="L733">
        <v>105.3276</v>
      </c>
      <c r="M733">
        <v>26</v>
      </c>
      <c r="N733">
        <v>8</v>
      </c>
      <c r="O733">
        <v>4</v>
      </c>
      <c r="P733">
        <v>8</v>
      </c>
      <c r="Q733">
        <v>4</v>
      </c>
      <c r="R733">
        <v>130</v>
      </c>
      <c r="S733">
        <v>3</v>
      </c>
      <c r="T733">
        <v>0</v>
      </c>
      <c r="U733">
        <v>0</v>
      </c>
      <c r="V733">
        <v>3</v>
      </c>
      <c r="W733">
        <v>153.51999999999899</v>
      </c>
      <c r="X733">
        <v>149.79871000865401</v>
      </c>
      <c r="Y733">
        <v>1.7932049601498701</v>
      </c>
      <c r="Z733">
        <v>917.48130822643702</v>
      </c>
      <c r="AA733">
        <f t="shared" si="11"/>
        <v>6.351075930613066E-5</v>
      </c>
    </row>
    <row r="734" spans="1:27" x14ac:dyDescent="0.25">
      <c r="A734" t="s">
        <v>5502</v>
      </c>
      <c r="B734" t="s">
        <v>5503</v>
      </c>
      <c r="C734" t="s">
        <v>5504</v>
      </c>
      <c r="D734" t="s">
        <v>5505</v>
      </c>
      <c r="E734" t="s">
        <v>5506</v>
      </c>
      <c r="F734">
        <v>-4.2206388586000001</v>
      </c>
      <c r="G734">
        <v>0</v>
      </c>
      <c r="H734">
        <v>1</v>
      </c>
      <c r="I734" t="s">
        <v>31</v>
      </c>
      <c r="J734">
        <v>332.40600000000001</v>
      </c>
      <c r="K734">
        <v>5.7707600000000001</v>
      </c>
      <c r="L734">
        <v>106.61199999999999</v>
      </c>
      <c r="M734">
        <v>26</v>
      </c>
      <c r="N734">
        <v>2</v>
      </c>
      <c r="O734">
        <v>0</v>
      </c>
      <c r="P734">
        <v>2</v>
      </c>
      <c r="Q734">
        <v>4</v>
      </c>
      <c r="R734">
        <v>122</v>
      </c>
      <c r="S734">
        <v>3</v>
      </c>
      <c r="T734">
        <v>0</v>
      </c>
      <c r="U734">
        <v>0</v>
      </c>
      <c r="V734">
        <v>3</v>
      </c>
      <c r="W734">
        <v>47.58</v>
      </c>
      <c r="X734">
        <v>153.14119751657299</v>
      </c>
      <c r="Y734">
        <v>1.74840908247527</v>
      </c>
      <c r="Z734">
        <v>956.05902116802895</v>
      </c>
      <c r="AA734">
        <f t="shared" si="11"/>
        <v>6.0167385670793033E-5</v>
      </c>
    </row>
    <row r="735" spans="1:27" x14ac:dyDescent="0.25">
      <c r="A735" t="s">
        <v>5507</v>
      </c>
      <c r="B735" t="s">
        <v>5508</v>
      </c>
      <c r="C735" t="s">
        <v>5509</v>
      </c>
      <c r="D735" t="s">
        <v>5510</v>
      </c>
      <c r="E735" t="s">
        <v>5511</v>
      </c>
      <c r="F735">
        <v>-4.2819544130000002</v>
      </c>
      <c r="G735">
        <v>0</v>
      </c>
      <c r="H735">
        <v>1</v>
      </c>
      <c r="I735" t="s">
        <v>31</v>
      </c>
      <c r="J735">
        <v>382.81099999999998</v>
      </c>
      <c r="K735">
        <v>5.2973600000000003</v>
      </c>
      <c r="L735">
        <v>101.3974</v>
      </c>
      <c r="M735">
        <v>27</v>
      </c>
      <c r="N735">
        <v>7</v>
      </c>
      <c r="O735">
        <v>0</v>
      </c>
      <c r="P735">
        <v>9</v>
      </c>
      <c r="Q735">
        <v>8</v>
      </c>
      <c r="R735">
        <v>136</v>
      </c>
      <c r="S735">
        <v>2</v>
      </c>
      <c r="T735">
        <v>0</v>
      </c>
      <c r="U735">
        <v>0</v>
      </c>
      <c r="V735">
        <v>2</v>
      </c>
      <c r="W735">
        <v>118.679999999999</v>
      </c>
      <c r="X735">
        <v>160.62616283895201</v>
      </c>
      <c r="Y735">
        <v>2.1213082213796599</v>
      </c>
      <c r="Z735">
        <v>896.92958364844105</v>
      </c>
      <c r="AA735">
        <f t="shared" si="11"/>
        <v>5.2245102673245921E-5</v>
      </c>
    </row>
    <row r="736" spans="1:27" x14ac:dyDescent="0.25">
      <c r="A736" t="s">
        <v>5512</v>
      </c>
      <c r="B736" t="s">
        <v>5513</v>
      </c>
      <c r="C736" t="s">
        <v>5514</v>
      </c>
      <c r="D736" t="s">
        <v>5515</v>
      </c>
      <c r="E736" t="s">
        <v>5516</v>
      </c>
      <c r="F736">
        <v>-4.2803415835000003</v>
      </c>
      <c r="G736">
        <v>0</v>
      </c>
      <c r="H736">
        <v>1</v>
      </c>
      <c r="I736" t="s">
        <v>31</v>
      </c>
      <c r="J736">
        <v>381.392</v>
      </c>
      <c r="K736">
        <v>4.29338</v>
      </c>
      <c r="L736">
        <v>102.79040000000001</v>
      </c>
      <c r="M736">
        <v>28</v>
      </c>
      <c r="N736">
        <v>8</v>
      </c>
      <c r="O736">
        <v>0</v>
      </c>
      <c r="P736">
        <v>9</v>
      </c>
      <c r="Q736">
        <v>9</v>
      </c>
      <c r="R736">
        <v>144</v>
      </c>
      <c r="S736">
        <v>2</v>
      </c>
      <c r="T736">
        <v>0</v>
      </c>
      <c r="U736">
        <v>0</v>
      </c>
      <c r="V736">
        <v>2</v>
      </c>
      <c r="W736">
        <v>121.19</v>
      </c>
      <c r="X736">
        <v>161.57032637454799</v>
      </c>
      <c r="Y736">
        <v>2.03145414653115</v>
      </c>
      <c r="Z736">
        <v>872.69215283144104</v>
      </c>
      <c r="AA736">
        <f t="shared" si="11"/>
        <v>5.243948483087692E-5</v>
      </c>
    </row>
    <row r="737" spans="1:27" x14ac:dyDescent="0.25">
      <c r="A737" t="s">
        <v>5517</v>
      </c>
      <c r="B737" t="s">
        <v>5518</v>
      </c>
      <c r="C737" t="s">
        <v>5519</v>
      </c>
      <c r="D737" t="s">
        <v>5520</v>
      </c>
      <c r="E737" t="s">
        <v>5521</v>
      </c>
      <c r="F737">
        <v>-4.3812486892000004</v>
      </c>
      <c r="G737">
        <v>0</v>
      </c>
      <c r="H737">
        <v>1</v>
      </c>
      <c r="I737" t="s">
        <v>31</v>
      </c>
      <c r="J737">
        <v>481.14800000000002</v>
      </c>
      <c r="K737">
        <v>6.2751799999999998</v>
      </c>
      <c r="L737">
        <v>107.23139999999999</v>
      </c>
      <c r="M737">
        <v>26</v>
      </c>
      <c r="N737">
        <v>6</v>
      </c>
      <c r="O737">
        <v>0</v>
      </c>
      <c r="P737">
        <v>9</v>
      </c>
      <c r="Q737">
        <v>7</v>
      </c>
      <c r="R737">
        <v>134</v>
      </c>
      <c r="S737">
        <v>2</v>
      </c>
      <c r="T737">
        <v>0</v>
      </c>
      <c r="U737">
        <v>0</v>
      </c>
      <c r="V737">
        <v>2</v>
      </c>
      <c r="W737">
        <v>94.889999999999901</v>
      </c>
      <c r="X737">
        <v>167.30047002748699</v>
      </c>
      <c r="Y737">
        <v>2.18751779192162</v>
      </c>
      <c r="Z737">
        <v>839.44233563864498</v>
      </c>
      <c r="AA737">
        <f t="shared" si="11"/>
        <v>4.156725165904895E-5</v>
      </c>
    </row>
    <row r="738" spans="1:27" x14ac:dyDescent="0.25">
      <c r="A738" t="s">
        <v>5522</v>
      </c>
      <c r="B738" t="s">
        <v>5523</v>
      </c>
      <c r="C738" t="s">
        <v>5524</v>
      </c>
      <c r="D738" t="s">
        <v>5525</v>
      </c>
      <c r="E738" t="s">
        <v>5526</v>
      </c>
      <c r="F738">
        <v>-4.2526115543999996</v>
      </c>
      <c r="G738">
        <v>0</v>
      </c>
      <c r="H738">
        <v>1</v>
      </c>
      <c r="I738" t="s">
        <v>31</v>
      </c>
      <c r="J738">
        <v>357.80099999999999</v>
      </c>
      <c r="K738">
        <v>5.4035799999999998</v>
      </c>
      <c r="L738">
        <v>96.841399999999993</v>
      </c>
      <c r="M738">
        <v>25</v>
      </c>
      <c r="N738">
        <v>6</v>
      </c>
      <c r="O738">
        <v>0</v>
      </c>
      <c r="P738">
        <v>8</v>
      </c>
      <c r="Q738">
        <v>7</v>
      </c>
      <c r="R738">
        <v>128</v>
      </c>
      <c r="S738">
        <v>2</v>
      </c>
      <c r="T738">
        <v>0</v>
      </c>
      <c r="U738">
        <v>0</v>
      </c>
      <c r="V738">
        <v>2</v>
      </c>
      <c r="W738">
        <v>94.889999999999901</v>
      </c>
      <c r="X738">
        <v>149.868641043086</v>
      </c>
      <c r="Y738">
        <v>2.1156703336401002</v>
      </c>
      <c r="Z738">
        <v>814.77818626991098</v>
      </c>
      <c r="AA738">
        <f t="shared" si="11"/>
        <v>5.5896993015706733E-5</v>
      </c>
    </row>
    <row r="739" spans="1:27" x14ac:dyDescent="0.25">
      <c r="A739" t="s">
        <v>5527</v>
      </c>
      <c r="B739" t="s">
        <v>5528</v>
      </c>
      <c r="C739" t="s">
        <v>5529</v>
      </c>
      <c r="D739" t="s">
        <v>5530</v>
      </c>
      <c r="E739" t="s">
        <v>5531</v>
      </c>
      <c r="F739">
        <v>-4.3881793817999997</v>
      </c>
      <c r="G739">
        <v>0</v>
      </c>
      <c r="H739">
        <v>1</v>
      </c>
      <c r="I739" t="s">
        <v>31</v>
      </c>
      <c r="J739">
        <v>488.88799999999998</v>
      </c>
      <c r="K739">
        <v>5.7172000000000001</v>
      </c>
      <c r="L739">
        <v>128.8415</v>
      </c>
      <c r="M739">
        <v>34</v>
      </c>
      <c r="N739">
        <v>9</v>
      </c>
      <c r="O739">
        <v>1</v>
      </c>
      <c r="P739">
        <v>13</v>
      </c>
      <c r="Q739">
        <v>11</v>
      </c>
      <c r="R739">
        <v>178</v>
      </c>
      <c r="S739">
        <v>2</v>
      </c>
      <c r="T739">
        <v>0</v>
      </c>
      <c r="U739">
        <v>0</v>
      </c>
      <c r="V739">
        <v>2</v>
      </c>
      <c r="W739">
        <v>152.57</v>
      </c>
      <c r="X739">
        <v>199.03452899049401</v>
      </c>
      <c r="Y739">
        <v>2.6798155909313102</v>
      </c>
      <c r="Z739">
        <v>1172.82918481198</v>
      </c>
      <c r="AA739">
        <f t="shared" si="11"/>
        <v>4.0909165285231002E-5</v>
      </c>
    </row>
    <row r="740" spans="1:27" x14ac:dyDescent="0.25">
      <c r="A740" t="s">
        <v>5537</v>
      </c>
      <c r="B740" t="s">
        <v>5538</v>
      </c>
      <c r="C740" t="s">
        <v>5539</v>
      </c>
      <c r="D740" t="s">
        <v>5540</v>
      </c>
      <c r="E740" t="s">
        <v>41104</v>
      </c>
      <c r="F740">
        <v>-5.0925589945</v>
      </c>
      <c r="G740">
        <v>0</v>
      </c>
      <c r="H740">
        <v>1</v>
      </c>
      <c r="I740" t="s">
        <v>31</v>
      </c>
      <c r="J740">
        <v>346.51100000000002</v>
      </c>
      <c r="K740">
        <v>4.7759</v>
      </c>
      <c r="L740">
        <v>96.834999999999994</v>
      </c>
      <c r="M740">
        <v>25</v>
      </c>
      <c r="N740">
        <v>3</v>
      </c>
      <c r="O740">
        <v>0</v>
      </c>
      <c r="P740">
        <v>3</v>
      </c>
      <c r="Q740">
        <v>1</v>
      </c>
      <c r="R740">
        <v>140</v>
      </c>
      <c r="S740">
        <v>0</v>
      </c>
      <c r="T740">
        <v>4</v>
      </c>
      <c r="U740">
        <v>4</v>
      </c>
      <c r="V740">
        <v>4</v>
      </c>
      <c r="W740">
        <v>43.37</v>
      </c>
      <c r="X740">
        <v>151.81630024563501</v>
      </c>
      <c r="Y740">
        <v>1.6140267562967701</v>
      </c>
      <c r="Z740">
        <v>583.82140651327597</v>
      </c>
      <c r="AA740">
        <f t="shared" si="11"/>
        <v>8.0805515556070515E-6</v>
      </c>
    </row>
    <row r="741" spans="1:27" x14ac:dyDescent="0.25">
      <c r="A741" t="s">
        <v>5541</v>
      </c>
      <c r="B741" t="s">
        <v>5542</v>
      </c>
      <c r="C741" t="s">
        <v>5543</v>
      </c>
      <c r="D741" t="s">
        <v>5544</v>
      </c>
      <c r="E741" t="s">
        <v>5545</v>
      </c>
      <c r="F741">
        <v>-6.9187336597</v>
      </c>
      <c r="G741">
        <v>0</v>
      </c>
      <c r="H741">
        <v>1</v>
      </c>
      <c r="I741" t="s">
        <v>31</v>
      </c>
      <c r="J741">
        <v>414.67099999999999</v>
      </c>
      <c r="K741">
        <v>6.7046999999999999</v>
      </c>
      <c r="L741">
        <v>122.0656</v>
      </c>
      <c r="M741">
        <v>29</v>
      </c>
      <c r="N741">
        <v>4</v>
      </c>
      <c r="O741">
        <v>2</v>
      </c>
      <c r="P741">
        <v>4</v>
      </c>
      <c r="Q741">
        <v>23</v>
      </c>
      <c r="R741">
        <v>174</v>
      </c>
      <c r="S741">
        <v>0</v>
      </c>
      <c r="T741">
        <v>0</v>
      </c>
      <c r="U741">
        <v>0</v>
      </c>
      <c r="V741">
        <v>0</v>
      </c>
      <c r="W741">
        <v>66.760000000000005</v>
      </c>
      <c r="X741">
        <v>180.36139660729</v>
      </c>
      <c r="Y741">
        <v>3.10608872293058</v>
      </c>
      <c r="Z741">
        <v>332.78504411433101</v>
      </c>
      <c r="AA741">
        <f t="shared" si="11"/>
        <v>1.2057751808686318E-7</v>
      </c>
    </row>
    <row r="742" spans="1:27" x14ac:dyDescent="0.25">
      <c r="A742" t="s">
        <v>5546</v>
      </c>
      <c r="B742" t="s">
        <v>1113</v>
      </c>
      <c r="C742" t="s">
        <v>5547</v>
      </c>
      <c r="D742" t="s">
        <v>5548</v>
      </c>
      <c r="E742" t="s">
        <v>5549</v>
      </c>
      <c r="F742">
        <v>-4.3765465431999999</v>
      </c>
      <c r="G742">
        <v>0</v>
      </c>
      <c r="H742">
        <v>1</v>
      </c>
      <c r="I742" t="s">
        <v>31</v>
      </c>
      <c r="J742">
        <v>57.116</v>
      </c>
      <c r="K742">
        <v>1.62059</v>
      </c>
      <c r="L742">
        <v>20.264999999999901</v>
      </c>
      <c r="M742">
        <v>4</v>
      </c>
      <c r="N742">
        <v>0</v>
      </c>
      <c r="O742">
        <v>0</v>
      </c>
      <c r="P742">
        <v>0</v>
      </c>
      <c r="Q742">
        <v>0</v>
      </c>
      <c r="R742">
        <v>25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27.834077371019301</v>
      </c>
      <c r="Y742">
        <v>2.32379000772444</v>
      </c>
      <c r="Z742">
        <v>4.7548875021634602</v>
      </c>
      <c r="AA742">
        <f t="shared" si="11"/>
        <v>4.2019749283395663E-5</v>
      </c>
    </row>
    <row r="743" spans="1:27" x14ac:dyDescent="0.25">
      <c r="A743" t="s">
        <v>5555</v>
      </c>
      <c r="B743" t="s">
        <v>5556</v>
      </c>
      <c r="C743" t="s">
        <v>5557</v>
      </c>
      <c r="D743" t="s">
        <v>5558</v>
      </c>
      <c r="E743" t="s">
        <v>5559</v>
      </c>
      <c r="F743">
        <v>-1.2206832779999901</v>
      </c>
      <c r="G743">
        <v>0</v>
      </c>
      <c r="H743">
        <v>1</v>
      </c>
      <c r="I743" t="s">
        <v>31</v>
      </c>
      <c r="J743">
        <v>166.219999999999</v>
      </c>
      <c r="K743">
        <v>2.3953000000000002</v>
      </c>
      <c r="L743">
        <v>48.471600000000002</v>
      </c>
      <c r="M743">
        <v>12</v>
      </c>
      <c r="N743">
        <v>2</v>
      </c>
      <c r="O743">
        <v>2</v>
      </c>
      <c r="P743">
        <v>2</v>
      </c>
      <c r="Q743">
        <v>0</v>
      </c>
      <c r="R743">
        <v>66</v>
      </c>
      <c r="S743">
        <v>1</v>
      </c>
      <c r="T743">
        <v>0</v>
      </c>
      <c r="U743">
        <v>0</v>
      </c>
      <c r="V743">
        <v>1</v>
      </c>
      <c r="W743">
        <v>40.46</v>
      </c>
      <c r="X743">
        <v>72.479639081475398</v>
      </c>
      <c r="Y743">
        <v>3.2314250130900102</v>
      </c>
      <c r="Z743">
        <v>284.38032048123199</v>
      </c>
      <c r="AA743">
        <f t="shared" si="11"/>
        <v>6.0161232098480955E-2</v>
      </c>
    </row>
    <row r="744" spans="1:27" x14ac:dyDescent="0.25">
      <c r="A744" t="s">
        <v>5565</v>
      </c>
      <c r="B744" t="s">
        <v>5566</v>
      </c>
      <c r="C744" t="s">
        <v>5567</v>
      </c>
      <c r="D744" t="s">
        <v>5568</v>
      </c>
      <c r="E744" t="s">
        <v>5569</v>
      </c>
      <c r="F744">
        <v>-2.3547996853000002</v>
      </c>
      <c r="G744">
        <v>0</v>
      </c>
      <c r="H744">
        <v>1</v>
      </c>
      <c r="I744" t="s">
        <v>31</v>
      </c>
      <c r="J744">
        <v>226.35999999999899</v>
      </c>
      <c r="K744">
        <v>4.0781999999999998</v>
      </c>
      <c r="L744">
        <v>69.462000000000003</v>
      </c>
      <c r="M744">
        <v>16</v>
      </c>
      <c r="N744">
        <v>2</v>
      </c>
      <c r="O744">
        <v>0</v>
      </c>
      <c r="P744">
        <v>2</v>
      </c>
      <c r="Q744">
        <v>8</v>
      </c>
      <c r="R744">
        <v>94</v>
      </c>
      <c r="S744">
        <v>0</v>
      </c>
      <c r="T744">
        <v>0</v>
      </c>
      <c r="U744">
        <v>0</v>
      </c>
      <c r="V744">
        <v>0</v>
      </c>
      <c r="W744">
        <v>18.46</v>
      </c>
      <c r="X744">
        <v>100.33138290962999</v>
      </c>
      <c r="Y744">
        <v>4.0826750950092201</v>
      </c>
      <c r="Z744">
        <v>218.889840579929</v>
      </c>
      <c r="AA744">
        <f t="shared" si="11"/>
        <v>4.4177416500948584E-3</v>
      </c>
    </row>
    <row r="745" spans="1:27" x14ac:dyDescent="0.25">
      <c r="A745" t="s">
        <v>5575</v>
      </c>
      <c r="B745" t="s">
        <v>5576</v>
      </c>
      <c r="C745" t="s">
        <v>5577</v>
      </c>
      <c r="D745" t="s">
        <v>5578</v>
      </c>
      <c r="E745" t="s">
        <v>5579</v>
      </c>
      <c r="F745">
        <v>-4.2703037605</v>
      </c>
      <c r="G745">
        <v>0</v>
      </c>
      <c r="H745">
        <v>1</v>
      </c>
      <c r="I745" t="s">
        <v>31</v>
      </c>
      <c r="J745">
        <v>186.338999999999</v>
      </c>
      <c r="K745">
        <v>4.1635999999999997</v>
      </c>
      <c r="L745">
        <v>59.103000000000002</v>
      </c>
      <c r="M745">
        <v>13</v>
      </c>
      <c r="N745">
        <v>1</v>
      </c>
      <c r="O745">
        <v>0</v>
      </c>
      <c r="P745">
        <v>1</v>
      </c>
      <c r="Q745">
        <v>10</v>
      </c>
      <c r="R745">
        <v>80</v>
      </c>
      <c r="S745">
        <v>0</v>
      </c>
      <c r="T745">
        <v>0</v>
      </c>
      <c r="U745">
        <v>0</v>
      </c>
      <c r="V745">
        <v>0</v>
      </c>
      <c r="W745">
        <v>9.23</v>
      </c>
      <c r="X745">
        <v>83.8671595156991</v>
      </c>
      <c r="Y745">
        <v>2.75814981843329</v>
      </c>
      <c r="Z745">
        <v>71.193661937200801</v>
      </c>
      <c r="AA745">
        <f t="shared" si="11"/>
        <v>5.3665630918807198E-5</v>
      </c>
    </row>
    <row r="746" spans="1:27" x14ac:dyDescent="0.25">
      <c r="A746" t="s">
        <v>5580</v>
      </c>
      <c r="B746" t="s">
        <v>5581</v>
      </c>
      <c r="C746" t="s">
        <v>5582</v>
      </c>
      <c r="D746" t="s">
        <v>5583</v>
      </c>
      <c r="E746" t="s">
        <v>5584</v>
      </c>
      <c r="F746">
        <v>-4.5937500267000004</v>
      </c>
      <c r="G746">
        <v>0</v>
      </c>
      <c r="H746">
        <v>1</v>
      </c>
      <c r="I746" t="s">
        <v>31</v>
      </c>
      <c r="J746">
        <v>392.41899999999998</v>
      </c>
      <c r="K746">
        <v>4.6605600000000003</v>
      </c>
      <c r="L746">
        <v>107.2064</v>
      </c>
      <c r="M746">
        <v>29</v>
      </c>
      <c r="N746">
        <v>8</v>
      </c>
      <c r="O746">
        <v>0</v>
      </c>
      <c r="P746">
        <v>9</v>
      </c>
      <c r="Q746">
        <v>11</v>
      </c>
      <c r="R746">
        <v>148</v>
      </c>
      <c r="S746">
        <v>2</v>
      </c>
      <c r="T746">
        <v>0</v>
      </c>
      <c r="U746">
        <v>0</v>
      </c>
      <c r="V746">
        <v>2</v>
      </c>
      <c r="W746">
        <v>127.91</v>
      </c>
      <c r="X746">
        <v>168.16632607036999</v>
      </c>
      <c r="Y746">
        <v>1.98195400622175</v>
      </c>
      <c r="Z746">
        <v>897.79915807694204</v>
      </c>
      <c r="AA746">
        <f t="shared" si="11"/>
        <v>2.548296591312556E-5</v>
      </c>
    </row>
    <row r="747" spans="1:27" x14ac:dyDescent="0.25">
      <c r="A747" t="s">
        <v>5590</v>
      </c>
      <c r="B747" t="s">
        <v>5591</v>
      </c>
      <c r="C747" t="s">
        <v>5592</v>
      </c>
      <c r="D747" t="s">
        <v>5593</v>
      </c>
      <c r="E747" t="s">
        <v>5594</v>
      </c>
      <c r="F747">
        <v>-4.6673277833000002</v>
      </c>
      <c r="G747">
        <v>0</v>
      </c>
      <c r="H747">
        <v>1</v>
      </c>
      <c r="I747" t="s">
        <v>31</v>
      </c>
      <c r="J747">
        <v>464.86599999999999</v>
      </c>
      <c r="K747">
        <v>5.3849999999999998</v>
      </c>
      <c r="L747">
        <v>119.7955</v>
      </c>
      <c r="M747">
        <v>32</v>
      </c>
      <c r="N747">
        <v>9</v>
      </c>
      <c r="O747">
        <v>1</v>
      </c>
      <c r="P747">
        <v>13</v>
      </c>
      <c r="Q747">
        <v>9</v>
      </c>
      <c r="R747">
        <v>170</v>
      </c>
      <c r="S747">
        <v>2</v>
      </c>
      <c r="T747">
        <v>0</v>
      </c>
      <c r="U747">
        <v>0</v>
      </c>
      <c r="V747">
        <v>2</v>
      </c>
      <c r="W747">
        <v>152.57</v>
      </c>
      <c r="X747">
        <v>187.683850826069</v>
      </c>
      <c r="Y747">
        <v>2.6639877401405001</v>
      </c>
      <c r="Z747">
        <v>1086.4632009719101</v>
      </c>
      <c r="AA747">
        <f t="shared" si="11"/>
        <v>2.151157537998842E-5</v>
      </c>
    </row>
    <row r="748" spans="1:27" x14ac:dyDescent="0.25">
      <c r="A748" t="s">
        <v>5600</v>
      </c>
      <c r="B748" t="s">
        <v>5601</v>
      </c>
      <c r="C748" t="s">
        <v>5602</v>
      </c>
      <c r="D748" t="s">
        <v>5603</v>
      </c>
      <c r="E748" t="s">
        <v>5604</v>
      </c>
      <c r="F748">
        <v>-4.7817560925000002</v>
      </c>
      <c r="G748">
        <v>0</v>
      </c>
      <c r="H748">
        <v>1</v>
      </c>
      <c r="I748" t="s">
        <v>31</v>
      </c>
      <c r="J748">
        <v>605.00099999999998</v>
      </c>
      <c r="K748">
        <v>12.536299999999899</v>
      </c>
      <c r="L748">
        <v>185.41699999999901</v>
      </c>
      <c r="M748">
        <v>43</v>
      </c>
      <c r="N748">
        <v>4</v>
      </c>
      <c r="O748">
        <v>0</v>
      </c>
      <c r="P748">
        <v>4</v>
      </c>
      <c r="Q748">
        <v>33</v>
      </c>
      <c r="R748">
        <v>252</v>
      </c>
      <c r="S748">
        <v>0</v>
      </c>
      <c r="T748">
        <v>0</v>
      </c>
      <c r="U748">
        <v>0</v>
      </c>
      <c r="V748">
        <v>0</v>
      </c>
      <c r="W748">
        <v>52.6</v>
      </c>
      <c r="X748">
        <v>267.77797996963301</v>
      </c>
      <c r="Y748">
        <v>3.4642623333157601</v>
      </c>
      <c r="Z748">
        <v>653.62244918701401</v>
      </c>
      <c r="AA748">
        <f t="shared" si="11"/>
        <v>1.6528898299113071E-5</v>
      </c>
    </row>
    <row r="749" spans="1:27" x14ac:dyDescent="0.25">
      <c r="A749" t="s">
        <v>5605</v>
      </c>
      <c r="B749" t="s">
        <v>5606</v>
      </c>
      <c r="C749" t="s">
        <v>5607</v>
      </c>
      <c r="D749" t="s">
        <v>5608</v>
      </c>
      <c r="E749" t="s">
        <v>5609</v>
      </c>
      <c r="F749">
        <v>-5.7164582792999896</v>
      </c>
      <c r="G749">
        <v>0</v>
      </c>
      <c r="H749">
        <v>1</v>
      </c>
      <c r="I749" t="s">
        <v>31</v>
      </c>
      <c r="J749">
        <v>832.87199999999996</v>
      </c>
      <c r="K749">
        <v>11.491399999999899</v>
      </c>
      <c r="L749">
        <v>243.336399999999</v>
      </c>
      <c r="M749">
        <v>64</v>
      </c>
      <c r="N749">
        <v>8</v>
      </c>
      <c r="O749">
        <v>2</v>
      </c>
      <c r="P749">
        <v>10</v>
      </c>
      <c r="Q749">
        <v>8</v>
      </c>
      <c r="R749">
        <v>304</v>
      </c>
      <c r="S749">
        <v>8</v>
      </c>
      <c r="T749">
        <v>0</v>
      </c>
      <c r="U749">
        <v>2</v>
      </c>
      <c r="V749">
        <v>10</v>
      </c>
      <c r="W749">
        <v>151.19999999999999</v>
      </c>
      <c r="X749">
        <v>365.52468775323399</v>
      </c>
      <c r="Y749">
        <v>0.75729611581884404</v>
      </c>
      <c r="Z749">
        <v>3077.4584550355999</v>
      </c>
      <c r="AA749">
        <f t="shared" si="11"/>
        <v>1.9210635007405248E-6</v>
      </c>
    </row>
    <row r="750" spans="1:27" x14ac:dyDescent="0.25">
      <c r="A750" t="s">
        <v>5610</v>
      </c>
      <c r="B750" t="s">
        <v>5611</v>
      </c>
      <c r="C750" t="s">
        <v>5612</v>
      </c>
      <c r="D750" t="s">
        <v>5613</v>
      </c>
      <c r="E750" t="s">
        <v>5614</v>
      </c>
      <c r="F750">
        <v>-5.1694784970000001</v>
      </c>
      <c r="G750">
        <v>0</v>
      </c>
      <c r="H750">
        <v>1</v>
      </c>
      <c r="I750" t="s">
        <v>31</v>
      </c>
      <c r="J750">
        <v>208.304</v>
      </c>
      <c r="K750">
        <v>3.5703999999999998</v>
      </c>
      <c r="L750">
        <v>67.7</v>
      </c>
      <c r="M750">
        <v>16</v>
      </c>
      <c r="N750">
        <v>0</v>
      </c>
      <c r="O750">
        <v>0</v>
      </c>
      <c r="P750">
        <v>0</v>
      </c>
      <c r="Q750">
        <v>0</v>
      </c>
      <c r="R750">
        <v>80</v>
      </c>
      <c r="S750">
        <v>2</v>
      </c>
      <c r="T750">
        <v>0</v>
      </c>
      <c r="U750">
        <v>4</v>
      </c>
      <c r="V750">
        <v>6</v>
      </c>
      <c r="W750">
        <v>0</v>
      </c>
      <c r="X750">
        <v>96.942434629618205</v>
      </c>
      <c r="Y750">
        <v>1.9682962528966601</v>
      </c>
      <c r="Z750">
        <v>368.896426490598</v>
      </c>
      <c r="AA750">
        <f t="shared" si="11"/>
        <v>6.7689530686031285E-6</v>
      </c>
    </row>
    <row r="751" spans="1:27" x14ac:dyDescent="0.25">
      <c r="A751" t="s">
        <v>5615</v>
      </c>
      <c r="B751" t="s">
        <v>5616</v>
      </c>
      <c r="C751" t="s">
        <v>5617</v>
      </c>
      <c r="D751" t="s">
        <v>5618</v>
      </c>
      <c r="E751" t="s">
        <v>5619</v>
      </c>
      <c r="F751">
        <v>-5.5133127461999996</v>
      </c>
      <c r="G751">
        <v>0</v>
      </c>
      <c r="H751">
        <v>1</v>
      </c>
      <c r="I751" t="s">
        <v>31</v>
      </c>
      <c r="J751">
        <v>456.5</v>
      </c>
      <c r="K751">
        <v>7.9459999999999997</v>
      </c>
      <c r="L751">
        <v>152.587999999999</v>
      </c>
      <c r="M751">
        <v>36</v>
      </c>
      <c r="N751">
        <v>2</v>
      </c>
      <c r="O751">
        <v>0</v>
      </c>
      <c r="P751">
        <v>2</v>
      </c>
      <c r="Q751">
        <v>0</v>
      </c>
      <c r="R751">
        <v>164</v>
      </c>
      <c r="S751">
        <v>9</v>
      </c>
      <c r="T751">
        <v>0</v>
      </c>
      <c r="U751">
        <v>0</v>
      </c>
      <c r="V751">
        <v>9</v>
      </c>
      <c r="W751">
        <v>34.14</v>
      </c>
      <c r="X751">
        <v>203.16581333373699</v>
      </c>
      <c r="Y751">
        <v>1.6310913427614899</v>
      </c>
      <c r="Z751">
        <v>2308.7478133274599</v>
      </c>
      <c r="AA751">
        <f t="shared" si="11"/>
        <v>3.0668127053109922E-6</v>
      </c>
    </row>
    <row r="752" spans="1:27" x14ac:dyDescent="0.25">
      <c r="A752" t="s">
        <v>5620</v>
      </c>
      <c r="B752" t="s">
        <v>5621</v>
      </c>
      <c r="C752" t="s">
        <v>5622</v>
      </c>
      <c r="D752" t="s">
        <v>5623</v>
      </c>
      <c r="E752" t="s">
        <v>5624</v>
      </c>
      <c r="F752">
        <v>-5.5991706950999998</v>
      </c>
      <c r="G752">
        <v>0</v>
      </c>
      <c r="H752">
        <v>1</v>
      </c>
      <c r="I752" t="s">
        <v>31</v>
      </c>
      <c r="J752">
        <v>516.55200000000002</v>
      </c>
      <c r="K752">
        <v>7.9631999999999996</v>
      </c>
      <c r="L752">
        <v>165.69199999999901</v>
      </c>
      <c r="M752">
        <v>40</v>
      </c>
      <c r="N752">
        <v>4</v>
      </c>
      <c r="O752">
        <v>0</v>
      </c>
      <c r="P752">
        <v>4</v>
      </c>
      <c r="Q752">
        <v>2</v>
      </c>
      <c r="R752">
        <v>188</v>
      </c>
      <c r="S752">
        <v>9</v>
      </c>
      <c r="T752">
        <v>0</v>
      </c>
      <c r="U752">
        <v>0</v>
      </c>
      <c r="V752">
        <v>9</v>
      </c>
      <c r="W752">
        <v>52.6</v>
      </c>
      <c r="X752">
        <v>226.12278802154401</v>
      </c>
      <c r="Y752">
        <v>1.68723116768425</v>
      </c>
      <c r="Z752">
        <v>2468.3419658477401</v>
      </c>
      <c r="AA752">
        <f t="shared" si="11"/>
        <v>2.5166875744779684E-6</v>
      </c>
    </row>
    <row r="753" spans="1:27" x14ac:dyDescent="0.25">
      <c r="A753" t="s">
        <v>5635</v>
      </c>
      <c r="B753" t="s">
        <v>5636</v>
      </c>
      <c r="C753" t="s">
        <v>5637</v>
      </c>
      <c r="D753" t="s">
        <v>5638</v>
      </c>
      <c r="E753" t="s">
        <v>5639</v>
      </c>
      <c r="F753">
        <v>-5.7200550602</v>
      </c>
      <c r="G753">
        <v>0</v>
      </c>
      <c r="H753">
        <v>1</v>
      </c>
      <c r="I753" t="s">
        <v>31</v>
      </c>
      <c r="J753">
        <v>524.87400000000002</v>
      </c>
      <c r="K753">
        <v>11.542499999999899</v>
      </c>
      <c r="L753">
        <v>167.396999999999</v>
      </c>
      <c r="M753">
        <v>38</v>
      </c>
      <c r="N753">
        <v>2</v>
      </c>
      <c r="O753">
        <v>0</v>
      </c>
      <c r="P753">
        <v>2</v>
      </c>
      <c r="Q753">
        <v>20</v>
      </c>
      <c r="R753">
        <v>216</v>
      </c>
      <c r="S753">
        <v>0</v>
      </c>
      <c r="T753">
        <v>0</v>
      </c>
      <c r="U753">
        <v>1</v>
      </c>
      <c r="V753">
        <v>1</v>
      </c>
      <c r="W753">
        <v>26.3</v>
      </c>
      <c r="X753">
        <v>236.33344604681099</v>
      </c>
      <c r="Y753">
        <v>2.1332764579733001</v>
      </c>
      <c r="Z753">
        <v>803.19889186897899</v>
      </c>
      <c r="AA753">
        <f t="shared" si="11"/>
        <v>1.9052191574501175E-6</v>
      </c>
    </row>
    <row r="754" spans="1:27" x14ac:dyDescent="0.25">
      <c r="A754" t="s">
        <v>5659</v>
      </c>
      <c r="B754" t="s">
        <v>5660</v>
      </c>
      <c r="C754" t="s">
        <v>5661</v>
      </c>
      <c r="D754" t="s">
        <v>5662</v>
      </c>
      <c r="E754" t="s">
        <v>5663</v>
      </c>
      <c r="F754">
        <v>-5.6618136316999896</v>
      </c>
      <c r="G754">
        <v>0</v>
      </c>
      <c r="H754">
        <v>1</v>
      </c>
      <c r="I754" t="s">
        <v>31</v>
      </c>
      <c r="J754">
        <v>459.00099999999998</v>
      </c>
      <c r="K754">
        <v>5.5464000000000002</v>
      </c>
      <c r="L754">
        <v>122.045</v>
      </c>
      <c r="M754">
        <v>25</v>
      </c>
      <c r="N754">
        <v>5</v>
      </c>
      <c r="O754">
        <v>0</v>
      </c>
      <c r="P754">
        <v>11</v>
      </c>
      <c r="Q754">
        <v>10</v>
      </c>
      <c r="R754">
        <v>152</v>
      </c>
      <c r="S754">
        <v>0</v>
      </c>
      <c r="T754">
        <v>0</v>
      </c>
      <c r="U754">
        <v>0</v>
      </c>
      <c r="V754">
        <v>0</v>
      </c>
      <c r="W754">
        <v>46.15</v>
      </c>
      <c r="X754">
        <v>162.57043342386399</v>
      </c>
      <c r="Y754">
        <v>5.0122609426069999</v>
      </c>
      <c r="Z754">
        <v>399.97373472682602</v>
      </c>
      <c r="AA754">
        <f t="shared" si="11"/>
        <v>2.1786444910287101E-6</v>
      </c>
    </row>
    <row r="755" spans="1:27" x14ac:dyDescent="0.25">
      <c r="A755" t="s">
        <v>5679</v>
      </c>
      <c r="B755" t="s">
        <v>5680</v>
      </c>
      <c r="C755" t="s">
        <v>5681</v>
      </c>
      <c r="D755" t="s">
        <v>5682</v>
      </c>
      <c r="E755" t="s">
        <v>5683</v>
      </c>
      <c r="F755">
        <v>-5.8081724722999999</v>
      </c>
      <c r="G755">
        <v>0</v>
      </c>
      <c r="H755">
        <v>1</v>
      </c>
      <c r="I755" t="s">
        <v>31</v>
      </c>
      <c r="J755">
        <v>642.94299999999998</v>
      </c>
      <c r="K755">
        <v>8.6728000000000005</v>
      </c>
      <c r="L755">
        <v>186.89859999999899</v>
      </c>
      <c r="M755">
        <v>45</v>
      </c>
      <c r="N755">
        <v>7</v>
      </c>
      <c r="O755">
        <v>2</v>
      </c>
      <c r="P755">
        <v>7</v>
      </c>
      <c r="Q755">
        <v>12</v>
      </c>
      <c r="R755">
        <v>252</v>
      </c>
      <c r="S755">
        <v>2</v>
      </c>
      <c r="T755">
        <v>0</v>
      </c>
      <c r="U755">
        <v>0</v>
      </c>
      <c r="V755">
        <v>2</v>
      </c>
      <c r="W755">
        <v>93.06</v>
      </c>
      <c r="X755">
        <v>276.238704488731</v>
      </c>
      <c r="Y755">
        <v>1.7535343828434</v>
      </c>
      <c r="Z755">
        <v>1144.19728289146</v>
      </c>
      <c r="AA755">
        <f t="shared" si="11"/>
        <v>1.5553478303157345E-6</v>
      </c>
    </row>
    <row r="756" spans="1:27" x14ac:dyDescent="0.25">
      <c r="A756" t="s">
        <v>5694</v>
      </c>
      <c r="B756" t="s">
        <v>5695</v>
      </c>
      <c r="C756" t="s">
        <v>5696</v>
      </c>
      <c r="D756" t="s">
        <v>5697</v>
      </c>
      <c r="E756" t="s">
        <v>5698</v>
      </c>
      <c r="F756">
        <v>-5.2703037605</v>
      </c>
      <c r="G756">
        <v>0</v>
      </c>
      <c r="H756">
        <v>1</v>
      </c>
      <c r="I756" t="s">
        <v>31</v>
      </c>
      <c r="J756">
        <v>186.338999999999</v>
      </c>
      <c r="K756">
        <v>3.7555000000000001</v>
      </c>
      <c r="L756">
        <v>58.8598</v>
      </c>
      <c r="M756">
        <v>13</v>
      </c>
      <c r="N756">
        <v>1</v>
      </c>
      <c r="O756">
        <v>1</v>
      </c>
      <c r="P756">
        <v>1</v>
      </c>
      <c r="Q756">
        <v>9</v>
      </c>
      <c r="R756">
        <v>80</v>
      </c>
      <c r="S756">
        <v>0</v>
      </c>
      <c r="T756">
        <v>0</v>
      </c>
      <c r="U756">
        <v>0</v>
      </c>
      <c r="V756">
        <v>0</v>
      </c>
      <c r="W756">
        <v>20.23</v>
      </c>
      <c r="X756">
        <v>83.547848038388196</v>
      </c>
      <c r="Y756">
        <v>3.2537028970466602</v>
      </c>
      <c r="Z756">
        <v>91.125266344487997</v>
      </c>
      <c r="AA756">
        <f t="shared" si="11"/>
        <v>5.3665630918807242E-6</v>
      </c>
    </row>
    <row r="757" spans="1:27" x14ac:dyDescent="0.25">
      <c r="A757" t="s">
        <v>5699</v>
      </c>
      <c r="B757" t="s">
        <v>5700</v>
      </c>
      <c r="C757" t="s">
        <v>5701</v>
      </c>
      <c r="D757" t="s">
        <v>5702</v>
      </c>
      <c r="E757" t="s">
        <v>5703</v>
      </c>
      <c r="F757">
        <v>-5.5498158833</v>
      </c>
      <c r="G757">
        <v>0</v>
      </c>
      <c r="H757">
        <v>1</v>
      </c>
      <c r="I757" t="s">
        <v>31</v>
      </c>
      <c r="J757">
        <v>354.66300000000001</v>
      </c>
      <c r="K757">
        <v>8.4367000000000001</v>
      </c>
      <c r="L757">
        <v>114.2638</v>
      </c>
      <c r="M757">
        <v>25</v>
      </c>
      <c r="N757">
        <v>1</v>
      </c>
      <c r="O757">
        <v>1</v>
      </c>
      <c r="P757">
        <v>1</v>
      </c>
      <c r="Q757">
        <v>21</v>
      </c>
      <c r="R757">
        <v>152</v>
      </c>
      <c r="S757">
        <v>0</v>
      </c>
      <c r="T757">
        <v>0</v>
      </c>
      <c r="U757">
        <v>0</v>
      </c>
      <c r="V757">
        <v>0</v>
      </c>
      <c r="W757">
        <v>20.23</v>
      </c>
      <c r="X757">
        <v>159.927153411147</v>
      </c>
      <c r="Y757">
        <v>3.2764077513258099</v>
      </c>
      <c r="Z757">
        <v>226.13550476167501</v>
      </c>
      <c r="AA757">
        <f t="shared" si="11"/>
        <v>2.8195780221453841E-6</v>
      </c>
    </row>
    <row r="758" spans="1:27" x14ac:dyDescent="0.25">
      <c r="A758" t="s">
        <v>5704</v>
      </c>
      <c r="B758" t="s">
        <v>5705</v>
      </c>
      <c r="C758" t="s">
        <v>5706</v>
      </c>
      <c r="D758" t="s">
        <v>5707</v>
      </c>
      <c r="E758" t="s">
        <v>5708</v>
      </c>
      <c r="F758">
        <v>-5.6135997753</v>
      </c>
      <c r="G758">
        <v>0</v>
      </c>
      <c r="H758">
        <v>1</v>
      </c>
      <c r="I758" t="s">
        <v>31</v>
      </c>
      <c r="J758">
        <v>410.77100000000002</v>
      </c>
      <c r="K758">
        <v>9.9970999999999908</v>
      </c>
      <c r="L758">
        <v>132.73179999999999</v>
      </c>
      <c r="M758">
        <v>29</v>
      </c>
      <c r="N758">
        <v>1</v>
      </c>
      <c r="O758">
        <v>1</v>
      </c>
      <c r="P758">
        <v>1</v>
      </c>
      <c r="Q758">
        <v>25</v>
      </c>
      <c r="R758">
        <v>176</v>
      </c>
      <c r="S758">
        <v>0</v>
      </c>
      <c r="T758">
        <v>0</v>
      </c>
      <c r="U758">
        <v>0</v>
      </c>
      <c r="V758">
        <v>0</v>
      </c>
      <c r="W758">
        <v>20.23</v>
      </c>
      <c r="X758">
        <v>185.38692186873399</v>
      </c>
      <c r="Y758">
        <v>3.2669260255317001</v>
      </c>
      <c r="Z758">
        <v>275.48738667631198</v>
      </c>
      <c r="AA758">
        <f t="shared" si="11"/>
        <v>2.4344464432522366E-6</v>
      </c>
    </row>
    <row r="759" spans="1:27" x14ac:dyDescent="0.25">
      <c r="A759" t="s">
        <v>5709</v>
      </c>
      <c r="B759" t="s">
        <v>5710</v>
      </c>
      <c r="C759" t="s">
        <v>5711</v>
      </c>
      <c r="D759" t="s">
        <v>5712</v>
      </c>
      <c r="E759" t="s">
        <v>5713</v>
      </c>
      <c r="F759">
        <v>-5.4353234734999996</v>
      </c>
      <c r="G759">
        <v>0</v>
      </c>
      <c r="H759">
        <v>1</v>
      </c>
      <c r="I759" t="s">
        <v>31</v>
      </c>
      <c r="J759">
        <v>272.47299999999899</v>
      </c>
      <c r="K759">
        <v>5.4099000000000004</v>
      </c>
      <c r="L759">
        <v>83.382999999999996</v>
      </c>
      <c r="M759">
        <v>19</v>
      </c>
      <c r="N759">
        <v>2</v>
      </c>
      <c r="O759">
        <v>0</v>
      </c>
      <c r="P759">
        <v>2</v>
      </c>
      <c r="Q759">
        <v>14</v>
      </c>
      <c r="R759">
        <v>116</v>
      </c>
      <c r="S759">
        <v>0</v>
      </c>
      <c r="T759">
        <v>0</v>
      </c>
      <c r="U759">
        <v>0</v>
      </c>
      <c r="V759">
        <v>0</v>
      </c>
      <c r="W759">
        <v>18.46</v>
      </c>
      <c r="X759">
        <v>120.805415317189</v>
      </c>
      <c r="Y759">
        <v>3.4976692114860501</v>
      </c>
      <c r="Z759">
        <v>152.64499996502801</v>
      </c>
      <c r="AA759">
        <f t="shared" si="11"/>
        <v>3.6700884121579341E-6</v>
      </c>
    </row>
    <row r="760" spans="1:27" x14ac:dyDescent="0.25">
      <c r="A760" t="s">
        <v>5714</v>
      </c>
      <c r="B760" t="s">
        <v>5715</v>
      </c>
      <c r="C760" t="s">
        <v>5716</v>
      </c>
      <c r="D760" t="s">
        <v>5717</v>
      </c>
      <c r="E760" t="s">
        <v>5718</v>
      </c>
      <c r="F760">
        <v>-5.3846168146000002</v>
      </c>
      <c r="G760">
        <v>0</v>
      </c>
      <c r="H760">
        <v>1</v>
      </c>
      <c r="I760" t="s">
        <v>31</v>
      </c>
      <c r="J760">
        <v>242.44699999999901</v>
      </c>
      <c r="K760">
        <v>5.3159000000000001</v>
      </c>
      <c r="L760">
        <v>77.327799999999996</v>
      </c>
      <c r="M760">
        <v>17</v>
      </c>
      <c r="N760">
        <v>1</v>
      </c>
      <c r="O760">
        <v>1</v>
      </c>
      <c r="P760">
        <v>1</v>
      </c>
      <c r="Q760">
        <v>13</v>
      </c>
      <c r="R760">
        <v>104</v>
      </c>
      <c r="S760">
        <v>0</v>
      </c>
      <c r="T760">
        <v>0</v>
      </c>
      <c r="U760">
        <v>0</v>
      </c>
      <c r="V760">
        <v>0</v>
      </c>
      <c r="W760">
        <v>20.23</v>
      </c>
      <c r="X760">
        <v>109.00761649597401</v>
      </c>
      <c r="Y760">
        <v>3.28415588806023</v>
      </c>
      <c r="Z760">
        <v>133.48686830125499</v>
      </c>
      <c r="AA760">
        <f t="shared" si="11"/>
        <v>4.1246128019262056E-6</v>
      </c>
    </row>
    <row r="761" spans="1:27" x14ac:dyDescent="0.25">
      <c r="A761" t="s">
        <v>5729</v>
      </c>
      <c r="B761" t="s">
        <v>5730</v>
      </c>
      <c r="C761" t="s">
        <v>5731</v>
      </c>
      <c r="D761" t="s">
        <v>5732</v>
      </c>
      <c r="E761" t="s">
        <v>5733</v>
      </c>
      <c r="F761">
        <v>-5.6692043400000003</v>
      </c>
      <c r="G761">
        <v>0</v>
      </c>
      <c r="H761">
        <v>1</v>
      </c>
      <c r="I761" t="s">
        <v>31</v>
      </c>
      <c r="J761">
        <v>466.87900000000002</v>
      </c>
      <c r="K761">
        <v>11.5574999999999</v>
      </c>
      <c r="L761">
        <v>151.19979999999899</v>
      </c>
      <c r="M761">
        <v>33</v>
      </c>
      <c r="N761">
        <v>1</v>
      </c>
      <c r="O761">
        <v>1</v>
      </c>
      <c r="P761">
        <v>1</v>
      </c>
      <c r="Q761">
        <v>29</v>
      </c>
      <c r="R761">
        <v>200</v>
      </c>
      <c r="S761">
        <v>0</v>
      </c>
      <c r="T761">
        <v>0</v>
      </c>
      <c r="U761">
        <v>0</v>
      </c>
      <c r="V761">
        <v>0</v>
      </c>
      <c r="W761">
        <v>20.23</v>
      </c>
      <c r="X761">
        <v>210.84669032631999</v>
      </c>
      <c r="Y761">
        <v>3.2576732599860598</v>
      </c>
      <c r="Z761">
        <v>326.46500593882803</v>
      </c>
      <c r="AA761">
        <f t="shared" si="11"/>
        <v>2.1418825863127639E-6</v>
      </c>
    </row>
    <row r="762" spans="1:27" x14ac:dyDescent="0.25">
      <c r="A762" t="s">
        <v>5734</v>
      </c>
      <c r="B762" t="s">
        <v>5735</v>
      </c>
      <c r="C762" t="s">
        <v>5736</v>
      </c>
      <c r="D762" t="s">
        <v>5737</v>
      </c>
      <c r="E762" t="s">
        <v>5738</v>
      </c>
      <c r="F762">
        <v>-5.8229189425000003</v>
      </c>
      <c r="G762">
        <v>0</v>
      </c>
      <c r="H762">
        <v>1</v>
      </c>
      <c r="I762" t="s">
        <v>31</v>
      </c>
      <c r="J762">
        <v>665.14899999999898</v>
      </c>
      <c r="K762">
        <v>12.4978999999999</v>
      </c>
      <c r="L762">
        <v>206.511799999999</v>
      </c>
      <c r="M762">
        <v>47</v>
      </c>
      <c r="N762">
        <v>2</v>
      </c>
      <c r="O762">
        <v>4</v>
      </c>
      <c r="P762">
        <v>6</v>
      </c>
      <c r="Q762">
        <v>38</v>
      </c>
      <c r="R762">
        <v>280</v>
      </c>
      <c r="S762">
        <v>0</v>
      </c>
      <c r="T762">
        <v>0</v>
      </c>
      <c r="U762">
        <v>0</v>
      </c>
      <c r="V762">
        <v>0</v>
      </c>
      <c r="W762">
        <v>82.26</v>
      </c>
      <c r="X762">
        <v>293.85942853821302</v>
      </c>
      <c r="Y762">
        <v>3.2446836972250299</v>
      </c>
      <c r="Z762">
        <v>578.56561202320597</v>
      </c>
      <c r="AA762">
        <f t="shared" si="11"/>
        <v>1.503422541381683E-6</v>
      </c>
    </row>
    <row r="763" spans="1:27" x14ac:dyDescent="0.25">
      <c r="A763" t="s">
        <v>5739</v>
      </c>
      <c r="B763" t="s">
        <v>5740</v>
      </c>
      <c r="C763" t="s">
        <v>5741</v>
      </c>
      <c r="D763" t="s">
        <v>5742</v>
      </c>
      <c r="E763" t="s">
        <v>5743</v>
      </c>
      <c r="F763">
        <v>-5.4539677667999902</v>
      </c>
      <c r="G763">
        <v>0</v>
      </c>
      <c r="H763">
        <v>1</v>
      </c>
      <c r="I763" t="s">
        <v>31</v>
      </c>
      <c r="J763">
        <v>284.42500000000001</v>
      </c>
      <c r="K763">
        <v>2.7635000000000001</v>
      </c>
      <c r="L763">
        <v>79.3489</v>
      </c>
      <c r="M763">
        <v>19</v>
      </c>
      <c r="N763">
        <v>3</v>
      </c>
      <c r="O763">
        <v>2</v>
      </c>
      <c r="P763">
        <v>5</v>
      </c>
      <c r="Q763">
        <v>8</v>
      </c>
      <c r="R763">
        <v>108</v>
      </c>
      <c r="S763">
        <v>1</v>
      </c>
      <c r="T763">
        <v>0</v>
      </c>
      <c r="U763">
        <v>0</v>
      </c>
      <c r="V763">
        <v>1</v>
      </c>
      <c r="W763">
        <v>72.19</v>
      </c>
      <c r="X763">
        <v>116.001468807705</v>
      </c>
      <c r="Y763">
        <v>2.6136360098361102</v>
      </c>
      <c r="Z763">
        <v>468.72426089919003</v>
      </c>
      <c r="AA763">
        <f t="shared" si="11"/>
        <v>3.5158653420206819E-6</v>
      </c>
    </row>
    <row r="764" spans="1:27" x14ac:dyDescent="0.25">
      <c r="A764" t="s">
        <v>5749</v>
      </c>
      <c r="B764" t="s">
        <v>5750</v>
      </c>
      <c r="C764" t="s">
        <v>5751</v>
      </c>
      <c r="D764" t="s">
        <v>5752</v>
      </c>
      <c r="E764" t="s">
        <v>5753</v>
      </c>
      <c r="F764">
        <v>-5.5936426624999998</v>
      </c>
      <c r="G764">
        <v>0</v>
      </c>
      <c r="H764">
        <v>1</v>
      </c>
      <c r="I764" t="s">
        <v>31</v>
      </c>
      <c r="J764">
        <v>392.322</v>
      </c>
      <c r="K764">
        <v>3.5459999999999998</v>
      </c>
      <c r="L764">
        <v>114.648</v>
      </c>
      <c r="M764">
        <v>30</v>
      </c>
      <c r="N764">
        <v>6</v>
      </c>
      <c r="O764">
        <v>0</v>
      </c>
      <c r="P764">
        <v>6</v>
      </c>
      <c r="Q764">
        <v>0</v>
      </c>
      <c r="R764">
        <v>140</v>
      </c>
      <c r="S764">
        <v>7</v>
      </c>
      <c r="T764">
        <v>0</v>
      </c>
      <c r="U764">
        <v>0</v>
      </c>
      <c r="V764">
        <v>7</v>
      </c>
      <c r="W764">
        <v>94.56</v>
      </c>
      <c r="X764">
        <v>163.73516211837199</v>
      </c>
      <c r="Y764">
        <v>1.9470579005489199</v>
      </c>
      <c r="Z764">
        <v>1791.04558705572</v>
      </c>
      <c r="AA764">
        <f t="shared" si="11"/>
        <v>2.5489266468568989E-6</v>
      </c>
    </row>
    <row r="765" spans="1:27" x14ac:dyDescent="0.25">
      <c r="A765" t="s">
        <v>5754</v>
      </c>
      <c r="B765" t="s">
        <v>5755</v>
      </c>
      <c r="C765" t="s">
        <v>5756</v>
      </c>
      <c r="D765" t="s">
        <v>5757</v>
      </c>
      <c r="E765" t="s">
        <v>5758</v>
      </c>
      <c r="F765">
        <v>-5.6788341974999996</v>
      </c>
      <c r="G765">
        <v>0</v>
      </c>
      <c r="H765">
        <v>1</v>
      </c>
      <c r="I765" t="s">
        <v>31</v>
      </c>
      <c r="J765">
        <v>477.34699999999998</v>
      </c>
      <c r="K765">
        <v>5.1725000000000003</v>
      </c>
      <c r="L765">
        <v>115.45820000000001</v>
      </c>
      <c r="M765">
        <v>32</v>
      </c>
      <c r="N765">
        <v>10</v>
      </c>
      <c r="O765">
        <v>0</v>
      </c>
      <c r="P765">
        <v>14</v>
      </c>
      <c r="Q765">
        <v>9</v>
      </c>
      <c r="R765">
        <v>164</v>
      </c>
      <c r="S765">
        <v>3</v>
      </c>
      <c r="T765">
        <v>0</v>
      </c>
      <c r="U765">
        <v>0</v>
      </c>
      <c r="V765">
        <v>3</v>
      </c>
      <c r="W765">
        <v>157.11000000000001</v>
      </c>
      <c r="X765">
        <v>184.225082490858</v>
      </c>
      <c r="Y765">
        <v>1.8896076724364399</v>
      </c>
      <c r="Z765">
        <v>1050.9072421635201</v>
      </c>
      <c r="AA765">
        <f t="shared" si="11"/>
        <v>2.0949120869333253E-6</v>
      </c>
    </row>
    <row r="766" spans="1:27" x14ac:dyDescent="0.25">
      <c r="A766" t="s">
        <v>5759</v>
      </c>
      <c r="B766" t="s">
        <v>5760</v>
      </c>
      <c r="C766" t="s">
        <v>5761</v>
      </c>
      <c r="D766" t="s">
        <v>5762</v>
      </c>
      <c r="E766" t="s">
        <v>5763</v>
      </c>
      <c r="F766">
        <v>-5.5140281478999897</v>
      </c>
      <c r="G766">
        <v>0</v>
      </c>
      <c r="H766">
        <v>1</v>
      </c>
      <c r="I766" t="s">
        <v>31</v>
      </c>
      <c r="J766">
        <v>326.60899999999998</v>
      </c>
      <c r="K766">
        <v>7.8006000000000002</v>
      </c>
      <c r="L766">
        <v>105.0998</v>
      </c>
      <c r="M766">
        <v>23</v>
      </c>
      <c r="N766">
        <v>1</v>
      </c>
      <c r="O766">
        <v>1</v>
      </c>
      <c r="P766">
        <v>1</v>
      </c>
      <c r="Q766">
        <v>20</v>
      </c>
      <c r="R766">
        <v>140</v>
      </c>
      <c r="S766">
        <v>0</v>
      </c>
      <c r="T766">
        <v>0</v>
      </c>
      <c r="U766">
        <v>0</v>
      </c>
      <c r="V766">
        <v>0</v>
      </c>
      <c r="W766">
        <v>20.23</v>
      </c>
      <c r="X766">
        <v>147.19726918235401</v>
      </c>
      <c r="Y766">
        <v>2.9219621943934699</v>
      </c>
      <c r="Z766">
        <v>170.41176113599801</v>
      </c>
      <c r="AA766">
        <f t="shared" si="11"/>
        <v>3.0617649852850164E-6</v>
      </c>
    </row>
    <row r="767" spans="1:27" x14ac:dyDescent="0.25">
      <c r="A767" t="s">
        <v>5764</v>
      </c>
      <c r="B767" t="s">
        <v>5765</v>
      </c>
      <c r="C767" t="s">
        <v>5766</v>
      </c>
      <c r="D767" t="s">
        <v>5767</v>
      </c>
      <c r="E767" t="s">
        <v>5768</v>
      </c>
      <c r="F767">
        <v>-5.7116866217999904</v>
      </c>
      <c r="G767">
        <v>0</v>
      </c>
      <c r="H767">
        <v>1</v>
      </c>
      <c r="I767" t="s">
        <v>31</v>
      </c>
      <c r="J767">
        <v>514.85699999999997</v>
      </c>
      <c r="K767">
        <v>9.4280000000000008</v>
      </c>
      <c r="L767">
        <v>152.164999999999</v>
      </c>
      <c r="M767">
        <v>35</v>
      </c>
      <c r="N767">
        <v>5</v>
      </c>
      <c r="O767">
        <v>0</v>
      </c>
      <c r="P767">
        <v>5</v>
      </c>
      <c r="Q767">
        <v>28</v>
      </c>
      <c r="R767">
        <v>208</v>
      </c>
      <c r="S767">
        <v>0</v>
      </c>
      <c r="T767">
        <v>0</v>
      </c>
      <c r="U767">
        <v>0</v>
      </c>
      <c r="V767">
        <v>0</v>
      </c>
      <c r="W767">
        <v>52.6</v>
      </c>
      <c r="X767">
        <v>221.995817029797</v>
      </c>
      <c r="Y767">
        <v>3.2715698565258502</v>
      </c>
      <c r="Z767">
        <v>415.637452103501</v>
      </c>
      <c r="AA767">
        <f t="shared" si="11"/>
        <v>1.9422868873791286E-6</v>
      </c>
    </row>
    <row r="768" spans="1:27" x14ac:dyDescent="0.25">
      <c r="A768" t="s">
        <v>5769</v>
      </c>
      <c r="B768" t="s">
        <v>5770</v>
      </c>
      <c r="C768" t="s">
        <v>5771</v>
      </c>
      <c r="D768" t="s">
        <v>5772</v>
      </c>
      <c r="E768" t="s">
        <v>5773</v>
      </c>
      <c r="F768">
        <v>-5.4507770248999998</v>
      </c>
      <c r="G768">
        <v>0</v>
      </c>
      <c r="H768">
        <v>1</v>
      </c>
      <c r="I768" t="s">
        <v>31</v>
      </c>
      <c r="J768">
        <v>282.34300000000002</v>
      </c>
      <c r="K768">
        <v>3.6595</v>
      </c>
      <c r="L768">
        <v>85.395499999999998</v>
      </c>
      <c r="M768">
        <v>21</v>
      </c>
      <c r="N768">
        <v>3</v>
      </c>
      <c r="O768">
        <v>0</v>
      </c>
      <c r="P768">
        <v>4</v>
      </c>
      <c r="Q768">
        <v>5</v>
      </c>
      <c r="R768">
        <v>108</v>
      </c>
      <c r="S768">
        <v>2</v>
      </c>
      <c r="T768">
        <v>0</v>
      </c>
      <c r="U768">
        <v>0</v>
      </c>
      <c r="V768">
        <v>2</v>
      </c>
      <c r="W768">
        <v>41.9</v>
      </c>
      <c r="X768">
        <v>124.243431383158</v>
      </c>
      <c r="Y768">
        <v>2.0288891184620601</v>
      </c>
      <c r="Z768">
        <v>606.447051531336</v>
      </c>
      <c r="AA768">
        <f t="shared" si="11"/>
        <v>3.5417913675903682E-6</v>
      </c>
    </row>
    <row r="769" spans="1:27" x14ac:dyDescent="0.25">
      <c r="A769" t="s">
        <v>5774</v>
      </c>
      <c r="B769" t="s">
        <v>5775</v>
      </c>
      <c r="C769" t="s">
        <v>5776</v>
      </c>
      <c r="D769" t="s">
        <v>5777</v>
      </c>
      <c r="E769" t="s">
        <v>5778</v>
      </c>
      <c r="F769">
        <v>-5.7565570000999999</v>
      </c>
      <c r="G769">
        <v>0</v>
      </c>
      <c r="H769">
        <v>1</v>
      </c>
      <c r="I769" t="s">
        <v>31</v>
      </c>
      <c r="J769">
        <v>570.89599999999996</v>
      </c>
      <c r="K769">
        <v>12.1703999999999</v>
      </c>
      <c r="L769">
        <v>165.48999999999899</v>
      </c>
      <c r="M769">
        <v>40</v>
      </c>
      <c r="N769">
        <v>6</v>
      </c>
      <c r="O769">
        <v>0</v>
      </c>
      <c r="P769">
        <v>6</v>
      </c>
      <c r="Q769">
        <v>30</v>
      </c>
      <c r="R769">
        <v>238</v>
      </c>
      <c r="S769">
        <v>0</v>
      </c>
      <c r="T769">
        <v>0</v>
      </c>
      <c r="U769">
        <v>0</v>
      </c>
      <c r="V769">
        <v>0</v>
      </c>
      <c r="W769">
        <v>71.06</v>
      </c>
      <c r="X769">
        <v>247.48886123677099</v>
      </c>
      <c r="Y769">
        <v>3.2683825661975199</v>
      </c>
      <c r="Z769">
        <v>478.56131214590101</v>
      </c>
      <c r="AA769">
        <f t="shared" si="11"/>
        <v>1.7516325215906691E-6</v>
      </c>
    </row>
    <row r="770" spans="1:27" x14ac:dyDescent="0.25">
      <c r="A770" t="s">
        <v>5779</v>
      </c>
      <c r="B770" t="s">
        <v>5780</v>
      </c>
      <c r="C770" t="s">
        <v>5781</v>
      </c>
      <c r="D770" t="s">
        <v>5782</v>
      </c>
      <c r="E770" t="s">
        <v>5783</v>
      </c>
      <c r="F770">
        <v>-5.5398636413000002</v>
      </c>
      <c r="G770">
        <v>0</v>
      </c>
      <c r="H770">
        <v>1</v>
      </c>
      <c r="I770" t="s">
        <v>31</v>
      </c>
      <c r="J770">
        <v>346.62799999999999</v>
      </c>
      <c r="K770">
        <v>6.3457999999999997</v>
      </c>
      <c r="L770">
        <v>101.9</v>
      </c>
      <c r="M770">
        <v>23</v>
      </c>
      <c r="N770">
        <v>3</v>
      </c>
      <c r="O770">
        <v>0</v>
      </c>
      <c r="P770">
        <v>4</v>
      </c>
      <c r="Q770">
        <v>18</v>
      </c>
      <c r="R770">
        <v>140</v>
      </c>
      <c r="S770">
        <v>0</v>
      </c>
      <c r="T770">
        <v>0</v>
      </c>
      <c r="U770">
        <v>0</v>
      </c>
      <c r="V770">
        <v>0</v>
      </c>
      <c r="W770">
        <v>27.69</v>
      </c>
      <c r="X770">
        <v>146.39981760759099</v>
      </c>
      <c r="Y770">
        <v>3.2457663650517401</v>
      </c>
      <c r="Z770">
        <v>224.38995225984399</v>
      </c>
      <c r="AA770">
        <f t="shared" si="11"/>
        <v>2.8849371663279818E-6</v>
      </c>
    </row>
    <row r="771" spans="1:27" x14ac:dyDescent="0.25">
      <c r="A771" t="s">
        <v>5785</v>
      </c>
      <c r="B771" t="s">
        <v>5786</v>
      </c>
      <c r="C771" t="s">
        <v>5787</v>
      </c>
      <c r="D771" t="s">
        <v>5788</v>
      </c>
      <c r="E771" t="s">
        <v>5789</v>
      </c>
      <c r="F771">
        <v>-5.4750243488999999</v>
      </c>
      <c r="G771">
        <v>0</v>
      </c>
      <c r="H771">
        <v>1</v>
      </c>
      <c r="I771" t="s">
        <v>31</v>
      </c>
      <c r="J771">
        <v>298.55499999999898</v>
      </c>
      <c r="K771">
        <v>7.0204000000000004</v>
      </c>
      <c r="L771">
        <v>95.865799999999993</v>
      </c>
      <c r="M771">
        <v>21</v>
      </c>
      <c r="N771">
        <v>1</v>
      </c>
      <c r="O771">
        <v>1</v>
      </c>
      <c r="P771">
        <v>1</v>
      </c>
      <c r="Q771">
        <v>18</v>
      </c>
      <c r="R771">
        <v>128</v>
      </c>
      <c r="S771">
        <v>0</v>
      </c>
      <c r="T771">
        <v>0</v>
      </c>
      <c r="U771">
        <v>0</v>
      </c>
      <c r="V771">
        <v>0</v>
      </c>
      <c r="W771">
        <v>20.23</v>
      </c>
      <c r="X771">
        <v>134.46738495356101</v>
      </c>
      <c r="Y771">
        <v>2.9014439845384099</v>
      </c>
      <c r="Z771">
        <v>149.221349491463</v>
      </c>
      <c r="AA771">
        <f t="shared" ref="AA771:AA834" si="12">10^F771</f>
        <v>3.3494665970819175E-6</v>
      </c>
    </row>
    <row r="772" spans="1:27" x14ac:dyDescent="0.25">
      <c r="A772" t="s">
        <v>5795</v>
      </c>
      <c r="B772" t="s">
        <v>5796</v>
      </c>
      <c r="C772" t="s">
        <v>5797</v>
      </c>
      <c r="D772" t="s">
        <v>5798</v>
      </c>
      <c r="E772" t="s">
        <v>5799</v>
      </c>
      <c r="F772">
        <v>-5.3845379903999904</v>
      </c>
      <c r="G772">
        <v>0</v>
      </c>
      <c r="H772">
        <v>1</v>
      </c>
      <c r="I772" t="s">
        <v>31</v>
      </c>
      <c r="J772">
        <v>242.402999999999</v>
      </c>
      <c r="K772">
        <v>4.8589000000000002</v>
      </c>
      <c r="L772">
        <v>73.072000000000003</v>
      </c>
      <c r="M772">
        <v>17</v>
      </c>
      <c r="N772">
        <v>2</v>
      </c>
      <c r="O772">
        <v>0</v>
      </c>
      <c r="P772">
        <v>2</v>
      </c>
      <c r="Q772">
        <v>11</v>
      </c>
      <c r="R772">
        <v>102</v>
      </c>
      <c r="S772">
        <v>0</v>
      </c>
      <c r="T772">
        <v>0</v>
      </c>
      <c r="U772">
        <v>0</v>
      </c>
      <c r="V772">
        <v>0</v>
      </c>
      <c r="W772">
        <v>26.3</v>
      </c>
      <c r="X772">
        <v>107.123507958932</v>
      </c>
      <c r="Y772">
        <v>3.1016439350367602</v>
      </c>
      <c r="Z772">
        <v>175.76063316262201</v>
      </c>
      <c r="AA772">
        <f t="shared" si="12"/>
        <v>4.1253614847308005E-6</v>
      </c>
    </row>
    <row r="773" spans="1:27" x14ac:dyDescent="0.25">
      <c r="A773" t="s">
        <v>5800</v>
      </c>
      <c r="B773" t="s">
        <v>5801</v>
      </c>
      <c r="C773" t="s">
        <v>5802</v>
      </c>
      <c r="D773" t="s">
        <v>5803</v>
      </c>
      <c r="E773" t="s">
        <v>5804</v>
      </c>
      <c r="F773">
        <v>-5.5498158833</v>
      </c>
      <c r="G773">
        <v>0</v>
      </c>
      <c r="H773">
        <v>1</v>
      </c>
      <c r="I773" t="s">
        <v>31</v>
      </c>
      <c r="J773">
        <v>354.66300000000001</v>
      </c>
      <c r="K773">
        <v>8.5808</v>
      </c>
      <c r="L773">
        <v>114.3338</v>
      </c>
      <c r="M773">
        <v>25</v>
      </c>
      <c r="N773">
        <v>1</v>
      </c>
      <c r="O773">
        <v>1</v>
      </c>
      <c r="P773">
        <v>1</v>
      </c>
      <c r="Q773">
        <v>22</v>
      </c>
      <c r="R773">
        <v>152</v>
      </c>
      <c r="S773">
        <v>0</v>
      </c>
      <c r="T773">
        <v>0</v>
      </c>
      <c r="U773">
        <v>0</v>
      </c>
      <c r="V773">
        <v>0</v>
      </c>
      <c r="W773">
        <v>20.23</v>
      </c>
      <c r="X773">
        <v>159.927153411147</v>
      </c>
      <c r="Y773">
        <v>2.93925007140568</v>
      </c>
      <c r="Z773">
        <v>192.14115470568299</v>
      </c>
      <c r="AA773">
        <f t="shared" si="12"/>
        <v>2.8195780221453841E-6</v>
      </c>
    </row>
    <row r="774" spans="1:27" x14ac:dyDescent="0.25">
      <c r="A774" t="s">
        <v>5810</v>
      </c>
      <c r="B774" t="s">
        <v>5811</v>
      </c>
      <c r="C774" t="s">
        <v>5812</v>
      </c>
      <c r="D774" t="s">
        <v>5813</v>
      </c>
      <c r="E774" t="s">
        <v>5814</v>
      </c>
      <c r="F774">
        <v>-5.3547996852999997</v>
      </c>
      <c r="G774">
        <v>0</v>
      </c>
      <c r="H774">
        <v>1</v>
      </c>
      <c r="I774" t="s">
        <v>31</v>
      </c>
      <c r="J774">
        <v>226.35999999999899</v>
      </c>
      <c r="K774">
        <v>4.5940000000000003</v>
      </c>
      <c r="L774">
        <v>68.132999999999996</v>
      </c>
      <c r="M774">
        <v>16</v>
      </c>
      <c r="N774">
        <v>2</v>
      </c>
      <c r="O774">
        <v>0</v>
      </c>
      <c r="P774">
        <v>2</v>
      </c>
      <c r="Q774">
        <v>11</v>
      </c>
      <c r="R774">
        <v>94</v>
      </c>
      <c r="S774">
        <v>0</v>
      </c>
      <c r="T774">
        <v>0</v>
      </c>
      <c r="U774">
        <v>0</v>
      </c>
      <c r="V774">
        <v>0</v>
      </c>
      <c r="W774">
        <v>26.3</v>
      </c>
      <c r="X774">
        <v>100.068962812351</v>
      </c>
      <c r="Y774">
        <v>3.0338210568951598</v>
      </c>
      <c r="Z774">
        <v>175.57415488668801</v>
      </c>
      <c r="AA774">
        <f t="shared" si="12"/>
        <v>4.4177416500948636E-6</v>
      </c>
    </row>
    <row r="775" spans="1:27" x14ac:dyDescent="0.25">
      <c r="A775" t="s">
        <v>5815</v>
      </c>
      <c r="B775" t="s">
        <v>5816</v>
      </c>
      <c r="C775" t="s">
        <v>5817</v>
      </c>
      <c r="D775" t="s">
        <v>5818</v>
      </c>
      <c r="E775" t="s">
        <v>5819</v>
      </c>
      <c r="F775">
        <v>-5.7905608236999999</v>
      </c>
      <c r="G775">
        <v>0</v>
      </c>
      <c r="H775">
        <v>1</v>
      </c>
      <c r="I775" t="s">
        <v>31</v>
      </c>
      <c r="J775">
        <v>598.87</v>
      </c>
      <c r="K775">
        <v>6.4438000000000004</v>
      </c>
      <c r="L775">
        <v>165.907399999999</v>
      </c>
      <c r="M775">
        <v>42</v>
      </c>
      <c r="N775">
        <v>8</v>
      </c>
      <c r="O775">
        <v>2</v>
      </c>
      <c r="P775">
        <v>10</v>
      </c>
      <c r="Q775">
        <v>23</v>
      </c>
      <c r="R775">
        <v>246</v>
      </c>
      <c r="S775">
        <v>0</v>
      </c>
      <c r="T775">
        <v>2</v>
      </c>
      <c r="U775">
        <v>2</v>
      </c>
      <c r="V775">
        <v>2</v>
      </c>
      <c r="W775">
        <v>101.6</v>
      </c>
      <c r="X775">
        <v>255.34548809175899</v>
      </c>
      <c r="Y775">
        <v>1.43477498128123</v>
      </c>
      <c r="Z775">
        <v>656.49335218717897</v>
      </c>
      <c r="AA775">
        <f t="shared" si="12"/>
        <v>1.6197171338070552E-6</v>
      </c>
    </row>
    <row r="776" spans="1:27" x14ac:dyDescent="0.25">
      <c r="A776" t="s">
        <v>5820</v>
      </c>
      <c r="B776" t="s">
        <v>5821</v>
      </c>
      <c r="C776" t="s">
        <v>5822</v>
      </c>
      <c r="D776" t="s">
        <v>5823</v>
      </c>
      <c r="E776" t="s">
        <v>5824</v>
      </c>
      <c r="F776">
        <v>-6.8493235758999997</v>
      </c>
      <c r="G776">
        <v>0</v>
      </c>
      <c r="H776">
        <v>1</v>
      </c>
      <c r="I776" t="s">
        <v>31</v>
      </c>
      <c r="J776">
        <v>353.42200000000003</v>
      </c>
      <c r="K776">
        <v>3.5291999999999999</v>
      </c>
      <c r="L776">
        <v>99.566800000000001</v>
      </c>
      <c r="M776">
        <v>26</v>
      </c>
      <c r="N776">
        <v>6</v>
      </c>
      <c r="O776">
        <v>1</v>
      </c>
      <c r="P776">
        <v>6</v>
      </c>
      <c r="Q776">
        <v>4</v>
      </c>
      <c r="R776">
        <v>136</v>
      </c>
      <c r="S776">
        <v>3</v>
      </c>
      <c r="T776">
        <v>0</v>
      </c>
      <c r="U776">
        <v>0</v>
      </c>
      <c r="V776">
        <v>3</v>
      </c>
      <c r="W776">
        <v>77.239999999999995</v>
      </c>
      <c r="X776">
        <v>151.95433486052701</v>
      </c>
      <c r="Y776">
        <v>2.1113776304983398</v>
      </c>
      <c r="Z776">
        <v>921.58007733446004</v>
      </c>
      <c r="AA776">
        <f t="shared" si="12"/>
        <v>1.4147393200328747E-7</v>
      </c>
    </row>
    <row r="777" spans="1:27" x14ac:dyDescent="0.25">
      <c r="A777" t="s">
        <v>5825</v>
      </c>
      <c r="B777" t="s">
        <v>5826</v>
      </c>
      <c r="C777" t="s">
        <v>5827</v>
      </c>
      <c r="D777" t="s">
        <v>5828</v>
      </c>
      <c r="E777" t="s">
        <v>5829</v>
      </c>
      <c r="F777">
        <v>-5.9429946413000003</v>
      </c>
      <c r="G777">
        <v>0</v>
      </c>
      <c r="H777">
        <v>1</v>
      </c>
      <c r="I777" t="s">
        <v>31</v>
      </c>
      <c r="J777">
        <v>789.29099999999903</v>
      </c>
      <c r="K777">
        <v>16.043399999999899</v>
      </c>
      <c r="L777">
        <v>248.82479999999799</v>
      </c>
      <c r="M777">
        <v>57</v>
      </c>
      <c r="N777">
        <v>2</v>
      </c>
      <c r="O777">
        <v>4</v>
      </c>
      <c r="P777">
        <v>6</v>
      </c>
      <c r="Q777">
        <v>38</v>
      </c>
      <c r="R777">
        <v>324</v>
      </c>
      <c r="S777">
        <v>2</v>
      </c>
      <c r="T777">
        <v>0</v>
      </c>
      <c r="U777">
        <v>0</v>
      </c>
      <c r="V777">
        <v>2</v>
      </c>
      <c r="W777">
        <v>82.26</v>
      </c>
      <c r="X777">
        <v>351.24373272154799</v>
      </c>
      <c r="Y777">
        <v>1.4079171324661801</v>
      </c>
      <c r="Z777">
        <v>1105.20500024378</v>
      </c>
      <c r="AA777">
        <f t="shared" si="12"/>
        <v>1.1402638570335831E-6</v>
      </c>
    </row>
    <row r="778" spans="1:27" x14ac:dyDescent="0.25">
      <c r="A778" t="s">
        <v>5830</v>
      </c>
      <c r="B778" t="s">
        <v>5831</v>
      </c>
      <c r="C778" t="s">
        <v>5832</v>
      </c>
      <c r="D778" t="s">
        <v>5833</v>
      </c>
      <c r="E778" t="s">
        <v>41106</v>
      </c>
      <c r="F778">
        <v>-5.7715452250999997</v>
      </c>
      <c r="G778">
        <v>0</v>
      </c>
      <c r="H778">
        <v>1</v>
      </c>
      <c r="I778" t="s">
        <v>31</v>
      </c>
      <c r="J778">
        <v>472.75400000000002</v>
      </c>
      <c r="K778">
        <v>9.0599600000000002</v>
      </c>
      <c r="L778">
        <v>144.034999999999</v>
      </c>
      <c r="M778">
        <v>34</v>
      </c>
      <c r="N778">
        <v>3</v>
      </c>
      <c r="O778">
        <v>0</v>
      </c>
      <c r="P778">
        <v>3</v>
      </c>
      <c r="Q778">
        <v>13</v>
      </c>
      <c r="R778">
        <v>194</v>
      </c>
      <c r="S778">
        <v>1</v>
      </c>
      <c r="T778">
        <v>0</v>
      </c>
      <c r="U778">
        <v>1</v>
      </c>
      <c r="V778">
        <v>2</v>
      </c>
      <c r="W778">
        <v>35.53</v>
      </c>
      <c r="X778">
        <v>209.93773738493999</v>
      </c>
      <c r="Y778">
        <v>1.82120540899921</v>
      </c>
      <c r="Z778">
        <v>809.63048042272897</v>
      </c>
      <c r="AA778">
        <f t="shared" si="12"/>
        <v>1.692212017369831E-6</v>
      </c>
    </row>
    <row r="779" spans="1:27" x14ac:dyDescent="0.25">
      <c r="A779" t="s">
        <v>5834</v>
      </c>
      <c r="B779" t="s">
        <v>5835</v>
      </c>
      <c r="C779" t="s">
        <v>5836</v>
      </c>
      <c r="D779" t="s">
        <v>5837</v>
      </c>
      <c r="E779" t="s">
        <v>5838</v>
      </c>
      <c r="F779">
        <v>-5.7481975717999996</v>
      </c>
      <c r="G779">
        <v>0</v>
      </c>
      <c r="H779">
        <v>1</v>
      </c>
      <c r="I779" t="s">
        <v>31</v>
      </c>
      <c r="J779">
        <v>364.00799999999998</v>
      </c>
      <c r="K779">
        <v>3.6627999999999998</v>
      </c>
      <c r="L779">
        <v>63.222000000000001</v>
      </c>
      <c r="M779">
        <v>10</v>
      </c>
      <c r="N779">
        <v>0</v>
      </c>
      <c r="O779">
        <v>0</v>
      </c>
      <c r="P779">
        <v>2</v>
      </c>
      <c r="Q779">
        <v>2</v>
      </c>
      <c r="R779">
        <v>60</v>
      </c>
      <c r="S779">
        <v>0</v>
      </c>
      <c r="T779">
        <v>1</v>
      </c>
      <c r="U779">
        <v>1</v>
      </c>
      <c r="V779">
        <v>1</v>
      </c>
      <c r="W779">
        <v>0</v>
      </c>
      <c r="X779">
        <v>90.811690917163801</v>
      </c>
      <c r="Y779">
        <v>2.1738319784534101</v>
      </c>
      <c r="Z779">
        <v>73.258380966181306</v>
      </c>
      <c r="AA779">
        <f t="shared" si="12"/>
        <v>1.7856750402528374E-6</v>
      </c>
    </row>
    <row r="780" spans="1:27" x14ac:dyDescent="0.25">
      <c r="A780" t="s">
        <v>5844</v>
      </c>
      <c r="B780" t="s">
        <v>5845</v>
      </c>
      <c r="C780" t="s">
        <v>5846</v>
      </c>
      <c r="D780" t="s">
        <v>5847</v>
      </c>
      <c r="E780" t="s">
        <v>5848</v>
      </c>
      <c r="F780">
        <v>-6.0577588854999904</v>
      </c>
      <c r="G780">
        <v>0</v>
      </c>
      <c r="H780">
        <v>1</v>
      </c>
      <c r="I780" t="s">
        <v>31</v>
      </c>
      <c r="J780">
        <v>571.12199999999996</v>
      </c>
      <c r="K780">
        <v>14.890799999999899</v>
      </c>
      <c r="L780">
        <v>184.00799999999899</v>
      </c>
      <c r="M780">
        <v>38</v>
      </c>
      <c r="N780">
        <v>2</v>
      </c>
      <c r="O780">
        <v>0</v>
      </c>
      <c r="P780">
        <v>2</v>
      </c>
      <c r="Q780">
        <v>35</v>
      </c>
      <c r="R780">
        <v>230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251.158407168791</v>
      </c>
      <c r="Y780">
        <v>3.0077349822969701</v>
      </c>
      <c r="Z780">
        <v>347.53854556277901</v>
      </c>
      <c r="AA780">
        <f t="shared" si="12"/>
        <v>8.7546968941546148E-7</v>
      </c>
    </row>
    <row r="781" spans="1:27" x14ac:dyDescent="0.25">
      <c r="A781" t="s">
        <v>5849</v>
      </c>
      <c r="B781" t="s">
        <v>5850</v>
      </c>
      <c r="C781" t="s">
        <v>5851</v>
      </c>
      <c r="D781" t="s">
        <v>5852</v>
      </c>
      <c r="E781" t="s">
        <v>5853</v>
      </c>
      <c r="F781">
        <v>-5.8676395215999904</v>
      </c>
      <c r="G781">
        <v>0</v>
      </c>
      <c r="H781">
        <v>1</v>
      </c>
      <c r="I781" t="s">
        <v>31</v>
      </c>
      <c r="J781">
        <v>368.64600000000002</v>
      </c>
      <c r="K781">
        <v>8.5289999999999999</v>
      </c>
      <c r="L781">
        <v>114.8138</v>
      </c>
      <c r="M781">
        <v>26</v>
      </c>
      <c r="N781">
        <v>1</v>
      </c>
      <c r="O781">
        <v>1</v>
      </c>
      <c r="P781">
        <v>2</v>
      </c>
      <c r="Q781">
        <v>21</v>
      </c>
      <c r="R781">
        <v>156</v>
      </c>
      <c r="S781">
        <v>0</v>
      </c>
      <c r="T781">
        <v>0</v>
      </c>
      <c r="U781">
        <v>0</v>
      </c>
      <c r="V781">
        <v>0</v>
      </c>
      <c r="W781">
        <v>37.299999999999997</v>
      </c>
      <c r="X781">
        <v>164.08867551119101</v>
      </c>
      <c r="Y781">
        <v>3.4626127904660402</v>
      </c>
      <c r="Z781">
        <v>287.93523037175902</v>
      </c>
      <c r="AA781">
        <f t="shared" si="12"/>
        <v>1.3563147301475054E-6</v>
      </c>
    </row>
    <row r="782" spans="1:27" x14ac:dyDescent="0.25">
      <c r="A782" t="s">
        <v>5859</v>
      </c>
      <c r="B782" t="s">
        <v>5860</v>
      </c>
      <c r="C782" t="s">
        <v>5861</v>
      </c>
      <c r="D782" t="s">
        <v>5862</v>
      </c>
      <c r="E782" t="s">
        <v>5863</v>
      </c>
      <c r="F782">
        <v>-5.9360261722000001</v>
      </c>
      <c r="G782">
        <v>0</v>
      </c>
      <c r="H782">
        <v>1</v>
      </c>
      <c r="I782" t="s">
        <v>31</v>
      </c>
      <c r="J782">
        <v>310.69099999999997</v>
      </c>
      <c r="K782">
        <v>4.1096000000000004</v>
      </c>
      <c r="L782">
        <v>84.911000000000001</v>
      </c>
      <c r="M782">
        <v>17</v>
      </c>
      <c r="N782">
        <v>3</v>
      </c>
      <c r="O782">
        <v>0</v>
      </c>
      <c r="P782">
        <v>7</v>
      </c>
      <c r="Q782">
        <v>6</v>
      </c>
      <c r="R782">
        <v>104</v>
      </c>
      <c r="S782">
        <v>0</v>
      </c>
      <c r="T782">
        <v>0</v>
      </c>
      <c r="U782">
        <v>0</v>
      </c>
      <c r="V782">
        <v>0</v>
      </c>
      <c r="W782">
        <v>27.69</v>
      </c>
      <c r="X782">
        <v>111.628285900877</v>
      </c>
      <c r="Y782">
        <v>4.9470506517269701</v>
      </c>
      <c r="Z782">
        <v>208.95331243459299</v>
      </c>
      <c r="AA782">
        <f t="shared" si="12"/>
        <v>1.1587075260279379E-6</v>
      </c>
    </row>
    <row r="783" spans="1:27" x14ac:dyDescent="0.25">
      <c r="A783" t="s">
        <v>5864</v>
      </c>
      <c r="B783" t="s">
        <v>5865</v>
      </c>
      <c r="C783" t="s">
        <v>5866</v>
      </c>
      <c r="D783" t="s">
        <v>5867</v>
      </c>
      <c r="E783" t="s">
        <v>5868</v>
      </c>
      <c r="F783">
        <v>-6.0994494698999997</v>
      </c>
      <c r="G783">
        <v>0</v>
      </c>
      <c r="H783">
        <v>1</v>
      </c>
      <c r="I783" t="s">
        <v>31</v>
      </c>
      <c r="J783">
        <v>452.63900000000001</v>
      </c>
      <c r="K783">
        <v>6.9817999999999998</v>
      </c>
      <c r="L783">
        <v>136.79039999999901</v>
      </c>
      <c r="M783">
        <v>33</v>
      </c>
      <c r="N783">
        <v>3</v>
      </c>
      <c r="O783">
        <v>2</v>
      </c>
      <c r="P783">
        <v>5</v>
      </c>
      <c r="Q783">
        <v>14</v>
      </c>
      <c r="R783">
        <v>180</v>
      </c>
      <c r="S783">
        <v>2</v>
      </c>
      <c r="T783">
        <v>0</v>
      </c>
      <c r="U783">
        <v>0</v>
      </c>
      <c r="V783">
        <v>2</v>
      </c>
      <c r="W783">
        <v>67.429999999999893</v>
      </c>
      <c r="X783">
        <v>198.863884952717</v>
      </c>
      <c r="Y783">
        <v>1.66906377323243</v>
      </c>
      <c r="Z783">
        <v>846.47592547752004</v>
      </c>
      <c r="AA783">
        <f t="shared" si="12"/>
        <v>7.9533579735496406E-7</v>
      </c>
    </row>
    <row r="784" spans="1:27" x14ac:dyDescent="0.25">
      <c r="A784" t="s">
        <v>5869</v>
      </c>
      <c r="B784" t="s">
        <v>5870</v>
      </c>
      <c r="C784" t="s">
        <v>5871</v>
      </c>
      <c r="D784" t="s">
        <v>5872</v>
      </c>
      <c r="E784" t="s">
        <v>5873</v>
      </c>
      <c r="F784">
        <v>-5.6698930776000003</v>
      </c>
      <c r="G784">
        <v>0</v>
      </c>
      <c r="H784">
        <v>1</v>
      </c>
      <c r="I784" t="s">
        <v>31</v>
      </c>
      <c r="J784">
        <v>140.286</v>
      </c>
      <c r="K784">
        <v>-2.4171999999999998</v>
      </c>
      <c r="L784">
        <v>24.617999999999899</v>
      </c>
      <c r="M784">
        <v>7</v>
      </c>
      <c r="N784">
        <v>4</v>
      </c>
      <c r="O784">
        <v>0</v>
      </c>
      <c r="P784">
        <v>7</v>
      </c>
      <c r="Q784">
        <v>0</v>
      </c>
      <c r="R784">
        <v>32</v>
      </c>
      <c r="S784">
        <v>0</v>
      </c>
      <c r="T784">
        <v>13</v>
      </c>
      <c r="U784">
        <v>13</v>
      </c>
      <c r="V784">
        <v>13</v>
      </c>
      <c r="W784">
        <v>12.96</v>
      </c>
      <c r="X784">
        <v>42.481028007381397</v>
      </c>
      <c r="Y784">
        <v>2.4243661069253002</v>
      </c>
      <c r="Z784">
        <v>183.23183265413499</v>
      </c>
      <c r="AA784">
        <f t="shared" si="12"/>
        <v>2.1384885161309087E-6</v>
      </c>
    </row>
    <row r="785" spans="1:27" x14ac:dyDescent="0.25">
      <c r="A785" t="s">
        <v>5884</v>
      </c>
      <c r="B785" t="s">
        <v>5885</v>
      </c>
      <c r="C785" t="s">
        <v>5886</v>
      </c>
      <c r="D785" t="s">
        <v>5887</v>
      </c>
      <c r="E785" t="s">
        <v>5888</v>
      </c>
      <c r="F785">
        <v>-6.2142279844999999</v>
      </c>
      <c r="G785">
        <v>0</v>
      </c>
      <c r="H785">
        <v>1</v>
      </c>
      <c r="I785" t="s">
        <v>31</v>
      </c>
      <c r="J785">
        <v>409.41899999999998</v>
      </c>
      <c r="K785">
        <v>3.2496</v>
      </c>
      <c r="L785">
        <v>106.6103</v>
      </c>
      <c r="M785">
        <v>29</v>
      </c>
      <c r="N785">
        <v>7</v>
      </c>
      <c r="O785">
        <v>2</v>
      </c>
      <c r="P785">
        <v>8</v>
      </c>
      <c r="Q785">
        <v>4</v>
      </c>
      <c r="R785">
        <v>146</v>
      </c>
      <c r="S785">
        <v>3</v>
      </c>
      <c r="T785">
        <v>0</v>
      </c>
      <c r="U785">
        <v>1</v>
      </c>
      <c r="V785">
        <v>4</v>
      </c>
      <c r="W785">
        <v>109.77</v>
      </c>
      <c r="X785">
        <v>166.24967434452799</v>
      </c>
      <c r="Y785">
        <v>1.73776723125293</v>
      </c>
      <c r="Z785">
        <v>1262.82886302464</v>
      </c>
      <c r="AA785">
        <f t="shared" si="12"/>
        <v>6.1062139278818228E-7</v>
      </c>
    </row>
    <row r="786" spans="1:27" x14ac:dyDescent="0.25">
      <c r="A786" t="s">
        <v>5889</v>
      </c>
      <c r="B786" t="s">
        <v>5890</v>
      </c>
      <c r="C786" t="s">
        <v>5891</v>
      </c>
      <c r="D786" t="s">
        <v>5892</v>
      </c>
      <c r="E786" t="s">
        <v>5893</v>
      </c>
      <c r="F786">
        <v>-6.2386356403999903</v>
      </c>
      <c r="G786">
        <v>0</v>
      </c>
      <c r="H786">
        <v>1</v>
      </c>
      <c r="I786" t="s">
        <v>31</v>
      </c>
      <c r="J786">
        <v>346.47</v>
      </c>
      <c r="K786">
        <v>5.7901999999999996</v>
      </c>
      <c r="L786">
        <v>106.89360000000001</v>
      </c>
      <c r="M786">
        <v>26</v>
      </c>
      <c r="N786">
        <v>2</v>
      </c>
      <c r="O786">
        <v>2</v>
      </c>
      <c r="P786">
        <v>2</v>
      </c>
      <c r="Q786">
        <v>6</v>
      </c>
      <c r="R786">
        <v>134</v>
      </c>
      <c r="S786">
        <v>3</v>
      </c>
      <c r="T786">
        <v>0</v>
      </c>
      <c r="U786">
        <v>0</v>
      </c>
      <c r="V786">
        <v>3</v>
      </c>
      <c r="W786">
        <v>40.46</v>
      </c>
      <c r="X786">
        <v>155.32371172239601</v>
      </c>
      <c r="Y786">
        <v>1.67236150690854</v>
      </c>
      <c r="Z786">
        <v>766.09442737595703</v>
      </c>
      <c r="AA786">
        <f t="shared" si="12"/>
        <v>5.7725055560652478E-7</v>
      </c>
    </row>
    <row r="787" spans="1:27" x14ac:dyDescent="0.25">
      <c r="A787" t="s">
        <v>5894</v>
      </c>
      <c r="B787" t="s">
        <v>5895</v>
      </c>
      <c r="C787" t="s">
        <v>5896</v>
      </c>
      <c r="D787" t="s">
        <v>5897</v>
      </c>
      <c r="E787" t="s">
        <v>5898</v>
      </c>
      <c r="F787">
        <v>-6.4121983796000004</v>
      </c>
      <c r="G787">
        <v>0</v>
      </c>
      <c r="H787">
        <v>1</v>
      </c>
      <c r="I787" t="s">
        <v>31</v>
      </c>
      <c r="J787">
        <v>516.68799999999999</v>
      </c>
      <c r="K787">
        <v>10.910039999999899</v>
      </c>
      <c r="L787">
        <v>170.71799999999899</v>
      </c>
      <c r="M787">
        <v>40</v>
      </c>
      <c r="N787">
        <v>2</v>
      </c>
      <c r="O787">
        <v>0</v>
      </c>
      <c r="P787">
        <v>2</v>
      </c>
      <c r="Q787">
        <v>7</v>
      </c>
      <c r="R787">
        <v>194</v>
      </c>
      <c r="S787">
        <v>6</v>
      </c>
      <c r="T787">
        <v>0</v>
      </c>
      <c r="U787">
        <v>0</v>
      </c>
      <c r="V787">
        <v>6</v>
      </c>
      <c r="W787">
        <v>6.48</v>
      </c>
      <c r="X787">
        <v>236.966425719017</v>
      </c>
      <c r="Y787">
        <v>1.3208486834915301</v>
      </c>
      <c r="Z787">
        <v>1559.02954949118</v>
      </c>
      <c r="AA787">
        <f t="shared" si="12"/>
        <v>3.8708079148114198E-7</v>
      </c>
    </row>
    <row r="788" spans="1:27" x14ac:dyDescent="0.25">
      <c r="A788" t="s">
        <v>5904</v>
      </c>
      <c r="B788" t="s">
        <v>5905</v>
      </c>
      <c r="C788" t="s">
        <v>5906</v>
      </c>
      <c r="D788" t="s">
        <v>5907</v>
      </c>
      <c r="E788" t="s">
        <v>5908</v>
      </c>
      <c r="F788">
        <v>-6.3277725943999998</v>
      </c>
      <c r="G788">
        <v>0</v>
      </c>
      <c r="H788">
        <v>1</v>
      </c>
      <c r="I788" t="s">
        <v>31</v>
      </c>
      <c r="J788">
        <v>425.40499999999997</v>
      </c>
      <c r="K788">
        <v>4.5946800000000003</v>
      </c>
      <c r="L788">
        <v>112.9485</v>
      </c>
      <c r="M788">
        <v>31</v>
      </c>
      <c r="N788">
        <v>9</v>
      </c>
      <c r="O788">
        <v>1</v>
      </c>
      <c r="P788">
        <v>12</v>
      </c>
      <c r="Q788">
        <v>8</v>
      </c>
      <c r="R788">
        <v>160</v>
      </c>
      <c r="S788">
        <v>2</v>
      </c>
      <c r="T788">
        <v>0</v>
      </c>
      <c r="U788">
        <v>0</v>
      </c>
      <c r="V788">
        <v>2</v>
      </c>
      <c r="W788">
        <v>167.13</v>
      </c>
      <c r="X788">
        <v>176.65961905114901</v>
      </c>
      <c r="Y788">
        <v>2.6073291407288401</v>
      </c>
      <c r="Z788">
        <v>1103.5559886967201</v>
      </c>
      <c r="AA788">
        <f t="shared" si="12"/>
        <v>4.7014021933697628E-7</v>
      </c>
    </row>
    <row r="789" spans="1:27" x14ac:dyDescent="0.25">
      <c r="A789" t="s">
        <v>5909</v>
      </c>
      <c r="B789" t="s">
        <v>5910</v>
      </c>
      <c r="C789" t="s">
        <v>5911</v>
      </c>
      <c r="D789" t="s">
        <v>5912</v>
      </c>
      <c r="E789" t="s">
        <v>5913</v>
      </c>
      <c r="F789">
        <v>-6.4172025632</v>
      </c>
      <c r="G789">
        <v>0</v>
      </c>
      <c r="H789">
        <v>1</v>
      </c>
      <c r="I789" t="s">
        <v>31</v>
      </c>
      <c r="J789">
        <v>522.67600000000004</v>
      </c>
      <c r="K789">
        <v>1.9984</v>
      </c>
      <c r="L789">
        <v>133.83940000000001</v>
      </c>
      <c r="M789">
        <v>36</v>
      </c>
      <c r="N789">
        <v>10</v>
      </c>
      <c r="O789">
        <v>3</v>
      </c>
      <c r="P789">
        <v>10</v>
      </c>
      <c r="Q789">
        <v>25</v>
      </c>
      <c r="R789">
        <v>214</v>
      </c>
      <c r="S789">
        <v>0</v>
      </c>
      <c r="T789">
        <v>1</v>
      </c>
      <c r="U789">
        <v>1</v>
      </c>
      <c r="V789">
        <v>1</v>
      </c>
      <c r="W789">
        <v>133.13999999999999</v>
      </c>
      <c r="X789">
        <v>216.08246746788799</v>
      </c>
      <c r="Y789">
        <v>2.2679239221242198</v>
      </c>
      <c r="Z789">
        <v>507.11656887146302</v>
      </c>
      <c r="AA789">
        <f t="shared" si="12"/>
        <v>3.8264622821572069E-7</v>
      </c>
    </row>
    <row r="790" spans="1:27" x14ac:dyDescent="0.25">
      <c r="A790" t="s">
        <v>5914</v>
      </c>
      <c r="B790" t="s">
        <v>5915</v>
      </c>
      <c r="C790" t="s">
        <v>5916</v>
      </c>
      <c r="D790" t="s">
        <v>5917</v>
      </c>
      <c r="E790" t="s">
        <v>5918</v>
      </c>
      <c r="F790">
        <v>-6.2560776158999998</v>
      </c>
      <c r="G790">
        <v>0</v>
      </c>
      <c r="H790">
        <v>1</v>
      </c>
      <c r="I790" t="s">
        <v>31</v>
      </c>
      <c r="J790">
        <v>270.50099999999901</v>
      </c>
      <c r="K790">
        <v>6.0960999999999999</v>
      </c>
      <c r="L790">
        <v>86.561800000000005</v>
      </c>
      <c r="M790">
        <v>19</v>
      </c>
      <c r="N790">
        <v>1</v>
      </c>
      <c r="O790">
        <v>1</v>
      </c>
      <c r="P790">
        <v>1</v>
      </c>
      <c r="Q790">
        <v>15</v>
      </c>
      <c r="R790">
        <v>116</v>
      </c>
      <c r="S790">
        <v>0</v>
      </c>
      <c r="T790">
        <v>0</v>
      </c>
      <c r="U790">
        <v>0</v>
      </c>
      <c r="V790">
        <v>0</v>
      </c>
      <c r="W790">
        <v>20.23</v>
      </c>
      <c r="X790">
        <v>121.737500724767</v>
      </c>
      <c r="Y790">
        <v>2.9140733561090602</v>
      </c>
      <c r="Z790">
        <v>153.76927278138899</v>
      </c>
      <c r="AA790">
        <f t="shared" si="12"/>
        <v>5.5452660065230227E-7</v>
      </c>
    </row>
    <row r="791" spans="1:27" x14ac:dyDescent="0.25">
      <c r="A791" t="s">
        <v>5919</v>
      </c>
      <c r="B791" t="s">
        <v>5920</v>
      </c>
      <c r="C791" t="s">
        <v>5921</v>
      </c>
      <c r="D791" t="s">
        <v>5922</v>
      </c>
      <c r="E791" t="s">
        <v>5923</v>
      </c>
      <c r="F791">
        <v>-6.3783676144000001</v>
      </c>
      <c r="G791">
        <v>0</v>
      </c>
      <c r="H791">
        <v>1</v>
      </c>
      <c r="I791" t="s">
        <v>31</v>
      </c>
      <c r="J791">
        <v>358.47500000000002</v>
      </c>
      <c r="K791">
        <v>3.9453</v>
      </c>
      <c r="L791">
        <v>94.99</v>
      </c>
      <c r="M791">
        <v>25</v>
      </c>
      <c r="N791">
        <v>6</v>
      </c>
      <c r="O791">
        <v>0</v>
      </c>
      <c r="P791">
        <v>6</v>
      </c>
      <c r="Q791">
        <v>15</v>
      </c>
      <c r="R791">
        <v>146</v>
      </c>
      <c r="S791">
        <v>0</v>
      </c>
      <c r="T791">
        <v>0</v>
      </c>
      <c r="U791">
        <v>0</v>
      </c>
      <c r="V791">
        <v>0</v>
      </c>
      <c r="W791">
        <v>78.900000000000006</v>
      </c>
      <c r="X791">
        <v>151.13341107561999</v>
      </c>
      <c r="Y791">
        <v>3.7044575103014998</v>
      </c>
      <c r="Z791">
        <v>380.11060708845901</v>
      </c>
      <c r="AA791">
        <f t="shared" si="12"/>
        <v>4.1843922166776733E-7</v>
      </c>
    </row>
    <row r="792" spans="1:27" x14ac:dyDescent="0.25">
      <c r="A792" t="s">
        <v>5924</v>
      </c>
      <c r="B792" t="s">
        <v>5925</v>
      </c>
      <c r="C792" t="s">
        <v>5926</v>
      </c>
      <c r="D792" t="s">
        <v>5927</v>
      </c>
      <c r="E792" t="s">
        <v>5928</v>
      </c>
      <c r="F792">
        <v>-6.5537875846000002</v>
      </c>
      <c r="G792">
        <v>0</v>
      </c>
      <c r="H792">
        <v>1</v>
      </c>
      <c r="I792" t="s">
        <v>31</v>
      </c>
      <c r="J792">
        <v>536.88199999999995</v>
      </c>
      <c r="K792">
        <v>10.8113999999999</v>
      </c>
      <c r="L792">
        <v>162.44799999999901</v>
      </c>
      <c r="M792">
        <v>38</v>
      </c>
      <c r="N792">
        <v>4</v>
      </c>
      <c r="O792">
        <v>0</v>
      </c>
      <c r="P792">
        <v>4</v>
      </c>
      <c r="Q792">
        <v>30</v>
      </c>
      <c r="R792">
        <v>224</v>
      </c>
      <c r="S792">
        <v>0</v>
      </c>
      <c r="T792">
        <v>0</v>
      </c>
      <c r="U792">
        <v>0</v>
      </c>
      <c r="V792">
        <v>0</v>
      </c>
      <c r="W792">
        <v>52.6</v>
      </c>
      <c r="X792">
        <v>236.642872429834</v>
      </c>
      <c r="Y792">
        <v>3.3543056887398901</v>
      </c>
      <c r="Z792">
        <v>482.57886096604199</v>
      </c>
      <c r="AA792">
        <f t="shared" si="12"/>
        <v>2.7939100211654146E-7</v>
      </c>
    </row>
    <row r="793" spans="1:27" x14ac:dyDescent="0.25">
      <c r="A793" t="s">
        <v>5929</v>
      </c>
      <c r="B793" t="s">
        <v>5930</v>
      </c>
      <c r="C793" t="s">
        <v>5931</v>
      </c>
      <c r="D793" t="s">
        <v>5932</v>
      </c>
      <c r="E793" t="s">
        <v>5933</v>
      </c>
      <c r="F793">
        <v>-6.3560309589999999</v>
      </c>
      <c r="G793">
        <v>0</v>
      </c>
      <c r="H793">
        <v>1</v>
      </c>
      <c r="I793" t="s">
        <v>31</v>
      </c>
      <c r="J793">
        <v>340.50400000000002</v>
      </c>
      <c r="K793">
        <v>5.35</v>
      </c>
      <c r="L793">
        <v>97.81</v>
      </c>
      <c r="M793">
        <v>24</v>
      </c>
      <c r="N793">
        <v>4</v>
      </c>
      <c r="O793">
        <v>0</v>
      </c>
      <c r="P793">
        <v>4</v>
      </c>
      <c r="Q793">
        <v>16</v>
      </c>
      <c r="R793">
        <v>140</v>
      </c>
      <c r="S793">
        <v>0</v>
      </c>
      <c r="T793">
        <v>0</v>
      </c>
      <c r="U793">
        <v>0</v>
      </c>
      <c r="V793">
        <v>0</v>
      </c>
      <c r="W793">
        <v>52.6</v>
      </c>
      <c r="X793">
        <v>147.533682828282</v>
      </c>
      <c r="Y793">
        <v>3.4788856778775998</v>
      </c>
      <c r="Z793">
        <v>304.53054999721797</v>
      </c>
      <c r="AA793">
        <f t="shared" si="12"/>
        <v>4.4052345935001554E-7</v>
      </c>
    </row>
    <row r="794" spans="1:27" x14ac:dyDescent="0.25">
      <c r="A794" t="s">
        <v>5934</v>
      </c>
      <c r="B794" t="s">
        <v>5935</v>
      </c>
      <c r="C794" t="s">
        <v>5936</v>
      </c>
      <c r="D794" t="s">
        <v>5937</v>
      </c>
      <c r="E794" t="s">
        <v>5938</v>
      </c>
      <c r="F794">
        <v>-6.4917192557999996</v>
      </c>
      <c r="G794">
        <v>0</v>
      </c>
      <c r="H794">
        <v>1</v>
      </c>
      <c r="I794" t="s">
        <v>31</v>
      </c>
      <c r="J794">
        <v>465.38299999999998</v>
      </c>
      <c r="K794">
        <v>5.3498000000000001</v>
      </c>
      <c r="L794">
        <v>118.83949999999901</v>
      </c>
      <c r="M794">
        <v>32</v>
      </c>
      <c r="N794">
        <v>10</v>
      </c>
      <c r="O794">
        <v>0</v>
      </c>
      <c r="P794">
        <v>11</v>
      </c>
      <c r="Q794">
        <v>9</v>
      </c>
      <c r="R794">
        <v>158</v>
      </c>
      <c r="S794">
        <v>3</v>
      </c>
      <c r="T794">
        <v>0</v>
      </c>
      <c r="U794">
        <v>0</v>
      </c>
      <c r="V794">
        <v>3</v>
      </c>
      <c r="W794">
        <v>115.979999999999</v>
      </c>
      <c r="X794">
        <v>186.53151542425999</v>
      </c>
      <c r="Y794">
        <v>1.88615793177602</v>
      </c>
      <c r="Z794">
        <v>1116.14264720246</v>
      </c>
      <c r="AA794">
        <f t="shared" si="12"/>
        <v>3.2231516838071583E-7</v>
      </c>
    </row>
    <row r="795" spans="1:27" x14ac:dyDescent="0.25">
      <c r="A795" t="s">
        <v>5939</v>
      </c>
      <c r="B795" t="s">
        <v>5940</v>
      </c>
      <c r="C795" t="s">
        <v>5941</v>
      </c>
      <c r="D795" t="s">
        <v>5942</v>
      </c>
      <c r="E795" t="s">
        <v>5943</v>
      </c>
      <c r="F795">
        <v>-6.4222745910999999</v>
      </c>
      <c r="G795">
        <v>0</v>
      </c>
      <c r="H795">
        <v>1</v>
      </c>
      <c r="I795" t="s">
        <v>31</v>
      </c>
      <c r="J795">
        <v>396.61200000000002</v>
      </c>
      <c r="K795">
        <v>6.6222000000000003</v>
      </c>
      <c r="L795">
        <v>116.13800000000001</v>
      </c>
      <c r="M795">
        <v>28</v>
      </c>
      <c r="N795">
        <v>4</v>
      </c>
      <c r="O795">
        <v>0</v>
      </c>
      <c r="P795">
        <v>4</v>
      </c>
      <c r="Q795">
        <v>18</v>
      </c>
      <c r="R795">
        <v>164</v>
      </c>
      <c r="S795">
        <v>0</v>
      </c>
      <c r="T795">
        <v>0</v>
      </c>
      <c r="U795">
        <v>0</v>
      </c>
      <c r="V795">
        <v>0</v>
      </c>
      <c r="W795">
        <v>52.6</v>
      </c>
      <c r="X795">
        <v>172.99345128586799</v>
      </c>
      <c r="Y795">
        <v>3.4778423554826099</v>
      </c>
      <c r="Z795">
        <v>374.82821087155997</v>
      </c>
      <c r="AA795">
        <f t="shared" si="12"/>
        <v>3.7820338268916414E-7</v>
      </c>
    </row>
    <row r="796" spans="1:27" x14ac:dyDescent="0.25">
      <c r="A796" t="s">
        <v>5944</v>
      </c>
      <c r="B796" t="s">
        <v>5945</v>
      </c>
      <c r="C796" t="s">
        <v>5946</v>
      </c>
      <c r="D796" t="s">
        <v>5947</v>
      </c>
      <c r="E796" t="s">
        <v>5948</v>
      </c>
      <c r="F796">
        <v>-6.4797384218999996</v>
      </c>
      <c r="G796">
        <v>0</v>
      </c>
      <c r="H796">
        <v>1</v>
      </c>
      <c r="I796" t="s">
        <v>31</v>
      </c>
      <c r="J796">
        <v>452.72</v>
      </c>
      <c r="K796">
        <v>8.4708000000000006</v>
      </c>
      <c r="L796">
        <v>134.74600000000001</v>
      </c>
      <c r="M796">
        <v>32</v>
      </c>
      <c r="N796">
        <v>4</v>
      </c>
      <c r="O796">
        <v>0</v>
      </c>
      <c r="P796">
        <v>4</v>
      </c>
      <c r="Q796">
        <v>24</v>
      </c>
      <c r="R796">
        <v>188</v>
      </c>
      <c r="S796">
        <v>0</v>
      </c>
      <c r="T796">
        <v>0</v>
      </c>
      <c r="U796">
        <v>0</v>
      </c>
      <c r="V796">
        <v>0</v>
      </c>
      <c r="W796">
        <v>52.6</v>
      </c>
      <c r="X796">
        <v>198.45321974345501</v>
      </c>
      <c r="Y796">
        <v>3.3949170322684101</v>
      </c>
      <c r="Z796">
        <v>404.71332656106898</v>
      </c>
      <c r="AA796">
        <f t="shared" si="12"/>
        <v>3.3133062376344649E-7</v>
      </c>
    </row>
    <row r="797" spans="1:27" x14ac:dyDescent="0.25">
      <c r="A797" t="s">
        <v>5949</v>
      </c>
      <c r="B797" t="s">
        <v>5950</v>
      </c>
      <c r="C797" t="s">
        <v>5951</v>
      </c>
      <c r="D797" t="s">
        <v>5952</v>
      </c>
      <c r="E797" t="s">
        <v>5953</v>
      </c>
      <c r="F797">
        <v>-6.3351890163000002</v>
      </c>
      <c r="G797">
        <v>0</v>
      </c>
      <c r="H797">
        <v>1</v>
      </c>
      <c r="I797" t="s">
        <v>31</v>
      </c>
      <c r="J797">
        <v>324.54899999999998</v>
      </c>
      <c r="K797">
        <v>6.9755000000000003</v>
      </c>
      <c r="L797">
        <v>100.68</v>
      </c>
      <c r="M797">
        <v>23</v>
      </c>
      <c r="N797">
        <v>2</v>
      </c>
      <c r="O797">
        <v>0</v>
      </c>
      <c r="P797">
        <v>2</v>
      </c>
      <c r="Q797">
        <v>16</v>
      </c>
      <c r="R797">
        <v>136</v>
      </c>
      <c r="S797">
        <v>0</v>
      </c>
      <c r="T797">
        <v>0</v>
      </c>
      <c r="U797">
        <v>0</v>
      </c>
      <c r="V797">
        <v>0</v>
      </c>
      <c r="W797">
        <v>26.3</v>
      </c>
      <c r="X797">
        <v>144.62355761312801</v>
      </c>
      <c r="Y797">
        <v>3.1752595001077801</v>
      </c>
      <c r="Z797">
        <v>281.56615682835599</v>
      </c>
      <c r="AA797">
        <f t="shared" si="12"/>
        <v>4.6217982488996266E-7</v>
      </c>
    </row>
    <row r="798" spans="1:27" x14ac:dyDescent="0.25">
      <c r="A798" t="s">
        <v>5954</v>
      </c>
      <c r="B798" t="s">
        <v>5955</v>
      </c>
      <c r="C798" t="s">
        <v>5956</v>
      </c>
      <c r="D798" t="s">
        <v>5957</v>
      </c>
      <c r="E798" t="s">
        <v>5958</v>
      </c>
      <c r="F798">
        <v>-6.8208950068999998</v>
      </c>
      <c r="G798">
        <v>0</v>
      </c>
      <c r="H798">
        <v>1</v>
      </c>
      <c r="I798" t="s">
        <v>31</v>
      </c>
      <c r="J798">
        <v>926.878999999999</v>
      </c>
      <c r="K798">
        <v>4.8616000000000001</v>
      </c>
      <c r="L798">
        <v>225.05659999999901</v>
      </c>
      <c r="M798">
        <v>65</v>
      </c>
      <c r="N798">
        <v>13</v>
      </c>
      <c r="O798">
        <v>0</v>
      </c>
      <c r="P798">
        <v>22</v>
      </c>
      <c r="Q798">
        <v>11</v>
      </c>
      <c r="R798">
        <v>320</v>
      </c>
      <c r="S798">
        <v>5</v>
      </c>
      <c r="T798">
        <v>0</v>
      </c>
      <c r="U798">
        <v>3</v>
      </c>
      <c r="V798">
        <v>8</v>
      </c>
      <c r="W798">
        <v>307.58999999999997</v>
      </c>
      <c r="X798">
        <v>366.55445571643497</v>
      </c>
      <c r="Y798">
        <v>1.37459206798568</v>
      </c>
      <c r="Z798">
        <v>3655.2201959382</v>
      </c>
      <c r="AA798">
        <f t="shared" si="12"/>
        <v>1.5104452685501559E-7</v>
      </c>
    </row>
    <row r="799" spans="1:27" x14ac:dyDescent="0.25">
      <c r="A799" t="s">
        <v>5959</v>
      </c>
      <c r="B799" t="s">
        <v>5960</v>
      </c>
      <c r="C799" t="s">
        <v>5961</v>
      </c>
      <c r="D799" t="s">
        <v>5962</v>
      </c>
      <c r="E799" t="s">
        <v>5963</v>
      </c>
      <c r="F799">
        <v>-6.3277407883999999</v>
      </c>
      <c r="G799">
        <v>0</v>
      </c>
      <c r="H799">
        <v>1</v>
      </c>
      <c r="I799" t="s">
        <v>31</v>
      </c>
      <c r="J799">
        <v>276.49299999999999</v>
      </c>
      <c r="K799">
        <v>4.3952999999999998</v>
      </c>
      <c r="L799">
        <v>78.814999999999998</v>
      </c>
      <c r="M799">
        <v>18</v>
      </c>
      <c r="N799">
        <v>3</v>
      </c>
      <c r="O799">
        <v>0</v>
      </c>
      <c r="P799">
        <v>4</v>
      </c>
      <c r="Q799">
        <v>13</v>
      </c>
      <c r="R799">
        <v>110</v>
      </c>
      <c r="S799">
        <v>0</v>
      </c>
      <c r="T799">
        <v>0</v>
      </c>
      <c r="U799">
        <v>0</v>
      </c>
      <c r="V799">
        <v>0</v>
      </c>
      <c r="W799">
        <v>27.69</v>
      </c>
      <c r="X799">
        <v>114.575107035607</v>
      </c>
      <c r="Y799">
        <v>3.9686872686555099</v>
      </c>
      <c r="Z799">
        <v>159.40248911719399</v>
      </c>
      <c r="AA799">
        <f t="shared" si="12"/>
        <v>4.7017465179700524E-7</v>
      </c>
    </row>
    <row r="800" spans="1:27" x14ac:dyDescent="0.25">
      <c r="A800" t="s">
        <v>5964</v>
      </c>
      <c r="B800" t="s">
        <v>5965</v>
      </c>
      <c r="C800" t="s">
        <v>5966</v>
      </c>
      <c r="D800" t="s">
        <v>5967</v>
      </c>
      <c r="E800" t="s">
        <v>5968</v>
      </c>
      <c r="F800">
        <v>-6.7352071915999998</v>
      </c>
      <c r="G800">
        <v>0</v>
      </c>
      <c r="H800">
        <v>1</v>
      </c>
      <c r="I800" t="s">
        <v>31</v>
      </c>
      <c r="J800">
        <v>625.03599999999994</v>
      </c>
      <c r="K800">
        <v>9.68339999999999</v>
      </c>
      <c r="L800">
        <v>187.890999999999</v>
      </c>
      <c r="M800">
        <v>44</v>
      </c>
      <c r="N800">
        <v>4</v>
      </c>
      <c r="O800">
        <v>4</v>
      </c>
      <c r="P800">
        <v>6</v>
      </c>
      <c r="Q800">
        <v>35</v>
      </c>
      <c r="R800">
        <v>262</v>
      </c>
      <c r="S800">
        <v>0</v>
      </c>
      <c r="T800">
        <v>0</v>
      </c>
      <c r="U800">
        <v>0</v>
      </c>
      <c r="V800">
        <v>0</v>
      </c>
      <c r="W800">
        <v>98.66</v>
      </c>
      <c r="X800">
        <v>273.25334533219899</v>
      </c>
      <c r="Y800">
        <v>3.35285010378455</v>
      </c>
      <c r="Z800">
        <v>563.63947639585797</v>
      </c>
      <c r="AA800">
        <f t="shared" si="12"/>
        <v>1.839894022240769E-7</v>
      </c>
    </row>
    <row r="801" spans="1:27" x14ac:dyDescent="0.25">
      <c r="A801" t="s">
        <v>5969</v>
      </c>
      <c r="B801" t="s">
        <v>5970</v>
      </c>
      <c r="C801" t="s">
        <v>5971</v>
      </c>
      <c r="D801" t="s">
        <v>5972</v>
      </c>
      <c r="E801" t="s">
        <v>5973</v>
      </c>
      <c r="F801">
        <v>-6.5170402935</v>
      </c>
      <c r="G801">
        <v>0</v>
      </c>
      <c r="H801">
        <v>1</v>
      </c>
      <c r="I801" t="s">
        <v>31</v>
      </c>
      <c r="J801">
        <v>368.34800000000001</v>
      </c>
      <c r="K801">
        <v>4.0233999999999996</v>
      </c>
      <c r="L801">
        <v>104.988</v>
      </c>
      <c r="M801">
        <v>28</v>
      </c>
      <c r="N801">
        <v>6</v>
      </c>
      <c r="O801">
        <v>0</v>
      </c>
      <c r="P801">
        <v>6</v>
      </c>
      <c r="Q801">
        <v>2</v>
      </c>
      <c r="R801">
        <v>134</v>
      </c>
      <c r="S801">
        <v>5</v>
      </c>
      <c r="T801">
        <v>0</v>
      </c>
      <c r="U801">
        <v>0</v>
      </c>
      <c r="V801">
        <v>5</v>
      </c>
      <c r="W801">
        <v>86.2</v>
      </c>
      <c r="X801">
        <v>157.28089440509399</v>
      </c>
      <c r="Y801">
        <v>1.58149855498944</v>
      </c>
      <c r="Z801">
        <v>1337.6784188281999</v>
      </c>
      <c r="AA801">
        <f t="shared" si="12"/>
        <v>3.0406029078459966E-7</v>
      </c>
    </row>
    <row r="802" spans="1:27" x14ac:dyDescent="0.25">
      <c r="A802" t="s">
        <v>5979</v>
      </c>
      <c r="B802" t="s">
        <v>5980</v>
      </c>
      <c r="C802" t="s">
        <v>5981</v>
      </c>
      <c r="D802" t="s">
        <v>5982</v>
      </c>
      <c r="E802" t="s">
        <v>5983</v>
      </c>
      <c r="F802">
        <v>-6.5650965952</v>
      </c>
      <c r="G802">
        <v>0</v>
      </c>
      <c r="H802">
        <v>1</v>
      </c>
      <c r="I802" t="s">
        <v>31</v>
      </c>
      <c r="J802">
        <v>367.36399999999998</v>
      </c>
      <c r="K802">
        <v>4.7686999999999999</v>
      </c>
      <c r="L802">
        <v>103.6155</v>
      </c>
      <c r="M802">
        <v>28</v>
      </c>
      <c r="N802">
        <v>6</v>
      </c>
      <c r="O802">
        <v>0</v>
      </c>
      <c r="P802">
        <v>6</v>
      </c>
      <c r="Q802">
        <v>6</v>
      </c>
      <c r="R802">
        <v>134</v>
      </c>
      <c r="S802">
        <v>3</v>
      </c>
      <c r="T802">
        <v>0</v>
      </c>
      <c r="U802">
        <v>0</v>
      </c>
      <c r="V802">
        <v>3</v>
      </c>
      <c r="W802">
        <v>88.289999999999907</v>
      </c>
      <c r="X802">
        <v>160.17589374692301</v>
      </c>
      <c r="Y802">
        <v>2.07486288638975</v>
      </c>
      <c r="Z802">
        <v>954.985599678619</v>
      </c>
      <c r="AA802">
        <f t="shared" si="12"/>
        <v>2.7220957958218743E-7</v>
      </c>
    </row>
    <row r="803" spans="1:27" x14ac:dyDescent="0.25">
      <c r="A803" t="s">
        <v>6004</v>
      </c>
      <c r="B803" t="s">
        <v>6005</v>
      </c>
      <c r="C803" t="s">
        <v>6006</v>
      </c>
      <c r="D803" t="s">
        <v>6007</v>
      </c>
      <c r="E803" t="s">
        <v>6008</v>
      </c>
      <c r="F803">
        <v>-6.3846168146000002</v>
      </c>
      <c r="G803">
        <v>0</v>
      </c>
      <c r="H803">
        <v>1</v>
      </c>
      <c r="I803" t="s">
        <v>31</v>
      </c>
      <c r="J803">
        <v>242.44699999999901</v>
      </c>
      <c r="K803">
        <v>5.7240000000000002</v>
      </c>
      <c r="L803">
        <v>77.570999999999998</v>
      </c>
      <c r="M803">
        <v>17</v>
      </c>
      <c r="N803">
        <v>1</v>
      </c>
      <c r="O803">
        <v>0</v>
      </c>
      <c r="P803">
        <v>1</v>
      </c>
      <c r="Q803">
        <v>14</v>
      </c>
      <c r="R803">
        <v>104</v>
      </c>
      <c r="S803">
        <v>0</v>
      </c>
      <c r="T803">
        <v>0</v>
      </c>
      <c r="U803">
        <v>0</v>
      </c>
      <c r="V803">
        <v>0</v>
      </c>
      <c r="W803">
        <v>9.23</v>
      </c>
      <c r="X803">
        <v>109.326927973285</v>
      </c>
      <c r="Y803">
        <v>2.84626226264949</v>
      </c>
      <c r="Z803">
        <v>108.69358616951099</v>
      </c>
      <c r="AA803">
        <f t="shared" si="12"/>
        <v>4.1246128019262076E-7</v>
      </c>
    </row>
    <row r="804" spans="1:27" x14ac:dyDescent="0.25">
      <c r="A804" t="s">
        <v>6014</v>
      </c>
      <c r="B804" t="s">
        <v>6015</v>
      </c>
      <c r="C804" t="s">
        <v>6016</v>
      </c>
      <c r="D804" t="s">
        <v>6017</v>
      </c>
      <c r="E804" t="s">
        <v>6018</v>
      </c>
      <c r="F804">
        <v>-6.5580902807000001</v>
      </c>
      <c r="G804">
        <v>0</v>
      </c>
      <c r="H804">
        <v>1</v>
      </c>
      <c r="I804" t="s">
        <v>31</v>
      </c>
      <c r="J804">
        <v>361.48500000000001</v>
      </c>
      <c r="K804">
        <v>5.7716799999999999</v>
      </c>
      <c r="L804">
        <v>108.78400000000001</v>
      </c>
      <c r="M804">
        <v>27</v>
      </c>
      <c r="N804">
        <v>3</v>
      </c>
      <c r="O804">
        <v>0</v>
      </c>
      <c r="P804">
        <v>3</v>
      </c>
      <c r="Q804">
        <v>9</v>
      </c>
      <c r="R804">
        <v>140</v>
      </c>
      <c r="S804">
        <v>2</v>
      </c>
      <c r="T804">
        <v>0</v>
      </c>
      <c r="U804">
        <v>0</v>
      </c>
      <c r="V804">
        <v>2</v>
      </c>
      <c r="W804">
        <v>50.09</v>
      </c>
      <c r="X804">
        <v>161.84584667715501</v>
      </c>
      <c r="Y804">
        <v>2.3340701562538801</v>
      </c>
      <c r="Z804">
        <v>746.63581534883099</v>
      </c>
      <c r="AA804">
        <f t="shared" si="12"/>
        <v>2.7663665161465078E-7</v>
      </c>
    </row>
    <row r="805" spans="1:27" x14ac:dyDescent="0.25">
      <c r="A805" t="s">
        <v>6019</v>
      </c>
      <c r="B805" t="s">
        <v>6020</v>
      </c>
      <c r="C805" t="s">
        <v>6021</v>
      </c>
      <c r="D805" t="s">
        <v>6022</v>
      </c>
      <c r="E805" t="s">
        <v>6023</v>
      </c>
      <c r="F805">
        <v>-6.6360312961999997</v>
      </c>
      <c r="G805">
        <v>0</v>
      </c>
      <c r="H805">
        <v>1</v>
      </c>
      <c r="I805" t="s">
        <v>31</v>
      </c>
      <c r="J805">
        <v>432.54500000000002</v>
      </c>
      <c r="K805">
        <v>8.7903000000000002</v>
      </c>
      <c r="L805">
        <v>116.765</v>
      </c>
      <c r="M805">
        <v>31</v>
      </c>
      <c r="N805">
        <v>0</v>
      </c>
      <c r="O805">
        <v>0</v>
      </c>
      <c r="P805">
        <v>4</v>
      </c>
      <c r="Q805">
        <v>5</v>
      </c>
      <c r="R805">
        <v>168</v>
      </c>
      <c r="S805">
        <v>2</v>
      </c>
      <c r="T805">
        <v>2</v>
      </c>
      <c r="U805">
        <v>2</v>
      </c>
      <c r="V805">
        <v>4</v>
      </c>
      <c r="W805">
        <v>0</v>
      </c>
      <c r="X805">
        <v>182.613108346156</v>
      </c>
      <c r="Y805">
        <v>1.3782994523104799</v>
      </c>
      <c r="Z805">
        <v>867.09971380510899</v>
      </c>
      <c r="AA805">
        <f t="shared" si="12"/>
        <v>2.3118981837875377E-7</v>
      </c>
    </row>
    <row r="806" spans="1:27" x14ac:dyDescent="0.25">
      <c r="A806" t="s">
        <v>6024</v>
      </c>
      <c r="B806" t="s">
        <v>6025</v>
      </c>
      <c r="C806" t="s">
        <v>6026</v>
      </c>
      <c r="D806" t="s">
        <v>6027</v>
      </c>
      <c r="E806" t="s">
        <v>6028</v>
      </c>
      <c r="F806">
        <v>-6.4750243488999999</v>
      </c>
      <c r="G806">
        <v>0</v>
      </c>
      <c r="H806">
        <v>1</v>
      </c>
      <c r="I806" t="s">
        <v>31</v>
      </c>
      <c r="J806">
        <v>298.55500000000001</v>
      </c>
      <c r="K806">
        <v>6.8762999999999996</v>
      </c>
      <c r="L806">
        <v>95.7958</v>
      </c>
      <c r="M806">
        <v>21</v>
      </c>
      <c r="N806">
        <v>1</v>
      </c>
      <c r="O806">
        <v>1</v>
      </c>
      <c r="P806">
        <v>1</v>
      </c>
      <c r="Q806">
        <v>17</v>
      </c>
      <c r="R806">
        <v>128</v>
      </c>
      <c r="S806">
        <v>0</v>
      </c>
      <c r="T806">
        <v>0</v>
      </c>
      <c r="U806">
        <v>0</v>
      </c>
      <c r="V806">
        <v>0</v>
      </c>
      <c r="W806">
        <v>20.23</v>
      </c>
      <c r="X806">
        <v>134.46738495356101</v>
      </c>
      <c r="Y806">
        <v>3.2842240464175601</v>
      </c>
      <c r="Z806">
        <v>178.67722777610101</v>
      </c>
      <c r="AA806">
        <f t="shared" si="12"/>
        <v>3.3494665970819199E-7</v>
      </c>
    </row>
    <row r="807" spans="1:27" x14ac:dyDescent="0.25">
      <c r="A807" t="s">
        <v>6029</v>
      </c>
      <c r="B807" t="s">
        <v>6030</v>
      </c>
      <c r="C807" t="s">
        <v>6031</v>
      </c>
      <c r="D807" t="s">
        <v>6032</v>
      </c>
      <c r="E807" t="s">
        <v>6033</v>
      </c>
      <c r="F807">
        <v>-6.2970532498000003</v>
      </c>
      <c r="G807">
        <v>0</v>
      </c>
      <c r="H807">
        <v>1</v>
      </c>
      <c r="I807" t="s">
        <v>31</v>
      </c>
      <c r="J807">
        <v>198.176999999999</v>
      </c>
      <c r="K807">
        <v>2.1503999999999999</v>
      </c>
      <c r="L807">
        <v>53.694000000000003</v>
      </c>
      <c r="M807">
        <v>15</v>
      </c>
      <c r="N807">
        <v>3</v>
      </c>
      <c r="O807">
        <v>0</v>
      </c>
      <c r="P807">
        <v>3</v>
      </c>
      <c r="Q807">
        <v>0</v>
      </c>
      <c r="R807">
        <v>72</v>
      </c>
      <c r="S807">
        <v>2</v>
      </c>
      <c r="T807">
        <v>0</v>
      </c>
      <c r="U807">
        <v>1</v>
      </c>
      <c r="V807">
        <v>3</v>
      </c>
      <c r="W807">
        <v>43.37</v>
      </c>
      <c r="X807">
        <v>85.273710156090502</v>
      </c>
      <c r="Y807">
        <v>2.5596903090526801</v>
      </c>
      <c r="Z807">
        <v>550.08876310101596</v>
      </c>
      <c r="AA807">
        <f t="shared" si="12"/>
        <v>5.0459942372707681E-7</v>
      </c>
    </row>
    <row r="808" spans="1:27" x14ac:dyDescent="0.25">
      <c r="A808" t="s">
        <v>6034</v>
      </c>
      <c r="B808" t="s">
        <v>6035</v>
      </c>
      <c r="C808" t="s">
        <v>6036</v>
      </c>
      <c r="D808" t="s">
        <v>6037</v>
      </c>
      <c r="E808" t="s">
        <v>6038</v>
      </c>
      <c r="F808">
        <v>-7.0710180803</v>
      </c>
      <c r="G808">
        <v>0</v>
      </c>
      <c r="H808">
        <v>1</v>
      </c>
      <c r="I808" t="s">
        <v>31</v>
      </c>
      <c r="J808">
        <v>1177.65499999999</v>
      </c>
      <c r="K808">
        <v>15.8791999999999</v>
      </c>
      <c r="L808">
        <v>341.58019999999999</v>
      </c>
      <c r="M808">
        <v>85</v>
      </c>
      <c r="N808">
        <v>12</v>
      </c>
      <c r="O808">
        <v>4</v>
      </c>
      <c r="P808">
        <v>12</v>
      </c>
      <c r="Q808">
        <v>20</v>
      </c>
      <c r="R808">
        <v>472</v>
      </c>
      <c r="S808">
        <v>4</v>
      </c>
      <c r="T808">
        <v>0</v>
      </c>
      <c r="U808">
        <v>0</v>
      </c>
      <c r="V808">
        <v>4</v>
      </c>
      <c r="W808">
        <v>186.11999999999901</v>
      </c>
      <c r="X808">
        <v>510.76205367010903</v>
      </c>
      <c r="Y808">
        <v>1.7642945715449001</v>
      </c>
      <c r="Z808">
        <v>2473.40153990411</v>
      </c>
      <c r="AA808">
        <f t="shared" si="12"/>
        <v>8.491451231753184E-8</v>
      </c>
    </row>
    <row r="809" spans="1:27" x14ac:dyDescent="0.25">
      <c r="A809" t="s">
        <v>6039</v>
      </c>
      <c r="B809" t="s">
        <v>6040</v>
      </c>
      <c r="C809" t="s">
        <v>6041</v>
      </c>
      <c r="D809" t="s">
        <v>6042</v>
      </c>
      <c r="E809" t="s">
        <v>6043</v>
      </c>
      <c r="F809">
        <v>-6.5951201848999998</v>
      </c>
      <c r="G809">
        <v>0</v>
      </c>
      <c r="H809">
        <v>1</v>
      </c>
      <c r="I809" t="s">
        <v>31</v>
      </c>
      <c r="J809">
        <v>393.65899999999999</v>
      </c>
      <c r="K809">
        <v>8.8577999999999992</v>
      </c>
      <c r="L809">
        <v>130.36269999999999</v>
      </c>
      <c r="M809">
        <v>29</v>
      </c>
      <c r="N809">
        <v>1</v>
      </c>
      <c r="O809">
        <v>1</v>
      </c>
      <c r="P809">
        <v>1</v>
      </c>
      <c r="Q809">
        <v>6</v>
      </c>
      <c r="R809">
        <v>160</v>
      </c>
      <c r="S809">
        <v>2</v>
      </c>
      <c r="T809">
        <v>0</v>
      </c>
      <c r="U809">
        <v>0</v>
      </c>
      <c r="V809">
        <v>2</v>
      </c>
      <c r="W809">
        <v>12.03</v>
      </c>
      <c r="X809">
        <v>179.877433339514</v>
      </c>
      <c r="Y809">
        <v>2.09156701940451</v>
      </c>
      <c r="Z809">
        <v>708.69284541982097</v>
      </c>
      <c r="AA809">
        <f t="shared" si="12"/>
        <v>2.5402696243188907E-7</v>
      </c>
    </row>
    <row r="810" spans="1:27" x14ac:dyDescent="0.25">
      <c r="A810" t="s">
        <v>6049</v>
      </c>
      <c r="B810" t="s">
        <v>6050</v>
      </c>
      <c r="C810" t="s">
        <v>6051</v>
      </c>
      <c r="D810" t="s">
        <v>6052</v>
      </c>
      <c r="E810" t="s">
        <v>6053</v>
      </c>
      <c r="F810">
        <v>-6.4963012646999996</v>
      </c>
      <c r="G810">
        <v>0</v>
      </c>
      <c r="H810">
        <v>1</v>
      </c>
      <c r="I810" t="s">
        <v>31</v>
      </c>
      <c r="J810">
        <v>313.54599999999999</v>
      </c>
      <c r="K810">
        <v>6.6950000000000003</v>
      </c>
      <c r="L810">
        <v>95.918500000000094</v>
      </c>
      <c r="M810">
        <v>22</v>
      </c>
      <c r="N810">
        <v>1</v>
      </c>
      <c r="O810">
        <v>0</v>
      </c>
      <c r="P810">
        <v>2</v>
      </c>
      <c r="Q810">
        <v>19</v>
      </c>
      <c r="R810">
        <v>133</v>
      </c>
      <c r="S810">
        <v>0</v>
      </c>
      <c r="T810">
        <v>0</v>
      </c>
      <c r="U810">
        <v>0</v>
      </c>
      <c r="V810">
        <v>0</v>
      </c>
      <c r="W810">
        <v>29.13</v>
      </c>
      <c r="X810">
        <v>139.58093018306801</v>
      </c>
      <c r="Y810">
        <v>2.9121609469849998</v>
      </c>
      <c r="Z810">
        <v>162.54605750776699</v>
      </c>
      <c r="AA810">
        <f t="shared" si="12"/>
        <v>3.1893246925530216E-7</v>
      </c>
    </row>
    <row r="811" spans="1:27" x14ac:dyDescent="0.25">
      <c r="A811" t="s">
        <v>6054</v>
      </c>
      <c r="B811" t="s">
        <v>6055</v>
      </c>
      <c r="C811" t="s">
        <v>6056</v>
      </c>
      <c r="D811" t="s">
        <v>6057</v>
      </c>
      <c r="E811" t="s">
        <v>6058</v>
      </c>
      <c r="F811">
        <v>-6.6216674423999997</v>
      </c>
      <c r="G811">
        <v>0</v>
      </c>
      <c r="H811">
        <v>1</v>
      </c>
      <c r="I811" t="s">
        <v>31</v>
      </c>
      <c r="J811">
        <v>418.47300000000001</v>
      </c>
      <c r="K811">
        <v>6.2063199999999998</v>
      </c>
      <c r="L811">
        <v>123.6495</v>
      </c>
      <c r="M811">
        <v>30</v>
      </c>
      <c r="N811">
        <v>3</v>
      </c>
      <c r="O811">
        <v>0</v>
      </c>
      <c r="P811">
        <v>4</v>
      </c>
      <c r="Q811">
        <v>5</v>
      </c>
      <c r="R811">
        <v>154</v>
      </c>
      <c r="S811">
        <v>3</v>
      </c>
      <c r="T811">
        <v>0</v>
      </c>
      <c r="U811">
        <v>0</v>
      </c>
      <c r="V811">
        <v>3</v>
      </c>
      <c r="W811">
        <v>51.21</v>
      </c>
      <c r="X811">
        <v>178.077772546978</v>
      </c>
      <c r="Y811">
        <v>2.3110006484735299</v>
      </c>
      <c r="Z811">
        <v>1086.6935180862499</v>
      </c>
      <c r="AA811">
        <f t="shared" si="12"/>
        <v>2.3896404309505654E-7</v>
      </c>
    </row>
    <row r="812" spans="1:27" x14ac:dyDescent="0.25">
      <c r="A812" t="s">
        <v>6059</v>
      </c>
      <c r="B812" t="s">
        <v>6060</v>
      </c>
      <c r="C812" t="s">
        <v>6061</v>
      </c>
      <c r="D812" t="s">
        <v>6062</v>
      </c>
      <c r="E812" t="s">
        <v>6063</v>
      </c>
      <c r="F812">
        <v>-6.2463311334</v>
      </c>
      <c r="G812">
        <v>0</v>
      </c>
      <c r="H812">
        <v>1</v>
      </c>
      <c r="I812" t="s">
        <v>31</v>
      </c>
      <c r="J812">
        <v>176.33199999999999</v>
      </c>
      <c r="K812">
        <v>2.5413999999999999</v>
      </c>
      <c r="L812">
        <v>49.968000000000004</v>
      </c>
      <c r="M812">
        <v>11</v>
      </c>
      <c r="N812">
        <v>2</v>
      </c>
      <c r="O812">
        <v>0</v>
      </c>
      <c r="P812">
        <v>3</v>
      </c>
      <c r="Q812">
        <v>4</v>
      </c>
      <c r="R812">
        <v>68</v>
      </c>
      <c r="S812">
        <v>0</v>
      </c>
      <c r="T812">
        <v>0</v>
      </c>
      <c r="U812">
        <v>0</v>
      </c>
      <c r="V812">
        <v>0</v>
      </c>
      <c r="W812">
        <v>18.46</v>
      </c>
      <c r="X812">
        <v>71.148580590813097</v>
      </c>
      <c r="Y812">
        <v>4.46450944801901</v>
      </c>
      <c r="Z812">
        <v>98.659685622623101</v>
      </c>
      <c r="AA812">
        <f t="shared" si="12"/>
        <v>5.671120386711819E-7</v>
      </c>
    </row>
    <row r="813" spans="1:27" x14ac:dyDescent="0.25">
      <c r="A813" t="s">
        <v>6069</v>
      </c>
      <c r="B813" t="s">
        <v>6070</v>
      </c>
      <c r="C813" t="s">
        <v>6071</v>
      </c>
      <c r="D813" t="s">
        <v>6072</v>
      </c>
      <c r="E813" t="s">
        <v>41107</v>
      </c>
      <c r="F813">
        <v>-6.5143670910999996</v>
      </c>
      <c r="G813">
        <v>0</v>
      </c>
      <c r="H813">
        <v>1</v>
      </c>
      <c r="I813" t="s">
        <v>31</v>
      </c>
      <c r="J813">
        <v>326.86399999999998</v>
      </c>
      <c r="K813">
        <v>5.31942</v>
      </c>
      <c r="L813">
        <v>90.614000000000004</v>
      </c>
      <c r="M813">
        <v>22</v>
      </c>
      <c r="N813">
        <v>3</v>
      </c>
      <c r="O813">
        <v>0</v>
      </c>
      <c r="P813">
        <v>4</v>
      </c>
      <c r="Q813">
        <v>10</v>
      </c>
      <c r="R813">
        <v>124</v>
      </c>
      <c r="S813">
        <v>1</v>
      </c>
      <c r="T813">
        <v>0</v>
      </c>
      <c r="U813">
        <v>0</v>
      </c>
      <c r="V813">
        <v>1</v>
      </c>
      <c r="W813">
        <v>35.53</v>
      </c>
      <c r="X813">
        <v>138.50258727819499</v>
      </c>
      <c r="Y813">
        <v>2.242455437207</v>
      </c>
      <c r="Z813">
        <v>459.64553245205502</v>
      </c>
      <c r="AA813">
        <f t="shared" si="12"/>
        <v>3.0593763766081175E-7</v>
      </c>
    </row>
    <row r="814" spans="1:27" x14ac:dyDescent="0.25">
      <c r="A814" t="s">
        <v>6073</v>
      </c>
      <c r="B814" t="s">
        <v>6074</v>
      </c>
      <c r="C814" t="s">
        <v>6075</v>
      </c>
      <c r="D814" t="s">
        <v>6076</v>
      </c>
      <c r="E814" t="s">
        <v>6077</v>
      </c>
      <c r="F814">
        <v>-6.8410879514999996</v>
      </c>
      <c r="G814">
        <v>0</v>
      </c>
      <c r="H814">
        <v>1</v>
      </c>
      <c r="I814" t="s">
        <v>31</v>
      </c>
      <c r="J814">
        <v>554.85299999999995</v>
      </c>
      <c r="K814">
        <v>9.2642000000000007</v>
      </c>
      <c r="L814">
        <v>159.57999999999899</v>
      </c>
      <c r="M814">
        <v>39</v>
      </c>
      <c r="N814">
        <v>6</v>
      </c>
      <c r="O814">
        <v>0</v>
      </c>
      <c r="P814">
        <v>6</v>
      </c>
      <c r="Q814">
        <v>28</v>
      </c>
      <c r="R814">
        <v>230</v>
      </c>
      <c r="S814">
        <v>0</v>
      </c>
      <c r="T814">
        <v>0</v>
      </c>
      <c r="U814">
        <v>0</v>
      </c>
      <c r="V814">
        <v>0</v>
      </c>
      <c r="W814">
        <v>78.900000000000006</v>
      </c>
      <c r="X814">
        <v>240.24260067717299</v>
      </c>
      <c r="Y814">
        <v>4.72734105604607</v>
      </c>
      <c r="Z814">
        <v>524.16854874236606</v>
      </c>
      <c r="AA814">
        <f t="shared" si="12"/>
        <v>1.4418233299327867E-7</v>
      </c>
    </row>
    <row r="815" spans="1:27" x14ac:dyDescent="0.25">
      <c r="A815" t="s">
        <v>6078</v>
      </c>
      <c r="B815" t="s">
        <v>6079</v>
      </c>
      <c r="C815" t="s">
        <v>6080</v>
      </c>
      <c r="D815" t="s">
        <v>6081</v>
      </c>
      <c r="E815" t="s">
        <v>6082</v>
      </c>
      <c r="F815">
        <v>-6.4955131171999998</v>
      </c>
      <c r="G815">
        <v>0</v>
      </c>
      <c r="H815">
        <v>1</v>
      </c>
      <c r="I815" t="s">
        <v>31</v>
      </c>
      <c r="J815">
        <v>250.38199999999901</v>
      </c>
      <c r="K815">
        <v>4.4729999999999999</v>
      </c>
      <c r="L815">
        <v>76.405600000000007</v>
      </c>
      <c r="M815">
        <v>18</v>
      </c>
      <c r="N815">
        <v>2</v>
      </c>
      <c r="O815">
        <v>2</v>
      </c>
      <c r="P815">
        <v>2</v>
      </c>
      <c r="Q815">
        <v>4</v>
      </c>
      <c r="R815">
        <v>102</v>
      </c>
      <c r="S815">
        <v>1</v>
      </c>
      <c r="T815">
        <v>0</v>
      </c>
      <c r="U815">
        <v>0</v>
      </c>
      <c r="V815">
        <v>1</v>
      </c>
      <c r="W815">
        <v>40.46</v>
      </c>
      <c r="X815">
        <v>110.669291767855</v>
      </c>
      <c r="Y815">
        <v>3.37942518323745</v>
      </c>
      <c r="Z815">
        <v>389.21825529279698</v>
      </c>
      <c r="AA815">
        <f t="shared" si="12"/>
        <v>3.195117859707024E-7</v>
      </c>
    </row>
    <row r="816" spans="1:27" x14ac:dyDescent="0.25">
      <c r="A816" t="s">
        <v>6083</v>
      </c>
      <c r="B816" t="s">
        <v>6084</v>
      </c>
      <c r="C816" t="s">
        <v>6085</v>
      </c>
      <c r="D816" t="s">
        <v>6086</v>
      </c>
      <c r="E816" t="s">
        <v>6087</v>
      </c>
      <c r="F816">
        <v>-6.7001197148999996</v>
      </c>
      <c r="G816">
        <v>0</v>
      </c>
      <c r="H816">
        <v>1</v>
      </c>
      <c r="I816" t="s">
        <v>31</v>
      </c>
      <c r="J816">
        <v>400.55900000000003</v>
      </c>
      <c r="K816">
        <v>4.9916</v>
      </c>
      <c r="L816">
        <v>110.113</v>
      </c>
      <c r="M816">
        <v>29</v>
      </c>
      <c r="N816">
        <v>4</v>
      </c>
      <c r="O816">
        <v>0</v>
      </c>
      <c r="P816">
        <v>4</v>
      </c>
      <c r="Q816">
        <v>1</v>
      </c>
      <c r="R816">
        <v>160</v>
      </c>
      <c r="S816">
        <v>0</v>
      </c>
      <c r="T816">
        <v>5</v>
      </c>
      <c r="U816">
        <v>6</v>
      </c>
      <c r="V816">
        <v>6</v>
      </c>
      <c r="W816">
        <v>36.92</v>
      </c>
      <c r="X816">
        <v>174.53784970583101</v>
      </c>
      <c r="Y816">
        <v>1.3263710873566099</v>
      </c>
      <c r="Z816">
        <v>756.78504411433096</v>
      </c>
      <c r="AA816">
        <f t="shared" si="12"/>
        <v>1.9947123892392214E-7</v>
      </c>
    </row>
    <row r="817" spans="1:27" x14ac:dyDescent="0.25">
      <c r="A817" t="s">
        <v>6088</v>
      </c>
      <c r="B817" t="s">
        <v>6089</v>
      </c>
      <c r="C817" t="s">
        <v>6090</v>
      </c>
      <c r="D817" t="s">
        <v>6091</v>
      </c>
      <c r="E817" t="s">
        <v>41108</v>
      </c>
      <c r="F817">
        <v>-4.0668869332000002</v>
      </c>
      <c r="G817">
        <v>0</v>
      </c>
      <c r="H817">
        <v>1</v>
      </c>
      <c r="I817" t="s">
        <v>31</v>
      </c>
      <c r="J817">
        <v>198.30599999999899</v>
      </c>
      <c r="K817">
        <v>3.0103</v>
      </c>
      <c r="L817">
        <v>56.896999999999998</v>
      </c>
      <c r="M817">
        <v>14</v>
      </c>
      <c r="N817">
        <v>2</v>
      </c>
      <c r="O817">
        <v>0</v>
      </c>
      <c r="P817">
        <v>2</v>
      </c>
      <c r="Q817">
        <v>2</v>
      </c>
      <c r="R817">
        <v>82</v>
      </c>
      <c r="S817">
        <v>0</v>
      </c>
      <c r="T817">
        <v>1</v>
      </c>
      <c r="U817">
        <v>1</v>
      </c>
      <c r="V817">
        <v>1</v>
      </c>
      <c r="W817">
        <v>26.3</v>
      </c>
      <c r="X817">
        <v>87.022850462213597</v>
      </c>
      <c r="Y817">
        <v>2.5834409878142699</v>
      </c>
      <c r="Z817">
        <v>198.498410120193</v>
      </c>
      <c r="AA817">
        <f t="shared" si="12"/>
        <v>8.5726100059121604E-5</v>
      </c>
    </row>
    <row r="818" spans="1:27" x14ac:dyDescent="0.25">
      <c r="A818" t="s">
        <v>6092</v>
      </c>
      <c r="B818" t="s">
        <v>6093</v>
      </c>
      <c r="C818" t="s">
        <v>6094</v>
      </c>
      <c r="D818" t="s">
        <v>6095</v>
      </c>
      <c r="E818" t="s">
        <v>6096</v>
      </c>
      <c r="F818">
        <v>-6.9637148665999904</v>
      </c>
      <c r="G818">
        <v>0</v>
      </c>
      <c r="H818">
        <v>1</v>
      </c>
      <c r="I818" t="s">
        <v>31</v>
      </c>
      <c r="J818">
        <v>505.91500000000002</v>
      </c>
      <c r="K818">
        <v>4.5545999999999998</v>
      </c>
      <c r="L818">
        <v>128.50710000000001</v>
      </c>
      <c r="M818">
        <v>35</v>
      </c>
      <c r="N818">
        <v>10</v>
      </c>
      <c r="O818">
        <v>1</v>
      </c>
      <c r="P818">
        <v>13</v>
      </c>
      <c r="Q818">
        <v>11</v>
      </c>
      <c r="R818">
        <v>186</v>
      </c>
      <c r="S818">
        <v>2</v>
      </c>
      <c r="T818">
        <v>0</v>
      </c>
      <c r="U818">
        <v>0</v>
      </c>
      <c r="V818">
        <v>2</v>
      </c>
      <c r="W818">
        <v>152.79999999999899</v>
      </c>
      <c r="X818">
        <v>205.56229087635401</v>
      </c>
      <c r="Y818">
        <v>2.3329032570144999</v>
      </c>
      <c r="Z818">
        <v>1119.17283611373</v>
      </c>
      <c r="AA818">
        <f t="shared" si="12"/>
        <v>1.0871391439539322E-7</v>
      </c>
    </row>
    <row r="819" spans="1:27" x14ac:dyDescent="0.25">
      <c r="A819" t="s">
        <v>6097</v>
      </c>
      <c r="B819" t="s">
        <v>6098</v>
      </c>
      <c r="C819" t="s">
        <v>6099</v>
      </c>
      <c r="D819" t="s">
        <v>6100</v>
      </c>
      <c r="E819" t="s">
        <v>41109</v>
      </c>
      <c r="F819">
        <v>-7.2849105614999896</v>
      </c>
      <c r="G819">
        <v>0</v>
      </c>
      <c r="H819">
        <v>1</v>
      </c>
      <c r="I819" t="s">
        <v>31</v>
      </c>
      <c r="J819">
        <v>963.56399999999906</v>
      </c>
      <c r="K819">
        <v>17.897399999999902</v>
      </c>
      <c r="L819">
        <v>285.10379999999901</v>
      </c>
      <c r="M819">
        <v>68</v>
      </c>
      <c r="N819">
        <v>8</v>
      </c>
      <c r="O819">
        <v>1</v>
      </c>
      <c r="P819">
        <v>8</v>
      </c>
      <c r="Q819">
        <v>53</v>
      </c>
      <c r="R819">
        <v>402</v>
      </c>
      <c r="S819">
        <v>0</v>
      </c>
      <c r="T819">
        <v>1</v>
      </c>
      <c r="U819">
        <v>1</v>
      </c>
      <c r="V819">
        <v>1</v>
      </c>
      <c r="W819">
        <v>108.36</v>
      </c>
      <c r="X819">
        <v>420.997985594054</v>
      </c>
      <c r="Y819">
        <v>2.4515708956110802</v>
      </c>
      <c r="Z819">
        <v>1097.4433644953399</v>
      </c>
      <c r="AA819">
        <f t="shared" si="12"/>
        <v>5.189068914850553E-8</v>
      </c>
    </row>
    <row r="820" spans="1:27" x14ac:dyDescent="0.25">
      <c r="A820" t="s">
        <v>6101</v>
      </c>
      <c r="B820" t="s">
        <v>6102</v>
      </c>
      <c r="C820" t="s">
        <v>6103</v>
      </c>
      <c r="D820" t="s">
        <v>6104</v>
      </c>
      <c r="E820" t="s">
        <v>41110</v>
      </c>
      <c r="F820">
        <v>-6.9058735608999999</v>
      </c>
      <c r="G820">
        <v>0</v>
      </c>
      <c r="H820">
        <v>1</v>
      </c>
      <c r="I820" t="s">
        <v>31</v>
      </c>
      <c r="J820">
        <v>402.572</v>
      </c>
      <c r="K820">
        <v>3.4923999999999999</v>
      </c>
      <c r="L820">
        <v>109.0314</v>
      </c>
      <c r="M820">
        <v>28</v>
      </c>
      <c r="N820">
        <v>6</v>
      </c>
      <c r="O820">
        <v>3</v>
      </c>
      <c r="P820">
        <v>6</v>
      </c>
      <c r="Q820">
        <v>17</v>
      </c>
      <c r="R820">
        <v>166</v>
      </c>
      <c r="S820">
        <v>0</v>
      </c>
      <c r="T820">
        <v>1</v>
      </c>
      <c r="U820">
        <v>1</v>
      </c>
      <c r="V820">
        <v>1</v>
      </c>
      <c r="W820">
        <v>96.22</v>
      </c>
      <c r="X820">
        <v>170.16851809227401</v>
      </c>
      <c r="Y820">
        <v>1.86369030655571</v>
      </c>
      <c r="Z820">
        <v>389.223267307112</v>
      </c>
      <c r="AA820">
        <f t="shared" si="12"/>
        <v>1.242013850882327E-7</v>
      </c>
    </row>
    <row r="821" spans="1:27" x14ac:dyDescent="0.25">
      <c r="A821" t="s">
        <v>6105</v>
      </c>
      <c r="B821" t="s">
        <v>6106</v>
      </c>
      <c r="C821" t="s">
        <v>6107</v>
      </c>
      <c r="D821" t="s">
        <v>6108</v>
      </c>
      <c r="E821" t="s">
        <v>6109</v>
      </c>
      <c r="F821">
        <v>-7.1802371595999999</v>
      </c>
      <c r="G821">
        <v>0</v>
      </c>
      <c r="H821">
        <v>1</v>
      </c>
      <c r="I821" t="s">
        <v>31</v>
      </c>
      <c r="J821">
        <v>757.19399999999905</v>
      </c>
      <c r="K821">
        <v>14.657699999999901</v>
      </c>
      <c r="L821">
        <v>226.46249999999799</v>
      </c>
      <c r="M821">
        <v>54</v>
      </c>
      <c r="N821">
        <v>6</v>
      </c>
      <c r="O821">
        <v>0</v>
      </c>
      <c r="P821">
        <v>6</v>
      </c>
      <c r="Q821">
        <v>36</v>
      </c>
      <c r="R821">
        <v>312</v>
      </c>
      <c r="S821">
        <v>1</v>
      </c>
      <c r="T821">
        <v>0</v>
      </c>
      <c r="U821">
        <v>0</v>
      </c>
      <c r="V821">
        <v>1</v>
      </c>
      <c r="W821">
        <v>78.900000000000006</v>
      </c>
      <c r="X821">
        <v>332.58417391280602</v>
      </c>
      <c r="Y821">
        <v>2.55309350866971</v>
      </c>
      <c r="Z821">
        <v>1076.97261242691</v>
      </c>
      <c r="AA821">
        <f t="shared" si="12"/>
        <v>6.6033275491668054E-8</v>
      </c>
    </row>
    <row r="822" spans="1:27" x14ac:dyDescent="0.25">
      <c r="A822" t="s">
        <v>6110</v>
      </c>
      <c r="B822" t="s">
        <v>6111</v>
      </c>
      <c r="C822" t="s">
        <v>6112</v>
      </c>
      <c r="D822" t="s">
        <v>6113</v>
      </c>
      <c r="E822" t="s">
        <v>6114</v>
      </c>
      <c r="F822">
        <v>-6.9330922950999998</v>
      </c>
      <c r="G822">
        <v>0</v>
      </c>
      <c r="H822">
        <v>1</v>
      </c>
      <c r="I822" t="s">
        <v>31</v>
      </c>
      <c r="J822">
        <v>428.61</v>
      </c>
      <c r="K822">
        <v>5.8958000000000004</v>
      </c>
      <c r="L822">
        <v>118.075</v>
      </c>
      <c r="M822">
        <v>30</v>
      </c>
      <c r="N822">
        <v>6</v>
      </c>
      <c r="O822">
        <v>0</v>
      </c>
      <c r="P822">
        <v>6</v>
      </c>
      <c r="Q822">
        <v>20</v>
      </c>
      <c r="R822">
        <v>176</v>
      </c>
      <c r="S822">
        <v>0</v>
      </c>
      <c r="T822">
        <v>0</v>
      </c>
      <c r="U822">
        <v>0</v>
      </c>
      <c r="V822">
        <v>0</v>
      </c>
      <c r="W822">
        <v>78.900000000000006</v>
      </c>
      <c r="X822">
        <v>182.95812164760301</v>
      </c>
      <c r="Y822">
        <v>4.3669326779121302</v>
      </c>
      <c r="Z822">
        <v>420.97710722530297</v>
      </c>
      <c r="AA822">
        <f t="shared" si="12"/>
        <v>1.166561676153343E-7</v>
      </c>
    </row>
    <row r="823" spans="1:27" x14ac:dyDescent="0.25">
      <c r="A823" t="s">
        <v>6115</v>
      </c>
      <c r="B823" t="s">
        <v>6116</v>
      </c>
      <c r="C823" t="s">
        <v>6117</v>
      </c>
      <c r="D823" t="s">
        <v>6118</v>
      </c>
      <c r="E823" t="s">
        <v>6119</v>
      </c>
      <c r="F823">
        <v>-7.2739258555999902</v>
      </c>
      <c r="G823">
        <v>0</v>
      </c>
      <c r="H823">
        <v>1</v>
      </c>
      <c r="I823" t="s">
        <v>31</v>
      </c>
      <c r="J823">
        <v>939.49799999999902</v>
      </c>
      <c r="K823">
        <v>15.6814999999999</v>
      </c>
      <c r="L823">
        <v>274.60539999999901</v>
      </c>
      <c r="M823">
        <v>66</v>
      </c>
      <c r="N823">
        <v>9</v>
      </c>
      <c r="O823">
        <v>3</v>
      </c>
      <c r="P823">
        <v>9</v>
      </c>
      <c r="Q823">
        <v>53</v>
      </c>
      <c r="R823">
        <v>392</v>
      </c>
      <c r="S823">
        <v>0</v>
      </c>
      <c r="T823">
        <v>0</v>
      </c>
      <c r="U823">
        <v>0</v>
      </c>
      <c r="V823">
        <v>0</v>
      </c>
      <c r="W823">
        <v>139.59</v>
      </c>
      <c r="X823">
        <v>407.38391267927898</v>
      </c>
      <c r="Y823">
        <v>4.4070288578511896</v>
      </c>
      <c r="Z823">
        <v>983.43445123926494</v>
      </c>
      <c r="AA823">
        <f t="shared" si="12"/>
        <v>5.3219911056062574E-8</v>
      </c>
    </row>
    <row r="824" spans="1:27" x14ac:dyDescent="0.25">
      <c r="A824" t="s">
        <v>6120</v>
      </c>
      <c r="B824" t="s">
        <v>6121</v>
      </c>
      <c r="C824" t="s">
        <v>6122</v>
      </c>
      <c r="D824" t="s">
        <v>6123</v>
      </c>
      <c r="E824" t="s">
        <v>6124</v>
      </c>
      <c r="F824">
        <v>-6.9737658900000001</v>
      </c>
      <c r="G824">
        <v>0</v>
      </c>
      <c r="H824">
        <v>1</v>
      </c>
      <c r="I824" t="s">
        <v>31</v>
      </c>
      <c r="J824">
        <v>470.69099999999997</v>
      </c>
      <c r="K824">
        <v>6.6337999999999999</v>
      </c>
      <c r="L824">
        <v>131.71600000000001</v>
      </c>
      <c r="M824">
        <v>33</v>
      </c>
      <c r="N824">
        <v>6</v>
      </c>
      <c r="O824">
        <v>0</v>
      </c>
      <c r="P824">
        <v>6</v>
      </c>
      <c r="Q824">
        <v>20</v>
      </c>
      <c r="R824">
        <v>194</v>
      </c>
      <c r="S824">
        <v>0</v>
      </c>
      <c r="T824">
        <v>0</v>
      </c>
      <c r="U824">
        <v>0</v>
      </c>
      <c r="V824">
        <v>0</v>
      </c>
      <c r="W824">
        <v>78.900000000000006</v>
      </c>
      <c r="X824">
        <v>202.052947990793</v>
      </c>
      <c r="Y824">
        <v>5.1130913193407403</v>
      </c>
      <c r="Z824">
        <v>500.70462043378598</v>
      </c>
      <c r="AA824">
        <f t="shared" si="12"/>
        <v>1.0622680271740681E-7</v>
      </c>
    </row>
    <row r="825" spans="1:27" x14ac:dyDescent="0.25">
      <c r="A825" t="s">
        <v>6125</v>
      </c>
      <c r="B825" t="s">
        <v>6126</v>
      </c>
      <c r="C825" t="s">
        <v>6127</v>
      </c>
      <c r="D825" t="s">
        <v>6128</v>
      </c>
      <c r="E825" t="s">
        <v>6129</v>
      </c>
      <c r="F825">
        <v>-7.2481955094000003</v>
      </c>
      <c r="G825">
        <v>0</v>
      </c>
      <c r="H825">
        <v>1</v>
      </c>
      <c r="I825" t="s">
        <v>31</v>
      </c>
      <c r="J825">
        <v>885.45299999999895</v>
      </c>
      <c r="K825">
        <v>18.097099999999902</v>
      </c>
      <c r="L825">
        <v>270.15399999999897</v>
      </c>
      <c r="M825">
        <v>63</v>
      </c>
      <c r="N825">
        <v>6</v>
      </c>
      <c r="O825">
        <v>0</v>
      </c>
      <c r="P825">
        <v>6</v>
      </c>
      <c r="Q825">
        <v>50</v>
      </c>
      <c r="R825">
        <v>368</v>
      </c>
      <c r="S825">
        <v>0</v>
      </c>
      <c r="T825">
        <v>0</v>
      </c>
      <c r="U825">
        <v>0</v>
      </c>
      <c r="V825">
        <v>0</v>
      </c>
      <c r="W825">
        <v>78.900000000000006</v>
      </c>
      <c r="X825">
        <v>390.932402326138</v>
      </c>
      <c r="Y825">
        <v>4.3925230027208997</v>
      </c>
      <c r="Z825">
        <v>1006.84067497236</v>
      </c>
      <c r="AA825">
        <f t="shared" si="12"/>
        <v>5.646827103991473E-8</v>
      </c>
    </row>
    <row r="826" spans="1:27" x14ac:dyDescent="0.25">
      <c r="A826" t="s">
        <v>6130</v>
      </c>
      <c r="B826" t="s">
        <v>6131</v>
      </c>
      <c r="C826" t="s">
        <v>6132</v>
      </c>
      <c r="D826" t="s">
        <v>6133</v>
      </c>
      <c r="E826" t="s">
        <v>6134</v>
      </c>
      <c r="F826">
        <v>-6.8699049409999997</v>
      </c>
      <c r="G826">
        <v>0</v>
      </c>
      <c r="H826">
        <v>1</v>
      </c>
      <c r="I826" t="s">
        <v>31</v>
      </c>
      <c r="J826">
        <v>370.57400000000001</v>
      </c>
      <c r="K826">
        <v>6.0659999999999998</v>
      </c>
      <c r="L826">
        <v>106.998</v>
      </c>
      <c r="M826">
        <v>26</v>
      </c>
      <c r="N826">
        <v>4</v>
      </c>
      <c r="O826">
        <v>0</v>
      </c>
      <c r="P826">
        <v>4</v>
      </c>
      <c r="Q826">
        <v>17</v>
      </c>
      <c r="R826">
        <v>154</v>
      </c>
      <c r="S826">
        <v>0</v>
      </c>
      <c r="T826">
        <v>0</v>
      </c>
      <c r="U826">
        <v>0</v>
      </c>
      <c r="V826">
        <v>0</v>
      </c>
      <c r="W826">
        <v>52.6</v>
      </c>
      <c r="X826">
        <v>160.953170089259</v>
      </c>
      <c r="Y826">
        <v>3.3585678203557698</v>
      </c>
      <c r="Z826">
        <v>316.05141026667098</v>
      </c>
      <c r="AA826">
        <f t="shared" si="12"/>
        <v>1.349258177841128E-7</v>
      </c>
    </row>
    <row r="827" spans="1:27" x14ac:dyDescent="0.25">
      <c r="A827" t="s">
        <v>6135</v>
      </c>
      <c r="B827" t="s">
        <v>6136</v>
      </c>
      <c r="C827" t="s">
        <v>6137</v>
      </c>
      <c r="D827" t="s">
        <v>6138</v>
      </c>
      <c r="E827" t="s">
        <v>6139</v>
      </c>
      <c r="F827">
        <v>-7.0195208892999998</v>
      </c>
      <c r="G827">
        <v>0</v>
      </c>
      <c r="H827">
        <v>1</v>
      </c>
      <c r="I827" t="s">
        <v>31</v>
      </c>
      <c r="J827">
        <v>522.98699999999997</v>
      </c>
      <c r="K827">
        <v>13.5259999999999</v>
      </c>
      <c r="L827">
        <v>169.91099999999901</v>
      </c>
      <c r="M827">
        <v>37</v>
      </c>
      <c r="N827">
        <v>1</v>
      </c>
      <c r="O827">
        <v>0</v>
      </c>
      <c r="P827">
        <v>1</v>
      </c>
      <c r="Q827">
        <v>34</v>
      </c>
      <c r="R827">
        <v>224</v>
      </c>
      <c r="S827">
        <v>0</v>
      </c>
      <c r="T827">
        <v>0</v>
      </c>
      <c r="U827">
        <v>0</v>
      </c>
      <c r="V827">
        <v>0</v>
      </c>
      <c r="W827">
        <v>9.23</v>
      </c>
      <c r="X827">
        <v>236.62577026121701</v>
      </c>
      <c r="Y827">
        <v>3.0041568321207999</v>
      </c>
      <c r="Z827">
        <v>331.68228566249502</v>
      </c>
      <c r="AA827">
        <f t="shared" si="12"/>
        <v>9.5604670864961785E-8</v>
      </c>
    </row>
    <row r="828" spans="1:27" x14ac:dyDescent="0.25">
      <c r="A828" t="s">
        <v>6140</v>
      </c>
      <c r="B828" t="s">
        <v>6141</v>
      </c>
      <c r="C828" t="s">
        <v>6142</v>
      </c>
      <c r="D828" t="s">
        <v>6143</v>
      </c>
      <c r="E828" t="s">
        <v>6144</v>
      </c>
      <c r="F828">
        <v>-6.9737658900000001</v>
      </c>
      <c r="G828">
        <v>0</v>
      </c>
      <c r="H828">
        <v>1</v>
      </c>
      <c r="I828" t="s">
        <v>31</v>
      </c>
      <c r="J828">
        <v>470.69099999999997</v>
      </c>
      <c r="K828">
        <v>6.9236000000000004</v>
      </c>
      <c r="L828">
        <v>131.87799999999999</v>
      </c>
      <c r="M828">
        <v>33</v>
      </c>
      <c r="N828">
        <v>6</v>
      </c>
      <c r="O828">
        <v>0</v>
      </c>
      <c r="P828">
        <v>6</v>
      </c>
      <c r="Q828">
        <v>22</v>
      </c>
      <c r="R828">
        <v>194</v>
      </c>
      <c r="S828">
        <v>0</v>
      </c>
      <c r="T828">
        <v>0</v>
      </c>
      <c r="U828">
        <v>0</v>
      </c>
      <c r="V828">
        <v>0</v>
      </c>
      <c r="W828">
        <v>78.900000000000006</v>
      </c>
      <c r="X828">
        <v>202.052947990793</v>
      </c>
      <c r="Y828">
        <v>4.7819396464932602</v>
      </c>
      <c r="Z828">
        <v>447.41765580088099</v>
      </c>
      <c r="AA828">
        <f t="shared" si="12"/>
        <v>1.0622680271740681E-7</v>
      </c>
    </row>
    <row r="829" spans="1:27" x14ac:dyDescent="0.25">
      <c r="A829" t="s">
        <v>6145</v>
      </c>
      <c r="B829" t="s">
        <v>6146</v>
      </c>
      <c r="C829" t="s">
        <v>6147</v>
      </c>
      <c r="D829" t="s">
        <v>6148</v>
      </c>
      <c r="E829" t="s">
        <v>6149</v>
      </c>
      <c r="F829">
        <v>-7.1024714388999897</v>
      </c>
      <c r="G829">
        <v>0</v>
      </c>
      <c r="H829">
        <v>1</v>
      </c>
      <c r="I829" t="s">
        <v>31</v>
      </c>
      <c r="J829">
        <v>633.05499999999995</v>
      </c>
      <c r="K829">
        <v>13.1739999999999</v>
      </c>
      <c r="L829">
        <v>194.60299999999901</v>
      </c>
      <c r="M829">
        <v>45</v>
      </c>
      <c r="N829">
        <v>4</v>
      </c>
      <c r="O829">
        <v>0</v>
      </c>
      <c r="P829">
        <v>4</v>
      </c>
      <c r="Q829">
        <v>34</v>
      </c>
      <c r="R829">
        <v>264</v>
      </c>
      <c r="S829">
        <v>0</v>
      </c>
      <c r="T829">
        <v>0</v>
      </c>
      <c r="U829">
        <v>0</v>
      </c>
      <c r="V829">
        <v>0</v>
      </c>
      <c r="W829">
        <v>52.6</v>
      </c>
      <c r="X829">
        <v>280.50786419842598</v>
      </c>
      <c r="Y829">
        <v>3.5773999806155898</v>
      </c>
      <c r="Z829">
        <v>650.30062861851604</v>
      </c>
      <c r="AA829">
        <f t="shared" si="12"/>
        <v>7.8982078975317322E-8</v>
      </c>
    </row>
    <row r="830" spans="1:27" x14ac:dyDescent="0.25">
      <c r="A830" t="s">
        <v>6155</v>
      </c>
      <c r="B830" t="s">
        <v>6156</v>
      </c>
      <c r="C830" t="s">
        <v>6157</v>
      </c>
      <c r="D830" t="s">
        <v>6158</v>
      </c>
      <c r="E830" t="s">
        <v>6159</v>
      </c>
      <c r="F830">
        <v>-7.0740773653</v>
      </c>
      <c r="G830">
        <v>0</v>
      </c>
      <c r="H830">
        <v>1</v>
      </c>
      <c r="I830" t="s">
        <v>31</v>
      </c>
      <c r="J830">
        <v>592.99</v>
      </c>
      <c r="K830">
        <v>12.371799999999901</v>
      </c>
      <c r="L830">
        <v>180.915999999999</v>
      </c>
      <c r="M830">
        <v>42</v>
      </c>
      <c r="N830">
        <v>4</v>
      </c>
      <c r="O830">
        <v>0</v>
      </c>
      <c r="P830">
        <v>4</v>
      </c>
      <c r="Q830">
        <v>34</v>
      </c>
      <c r="R830">
        <v>248</v>
      </c>
      <c r="S830">
        <v>0</v>
      </c>
      <c r="T830">
        <v>0</v>
      </c>
      <c r="U830">
        <v>0</v>
      </c>
      <c r="V830">
        <v>0</v>
      </c>
      <c r="W830">
        <v>52.6</v>
      </c>
      <c r="X830">
        <v>262.10264088742099</v>
      </c>
      <c r="Y830">
        <v>3.3336125091568101</v>
      </c>
      <c r="Z830">
        <v>535.64347112694395</v>
      </c>
      <c r="AA830">
        <f t="shared" si="12"/>
        <v>8.4318453933361384E-8</v>
      </c>
    </row>
    <row r="831" spans="1:27" x14ac:dyDescent="0.25">
      <c r="A831" t="s">
        <v>6160</v>
      </c>
      <c r="B831" t="s">
        <v>6161</v>
      </c>
      <c r="C831" t="s">
        <v>6162</v>
      </c>
      <c r="D831" t="s">
        <v>6163</v>
      </c>
      <c r="E831" t="s">
        <v>6164</v>
      </c>
      <c r="F831">
        <v>-6.8888082878999999</v>
      </c>
      <c r="G831">
        <v>0</v>
      </c>
      <c r="H831">
        <v>1</v>
      </c>
      <c r="I831" t="s">
        <v>31</v>
      </c>
      <c r="J831">
        <v>387.06</v>
      </c>
      <c r="K831">
        <v>4.5578000000000003</v>
      </c>
      <c r="L831">
        <v>88.760199999999998</v>
      </c>
      <c r="M831">
        <v>21</v>
      </c>
      <c r="N831">
        <v>2</v>
      </c>
      <c r="O831">
        <v>1</v>
      </c>
      <c r="P831">
        <v>6</v>
      </c>
      <c r="Q831">
        <v>4</v>
      </c>
      <c r="R831">
        <v>108</v>
      </c>
      <c r="S831">
        <v>2</v>
      </c>
      <c r="T831">
        <v>0</v>
      </c>
      <c r="U831">
        <v>0</v>
      </c>
      <c r="V831">
        <v>2</v>
      </c>
      <c r="W831">
        <v>46.17</v>
      </c>
      <c r="X831">
        <v>139.93031011185101</v>
      </c>
      <c r="Y831">
        <v>2.4683046593056099</v>
      </c>
      <c r="Z831">
        <v>703.82301485144706</v>
      </c>
      <c r="AA831">
        <f t="shared" si="12"/>
        <v>1.2917893867823573E-7</v>
      </c>
    </row>
    <row r="832" spans="1:27" x14ac:dyDescent="0.25">
      <c r="A832" t="s">
        <v>6165</v>
      </c>
      <c r="B832" t="s">
        <v>6166</v>
      </c>
      <c r="C832" t="s">
        <v>6167</v>
      </c>
      <c r="D832" t="s">
        <v>6168</v>
      </c>
      <c r="E832" t="s">
        <v>6169</v>
      </c>
      <c r="F832">
        <v>-7.2711824652999999</v>
      </c>
      <c r="G832">
        <v>0</v>
      </c>
      <c r="H832">
        <v>1</v>
      </c>
      <c r="I832" t="s">
        <v>31</v>
      </c>
      <c r="J832">
        <v>933.58199999999897</v>
      </c>
      <c r="K832">
        <v>19.3645999999999</v>
      </c>
      <c r="L832">
        <v>284.02899999999897</v>
      </c>
      <c r="M832">
        <v>66</v>
      </c>
      <c r="N832">
        <v>6</v>
      </c>
      <c r="O832">
        <v>0</v>
      </c>
      <c r="P832">
        <v>6</v>
      </c>
      <c r="Q832">
        <v>52</v>
      </c>
      <c r="R832">
        <v>392</v>
      </c>
      <c r="S832">
        <v>0</v>
      </c>
      <c r="T832">
        <v>0</v>
      </c>
      <c r="U832">
        <v>0</v>
      </c>
      <c r="V832">
        <v>0</v>
      </c>
      <c r="W832">
        <v>78.900000000000006</v>
      </c>
      <c r="X832">
        <v>412.09603776588102</v>
      </c>
      <c r="Y832">
        <v>4.5469478515502599</v>
      </c>
      <c r="Z832">
        <v>925.26336733577102</v>
      </c>
      <c r="AA832">
        <f t="shared" si="12"/>
        <v>5.3557159418105543E-8</v>
      </c>
    </row>
    <row r="833" spans="1:27" x14ac:dyDescent="0.25">
      <c r="A833" t="s">
        <v>6170</v>
      </c>
      <c r="B833" t="s">
        <v>6171</v>
      </c>
      <c r="C833" t="s">
        <v>6172</v>
      </c>
      <c r="D833" t="s">
        <v>6173</v>
      </c>
      <c r="E833" t="s">
        <v>6174</v>
      </c>
      <c r="F833">
        <v>-6.8994921960999998</v>
      </c>
      <c r="G833">
        <v>0</v>
      </c>
      <c r="H833">
        <v>1</v>
      </c>
      <c r="I833" t="s">
        <v>31</v>
      </c>
      <c r="J833">
        <v>396.7</v>
      </c>
      <c r="K833">
        <v>9.1516000000000002</v>
      </c>
      <c r="L833">
        <v>123.881</v>
      </c>
      <c r="M833">
        <v>28</v>
      </c>
      <c r="N833">
        <v>2</v>
      </c>
      <c r="O833">
        <v>0</v>
      </c>
      <c r="P833">
        <v>2</v>
      </c>
      <c r="Q833">
        <v>23</v>
      </c>
      <c r="R833">
        <v>168</v>
      </c>
      <c r="S833">
        <v>0</v>
      </c>
      <c r="T833">
        <v>0</v>
      </c>
      <c r="U833">
        <v>0</v>
      </c>
      <c r="V833">
        <v>0</v>
      </c>
      <c r="W833">
        <v>26.3</v>
      </c>
      <c r="X833">
        <v>177.13787121729499</v>
      </c>
      <c r="Y833">
        <v>3.1118055630524402</v>
      </c>
      <c r="Z833">
        <v>300.807940882455</v>
      </c>
      <c r="AA833">
        <f t="shared" si="12"/>
        <v>1.260398285968994E-7</v>
      </c>
    </row>
    <row r="834" spans="1:27" x14ac:dyDescent="0.25">
      <c r="A834" t="s">
        <v>6185</v>
      </c>
      <c r="B834" t="s">
        <v>6186</v>
      </c>
      <c r="C834" t="s">
        <v>6187</v>
      </c>
      <c r="D834" t="s">
        <v>6188</v>
      </c>
      <c r="E834" t="s">
        <v>6189</v>
      </c>
      <c r="F834">
        <v>-7.0680633512000002</v>
      </c>
      <c r="G834">
        <v>0</v>
      </c>
      <c r="H834">
        <v>1</v>
      </c>
      <c r="I834" t="s">
        <v>31</v>
      </c>
      <c r="J834">
        <v>584.83500000000004</v>
      </c>
      <c r="K834">
        <v>8.0272000000000094</v>
      </c>
      <c r="L834">
        <v>161.30499999999901</v>
      </c>
      <c r="M834">
        <v>41</v>
      </c>
      <c r="N834">
        <v>8</v>
      </c>
      <c r="O834">
        <v>0</v>
      </c>
      <c r="P834">
        <v>8</v>
      </c>
      <c r="Q834">
        <v>28</v>
      </c>
      <c r="R834">
        <v>240</v>
      </c>
      <c r="S834">
        <v>0</v>
      </c>
      <c r="T834">
        <v>0</v>
      </c>
      <c r="U834">
        <v>0</v>
      </c>
      <c r="V834">
        <v>0</v>
      </c>
      <c r="W834">
        <v>105.2</v>
      </c>
      <c r="X834">
        <v>249.517668006723</v>
      </c>
      <c r="Y834">
        <v>5.4653000928293096</v>
      </c>
      <c r="Z834">
        <v>573.21064668098302</v>
      </c>
      <c r="AA834">
        <f t="shared" si="12"/>
        <v>8.5494199209292224E-8</v>
      </c>
    </row>
    <row r="835" spans="1:27" x14ac:dyDescent="0.25">
      <c r="A835" t="s">
        <v>6190</v>
      </c>
      <c r="B835" t="s">
        <v>6191</v>
      </c>
      <c r="C835" t="s">
        <v>6192</v>
      </c>
      <c r="D835" t="s">
        <v>6193</v>
      </c>
      <c r="E835" t="s">
        <v>6194</v>
      </c>
      <c r="F835">
        <v>-7.3780194091999904</v>
      </c>
      <c r="G835">
        <v>0</v>
      </c>
      <c r="H835">
        <v>1</v>
      </c>
      <c r="I835" t="s">
        <v>31</v>
      </c>
      <c r="J835">
        <v>1193.9589999999901</v>
      </c>
      <c r="K835">
        <v>24.2956</v>
      </c>
      <c r="L835">
        <v>364.077</v>
      </c>
      <c r="M835">
        <v>85</v>
      </c>
      <c r="N835">
        <v>8</v>
      </c>
      <c r="O835">
        <v>0</v>
      </c>
      <c r="P835">
        <v>8</v>
      </c>
      <c r="Q835">
        <v>68</v>
      </c>
      <c r="R835">
        <v>496</v>
      </c>
      <c r="S835">
        <v>0</v>
      </c>
      <c r="T835">
        <v>0</v>
      </c>
      <c r="U835">
        <v>0</v>
      </c>
      <c r="V835">
        <v>0</v>
      </c>
      <c r="W835">
        <v>105.2</v>
      </c>
      <c r="X835">
        <v>526.81670891143597</v>
      </c>
      <c r="Y835">
        <v>5.5139528214595899</v>
      </c>
      <c r="Z835">
        <v>1332.6448141634301</v>
      </c>
      <c r="AA835">
        <f t="shared" ref="AA835:AA898" si="13">10^F835</f>
        <v>4.1877484909280982E-8</v>
      </c>
    </row>
    <row r="836" spans="1:27" x14ac:dyDescent="0.25">
      <c r="A836" t="s">
        <v>6195</v>
      </c>
      <c r="B836" t="s">
        <v>6196</v>
      </c>
      <c r="C836" t="s">
        <v>6197</v>
      </c>
      <c r="D836" t="s">
        <v>6198</v>
      </c>
      <c r="E836" t="s">
        <v>6199</v>
      </c>
      <c r="F836">
        <v>-7.3809427734000002</v>
      </c>
      <c r="G836">
        <v>0</v>
      </c>
      <c r="H836">
        <v>1</v>
      </c>
      <c r="I836" t="s">
        <v>31</v>
      </c>
      <c r="J836">
        <v>1202.0229999999899</v>
      </c>
      <c r="K836">
        <v>24.615200000000002</v>
      </c>
      <c r="L836">
        <v>364.173</v>
      </c>
      <c r="M836">
        <v>85</v>
      </c>
      <c r="N836">
        <v>8</v>
      </c>
      <c r="O836">
        <v>0</v>
      </c>
      <c r="P836">
        <v>8</v>
      </c>
      <c r="Q836">
        <v>68</v>
      </c>
      <c r="R836">
        <v>504</v>
      </c>
      <c r="S836">
        <v>0</v>
      </c>
      <c r="T836">
        <v>0</v>
      </c>
      <c r="U836">
        <v>0</v>
      </c>
      <c r="V836">
        <v>0</v>
      </c>
      <c r="W836">
        <v>105.2</v>
      </c>
      <c r="X836">
        <v>529.57512104017303</v>
      </c>
      <c r="Y836">
        <v>5.4253460975745904</v>
      </c>
      <c r="Z836">
        <v>1225.06502730126</v>
      </c>
      <c r="AA836">
        <f t="shared" si="13"/>
        <v>4.1596541827844231E-8</v>
      </c>
    </row>
    <row r="837" spans="1:27" x14ac:dyDescent="0.25">
      <c r="A837" t="s">
        <v>6200</v>
      </c>
      <c r="B837" t="s">
        <v>6201</v>
      </c>
      <c r="C837" t="s">
        <v>6202</v>
      </c>
      <c r="D837" t="s">
        <v>6203</v>
      </c>
      <c r="E837" t="s">
        <v>6204</v>
      </c>
      <c r="F837">
        <v>-7.1238862525000002</v>
      </c>
      <c r="G837">
        <v>0</v>
      </c>
      <c r="H837">
        <v>1</v>
      </c>
      <c r="I837" t="s">
        <v>31</v>
      </c>
      <c r="J837">
        <v>665.05299999999897</v>
      </c>
      <c r="K837">
        <v>11.118799999999901</v>
      </c>
      <c r="L837">
        <v>197.42659999999901</v>
      </c>
      <c r="M837">
        <v>47</v>
      </c>
      <c r="N837">
        <v>6</v>
      </c>
      <c r="O837">
        <v>2</v>
      </c>
      <c r="P837">
        <v>6</v>
      </c>
      <c r="Q837">
        <v>36</v>
      </c>
      <c r="R837">
        <v>276</v>
      </c>
      <c r="S837">
        <v>0</v>
      </c>
      <c r="T837">
        <v>0</v>
      </c>
      <c r="U837">
        <v>0</v>
      </c>
      <c r="V837">
        <v>0</v>
      </c>
      <c r="W837">
        <v>93.06</v>
      </c>
      <c r="X837">
        <v>290.09633170281802</v>
      </c>
      <c r="Y837">
        <v>3.80655767985921</v>
      </c>
      <c r="Z837">
        <v>684.21661132315296</v>
      </c>
      <c r="AA837">
        <f t="shared" si="13"/>
        <v>7.5181977983150825E-8</v>
      </c>
    </row>
    <row r="838" spans="1:27" x14ac:dyDescent="0.25">
      <c r="A838" t="s">
        <v>6205</v>
      </c>
      <c r="B838" t="s">
        <v>6206</v>
      </c>
      <c r="C838" t="s">
        <v>6207</v>
      </c>
      <c r="D838" t="s">
        <v>6208</v>
      </c>
      <c r="E838" t="s">
        <v>6209</v>
      </c>
      <c r="F838">
        <v>-6.7331282220000004</v>
      </c>
      <c r="G838">
        <v>0</v>
      </c>
      <c r="H838">
        <v>1</v>
      </c>
      <c r="I838" t="s">
        <v>31</v>
      </c>
      <c r="J838">
        <v>270.45699999999903</v>
      </c>
      <c r="K838">
        <v>5.4965999999999999</v>
      </c>
      <c r="L838">
        <v>82.257999999999996</v>
      </c>
      <c r="M838">
        <v>19</v>
      </c>
      <c r="N838">
        <v>2</v>
      </c>
      <c r="O838">
        <v>0</v>
      </c>
      <c r="P838">
        <v>2</v>
      </c>
      <c r="Q838">
        <v>13</v>
      </c>
      <c r="R838">
        <v>114</v>
      </c>
      <c r="S838">
        <v>0</v>
      </c>
      <c r="T838">
        <v>0</v>
      </c>
      <c r="U838">
        <v>0</v>
      </c>
      <c r="V838">
        <v>0</v>
      </c>
      <c r="W838">
        <v>26.3</v>
      </c>
      <c r="X838">
        <v>119.85339218772501</v>
      </c>
      <c r="Y838">
        <v>3.1407417895296001</v>
      </c>
      <c r="Z838">
        <v>199.43874567421301</v>
      </c>
      <c r="AA838">
        <f t="shared" si="13"/>
        <v>1.8487227176812777E-7</v>
      </c>
    </row>
    <row r="839" spans="1:27" x14ac:dyDescent="0.25">
      <c r="A839" t="s">
        <v>6210</v>
      </c>
      <c r="B839" t="s">
        <v>6211</v>
      </c>
      <c r="C839" t="s">
        <v>6212</v>
      </c>
      <c r="D839" t="s">
        <v>6213</v>
      </c>
      <c r="E839" t="s">
        <v>6214</v>
      </c>
      <c r="F839">
        <v>-6.8304564999000004</v>
      </c>
      <c r="G839">
        <v>0</v>
      </c>
      <c r="H839">
        <v>1</v>
      </c>
      <c r="I839" t="s">
        <v>31</v>
      </c>
      <c r="J839">
        <v>338.39699999999999</v>
      </c>
      <c r="K839">
        <v>-1.3292999999999899</v>
      </c>
      <c r="L839">
        <v>81.597999999999999</v>
      </c>
      <c r="M839">
        <v>23</v>
      </c>
      <c r="N839">
        <v>8</v>
      </c>
      <c r="O839">
        <v>5</v>
      </c>
      <c r="P839">
        <v>8</v>
      </c>
      <c r="Q839">
        <v>14</v>
      </c>
      <c r="R839">
        <v>138</v>
      </c>
      <c r="S839">
        <v>0</v>
      </c>
      <c r="T839">
        <v>0</v>
      </c>
      <c r="U839">
        <v>0</v>
      </c>
      <c r="V839">
        <v>0</v>
      </c>
      <c r="W839">
        <v>136.68</v>
      </c>
      <c r="X839">
        <v>136.208221949419</v>
      </c>
      <c r="Y839">
        <v>4.5035526543415703</v>
      </c>
      <c r="Z839">
        <v>304.33407479267902</v>
      </c>
      <c r="AA839">
        <f t="shared" si="13"/>
        <v>1.4775544699962542E-7</v>
      </c>
    </row>
    <row r="840" spans="1:27" x14ac:dyDescent="0.25">
      <c r="A840" t="s">
        <v>6215</v>
      </c>
      <c r="B840" t="s">
        <v>6216</v>
      </c>
      <c r="C840" t="s">
        <v>6217</v>
      </c>
      <c r="D840" t="s">
        <v>6218</v>
      </c>
      <c r="E840" t="s">
        <v>6219</v>
      </c>
      <c r="F840">
        <v>-6.8604110816999997</v>
      </c>
      <c r="G840">
        <v>0</v>
      </c>
      <c r="H840">
        <v>1</v>
      </c>
      <c r="I840" t="s">
        <v>31</v>
      </c>
      <c r="J840">
        <v>362.56099999999998</v>
      </c>
      <c r="K840">
        <v>8.3172999999999995</v>
      </c>
      <c r="L840">
        <v>118.423</v>
      </c>
      <c r="M840">
        <v>27</v>
      </c>
      <c r="N840">
        <v>2</v>
      </c>
      <c r="O840">
        <v>0</v>
      </c>
      <c r="P840">
        <v>2</v>
      </c>
      <c r="Q840">
        <v>6</v>
      </c>
      <c r="R840">
        <v>144</v>
      </c>
      <c r="S840">
        <v>2</v>
      </c>
      <c r="T840">
        <v>0</v>
      </c>
      <c r="U840">
        <v>0</v>
      </c>
      <c r="V840">
        <v>2</v>
      </c>
      <c r="W840">
        <v>24.72</v>
      </c>
      <c r="X840">
        <v>165.023389784437</v>
      </c>
      <c r="Y840">
        <v>2.6174468954429702</v>
      </c>
      <c r="Z840">
        <v>715.39752766818594</v>
      </c>
      <c r="AA840">
        <f t="shared" si="13"/>
        <v>1.3790782792448109E-7</v>
      </c>
    </row>
    <row r="841" spans="1:27" x14ac:dyDescent="0.25">
      <c r="A841" t="s">
        <v>6220</v>
      </c>
      <c r="B841" t="s">
        <v>6221</v>
      </c>
      <c r="C841" t="s">
        <v>6222</v>
      </c>
      <c r="D841" t="s">
        <v>6223</v>
      </c>
      <c r="E841" t="s">
        <v>6224</v>
      </c>
      <c r="F841">
        <v>-6.9719833206999997</v>
      </c>
      <c r="G841">
        <v>0</v>
      </c>
      <c r="H841">
        <v>1</v>
      </c>
      <c r="I841" t="s">
        <v>31</v>
      </c>
      <c r="J841">
        <v>468.76299999999998</v>
      </c>
      <c r="K841">
        <v>8.7966999999999995</v>
      </c>
      <c r="L841">
        <v>139.31699999999901</v>
      </c>
      <c r="M841">
        <v>33</v>
      </c>
      <c r="N841">
        <v>4</v>
      </c>
      <c r="O841">
        <v>0</v>
      </c>
      <c r="P841">
        <v>4</v>
      </c>
      <c r="Q841">
        <v>24</v>
      </c>
      <c r="R841">
        <v>196</v>
      </c>
      <c r="S841">
        <v>0</v>
      </c>
      <c r="T841">
        <v>0</v>
      </c>
      <c r="U841">
        <v>0</v>
      </c>
      <c r="V841">
        <v>0</v>
      </c>
      <c r="W841">
        <v>52.6</v>
      </c>
      <c r="X841">
        <v>205.50776489003599</v>
      </c>
      <c r="Y841">
        <v>3.2919083191119198</v>
      </c>
      <c r="Z841">
        <v>404.90282145881201</v>
      </c>
      <c r="AA841">
        <f t="shared" si="13"/>
        <v>1.0666370851822494E-7</v>
      </c>
    </row>
    <row r="842" spans="1:27" x14ac:dyDescent="0.25">
      <c r="A842" t="s">
        <v>6225</v>
      </c>
      <c r="B842" t="s">
        <v>6226</v>
      </c>
      <c r="C842" t="s">
        <v>6227</v>
      </c>
      <c r="D842" t="s">
        <v>6228</v>
      </c>
      <c r="E842" t="s">
        <v>6229</v>
      </c>
      <c r="F842">
        <v>-7.0076009975</v>
      </c>
      <c r="G842">
        <v>0</v>
      </c>
      <c r="H842">
        <v>1</v>
      </c>
      <c r="I842" t="s">
        <v>31</v>
      </c>
      <c r="J842">
        <v>508.82799999999997</v>
      </c>
      <c r="K842">
        <v>10.031199999999901</v>
      </c>
      <c r="L842">
        <v>153.213999999999</v>
      </c>
      <c r="M842">
        <v>36</v>
      </c>
      <c r="N842">
        <v>4</v>
      </c>
      <c r="O842">
        <v>0</v>
      </c>
      <c r="P842">
        <v>4</v>
      </c>
      <c r="Q842">
        <v>28</v>
      </c>
      <c r="R842">
        <v>212</v>
      </c>
      <c r="S842">
        <v>0</v>
      </c>
      <c r="T842">
        <v>0</v>
      </c>
      <c r="U842">
        <v>0</v>
      </c>
      <c r="V842">
        <v>0</v>
      </c>
      <c r="W842">
        <v>52.6</v>
      </c>
      <c r="X842">
        <v>223.912988201041</v>
      </c>
      <c r="Y842">
        <v>3.36636443988513</v>
      </c>
      <c r="Z842">
        <v>456.38407872159303</v>
      </c>
      <c r="AA842">
        <f t="shared" si="13"/>
        <v>9.8265032584753613E-8</v>
      </c>
    </row>
    <row r="843" spans="1:27" x14ac:dyDescent="0.25">
      <c r="A843" t="s">
        <v>6230</v>
      </c>
      <c r="B843" t="s">
        <v>6231</v>
      </c>
      <c r="C843" t="s">
        <v>6232</v>
      </c>
      <c r="D843" t="s">
        <v>6233</v>
      </c>
      <c r="E843" t="s">
        <v>6234</v>
      </c>
      <c r="F843">
        <v>-6.8320079077999996</v>
      </c>
      <c r="G843">
        <v>0</v>
      </c>
      <c r="H843">
        <v>1</v>
      </c>
      <c r="I843" t="s">
        <v>31</v>
      </c>
      <c r="J843">
        <v>339.608</v>
      </c>
      <c r="K843">
        <v>7.2935999999999996</v>
      </c>
      <c r="L843">
        <v>107.2084</v>
      </c>
      <c r="M843">
        <v>24</v>
      </c>
      <c r="N843">
        <v>1</v>
      </c>
      <c r="O843">
        <v>1</v>
      </c>
      <c r="P843">
        <v>2</v>
      </c>
      <c r="Q843">
        <v>20</v>
      </c>
      <c r="R843">
        <v>144</v>
      </c>
      <c r="S843">
        <v>0</v>
      </c>
      <c r="T843">
        <v>0</v>
      </c>
      <c r="U843">
        <v>0</v>
      </c>
      <c r="V843">
        <v>0</v>
      </c>
      <c r="W843">
        <v>43.09</v>
      </c>
      <c r="X843">
        <v>151.904448227214</v>
      </c>
      <c r="Y843">
        <v>2.9653789386426399</v>
      </c>
      <c r="Z843">
        <v>252.35446975062399</v>
      </c>
      <c r="AA843">
        <f t="shared" si="13"/>
        <v>1.4722856942477323E-7</v>
      </c>
    </row>
    <row r="844" spans="1:27" x14ac:dyDescent="0.25">
      <c r="A844" t="s">
        <v>6235</v>
      </c>
      <c r="B844" t="s">
        <v>6236</v>
      </c>
      <c r="C844" t="s">
        <v>6237</v>
      </c>
      <c r="D844" t="s">
        <v>6238</v>
      </c>
      <c r="E844" t="s">
        <v>6239</v>
      </c>
      <c r="F844">
        <v>-7.1133991412000004</v>
      </c>
      <c r="G844">
        <v>0</v>
      </c>
      <c r="H844">
        <v>1</v>
      </c>
      <c r="I844" t="s">
        <v>31</v>
      </c>
      <c r="J844">
        <v>649.18599999999901</v>
      </c>
      <c r="K844">
        <v>16.173399999999901</v>
      </c>
      <c r="L844">
        <v>206.986999999999</v>
      </c>
      <c r="M844">
        <v>46</v>
      </c>
      <c r="N844">
        <v>2</v>
      </c>
      <c r="O844">
        <v>0</v>
      </c>
      <c r="P844">
        <v>2</v>
      </c>
      <c r="Q844">
        <v>41</v>
      </c>
      <c r="R844">
        <v>276</v>
      </c>
      <c r="S844">
        <v>0</v>
      </c>
      <c r="T844">
        <v>0</v>
      </c>
      <c r="U844">
        <v>0</v>
      </c>
      <c r="V844">
        <v>0</v>
      </c>
      <c r="W844">
        <v>26.3</v>
      </c>
      <c r="X844">
        <v>291.70682927643401</v>
      </c>
      <c r="Y844">
        <v>3.13867201939911</v>
      </c>
      <c r="Z844">
        <v>544.02525882781197</v>
      </c>
      <c r="AA844">
        <f t="shared" si="13"/>
        <v>7.7019529063872713E-8</v>
      </c>
    </row>
    <row r="845" spans="1:27" x14ac:dyDescent="0.25">
      <c r="A845" t="s">
        <v>6240</v>
      </c>
      <c r="B845" t="s">
        <v>6241</v>
      </c>
      <c r="C845" t="s">
        <v>6242</v>
      </c>
      <c r="D845" t="s">
        <v>6243</v>
      </c>
      <c r="E845" t="s">
        <v>6244</v>
      </c>
      <c r="F845">
        <v>-6.9550061959000002</v>
      </c>
      <c r="G845">
        <v>0</v>
      </c>
      <c r="H845">
        <v>1</v>
      </c>
      <c r="I845" t="s">
        <v>31</v>
      </c>
      <c r="J845">
        <v>450.79199999999997</v>
      </c>
      <c r="K845">
        <v>10.4879999999999</v>
      </c>
      <c r="L845">
        <v>142.254999999999</v>
      </c>
      <c r="M845">
        <v>32</v>
      </c>
      <c r="N845">
        <v>2</v>
      </c>
      <c r="O845">
        <v>0</v>
      </c>
      <c r="P845">
        <v>2</v>
      </c>
      <c r="Q845">
        <v>26</v>
      </c>
      <c r="R845">
        <v>190</v>
      </c>
      <c r="S845">
        <v>0</v>
      </c>
      <c r="T845">
        <v>0</v>
      </c>
      <c r="U845">
        <v>0</v>
      </c>
      <c r="V845">
        <v>0</v>
      </c>
      <c r="W845">
        <v>26.3</v>
      </c>
      <c r="X845">
        <v>201.908036642697</v>
      </c>
      <c r="Y845">
        <v>3.19550278779383</v>
      </c>
      <c r="Z845">
        <v>388.29283118828602</v>
      </c>
      <c r="AA845">
        <f t="shared" si="13"/>
        <v>1.1091589912362993E-7</v>
      </c>
    </row>
    <row r="846" spans="1:27" x14ac:dyDescent="0.25">
      <c r="A846" t="s">
        <v>6245</v>
      </c>
      <c r="B846" t="s">
        <v>6246</v>
      </c>
      <c r="C846" t="s">
        <v>6247</v>
      </c>
      <c r="D846" t="s">
        <v>6248</v>
      </c>
      <c r="E846" t="s">
        <v>6249</v>
      </c>
      <c r="F846">
        <v>-6.7550878414</v>
      </c>
      <c r="G846">
        <v>0</v>
      </c>
      <c r="H846">
        <v>1</v>
      </c>
      <c r="I846" t="s">
        <v>31</v>
      </c>
      <c r="J846">
        <v>284.48399999999998</v>
      </c>
      <c r="K846">
        <v>6.0308000000000002</v>
      </c>
      <c r="L846">
        <v>86.944999999999993</v>
      </c>
      <c r="M846">
        <v>20</v>
      </c>
      <c r="N846">
        <v>2</v>
      </c>
      <c r="O846">
        <v>0</v>
      </c>
      <c r="P846">
        <v>2</v>
      </c>
      <c r="Q846">
        <v>15</v>
      </c>
      <c r="R846">
        <v>120</v>
      </c>
      <c r="S846">
        <v>0</v>
      </c>
      <c r="T846">
        <v>0</v>
      </c>
      <c r="U846">
        <v>0</v>
      </c>
      <c r="V846">
        <v>0</v>
      </c>
      <c r="W846">
        <v>26.3</v>
      </c>
      <c r="X846">
        <v>126.218334302122</v>
      </c>
      <c r="Y846">
        <v>3.1115811018035999</v>
      </c>
      <c r="Z846">
        <v>201.59490309182601</v>
      </c>
      <c r="AA846">
        <f t="shared" si="13"/>
        <v>1.7575680882444276E-7</v>
      </c>
    </row>
    <row r="847" spans="1:27" x14ac:dyDescent="0.25">
      <c r="A847" t="s">
        <v>6250</v>
      </c>
      <c r="B847" t="s">
        <v>6251</v>
      </c>
      <c r="C847" t="s">
        <v>6252</v>
      </c>
      <c r="D847" t="s">
        <v>6253</v>
      </c>
      <c r="E847" t="s">
        <v>6254</v>
      </c>
      <c r="F847">
        <v>-6.8555954684999998</v>
      </c>
      <c r="G847">
        <v>0</v>
      </c>
      <c r="H847">
        <v>1</v>
      </c>
      <c r="I847" t="s">
        <v>31</v>
      </c>
      <c r="J847">
        <v>358.56299999999999</v>
      </c>
      <c r="K847">
        <v>5.0002000000000004</v>
      </c>
      <c r="L847">
        <v>103.52760000000001</v>
      </c>
      <c r="M847">
        <v>25</v>
      </c>
      <c r="N847">
        <v>4</v>
      </c>
      <c r="O847">
        <v>2</v>
      </c>
      <c r="P847">
        <v>4</v>
      </c>
      <c r="Q847">
        <v>18</v>
      </c>
      <c r="R847">
        <v>150</v>
      </c>
      <c r="S847">
        <v>0</v>
      </c>
      <c r="T847">
        <v>0</v>
      </c>
      <c r="U847">
        <v>0</v>
      </c>
      <c r="V847">
        <v>0</v>
      </c>
      <c r="W847">
        <v>66.760000000000005</v>
      </c>
      <c r="X847">
        <v>154.90162814970401</v>
      </c>
      <c r="Y847">
        <v>3.1979485247003501</v>
      </c>
      <c r="Z847">
        <v>287.62063658341299</v>
      </c>
      <c r="AA847">
        <f t="shared" si="13"/>
        <v>1.3944550887691244E-7</v>
      </c>
    </row>
    <row r="848" spans="1:27" x14ac:dyDescent="0.25">
      <c r="A848" t="s">
        <v>6255</v>
      </c>
      <c r="B848" t="s">
        <v>6256</v>
      </c>
      <c r="C848" t="s">
        <v>6257</v>
      </c>
      <c r="D848" t="s">
        <v>6258</v>
      </c>
      <c r="E848" t="s">
        <v>6259</v>
      </c>
      <c r="F848">
        <v>-7.0711792069000001</v>
      </c>
      <c r="G848">
        <v>0</v>
      </c>
      <c r="H848">
        <v>1</v>
      </c>
      <c r="I848" t="s">
        <v>31</v>
      </c>
      <c r="J848">
        <v>589.04600000000005</v>
      </c>
      <c r="K848">
        <v>14.1649999999999</v>
      </c>
      <c r="L848">
        <v>188.33099999999899</v>
      </c>
      <c r="M848">
        <v>42</v>
      </c>
      <c r="N848">
        <v>2</v>
      </c>
      <c r="O848">
        <v>0</v>
      </c>
      <c r="P848">
        <v>2</v>
      </c>
      <c r="Q848">
        <v>35</v>
      </c>
      <c r="R848">
        <v>248</v>
      </c>
      <c r="S848">
        <v>0</v>
      </c>
      <c r="T848">
        <v>0</v>
      </c>
      <c r="U848">
        <v>0</v>
      </c>
      <c r="V848">
        <v>0</v>
      </c>
      <c r="W848">
        <v>26.3</v>
      </c>
      <c r="X848">
        <v>264.86785475447903</v>
      </c>
      <c r="Y848">
        <v>3.2130844030983301</v>
      </c>
      <c r="Z848">
        <v>563.98582693868502</v>
      </c>
      <c r="AA848">
        <f t="shared" si="13"/>
        <v>8.4883014222384481E-8</v>
      </c>
    </row>
    <row r="849" spans="1:27" x14ac:dyDescent="0.25">
      <c r="A849" t="s">
        <v>6260</v>
      </c>
      <c r="B849" t="s">
        <v>6261</v>
      </c>
      <c r="C849" t="s">
        <v>6262</v>
      </c>
      <c r="D849" t="s">
        <v>6263</v>
      </c>
      <c r="E849" t="s">
        <v>6264</v>
      </c>
      <c r="F849">
        <v>-7.0277066833999999</v>
      </c>
      <c r="G849">
        <v>0</v>
      </c>
      <c r="H849">
        <v>1</v>
      </c>
      <c r="I849" t="s">
        <v>31</v>
      </c>
      <c r="J849">
        <v>532.93799999999999</v>
      </c>
      <c r="K849">
        <v>12.6045999999999</v>
      </c>
      <c r="L849">
        <v>169.862999999999</v>
      </c>
      <c r="M849">
        <v>38</v>
      </c>
      <c r="N849">
        <v>2</v>
      </c>
      <c r="O849">
        <v>0</v>
      </c>
      <c r="P849">
        <v>2</v>
      </c>
      <c r="Q849">
        <v>31</v>
      </c>
      <c r="R849">
        <v>224</v>
      </c>
      <c r="S849">
        <v>0</v>
      </c>
      <c r="T849">
        <v>0</v>
      </c>
      <c r="U849">
        <v>0</v>
      </c>
      <c r="V849">
        <v>0</v>
      </c>
      <c r="W849">
        <v>26.3</v>
      </c>
      <c r="X849">
        <v>239.408086296893</v>
      </c>
      <c r="Y849">
        <v>3.2337269190567599</v>
      </c>
      <c r="Z849">
        <v>507.47164541617798</v>
      </c>
      <c r="AA849">
        <f t="shared" si="13"/>
        <v>9.381954374644028E-8</v>
      </c>
    </row>
    <row r="850" spans="1:27" x14ac:dyDescent="0.25">
      <c r="A850" t="s">
        <v>6265</v>
      </c>
      <c r="B850" t="s">
        <v>6266</v>
      </c>
      <c r="C850" t="s">
        <v>6267</v>
      </c>
      <c r="D850" t="s">
        <v>6268</v>
      </c>
      <c r="E850" t="s">
        <v>6269</v>
      </c>
      <c r="F850">
        <v>-6.7099988279999998</v>
      </c>
      <c r="G850">
        <v>0</v>
      </c>
      <c r="H850">
        <v>1</v>
      </c>
      <c r="I850" t="s">
        <v>31</v>
      </c>
      <c r="J850">
        <v>256.42999999999898</v>
      </c>
      <c r="K850">
        <v>5.2506000000000004</v>
      </c>
      <c r="L850">
        <v>77.710999999999999</v>
      </c>
      <c r="M850">
        <v>18</v>
      </c>
      <c r="N850">
        <v>2</v>
      </c>
      <c r="O850">
        <v>0</v>
      </c>
      <c r="P850">
        <v>2</v>
      </c>
      <c r="Q850">
        <v>13</v>
      </c>
      <c r="R850">
        <v>108</v>
      </c>
      <c r="S850">
        <v>0</v>
      </c>
      <c r="T850">
        <v>0</v>
      </c>
      <c r="U850">
        <v>0</v>
      </c>
      <c r="V850">
        <v>0</v>
      </c>
      <c r="W850">
        <v>26.3</v>
      </c>
      <c r="X850">
        <v>113.48845007332901</v>
      </c>
      <c r="Y850">
        <v>3.1189004879565401</v>
      </c>
      <c r="Z850">
        <v>177.935773821456</v>
      </c>
      <c r="AA850">
        <f t="shared" si="13"/>
        <v>1.9498498616737487E-7</v>
      </c>
    </row>
    <row r="851" spans="1:27" x14ac:dyDescent="0.25">
      <c r="A851" t="s">
        <v>6270</v>
      </c>
      <c r="B851" t="s">
        <v>6271</v>
      </c>
      <c r="C851" t="s">
        <v>6272</v>
      </c>
      <c r="D851" t="s">
        <v>6273</v>
      </c>
      <c r="E851" t="s">
        <v>6274</v>
      </c>
      <c r="F851">
        <v>-6.9812258596000003</v>
      </c>
      <c r="G851">
        <v>0</v>
      </c>
      <c r="H851">
        <v>1</v>
      </c>
      <c r="I851" t="s">
        <v>31</v>
      </c>
      <c r="J851">
        <v>478.846</v>
      </c>
      <c r="K851">
        <v>11.268199999999901</v>
      </c>
      <c r="L851">
        <v>151.48899999999901</v>
      </c>
      <c r="M851">
        <v>34</v>
      </c>
      <c r="N851">
        <v>2</v>
      </c>
      <c r="O851">
        <v>0</v>
      </c>
      <c r="P851">
        <v>2</v>
      </c>
      <c r="Q851">
        <v>28</v>
      </c>
      <c r="R851">
        <v>202</v>
      </c>
      <c r="S851">
        <v>0</v>
      </c>
      <c r="T851">
        <v>0</v>
      </c>
      <c r="U851">
        <v>0</v>
      </c>
      <c r="V851">
        <v>0</v>
      </c>
      <c r="W851">
        <v>26.3</v>
      </c>
      <c r="X851">
        <v>214.63792087149</v>
      </c>
      <c r="Y851">
        <v>3.1923920805891401</v>
      </c>
      <c r="Z851">
        <v>415.23510967376598</v>
      </c>
      <c r="AA851">
        <f t="shared" si="13"/>
        <v>1.0441770422879208E-7</v>
      </c>
    </row>
    <row r="852" spans="1:27" x14ac:dyDescent="0.25">
      <c r="A852" t="s">
        <v>6275</v>
      </c>
      <c r="B852" t="s">
        <v>6276</v>
      </c>
      <c r="C852" t="s">
        <v>6277</v>
      </c>
      <c r="D852" t="s">
        <v>6278</v>
      </c>
      <c r="E852" t="s">
        <v>6279</v>
      </c>
      <c r="F852">
        <v>-7.0575200468999997</v>
      </c>
      <c r="G852">
        <v>0</v>
      </c>
      <c r="H852">
        <v>1</v>
      </c>
      <c r="I852" t="s">
        <v>31</v>
      </c>
      <c r="J852">
        <v>570.80799999999999</v>
      </c>
      <c r="K852">
        <v>7.3472999999999997</v>
      </c>
      <c r="L852">
        <v>156.52599999999899</v>
      </c>
      <c r="M852">
        <v>40</v>
      </c>
      <c r="N852">
        <v>8</v>
      </c>
      <c r="O852">
        <v>0</v>
      </c>
      <c r="P852">
        <v>8</v>
      </c>
      <c r="Q852">
        <v>24</v>
      </c>
      <c r="R852">
        <v>234</v>
      </c>
      <c r="S852">
        <v>0</v>
      </c>
      <c r="T852">
        <v>0</v>
      </c>
      <c r="U852">
        <v>0</v>
      </c>
      <c r="V852">
        <v>0</v>
      </c>
      <c r="W852">
        <v>105.2</v>
      </c>
      <c r="X852">
        <v>243.152725892327</v>
      </c>
      <c r="Y852">
        <v>5.8184332739929303</v>
      </c>
      <c r="Z852">
        <v>685.703995268516</v>
      </c>
      <c r="AA852">
        <f t="shared" si="13"/>
        <v>8.7595128305750173E-8</v>
      </c>
    </row>
    <row r="853" spans="1:27" x14ac:dyDescent="0.25">
      <c r="A853" t="s">
        <v>6285</v>
      </c>
      <c r="B853" t="s">
        <v>6286</v>
      </c>
      <c r="C853" t="s">
        <v>6287</v>
      </c>
      <c r="D853" t="s">
        <v>6288</v>
      </c>
      <c r="E853" t="s">
        <v>6289</v>
      </c>
      <c r="F853">
        <v>-7.1341930504999898</v>
      </c>
      <c r="G853">
        <v>0</v>
      </c>
      <c r="H853">
        <v>1</v>
      </c>
      <c r="I853" t="s">
        <v>31</v>
      </c>
      <c r="J853">
        <v>544.82000000000005</v>
      </c>
      <c r="K853">
        <v>9.9468599999999903</v>
      </c>
      <c r="L853">
        <v>169.50639999999899</v>
      </c>
      <c r="M853">
        <v>40</v>
      </c>
      <c r="N853">
        <v>3</v>
      </c>
      <c r="O853">
        <v>3</v>
      </c>
      <c r="P853">
        <v>3</v>
      </c>
      <c r="Q853">
        <v>5</v>
      </c>
      <c r="R853">
        <v>218</v>
      </c>
      <c r="S853">
        <v>3</v>
      </c>
      <c r="T853">
        <v>0</v>
      </c>
      <c r="U853">
        <v>0</v>
      </c>
      <c r="V853">
        <v>3</v>
      </c>
      <c r="W853">
        <v>60.69</v>
      </c>
      <c r="X853">
        <v>242.86219296174801</v>
      </c>
      <c r="Y853">
        <v>2.2970724734234702</v>
      </c>
      <c r="Z853">
        <v>1321.6093532761699</v>
      </c>
      <c r="AA853">
        <f t="shared" si="13"/>
        <v>7.3418743813248798E-8</v>
      </c>
    </row>
    <row r="854" spans="1:27" x14ac:dyDescent="0.25">
      <c r="A854" t="s">
        <v>6290</v>
      </c>
      <c r="B854" t="s">
        <v>6291</v>
      </c>
      <c r="C854" t="s">
        <v>6292</v>
      </c>
      <c r="D854" t="s">
        <v>6293</v>
      </c>
      <c r="E854" t="s">
        <v>6294</v>
      </c>
      <c r="F854">
        <v>-7.0248108563000002</v>
      </c>
      <c r="G854">
        <v>0</v>
      </c>
      <c r="H854">
        <v>1</v>
      </c>
      <c r="I854" t="s">
        <v>31</v>
      </c>
      <c r="J854">
        <v>423.517</v>
      </c>
      <c r="K854">
        <v>3.2393800000000001</v>
      </c>
      <c r="L854">
        <v>119.2289</v>
      </c>
      <c r="M854">
        <v>31</v>
      </c>
      <c r="N854">
        <v>6</v>
      </c>
      <c r="O854">
        <v>2</v>
      </c>
      <c r="P854">
        <v>8</v>
      </c>
      <c r="Q854">
        <v>9</v>
      </c>
      <c r="R854">
        <v>164</v>
      </c>
      <c r="S854">
        <v>1</v>
      </c>
      <c r="T854">
        <v>0</v>
      </c>
      <c r="U854">
        <v>1</v>
      </c>
      <c r="V854">
        <v>2</v>
      </c>
      <c r="W854">
        <v>114.66</v>
      </c>
      <c r="X854">
        <v>182.54214740364</v>
      </c>
      <c r="Y854">
        <v>2.0464969518807901</v>
      </c>
      <c r="Z854">
        <v>940.95378425664205</v>
      </c>
      <c r="AA854">
        <f t="shared" si="13"/>
        <v>9.444721227192079E-8</v>
      </c>
    </row>
    <row r="855" spans="1:27" x14ac:dyDescent="0.25">
      <c r="A855" t="s">
        <v>6295</v>
      </c>
      <c r="B855" t="s">
        <v>6296</v>
      </c>
      <c r="C855" t="s">
        <v>6297</v>
      </c>
      <c r="D855" t="s">
        <v>6298</v>
      </c>
      <c r="E855" t="s">
        <v>6299</v>
      </c>
      <c r="F855">
        <v>-6.9257837822999999</v>
      </c>
      <c r="G855">
        <v>0</v>
      </c>
      <c r="H855">
        <v>1</v>
      </c>
      <c r="I855" t="s">
        <v>31</v>
      </c>
      <c r="J855">
        <v>337.166</v>
      </c>
      <c r="K855">
        <v>2.59998</v>
      </c>
      <c r="L855">
        <v>83.609700000000004</v>
      </c>
      <c r="M855">
        <v>22</v>
      </c>
      <c r="N855">
        <v>5</v>
      </c>
      <c r="O855">
        <v>1</v>
      </c>
      <c r="P855">
        <v>8</v>
      </c>
      <c r="Q855">
        <v>2</v>
      </c>
      <c r="R855">
        <v>112</v>
      </c>
      <c r="S855">
        <v>1</v>
      </c>
      <c r="T855">
        <v>0</v>
      </c>
      <c r="U855">
        <v>1</v>
      </c>
      <c r="V855">
        <v>2</v>
      </c>
      <c r="W855">
        <v>85.56</v>
      </c>
      <c r="X855">
        <v>136.152816544182</v>
      </c>
      <c r="Y855">
        <v>2.39085031042926</v>
      </c>
      <c r="Z855">
        <v>777.53778313624002</v>
      </c>
      <c r="AA855">
        <f t="shared" si="13"/>
        <v>1.1863592415637165E-7</v>
      </c>
    </row>
    <row r="856" spans="1:27" x14ac:dyDescent="0.25">
      <c r="A856" t="s">
        <v>6305</v>
      </c>
      <c r="B856" t="s">
        <v>6306</v>
      </c>
      <c r="C856" t="s">
        <v>6307</v>
      </c>
      <c r="D856" t="s">
        <v>6308</v>
      </c>
      <c r="E856" t="s">
        <v>6309</v>
      </c>
      <c r="F856">
        <v>-7.1387547034000001</v>
      </c>
      <c r="G856">
        <v>0</v>
      </c>
      <c r="H856">
        <v>1</v>
      </c>
      <c r="I856" t="s">
        <v>31</v>
      </c>
      <c r="J856">
        <v>484.50400000000002</v>
      </c>
      <c r="K856">
        <v>4.3784999999999998</v>
      </c>
      <c r="L856">
        <v>132.95939999999899</v>
      </c>
      <c r="M856">
        <v>36</v>
      </c>
      <c r="N856">
        <v>7</v>
      </c>
      <c r="O856">
        <v>3</v>
      </c>
      <c r="P856">
        <v>7</v>
      </c>
      <c r="Q856">
        <v>10</v>
      </c>
      <c r="R856">
        <v>182</v>
      </c>
      <c r="S856">
        <v>4</v>
      </c>
      <c r="T856">
        <v>0</v>
      </c>
      <c r="U856">
        <v>0</v>
      </c>
      <c r="V856">
        <v>4</v>
      </c>
      <c r="W856">
        <v>113.289999999999</v>
      </c>
      <c r="X856">
        <v>207.36023222536099</v>
      </c>
      <c r="Y856">
        <v>1.29886370051899</v>
      </c>
      <c r="Z856">
        <v>1245.92379050453</v>
      </c>
      <c r="AA856">
        <f t="shared" si="13"/>
        <v>7.2651618975350668E-8</v>
      </c>
    </row>
    <row r="857" spans="1:27" x14ac:dyDescent="0.25">
      <c r="A857" t="s">
        <v>6310</v>
      </c>
      <c r="B857" t="s">
        <v>6311</v>
      </c>
      <c r="C857" t="s">
        <v>6312</v>
      </c>
      <c r="D857" t="s">
        <v>6313</v>
      </c>
      <c r="E857" t="s">
        <v>6314</v>
      </c>
      <c r="F857">
        <v>-4.4645461779</v>
      </c>
      <c r="G857">
        <v>0</v>
      </c>
      <c r="H857">
        <v>1</v>
      </c>
      <c r="I857" t="s">
        <v>31</v>
      </c>
      <c r="J857">
        <v>291.43799999999999</v>
      </c>
      <c r="K857">
        <v>4.8773</v>
      </c>
      <c r="L857">
        <v>96.653000000000006</v>
      </c>
      <c r="M857">
        <v>22</v>
      </c>
      <c r="N857">
        <v>1</v>
      </c>
      <c r="O857">
        <v>0</v>
      </c>
      <c r="P857">
        <v>1</v>
      </c>
      <c r="Q857">
        <v>4</v>
      </c>
      <c r="R857">
        <v>114</v>
      </c>
      <c r="S857">
        <v>2</v>
      </c>
      <c r="T857">
        <v>0</v>
      </c>
      <c r="U857">
        <v>0</v>
      </c>
      <c r="V857">
        <v>2</v>
      </c>
      <c r="W857">
        <v>3.24</v>
      </c>
      <c r="X857">
        <v>134.19688693947299</v>
      </c>
      <c r="Y857">
        <v>1.97771343328491</v>
      </c>
      <c r="Z857">
        <v>702.49505177090998</v>
      </c>
      <c r="AA857">
        <f t="shared" si="13"/>
        <v>3.4312615375235496E-5</v>
      </c>
    </row>
    <row r="858" spans="1:27" x14ac:dyDescent="0.25">
      <c r="A858" t="s">
        <v>6320</v>
      </c>
      <c r="B858" t="s">
        <v>6321</v>
      </c>
      <c r="C858" t="s">
        <v>6322</v>
      </c>
      <c r="D858" t="s">
        <v>6323</v>
      </c>
      <c r="E858" t="s">
        <v>6324</v>
      </c>
      <c r="F858">
        <v>-6.9799366684999997</v>
      </c>
      <c r="G858">
        <v>0</v>
      </c>
      <c r="H858">
        <v>1</v>
      </c>
      <c r="I858" t="s">
        <v>31</v>
      </c>
      <c r="J858">
        <v>286.45600000000002</v>
      </c>
      <c r="K858">
        <v>5.5724</v>
      </c>
      <c r="L858">
        <v>83.912000000000006</v>
      </c>
      <c r="M858">
        <v>20</v>
      </c>
      <c r="N858">
        <v>3</v>
      </c>
      <c r="O858">
        <v>0</v>
      </c>
      <c r="P858">
        <v>3</v>
      </c>
      <c r="Q858">
        <v>12</v>
      </c>
      <c r="R858">
        <v>120</v>
      </c>
      <c r="S858">
        <v>0</v>
      </c>
      <c r="T858">
        <v>0</v>
      </c>
      <c r="U858">
        <v>0</v>
      </c>
      <c r="V858">
        <v>0</v>
      </c>
      <c r="W858">
        <v>35.53</v>
      </c>
      <c r="X858">
        <v>124.966937417232</v>
      </c>
      <c r="Y858">
        <v>3.7950286675013398</v>
      </c>
      <c r="Z858">
        <v>206.27500612894301</v>
      </c>
      <c r="AA858">
        <f t="shared" si="13"/>
        <v>1.0472812579285499E-7</v>
      </c>
    </row>
    <row r="859" spans="1:27" x14ac:dyDescent="0.25">
      <c r="A859" t="s">
        <v>6325</v>
      </c>
      <c r="B859" t="s">
        <v>6326</v>
      </c>
      <c r="C859" t="s">
        <v>6327</v>
      </c>
      <c r="D859" t="s">
        <v>6328</v>
      </c>
      <c r="E859" t="s">
        <v>6329</v>
      </c>
      <c r="F859">
        <v>-7.2540426772000002</v>
      </c>
      <c r="G859">
        <v>0</v>
      </c>
      <c r="H859">
        <v>1</v>
      </c>
      <c r="I859" t="s">
        <v>31</v>
      </c>
      <c r="J859">
        <v>538.47299999999996</v>
      </c>
      <c r="K859">
        <v>8.0863999999999994</v>
      </c>
      <c r="L859">
        <v>141.22199999999901</v>
      </c>
      <c r="M859">
        <v>37</v>
      </c>
      <c r="N859">
        <v>7</v>
      </c>
      <c r="O859">
        <v>0</v>
      </c>
      <c r="P859">
        <v>9</v>
      </c>
      <c r="Q859">
        <v>14</v>
      </c>
      <c r="R859">
        <v>192</v>
      </c>
      <c r="S859">
        <v>4</v>
      </c>
      <c r="T859">
        <v>0</v>
      </c>
      <c r="U859">
        <v>0</v>
      </c>
      <c r="V859">
        <v>4</v>
      </c>
      <c r="W859">
        <v>80.290000000000006</v>
      </c>
      <c r="X859">
        <v>216.72940169175999</v>
      </c>
      <c r="Y859">
        <v>1.5413262886669099</v>
      </c>
      <c r="Z859">
        <v>1105.7236510365699</v>
      </c>
      <c r="AA859">
        <f t="shared" si="13"/>
        <v>5.571309981572559E-8</v>
      </c>
    </row>
    <row r="860" spans="1:27" x14ac:dyDescent="0.25">
      <c r="A860" t="s">
        <v>6330</v>
      </c>
      <c r="B860" t="s">
        <v>6331</v>
      </c>
      <c r="C860" t="s">
        <v>6332</v>
      </c>
      <c r="D860" t="s">
        <v>6333</v>
      </c>
      <c r="E860" t="s">
        <v>6334</v>
      </c>
      <c r="F860">
        <v>-7.1917272195999997</v>
      </c>
      <c r="G860">
        <v>0</v>
      </c>
      <c r="H860">
        <v>1</v>
      </c>
      <c r="I860" t="s">
        <v>31</v>
      </c>
      <c r="J860">
        <v>410.517</v>
      </c>
      <c r="K860">
        <v>6.7614999999999998</v>
      </c>
      <c r="L860">
        <v>126.86879999999999</v>
      </c>
      <c r="M860">
        <v>31</v>
      </c>
      <c r="N860">
        <v>4</v>
      </c>
      <c r="O860">
        <v>2</v>
      </c>
      <c r="P860">
        <v>4</v>
      </c>
      <c r="Q860">
        <v>6</v>
      </c>
      <c r="R860">
        <v>156</v>
      </c>
      <c r="S860">
        <v>4</v>
      </c>
      <c r="T860">
        <v>0</v>
      </c>
      <c r="U860">
        <v>0</v>
      </c>
      <c r="V860">
        <v>4</v>
      </c>
      <c r="W860">
        <v>70.5</v>
      </c>
      <c r="X860">
        <v>182.604383933918</v>
      </c>
      <c r="Y860">
        <v>1.46447603905334</v>
      </c>
      <c r="Z860">
        <v>1038.9909760447699</v>
      </c>
      <c r="AA860">
        <f t="shared" si="13"/>
        <v>6.4309151632523669E-8</v>
      </c>
    </row>
    <row r="861" spans="1:27" x14ac:dyDescent="0.25">
      <c r="A861" t="s">
        <v>6335</v>
      </c>
      <c r="B861" t="s">
        <v>6336</v>
      </c>
      <c r="C861" t="s">
        <v>6337</v>
      </c>
      <c r="D861" t="s">
        <v>6338</v>
      </c>
      <c r="E861" t="s">
        <v>6339</v>
      </c>
      <c r="F861">
        <v>-7.2023327624000002</v>
      </c>
      <c r="G861">
        <v>0</v>
      </c>
      <c r="H861">
        <v>1</v>
      </c>
      <c r="I861" t="s">
        <v>31</v>
      </c>
      <c r="J861">
        <v>382.423</v>
      </c>
      <c r="K861">
        <v>4.4649799999999997</v>
      </c>
      <c r="L861">
        <v>114.52200000000001</v>
      </c>
      <c r="M861">
        <v>29</v>
      </c>
      <c r="N861">
        <v>6</v>
      </c>
      <c r="O861">
        <v>0</v>
      </c>
      <c r="P861">
        <v>6</v>
      </c>
      <c r="Q861">
        <v>3</v>
      </c>
      <c r="R861">
        <v>142</v>
      </c>
      <c r="S861">
        <v>5</v>
      </c>
      <c r="T861">
        <v>0</v>
      </c>
      <c r="U861">
        <v>0</v>
      </c>
      <c r="V861">
        <v>5</v>
      </c>
      <c r="W861">
        <v>74.540000000000006</v>
      </c>
      <c r="X861">
        <v>165.757667938569</v>
      </c>
      <c r="Y861">
        <v>1.9343709505272799</v>
      </c>
      <c r="Z861">
        <v>1517.61220446824</v>
      </c>
      <c r="AA861">
        <f t="shared" si="13"/>
        <v>6.275773161824444E-8</v>
      </c>
    </row>
    <row r="862" spans="1:27" x14ac:dyDescent="0.25">
      <c r="A862" t="s">
        <v>6340</v>
      </c>
      <c r="B862" t="s">
        <v>6341</v>
      </c>
      <c r="C862" t="s">
        <v>6342</v>
      </c>
      <c r="D862" t="s">
        <v>6343</v>
      </c>
      <c r="E862" t="s">
        <v>6344</v>
      </c>
      <c r="F862">
        <v>-7.2331050935999999</v>
      </c>
      <c r="G862">
        <v>0</v>
      </c>
      <c r="H862">
        <v>1</v>
      </c>
      <c r="I862" t="s">
        <v>31</v>
      </c>
      <c r="J862">
        <v>410.50299999999999</v>
      </c>
      <c r="K862">
        <v>4.37148</v>
      </c>
      <c r="L862">
        <v>113.25449999999999</v>
      </c>
      <c r="M862">
        <v>29</v>
      </c>
      <c r="N862">
        <v>7</v>
      </c>
      <c r="O862">
        <v>1</v>
      </c>
      <c r="P862">
        <v>9</v>
      </c>
      <c r="Q862">
        <v>7</v>
      </c>
      <c r="R862">
        <v>150</v>
      </c>
      <c r="S862">
        <v>2</v>
      </c>
      <c r="T862">
        <v>0</v>
      </c>
      <c r="U862">
        <v>0</v>
      </c>
      <c r="V862">
        <v>2</v>
      </c>
      <c r="W862">
        <v>121.709999999999</v>
      </c>
      <c r="X862">
        <v>170.71044319438599</v>
      </c>
      <c r="Y862">
        <v>2.5812241881982398</v>
      </c>
      <c r="Z862">
        <v>1087.6311487026901</v>
      </c>
      <c r="AA862">
        <f t="shared" si="13"/>
        <v>5.8464858969228854E-8</v>
      </c>
    </row>
    <row r="863" spans="1:27" x14ac:dyDescent="0.25">
      <c r="A863" t="s">
        <v>6345</v>
      </c>
      <c r="B863" t="s">
        <v>6346</v>
      </c>
      <c r="C863" t="s">
        <v>6347</v>
      </c>
      <c r="D863" t="s">
        <v>6348</v>
      </c>
      <c r="E863" t="s">
        <v>6349</v>
      </c>
      <c r="F863">
        <v>-7.3970339946000001</v>
      </c>
      <c r="G863">
        <v>0</v>
      </c>
      <c r="H863">
        <v>1</v>
      </c>
      <c r="I863" t="s">
        <v>31</v>
      </c>
      <c r="J863">
        <v>498.957999999999</v>
      </c>
      <c r="K863">
        <v>6.3482000000000003</v>
      </c>
      <c r="L863">
        <v>49.610999999999997</v>
      </c>
      <c r="M863">
        <v>26</v>
      </c>
      <c r="N863">
        <v>0</v>
      </c>
      <c r="O863">
        <v>0</v>
      </c>
      <c r="P863">
        <v>18</v>
      </c>
      <c r="Q863">
        <v>6</v>
      </c>
      <c r="R863">
        <v>158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137.97549528399301</v>
      </c>
      <c r="Y863">
        <v>6.6129139063995197</v>
      </c>
      <c r="Z863">
        <v>473.86141443098899</v>
      </c>
      <c r="AA863">
        <f t="shared" si="13"/>
        <v>4.0083534082893358E-8</v>
      </c>
    </row>
    <row r="864" spans="1:27" x14ac:dyDescent="0.25">
      <c r="A864" t="s">
        <v>6350</v>
      </c>
      <c r="B864" t="s">
        <v>6351</v>
      </c>
      <c r="C864" t="s">
        <v>6352</v>
      </c>
      <c r="D864" t="s">
        <v>6353</v>
      </c>
      <c r="E864" t="s">
        <v>6354</v>
      </c>
      <c r="F864">
        <v>-7.2086509282</v>
      </c>
      <c r="G864">
        <v>0</v>
      </c>
      <c r="H864">
        <v>1</v>
      </c>
      <c r="I864" t="s">
        <v>31</v>
      </c>
      <c r="J864">
        <v>323.35599999999999</v>
      </c>
      <c r="K864">
        <v>4.7501800000000003</v>
      </c>
      <c r="L864">
        <v>91.831400000000002</v>
      </c>
      <c r="M864">
        <v>24</v>
      </c>
      <c r="N864">
        <v>6</v>
      </c>
      <c r="O864">
        <v>0</v>
      </c>
      <c r="P864">
        <v>7</v>
      </c>
      <c r="Q864">
        <v>7</v>
      </c>
      <c r="R864">
        <v>122</v>
      </c>
      <c r="S864">
        <v>2</v>
      </c>
      <c r="T864">
        <v>0</v>
      </c>
      <c r="U864">
        <v>0</v>
      </c>
      <c r="V864">
        <v>2</v>
      </c>
      <c r="W864">
        <v>94.889999999999901</v>
      </c>
      <c r="X864">
        <v>139.56537481620501</v>
      </c>
      <c r="Y864">
        <v>2.0481731623269401</v>
      </c>
      <c r="Z864">
        <v>748.04552385810405</v>
      </c>
      <c r="AA864">
        <f t="shared" si="13"/>
        <v>6.185133413354104E-8</v>
      </c>
    </row>
    <row r="865" spans="1:27" x14ac:dyDescent="0.25">
      <c r="A865" t="s">
        <v>6360</v>
      </c>
      <c r="B865" t="s">
        <v>6361</v>
      </c>
      <c r="C865" t="s">
        <v>6362</v>
      </c>
      <c r="D865" t="s">
        <v>6363</v>
      </c>
      <c r="E865" t="s">
        <v>6364</v>
      </c>
      <c r="F865">
        <v>-7.3154024541999902</v>
      </c>
      <c r="G865">
        <v>0</v>
      </c>
      <c r="H865">
        <v>1</v>
      </c>
      <c r="I865" t="s">
        <v>31</v>
      </c>
      <c r="J865">
        <v>413.459</v>
      </c>
      <c r="K865">
        <v>5.0092999999999996</v>
      </c>
      <c r="L865">
        <v>111.41240000000001</v>
      </c>
      <c r="M865">
        <v>29</v>
      </c>
      <c r="N865">
        <v>9</v>
      </c>
      <c r="O865">
        <v>0</v>
      </c>
      <c r="P865">
        <v>10</v>
      </c>
      <c r="Q865">
        <v>8</v>
      </c>
      <c r="R865">
        <v>150</v>
      </c>
      <c r="S865">
        <v>3</v>
      </c>
      <c r="T865">
        <v>0</v>
      </c>
      <c r="U865">
        <v>0</v>
      </c>
      <c r="V865">
        <v>3</v>
      </c>
      <c r="W865">
        <v>110.29</v>
      </c>
      <c r="X865">
        <v>170.49557035072201</v>
      </c>
      <c r="Y865">
        <v>1.7440688696052</v>
      </c>
      <c r="Z865">
        <v>1048.4390448058</v>
      </c>
      <c r="AA865">
        <f t="shared" si="13"/>
        <v>4.8372390011968506E-8</v>
      </c>
    </row>
    <row r="866" spans="1:27" x14ac:dyDescent="0.25">
      <c r="A866" t="s">
        <v>6365</v>
      </c>
      <c r="B866" t="s">
        <v>6366</v>
      </c>
      <c r="C866" t="s">
        <v>6367</v>
      </c>
      <c r="D866" t="s">
        <v>6368</v>
      </c>
      <c r="E866" t="s">
        <v>6369</v>
      </c>
      <c r="F866">
        <v>-7.3271074816999997</v>
      </c>
      <c r="G866">
        <v>0</v>
      </c>
      <c r="H866">
        <v>1</v>
      </c>
      <c r="I866" t="s">
        <v>31</v>
      </c>
      <c r="J866">
        <v>424.75400000000002</v>
      </c>
      <c r="K866">
        <v>9.9317999999999902</v>
      </c>
      <c r="L866">
        <v>133.11500000000001</v>
      </c>
      <c r="M866">
        <v>30</v>
      </c>
      <c r="N866">
        <v>2</v>
      </c>
      <c r="O866">
        <v>0</v>
      </c>
      <c r="P866">
        <v>2</v>
      </c>
      <c r="Q866">
        <v>25</v>
      </c>
      <c r="R866">
        <v>180</v>
      </c>
      <c r="S866">
        <v>0</v>
      </c>
      <c r="T866">
        <v>0</v>
      </c>
      <c r="U866">
        <v>0</v>
      </c>
      <c r="V866">
        <v>0</v>
      </c>
      <c r="W866">
        <v>26.3</v>
      </c>
      <c r="X866">
        <v>189.86775544608801</v>
      </c>
      <c r="Y866">
        <v>3.13428435717422</v>
      </c>
      <c r="Z866">
        <v>326.60078005064202</v>
      </c>
      <c r="AA866">
        <f t="shared" si="13"/>
        <v>4.7086078063760009E-8</v>
      </c>
    </row>
    <row r="867" spans="1:27" x14ac:dyDescent="0.25">
      <c r="A867" t="s">
        <v>6370</v>
      </c>
      <c r="B867" t="s">
        <v>6371</v>
      </c>
      <c r="C867" t="s">
        <v>6372</v>
      </c>
      <c r="D867" t="s">
        <v>6373</v>
      </c>
      <c r="E867" t="s">
        <v>6374</v>
      </c>
      <c r="F867">
        <v>-7.1853905643999996</v>
      </c>
      <c r="G867">
        <v>0</v>
      </c>
      <c r="H867">
        <v>1</v>
      </c>
      <c r="I867" t="s">
        <v>31</v>
      </c>
      <c r="J867">
        <v>306.49299999999999</v>
      </c>
      <c r="K867">
        <v>6.9898999999999996</v>
      </c>
      <c r="L867">
        <v>100.863</v>
      </c>
      <c r="M867">
        <v>23</v>
      </c>
      <c r="N867">
        <v>0</v>
      </c>
      <c r="O867">
        <v>0</v>
      </c>
      <c r="P867">
        <v>0</v>
      </c>
      <c r="Q867">
        <v>5</v>
      </c>
      <c r="R867">
        <v>122</v>
      </c>
      <c r="S867">
        <v>2</v>
      </c>
      <c r="T867">
        <v>1</v>
      </c>
      <c r="U867">
        <v>1</v>
      </c>
      <c r="V867">
        <v>3</v>
      </c>
      <c r="W867">
        <v>0</v>
      </c>
      <c r="X867">
        <v>141.49702943039401</v>
      </c>
      <c r="Y867">
        <v>1.6484675234805899</v>
      </c>
      <c r="Z867">
        <v>582.94036645207404</v>
      </c>
      <c r="AA867">
        <f t="shared" si="13"/>
        <v>6.525434513016942E-8</v>
      </c>
    </row>
    <row r="868" spans="1:27" x14ac:dyDescent="0.25">
      <c r="A868" t="s">
        <v>6375</v>
      </c>
      <c r="B868" t="s">
        <v>6376</v>
      </c>
      <c r="C868" t="s">
        <v>6377</v>
      </c>
      <c r="D868" t="s">
        <v>6378</v>
      </c>
      <c r="E868" t="s">
        <v>6379</v>
      </c>
      <c r="F868">
        <v>-7.3122302642999903</v>
      </c>
      <c r="G868">
        <v>0</v>
      </c>
      <c r="H868">
        <v>1</v>
      </c>
      <c r="I868" t="s">
        <v>31</v>
      </c>
      <c r="J868">
        <v>410.45</v>
      </c>
      <c r="K868">
        <v>7.1820199999999996</v>
      </c>
      <c r="L868">
        <v>117.2385</v>
      </c>
      <c r="M868">
        <v>29</v>
      </c>
      <c r="N868">
        <v>4</v>
      </c>
      <c r="O868">
        <v>0</v>
      </c>
      <c r="P868">
        <v>5</v>
      </c>
      <c r="Q868">
        <v>6</v>
      </c>
      <c r="R868">
        <v>152</v>
      </c>
      <c r="S868">
        <v>3</v>
      </c>
      <c r="T868">
        <v>0</v>
      </c>
      <c r="U868">
        <v>0</v>
      </c>
      <c r="V868">
        <v>3</v>
      </c>
      <c r="W868">
        <v>44.76</v>
      </c>
      <c r="X868">
        <v>172.62549058100001</v>
      </c>
      <c r="Y868">
        <v>1.9956292279713199</v>
      </c>
      <c r="Z868">
        <v>890.78090917002305</v>
      </c>
      <c r="AA868">
        <f t="shared" si="13"/>
        <v>4.8727006947861478E-8</v>
      </c>
    </row>
    <row r="869" spans="1:27" x14ac:dyDescent="0.25">
      <c r="A869" t="s">
        <v>6380</v>
      </c>
      <c r="B869" t="s">
        <v>6381</v>
      </c>
      <c r="C869" t="s">
        <v>6382</v>
      </c>
      <c r="D869" t="s">
        <v>6383</v>
      </c>
      <c r="E869" t="s">
        <v>6384</v>
      </c>
      <c r="F869">
        <v>-7.5537924380999897</v>
      </c>
      <c r="G869">
        <v>0</v>
      </c>
      <c r="H869">
        <v>1</v>
      </c>
      <c r="I869" t="s">
        <v>31</v>
      </c>
      <c r="J869">
        <v>536.88800000000003</v>
      </c>
      <c r="K869">
        <v>12.605799999999901</v>
      </c>
      <c r="L869">
        <v>181.391999999999</v>
      </c>
      <c r="M869">
        <v>40</v>
      </c>
      <c r="N869">
        <v>0</v>
      </c>
      <c r="O869">
        <v>0</v>
      </c>
      <c r="P869">
        <v>0</v>
      </c>
      <c r="Q869">
        <v>10</v>
      </c>
      <c r="R869">
        <v>216</v>
      </c>
      <c r="S869">
        <v>0</v>
      </c>
      <c r="T869">
        <v>0</v>
      </c>
      <c r="U869">
        <v>2</v>
      </c>
      <c r="V869">
        <v>2</v>
      </c>
      <c r="W869">
        <v>0</v>
      </c>
      <c r="X869">
        <v>247.37469782821199</v>
      </c>
      <c r="Y869">
        <v>1.88563797904995</v>
      </c>
      <c r="Z869">
        <v>1116.3830913843001</v>
      </c>
      <c r="AA869">
        <f t="shared" si="13"/>
        <v>2.7938787977282088E-8</v>
      </c>
    </row>
    <row r="870" spans="1:27" x14ac:dyDescent="0.25">
      <c r="A870" t="s">
        <v>6385</v>
      </c>
      <c r="B870" t="s">
        <v>6386</v>
      </c>
      <c r="C870" t="s">
        <v>6387</v>
      </c>
      <c r="D870" t="s">
        <v>6388</v>
      </c>
      <c r="E870" t="s">
        <v>6389</v>
      </c>
      <c r="F870">
        <v>-7.1724326434999996</v>
      </c>
      <c r="G870">
        <v>0</v>
      </c>
      <c r="H870">
        <v>1</v>
      </c>
      <c r="I870" t="s">
        <v>31</v>
      </c>
      <c r="J870">
        <v>178.49</v>
      </c>
      <c r="K870">
        <v>-2.5000000000000001E-3</v>
      </c>
      <c r="L870">
        <v>0</v>
      </c>
      <c r="M870">
        <v>1</v>
      </c>
      <c r="N870">
        <v>0</v>
      </c>
      <c r="O870">
        <v>0</v>
      </c>
      <c r="P870">
        <v>1</v>
      </c>
      <c r="Q870">
        <v>0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26.276582547519698</v>
      </c>
      <c r="Y870">
        <v>0</v>
      </c>
      <c r="Z870">
        <v>0</v>
      </c>
      <c r="AA870">
        <f t="shared" si="13"/>
        <v>6.7230657179049465E-8</v>
      </c>
    </row>
    <row r="871" spans="1:27" x14ac:dyDescent="0.25">
      <c r="A871" t="s">
        <v>6395</v>
      </c>
      <c r="B871" t="s">
        <v>6396</v>
      </c>
      <c r="C871" t="s">
        <v>6397</v>
      </c>
      <c r="D871" t="s">
        <v>6398</v>
      </c>
      <c r="E871" t="s">
        <v>41111</v>
      </c>
      <c r="F871">
        <v>-7.6633437337999997</v>
      </c>
      <c r="G871">
        <v>0</v>
      </c>
      <c r="H871">
        <v>1</v>
      </c>
      <c r="I871" t="s">
        <v>31</v>
      </c>
      <c r="J871">
        <v>460.62099999999998</v>
      </c>
      <c r="K871">
        <v>5.9545000000000003</v>
      </c>
      <c r="L871">
        <v>143.48839999999899</v>
      </c>
      <c r="M871">
        <v>35</v>
      </c>
      <c r="N871">
        <v>3</v>
      </c>
      <c r="O871">
        <v>1</v>
      </c>
      <c r="P871">
        <v>3</v>
      </c>
      <c r="Q871">
        <v>11</v>
      </c>
      <c r="R871">
        <v>176</v>
      </c>
      <c r="S871">
        <v>4</v>
      </c>
      <c r="T871">
        <v>0</v>
      </c>
      <c r="U871">
        <v>0</v>
      </c>
      <c r="V871">
        <v>4</v>
      </c>
      <c r="W871">
        <v>46.33</v>
      </c>
      <c r="X871">
        <v>208.09386608793699</v>
      </c>
      <c r="Y871">
        <v>1.6457267398328601</v>
      </c>
      <c r="Z871">
        <v>1164.1773537757999</v>
      </c>
      <c r="AA871">
        <f t="shared" si="13"/>
        <v>2.1709822176701717E-8</v>
      </c>
    </row>
    <row r="872" spans="1:27" x14ac:dyDescent="0.25">
      <c r="A872" t="s">
        <v>6399</v>
      </c>
      <c r="B872" t="s">
        <v>6400</v>
      </c>
      <c r="C872" t="s">
        <v>6401</v>
      </c>
      <c r="D872" t="s">
        <v>6402</v>
      </c>
      <c r="E872" t="s">
        <v>6403</v>
      </c>
      <c r="F872">
        <v>-7.7040784144999996</v>
      </c>
      <c r="G872">
        <v>0</v>
      </c>
      <c r="H872">
        <v>1</v>
      </c>
      <c r="I872" t="s">
        <v>31</v>
      </c>
      <c r="J872">
        <v>505.916</v>
      </c>
      <c r="K872">
        <v>11.6213999999999</v>
      </c>
      <c r="L872">
        <v>162.773699999999</v>
      </c>
      <c r="M872">
        <v>36</v>
      </c>
      <c r="N872">
        <v>1</v>
      </c>
      <c r="O872">
        <v>1</v>
      </c>
      <c r="P872">
        <v>2</v>
      </c>
      <c r="Q872">
        <v>30</v>
      </c>
      <c r="R872">
        <v>214</v>
      </c>
      <c r="S872">
        <v>0</v>
      </c>
      <c r="T872">
        <v>0</v>
      </c>
      <c r="U872">
        <v>0</v>
      </c>
      <c r="V872">
        <v>0</v>
      </c>
      <c r="W872">
        <v>29.1</v>
      </c>
      <c r="X872">
        <v>227.804122054385</v>
      </c>
      <c r="Y872">
        <v>3.1848491660200602</v>
      </c>
      <c r="Z872">
        <v>444.46282782809402</v>
      </c>
      <c r="AA872">
        <f t="shared" si="13"/>
        <v>1.9766127184884718E-8</v>
      </c>
    </row>
    <row r="873" spans="1:27" x14ac:dyDescent="0.25">
      <c r="A873" t="s">
        <v>6404</v>
      </c>
      <c r="B873" t="s">
        <v>6405</v>
      </c>
      <c r="C873" t="s">
        <v>6406</v>
      </c>
      <c r="D873" t="s">
        <v>6407</v>
      </c>
      <c r="E873" t="s">
        <v>6408</v>
      </c>
      <c r="F873">
        <v>-7.7241890020000001</v>
      </c>
      <c r="G873">
        <v>0</v>
      </c>
      <c r="H873">
        <v>1</v>
      </c>
      <c r="I873" t="s">
        <v>31</v>
      </c>
      <c r="J873">
        <v>529.89400000000001</v>
      </c>
      <c r="K873">
        <v>10.2974999999999</v>
      </c>
      <c r="L873">
        <v>166.383499999999</v>
      </c>
      <c r="M873">
        <v>38</v>
      </c>
      <c r="N873">
        <v>2</v>
      </c>
      <c r="O873">
        <v>2</v>
      </c>
      <c r="P873">
        <v>3</v>
      </c>
      <c r="Q873">
        <v>20</v>
      </c>
      <c r="R873">
        <v>220</v>
      </c>
      <c r="S873">
        <v>1</v>
      </c>
      <c r="T873">
        <v>0</v>
      </c>
      <c r="U873">
        <v>0</v>
      </c>
      <c r="V873">
        <v>1</v>
      </c>
      <c r="W873">
        <v>49.33</v>
      </c>
      <c r="X873">
        <v>236.52034247284601</v>
      </c>
      <c r="Y873">
        <v>2.1313313118626498</v>
      </c>
      <c r="Z873">
        <v>734.11493384631797</v>
      </c>
      <c r="AA873">
        <f t="shared" si="13"/>
        <v>1.887169886882984E-8</v>
      </c>
    </row>
    <row r="874" spans="1:27" x14ac:dyDescent="0.25">
      <c r="A874" t="s">
        <v>6414</v>
      </c>
      <c r="B874" t="s">
        <v>6415</v>
      </c>
      <c r="C874" t="s">
        <v>6416</v>
      </c>
      <c r="D874" t="s">
        <v>6417</v>
      </c>
      <c r="E874" t="s">
        <v>6418</v>
      </c>
      <c r="F874">
        <v>-7.4250889383000001</v>
      </c>
      <c r="G874">
        <v>0</v>
      </c>
      <c r="H874">
        <v>1</v>
      </c>
      <c r="I874" t="s">
        <v>31</v>
      </c>
      <c r="J874">
        <v>266.12700000000001</v>
      </c>
      <c r="K874">
        <v>3.8066</v>
      </c>
      <c r="L874">
        <v>70.748900000000006</v>
      </c>
      <c r="M874">
        <v>17</v>
      </c>
      <c r="N874">
        <v>2</v>
      </c>
      <c r="O874">
        <v>1</v>
      </c>
      <c r="P874">
        <v>4</v>
      </c>
      <c r="Q874">
        <v>2</v>
      </c>
      <c r="R874">
        <v>86</v>
      </c>
      <c r="S874">
        <v>2</v>
      </c>
      <c r="T874">
        <v>0</v>
      </c>
      <c r="U874">
        <v>0</v>
      </c>
      <c r="V874">
        <v>2</v>
      </c>
      <c r="W874">
        <v>43.09</v>
      </c>
      <c r="X874">
        <v>108.961384690777</v>
      </c>
      <c r="Y874">
        <v>2.5131320514212598</v>
      </c>
      <c r="Z874">
        <v>581.38218751735894</v>
      </c>
      <c r="AA874">
        <f t="shared" si="13"/>
        <v>3.7576044517709514E-8</v>
      </c>
    </row>
    <row r="875" spans="1:27" x14ac:dyDescent="0.25">
      <c r="A875" t="s">
        <v>6419</v>
      </c>
      <c r="B875" t="s">
        <v>6420</v>
      </c>
      <c r="C875" t="s">
        <v>6421</v>
      </c>
      <c r="D875" t="s">
        <v>6422</v>
      </c>
      <c r="E875" t="s">
        <v>6423</v>
      </c>
      <c r="F875">
        <v>-7.8132873570000001</v>
      </c>
      <c r="G875">
        <v>0</v>
      </c>
      <c r="H875">
        <v>1</v>
      </c>
      <c r="I875" t="s">
        <v>31</v>
      </c>
      <c r="J875">
        <v>650.55999999999995</v>
      </c>
      <c r="K875">
        <v>10.6433999999999</v>
      </c>
      <c r="L875">
        <v>176.62699999999899</v>
      </c>
      <c r="M875">
        <v>46</v>
      </c>
      <c r="N875">
        <v>8</v>
      </c>
      <c r="O875">
        <v>0</v>
      </c>
      <c r="P875">
        <v>10</v>
      </c>
      <c r="Q875">
        <v>13</v>
      </c>
      <c r="R875">
        <v>230</v>
      </c>
      <c r="S875">
        <v>6</v>
      </c>
      <c r="T875">
        <v>0</v>
      </c>
      <c r="U875">
        <v>0</v>
      </c>
      <c r="V875">
        <v>6</v>
      </c>
      <c r="W875">
        <v>89.52</v>
      </c>
      <c r="X875">
        <v>266.49736687580798</v>
      </c>
      <c r="Y875">
        <v>1.16881862789686</v>
      </c>
      <c r="Z875">
        <v>1686.82005327552</v>
      </c>
      <c r="AA875">
        <f t="shared" si="13"/>
        <v>1.5371372354635439E-8</v>
      </c>
    </row>
    <row r="876" spans="1:27" x14ac:dyDescent="0.25">
      <c r="A876" t="s">
        <v>6424</v>
      </c>
      <c r="B876" t="s">
        <v>6425</v>
      </c>
      <c r="C876" t="s">
        <v>6426</v>
      </c>
      <c r="D876" t="s">
        <v>6427</v>
      </c>
      <c r="E876" t="s">
        <v>6428</v>
      </c>
      <c r="F876">
        <v>-7.8755092242</v>
      </c>
      <c r="G876">
        <v>0</v>
      </c>
      <c r="H876">
        <v>1</v>
      </c>
      <c r="I876" t="s">
        <v>31</v>
      </c>
      <c r="J876">
        <v>750.774</v>
      </c>
      <c r="K876">
        <v>10.7721999999999</v>
      </c>
      <c r="L876">
        <v>230.00599999999901</v>
      </c>
      <c r="M876">
        <v>58</v>
      </c>
      <c r="N876">
        <v>10</v>
      </c>
      <c r="O876">
        <v>0</v>
      </c>
      <c r="P876">
        <v>10</v>
      </c>
      <c r="Q876">
        <v>6</v>
      </c>
      <c r="R876">
        <v>272</v>
      </c>
      <c r="S876">
        <v>11</v>
      </c>
      <c r="T876">
        <v>0</v>
      </c>
      <c r="U876">
        <v>0</v>
      </c>
      <c r="V876">
        <v>11</v>
      </c>
      <c r="W876">
        <v>127.579999999999</v>
      </c>
      <c r="X876">
        <v>326.10669991867201</v>
      </c>
      <c r="Y876">
        <v>1.05129958027702</v>
      </c>
      <c r="Z876">
        <v>3340.5051040518401</v>
      </c>
      <c r="AA876">
        <f t="shared" si="13"/>
        <v>1.331958751867601E-8</v>
      </c>
    </row>
    <row r="877" spans="1:27" x14ac:dyDescent="0.25">
      <c r="A877" t="s">
        <v>6429</v>
      </c>
      <c r="B877" t="s">
        <v>6430</v>
      </c>
      <c r="C877" t="s">
        <v>6431</v>
      </c>
      <c r="D877" t="s">
        <v>6432</v>
      </c>
      <c r="E877" t="s">
        <v>6433</v>
      </c>
      <c r="F877">
        <v>-7.8613826500999897</v>
      </c>
      <c r="G877">
        <v>0</v>
      </c>
      <c r="H877">
        <v>1</v>
      </c>
      <c r="I877" t="s">
        <v>31</v>
      </c>
      <c r="J877">
        <v>726.74599999999998</v>
      </c>
      <c r="K877">
        <v>7.0194000000000001</v>
      </c>
      <c r="L877">
        <v>200.84179999999901</v>
      </c>
      <c r="M877">
        <v>54</v>
      </c>
      <c r="N877">
        <v>10</v>
      </c>
      <c r="O877">
        <v>4</v>
      </c>
      <c r="P877">
        <v>14</v>
      </c>
      <c r="Q877">
        <v>10</v>
      </c>
      <c r="R877">
        <v>272</v>
      </c>
      <c r="S877">
        <v>5</v>
      </c>
      <c r="T877">
        <v>0</v>
      </c>
      <c r="U877">
        <v>2</v>
      </c>
      <c r="V877">
        <v>7</v>
      </c>
      <c r="W877">
        <v>178.04</v>
      </c>
      <c r="X877">
        <v>308.38790180501502</v>
      </c>
      <c r="Y877">
        <v>1.3910093744838901</v>
      </c>
      <c r="Z877">
        <v>2298.43151213173</v>
      </c>
      <c r="AA877">
        <f t="shared" si="13"/>
        <v>1.3759965655068389E-8</v>
      </c>
    </row>
    <row r="878" spans="1:27" x14ac:dyDescent="0.25">
      <c r="A878" t="s">
        <v>6439</v>
      </c>
      <c r="B878" t="s">
        <v>6440</v>
      </c>
      <c r="C878" t="s">
        <v>6441</v>
      </c>
      <c r="D878" t="s">
        <v>6442</v>
      </c>
      <c r="E878" t="s">
        <v>6443</v>
      </c>
      <c r="F878">
        <v>-6.3947842789999996</v>
      </c>
      <c r="G878">
        <v>0</v>
      </c>
      <c r="H878">
        <v>1</v>
      </c>
      <c r="I878" t="s">
        <v>31</v>
      </c>
      <c r="J878">
        <v>24.818999999999999</v>
      </c>
      <c r="K878">
        <v>-0.36571999999999999</v>
      </c>
      <c r="L878">
        <v>7.4789999999999903</v>
      </c>
      <c r="M878">
        <v>2</v>
      </c>
      <c r="N878">
        <v>1</v>
      </c>
      <c r="O878">
        <v>0</v>
      </c>
      <c r="P878">
        <v>2</v>
      </c>
      <c r="Q878">
        <v>0</v>
      </c>
      <c r="R878">
        <v>8</v>
      </c>
      <c r="S878">
        <v>0</v>
      </c>
      <c r="T878">
        <v>0</v>
      </c>
      <c r="U878">
        <v>0</v>
      </c>
      <c r="V878">
        <v>0</v>
      </c>
      <c r="W878">
        <v>23.79</v>
      </c>
      <c r="X878">
        <v>13.910622059767</v>
      </c>
      <c r="Y878">
        <v>3</v>
      </c>
      <c r="Z878">
        <v>6.7548875021634602</v>
      </c>
      <c r="AA878">
        <f t="shared" si="13"/>
        <v>4.0291711999206531E-7</v>
      </c>
    </row>
    <row r="879" spans="1:27" x14ac:dyDescent="0.25">
      <c r="A879" t="s">
        <v>6449</v>
      </c>
      <c r="B879" t="s">
        <v>6450</v>
      </c>
      <c r="C879" t="s">
        <v>6451</v>
      </c>
      <c r="D879" t="s">
        <v>6452</v>
      </c>
      <c r="E879" t="s">
        <v>6453</v>
      </c>
      <c r="F879">
        <v>-7.7820070820999998</v>
      </c>
      <c r="G879">
        <v>0</v>
      </c>
      <c r="H879">
        <v>1</v>
      </c>
      <c r="I879" t="s">
        <v>31</v>
      </c>
      <c r="J879">
        <v>405.58499999999998</v>
      </c>
      <c r="K879">
        <v>8.0820000000000007</v>
      </c>
      <c r="L879">
        <v>133.30669999999901</v>
      </c>
      <c r="M879">
        <v>31</v>
      </c>
      <c r="N879">
        <v>1</v>
      </c>
      <c r="O879">
        <v>1</v>
      </c>
      <c r="P879">
        <v>1</v>
      </c>
      <c r="Q879">
        <v>6</v>
      </c>
      <c r="R879">
        <v>156</v>
      </c>
      <c r="S879">
        <v>4</v>
      </c>
      <c r="T879">
        <v>0</v>
      </c>
      <c r="U879">
        <v>0</v>
      </c>
      <c r="V879">
        <v>4</v>
      </c>
      <c r="W879">
        <v>12.03</v>
      </c>
      <c r="X879">
        <v>186.34220060767601</v>
      </c>
      <c r="Y879">
        <v>1.4886756623586599</v>
      </c>
      <c r="Z879">
        <v>1013.66613427177</v>
      </c>
      <c r="AA879">
        <f t="shared" si="13"/>
        <v>1.6519348596798301E-8</v>
      </c>
    </row>
    <row r="880" spans="1:27" x14ac:dyDescent="0.25">
      <c r="A880" t="s">
        <v>6454</v>
      </c>
      <c r="B880" t="s">
        <v>6455</v>
      </c>
      <c r="C880" t="s">
        <v>6456</v>
      </c>
      <c r="D880" t="s">
        <v>6457</v>
      </c>
      <c r="E880" t="s">
        <v>6458</v>
      </c>
      <c r="F880">
        <v>-7.8310984133000003</v>
      </c>
      <c r="G880">
        <v>0</v>
      </c>
      <c r="H880">
        <v>1</v>
      </c>
      <c r="I880" t="s">
        <v>31</v>
      </c>
      <c r="J880">
        <v>413.45499999999998</v>
      </c>
      <c r="K880">
        <v>3.0948000000000002</v>
      </c>
      <c r="L880">
        <v>110.4212</v>
      </c>
      <c r="M880">
        <v>29</v>
      </c>
      <c r="N880">
        <v>7</v>
      </c>
      <c r="O880">
        <v>1</v>
      </c>
      <c r="P880">
        <v>9</v>
      </c>
      <c r="Q880">
        <v>5</v>
      </c>
      <c r="R880">
        <v>150</v>
      </c>
      <c r="S880">
        <v>4</v>
      </c>
      <c r="T880">
        <v>0</v>
      </c>
      <c r="U880">
        <v>0</v>
      </c>
      <c r="V880">
        <v>4</v>
      </c>
      <c r="W880">
        <v>119.63999999999901</v>
      </c>
      <c r="X880">
        <v>166.15241127532499</v>
      </c>
      <c r="Y880">
        <v>1.82050023168505</v>
      </c>
      <c r="Z880">
        <v>1384.5289046877399</v>
      </c>
      <c r="AA880">
        <f t="shared" si="13"/>
        <v>1.4753721686863363E-8</v>
      </c>
    </row>
    <row r="881" spans="1:27" x14ac:dyDescent="0.25">
      <c r="A881" t="s">
        <v>6459</v>
      </c>
      <c r="B881" t="s">
        <v>6460</v>
      </c>
      <c r="C881" t="s">
        <v>6461</v>
      </c>
      <c r="D881" t="s">
        <v>6462</v>
      </c>
      <c r="E881" t="s">
        <v>6463</v>
      </c>
      <c r="F881">
        <v>-7.9468745632999997</v>
      </c>
      <c r="G881">
        <v>0</v>
      </c>
      <c r="H881">
        <v>1</v>
      </c>
      <c r="I881" t="s">
        <v>31</v>
      </c>
      <c r="J881">
        <v>442.43</v>
      </c>
      <c r="K881">
        <v>4.1406000000000001</v>
      </c>
      <c r="L881">
        <v>136.44539999999901</v>
      </c>
      <c r="M881">
        <v>34</v>
      </c>
      <c r="N881">
        <v>4</v>
      </c>
      <c r="O881">
        <v>2</v>
      </c>
      <c r="P881">
        <v>6</v>
      </c>
      <c r="Q881">
        <v>0</v>
      </c>
      <c r="R881">
        <v>160</v>
      </c>
      <c r="S881">
        <v>7</v>
      </c>
      <c r="T881">
        <v>0</v>
      </c>
      <c r="U881">
        <v>0</v>
      </c>
      <c r="V881">
        <v>7</v>
      </c>
      <c r="W881">
        <v>99.8599999999999</v>
      </c>
      <c r="X881">
        <v>188.60677467197601</v>
      </c>
      <c r="Y881">
        <v>1.7231672910963101</v>
      </c>
      <c r="Z881">
        <v>2099.9711956119399</v>
      </c>
      <c r="AA881">
        <f t="shared" si="13"/>
        <v>1.130122279259912E-8</v>
      </c>
    </row>
    <row r="882" spans="1:27" x14ac:dyDescent="0.25">
      <c r="A882" t="s">
        <v>6464</v>
      </c>
      <c r="B882" t="s">
        <v>6465</v>
      </c>
      <c r="C882" t="s">
        <v>6466</v>
      </c>
      <c r="D882" t="s">
        <v>6467</v>
      </c>
      <c r="E882" t="s">
        <v>6468</v>
      </c>
      <c r="F882">
        <v>-8.0680715196000001</v>
      </c>
      <c r="G882">
        <v>0</v>
      </c>
      <c r="H882">
        <v>1</v>
      </c>
      <c r="I882" t="s">
        <v>31</v>
      </c>
      <c r="J882">
        <v>584.846</v>
      </c>
      <c r="K882">
        <v>8.3290000000000006</v>
      </c>
      <c r="L882">
        <v>175.47479999999899</v>
      </c>
      <c r="M882">
        <v>42</v>
      </c>
      <c r="N882">
        <v>4</v>
      </c>
      <c r="O882">
        <v>4</v>
      </c>
      <c r="P882">
        <v>8</v>
      </c>
      <c r="Q882">
        <v>22</v>
      </c>
      <c r="R882">
        <v>236</v>
      </c>
      <c r="S882">
        <v>2</v>
      </c>
      <c r="T882">
        <v>0</v>
      </c>
      <c r="U882">
        <v>0</v>
      </c>
      <c r="V882">
        <v>2</v>
      </c>
      <c r="W882">
        <v>100.72</v>
      </c>
      <c r="X882">
        <v>253.621261790284</v>
      </c>
      <c r="Y882">
        <v>1.7396819151345499</v>
      </c>
      <c r="Z882">
        <v>950.51903367641603</v>
      </c>
      <c r="AA882">
        <f t="shared" si="13"/>
        <v>8.5492591212233874E-9</v>
      </c>
    </row>
    <row r="883" spans="1:27" x14ac:dyDescent="0.25">
      <c r="A883" t="s">
        <v>6469</v>
      </c>
      <c r="B883" t="s">
        <v>41112</v>
      </c>
      <c r="C883" t="s">
        <v>6470</v>
      </c>
      <c r="D883" t="s">
        <v>6471</v>
      </c>
      <c r="E883" t="s">
        <v>6472</v>
      </c>
      <c r="F883">
        <v>-8.2677435640999999</v>
      </c>
      <c r="G883">
        <v>0</v>
      </c>
      <c r="H883">
        <v>1</v>
      </c>
      <c r="I883" t="s">
        <v>31</v>
      </c>
      <c r="J883">
        <v>740.97500000000002</v>
      </c>
      <c r="K883">
        <v>7.7460400000000096</v>
      </c>
      <c r="L883">
        <v>203.02659999999901</v>
      </c>
      <c r="M883">
        <v>53</v>
      </c>
      <c r="N883">
        <v>10</v>
      </c>
      <c r="O883">
        <v>2</v>
      </c>
      <c r="P883">
        <v>10</v>
      </c>
      <c r="Q883">
        <v>12</v>
      </c>
      <c r="R883">
        <v>296</v>
      </c>
      <c r="S883">
        <v>2</v>
      </c>
      <c r="T883">
        <v>2</v>
      </c>
      <c r="U883">
        <v>2</v>
      </c>
      <c r="V883">
        <v>4</v>
      </c>
      <c r="W883">
        <v>129.97999999999999</v>
      </c>
      <c r="X883">
        <v>316.382823646318</v>
      </c>
      <c r="Y883">
        <v>1.1868874837608401</v>
      </c>
      <c r="Z883">
        <v>1471.0495544757</v>
      </c>
      <c r="AA883">
        <f t="shared" si="13"/>
        <v>5.3982927898272919E-9</v>
      </c>
    </row>
    <row r="884" spans="1:27" x14ac:dyDescent="0.25">
      <c r="A884" t="s">
        <v>6473</v>
      </c>
      <c r="B884" t="s">
        <v>6474</v>
      </c>
      <c r="C884" t="s">
        <v>6475</v>
      </c>
      <c r="D884" t="s">
        <v>6476</v>
      </c>
      <c r="E884" t="s">
        <v>6477</v>
      </c>
      <c r="F884">
        <v>-8.0974343241</v>
      </c>
      <c r="G884">
        <v>0</v>
      </c>
      <c r="H884">
        <v>1</v>
      </c>
      <c r="I884" t="s">
        <v>31</v>
      </c>
      <c r="J884">
        <v>375.45299999999997</v>
      </c>
      <c r="K884">
        <v>4.7875800000000002</v>
      </c>
      <c r="L884">
        <v>109.374</v>
      </c>
      <c r="M884">
        <v>27</v>
      </c>
      <c r="N884">
        <v>6</v>
      </c>
      <c r="O884">
        <v>0</v>
      </c>
      <c r="P884">
        <v>6</v>
      </c>
      <c r="Q884">
        <v>4</v>
      </c>
      <c r="R884">
        <v>134</v>
      </c>
      <c r="S884">
        <v>4</v>
      </c>
      <c r="T884">
        <v>0</v>
      </c>
      <c r="U884">
        <v>0</v>
      </c>
      <c r="V884">
        <v>4</v>
      </c>
      <c r="W884">
        <v>70.13</v>
      </c>
      <c r="X884">
        <v>159.655300488097</v>
      </c>
      <c r="Y884">
        <v>1.96608802195398</v>
      </c>
      <c r="Z884">
        <v>1212.98040953494</v>
      </c>
      <c r="AA884">
        <f t="shared" si="13"/>
        <v>7.9903476604314968E-9</v>
      </c>
    </row>
    <row r="885" spans="1:27" x14ac:dyDescent="0.25">
      <c r="A885" t="s">
        <v>6478</v>
      </c>
      <c r="B885" t="s">
        <v>6479</v>
      </c>
      <c r="C885" t="s">
        <v>6480</v>
      </c>
      <c r="D885" t="s">
        <v>6481</v>
      </c>
      <c r="E885" t="s">
        <v>6482</v>
      </c>
      <c r="F885">
        <v>-8.1237288455999899</v>
      </c>
      <c r="G885">
        <v>0</v>
      </c>
      <c r="H885">
        <v>1</v>
      </c>
      <c r="I885" t="s">
        <v>31</v>
      </c>
      <c r="J885">
        <v>332.40600000000001</v>
      </c>
      <c r="K885">
        <v>5.7707600000000001</v>
      </c>
      <c r="L885">
        <v>106.61199999999999</v>
      </c>
      <c r="M885">
        <v>26</v>
      </c>
      <c r="N885">
        <v>2</v>
      </c>
      <c r="O885">
        <v>0</v>
      </c>
      <c r="P885">
        <v>2</v>
      </c>
      <c r="Q885">
        <v>4</v>
      </c>
      <c r="R885">
        <v>122</v>
      </c>
      <c r="S885">
        <v>3</v>
      </c>
      <c r="T885">
        <v>0</v>
      </c>
      <c r="U885">
        <v>0</v>
      </c>
      <c r="V885">
        <v>3</v>
      </c>
      <c r="W885">
        <v>47.58</v>
      </c>
      <c r="X885">
        <v>153.14119751657299</v>
      </c>
      <c r="Y885">
        <v>1.6754447376467601</v>
      </c>
      <c r="Z885">
        <v>1025.3090211680201</v>
      </c>
      <c r="AA885">
        <f t="shared" si="13"/>
        <v>7.5209232087097738E-9</v>
      </c>
    </row>
    <row r="886" spans="1:27" x14ac:dyDescent="0.25">
      <c r="A886" t="s">
        <v>6483</v>
      </c>
      <c r="B886" t="s">
        <v>6484</v>
      </c>
      <c r="C886" t="s">
        <v>6485</v>
      </c>
      <c r="D886" t="s">
        <v>6486</v>
      </c>
      <c r="E886" t="s">
        <v>6487</v>
      </c>
      <c r="F886">
        <v>-8.6167666963999991</v>
      </c>
      <c r="G886">
        <v>0</v>
      </c>
      <c r="H886">
        <v>1</v>
      </c>
      <c r="I886" t="s">
        <v>31</v>
      </c>
      <c r="J886">
        <v>620.66600000000005</v>
      </c>
      <c r="K886">
        <v>6.7308000000000003</v>
      </c>
      <c r="L886">
        <v>173.09539999999899</v>
      </c>
      <c r="M886">
        <v>46</v>
      </c>
      <c r="N886">
        <v>10</v>
      </c>
      <c r="O886">
        <v>2</v>
      </c>
      <c r="P886">
        <v>12</v>
      </c>
      <c r="Q886">
        <v>13</v>
      </c>
      <c r="R886">
        <v>234</v>
      </c>
      <c r="S886">
        <v>4</v>
      </c>
      <c r="T886">
        <v>0</v>
      </c>
      <c r="U886">
        <v>0</v>
      </c>
      <c r="V886">
        <v>4</v>
      </c>
      <c r="W886">
        <v>160.23999999999899</v>
      </c>
      <c r="X886">
        <v>265.118565797038</v>
      </c>
      <c r="Y886">
        <v>1.5274486887461201</v>
      </c>
      <c r="Z886">
        <v>1644.86767716858</v>
      </c>
      <c r="AA886">
        <f t="shared" si="13"/>
        <v>2.4167587719620273E-9</v>
      </c>
    </row>
    <row r="887" spans="1:27" x14ac:dyDescent="0.25">
      <c r="A887" t="s">
        <v>6493</v>
      </c>
      <c r="B887" t="s">
        <v>6494</v>
      </c>
      <c r="C887" t="s">
        <v>6495</v>
      </c>
      <c r="D887" t="s">
        <v>6496</v>
      </c>
      <c r="E887" t="s">
        <v>6497</v>
      </c>
      <c r="F887">
        <v>-9.1518109698999996</v>
      </c>
      <c r="G887">
        <v>0</v>
      </c>
      <c r="H887">
        <v>1</v>
      </c>
      <c r="I887" t="s">
        <v>31</v>
      </c>
      <c r="J887">
        <v>425.53199999999998</v>
      </c>
      <c r="K887">
        <v>6.5373000000000001</v>
      </c>
      <c r="L887">
        <v>127.436799999999</v>
      </c>
      <c r="M887">
        <v>32</v>
      </c>
      <c r="N887">
        <v>5</v>
      </c>
      <c r="O887">
        <v>1</v>
      </c>
      <c r="P887">
        <v>5</v>
      </c>
      <c r="Q887">
        <v>9</v>
      </c>
      <c r="R887">
        <v>162</v>
      </c>
      <c r="S887">
        <v>4</v>
      </c>
      <c r="T887">
        <v>0</v>
      </c>
      <c r="U887">
        <v>0</v>
      </c>
      <c r="V887">
        <v>4</v>
      </c>
      <c r="W887">
        <v>68.13</v>
      </c>
      <c r="X887">
        <v>188.35906134861099</v>
      </c>
      <c r="Y887">
        <v>1.6641558683524</v>
      </c>
      <c r="Z887">
        <v>1090.41697620383</v>
      </c>
      <c r="AA887">
        <f t="shared" si="13"/>
        <v>7.0499985894725069E-10</v>
      </c>
    </row>
    <row r="888" spans="1:27" x14ac:dyDescent="0.25">
      <c r="A888" t="s">
        <v>6498</v>
      </c>
      <c r="B888" t="s">
        <v>6499</v>
      </c>
      <c r="C888" t="s">
        <v>6500</v>
      </c>
      <c r="D888" t="s">
        <v>6501</v>
      </c>
      <c r="E888" t="s">
        <v>6502</v>
      </c>
      <c r="F888">
        <v>-9.7071062551999994</v>
      </c>
      <c r="G888">
        <v>0</v>
      </c>
      <c r="H888">
        <v>1</v>
      </c>
      <c r="I888" t="s">
        <v>31</v>
      </c>
      <c r="J888">
        <v>1018.9109999999901</v>
      </c>
      <c r="K888">
        <v>26.246600000000001</v>
      </c>
      <c r="L888">
        <v>337.79770000000002</v>
      </c>
      <c r="M888">
        <v>73</v>
      </c>
      <c r="N888">
        <v>1</v>
      </c>
      <c r="O888">
        <v>1</v>
      </c>
      <c r="P888">
        <v>1</v>
      </c>
      <c r="Q888">
        <v>66</v>
      </c>
      <c r="R888">
        <v>432</v>
      </c>
      <c r="S888">
        <v>0</v>
      </c>
      <c r="T888">
        <v>0</v>
      </c>
      <c r="U888">
        <v>0</v>
      </c>
      <c r="V888">
        <v>0</v>
      </c>
      <c r="W888">
        <v>12.03</v>
      </c>
      <c r="X888">
        <v>463.44159120485898</v>
      </c>
      <c r="Y888">
        <v>3.16332850448403</v>
      </c>
      <c r="Z888">
        <v>1049.87913829798</v>
      </c>
      <c r="AA888">
        <f t="shared" si="13"/>
        <v>1.9628799766495514E-10</v>
      </c>
    </row>
    <row r="889" spans="1:27" x14ac:dyDescent="0.25">
      <c r="A889" t="s">
        <v>6503</v>
      </c>
      <c r="B889" t="s">
        <v>6504</v>
      </c>
      <c r="C889" t="s">
        <v>6505</v>
      </c>
      <c r="D889" t="s">
        <v>6506</v>
      </c>
      <c r="E889" t="s">
        <v>6507</v>
      </c>
      <c r="F889">
        <v>-9.6499887292000004</v>
      </c>
      <c r="G889">
        <v>0</v>
      </c>
      <c r="H889">
        <v>1</v>
      </c>
      <c r="I889" t="s">
        <v>31</v>
      </c>
      <c r="J889">
        <v>446.67200000000003</v>
      </c>
      <c r="K889">
        <v>7.9934000000000003</v>
      </c>
      <c r="L889">
        <v>132.08699999999999</v>
      </c>
      <c r="M889">
        <v>32</v>
      </c>
      <c r="N889">
        <v>4</v>
      </c>
      <c r="O889">
        <v>0</v>
      </c>
      <c r="P889">
        <v>4</v>
      </c>
      <c r="Q889">
        <v>18</v>
      </c>
      <c r="R889">
        <v>182</v>
      </c>
      <c r="S889">
        <v>1</v>
      </c>
      <c r="T889">
        <v>0</v>
      </c>
      <c r="U889">
        <v>0</v>
      </c>
      <c r="V889">
        <v>1</v>
      </c>
      <c r="W889">
        <v>52.6</v>
      </c>
      <c r="X889">
        <v>196.010264295323</v>
      </c>
      <c r="Y889">
        <v>2.6956592410132898</v>
      </c>
      <c r="Z889">
        <v>585.07447287308003</v>
      </c>
      <c r="AA889">
        <f t="shared" si="13"/>
        <v>2.2387792385596412E-10</v>
      </c>
    </row>
    <row r="890" spans="1:27" x14ac:dyDescent="0.25">
      <c r="A890" t="s">
        <v>6513</v>
      </c>
      <c r="B890" t="s">
        <v>6514</v>
      </c>
      <c r="C890" t="s">
        <v>6515</v>
      </c>
      <c r="D890" t="s">
        <v>6516</v>
      </c>
      <c r="E890" t="s">
        <v>6517</v>
      </c>
      <c r="F890">
        <v>1.0138642136</v>
      </c>
      <c r="G890">
        <v>0</v>
      </c>
      <c r="H890">
        <v>1</v>
      </c>
      <c r="I890" t="s">
        <v>31</v>
      </c>
      <c r="J890">
        <v>90.078000000000003</v>
      </c>
      <c r="K890">
        <v>-1.4599</v>
      </c>
      <c r="L890">
        <v>19.178599999999999</v>
      </c>
      <c r="M890">
        <v>6</v>
      </c>
      <c r="N890">
        <v>3</v>
      </c>
      <c r="O890">
        <v>2</v>
      </c>
      <c r="P890">
        <v>3</v>
      </c>
      <c r="Q890">
        <v>2</v>
      </c>
      <c r="R890">
        <v>36</v>
      </c>
      <c r="S890">
        <v>0</v>
      </c>
      <c r="T890">
        <v>0</v>
      </c>
      <c r="U890">
        <v>0</v>
      </c>
      <c r="V890">
        <v>0</v>
      </c>
      <c r="W890">
        <v>57.53</v>
      </c>
      <c r="X890">
        <v>35.219124861058503</v>
      </c>
      <c r="Y890">
        <v>2.98816088213426</v>
      </c>
      <c r="Z890">
        <v>44</v>
      </c>
      <c r="AA890">
        <f t="shared" si="13"/>
        <v>10.324385533224136</v>
      </c>
    </row>
    <row r="891" spans="1:27" x14ac:dyDescent="0.25">
      <c r="A891" t="s">
        <v>6518</v>
      </c>
      <c r="B891" t="s">
        <v>6519</v>
      </c>
      <c r="C891" t="s">
        <v>6520</v>
      </c>
      <c r="D891" t="s">
        <v>6521</v>
      </c>
      <c r="E891" t="s">
        <v>6522</v>
      </c>
      <c r="F891">
        <v>0.61275111390000003</v>
      </c>
      <c r="G891">
        <v>0</v>
      </c>
      <c r="H891">
        <v>1</v>
      </c>
      <c r="I891" t="s">
        <v>31</v>
      </c>
      <c r="J891">
        <v>200.25899999999899</v>
      </c>
      <c r="K891">
        <v>2.0567000000000002</v>
      </c>
      <c r="L891">
        <v>50.345599999999997</v>
      </c>
      <c r="M891">
        <v>13</v>
      </c>
      <c r="N891">
        <v>2</v>
      </c>
      <c r="O891">
        <v>1</v>
      </c>
      <c r="P891">
        <v>4</v>
      </c>
      <c r="Q891">
        <v>2</v>
      </c>
      <c r="R891">
        <v>72</v>
      </c>
      <c r="S891">
        <v>1</v>
      </c>
      <c r="T891">
        <v>0</v>
      </c>
      <c r="U891">
        <v>0</v>
      </c>
      <c r="V891">
        <v>1</v>
      </c>
      <c r="W891">
        <v>54.37</v>
      </c>
      <c r="X891">
        <v>78.154865472727295</v>
      </c>
      <c r="Y891">
        <v>3.08355988405361</v>
      </c>
      <c r="Z891">
        <v>375.82577061537501</v>
      </c>
      <c r="AA891">
        <f t="shared" si="13"/>
        <v>4.0996908998247976</v>
      </c>
    </row>
    <row r="892" spans="1:27" x14ac:dyDescent="0.25">
      <c r="A892" t="s">
        <v>6533</v>
      </c>
      <c r="B892" t="s">
        <v>6534</v>
      </c>
      <c r="C892" t="s">
        <v>6535</v>
      </c>
      <c r="D892" t="s">
        <v>6536</v>
      </c>
      <c r="E892" t="s">
        <v>6537</v>
      </c>
      <c r="F892">
        <v>-2.7811280062999999</v>
      </c>
      <c r="G892">
        <v>0</v>
      </c>
      <c r="H892">
        <v>1</v>
      </c>
      <c r="I892" t="s">
        <v>31</v>
      </c>
      <c r="J892">
        <v>181.238</v>
      </c>
      <c r="K892">
        <v>3.10277</v>
      </c>
      <c r="L892">
        <v>58.814700000000002</v>
      </c>
      <c r="M892">
        <v>14</v>
      </c>
      <c r="N892">
        <v>1</v>
      </c>
      <c r="O892">
        <v>1</v>
      </c>
      <c r="P892">
        <v>1</v>
      </c>
      <c r="Q892">
        <v>2</v>
      </c>
      <c r="R892">
        <v>68</v>
      </c>
      <c r="S892">
        <v>2</v>
      </c>
      <c r="T892">
        <v>0</v>
      </c>
      <c r="U892">
        <v>0</v>
      </c>
      <c r="V892">
        <v>2</v>
      </c>
      <c r="W892">
        <v>23.85</v>
      </c>
      <c r="X892">
        <v>83.538790439222396</v>
      </c>
      <c r="Y892">
        <v>2.3486376045097099</v>
      </c>
      <c r="Z892">
        <v>376.00325541529702</v>
      </c>
      <c r="AA892">
        <f t="shared" si="13"/>
        <v>1.6552820048076529E-3</v>
      </c>
    </row>
    <row r="893" spans="1:27" x14ac:dyDescent="0.25">
      <c r="A893" t="s">
        <v>6538</v>
      </c>
      <c r="B893" t="s">
        <v>6539</v>
      </c>
      <c r="C893" t="s">
        <v>6540</v>
      </c>
      <c r="D893" t="s">
        <v>6541</v>
      </c>
      <c r="E893" t="s">
        <v>41113</v>
      </c>
      <c r="F893">
        <v>0.64274835460000002</v>
      </c>
      <c r="G893">
        <v>0</v>
      </c>
      <c r="H893">
        <v>1</v>
      </c>
      <c r="I893" t="s">
        <v>31</v>
      </c>
      <c r="J893">
        <v>130.21100000000001</v>
      </c>
      <c r="K893">
        <v>-0.51529999999999898</v>
      </c>
      <c r="L893">
        <v>36.1341999999999</v>
      </c>
      <c r="M893">
        <v>9</v>
      </c>
      <c r="N893">
        <v>1</v>
      </c>
      <c r="O893">
        <v>2</v>
      </c>
      <c r="P893">
        <v>2</v>
      </c>
      <c r="Q893">
        <v>2</v>
      </c>
      <c r="R893">
        <v>54</v>
      </c>
      <c r="S893">
        <v>0</v>
      </c>
      <c r="T893">
        <v>1</v>
      </c>
      <c r="U893">
        <v>1</v>
      </c>
      <c r="V893">
        <v>1</v>
      </c>
      <c r="W893">
        <v>36.840000000000003</v>
      </c>
      <c r="X893">
        <v>56.267168496483997</v>
      </c>
      <c r="Y893">
        <v>2.07786075546105</v>
      </c>
      <c r="Z893">
        <v>66.561514954161296</v>
      </c>
      <c r="AA893">
        <f t="shared" si="13"/>
        <v>4.3928700343795342</v>
      </c>
    </row>
    <row r="894" spans="1:27" x14ac:dyDescent="0.25">
      <c r="A894" t="s">
        <v>6546</v>
      </c>
      <c r="B894" t="s">
        <v>6547</v>
      </c>
      <c r="C894" t="s">
        <v>6548</v>
      </c>
      <c r="D894" t="s">
        <v>6549</v>
      </c>
      <c r="E894" t="s">
        <v>6550</v>
      </c>
      <c r="F894">
        <v>0.48899937100000002</v>
      </c>
      <c r="G894">
        <v>0</v>
      </c>
      <c r="H894">
        <v>1</v>
      </c>
      <c r="I894" t="s">
        <v>31</v>
      </c>
      <c r="J894">
        <v>171.283999999999</v>
      </c>
      <c r="K894">
        <v>1.5224</v>
      </c>
      <c r="L894">
        <v>50.800199999999997</v>
      </c>
      <c r="M894">
        <v>12</v>
      </c>
      <c r="N894">
        <v>2</v>
      </c>
      <c r="O894">
        <v>2</v>
      </c>
      <c r="P894">
        <v>2</v>
      </c>
      <c r="Q894">
        <v>1</v>
      </c>
      <c r="R894">
        <v>72</v>
      </c>
      <c r="S894">
        <v>0</v>
      </c>
      <c r="T894">
        <v>1</v>
      </c>
      <c r="U894">
        <v>1</v>
      </c>
      <c r="V894">
        <v>1</v>
      </c>
      <c r="W894">
        <v>46.25</v>
      </c>
      <c r="X894">
        <v>75.152023353078505</v>
      </c>
      <c r="Y894">
        <v>2.6956765704316199</v>
      </c>
      <c r="Z894">
        <v>167.221514570636</v>
      </c>
      <c r="AA894">
        <f t="shared" si="13"/>
        <v>3.0831834847912445</v>
      </c>
    </row>
    <row r="895" spans="1:27" x14ac:dyDescent="0.25">
      <c r="A895" t="s">
        <v>6551</v>
      </c>
      <c r="B895" t="s">
        <v>6552</v>
      </c>
      <c r="C895" t="s">
        <v>6553</v>
      </c>
      <c r="D895" t="s">
        <v>6554</v>
      </c>
      <c r="E895" t="s">
        <v>41115</v>
      </c>
      <c r="F895">
        <v>0.1187844902</v>
      </c>
      <c r="G895">
        <v>0</v>
      </c>
      <c r="H895">
        <v>1</v>
      </c>
      <c r="I895" t="s">
        <v>31</v>
      </c>
      <c r="J895">
        <v>230.26499999999899</v>
      </c>
      <c r="K895">
        <v>4.5999999999999297E-3</v>
      </c>
      <c r="L895">
        <v>55.502699999999997</v>
      </c>
      <c r="M895">
        <v>15</v>
      </c>
      <c r="N895">
        <v>5</v>
      </c>
      <c r="O895">
        <v>2</v>
      </c>
      <c r="P895">
        <v>6</v>
      </c>
      <c r="Q895">
        <v>5</v>
      </c>
      <c r="R895">
        <v>84</v>
      </c>
      <c r="S895">
        <v>1</v>
      </c>
      <c r="T895">
        <v>0</v>
      </c>
      <c r="U895">
        <v>0</v>
      </c>
      <c r="V895">
        <v>1</v>
      </c>
      <c r="W895">
        <v>89.459999999999894</v>
      </c>
      <c r="X895">
        <v>88.4989614085314</v>
      </c>
      <c r="Y895">
        <v>2.38137473385409</v>
      </c>
      <c r="Z895">
        <v>389.83318821799497</v>
      </c>
      <c r="AA895">
        <f t="shared" si="13"/>
        <v>1.3145723405365515</v>
      </c>
    </row>
    <row r="896" spans="1:27" x14ac:dyDescent="0.25">
      <c r="A896" t="s">
        <v>6558</v>
      </c>
      <c r="B896" t="s">
        <v>6559</v>
      </c>
      <c r="C896" t="s">
        <v>6560</v>
      </c>
      <c r="D896" t="s">
        <v>6561</v>
      </c>
      <c r="E896" t="s">
        <v>6562</v>
      </c>
      <c r="F896">
        <v>-0.45378908029999998</v>
      </c>
      <c r="G896">
        <v>0</v>
      </c>
      <c r="H896">
        <v>1</v>
      </c>
      <c r="I896" t="s">
        <v>31</v>
      </c>
      <c r="J896">
        <v>142.154</v>
      </c>
      <c r="K896">
        <v>0.50449999999999995</v>
      </c>
      <c r="L896">
        <v>35.512999999999998</v>
      </c>
      <c r="M896">
        <v>10</v>
      </c>
      <c r="N896">
        <v>3</v>
      </c>
      <c r="O896">
        <v>0</v>
      </c>
      <c r="P896">
        <v>3</v>
      </c>
      <c r="Q896">
        <v>3</v>
      </c>
      <c r="R896">
        <v>56</v>
      </c>
      <c r="S896">
        <v>0</v>
      </c>
      <c r="T896">
        <v>1</v>
      </c>
      <c r="U896">
        <v>1</v>
      </c>
      <c r="V896">
        <v>1</v>
      </c>
      <c r="W896">
        <v>38.83</v>
      </c>
      <c r="X896">
        <v>59.622082087553203</v>
      </c>
      <c r="Y896">
        <v>2.1077516960064901</v>
      </c>
      <c r="Z896">
        <v>158.23415450316301</v>
      </c>
      <c r="AA896">
        <f t="shared" si="13"/>
        <v>0.3517312210349991</v>
      </c>
    </row>
    <row r="897" spans="1:27" x14ac:dyDescent="0.25">
      <c r="A897" t="s">
        <v>6563</v>
      </c>
      <c r="B897" t="s">
        <v>6564</v>
      </c>
      <c r="C897" t="s">
        <v>6565</v>
      </c>
      <c r="D897" t="s">
        <v>6566</v>
      </c>
      <c r="E897" t="s">
        <v>6567</v>
      </c>
      <c r="F897">
        <v>-1.2854728210999999</v>
      </c>
      <c r="G897">
        <v>0</v>
      </c>
      <c r="H897">
        <v>1</v>
      </c>
      <c r="I897" t="s">
        <v>31</v>
      </c>
      <c r="J897">
        <v>113.07599999999999</v>
      </c>
      <c r="K897">
        <v>0.31789999999999902</v>
      </c>
      <c r="L897">
        <v>25.242100000000001</v>
      </c>
      <c r="M897">
        <v>8</v>
      </c>
      <c r="N897">
        <v>3</v>
      </c>
      <c r="O897">
        <v>1</v>
      </c>
      <c r="P897">
        <v>5</v>
      </c>
      <c r="Q897">
        <v>1</v>
      </c>
      <c r="R897">
        <v>42</v>
      </c>
      <c r="S897">
        <v>1</v>
      </c>
      <c r="T897">
        <v>0</v>
      </c>
      <c r="U897">
        <v>0</v>
      </c>
      <c r="V897">
        <v>1</v>
      </c>
      <c r="W897">
        <v>71.819999999999993</v>
      </c>
      <c r="X897">
        <v>44.481640812362201</v>
      </c>
      <c r="Y897">
        <v>2.92837523742676</v>
      </c>
      <c r="Z897">
        <v>180.41842212960401</v>
      </c>
      <c r="AA897">
        <f t="shared" si="13"/>
        <v>5.1823552306799338E-2</v>
      </c>
    </row>
    <row r="898" spans="1:27" x14ac:dyDescent="0.25">
      <c r="A898" t="s">
        <v>6568</v>
      </c>
      <c r="B898" t="s">
        <v>6569</v>
      </c>
      <c r="C898" t="s">
        <v>6570</v>
      </c>
      <c r="D898" t="s">
        <v>6571</v>
      </c>
      <c r="E898" t="s">
        <v>6572</v>
      </c>
      <c r="F898">
        <v>-1.0558122116999999</v>
      </c>
      <c r="G898">
        <v>0</v>
      </c>
      <c r="H898">
        <v>1</v>
      </c>
      <c r="I898" t="s">
        <v>31</v>
      </c>
      <c r="J898">
        <v>176.25599999999901</v>
      </c>
      <c r="K898">
        <v>0.936499999999999</v>
      </c>
      <c r="L898">
        <v>48.053600000000003</v>
      </c>
      <c r="M898">
        <v>12</v>
      </c>
      <c r="N898">
        <v>3</v>
      </c>
      <c r="O898">
        <v>2</v>
      </c>
      <c r="P898">
        <v>3</v>
      </c>
      <c r="Q898">
        <v>8</v>
      </c>
      <c r="R898">
        <v>74</v>
      </c>
      <c r="S898">
        <v>0</v>
      </c>
      <c r="T898">
        <v>0</v>
      </c>
      <c r="U898">
        <v>0</v>
      </c>
      <c r="V898">
        <v>0</v>
      </c>
      <c r="W898">
        <v>49.69</v>
      </c>
      <c r="X898">
        <v>74.360800676901306</v>
      </c>
      <c r="Y898">
        <v>3.0623990167178698</v>
      </c>
      <c r="Z898">
        <v>81.842833103530097</v>
      </c>
      <c r="AA898">
        <f t="shared" si="13"/>
        <v>8.7940268707058622E-2</v>
      </c>
    </row>
    <row r="899" spans="1:27" x14ac:dyDescent="0.25">
      <c r="A899" t="s">
        <v>6573</v>
      </c>
      <c r="B899" t="s">
        <v>6574</v>
      </c>
      <c r="C899" t="s">
        <v>6575</v>
      </c>
      <c r="D899" t="s">
        <v>6576</v>
      </c>
      <c r="E899" t="s">
        <v>41118</v>
      </c>
      <c r="F899">
        <v>-6.3370173811999999</v>
      </c>
      <c r="G899">
        <v>0</v>
      </c>
      <c r="H899">
        <v>1</v>
      </c>
      <c r="I899" t="s">
        <v>31</v>
      </c>
      <c r="J899">
        <v>256.38900000000001</v>
      </c>
      <c r="K899">
        <v>5.3441000000000001</v>
      </c>
      <c r="L899">
        <v>84.109800000000007</v>
      </c>
      <c r="M899">
        <v>19</v>
      </c>
      <c r="N899">
        <v>1</v>
      </c>
      <c r="O899">
        <v>1</v>
      </c>
      <c r="P899">
        <v>1</v>
      </c>
      <c r="Q899">
        <v>6</v>
      </c>
      <c r="R899">
        <v>102</v>
      </c>
      <c r="S899">
        <v>1</v>
      </c>
      <c r="T899">
        <v>0</v>
      </c>
      <c r="U899">
        <v>0</v>
      </c>
      <c r="V899">
        <v>1</v>
      </c>
      <c r="W899">
        <v>20.23</v>
      </c>
      <c r="X899">
        <v>116.53613314789899</v>
      </c>
      <c r="Y899">
        <v>2.7103278273301599</v>
      </c>
      <c r="Z899">
        <v>460.96857978203502</v>
      </c>
      <c r="AA899">
        <f t="shared" ref="AA899:AA962" si="14">10^F899</f>
        <v>4.6023815370311762E-7</v>
      </c>
    </row>
    <row r="900" spans="1:27" x14ac:dyDescent="0.25">
      <c r="A900" t="s">
        <v>6577</v>
      </c>
      <c r="B900" t="s">
        <v>6578</v>
      </c>
      <c r="C900" t="s">
        <v>6579</v>
      </c>
      <c r="D900" t="s">
        <v>6580</v>
      </c>
      <c r="E900" t="s">
        <v>6581</v>
      </c>
      <c r="F900">
        <v>-0.4390291979</v>
      </c>
      <c r="G900">
        <v>0</v>
      </c>
      <c r="H900">
        <v>1</v>
      </c>
      <c r="I900" t="s">
        <v>31</v>
      </c>
      <c r="J900">
        <v>160.21299999999999</v>
      </c>
      <c r="K900">
        <v>1.3646</v>
      </c>
      <c r="L900">
        <v>42.338000000000001</v>
      </c>
      <c r="M900">
        <v>11</v>
      </c>
      <c r="N900">
        <v>3</v>
      </c>
      <c r="O900">
        <v>0</v>
      </c>
      <c r="P900">
        <v>3</v>
      </c>
      <c r="Q900">
        <v>4</v>
      </c>
      <c r="R900">
        <v>66</v>
      </c>
      <c r="S900">
        <v>0</v>
      </c>
      <c r="T900">
        <v>0</v>
      </c>
      <c r="U900">
        <v>0</v>
      </c>
      <c r="V900">
        <v>0</v>
      </c>
      <c r="W900">
        <v>35.53</v>
      </c>
      <c r="X900">
        <v>67.682458387663303</v>
      </c>
      <c r="Y900">
        <v>3.45198558195534</v>
      </c>
      <c r="Z900">
        <v>129.29886030284601</v>
      </c>
      <c r="AA900">
        <f t="shared" si="14"/>
        <v>0.36389057070546538</v>
      </c>
    </row>
    <row r="901" spans="1:27" x14ac:dyDescent="0.25">
      <c r="A901" t="s">
        <v>6587</v>
      </c>
      <c r="B901" t="s">
        <v>6588</v>
      </c>
      <c r="C901" t="s">
        <v>6589</v>
      </c>
      <c r="D901" t="s">
        <v>6590</v>
      </c>
      <c r="E901" t="s">
        <v>6591</v>
      </c>
      <c r="F901">
        <v>0.71048938610000001</v>
      </c>
      <c r="G901">
        <v>0</v>
      </c>
      <c r="H901">
        <v>1</v>
      </c>
      <c r="I901" t="s">
        <v>31</v>
      </c>
      <c r="J901">
        <v>72.063000000000002</v>
      </c>
      <c r="K901">
        <v>-6.6699999999999898E-2</v>
      </c>
      <c r="L901">
        <v>15.576000000000001</v>
      </c>
      <c r="M901">
        <v>5</v>
      </c>
      <c r="N901">
        <v>2</v>
      </c>
      <c r="O901">
        <v>0</v>
      </c>
      <c r="P901">
        <v>2</v>
      </c>
      <c r="Q901">
        <v>0</v>
      </c>
      <c r="R901">
        <v>28</v>
      </c>
      <c r="S901">
        <v>0</v>
      </c>
      <c r="T901">
        <v>1</v>
      </c>
      <c r="U901">
        <v>1</v>
      </c>
      <c r="V901">
        <v>1</v>
      </c>
      <c r="W901">
        <v>26.3</v>
      </c>
      <c r="X901">
        <v>29.738371432644101</v>
      </c>
      <c r="Y901">
        <v>2.3224050495909898</v>
      </c>
      <c r="Z901">
        <v>51.913402998234901</v>
      </c>
      <c r="AA901">
        <f t="shared" si="14"/>
        <v>5.1343962918909147</v>
      </c>
    </row>
    <row r="902" spans="1:27" x14ac:dyDescent="0.25">
      <c r="A902" t="s">
        <v>6592</v>
      </c>
      <c r="B902" t="s">
        <v>6593</v>
      </c>
      <c r="C902" t="s">
        <v>6594</v>
      </c>
      <c r="D902" t="s">
        <v>6595</v>
      </c>
      <c r="E902" t="s">
        <v>6596</v>
      </c>
      <c r="F902">
        <v>-0.83522550839999998</v>
      </c>
      <c r="G902">
        <v>0</v>
      </c>
      <c r="H902">
        <v>1</v>
      </c>
      <c r="I902" t="s">
        <v>31</v>
      </c>
      <c r="J902">
        <v>233.33499999999901</v>
      </c>
      <c r="K902">
        <v>1.1554</v>
      </c>
      <c r="L902">
        <v>68.900400000000005</v>
      </c>
      <c r="M902">
        <v>17</v>
      </c>
      <c r="N902">
        <v>1</v>
      </c>
      <c r="O902">
        <v>1</v>
      </c>
      <c r="P902">
        <v>3</v>
      </c>
      <c r="Q902">
        <v>3</v>
      </c>
      <c r="R902">
        <v>92</v>
      </c>
      <c r="S902">
        <v>1</v>
      </c>
      <c r="T902">
        <v>1</v>
      </c>
      <c r="U902">
        <v>1</v>
      </c>
      <c r="V902">
        <v>2</v>
      </c>
      <c r="W902">
        <v>36.92</v>
      </c>
      <c r="X902">
        <v>102.816326834995</v>
      </c>
      <c r="Y902">
        <v>2.21164434285454</v>
      </c>
      <c r="Z902">
        <v>357.74477608966401</v>
      </c>
      <c r="AA902">
        <f t="shared" si="14"/>
        <v>0.14614181327089806</v>
      </c>
    </row>
    <row r="903" spans="1:27" x14ac:dyDescent="0.25">
      <c r="A903" t="s">
        <v>6597</v>
      </c>
      <c r="B903" t="s">
        <v>6598</v>
      </c>
      <c r="C903" t="s">
        <v>6599</v>
      </c>
      <c r="D903" t="s">
        <v>6600</v>
      </c>
      <c r="E903" t="s">
        <v>6601</v>
      </c>
      <c r="F903">
        <v>0.1794741305</v>
      </c>
      <c r="G903">
        <v>0</v>
      </c>
      <c r="H903">
        <v>1</v>
      </c>
      <c r="I903" t="s">
        <v>31</v>
      </c>
      <c r="J903">
        <v>218.29299999999901</v>
      </c>
      <c r="K903">
        <v>1.2433000000000001</v>
      </c>
      <c r="L903">
        <v>57.427599999999998</v>
      </c>
      <c r="M903">
        <v>15</v>
      </c>
      <c r="N903">
        <v>4</v>
      </c>
      <c r="O903">
        <v>2</v>
      </c>
      <c r="P903">
        <v>4</v>
      </c>
      <c r="Q903">
        <v>9</v>
      </c>
      <c r="R903">
        <v>90</v>
      </c>
      <c r="S903">
        <v>0</v>
      </c>
      <c r="T903">
        <v>0</v>
      </c>
      <c r="U903">
        <v>0</v>
      </c>
      <c r="V903">
        <v>0</v>
      </c>
      <c r="W903">
        <v>66.760000000000005</v>
      </c>
      <c r="X903">
        <v>91.252207005738299</v>
      </c>
      <c r="Y903">
        <v>3.2576843033830198</v>
      </c>
      <c r="Z903">
        <v>158.66691118104001</v>
      </c>
      <c r="AA903">
        <f t="shared" si="14"/>
        <v>1.5117296478945017</v>
      </c>
    </row>
    <row r="904" spans="1:27" x14ac:dyDescent="0.25">
      <c r="A904" t="s">
        <v>6602</v>
      </c>
      <c r="B904" t="s">
        <v>6603</v>
      </c>
      <c r="C904" t="s">
        <v>6604</v>
      </c>
      <c r="D904" t="s">
        <v>6605</v>
      </c>
      <c r="E904" t="s">
        <v>41119</v>
      </c>
      <c r="F904">
        <v>-1.8938187528999999</v>
      </c>
      <c r="G904">
        <v>0</v>
      </c>
      <c r="H904">
        <v>1</v>
      </c>
      <c r="I904" t="s">
        <v>31</v>
      </c>
      <c r="J904">
        <v>312.45800000000003</v>
      </c>
      <c r="K904">
        <v>2.1137999999999999</v>
      </c>
      <c r="L904">
        <v>88.831400000000002</v>
      </c>
      <c r="M904">
        <v>22</v>
      </c>
      <c r="N904">
        <v>2</v>
      </c>
      <c r="O904">
        <v>2</v>
      </c>
      <c r="P904">
        <v>6</v>
      </c>
      <c r="Q904">
        <v>3</v>
      </c>
      <c r="R904">
        <v>128</v>
      </c>
      <c r="S904">
        <v>0</v>
      </c>
      <c r="T904">
        <v>1</v>
      </c>
      <c r="U904">
        <v>1</v>
      </c>
      <c r="V904">
        <v>1</v>
      </c>
      <c r="W904">
        <v>64.680000000000007</v>
      </c>
      <c r="X904">
        <v>134.14998749795899</v>
      </c>
      <c r="Y904">
        <v>2.7301636775767899</v>
      </c>
      <c r="Z904">
        <v>420.36886868127499</v>
      </c>
      <c r="AA904">
        <f t="shared" si="14"/>
        <v>1.2769716249635158E-2</v>
      </c>
    </row>
    <row r="905" spans="1:27" x14ac:dyDescent="0.25">
      <c r="A905" t="s">
        <v>6616</v>
      </c>
      <c r="B905" t="s">
        <v>6617</v>
      </c>
      <c r="C905" t="s">
        <v>6618</v>
      </c>
      <c r="D905" t="s">
        <v>6619</v>
      </c>
      <c r="E905" t="s">
        <v>6620</v>
      </c>
      <c r="F905">
        <v>-0.82071635549999999</v>
      </c>
      <c r="G905">
        <v>0</v>
      </c>
      <c r="H905">
        <v>1</v>
      </c>
      <c r="I905" t="s">
        <v>31</v>
      </c>
      <c r="J905">
        <v>150.22499999999999</v>
      </c>
      <c r="K905">
        <v>1.77626</v>
      </c>
      <c r="L905">
        <v>49.477800000000002</v>
      </c>
      <c r="M905">
        <v>11</v>
      </c>
      <c r="N905">
        <v>2</v>
      </c>
      <c r="O905">
        <v>2</v>
      </c>
      <c r="P905">
        <v>2</v>
      </c>
      <c r="Q905">
        <v>0</v>
      </c>
      <c r="R905">
        <v>60</v>
      </c>
      <c r="S905">
        <v>1</v>
      </c>
      <c r="T905">
        <v>0</v>
      </c>
      <c r="U905">
        <v>0</v>
      </c>
      <c r="V905">
        <v>1</v>
      </c>
      <c r="W905">
        <v>52.04</v>
      </c>
      <c r="X905">
        <v>67.206010856712197</v>
      </c>
      <c r="Y905">
        <v>3.4555464838177801</v>
      </c>
      <c r="Z905">
        <v>263.85447421348101</v>
      </c>
      <c r="AA905">
        <f t="shared" si="14"/>
        <v>0.15110667332061822</v>
      </c>
    </row>
    <row r="906" spans="1:27" x14ac:dyDescent="0.25">
      <c r="A906" t="s">
        <v>6626</v>
      </c>
      <c r="B906" t="s">
        <v>6627</v>
      </c>
      <c r="C906" t="s">
        <v>6628</v>
      </c>
      <c r="D906" t="s">
        <v>6629</v>
      </c>
      <c r="E906" t="s">
        <v>6630</v>
      </c>
      <c r="F906">
        <v>-1.1987753523</v>
      </c>
      <c r="G906">
        <v>0</v>
      </c>
      <c r="H906">
        <v>1</v>
      </c>
      <c r="I906" t="s">
        <v>31</v>
      </c>
      <c r="J906">
        <v>323.19799999999998</v>
      </c>
      <c r="K906">
        <v>-2.4460000000000002</v>
      </c>
      <c r="L906">
        <v>66.829099999999997</v>
      </c>
      <c r="M906">
        <v>21</v>
      </c>
      <c r="N906">
        <v>9</v>
      </c>
      <c r="O906">
        <v>5</v>
      </c>
      <c r="P906">
        <v>12</v>
      </c>
      <c r="Q906">
        <v>4</v>
      </c>
      <c r="R906">
        <v>118</v>
      </c>
      <c r="S906">
        <v>1</v>
      </c>
      <c r="T906">
        <v>1</v>
      </c>
      <c r="U906">
        <v>1</v>
      </c>
      <c r="V906">
        <v>2</v>
      </c>
      <c r="W906">
        <v>177.35999999999899</v>
      </c>
      <c r="X906">
        <v>117.354598925768</v>
      </c>
      <c r="Y906">
        <v>2.1580023963313502</v>
      </c>
      <c r="Z906">
        <v>615.25548153932903</v>
      </c>
      <c r="AA906">
        <f t="shared" si="14"/>
        <v>6.3273906395753032E-2</v>
      </c>
    </row>
    <row r="907" spans="1:27" x14ac:dyDescent="0.25">
      <c r="A907" t="s">
        <v>6631</v>
      </c>
      <c r="B907" t="s">
        <v>6632</v>
      </c>
      <c r="C907" t="s">
        <v>6633</v>
      </c>
      <c r="D907" t="s">
        <v>6634</v>
      </c>
      <c r="E907" t="s">
        <v>6635</v>
      </c>
      <c r="F907">
        <v>-1.7338470450999901</v>
      </c>
      <c r="G907">
        <v>0</v>
      </c>
      <c r="H907">
        <v>1</v>
      </c>
      <c r="I907" t="s">
        <v>31</v>
      </c>
      <c r="J907">
        <v>151.164999999999</v>
      </c>
      <c r="K907">
        <v>1.0553999999999999</v>
      </c>
      <c r="L907">
        <v>42.193899999999999</v>
      </c>
      <c r="M907">
        <v>11</v>
      </c>
      <c r="N907">
        <v>3</v>
      </c>
      <c r="O907">
        <v>1</v>
      </c>
      <c r="P907">
        <v>3</v>
      </c>
      <c r="Q907">
        <v>1</v>
      </c>
      <c r="R907">
        <v>58</v>
      </c>
      <c r="S907">
        <v>1</v>
      </c>
      <c r="T907">
        <v>0</v>
      </c>
      <c r="U907">
        <v>0</v>
      </c>
      <c r="V907">
        <v>1</v>
      </c>
      <c r="W907">
        <v>52.32</v>
      </c>
      <c r="X907">
        <v>64.776245374853502</v>
      </c>
      <c r="Y907">
        <v>3.0326621558006499</v>
      </c>
      <c r="Z907">
        <v>270.54949758389102</v>
      </c>
      <c r="AA907">
        <f t="shared" si="14"/>
        <v>1.845665332686388E-2</v>
      </c>
    </row>
    <row r="908" spans="1:27" x14ac:dyDescent="0.25">
      <c r="A908" t="s">
        <v>6641</v>
      </c>
      <c r="B908" t="s">
        <v>6642</v>
      </c>
      <c r="C908" t="s">
        <v>6643</v>
      </c>
      <c r="D908" t="s">
        <v>6644</v>
      </c>
      <c r="E908" t="s">
        <v>6645</v>
      </c>
      <c r="F908">
        <v>-1.8556550616</v>
      </c>
      <c r="G908">
        <v>0</v>
      </c>
      <c r="H908">
        <v>1</v>
      </c>
      <c r="I908" t="s">
        <v>31</v>
      </c>
      <c r="J908">
        <v>182.17499999999899</v>
      </c>
      <c r="K908">
        <v>1.27449999999999</v>
      </c>
      <c r="L908">
        <v>45.728099999999998</v>
      </c>
      <c r="M908">
        <v>13</v>
      </c>
      <c r="N908">
        <v>4</v>
      </c>
      <c r="O908">
        <v>2</v>
      </c>
      <c r="P908">
        <v>4</v>
      </c>
      <c r="Q908">
        <v>2</v>
      </c>
      <c r="R908">
        <v>70</v>
      </c>
      <c r="S908">
        <v>1</v>
      </c>
      <c r="T908">
        <v>0</v>
      </c>
      <c r="U908">
        <v>0</v>
      </c>
      <c r="V908">
        <v>1</v>
      </c>
      <c r="W908">
        <v>66.760000000000005</v>
      </c>
      <c r="X908">
        <v>75.389764296629394</v>
      </c>
      <c r="Y908">
        <v>2.9029492111309501</v>
      </c>
      <c r="Z908">
        <v>319.39078227097201</v>
      </c>
      <c r="AA908">
        <f t="shared" si="14"/>
        <v>1.3942637573019636E-2</v>
      </c>
    </row>
    <row r="909" spans="1:27" x14ac:dyDescent="0.25">
      <c r="A909" t="s">
        <v>6651</v>
      </c>
      <c r="B909" t="s">
        <v>6652</v>
      </c>
      <c r="C909" t="s">
        <v>6653</v>
      </c>
      <c r="D909" t="s">
        <v>6654</v>
      </c>
      <c r="E909" t="s">
        <v>6655</v>
      </c>
      <c r="F909">
        <v>-1.9013447832999999</v>
      </c>
      <c r="G909">
        <v>0</v>
      </c>
      <c r="H909">
        <v>1</v>
      </c>
      <c r="I909" t="s">
        <v>31</v>
      </c>
      <c r="J909">
        <v>191.23</v>
      </c>
      <c r="K909">
        <v>2.15998</v>
      </c>
      <c r="L909">
        <v>53.48</v>
      </c>
      <c r="M909">
        <v>14</v>
      </c>
      <c r="N909">
        <v>3</v>
      </c>
      <c r="O909">
        <v>0</v>
      </c>
      <c r="P909">
        <v>3</v>
      </c>
      <c r="Q909">
        <v>4</v>
      </c>
      <c r="R909">
        <v>74</v>
      </c>
      <c r="S909">
        <v>1</v>
      </c>
      <c r="T909">
        <v>0</v>
      </c>
      <c r="U909">
        <v>0</v>
      </c>
      <c r="V909">
        <v>1</v>
      </c>
      <c r="W909">
        <v>42.25</v>
      </c>
      <c r="X909">
        <v>83.875783831962394</v>
      </c>
      <c r="Y909">
        <v>2.8505682801594801</v>
      </c>
      <c r="Z909">
        <v>341.63103500116802</v>
      </c>
      <c r="AA909">
        <f t="shared" si="14"/>
        <v>1.2550332061526857E-2</v>
      </c>
    </row>
    <row r="910" spans="1:27" x14ac:dyDescent="0.25">
      <c r="A910" t="s">
        <v>6656</v>
      </c>
      <c r="B910" t="s">
        <v>6657</v>
      </c>
      <c r="C910" t="s">
        <v>6658</v>
      </c>
      <c r="D910" t="s">
        <v>6659</v>
      </c>
      <c r="E910" t="s">
        <v>6660</v>
      </c>
      <c r="F910">
        <v>0.15535738169999999</v>
      </c>
      <c r="G910">
        <v>0</v>
      </c>
      <c r="H910">
        <v>1</v>
      </c>
      <c r="I910" t="s">
        <v>31</v>
      </c>
      <c r="J910">
        <v>139.154</v>
      </c>
      <c r="K910">
        <v>5.9099999999999403E-2</v>
      </c>
      <c r="L910">
        <v>33.980699999999899</v>
      </c>
      <c r="M910">
        <v>10</v>
      </c>
      <c r="N910">
        <v>2</v>
      </c>
      <c r="O910">
        <v>1</v>
      </c>
      <c r="P910">
        <v>3</v>
      </c>
      <c r="Q910">
        <v>0</v>
      </c>
      <c r="R910">
        <v>54</v>
      </c>
      <c r="S910">
        <v>0</v>
      </c>
      <c r="T910">
        <v>2</v>
      </c>
      <c r="U910">
        <v>2</v>
      </c>
      <c r="V910">
        <v>2</v>
      </c>
      <c r="W910">
        <v>46.17</v>
      </c>
      <c r="X910">
        <v>58.790147790846298</v>
      </c>
      <c r="Y910">
        <v>2.26514295760711</v>
      </c>
      <c r="Z910">
        <v>179.78278771451099</v>
      </c>
      <c r="AA910">
        <f t="shared" si="14"/>
        <v>1.430070281818635</v>
      </c>
    </row>
    <row r="911" spans="1:27" x14ac:dyDescent="0.25">
      <c r="A911" t="s">
        <v>6661</v>
      </c>
      <c r="B911" t="s">
        <v>6662</v>
      </c>
      <c r="C911" t="s">
        <v>6663</v>
      </c>
      <c r="D911" t="s">
        <v>6664</v>
      </c>
      <c r="E911" t="s">
        <v>41120</v>
      </c>
      <c r="F911">
        <v>-4.9470287439999998</v>
      </c>
      <c r="G911">
        <v>0</v>
      </c>
      <c r="H911">
        <v>1</v>
      </c>
      <c r="I911" t="s">
        <v>31</v>
      </c>
      <c r="J911">
        <v>274.40399999999897</v>
      </c>
      <c r="K911">
        <v>3.6332</v>
      </c>
      <c r="L911">
        <v>78.169799999999995</v>
      </c>
      <c r="M911">
        <v>20</v>
      </c>
      <c r="N911">
        <v>2</v>
      </c>
      <c r="O911">
        <v>1</v>
      </c>
      <c r="P911">
        <v>2</v>
      </c>
      <c r="Q911">
        <v>0</v>
      </c>
      <c r="R911">
        <v>110</v>
      </c>
      <c r="S911">
        <v>0</v>
      </c>
      <c r="T911">
        <v>2</v>
      </c>
      <c r="U911">
        <v>4</v>
      </c>
      <c r="V911">
        <v>4</v>
      </c>
      <c r="W911">
        <v>37.299999999999997</v>
      </c>
      <c r="X911">
        <v>121.18609517851</v>
      </c>
      <c r="Y911">
        <v>1.6518209551315</v>
      </c>
      <c r="Z911">
        <v>477.80989431186799</v>
      </c>
      <c r="AA911">
        <f t="shared" si="14"/>
        <v>1.1297211410330991E-5</v>
      </c>
    </row>
    <row r="912" spans="1:27" x14ac:dyDescent="0.25">
      <c r="A912" t="s">
        <v>6680</v>
      </c>
      <c r="B912" t="s">
        <v>6681</v>
      </c>
      <c r="C912" t="s">
        <v>6682</v>
      </c>
      <c r="D912" t="s">
        <v>6683</v>
      </c>
      <c r="E912" t="s">
        <v>6684</v>
      </c>
      <c r="F912">
        <v>-9.5298804900000006E-2</v>
      </c>
      <c r="G912">
        <v>0</v>
      </c>
      <c r="H912">
        <v>1</v>
      </c>
      <c r="I912" t="s">
        <v>31</v>
      </c>
      <c r="J912">
        <v>160.21700000000001</v>
      </c>
      <c r="K912">
        <v>0.77310000000000001</v>
      </c>
      <c r="L912">
        <v>43.549900000000001</v>
      </c>
      <c r="M912">
        <v>11</v>
      </c>
      <c r="N912">
        <v>2</v>
      </c>
      <c r="O912">
        <v>3</v>
      </c>
      <c r="P912">
        <v>4</v>
      </c>
      <c r="Q912">
        <v>6</v>
      </c>
      <c r="R912">
        <v>66</v>
      </c>
      <c r="S912">
        <v>0</v>
      </c>
      <c r="T912">
        <v>0</v>
      </c>
      <c r="U912">
        <v>0</v>
      </c>
      <c r="V912">
        <v>0</v>
      </c>
      <c r="W912">
        <v>75.349999999999994</v>
      </c>
      <c r="X912">
        <v>66.774412447069693</v>
      </c>
      <c r="Y912">
        <v>2.8497612822334402</v>
      </c>
      <c r="Z912">
        <v>106.61369602227499</v>
      </c>
      <c r="AA912">
        <f t="shared" si="14"/>
        <v>0.80297346730482322</v>
      </c>
    </row>
    <row r="913" spans="1:27" x14ac:dyDescent="0.25">
      <c r="A913" t="s">
        <v>6685</v>
      </c>
      <c r="B913" t="s">
        <v>6686</v>
      </c>
      <c r="C913" t="s">
        <v>6687</v>
      </c>
      <c r="D913" t="s">
        <v>6688</v>
      </c>
      <c r="E913" t="s">
        <v>6689</v>
      </c>
      <c r="F913">
        <v>-0.18125100599999999</v>
      </c>
      <c r="G913">
        <v>0</v>
      </c>
      <c r="H913">
        <v>1</v>
      </c>
      <c r="I913" t="s">
        <v>31</v>
      </c>
      <c r="J913">
        <v>188.22299999999899</v>
      </c>
      <c r="K913">
        <v>0.76869999999999905</v>
      </c>
      <c r="L913">
        <v>48.468000000000004</v>
      </c>
      <c r="M913">
        <v>13</v>
      </c>
      <c r="N913">
        <v>4</v>
      </c>
      <c r="O913">
        <v>0</v>
      </c>
      <c r="P913">
        <v>4</v>
      </c>
      <c r="Q913">
        <v>8</v>
      </c>
      <c r="R913">
        <v>76</v>
      </c>
      <c r="S913">
        <v>0</v>
      </c>
      <c r="T913">
        <v>0</v>
      </c>
      <c r="U913">
        <v>0</v>
      </c>
      <c r="V913">
        <v>0</v>
      </c>
      <c r="W913">
        <v>44.76</v>
      </c>
      <c r="X913">
        <v>78.471342699382504</v>
      </c>
      <c r="Y913">
        <v>2.9908869946341099</v>
      </c>
      <c r="Z913">
        <v>144.550127925364</v>
      </c>
      <c r="AA913">
        <f t="shared" si="14"/>
        <v>0.65879302741159007</v>
      </c>
    </row>
    <row r="914" spans="1:27" x14ac:dyDescent="0.25">
      <c r="A914" t="s">
        <v>6695</v>
      </c>
      <c r="B914" t="s">
        <v>6696</v>
      </c>
      <c r="C914" t="s">
        <v>6697</v>
      </c>
      <c r="D914" t="s">
        <v>6698</v>
      </c>
      <c r="E914" t="s">
        <v>6699</v>
      </c>
      <c r="F914">
        <v>0.84890709310000001</v>
      </c>
      <c r="G914">
        <v>0</v>
      </c>
      <c r="H914">
        <v>1</v>
      </c>
      <c r="I914" t="s">
        <v>31</v>
      </c>
      <c r="J914">
        <v>158.178</v>
      </c>
      <c r="K914">
        <v>0.93330000000000002</v>
      </c>
      <c r="L914">
        <v>36.256599999999999</v>
      </c>
      <c r="M914">
        <v>10</v>
      </c>
      <c r="N914">
        <v>2</v>
      </c>
      <c r="O914">
        <v>1</v>
      </c>
      <c r="P914">
        <v>4</v>
      </c>
      <c r="Q914">
        <v>1</v>
      </c>
      <c r="R914">
        <v>54</v>
      </c>
      <c r="S914">
        <v>1</v>
      </c>
      <c r="T914">
        <v>0</v>
      </c>
      <c r="U914">
        <v>0</v>
      </c>
      <c r="V914">
        <v>1</v>
      </c>
      <c r="W914">
        <v>54.37</v>
      </c>
      <c r="X914">
        <v>59.0600391295375</v>
      </c>
      <c r="Y914">
        <v>3.2186466288823299</v>
      </c>
      <c r="Z914">
        <v>301.02463059505698</v>
      </c>
      <c r="AA914">
        <f t="shared" si="14"/>
        <v>7.0616647070442404</v>
      </c>
    </row>
    <row r="915" spans="1:27" x14ac:dyDescent="0.25">
      <c r="A915" t="s">
        <v>6710</v>
      </c>
      <c r="B915" t="s">
        <v>6711</v>
      </c>
      <c r="C915" t="s">
        <v>6712</v>
      </c>
      <c r="D915" t="s">
        <v>6713</v>
      </c>
      <c r="E915" t="s">
        <v>6714</v>
      </c>
      <c r="F915">
        <v>1.1242964558999999</v>
      </c>
      <c r="G915">
        <v>0</v>
      </c>
      <c r="H915">
        <v>1</v>
      </c>
      <c r="I915" t="s">
        <v>31</v>
      </c>
      <c r="J915">
        <v>75.110999999999905</v>
      </c>
      <c r="K915">
        <v>-0.80189999999999995</v>
      </c>
      <c r="L915">
        <v>21.0124999999999</v>
      </c>
      <c r="M915">
        <v>5</v>
      </c>
      <c r="N915">
        <v>2</v>
      </c>
      <c r="O915">
        <v>2</v>
      </c>
      <c r="P915">
        <v>2</v>
      </c>
      <c r="Q915">
        <v>2</v>
      </c>
      <c r="R915">
        <v>32</v>
      </c>
      <c r="S915">
        <v>0</v>
      </c>
      <c r="T915">
        <v>0</v>
      </c>
      <c r="U915">
        <v>0</v>
      </c>
      <c r="V915">
        <v>0</v>
      </c>
      <c r="W915">
        <v>32.26</v>
      </c>
      <c r="X915">
        <v>31.813231192426802</v>
      </c>
      <c r="Y915">
        <v>2.1906096871642502</v>
      </c>
      <c r="Z915">
        <v>14.364527976600201</v>
      </c>
      <c r="AA915">
        <f t="shared" si="14"/>
        <v>13.31362916077472</v>
      </c>
    </row>
    <row r="916" spans="1:27" x14ac:dyDescent="0.25">
      <c r="A916" t="s">
        <v>6715</v>
      </c>
      <c r="B916" t="s">
        <v>2229</v>
      </c>
      <c r="C916" t="s">
        <v>6716</v>
      </c>
      <c r="D916" t="s">
        <v>6717</v>
      </c>
      <c r="E916" t="s">
        <v>6718</v>
      </c>
      <c r="F916">
        <v>1.2140725315000001</v>
      </c>
      <c r="G916">
        <v>0</v>
      </c>
      <c r="H916">
        <v>1</v>
      </c>
      <c r="I916" t="s">
        <v>31</v>
      </c>
      <c r="J916">
        <v>61.083999999999897</v>
      </c>
      <c r="K916">
        <v>-1.0626</v>
      </c>
      <c r="L916">
        <v>16.1402</v>
      </c>
      <c r="M916">
        <v>4</v>
      </c>
      <c r="N916">
        <v>2</v>
      </c>
      <c r="O916">
        <v>2</v>
      </c>
      <c r="P916">
        <v>2</v>
      </c>
      <c r="Q916">
        <v>1</v>
      </c>
      <c r="R916">
        <v>26</v>
      </c>
      <c r="S916">
        <v>0</v>
      </c>
      <c r="T916">
        <v>0</v>
      </c>
      <c r="U916">
        <v>0</v>
      </c>
      <c r="V916">
        <v>0</v>
      </c>
      <c r="W916">
        <v>46.25</v>
      </c>
      <c r="X916">
        <v>25.2383175914348</v>
      </c>
      <c r="Y916">
        <v>1.9747448713915801</v>
      </c>
      <c r="Z916">
        <v>8</v>
      </c>
      <c r="AA916">
        <f t="shared" si="14"/>
        <v>16.370899089028914</v>
      </c>
    </row>
    <row r="917" spans="1:27" x14ac:dyDescent="0.25">
      <c r="A917" t="s">
        <v>6719</v>
      </c>
      <c r="B917" t="s">
        <v>6720</v>
      </c>
      <c r="C917" t="s">
        <v>6721</v>
      </c>
      <c r="D917" t="s">
        <v>6722</v>
      </c>
      <c r="E917" t="s">
        <v>6723</v>
      </c>
      <c r="F917">
        <v>1.1361123296</v>
      </c>
      <c r="G917">
        <v>0</v>
      </c>
      <c r="H917">
        <v>1</v>
      </c>
      <c r="I917" t="s">
        <v>31</v>
      </c>
      <c r="J917">
        <v>73.094999999999999</v>
      </c>
      <c r="K917">
        <v>-0.29559999999999997</v>
      </c>
      <c r="L917">
        <v>19.750999999999902</v>
      </c>
      <c r="M917">
        <v>5</v>
      </c>
      <c r="N917">
        <v>1</v>
      </c>
      <c r="O917">
        <v>0</v>
      </c>
      <c r="P917">
        <v>2</v>
      </c>
      <c r="Q917">
        <v>1</v>
      </c>
      <c r="R917">
        <v>30</v>
      </c>
      <c r="S917">
        <v>0</v>
      </c>
      <c r="T917">
        <v>0</v>
      </c>
      <c r="U917">
        <v>0</v>
      </c>
      <c r="V917">
        <v>0</v>
      </c>
      <c r="W917">
        <v>20.309999999999999</v>
      </c>
      <c r="X917">
        <v>31.390491026869899</v>
      </c>
      <c r="Y917">
        <v>2.8257493687458601</v>
      </c>
      <c r="Z917">
        <v>33.874302980927197</v>
      </c>
      <c r="AA917">
        <f t="shared" si="14"/>
        <v>13.680826323074632</v>
      </c>
    </row>
    <row r="918" spans="1:27" x14ac:dyDescent="0.25">
      <c r="A918" t="s">
        <v>6724</v>
      </c>
      <c r="B918" t="s">
        <v>6725</v>
      </c>
      <c r="C918" t="s">
        <v>6726</v>
      </c>
      <c r="D918" t="s">
        <v>6727</v>
      </c>
      <c r="E918" t="s">
        <v>6728</v>
      </c>
      <c r="F918">
        <v>-2.3570247849000001</v>
      </c>
      <c r="G918">
        <v>0</v>
      </c>
      <c r="H918">
        <v>1</v>
      </c>
      <c r="I918" t="s">
        <v>31</v>
      </c>
      <c r="J918">
        <v>250.27500000000001</v>
      </c>
      <c r="K918">
        <v>1.9306000000000001</v>
      </c>
      <c r="L918">
        <v>61.665399999999998</v>
      </c>
      <c r="M918">
        <v>17</v>
      </c>
      <c r="N918">
        <v>4</v>
      </c>
      <c r="O918">
        <v>2</v>
      </c>
      <c r="P918">
        <v>5</v>
      </c>
      <c r="Q918">
        <v>2</v>
      </c>
      <c r="R918">
        <v>88</v>
      </c>
      <c r="S918">
        <v>2</v>
      </c>
      <c r="T918">
        <v>0</v>
      </c>
      <c r="U918">
        <v>0</v>
      </c>
      <c r="V918">
        <v>2</v>
      </c>
      <c r="W918">
        <v>74.599999999999994</v>
      </c>
      <c r="X918">
        <v>98.702363211739595</v>
      </c>
      <c r="Y918">
        <v>2.4961289671937199</v>
      </c>
      <c r="Z918">
        <v>561.06013418301802</v>
      </c>
      <c r="AA918">
        <f t="shared" si="14"/>
        <v>4.395165318031297E-3</v>
      </c>
    </row>
    <row r="919" spans="1:27" x14ac:dyDescent="0.25">
      <c r="A919" t="s">
        <v>6729</v>
      </c>
      <c r="B919" t="s">
        <v>6730</v>
      </c>
      <c r="C919" t="s">
        <v>6731</v>
      </c>
      <c r="D919" t="s">
        <v>6732</v>
      </c>
      <c r="E919" t="s">
        <v>41121</v>
      </c>
      <c r="F919">
        <v>-2.6398976790000002</v>
      </c>
      <c r="G919">
        <v>0</v>
      </c>
      <c r="H919">
        <v>1</v>
      </c>
      <c r="I919" t="s">
        <v>31</v>
      </c>
      <c r="J919">
        <v>436.41300000000001</v>
      </c>
      <c r="K919">
        <v>-0.2024</v>
      </c>
      <c r="L919">
        <v>104.9251</v>
      </c>
      <c r="M919">
        <v>31</v>
      </c>
      <c r="N919">
        <v>10</v>
      </c>
      <c r="O919">
        <v>7</v>
      </c>
      <c r="P919">
        <v>10</v>
      </c>
      <c r="Q919">
        <v>7</v>
      </c>
      <c r="R919">
        <v>168</v>
      </c>
      <c r="S919">
        <v>2</v>
      </c>
      <c r="T919">
        <v>1</v>
      </c>
      <c r="U919">
        <v>1</v>
      </c>
      <c r="V919">
        <v>3</v>
      </c>
      <c r="W919">
        <v>177.14</v>
      </c>
      <c r="X919">
        <v>176.71539402603</v>
      </c>
      <c r="Y919">
        <v>1.81808717645799</v>
      </c>
      <c r="Z919">
        <v>911.12162312768305</v>
      </c>
      <c r="AA919">
        <f t="shared" si="14"/>
        <v>2.2914074512090164E-3</v>
      </c>
    </row>
    <row r="920" spans="1:27" x14ac:dyDescent="0.25">
      <c r="A920" t="s">
        <v>6738</v>
      </c>
      <c r="B920" t="s">
        <v>6739</v>
      </c>
      <c r="C920" t="s">
        <v>6740</v>
      </c>
      <c r="D920" t="s">
        <v>6741</v>
      </c>
      <c r="E920" t="s">
        <v>6742</v>
      </c>
      <c r="F920">
        <v>-2.2317574452</v>
      </c>
      <c r="G920">
        <v>0</v>
      </c>
      <c r="H920">
        <v>1</v>
      </c>
      <c r="I920" t="s">
        <v>31</v>
      </c>
      <c r="J920">
        <v>164.20400000000001</v>
      </c>
      <c r="K920">
        <v>1.7922</v>
      </c>
      <c r="L920">
        <v>46.779000000000003</v>
      </c>
      <c r="M920">
        <v>12</v>
      </c>
      <c r="N920">
        <v>2</v>
      </c>
      <c r="O920">
        <v>0</v>
      </c>
      <c r="P920">
        <v>2</v>
      </c>
      <c r="Q920">
        <v>3</v>
      </c>
      <c r="R920">
        <v>64</v>
      </c>
      <c r="S920">
        <v>1</v>
      </c>
      <c r="T920">
        <v>0</v>
      </c>
      <c r="U920">
        <v>0</v>
      </c>
      <c r="V920">
        <v>1</v>
      </c>
      <c r="W920">
        <v>26.3</v>
      </c>
      <c r="X920">
        <v>72.166238906634007</v>
      </c>
      <c r="Y920">
        <v>2.2905720562401499</v>
      </c>
      <c r="Z920">
        <v>241.27530899395299</v>
      </c>
      <c r="AA920">
        <f t="shared" si="14"/>
        <v>5.864656159092204E-3</v>
      </c>
    </row>
    <row r="921" spans="1:27" x14ac:dyDescent="0.25">
      <c r="A921" t="s">
        <v>6743</v>
      </c>
      <c r="B921" t="s">
        <v>6744</v>
      </c>
      <c r="C921" t="s">
        <v>6745</v>
      </c>
      <c r="D921" t="s">
        <v>6746</v>
      </c>
      <c r="E921" t="s">
        <v>6747</v>
      </c>
      <c r="F921">
        <v>-2.3750473352000001</v>
      </c>
      <c r="G921">
        <v>0</v>
      </c>
      <c r="H921">
        <v>1</v>
      </c>
      <c r="I921" t="s">
        <v>31</v>
      </c>
      <c r="J921">
        <v>206.33199999999999</v>
      </c>
      <c r="K921">
        <v>2.7850999999999999</v>
      </c>
      <c r="L921">
        <v>54.5578</v>
      </c>
      <c r="M921">
        <v>12</v>
      </c>
      <c r="N921">
        <v>3</v>
      </c>
      <c r="O921">
        <v>1</v>
      </c>
      <c r="P921">
        <v>4</v>
      </c>
      <c r="Q921">
        <v>5</v>
      </c>
      <c r="R921">
        <v>70</v>
      </c>
      <c r="S921">
        <v>0</v>
      </c>
      <c r="T921">
        <v>1</v>
      </c>
      <c r="U921">
        <v>1</v>
      </c>
      <c r="V921">
        <v>1</v>
      </c>
      <c r="W921">
        <v>37.299999999999997</v>
      </c>
      <c r="X921">
        <v>80.889952664396404</v>
      </c>
      <c r="Y921">
        <v>1.90892263435229</v>
      </c>
      <c r="Z921">
        <v>143.99328661116499</v>
      </c>
      <c r="AA921">
        <f t="shared" si="14"/>
        <v>4.2165054382884565E-3</v>
      </c>
    </row>
    <row r="922" spans="1:27" x14ac:dyDescent="0.25">
      <c r="A922" t="s">
        <v>6748</v>
      </c>
      <c r="B922" t="s">
        <v>6749</v>
      </c>
      <c r="C922" t="s">
        <v>6750</v>
      </c>
      <c r="D922" t="s">
        <v>6751</v>
      </c>
      <c r="E922" t="s">
        <v>6752</v>
      </c>
      <c r="F922">
        <v>-2.2911044461999999</v>
      </c>
      <c r="G922">
        <v>0</v>
      </c>
      <c r="H922">
        <v>1</v>
      </c>
      <c r="I922" t="s">
        <v>31</v>
      </c>
      <c r="J922">
        <v>164.20399999999901</v>
      </c>
      <c r="K922">
        <v>1.7726199999999901</v>
      </c>
      <c r="L922">
        <v>46.414000000000001</v>
      </c>
      <c r="M922">
        <v>12</v>
      </c>
      <c r="N922">
        <v>2</v>
      </c>
      <c r="O922">
        <v>0</v>
      </c>
      <c r="P922">
        <v>2</v>
      </c>
      <c r="Q922">
        <v>3</v>
      </c>
      <c r="R922">
        <v>64</v>
      </c>
      <c r="S922">
        <v>1</v>
      </c>
      <c r="T922">
        <v>1</v>
      </c>
      <c r="U922">
        <v>1</v>
      </c>
      <c r="V922">
        <v>2</v>
      </c>
      <c r="W922">
        <v>21.759999999999899</v>
      </c>
      <c r="X922">
        <v>72.112430882567907</v>
      </c>
      <c r="Y922">
        <v>1.9604804174339301</v>
      </c>
      <c r="Z922">
        <v>266.29601883866098</v>
      </c>
      <c r="AA922">
        <f t="shared" si="14"/>
        <v>5.1155879276720039E-3</v>
      </c>
    </row>
    <row r="923" spans="1:27" x14ac:dyDescent="0.25">
      <c r="A923" t="s">
        <v>6753</v>
      </c>
      <c r="B923" t="s">
        <v>6754</v>
      </c>
      <c r="C923" t="s">
        <v>6755</v>
      </c>
      <c r="D923" t="s">
        <v>6756</v>
      </c>
      <c r="E923" t="s">
        <v>6757</v>
      </c>
      <c r="F923">
        <v>-2.6630758607999998</v>
      </c>
      <c r="G923">
        <v>0</v>
      </c>
      <c r="H923">
        <v>1</v>
      </c>
      <c r="I923" t="s">
        <v>31</v>
      </c>
      <c r="J923">
        <v>252.724999999999</v>
      </c>
      <c r="K923">
        <v>0.88129999999999897</v>
      </c>
      <c r="L923">
        <v>67.499099999999999</v>
      </c>
      <c r="M923">
        <v>17</v>
      </c>
      <c r="N923">
        <v>2</v>
      </c>
      <c r="O923">
        <v>2</v>
      </c>
      <c r="P923">
        <v>5</v>
      </c>
      <c r="Q923">
        <v>1</v>
      </c>
      <c r="R923">
        <v>90</v>
      </c>
      <c r="S923">
        <v>2</v>
      </c>
      <c r="T923">
        <v>1</v>
      </c>
      <c r="U923">
        <v>1</v>
      </c>
      <c r="V923">
        <v>3</v>
      </c>
      <c r="W923">
        <v>54.4</v>
      </c>
      <c r="X923">
        <v>103.58537746877499</v>
      </c>
      <c r="Y923">
        <v>2.1412060473676999</v>
      </c>
      <c r="Z923">
        <v>595.30681534554697</v>
      </c>
      <c r="AA923">
        <f t="shared" si="14"/>
        <v>2.1723216933717533E-3</v>
      </c>
    </row>
    <row r="924" spans="1:27" x14ac:dyDescent="0.25">
      <c r="A924" t="s">
        <v>6768</v>
      </c>
      <c r="B924" t="s">
        <v>6769</v>
      </c>
      <c r="C924" t="s">
        <v>6770</v>
      </c>
      <c r="D924" t="s">
        <v>6771</v>
      </c>
      <c r="E924" t="s">
        <v>6772</v>
      </c>
      <c r="F924">
        <v>-3.1255398769</v>
      </c>
      <c r="G924">
        <v>0</v>
      </c>
      <c r="H924">
        <v>1</v>
      </c>
      <c r="I924" t="s">
        <v>31</v>
      </c>
      <c r="J924">
        <v>148.20499999999899</v>
      </c>
      <c r="K924">
        <v>2.7282999999999999</v>
      </c>
      <c r="L924">
        <v>47.701999999999998</v>
      </c>
      <c r="M924">
        <v>11</v>
      </c>
      <c r="N924">
        <v>1</v>
      </c>
      <c r="O924">
        <v>0</v>
      </c>
      <c r="P924">
        <v>1</v>
      </c>
      <c r="Q924">
        <v>2</v>
      </c>
      <c r="R924">
        <v>58</v>
      </c>
      <c r="S924">
        <v>1</v>
      </c>
      <c r="T924">
        <v>0</v>
      </c>
      <c r="U924">
        <v>0</v>
      </c>
      <c r="V924">
        <v>1</v>
      </c>
      <c r="W924">
        <v>9.23</v>
      </c>
      <c r="X924">
        <v>67.315113774406001</v>
      </c>
      <c r="Y924">
        <v>2.8240417350314999</v>
      </c>
      <c r="Z924">
        <v>233.554619288146</v>
      </c>
      <c r="AA924">
        <f t="shared" si="14"/>
        <v>7.4896258564216317E-4</v>
      </c>
    </row>
    <row r="925" spans="1:27" x14ac:dyDescent="0.25">
      <c r="A925" t="s">
        <v>6778</v>
      </c>
      <c r="B925" t="s">
        <v>6779</v>
      </c>
      <c r="C925" t="s">
        <v>6780</v>
      </c>
      <c r="D925" t="s">
        <v>6781</v>
      </c>
      <c r="E925" t="s">
        <v>6782</v>
      </c>
      <c r="F925">
        <v>-3.9692395593000001</v>
      </c>
      <c r="G925">
        <v>0</v>
      </c>
      <c r="H925">
        <v>1</v>
      </c>
      <c r="I925" t="s">
        <v>31</v>
      </c>
      <c r="J925">
        <v>241.29</v>
      </c>
      <c r="K925">
        <v>3.9811999999999999</v>
      </c>
      <c r="L925">
        <v>72.045000000000002</v>
      </c>
      <c r="M925">
        <v>18</v>
      </c>
      <c r="N925">
        <v>2</v>
      </c>
      <c r="O925">
        <v>0</v>
      </c>
      <c r="P925">
        <v>3</v>
      </c>
      <c r="Q925">
        <v>3</v>
      </c>
      <c r="R925">
        <v>92</v>
      </c>
      <c r="S925">
        <v>2</v>
      </c>
      <c r="T925">
        <v>0</v>
      </c>
      <c r="U925">
        <v>0</v>
      </c>
      <c r="V925">
        <v>2</v>
      </c>
      <c r="W925">
        <v>29.54</v>
      </c>
      <c r="X925">
        <v>106.618224668504</v>
      </c>
      <c r="Y925">
        <v>2.3846013263544199</v>
      </c>
      <c r="Z925">
        <v>456.91675548747003</v>
      </c>
      <c r="AA925">
        <f t="shared" si="14"/>
        <v>1.0733971570492876E-4</v>
      </c>
    </row>
    <row r="926" spans="1:27" x14ac:dyDescent="0.25">
      <c r="A926" t="s">
        <v>6783</v>
      </c>
      <c r="B926" t="s">
        <v>6784</v>
      </c>
      <c r="C926" t="s">
        <v>6785</v>
      </c>
      <c r="D926" t="s">
        <v>6786</v>
      </c>
      <c r="E926" t="s">
        <v>6787</v>
      </c>
      <c r="F926">
        <v>-4.6932923335999996</v>
      </c>
      <c r="G926">
        <v>0</v>
      </c>
      <c r="H926">
        <v>1</v>
      </c>
      <c r="I926" t="s">
        <v>31</v>
      </c>
      <c r="J926">
        <v>251.68799999999999</v>
      </c>
      <c r="K926">
        <v>3.6402999999999999</v>
      </c>
      <c r="L926">
        <v>66.596400000000003</v>
      </c>
      <c r="M926">
        <v>17</v>
      </c>
      <c r="N926">
        <v>2</v>
      </c>
      <c r="O926">
        <v>1</v>
      </c>
      <c r="P926">
        <v>4</v>
      </c>
      <c r="Q926">
        <v>3</v>
      </c>
      <c r="R926">
        <v>88</v>
      </c>
      <c r="S926">
        <v>2</v>
      </c>
      <c r="T926">
        <v>0</v>
      </c>
      <c r="U926">
        <v>0</v>
      </c>
      <c r="V926">
        <v>2</v>
      </c>
      <c r="W926">
        <v>35.25</v>
      </c>
      <c r="X926">
        <v>103.775676996285</v>
      </c>
      <c r="Y926">
        <v>2.0709468269726301</v>
      </c>
      <c r="Z926">
        <v>530.57795385456802</v>
      </c>
      <c r="AA926">
        <f t="shared" si="14"/>
        <v>2.0263182989302285E-5</v>
      </c>
    </row>
    <row r="927" spans="1:27" x14ac:dyDescent="0.25">
      <c r="A927" t="s">
        <v>6788</v>
      </c>
      <c r="B927" t="s">
        <v>6789</v>
      </c>
      <c r="C927" t="s">
        <v>6790</v>
      </c>
      <c r="D927" t="s">
        <v>6791</v>
      </c>
      <c r="E927" t="s">
        <v>6792</v>
      </c>
      <c r="F927">
        <v>-4.8670972664000001</v>
      </c>
      <c r="G927">
        <v>0</v>
      </c>
      <c r="H927">
        <v>1</v>
      </c>
      <c r="I927" t="s">
        <v>31</v>
      </c>
      <c r="J927">
        <v>368.18599999999998</v>
      </c>
      <c r="K927">
        <v>3.8656999999999999</v>
      </c>
      <c r="L927">
        <v>88.951800000000006</v>
      </c>
      <c r="M927">
        <v>23</v>
      </c>
      <c r="N927">
        <v>4</v>
      </c>
      <c r="O927">
        <v>1</v>
      </c>
      <c r="P927">
        <v>5</v>
      </c>
      <c r="Q927">
        <v>1</v>
      </c>
      <c r="R927">
        <v>112</v>
      </c>
      <c r="S927">
        <v>3</v>
      </c>
      <c r="T927">
        <v>0</v>
      </c>
      <c r="U927">
        <v>1</v>
      </c>
      <c r="V927">
        <v>4</v>
      </c>
      <c r="W927">
        <v>67.260000000000005</v>
      </c>
      <c r="X927">
        <v>139.46363058582801</v>
      </c>
      <c r="Y927">
        <v>1.9605915381292001</v>
      </c>
      <c r="Z927">
        <v>961.72329901607395</v>
      </c>
      <c r="AA927">
        <f t="shared" si="14"/>
        <v>1.3580092671173397E-5</v>
      </c>
    </row>
    <row r="928" spans="1:27" x14ac:dyDescent="0.25">
      <c r="A928" t="s">
        <v>6803</v>
      </c>
      <c r="B928" t="s">
        <v>6804</v>
      </c>
      <c r="C928" t="s">
        <v>6805</v>
      </c>
      <c r="D928" t="s">
        <v>6806</v>
      </c>
      <c r="E928" t="s">
        <v>6807</v>
      </c>
      <c r="F928">
        <v>-4.8472795348000002</v>
      </c>
      <c r="G928">
        <v>0</v>
      </c>
      <c r="H928">
        <v>1</v>
      </c>
      <c r="I928" t="s">
        <v>31</v>
      </c>
      <c r="J928">
        <v>562.82000000000005</v>
      </c>
      <c r="K928">
        <v>9.8816999999999897</v>
      </c>
      <c r="L928">
        <v>167.37619999999899</v>
      </c>
      <c r="M928">
        <v>40</v>
      </c>
      <c r="N928">
        <v>5</v>
      </c>
      <c r="O928">
        <v>1</v>
      </c>
      <c r="P928">
        <v>6</v>
      </c>
      <c r="Q928">
        <v>21</v>
      </c>
      <c r="R928">
        <v>216</v>
      </c>
      <c r="S928">
        <v>3</v>
      </c>
      <c r="T928">
        <v>0</v>
      </c>
      <c r="U928">
        <v>0</v>
      </c>
      <c r="V928">
        <v>3</v>
      </c>
      <c r="W928">
        <v>68.290000000000006</v>
      </c>
      <c r="X928">
        <v>244.32595456972101</v>
      </c>
      <c r="Y928">
        <v>1.28080314090359</v>
      </c>
      <c r="Z928">
        <v>1128.98019851755</v>
      </c>
      <c r="AA928">
        <f t="shared" si="14"/>
        <v>1.4214135959748874E-5</v>
      </c>
    </row>
    <row r="929" spans="1:27" x14ac:dyDescent="0.25">
      <c r="A929" t="s">
        <v>6808</v>
      </c>
      <c r="B929" t="s">
        <v>6809</v>
      </c>
      <c r="C929" t="s">
        <v>6810</v>
      </c>
      <c r="D929" t="s">
        <v>6811</v>
      </c>
      <c r="E929" t="s">
        <v>6812</v>
      </c>
      <c r="F929">
        <v>-0.16577524160000001</v>
      </c>
      <c r="G929">
        <v>0</v>
      </c>
      <c r="H929">
        <v>1</v>
      </c>
      <c r="I929" t="s">
        <v>31</v>
      </c>
      <c r="J929">
        <v>146.18599999999901</v>
      </c>
      <c r="K929">
        <v>0.97449999999999903</v>
      </c>
      <c r="L929">
        <v>37.720999999999997</v>
      </c>
      <c r="M929">
        <v>10</v>
      </c>
      <c r="N929">
        <v>3</v>
      </c>
      <c r="O929">
        <v>0</v>
      </c>
      <c r="P929">
        <v>3</v>
      </c>
      <c r="Q929">
        <v>4</v>
      </c>
      <c r="R929">
        <v>60</v>
      </c>
      <c r="S929">
        <v>0</v>
      </c>
      <c r="T929">
        <v>0</v>
      </c>
      <c r="U929">
        <v>0</v>
      </c>
      <c r="V929">
        <v>0</v>
      </c>
      <c r="W929">
        <v>35.53</v>
      </c>
      <c r="X929">
        <v>61.317516273266698</v>
      </c>
      <c r="Y929">
        <v>2.9806922296759</v>
      </c>
      <c r="Z929">
        <v>99.024341663975306</v>
      </c>
      <c r="AA929">
        <f t="shared" si="14"/>
        <v>0.68269191309927901</v>
      </c>
    </row>
    <row r="930" spans="1:27" x14ac:dyDescent="0.25">
      <c r="A930" t="s">
        <v>6813</v>
      </c>
      <c r="B930" t="s">
        <v>6814</v>
      </c>
      <c r="C930" t="s">
        <v>6815</v>
      </c>
      <c r="D930" t="s">
        <v>6816</v>
      </c>
      <c r="E930" t="s">
        <v>6817</v>
      </c>
      <c r="F930">
        <v>0.6554902722</v>
      </c>
      <c r="G930">
        <v>0</v>
      </c>
      <c r="H930">
        <v>1</v>
      </c>
      <c r="I930" t="s">
        <v>31</v>
      </c>
      <c r="J930">
        <v>218.18599999999901</v>
      </c>
      <c r="K930">
        <v>0.33710000000000001</v>
      </c>
      <c r="L930">
        <v>44.880699999999997</v>
      </c>
      <c r="M930">
        <v>14</v>
      </c>
      <c r="N930">
        <v>4</v>
      </c>
      <c r="O930">
        <v>3</v>
      </c>
      <c r="P930">
        <v>7</v>
      </c>
      <c r="Q930">
        <v>2</v>
      </c>
      <c r="R930">
        <v>76</v>
      </c>
      <c r="S930">
        <v>1</v>
      </c>
      <c r="T930">
        <v>0</v>
      </c>
      <c r="U930">
        <v>0</v>
      </c>
      <c r="V930">
        <v>1</v>
      </c>
      <c r="W930">
        <v>111.9</v>
      </c>
      <c r="X930">
        <v>79.174970848369895</v>
      </c>
      <c r="Y930">
        <v>3.41653337616428</v>
      </c>
      <c r="Z930">
        <v>474.953429000482</v>
      </c>
      <c r="AA930">
        <f t="shared" si="14"/>
        <v>4.5236632962612413</v>
      </c>
    </row>
    <row r="931" spans="1:27" x14ac:dyDescent="0.25">
      <c r="A931" t="s">
        <v>6818</v>
      </c>
      <c r="B931" t="s">
        <v>6819</v>
      </c>
      <c r="C931" t="s">
        <v>6820</v>
      </c>
      <c r="D931" t="s">
        <v>6821</v>
      </c>
      <c r="E931" t="s">
        <v>6822</v>
      </c>
      <c r="F931">
        <v>0.87767732610000004</v>
      </c>
      <c r="G931">
        <v>0</v>
      </c>
      <c r="H931">
        <v>1</v>
      </c>
      <c r="I931" t="s">
        <v>31</v>
      </c>
      <c r="J931">
        <v>130.14699999999999</v>
      </c>
      <c r="K931">
        <v>-0.99609999999999999</v>
      </c>
      <c r="L931">
        <v>32.057499999999898</v>
      </c>
      <c r="M931">
        <v>9</v>
      </c>
      <c r="N931">
        <v>2</v>
      </c>
      <c r="O931">
        <v>2</v>
      </c>
      <c r="P931">
        <v>4</v>
      </c>
      <c r="Q931">
        <v>2</v>
      </c>
      <c r="R931">
        <v>52</v>
      </c>
      <c r="S931">
        <v>0</v>
      </c>
      <c r="T931">
        <v>1</v>
      </c>
      <c r="U931">
        <v>1</v>
      </c>
      <c r="V931">
        <v>1</v>
      </c>
      <c r="W931">
        <v>52.57</v>
      </c>
      <c r="X931">
        <v>53.458640037937897</v>
      </c>
      <c r="Y931">
        <v>2.3097918147167902</v>
      </c>
      <c r="Z931">
        <v>115.52562235615601</v>
      </c>
      <c r="AA931">
        <f t="shared" si="14"/>
        <v>7.5453141450058947</v>
      </c>
    </row>
    <row r="932" spans="1:27" x14ac:dyDescent="0.25">
      <c r="A932" t="s">
        <v>6823</v>
      </c>
      <c r="B932" t="s">
        <v>6824</v>
      </c>
      <c r="C932" t="s">
        <v>6825</v>
      </c>
      <c r="D932" t="s">
        <v>6826</v>
      </c>
      <c r="E932" t="s">
        <v>6827</v>
      </c>
      <c r="F932">
        <v>-0.2337041755</v>
      </c>
      <c r="G932">
        <v>0</v>
      </c>
      <c r="H932">
        <v>1</v>
      </c>
      <c r="I932" t="s">
        <v>31</v>
      </c>
      <c r="J932">
        <v>168.196</v>
      </c>
      <c r="K932">
        <v>0.22209999999999899</v>
      </c>
      <c r="L932">
        <v>47.8476</v>
      </c>
      <c r="M932">
        <v>12</v>
      </c>
      <c r="N932">
        <v>4</v>
      </c>
      <c r="O932">
        <v>3</v>
      </c>
      <c r="P932">
        <v>4</v>
      </c>
      <c r="Q932">
        <v>3</v>
      </c>
      <c r="R932">
        <v>66</v>
      </c>
      <c r="S932">
        <v>1</v>
      </c>
      <c r="T932">
        <v>0</v>
      </c>
      <c r="U932">
        <v>0</v>
      </c>
      <c r="V932">
        <v>1</v>
      </c>
      <c r="W932">
        <v>81.5</v>
      </c>
      <c r="X932">
        <v>70.748847724018503</v>
      </c>
      <c r="Y932">
        <v>2.7223346968224802</v>
      </c>
      <c r="Z932">
        <v>263.23481493849999</v>
      </c>
      <c r="AA932">
        <f t="shared" si="14"/>
        <v>0.58384265975762506</v>
      </c>
    </row>
    <row r="933" spans="1:27" x14ac:dyDescent="0.25">
      <c r="A933" t="s">
        <v>6833</v>
      </c>
      <c r="B933" t="s">
        <v>6834</v>
      </c>
      <c r="C933" t="s">
        <v>6835</v>
      </c>
      <c r="D933" t="s">
        <v>6836</v>
      </c>
      <c r="E933" t="s">
        <v>6837</v>
      </c>
      <c r="F933">
        <v>-0.1967597116</v>
      </c>
      <c r="G933">
        <v>0</v>
      </c>
      <c r="H933">
        <v>1</v>
      </c>
      <c r="I933" t="s">
        <v>31</v>
      </c>
      <c r="J933">
        <v>154.164999999999</v>
      </c>
      <c r="K933">
        <v>1.2083999999999999</v>
      </c>
      <c r="L933">
        <v>40.726999999999997</v>
      </c>
      <c r="M933">
        <v>11</v>
      </c>
      <c r="N933">
        <v>3</v>
      </c>
      <c r="O933">
        <v>0</v>
      </c>
      <c r="P933">
        <v>3</v>
      </c>
      <c r="Q933">
        <v>2</v>
      </c>
      <c r="R933">
        <v>60</v>
      </c>
      <c r="S933">
        <v>0</v>
      </c>
      <c r="T933">
        <v>0</v>
      </c>
      <c r="U933">
        <v>0</v>
      </c>
      <c r="V933">
        <v>0</v>
      </c>
      <c r="W933">
        <v>43.37</v>
      </c>
      <c r="X933">
        <v>65.351229193831699</v>
      </c>
      <c r="Y933">
        <v>4.0693070577334698</v>
      </c>
      <c r="Z933">
        <v>201.49166979158301</v>
      </c>
      <c r="AA933">
        <f t="shared" si="14"/>
        <v>0.63568254786386724</v>
      </c>
    </row>
    <row r="934" spans="1:27" x14ac:dyDescent="0.25">
      <c r="A934" t="s">
        <v>6843</v>
      </c>
      <c r="B934" t="s">
        <v>6844</v>
      </c>
      <c r="C934" t="s">
        <v>6845</v>
      </c>
      <c r="D934" t="s">
        <v>6846</v>
      </c>
      <c r="E934" t="s">
        <v>6847</v>
      </c>
      <c r="F934">
        <v>-0.50001329620000001</v>
      </c>
      <c r="G934">
        <v>0</v>
      </c>
      <c r="H934">
        <v>1</v>
      </c>
      <c r="I934" t="s">
        <v>31</v>
      </c>
      <c r="J934">
        <v>302.32299999999998</v>
      </c>
      <c r="K934">
        <v>0.49459999999999898</v>
      </c>
      <c r="L934">
        <v>74.769000000000005</v>
      </c>
      <c r="M934">
        <v>21</v>
      </c>
      <c r="N934">
        <v>7</v>
      </c>
      <c r="O934">
        <v>0</v>
      </c>
      <c r="P934">
        <v>7</v>
      </c>
      <c r="Q934">
        <v>14</v>
      </c>
      <c r="R934">
        <v>120</v>
      </c>
      <c r="S934">
        <v>0</v>
      </c>
      <c r="T934">
        <v>0</v>
      </c>
      <c r="U934">
        <v>0</v>
      </c>
      <c r="V934">
        <v>0</v>
      </c>
      <c r="W934">
        <v>80.290000000000006</v>
      </c>
      <c r="X934">
        <v>123.995062798238</v>
      </c>
      <c r="Y934">
        <v>3.0871241800657998</v>
      </c>
      <c r="Z934">
        <v>284.44438375913001</v>
      </c>
      <c r="AA934">
        <f t="shared" si="14"/>
        <v>0.31621808465215406</v>
      </c>
    </row>
    <row r="935" spans="1:27" x14ac:dyDescent="0.25">
      <c r="A935" t="s">
        <v>6858</v>
      </c>
      <c r="B935" t="s">
        <v>6859</v>
      </c>
      <c r="C935" t="s">
        <v>6860</v>
      </c>
      <c r="D935" t="s">
        <v>6861</v>
      </c>
      <c r="E935" t="s">
        <v>6862</v>
      </c>
      <c r="F935">
        <v>1.9067893400000001E-2</v>
      </c>
      <c r="G935">
        <v>0</v>
      </c>
      <c r="H935">
        <v>1</v>
      </c>
      <c r="I935" t="s">
        <v>31</v>
      </c>
      <c r="J935">
        <v>86.134</v>
      </c>
      <c r="K935">
        <v>0.94489999999999896</v>
      </c>
      <c r="L935">
        <v>26.5167999999999</v>
      </c>
      <c r="M935">
        <v>6</v>
      </c>
      <c r="N935">
        <v>1</v>
      </c>
      <c r="O935">
        <v>1</v>
      </c>
      <c r="P935">
        <v>1</v>
      </c>
      <c r="Q935">
        <v>2</v>
      </c>
      <c r="R935">
        <v>36</v>
      </c>
      <c r="S935">
        <v>0</v>
      </c>
      <c r="T935">
        <v>0</v>
      </c>
      <c r="U935">
        <v>0</v>
      </c>
      <c r="V935">
        <v>0</v>
      </c>
      <c r="W935">
        <v>20.23</v>
      </c>
      <c r="X935">
        <v>38.303650205427701</v>
      </c>
      <c r="Y935">
        <v>2.8312571099313599</v>
      </c>
      <c r="Z935">
        <v>47.900134529890103</v>
      </c>
      <c r="AA935">
        <f t="shared" si="14"/>
        <v>1.0448835534449288</v>
      </c>
    </row>
    <row r="936" spans="1:27" x14ac:dyDescent="0.25">
      <c r="A936" t="s">
        <v>6868</v>
      </c>
      <c r="B936" t="s">
        <v>6869</v>
      </c>
      <c r="C936" t="s">
        <v>6870</v>
      </c>
      <c r="D936" t="s">
        <v>6871</v>
      </c>
      <c r="E936" t="s">
        <v>6872</v>
      </c>
      <c r="F936">
        <v>-1.1714515037</v>
      </c>
      <c r="G936">
        <v>0</v>
      </c>
      <c r="H936">
        <v>1</v>
      </c>
      <c r="I936" t="s">
        <v>31</v>
      </c>
      <c r="J936">
        <v>138.165999999999</v>
      </c>
      <c r="K936">
        <v>1.7908999999999899</v>
      </c>
      <c r="L936">
        <v>39.275799999999997</v>
      </c>
      <c r="M936">
        <v>10</v>
      </c>
      <c r="N936">
        <v>2</v>
      </c>
      <c r="O936">
        <v>1</v>
      </c>
      <c r="P936">
        <v>2</v>
      </c>
      <c r="Q936">
        <v>2</v>
      </c>
      <c r="R936">
        <v>54</v>
      </c>
      <c r="S936">
        <v>1</v>
      </c>
      <c r="T936">
        <v>0</v>
      </c>
      <c r="U936">
        <v>0</v>
      </c>
      <c r="V936">
        <v>1</v>
      </c>
      <c r="W936">
        <v>29.46</v>
      </c>
      <c r="X936">
        <v>60.069066329992999</v>
      </c>
      <c r="Y936">
        <v>2.8111809171884001</v>
      </c>
      <c r="Z936">
        <v>208.16749419417201</v>
      </c>
      <c r="AA936">
        <f t="shared" si="14"/>
        <v>6.7382713542827447E-2</v>
      </c>
    </row>
    <row r="937" spans="1:27" x14ac:dyDescent="0.25">
      <c r="A937" t="s">
        <v>6873</v>
      </c>
      <c r="B937" t="s">
        <v>6874</v>
      </c>
      <c r="C937" t="s">
        <v>6875</v>
      </c>
      <c r="D937" t="s">
        <v>6876</v>
      </c>
      <c r="E937" t="s">
        <v>6877</v>
      </c>
      <c r="F937">
        <v>-1.3330548745999999</v>
      </c>
      <c r="G937">
        <v>0</v>
      </c>
      <c r="H937">
        <v>1</v>
      </c>
      <c r="I937" t="s">
        <v>31</v>
      </c>
      <c r="J937">
        <v>200.23399999999901</v>
      </c>
      <c r="K937">
        <v>1.1162999999999901</v>
      </c>
      <c r="L937">
        <v>50.651000000000003</v>
      </c>
      <c r="M937">
        <v>14</v>
      </c>
      <c r="N937">
        <v>4</v>
      </c>
      <c r="O937">
        <v>0</v>
      </c>
      <c r="P937">
        <v>4</v>
      </c>
      <c r="Q937">
        <v>4</v>
      </c>
      <c r="R937">
        <v>80</v>
      </c>
      <c r="S937">
        <v>0</v>
      </c>
      <c r="T937">
        <v>1</v>
      </c>
      <c r="U937">
        <v>1</v>
      </c>
      <c r="V937">
        <v>1</v>
      </c>
      <c r="W937">
        <v>44.76</v>
      </c>
      <c r="X937">
        <v>83.830453660249901</v>
      </c>
      <c r="Y937">
        <v>2.43129282411034</v>
      </c>
      <c r="Z937">
        <v>206.167537938555</v>
      </c>
      <c r="AA937">
        <f t="shared" si="14"/>
        <v>4.6445658582955789E-2</v>
      </c>
    </row>
    <row r="938" spans="1:27" x14ac:dyDescent="0.25">
      <c r="A938" t="s">
        <v>6888</v>
      </c>
      <c r="B938" t="s">
        <v>6889</v>
      </c>
      <c r="C938" t="s">
        <v>6890</v>
      </c>
      <c r="D938" t="s">
        <v>6891</v>
      </c>
      <c r="E938" t="s">
        <v>6892</v>
      </c>
      <c r="F938">
        <v>1.0316559884000001</v>
      </c>
      <c r="G938">
        <v>0</v>
      </c>
      <c r="H938">
        <v>1</v>
      </c>
      <c r="I938" t="s">
        <v>31</v>
      </c>
      <c r="J938">
        <v>83.133999999999901</v>
      </c>
      <c r="K938">
        <v>0.3569</v>
      </c>
      <c r="L938">
        <v>27.0993999999999</v>
      </c>
      <c r="M938">
        <v>6</v>
      </c>
      <c r="N938">
        <v>1</v>
      </c>
      <c r="O938">
        <v>1</v>
      </c>
      <c r="P938">
        <v>1</v>
      </c>
      <c r="Q938">
        <v>0</v>
      </c>
      <c r="R938">
        <v>34</v>
      </c>
      <c r="S938">
        <v>0</v>
      </c>
      <c r="T938">
        <v>0</v>
      </c>
      <c r="U938">
        <v>0</v>
      </c>
      <c r="V938">
        <v>0</v>
      </c>
      <c r="W938">
        <v>26.02</v>
      </c>
      <c r="X938">
        <v>38.538135574287899</v>
      </c>
      <c r="Y938">
        <v>3.5527343545157599</v>
      </c>
      <c r="Z938">
        <v>70.919684538544004</v>
      </c>
      <c r="AA938">
        <f t="shared" si="14"/>
        <v>10.75612865953752</v>
      </c>
    </row>
    <row r="939" spans="1:27" x14ac:dyDescent="0.25">
      <c r="A939" t="s">
        <v>6893</v>
      </c>
      <c r="B939" t="s">
        <v>6894</v>
      </c>
      <c r="C939" t="s">
        <v>6895</v>
      </c>
      <c r="D939" t="s">
        <v>6896</v>
      </c>
      <c r="E939" t="s">
        <v>6897</v>
      </c>
      <c r="F939">
        <v>0.79240268189999996</v>
      </c>
      <c r="G939">
        <v>0</v>
      </c>
      <c r="H939">
        <v>1</v>
      </c>
      <c r="I939" t="s">
        <v>31</v>
      </c>
      <c r="J939">
        <v>140.19</v>
      </c>
      <c r="K939">
        <v>-1.01979999999999</v>
      </c>
      <c r="L939">
        <v>36.558</v>
      </c>
      <c r="M939">
        <v>10</v>
      </c>
      <c r="N939">
        <v>4</v>
      </c>
      <c r="O939">
        <v>0</v>
      </c>
      <c r="P939">
        <v>4</v>
      </c>
      <c r="Q939">
        <v>0</v>
      </c>
      <c r="R939">
        <v>56</v>
      </c>
      <c r="S939">
        <v>0</v>
      </c>
      <c r="T939">
        <v>4</v>
      </c>
      <c r="U939">
        <v>4</v>
      </c>
      <c r="V939">
        <v>4</v>
      </c>
      <c r="W939">
        <v>12.96</v>
      </c>
      <c r="X939">
        <v>60.585802820038303</v>
      </c>
      <c r="Y939">
        <v>1.89736659610102</v>
      </c>
      <c r="Z939">
        <v>101.297480983489</v>
      </c>
      <c r="AA939">
        <f t="shared" si="14"/>
        <v>6.2001569298164725</v>
      </c>
    </row>
    <row r="940" spans="1:27" x14ac:dyDescent="0.25">
      <c r="A940" t="s">
        <v>6908</v>
      </c>
      <c r="B940" t="s">
        <v>6909</v>
      </c>
      <c r="C940" t="s">
        <v>6910</v>
      </c>
      <c r="D940" t="s">
        <v>6911</v>
      </c>
      <c r="E940" t="s">
        <v>6912</v>
      </c>
      <c r="F940">
        <v>0.90142298799999998</v>
      </c>
      <c r="G940">
        <v>0</v>
      </c>
      <c r="H940">
        <v>1</v>
      </c>
      <c r="I940" t="s">
        <v>31</v>
      </c>
      <c r="J940">
        <v>104.14899999999901</v>
      </c>
      <c r="K940">
        <v>-2.8000000000000199E-3</v>
      </c>
      <c r="L940">
        <v>27.952599999999901</v>
      </c>
      <c r="M940">
        <v>7</v>
      </c>
      <c r="N940">
        <v>2</v>
      </c>
      <c r="O940">
        <v>2</v>
      </c>
      <c r="P940">
        <v>2</v>
      </c>
      <c r="Q940">
        <v>2</v>
      </c>
      <c r="R940">
        <v>44</v>
      </c>
      <c r="S940">
        <v>0</v>
      </c>
      <c r="T940">
        <v>0</v>
      </c>
      <c r="U940">
        <v>0</v>
      </c>
      <c r="V940">
        <v>0</v>
      </c>
      <c r="W940">
        <v>40.46</v>
      </c>
      <c r="X940">
        <v>43.787486989808002</v>
      </c>
      <c r="Y940">
        <v>3.3604351426960499</v>
      </c>
      <c r="Z940">
        <v>44.041843979966401</v>
      </c>
      <c r="AA940">
        <f t="shared" si="14"/>
        <v>7.9693516019117423</v>
      </c>
    </row>
    <row r="941" spans="1:27" x14ac:dyDescent="0.25">
      <c r="A941" t="s">
        <v>6928</v>
      </c>
      <c r="B941" t="s">
        <v>6929</v>
      </c>
      <c r="C941" t="s">
        <v>6930</v>
      </c>
      <c r="D941" t="s">
        <v>6931</v>
      </c>
      <c r="E941" t="s">
        <v>6932</v>
      </c>
      <c r="F941">
        <v>1.5784906741</v>
      </c>
      <c r="G941">
        <v>0</v>
      </c>
      <c r="H941">
        <v>1</v>
      </c>
      <c r="I941" t="s">
        <v>31</v>
      </c>
      <c r="J941">
        <v>211.154</v>
      </c>
      <c r="K941">
        <v>-7.1599999999999997E-2</v>
      </c>
      <c r="L941">
        <v>46.337000000000003</v>
      </c>
      <c r="M941">
        <v>13</v>
      </c>
      <c r="N941">
        <v>5</v>
      </c>
      <c r="O941">
        <v>2</v>
      </c>
      <c r="P941">
        <v>7</v>
      </c>
      <c r="Q941">
        <v>6</v>
      </c>
      <c r="R941">
        <v>78</v>
      </c>
      <c r="S941">
        <v>0</v>
      </c>
      <c r="T941">
        <v>0</v>
      </c>
      <c r="U941">
        <v>0</v>
      </c>
      <c r="V941">
        <v>0</v>
      </c>
      <c r="W941">
        <v>84.86</v>
      </c>
      <c r="X941">
        <v>76.759610511022004</v>
      </c>
      <c r="Y941">
        <v>3.8574536511485702</v>
      </c>
      <c r="Z941">
        <v>199.20129207711099</v>
      </c>
      <c r="AA941">
        <f t="shared" si="14"/>
        <v>37.887039792003506</v>
      </c>
    </row>
    <row r="942" spans="1:27" x14ac:dyDescent="0.25">
      <c r="A942" t="s">
        <v>6933</v>
      </c>
      <c r="B942" t="s">
        <v>6934</v>
      </c>
      <c r="C942" t="s">
        <v>6935</v>
      </c>
      <c r="D942" t="s">
        <v>6936</v>
      </c>
      <c r="E942" t="s">
        <v>6937</v>
      </c>
      <c r="F942">
        <v>-1.0592793487000001</v>
      </c>
      <c r="G942">
        <v>0</v>
      </c>
      <c r="H942">
        <v>1</v>
      </c>
      <c r="I942" t="s">
        <v>31</v>
      </c>
      <c r="J942">
        <v>917</v>
      </c>
      <c r="K942">
        <v>3.2767999999999899</v>
      </c>
      <c r="L942">
        <v>239.879199999999</v>
      </c>
      <c r="M942">
        <v>64</v>
      </c>
      <c r="N942">
        <v>20</v>
      </c>
      <c r="O942">
        <v>10</v>
      </c>
      <c r="P942">
        <v>24</v>
      </c>
      <c r="Q942">
        <v>22</v>
      </c>
      <c r="R942">
        <v>336</v>
      </c>
      <c r="S942">
        <v>6</v>
      </c>
      <c r="T942">
        <v>0</v>
      </c>
      <c r="U942">
        <v>0</v>
      </c>
      <c r="V942">
        <v>6</v>
      </c>
      <c r="W942">
        <v>321.599999999999</v>
      </c>
      <c r="X942">
        <v>367.14790325098198</v>
      </c>
      <c r="Y942">
        <v>1.30576859551775</v>
      </c>
      <c r="Z942">
        <v>2575.1891818069698</v>
      </c>
      <c r="AA942">
        <f t="shared" si="14"/>
        <v>8.7241003267133785E-2</v>
      </c>
    </row>
    <row r="943" spans="1:27" x14ac:dyDescent="0.25">
      <c r="A943" t="s">
        <v>6938</v>
      </c>
      <c r="B943" t="s">
        <v>6939</v>
      </c>
      <c r="C943" t="s">
        <v>6940</v>
      </c>
      <c r="D943" t="s">
        <v>6941</v>
      </c>
      <c r="E943" t="s">
        <v>6942</v>
      </c>
      <c r="F943">
        <v>-0.1309124421</v>
      </c>
      <c r="G943">
        <v>0</v>
      </c>
      <c r="H943">
        <v>1</v>
      </c>
      <c r="I943" t="s">
        <v>31</v>
      </c>
      <c r="J943">
        <v>108.14400000000001</v>
      </c>
      <c r="K943">
        <v>1.59396</v>
      </c>
      <c r="L943">
        <v>29.6939999999999</v>
      </c>
      <c r="M943">
        <v>8</v>
      </c>
      <c r="N943">
        <v>2</v>
      </c>
      <c r="O943">
        <v>0</v>
      </c>
      <c r="P943">
        <v>2</v>
      </c>
      <c r="Q943">
        <v>3</v>
      </c>
      <c r="R943">
        <v>42</v>
      </c>
      <c r="S943">
        <v>0</v>
      </c>
      <c r="T943">
        <v>0</v>
      </c>
      <c r="U943">
        <v>0</v>
      </c>
      <c r="V943">
        <v>0</v>
      </c>
      <c r="W943">
        <v>47.58</v>
      </c>
      <c r="X943">
        <v>49.34912096275</v>
      </c>
      <c r="Y943">
        <v>2.77390116329412</v>
      </c>
      <c r="Z943">
        <v>99.470674987019095</v>
      </c>
      <c r="AA943">
        <f t="shared" si="14"/>
        <v>0.7397544015514208</v>
      </c>
    </row>
    <row r="944" spans="1:27" x14ac:dyDescent="0.25">
      <c r="A944" t="s">
        <v>6943</v>
      </c>
      <c r="B944" t="s">
        <v>6944</v>
      </c>
      <c r="C944" t="s">
        <v>6945</v>
      </c>
      <c r="D944" t="s">
        <v>6946</v>
      </c>
      <c r="E944" t="s">
        <v>6947</v>
      </c>
      <c r="F944">
        <v>-1.2990810634999901</v>
      </c>
      <c r="G944">
        <v>0</v>
      </c>
      <c r="H944">
        <v>1</v>
      </c>
      <c r="I944" t="s">
        <v>31</v>
      </c>
      <c r="J944">
        <v>177.203</v>
      </c>
      <c r="K944">
        <v>1.6041999999999901</v>
      </c>
      <c r="L944">
        <v>50.369700000000002</v>
      </c>
      <c r="M944">
        <v>13</v>
      </c>
      <c r="N944">
        <v>2</v>
      </c>
      <c r="O944">
        <v>1</v>
      </c>
      <c r="P944">
        <v>3</v>
      </c>
      <c r="Q944">
        <v>3</v>
      </c>
      <c r="R944">
        <v>68</v>
      </c>
      <c r="S944">
        <v>1</v>
      </c>
      <c r="T944">
        <v>0</v>
      </c>
      <c r="U944">
        <v>0</v>
      </c>
      <c r="V944">
        <v>1</v>
      </c>
      <c r="W944">
        <v>46.17</v>
      </c>
      <c r="X944">
        <v>76.764077960778906</v>
      </c>
      <c r="Y944">
        <v>2.5044549868496202</v>
      </c>
      <c r="Z944">
        <v>305.96060133940603</v>
      </c>
      <c r="AA944">
        <f t="shared" si="14"/>
        <v>5.0224883321192973E-2</v>
      </c>
    </row>
    <row r="945" spans="1:27" x14ac:dyDescent="0.25">
      <c r="A945" t="s">
        <v>6948</v>
      </c>
      <c r="B945" t="s">
        <v>6949</v>
      </c>
      <c r="C945" t="s">
        <v>6950</v>
      </c>
      <c r="D945" t="s">
        <v>6951</v>
      </c>
      <c r="E945" t="s">
        <v>6952</v>
      </c>
      <c r="F945">
        <v>-1.2603343363999999</v>
      </c>
      <c r="G945">
        <v>0</v>
      </c>
      <c r="H945">
        <v>1</v>
      </c>
      <c r="I945" t="s">
        <v>31</v>
      </c>
      <c r="J945">
        <v>160.25700000000001</v>
      </c>
      <c r="K945">
        <v>1.5575999999999901</v>
      </c>
      <c r="L945">
        <v>46.4206</v>
      </c>
      <c r="M945">
        <v>11</v>
      </c>
      <c r="N945">
        <v>2</v>
      </c>
      <c r="O945">
        <v>2</v>
      </c>
      <c r="P945">
        <v>2</v>
      </c>
      <c r="Q945">
        <v>6</v>
      </c>
      <c r="R945">
        <v>68</v>
      </c>
      <c r="S945">
        <v>0</v>
      </c>
      <c r="T945">
        <v>0</v>
      </c>
      <c r="U945">
        <v>0</v>
      </c>
      <c r="V945">
        <v>0</v>
      </c>
      <c r="W945">
        <v>40.46</v>
      </c>
      <c r="X945">
        <v>69.247255447394394</v>
      </c>
      <c r="Y945">
        <v>3.8352571576460499</v>
      </c>
      <c r="Z945">
        <v>79.298860302846805</v>
      </c>
      <c r="AA945">
        <f t="shared" si="14"/>
        <v>5.491179792055783E-2</v>
      </c>
    </row>
    <row r="946" spans="1:27" x14ac:dyDescent="0.25">
      <c r="A946" t="s">
        <v>6958</v>
      </c>
      <c r="B946" t="s">
        <v>6959</v>
      </c>
      <c r="C946" t="s">
        <v>6960</v>
      </c>
      <c r="D946" t="s">
        <v>6961</v>
      </c>
      <c r="E946" t="s">
        <v>6962</v>
      </c>
      <c r="F946">
        <v>-1.0573697281000001</v>
      </c>
      <c r="G946">
        <v>0</v>
      </c>
      <c r="H946">
        <v>1</v>
      </c>
      <c r="I946" t="s">
        <v>31</v>
      </c>
      <c r="J946">
        <v>98.144999999999897</v>
      </c>
      <c r="K946">
        <v>1.5416000000000001</v>
      </c>
      <c r="L946">
        <v>30.111999999999899</v>
      </c>
      <c r="M946">
        <v>7</v>
      </c>
      <c r="N946">
        <v>1</v>
      </c>
      <c r="O946">
        <v>0</v>
      </c>
      <c r="P946">
        <v>1</v>
      </c>
      <c r="Q946">
        <v>2</v>
      </c>
      <c r="R946">
        <v>40</v>
      </c>
      <c r="S946">
        <v>0</v>
      </c>
      <c r="T946">
        <v>0</v>
      </c>
      <c r="U946">
        <v>0</v>
      </c>
      <c r="V946">
        <v>0</v>
      </c>
      <c r="W946">
        <v>17.07</v>
      </c>
      <c r="X946">
        <v>44.035880667671996</v>
      </c>
      <c r="Y946">
        <v>3.4903618836010901</v>
      </c>
      <c r="Z946">
        <v>82.180809467383995</v>
      </c>
      <c r="AA946">
        <f t="shared" si="14"/>
        <v>8.7625452139257723E-2</v>
      </c>
    </row>
    <row r="947" spans="1:27" x14ac:dyDescent="0.25">
      <c r="A947" t="s">
        <v>6968</v>
      </c>
      <c r="B947" t="s">
        <v>6969</v>
      </c>
      <c r="C947" t="s">
        <v>6970</v>
      </c>
      <c r="D947" t="s">
        <v>6971</v>
      </c>
      <c r="E947" t="s">
        <v>6972</v>
      </c>
      <c r="F947">
        <v>-1.3066747459999899</v>
      </c>
      <c r="G947">
        <v>0</v>
      </c>
      <c r="H947">
        <v>1</v>
      </c>
      <c r="I947" t="s">
        <v>31</v>
      </c>
      <c r="J947">
        <v>172.22399999999899</v>
      </c>
      <c r="K947">
        <v>1.6989000000000001</v>
      </c>
      <c r="L947">
        <v>45.781999999999996</v>
      </c>
      <c r="M947">
        <v>12</v>
      </c>
      <c r="N947">
        <v>3</v>
      </c>
      <c r="O947">
        <v>0</v>
      </c>
      <c r="P947">
        <v>3</v>
      </c>
      <c r="Q947">
        <v>6</v>
      </c>
      <c r="R947">
        <v>70</v>
      </c>
      <c r="S947">
        <v>0</v>
      </c>
      <c r="T947">
        <v>0</v>
      </c>
      <c r="U947">
        <v>0</v>
      </c>
      <c r="V947">
        <v>0</v>
      </c>
      <c r="W947">
        <v>43.37</v>
      </c>
      <c r="X947">
        <v>73.095377372596801</v>
      </c>
      <c r="Y947">
        <v>3.2765533155320798</v>
      </c>
      <c r="Z947">
        <v>151.852637545432</v>
      </c>
      <c r="AA947">
        <f t="shared" si="14"/>
        <v>4.9354329249424594E-2</v>
      </c>
    </row>
    <row r="948" spans="1:27" x14ac:dyDescent="0.25">
      <c r="A948" t="s">
        <v>6983</v>
      </c>
      <c r="B948" t="s">
        <v>6984</v>
      </c>
      <c r="C948" t="s">
        <v>6985</v>
      </c>
      <c r="D948" t="s">
        <v>6986</v>
      </c>
      <c r="E948" t="s">
        <v>6987</v>
      </c>
      <c r="F948">
        <v>-1.3871946661000001</v>
      </c>
      <c r="G948">
        <v>0</v>
      </c>
      <c r="H948">
        <v>1</v>
      </c>
      <c r="I948" t="s">
        <v>31</v>
      </c>
      <c r="J948">
        <v>200.23399999999901</v>
      </c>
      <c r="K948">
        <v>1.13879999999999</v>
      </c>
      <c r="L948">
        <v>49.48</v>
      </c>
      <c r="M948">
        <v>14</v>
      </c>
      <c r="N948">
        <v>4</v>
      </c>
      <c r="O948">
        <v>0</v>
      </c>
      <c r="P948">
        <v>4</v>
      </c>
      <c r="Q948">
        <v>2</v>
      </c>
      <c r="R948">
        <v>80</v>
      </c>
      <c r="S948">
        <v>0</v>
      </c>
      <c r="T948">
        <v>1</v>
      </c>
      <c r="U948">
        <v>1</v>
      </c>
      <c r="V948">
        <v>1</v>
      </c>
      <c r="W948">
        <v>52.6</v>
      </c>
      <c r="X948">
        <v>83.568033562971095</v>
      </c>
      <c r="Y948">
        <v>2.3807662794155502</v>
      </c>
      <c r="Z948">
        <v>192.16188799454801</v>
      </c>
      <c r="AA948">
        <f t="shared" si="14"/>
        <v>4.1002027624575443E-2</v>
      </c>
    </row>
    <row r="949" spans="1:27" x14ac:dyDescent="0.25">
      <c r="A949" t="s">
        <v>6988</v>
      </c>
      <c r="B949" t="s">
        <v>6989</v>
      </c>
      <c r="C949" t="s">
        <v>6990</v>
      </c>
      <c r="D949" t="s">
        <v>6991</v>
      </c>
      <c r="E949" t="s">
        <v>6992</v>
      </c>
      <c r="F949">
        <v>-1.2255453859000001</v>
      </c>
      <c r="G949">
        <v>0</v>
      </c>
      <c r="H949">
        <v>1</v>
      </c>
      <c r="I949" t="s">
        <v>31</v>
      </c>
      <c r="J949">
        <v>136.154</v>
      </c>
      <c r="K949">
        <v>0.36770000000000003</v>
      </c>
      <c r="L949">
        <v>39.372300000000003</v>
      </c>
      <c r="M949">
        <v>10</v>
      </c>
      <c r="N949">
        <v>2</v>
      </c>
      <c r="O949">
        <v>2</v>
      </c>
      <c r="P949">
        <v>3</v>
      </c>
      <c r="Q949">
        <v>1</v>
      </c>
      <c r="R949">
        <v>52</v>
      </c>
      <c r="S949">
        <v>1</v>
      </c>
      <c r="T949">
        <v>0</v>
      </c>
      <c r="U949">
        <v>0</v>
      </c>
      <c r="V949">
        <v>1</v>
      </c>
      <c r="W949">
        <v>69.11</v>
      </c>
      <c r="X949">
        <v>58.637648727962699</v>
      </c>
      <c r="Y949">
        <v>3.0034006845798098</v>
      </c>
      <c r="Z949">
        <v>240.28794892648</v>
      </c>
      <c r="AA949">
        <f t="shared" si="14"/>
        <v>5.949145820232718E-2</v>
      </c>
    </row>
    <row r="950" spans="1:27" x14ac:dyDescent="0.25">
      <c r="A950" t="s">
        <v>7008</v>
      </c>
      <c r="B950" t="s">
        <v>7009</v>
      </c>
      <c r="C950" t="s">
        <v>7010</v>
      </c>
      <c r="D950" t="s">
        <v>7011</v>
      </c>
      <c r="E950" t="s">
        <v>7012</v>
      </c>
      <c r="F950">
        <v>-0.29545171570000001</v>
      </c>
      <c r="G950">
        <v>0</v>
      </c>
      <c r="H950">
        <v>1</v>
      </c>
      <c r="I950" t="s">
        <v>31</v>
      </c>
      <c r="J950">
        <v>156.18099999999899</v>
      </c>
      <c r="K950">
        <v>0.89459999999999895</v>
      </c>
      <c r="L950">
        <v>40.130000000000003</v>
      </c>
      <c r="M950">
        <v>11</v>
      </c>
      <c r="N950">
        <v>3</v>
      </c>
      <c r="O950">
        <v>0</v>
      </c>
      <c r="P950">
        <v>3</v>
      </c>
      <c r="Q950">
        <v>3</v>
      </c>
      <c r="R950">
        <v>62</v>
      </c>
      <c r="S950">
        <v>0</v>
      </c>
      <c r="T950">
        <v>1</v>
      </c>
      <c r="U950">
        <v>1</v>
      </c>
      <c r="V950">
        <v>1</v>
      </c>
      <c r="W950">
        <v>35.53</v>
      </c>
      <c r="X950">
        <v>65.987024201949794</v>
      </c>
      <c r="Y950">
        <v>2.10383169248919</v>
      </c>
      <c r="Z950">
        <v>147.41616035477</v>
      </c>
      <c r="AA950">
        <f t="shared" si="14"/>
        <v>0.50646365436929652</v>
      </c>
    </row>
    <row r="951" spans="1:27" x14ac:dyDescent="0.25">
      <c r="A951" t="s">
        <v>7022</v>
      </c>
      <c r="B951" t="s">
        <v>7023</v>
      </c>
      <c r="C951" t="s">
        <v>7024</v>
      </c>
      <c r="D951" t="s">
        <v>7025</v>
      </c>
      <c r="E951" t="s">
        <v>7026</v>
      </c>
      <c r="F951">
        <v>-0.207417517399999</v>
      </c>
      <c r="G951">
        <v>0</v>
      </c>
      <c r="H951">
        <v>1</v>
      </c>
      <c r="I951" t="s">
        <v>31</v>
      </c>
      <c r="J951">
        <v>124.138999999999</v>
      </c>
      <c r="K951">
        <v>1.40621999999999</v>
      </c>
      <c r="L951">
        <v>34.508600000000001</v>
      </c>
      <c r="M951">
        <v>9</v>
      </c>
      <c r="N951">
        <v>2</v>
      </c>
      <c r="O951">
        <v>2</v>
      </c>
      <c r="P951">
        <v>2</v>
      </c>
      <c r="Q951">
        <v>0</v>
      </c>
      <c r="R951">
        <v>48</v>
      </c>
      <c r="S951">
        <v>1</v>
      </c>
      <c r="T951">
        <v>0</v>
      </c>
      <c r="U951">
        <v>0</v>
      </c>
      <c r="V951">
        <v>1</v>
      </c>
      <c r="W951">
        <v>40.46</v>
      </c>
      <c r="X951">
        <v>53.384812738285497</v>
      </c>
      <c r="Y951">
        <v>3.1716780304409098</v>
      </c>
      <c r="Z951">
        <v>218.15617759993401</v>
      </c>
      <c r="AA951">
        <f t="shared" si="14"/>
        <v>0.62027243659687648</v>
      </c>
    </row>
    <row r="952" spans="1:27" x14ac:dyDescent="0.25">
      <c r="A952" t="s">
        <v>7027</v>
      </c>
      <c r="B952" t="s">
        <v>7028</v>
      </c>
      <c r="C952" t="s">
        <v>7029</v>
      </c>
      <c r="D952" t="s">
        <v>7030</v>
      </c>
      <c r="E952" t="s">
        <v>7031</v>
      </c>
      <c r="F952">
        <v>0.93863623389999995</v>
      </c>
      <c r="G952">
        <v>0</v>
      </c>
      <c r="H952">
        <v>1</v>
      </c>
      <c r="I952" t="s">
        <v>31</v>
      </c>
      <c r="J952">
        <v>88.11</v>
      </c>
      <c r="K952">
        <v>-0.45479999999999998</v>
      </c>
      <c r="L952">
        <v>23.5153999999999</v>
      </c>
      <c r="M952">
        <v>6</v>
      </c>
      <c r="N952">
        <v>1</v>
      </c>
      <c r="O952">
        <v>2</v>
      </c>
      <c r="P952">
        <v>3</v>
      </c>
      <c r="Q952">
        <v>0</v>
      </c>
      <c r="R952">
        <v>36</v>
      </c>
      <c r="S952">
        <v>0</v>
      </c>
      <c r="T952">
        <v>0</v>
      </c>
      <c r="U952">
        <v>0</v>
      </c>
      <c r="V952">
        <v>0</v>
      </c>
      <c r="W952">
        <v>41.13</v>
      </c>
      <c r="X952">
        <v>36.730381723882601</v>
      </c>
      <c r="Y952">
        <v>2.98816088213426</v>
      </c>
      <c r="Z952">
        <v>46.754887502163399</v>
      </c>
      <c r="AA952">
        <f t="shared" si="14"/>
        <v>8.6823289068250027</v>
      </c>
    </row>
    <row r="953" spans="1:27" x14ac:dyDescent="0.25">
      <c r="A953" t="s">
        <v>7032</v>
      </c>
      <c r="B953" t="s">
        <v>7033</v>
      </c>
      <c r="C953" t="s">
        <v>7034</v>
      </c>
      <c r="D953" t="s">
        <v>7035</v>
      </c>
      <c r="E953" t="s">
        <v>7036</v>
      </c>
      <c r="F953">
        <v>0.80269370669999995</v>
      </c>
      <c r="G953">
        <v>0</v>
      </c>
      <c r="H953">
        <v>1</v>
      </c>
      <c r="I953" t="s">
        <v>31</v>
      </c>
      <c r="J953">
        <v>118.131999999999</v>
      </c>
      <c r="K953">
        <v>0.19589999999999899</v>
      </c>
      <c r="L953">
        <v>28.508999999999901</v>
      </c>
      <c r="M953">
        <v>8</v>
      </c>
      <c r="N953">
        <v>3</v>
      </c>
      <c r="O953">
        <v>0</v>
      </c>
      <c r="P953">
        <v>3</v>
      </c>
      <c r="Q953">
        <v>3</v>
      </c>
      <c r="R953">
        <v>48</v>
      </c>
      <c r="S953">
        <v>0</v>
      </c>
      <c r="T953">
        <v>0</v>
      </c>
      <c r="U953">
        <v>0</v>
      </c>
      <c r="V953">
        <v>0</v>
      </c>
      <c r="W953">
        <v>35.53</v>
      </c>
      <c r="X953">
        <v>48.587632044473501</v>
      </c>
      <c r="Y953">
        <v>2.9885986479731499</v>
      </c>
      <c r="Z953">
        <v>70.074033921146906</v>
      </c>
      <c r="AA953">
        <f t="shared" si="14"/>
        <v>6.348830122709793</v>
      </c>
    </row>
    <row r="954" spans="1:27" x14ac:dyDescent="0.25">
      <c r="A954" t="s">
        <v>7037</v>
      </c>
      <c r="B954" t="s">
        <v>7038</v>
      </c>
      <c r="C954" t="s">
        <v>7039</v>
      </c>
      <c r="D954" t="s">
        <v>7040</v>
      </c>
      <c r="E954" t="s">
        <v>7041</v>
      </c>
      <c r="F954">
        <v>-0.18999534000000001</v>
      </c>
      <c r="G954">
        <v>0</v>
      </c>
      <c r="H954">
        <v>1</v>
      </c>
      <c r="I954" t="s">
        <v>31</v>
      </c>
      <c r="J954">
        <v>116.16</v>
      </c>
      <c r="K954">
        <v>0.91899999999999904</v>
      </c>
      <c r="L954">
        <v>32.468799999999902</v>
      </c>
      <c r="M954">
        <v>8</v>
      </c>
      <c r="N954">
        <v>2</v>
      </c>
      <c r="O954">
        <v>1</v>
      </c>
      <c r="P954">
        <v>2</v>
      </c>
      <c r="Q954">
        <v>5</v>
      </c>
      <c r="R954">
        <v>48</v>
      </c>
      <c r="S954">
        <v>0</v>
      </c>
      <c r="T954">
        <v>0</v>
      </c>
      <c r="U954">
        <v>0</v>
      </c>
      <c r="V954">
        <v>0</v>
      </c>
      <c r="W954">
        <v>29.46</v>
      </c>
      <c r="X954">
        <v>49.782137549331203</v>
      </c>
      <c r="Y954">
        <v>2.61629309041798</v>
      </c>
      <c r="Z954">
        <v>52.490224995673003</v>
      </c>
      <c r="AA954">
        <f t="shared" si="14"/>
        <v>0.64566115697174598</v>
      </c>
    </row>
    <row r="955" spans="1:27" x14ac:dyDescent="0.25">
      <c r="A955" t="s">
        <v>7052</v>
      </c>
      <c r="B955" t="s">
        <v>7053</v>
      </c>
      <c r="C955" t="s">
        <v>7054</v>
      </c>
      <c r="D955" t="s">
        <v>7055</v>
      </c>
      <c r="E955" t="s">
        <v>7056</v>
      </c>
      <c r="F955">
        <v>-3.7081424715</v>
      </c>
      <c r="G955">
        <v>0</v>
      </c>
      <c r="H955">
        <v>1</v>
      </c>
      <c r="I955" t="s">
        <v>31</v>
      </c>
      <c r="J955">
        <v>204.26899999999901</v>
      </c>
      <c r="K955">
        <v>2.3163</v>
      </c>
      <c r="L955">
        <v>57.027999999999999</v>
      </c>
      <c r="M955">
        <v>15</v>
      </c>
      <c r="N955">
        <v>2</v>
      </c>
      <c r="O955">
        <v>0</v>
      </c>
      <c r="P955">
        <v>2</v>
      </c>
      <c r="Q955">
        <v>2</v>
      </c>
      <c r="R955">
        <v>80</v>
      </c>
      <c r="S955">
        <v>0</v>
      </c>
      <c r="T955">
        <v>2</v>
      </c>
      <c r="U955">
        <v>3</v>
      </c>
      <c r="V955">
        <v>3</v>
      </c>
      <c r="W955">
        <v>26.3</v>
      </c>
      <c r="X955">
        <v>89.996924205183205</v>
      </c>
      <c r="Y955">
        <v>1.7494247234449001</v>
      </c>
      <c r="Z955">
        <v>331.42765447595099</v>
      </c>
      <c r="AA955">
        <f t="shared" si="14"/>
        <v>1.9582021745124988E-4</v>
      </c>
    </row>
    <row r="956" spans="1:27" x14ac:dyDescent="0.25">
      <c r="A956" t="s">
        <v>7057</v>
      </c>
      <c r="B956" t="s">
        <v>7058</v>
      </c>
      <c r="C956" t="s">
        <v>7059</v>
      </c>
      <c r="D956" t="s">
        <v>7060</v>
      </c>
      <c r="E956" t="s">
        <v>41123</v>
      </c>
      <c r="F956">
        <v>0.78535975749999998</v>
      </c>
      <c r="G956">
        <v>0</v>
      </c>
      <c r="H956">
        <v>1</v>
      </c>
      <c r="I956" t="s">
        <v>31</v>
      </c>
      <c r="J956">
        <v>115.15600000000001</v>
      </c>
      <c r="K956">
        <v>-1.80249999999999</v>
      </c>
      <c r="L956">
        <v>29.008799999999901</v>
      </c>
      <c r="M956">
        <v>8</v>
      </c>
      <c r="N956">
        <v>1</v>
      </c>
      <c r="O956">
        <v>2</v>
      </c>
      <c r="P956">
        <v>3</v>
      </c>
      <c r="Q956">
        <v>1</v>
      </c>
      <c r="R956">
        <v>46</v>
      </c>
      <c r="S956">
        <v>0</v>
      </c>
      <c r="T956">
        <v>1</v>
      </c>
      <c r="U956">
        <v>1</v>
      </c>
      <c r="V956">
        <v>1</v>
      </c>
      <c r="W956">
        <v>59.7</v>
      </c>
      <c r="X956">
        <v>48.244463312551197</v>
      </c>
      <c r="Y956">
        <v>2.3499367387767802</v>
      </c>
      <c r="Z956">
        <v>96.601792197231504</v>
      </c>
      <c r="AA956">
        <f t="shared" si="14"/>
        <v>6.1004202988526206</v>
      </c>
    </row>
    <row r="957" spans="1:27" x14ac:dyDescent="0.25">
      <c r="A957" t="s">
        <v>7066</v>
      </c>
      <c r="B957" t="s">
        <v>7067</v>
      </c>
      <c r="C957" t="s">
        <v>7068</v>
      </c>
      <c r="D957" t="s">
        <v>7069</v>
      </c>
      <c r="E957" t="s">
        <v>41124</v>
      </c>
      <c r="F957">
        <v>1.3775443727000001</v>
      </c>
      <c r="G957">
        <v>0</v>
      </c>
      <c r="H957">
        <v>1</v>
      </c>
      <c r="I957" t="s">
        <v>31</v>
      </c>
      <c r="J957">
        <v>80.911999999999907</v>
      </c>
      <c r="K957">
        <v>-2.8835000000000002</v>
      </c>
      <c r="L957">
        <v>1.1120000000000001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8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19.365978241846701</v>
      </c>
      <c r="Y957">
        <v>0</v>
      </c>
      <c r="Z957">
        <v>2</v>
      </c>
      <c r="AA957">
        <f t="shared" si="14"/>
        <v>23.853074944559673</v>
      </c>
    </row>
    <row r="958" spans="1:27" x14ac:dyDescent="0.25">
      <c r="A958" t="s">
        <v>7080</v>
      </c>
      <c r="B958" t="s">
        <v>7081</v>
      </c>
      <c r="C958" t="s">
        <v>7082</v>
      </c>
      <c r="D958" t="s">
        <v>7083</v>
      </c>
      <c r="E958" t="s">
        <v>7084</v>
      </c>
      <c r="F958">
        <v>-0.8144249576</v>
      </c>
      <c r="G958">
        <v>0</v>
      </c>
      <c r="H958">
        <v>1</v>
      </c>
      <c r="I958" t="s">
        <v>31</v>
      </c>
      <c r="J958">
        <v>50.942</v>
      </c>
      <c r="K958">
        <v>-2.5000000000000001E-3</v>
      </c>
      <c r="L958">
        <v>0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19.376620921031499</v>
      </c>
      <c r="Y958">
        <v>0</v>
      </c>
      <c r="Z958">
        <v>0</v>
      </c>
      <c r="AA958">
        <f t="shared" si="14"/>
        <v>0.15331160929243293</v>
      </c>
    </row>
    <row r="959" spans="1:27" x14ac:dyDescent="0.25">
      <c r="A959" t="s">
        <v>7085</v>
      </c>
      <c r="B959" t="s">
        <v>7086</v>
      </c>
      <c r="C959" t="s">
        <v>7087</v>
      </c>
      <c r="D959" t="s">
        <v>7088</v>
      </c>
      <c r="E959" t="s">
        <v>7089</v>
      </c>
      <c r="F959">
        <v>-1.5982895296999999</v>
      </c>
      <c r="G959">
        <v>0</v>
      </c>
      <c r="H959">
        <v>1</v>
      </c>
      <c r="I959" t="s">
        <v>31</v>
      </c>
      <c r="J959">
        <v>309.303</v>
      </c>
      <c r="K959">
        <v>2.1673</v>
      </c>
      <c r="L959">
        <v>77.048100000000005</v>
      </c>
      <c r="M959">
        <v>21</v>
      </c>
      <c r="N959">
        <v>6</v>
      </c>
      <c r="O959">
        <v>3</v>
      </c>
      <c r="P959">
        <v>9</v>
      </c>
      <c r="Q959">
        <v>4</v>
      </c>
      <c r="R959">
        <v>110</v>
      </c>
      <c r="S959">
        <v>2</v>
      </c>
      <c r="T959">
        <v>0</v>
      </c>
      <c r="U959">
        <v>0</v>
      </c>
      <c r="V959">
        <v>2</v>
      </c>
      <c r="W959">
        <v>135.56</v>
      </c>
      <c r="X959">
        <v>119.659861938722</v>
      </c>
      <c r="Y959">
        <v>2.47659121817895</v>
      </c>
      <c r="Z959">
        <v>787.04023945568701</v>
      </c>
      <c r="AA959">
        <f t="shared" si="14"/>
        <v>2.5217990123508872E-2</v>
      </c>
    </row>
    <row r="960" spans="1:27" x14ac:dyDescent="0.25">
      <c r="A960" t="s">
        <v>7090</v>
      </c>
      <c r="B960" t="s">
        <v>7091</v>
      </c>
      <c r="C960" t="s">
        <v>7092</v>
      </c>
      <c r="D960" t="s">
        <v>7093</v>
      </c>
      <c r="E960" t="s">
        <v>7094</v>
      </c>
      <c r="F960">
        <v>-1.0383982131</v>
      </c>
      <c r="G960">
        <v>0</v>
      </c>
      <c r="H960">
        <v>1</v>
      </c>
      <c r="I960" t="s">
        <v>31</v>
      </c>
      <c r="J960">
        <v>84.117999999999995</v>
      </c>
      <c r="K960">
        <v>1.3105</v>
      </c>
      <c r="L960">
        <v>24.325999999999901</v>
      </c>
      <c r="M960">
        <v>6</v>
      </c>
      <c r="N960">
        <v>1</v>
      </c>
      <c r="O960">
        <v>0</v>
      </c>
      <c r="P960">
        <v>1</v>
      </c>
      <c r="Q960">
        <v>0</v>
      </c>
      <c r="R960">
        <v>34</v>
      </c>
      <c r="S960">
        <v>0</v>
      </c>
      <c r="T960">
        <v>0</v>
      </c>
      <c r="U960">
        <v>1</v>
      </c>
      <c r="V960">
        <v>1</v>
      </c>
      <c r="W960">
        <v>9.23</v>
      </c>
      <c r="X960">
        <v>37.617130529209298</v>
      </c>
      <c r="Y960">
        <v>2.25514472082107</v>
      </c>
      <c r="Z960">
        <v>48.9587845558517</v>
      </c>
      <c r="AA960">
        <f t="shared" si="14"/>
        <v>9.1538077467900908E-2</v>
      </c>
    </row>
    <row r="961" spans="1:27" x14ac:dyDescent="0.25">
      <c r="A961" t="s">
        <v>7095</v>
      </c>
      <c r="B961" t="s">
        <v>7096</v>
      </c>
      <c r="C961" t="s">
        <v>7097</v>
      </c>
      <c r="D961" t="s">
        <v>7098</v>
      </c>
      <c r="E961" t="s">
        <v>7099</v>
      </c>
      <c r="F961">
        <v>-1.2899752166</v>
      </c>
      <c r="G961">
        <v>0</v>
      </c>
      <c r="H961">
        <v>1</v>
      </c>
      <c r="I961" t="s">
        <v>31</v>
      </c>
      <c r="J961">
        <v>146.22999999999999</v>
      </c>
      <c r="K961">
        <v>1.3099999999999901</v>
      </c>
      <c r="L961">
        <v>41.851599999999998</v>
      </c>
      <c r="M961">
        <v>10</v>
      </c>
      <c r="N961">
        <v>2</v>
      </c>
      <c r="O961">
        <v>2</v>
      </c>
      <c r="P961">
        <v>2</v>
      </c>
      <c r="Q961">
        <v>6</v>
      </c>
      <c r="R961">
        <v>62</v>
      </c>
      <c r="S961">
        <v>0</v>
      </c>
      <c r="T961">
        <v>0</v>
      </c>
      <c r="U961">
        <v>0</v>
      </c>
      <c r="V961">
        <v>0</v>
      </c>
      <c r="W961">
        <v>40.46</v>
      </c>
      <c r="X961">
        <v>62.882313332997803</v>
      </c>
      <c r="Y961">
        <v>2.8861627976234301</v>
      </c>
      <c r="Z961">
        <v>64.277930974835201</v>
      </c>
      <c r="AA961">
        <f t="shared" si="14"/>
        <v>5.1289065171643847E-2</v>
      </c>
    </row>
    <row r="962" spans="1:27" x14ac:dyDescent="0.25">
      <c r="A962" t="s">
        <v>7110</v>
      </c>
      <c r="B962" t="s">
        <v>7111</v>
      </c>
      <c r="C962" t="s">
        <v>7112</v>
      </c>
      <c r="D962" t="s">
        <v>7113</v>
      </c>
      <c r="E962" t="s">
        <v>7114</v>
      </c>
      <c r="F962">
        <v>-1.5038218001999999</v>
      </c>
      <c r="G962">
        <v>0</v>
      </c>
      <c r="H962">
        <v>1</v>
      </c>
      <c r="I962" t="s">
        <v>31</v>
      </c>
      <c r="J962">
        <v>223.316</v>
      </c>
      <c r="K962">
        <v>1.5630200000000001</v>
      </c>
      <c r="L962">
        <v>66.753600000000006</v>
      </c>
      <c r="M962">
        <v>16</v>
      </c>
      <c r="N962">
        <v>3</v>
      </c>
      <c r="O962">
        <v>2</v>
      </c>
      <c r="P962">
        <v>3</v>
      </c>
      <c r="Q962">
        <v>5</v>
      </c>
      <c r="R962">
        <v>90</v>
      </c>
      <c r="S962">
        <v>1</v>
      </c>
      <c r="T962">
        <v>0</v>
      </c>
      <c r="U962">
        <v>0</v>
      </c>
      <c r="V962">
        <v>1</v>
      </c>
      <c r="W962">
        <v>43.7</v>
      </c>
      <c r="X962">
        <v>97.334299094868598</v>
      </c>
      <c r="Y962">
        <v>2.7811127149176098</v>
      </c>
      <c r="Z962">
        <v>296.213562114448</v>
      </c>
      <c r="AA962">
        <f t="shared" si="14"/>
        <v>3.1345716385504672E-2</v>
      </c>
    </row>
    <row r="963" spans="1:27" x14ac:dyDescent="0.25">
      <c r="A963" t="s">
        <v>7115</v>
      </c>
      <c r="B963" t="s">
        <v>7116</v>
      </c>
      <c r="C963" t="s">
        <v>7117</v>
      </c>
      <c r="D963" t="s">
        <v>7118</v>
      </c>
      <c r="E963" t="s">
        <v>7119</v>
      </c>
      <c r="F963">
        <v>-1.3429497184999999</v>
      </c>
      <c r="G963">
        <v>0</v>
      </c>
      <c r="H963">
        <v>1</v>
      </c>
      <c r="I963" t="s">
        <v>31</v>
      </c>
      <c r="J963">
        <v>154.18699999999899</v>
      </c>
      <c r="K963">
        <v>0.30420000000000003</v>
      </c>
      <c r="L963">
        <v>32.171799999999898</v>
      </c>
      <c r="M963">
        <v>9</v>
      </c>
      <c r="N963">
        <v>4</v>
      </c>
      <c r="O963">
        <v>0</v>
      </c>
      <c r="P963">
        <v>5</v>
      </c>
      <c r="Q963">
        <v>4</v>
      </c>
      <c r="R963">
        <v>56</v>
      </c>
      <c r="S963">
        <v>0</v>
      </c>
      <c r="T963">
        <v>0</v>
      </c>
      <c r="U963">
        <v>0</v>
      </c>
      <c r="V963">
        <v>0</v>
      </c>
      <c r="W963">
        <v>52.6</v>
      </c>
      <c r="X963">
        <v>55.1045739639357</v>
      </c>
      <c r="Y963">
        <v>3.7345628196665501</v>
      </c>
      <c r="Z963">
        <v>135.950570523837</v>
      </c>
      <c r="AA963">
        <f t="shared" ref="AA963:AA1026" si="15">10^F963</f>
        <v>4.5399417588754529E-2</v>
      </c>
    </row>
    <row r="964" spans="1:27" x14ac:dyDescent="0.25">
      <c r="A964" t="s">
        <v>7125</v>
      </c>
      <c r="B964" t="s">
        <v>7126</v>
      </c>
      <c r="C964" t="s">
        <v>7127</v>
      </c>
      <c r="D964" t="s">
        <v>7128</v>
      </c>
      <c r="E964" t="s">
        <v>7129</v>
      </c>
      <c r="F964">
        <v>0.28651810430000002</v>
      </c>
      <c r="G964">
        <v>0</v>
      </c>
      <c r="H964">
        <v>1</v>
      </c>
      <c r="I964" t="s">
        <v>31</v>
      </c>
      <c r="J964">
        <v>351.553</v>
      </c>
      <c r="K964">
        <v>2.8898000000000001</v>
      </c>
      <c r="L964">
        <v>94.257400000000004</v>
      </c>
      <c r="M964">
        <v>23</v>
      </c>
      <c r="N964">
        <v>4</v>
      </c>
      <c r="O964">
        <v>1</v>
      </c>
      <c r="P964">
        <v>6</v>
      </c>
      <c r="Q964">
        <v>15</v>
      </c>
      <c r="R964">
        <v>140</v>
      </c>
      <c r="S964">
        <v>0</v>
      </c>
      <c r="T964">
        <v>0</v>
      </c>
      <c r="U964">
        <v>0</v>
      </c>
      <c r="V964">
        <v>0</v>
      </c>
      <c r="W964">
        <v>77.430000000000007</v>
      </c>
      <c r="X964">
        <v>142.97099977721001</v>
      </c>
      <c r="Y964">
        <v>3.6217856614797501</v>
      </c>
      <c r="Z964">
        <v>382.05460574459698</v>
      </c>
      <c r="AA964">
        <f t="shared" si="15"/>
        <v>1.9342744904422009</v>
      </c>
    </row>
    <row r="965" spans="1:27" x14ac:dyDescent="0.25">
      <c r="A965" t="s">
        <v>7130</v>
      </c>
      <c r="B965" t="s">
        <v>7131</v>
      </c>
      <c r="C965" t="s">
        <v>7132</v>
      </c>
      <c r="D965" t="s">
        <v>7133</v>
      </c>
      <c r="E965" t="s">
        <v>7134</v>
      </c>
      <c r="F965">
        <v>0.49243995289999998</v>
      </c>
      <c r="G965">
        <v>0</v>
      </c>
      <c r="H965">
        <v>1</v>
      </c>
      <c r="I965" t="s">
        <v>31</v>
      </c>
      <c r="J965">
        <v>217.202</v>
      </c>
      <c r="K965">
        <v>1.1499200000000001</v>
      </c>
      <c r="L965">
        <v>47.648000000000003</v>
      </c>
      <c r="M965">
        <v>14</v>
      </c>
      <c r="N965">
        <v>4</v>
      </c>
      <c r="O965">
        <v>1</v>
      </c>
      <c r="P965">
        <v>7</v>
      </c>
      <c r="Q965">
        <v>2</v>
      </c>
      <c r="R965">
        <v>76</v>
      </c>
      <c r="S965">
        <v>1</v>
      </c>
      <c r="T965">
        <v>0</v>
      </c>
      <c r="U965">
        <v>0</v>
      </c>
      <c r="V965">
        <v>1</v>
      </c>
      <c r="W965">
        <v>97.509999999999906</v>
      </c>
      <c r="X965">
        <v>80.077956966433902</v>
      </c>
      <c r="Y965">
        <v>3.44293876801067</v>
      </c>
      <c r="Z965">
        <v>478.85356353037201</v>
      </c>
      <c r="AA965">
        <f t="shared" si="15"/>
        <v>3.1077061905203287</v>
      </c>
    </row>
    <row r="966" spans="1:27" x14ac:dyDescent="0.25">
      <c r="A966" t="s">
        <v>7135</v>
      </c>
      <c r="B966" t="s">
        <v>7136</v>
      </c>
      <c r="C966" t="s">
        <v>7137</v>
      </c>
      <c r="D966" t="s">
        <v>7138</v>
      </c>
      <c r="E966" t="s">
        <v>41125</v>
      </c>
      <c r="F966">
        <v>-0.43902790049999901</v>
      </c>
      <c r="G966">
        <v>0</v>
      </c>
      <c r="H966">
        <v>1</v>
      </c>
      <c r="I966" t="s">
        <v>31</v>
      </c>
      <c r="J966">
        <v>186.59399999999999</v>
      </c>
      <c r="K966">
        <v>1.458</v>
      </c>
      <c r="L966">
        <v>44.047600000000003</v>
      </c>
      <c r="M966">
        <v>12</v>
      </c>
      <c r="N966">
        <v>2</v>
      </c>
      <c r="O966">
        <v>2</v>
      </c>
      <c r="P966">
        <v>4</v>
      </c>
      <c r="Q966">
        <v>2</v>
      </c>
      <c r="R966">
        <v>64</v>
      </c>
      <c r="S966">
        <v>1</v>
      </c>
      <c r="T966">
        <v>0</v>
      </c>
      <c r="U966">
        <v>0</v>
      </c>
      <c r="V966">
        <v>1</v>
      </c>
      <c r="W966">
        <v>57.53</v>
      </c>
      <c r="X966">
        <v>74.214543179607602</v>
      </c>
      <c r="Y966">
        <v>3.0227910918592902</v>
      </c>
      <c r="Z966">
        <v>298.10937643443299</v>
      </c>
      <c r="AA966">
        <f t="shared" si="15"/>
        <v>0.36389165778428317</v>
      </c>
    </row>
    <row r="967" spans="1:27" x14ac:dyDescent="0.25">
      <c r="A967" t="s">
        <v>7144</v>
      </c>
      <c r="B967" t="s">
        <v>7145</v>
      </c>
      <c r="C967" t="s">
        <v>7146</v>
      </c>
      <c r="D967" t="s">
        <v>7147</v>
      </c>
      <c r="E967" t="s">
        <v>7148</v>
      </c>
      <c r="F967">
        <v>-0.12899464199999999</v>
      </c>
      <c r="G967">
        <v>0</v>
      </c>
      <c r="H967">
        <v>1</v>
      </c>
      <c r="I967" t="s">
        <v>31</v>
      </c>
      <c r="J967">
        <v>86.134</v>
      </c>
      <c r="K967">
        <v>0.94489999999999896</v>
      </c>
      <c r="L967">
        <v>26.5167999999999</v>
      </c>
      <c r="M967">
        <v>6</v>
      </c>
      <c r="N967">
        <v>1</v>
      </c>
      <c r="O967">
        <v>1</v>
      </c>
      <c r="P967">
        <v>1</v>
      </c>
      <c r="Q967">
        <v>1</v>
      </c>
      <c r="R967">
        <v>36</v>
      </c>
      <c r="S967">
        <v>0</v>
      </c>
      <c r="T967">
        <v>0</v>
      </c>
      <c r="U967">
        <v>0</v>
      </c>
      <c r="V967">
        <v>0</v>
      </c>
      <c r="W967">
        <v>20.23</v>
      </c>
      <c r="X967">
        <v>38.303650205427701</v>
      </c>
      <c r="Y967">
        <v>3.13742987863735</v>
      </c>
      <c r="Z967">
        <v>50.9587845558517</v>
      </c>
      <c r="AA967">
        <f t="shared" si="15"/>
        <v>0.74302830476679704</v>
      </c>
    </row>
    <row r="968" spans="1:27" x14ac:dyDescent="0.25">
      <c r="A968" t="s">
        <v>7159</v>
      </c>
      <c r="B968" t="s">
        <v>7160</v>
      </c>
      <c r="C968" t="s">
        <v>7161</v>
      </c>
      <c r="D968" t="s">
        <v>7162</v>
      </c>
      <c r="E968" t="s">
        <v>7163</v>
      </c>
      <c r="F968">
        <v>-0.2165945745</v>
      </c>
      <c r="G968">
        <v>0</v>
      </c>
      <c r="H968">
        <v>1</v>
      </c>
      <c r="I968" t="s">
        <v>31</v>
      </c>
      <c r="J968">
        <v>104.14899999999901</v>
      </c>
      <c r="K968">
        <v>1.6646000000000001</v>
      </c>
      <c r="L968">
        <v>28.083799999999901</v>
      </c>
      <c r="M968">
        <v>7</v>
      </c>
      <c r="N968">
        <v>2</v>
      </c>
      <c r="O968">
        <v>1</v>
      </c>
      <c r="P968">
        <v>2</v>
      </c>
      <c r="Q968">
        <v>2</v>
      </c>
      <c r="R968">
        <v>44</v>
      </c>
      <c r="S968">
        <v>0</v>
      </c>
      <c r="T968">
        <v>0</v>
      </c>
      <c r="U968">
        <v>0</v>
      </c>
      <c r="V968">
        <v>0</v>
      </c>
      <c r="W968">
        <v>29.46</v>
      </c>
      <c r="X968">
        <v>44.036093782857101</v>
      </c>
      <c r="Y968">
        <v>3.3604351426960499</v>
      </c>
      <c r="Z968">
        <v>44.041843979966401</v>
      </c>
      <c r="AA968">
        <f t="shared" si="15"/>
        <v>0.6073029986188786</v>
      </c>
    </row>
    <row r="969" spans="1:27" x14ac:dyDescent="0.25">
      <c r="A969" t="s">
        <v>7164</v>
      </c>
      <c r="B969" t="s">
        <v>7165</v>
      </c>
      <c r="C969" t="s">
        <v>7166</v>
      </c>
      <c r="D969" t="s">
        <v>7167</v>
      </c>
      <c r="E969" t="s">
        <v>7168</v>
      </c>
      <c r="F969">
        <v>-0.2823811698</v>
      </c>
      <c r="G969">
        <v>0</v>
      </c>
      <c r="H969">
        <v>1</v>
      </c>
      <c r="I969" t="s">
        <v>31</v>
      </c>
      <c r="J969">
        <v>121.182999999999</v>
      </c>
      <c r="K969">
        <v>1.1878</v>
      </c>
      <c r="L969">
        <v>39.200400000000002</v>
      </c>
      <c r="M969">
        <v>9</v>
      </c>
      <c r="N969">
        <v>1</v>
      </c>
      <c r="O969">
        <v>1</v>
      </c>
      <c r="P969">
        <v>1</v>
      </c>
      <c r="Q969">
        <v>2</v>
      </c>
      <c r="R969">
        <v>48</v>
      </c>
      <c r="S969">
        <v>1</v>
      </c>
      <c r="T969">
        <v>0</v>
      </c>
      <c r="U969">
        <v>0</v>
      </c>
      <c r="V969">
        <v>1</v>
      </c>
      <c r="W969">
        <v>26.02</v>
      </c>
      <c r="X969">
        <v>55.501178045302801</v>
      </c>
      <c r="Y969">
        <v>2.61489994009295</v>
      </c>
      <c r="Z969">
        <v>157.47842076562</v>
      </c>
      <c r="AA969">
        <f t="shared" si="15"/>
        <v>0.52193789560006232</v>
      </c>
    </row>
    <row r="970" spans="1:27" x14ac:dyDescent="0.25">
      <c r="A970" t="s">
        <v>7169</v>
      </c>
      <c r="B970" t="s">
        <v>7170</v>
      </c>
      <c r="C970" t="s">
        <v>7171</v>
      </c>
      <c r="D970" t="s">
        <v>7172</v>
      </c>
      <c r="E970" t="s">
        <v>7173</v>
      </c>
      <c r="F970">
        <v>0.56270354379999998</v>
      </c>
      <c r="G970">
        <v>0</v>
      </c>
      <c r="H970">
        <v>1</v>
      </c>
      <c r="I970" t="s">
        <v>31</v>
      </c>
      <c r="J970">
        <v>172.24799999999999</v>
      </c>
      <c r="K970">
        <v>1.3457999999999899</v>
      </c>
      <c r="L970">
        <v>45.924300000000002</v>
      </c>
      <c r="M970">
        <v>12</v>
      </c>
      <c r="N970">
        <v>2</v>
      </c>
      <c r="O970">
        <v>1</v>
      </c>
      <c r="P970">
        <v>3</v>
      </c>
      <c r="Q970">
        <v>0</v>
      </c>
      <c r="R970">
        <v>71</v>
      </c>
      <c r="S970">
        <v>0</v>
      </c>
      <c r="T970">
        <v>1</v>
      </c>
      <c r="U970">
        <v>1</v>
      </c>
      <c r="V970">
        <v>1</v>
      </c>
      <c r="W970">
        <v>43.37</v>
      </c>
      <c r="X970">
        <v>73.955296463546503</v>
      </c>
      <c r="Y970">
        <v>2.8355218903020498</v>
      </c>
      <c r="Z970">
        <v>159.36734879116699</v>
      </c>
      <c r="AA970">
        <f t="shared" si="15"/>
        <v>3.6534531605292164</v>
      </c>
    </row>
    <row r="971" spans="1:27" x14ac:dyDescent="0.25">
      <c r="A971" t="s">
        <v>7174</v>
      </c>
      <c r="B971" t="s">
        <v>7175</v>
      </c>
      <c r="C971" t="s">
        <v>7176</v>
      </c>
      <c r="D971" t="s">
        <v>7177</v>
      </c>
      <c r="E971" t="s">
        <v>7178</v>
      </c>
      <c r="F971">
        <v>-0.2016662739</v>
      </c>
      <c r="G971">
        <v>0</v>
      </c>
      <c r="H971">
        <v>1</v>
      </c>
      <c r="I971" t="s">
        <v>31</v>
      </c>
      <c r="J971">
        <v>100.07299999999999</v>
      </c>
      <c r="K971">
        <v>-0.15</v>
      </c>
      <c r="L971">
        <v>20.332999999999899</v>
      </c>
      <c r="M971">
        <v>7</v>
      </c>
      <c r="N971">
        <v>3</v>
      </c>
      <c r="O971">
        <v>0</v>
      </c>
      <c r="P971">
        <v>3</v>
      </c>
      <c r="Q971">
        <v>0</v>
      </c>
      <c r="R971">
        <v>38</v>
      </c>
      <c r="S971">
        <v>0</v>
      </c>
      <c r="T971">
        <v>1</v>
      </c>
      <c r="U971">
        <v>1</v>
      </c>
      <c r="V971">
        <v>1</v>
      </c>
      <c r="W971">
        <v>43.37</v>
      </c>
      <c r="X971">
        <v>40.264835647084503</v>
      </c>
      <c r="Y971">
        <v>2.55370502720658</v>
      </c>
      <c r="Z971">
        <v>102.103314820495</v>
      </c>
      <c r="AA971">
        <f t="shared" si="15"/>
        <v>0.62854116489899159</v>
      </c>
    </row>
    <row r="972" spans="1:27" x14ac:dyDescent="0.25">
      <c r="A972" t="s">
        <v>7183</v>
      </c>
      <c r="B972" t="s">
        <v>7184</v>
      </c>
      <c r="C972" t="s">
        <v>7185</v>
      </c>
      <c r="D972" t="s">
        <v>7186</v>
      </c>
      <c r="E972" t="s">
        <v>7187</v>
      </c>
      <c r="F972">
        <v>0.5917902317</v>
      </c>
      <c r="G972">
        <v>0</v>
      </c>
      <c r="H972">
        <v>1</v>
      </c>
      <c r="I972" t="s">
        <v>31</v>
      </c>
      <c r="J972">
        <v>158.19699999999901</v>
      </c>
      <c r="K972">
        <v>1.3681999999999901</v>
      </c>
      <c r="L972">
        <v>40.774999999999999</v>
      </c>
      <c r="M972">
        <v>11</v>
      </c>
      <c r="N972">
        <v>3</v>
      </c>
      <c r="O972">
        <v>0</v>
      </c>
      <c r="P972">
        <v>3</v>
      </c>
      <c r="Q972">
        <v>2</v>
      </c>
      <c r="R972">
        <v>64</v>
      </c>
      <c r="S972">
        <v>0</v>
      </c>
      <c r="T972">
        <v>0</v>
      </c>
      <c r="U972">
        <v>0</v>
      </c>
      <c r="V972">
        <v>0</v>
      </c>
      <c r="W972">
        <v>43.37</v>
      </c>
      <c r="X972">
        <v>66.730435258200103</v>
      </c>
      <c r="Y972">
        <v>3.8624101150224299</v>
      </c>
      <c r="Z972">
        <v>140.72010581370299</v>
      </c>
      <c r="AA972">
        <f t="shared" si="15"/>
        <v>3.9065216156511213</v>
      </c>
    </row>
    <row r="973" spans="1:27" x14ac:dyDescent="0.25">
      <c r="A973" t="s">
        <v>7188</v>
      </c>
      <c r="B973" t="s">
        <v>7189</v>
      </c>
      <c r="C973" t="s">
        <v>7190</v>
      </c>
      <c r="D973" t="s">
        <v>7191</v>
      </c>
      <c r="E973" t="s">
        <v>7192</v>
      </c>
      <c r="F973">
        <v>-0.37367758779999999</v>
      </c>
      <c r="G973">
        <v>0</v>
      </c>
      <c r="H973">
        <v>1</v>
      </c>
      <c r="I973" t="s">
        <v>31</v>
      </c>
      <c r="J973">
        <v>144.214</v>
      </c>
      <c r="K973">
        <v>0.7742</v>
      </c>
      <c r="L973">
        <v>39.575600000000001</v>
      </c>
      <c r="M973">
        <v>10</v>
      </c>
      <c r="N973">
        <v>2</v>
      </c>
      <c r="O973">
        <v>2</v>
      </c>
      <c r="P973">
        <v>2</v>
      </c>
      <c r="Q973">
        <v>0</v>
      </c>
      <c r="R973">
        <v>60</v>
      </c>
      <c r="S973">
        <v>0</v>
      </c>
      <c r="T973">
        <v>1</v>
      </c>
      <c r="U973">
        <v>1</v>
      </c>
      <c r="V973">
        <v>1</v>
      </c>
      <c r="W973">
        <v>40.46</v>
      </c>
      <c r="X973">
        <v>61.876482179468503</v>
      </c>
      <c r="Y973">
        <v>2.7809310892394801</v>
      </c>
      <c r="Z973">
        <v>119.336581000796</v>
      </c>
      <c r="AA973">
        <f t="shared" si="15"/>
        <v>0.42298251213782467</v>
      </c>
    </row>
    <row r="974" spans="1:27" x14ac:dyDescent="0.25">
      <c r="A974" t="s">
        <v>7203</v>
      </c>
      <c r="B974" t="s">
        <v>7204</v>
      </c>
      <c r="C974" t="s">
        <v>7205</v>
      </c>
      <c r="D974" t="s">
        <v>7206</v>
      </c>
      <c r="E974" t="s">
        <v>7207</v>
      </c>
      <c r="F974">
        <v>0.61488007259999999</v>
      </c>
      <c r="G974">
        <v>0</v>
      </c>
      <c r="H974">
        <v>1</v>
      </c>
      <c r="I974" t="s">
        <v>31</v>
      </c>
      <c r="J974">
        <v>146.09800000000001</v>
      </c>
      <c r="K974">
        <v>-0.49509999999999899</v>
      </c>
      <c r="L974">
        <v>29.5125999999999</v>
      </c>
      <c r="M974">
        <v>10</v>
      </c>
      <c r="N974">
        <v>3</v>
      </c>
      <c r="O974">
        <v>2</v>
      </c>
      <c r="P974">
        <v>5</v>
      </c>
      <c r="Q974">
        <v>4</v>
      </c>
      <c r="R974">
        <v>56</v>
      </c>
      <c r="S974">
        <v>0</v>
      </c>
      <c r="T974">
        <v>0</v>
      </c>
      <c r="U974">
        <v>0</v>
      </c>
      <c r="V974">
        <v>0</v>
      </c>
      <c r="W974">
        <v>91.669999999999902</v>
      </c>
      <c r="X974">
        <v>56.272053289939201</v>
      </c>
      <c r="Y974">
        <v>3.6041568215284898</v>
      </c>
      <c r="Z974">
        <v>170.87712379549399</v>
      </c>
      <c r="AA974">
        <f t="shared" si="15"/>
        <v>4.1198373694499351</v>
      </c>
    </row>
    <row r="975" spans="1:27" x14ac:dyDescent="0.25">
      <c r="A975" t="s">
        <v>7218</v>
      </c>
      <c r="B975" t="s">
        <v>7219</v>
      </c>
      <c r="C975" t="s">
        <v>7220</v>
      </c>
      <c r="D975" t="s">
        <v>7221</v>
      </c>
      <c r="E975" t="s">
        <v>7222</v>
      </c>
      <c r="F975">
        <v>-0.55285470780000001</v>
      </c>
      <c r="G975">
        <v>0</v>
      </c>
      <c r="H975">
        <v>1</v>
      </c>
      <c r="I975" t="s">
        <v>31</v>
      </c>
      <c r="J975">
        <v>214.29199999999901</v>
      </c>
      <c r="K975">
        <v>2.9906999999999999</v>
      </c>
      <c r="L975">
        <v>55.713000000000001</v>
      </c>
      <c r="M975">
        <v>11</v>
      </c>
      <c r="N975">
        <v>3</v>
      </c>
      <c r="O975">
        <v>1</v>
      </c>
      <c r="P975">
        <v>5</v>
      </c>
      <c r="Q975">
        <v>4</v>
      </c>
      <c r="R975">
        <v>68</v>
      </c>
      <c r="S975">
        <v>0</v>
      </c>
      <c r="T975">
        <v>0</v>
      </c>
      <c r="U975">
        <v>0</v>
      </c>
      <c r="V975">
        <v>0</v>
      </c>
      <c r="W975">
        <v>18.46</v>
      </c>
      <c r="X975">
        <v>78.987961190432301</v>
      </c>
      <c r="Y975">
        <v>3.9078360952395599</v>
      </c>
      <c r="Z975">
        <v>144.661272852606</v>
      </c>
      <c r="AA975">
        <f t="shared" si="15"/>
        <v>0.27999178689194587</v>
      </c>
    </row>
    <row r="976" spans="1:27" x14ac:dyDescent="0.25">
      <c r="A976" t="s">
        <v>7223</v>
      </c>
      <c r="B976" t="s">
        <v>7224</v>
      </c>
      <c r="C976" t="s">
        <v>7225</v>
      </c>
      <c r="D976" t="s">
        <v>7226</v>
      </c>
      <c r="E976" t="s">
        <v>7227</v>
      </c>
      <c r="F976">
        <v>-1.3948677058000001</v>
      </c>
      <c r="G976">
        <v>0</v>
      </c>
      <c r="H976">
        <v>1</v>
      </c>
      <c r="I976" t="s">
        <v>31</v>
      </c>
      <c r="J976">
        <v>171.283999999999</v>
      </c>
      <c r="K976">
        <v>2.0507</v>
      </c>
      <c r="L976">
        <v>51.849699999999999</v>
      </c>
      <c r="M976">
        <v>12</v>
      </c>
      <c r="N976">
        <v>1</v>
      </c>
      <c r="O976">
        <v>1</v>
      </c>
      <c r="P976">
        <v>2</v>
      </c>
      <c r="Q976">
        <v>3</v>
      </c>
      <c r="R976">
        <v>72</v>
      </c>
      <c r="S976">
        <v>0</v>
      </c>
      <c r="T976">
        <v>0</v>
      </c>
      <c r="U976">
        <v>0</v>
      </c>
      <c r="V976">
        <v>0</v>
      </c>
      <c r="W976">
        <v>29.1</v>
      </c>
      <c r="X976">
        <v>75.735114341050803</v>
      </c>
      <c r="Y976">
        <v>4.7400996413297403</v>
      </c>
      <c r="Z976">
        <v>153.221514570636</v>
      </c>
      <c r="AA976">
        <f t="shared" si="15"/>
        <v>4.0283972813238096E-2</v>
      </c>
    </row>
    <row r="977" spans="1:27" x14ac:dyDescent="0.25">
      <c r="A977" t="s">
        <v>7228</v>
      </c>
      <c r="B977" t="s">
        <v>7229</v>
      </c>
      <c r="C977" t="s">
        <v>7230</v>
      </c>
      <c r="D977" t="s">
        <v>7231</v>
      </c>
      <c r="E977" t="s">
        <v>7232</v>
      </c>
      <c r="F977">
        <v>-1.1608458422000001</v>
      </c>
      <c r="G977">
        <v>0</v>
      </c>
      <c r="H977">
        <v>1</v>
      </c>
      <c r="I977" t="s">
        <v>31</v>
      </c>
      <c r="J977">
        <v>98.915999999999997</v>
      </c>
      <c r="K977">
        <v>1.5840000000000001</v>
      </c>
      <c r="L977">
        <v>17.102</v>
      </c>
      <c r="M977">
        <v>4</v>
      </c>
      <c r="N977">
        <v>1</v>
      </c>
      <c r="O977">
        <v>0</v>
      </c>
      <c r="P977">
        <v>3</v>
      </c>
      <c r="Q977">
        <v>0</v>
      </c>
      <c r="R977">
        <v>24</v>
      </c>
      <c r="S977">
        <v>0</v>
      </c>
      <c r="T977">
        <v>0</v>
      </c>
      <c r="U977">
        <v>0</v>
      </c>
      <c r="V977">
        <v>0</v>
      </c>
      <c r="W977">
        <v>17.07</v>
      </c>
      <c r="X977">
        <v>33.507305581636601</v>
      </c>
      <c r="Y977">
        <v>2.8030394876740501</v>
      </c>
      <c r="Z977">
        <v>29.019550008653798</v>
      </c>
      <c r="AA977">
        <f t="shared" si="15"/>
        <v>6.9048485585284883E-2</v>
      </c>
    </row>
    <row r="978" spans="1:27" x14ac:dyDescent="0.25">
      <c r="A978" t="s">
        <v>7238</v>
      </c>
      <c r="B978" t="s">
        <v>7239</v>
      </c>
      <c r="C978" t="s">
        <v>7240</v>
      </c>
      <c r="D978" t="s">
        <v>7241</v>
      </c>
      <c r="E978" t="s">
        <v>7242</v>
      </c>
      <c r="F978">
        <v>-1.1139433523</v>
      </c>
      <c r="G978">
        <v>0</v>
      </c>
      <c r="H978">
        <v>1</v>
      </c>
      <c r="I978" t="s">
        <v>31</v>
      </c>
      <c r="J978">
        <v>87.62</v>
      </c>
      <c r="K978">
        <v>-0.38080000000000003</v>
      </c>
      <c r="L978">
        <v>5.7539999999999996</v>
      </c>
      <c r="M978">
        <v>1</v>
      </c>
      <c r="N978">
        <v>0</v>
      </c>
      <c r="O978">
        <v>0</v>
      </c>
      <c r="P978">
        <v>1</v>
      </c>
      <c r="Q978">
        <v>0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44.756473544695901</v>
      </c>
      <c r="Y978">
        <v>0</v>
      </c>
      <c r="Z978">
        <v>0</v>
      </c>
      <c r="AA978">
        <f t="shared" si="15"/>
        <v>7.6923076924287848E-2</v>
      </c>
    </row>
    <row r="979" spans="1:27" x14ac:dyDescent="0.25">
      <c r="A979" t="s">
        <v>7243</v>
      </c>
      <c r="B979" t="s">
        <v>7244</v>
      </c>
      <c r="C979" t="s">
        <v>7245</v>
      </c>
      <c r="D979" t="s">
        <v>7246</v>
      </c>
      <c r="E979" t="s">
        <v>7247</v>
      </c>
      <c r="F979">
        <v>-0.194310278</v>
      </c>
      <c r="G979">
        <v>0</v>
      </c>
      <c r="H979">
        <v>1</v>
      </c>
      <c r="I979" t="s">
        <v>31</v>
      </c>
      <c r="J979">
        <v>203.19799999999901</v>
      </c>
      <c r="K979">
        <v>-4.2714999999999899</v>
      </c>
      <c r="L979">
        <v>43.121200000000002</v>
      </c>
      <c r="M979">
        <v>14</v>
      </c>
      <c r="N979">
        <v>4</v>
      </c>
      <c r="O979">
        <v>3</v>
      </c>
      <c r="P979">
        <v>7</v>
      </c>
      <c r="Q979">
        <v>6</v>
      </c>
      <c r="R979">
        <v>80</v>
      </c>
      <c r="S979">
        <v>0</v>
      </c>
      <c r="T979">
        <v>0</v>
      </c>
      <c r="U979">
        <v>0</v>
      </c>
      <c r="V979">
        <v>0</v>
      </c>
      <c r="W979">
        <v>139.96</v>
      </c>
      <c r="X979">
        <v>80.437347344169893</v>
      </c>
      <c r="Y979">
        <v>4.0899393148560304</v>
      </c>
      <c r="Z979">
        <v>241.08940644097601</v>
      </c>
      <c r="AA979">
        <f t="shared" si="15"/>
        <v>0.63927794559877371</v>
      </c>
    </row>
    <row r="980" spans="1:27" x14ac:dyDescent="0.25">
      <c r="A980" t="s">
        <v>7253</v>
      </c>
      <c r="B980" t="s">
        <v>7254</v>
      </c>
      <c r="C980" t="s">
        <v>7255</v>
      </c>
      <c r="D980" t="s">
        <v>7256</v>
      </c>
      <c r="E980" t="s">
        <v>7257</v>
      </c>
      <c r="F980">
        <v>-1.5077732456999999</v>
      </c>
      <c r="G980">
        <v>0</v>
      </c>
      <c r="H980">
        <v>1</v>
      </c>
      <c r="I980" t="s">
        <v>31</v>
      </c>
      <c r="J980">
        <v>210.225999999999</v>
      </c>
      <c r="K980">
        <v>2.1661999999999999</v>
      </c>
      <c r="L980">
        <v>46.989600000000003</v>
      </c>
      <c r="M980">
        <v>14</v>
      </c>
      <c r="N980">
        <v>6</v>
      </c>
      <c r="O980">
        <v>2</v>
      </c>
      <c r="P980">
        <v>6</v>
      </c>
      <c r="Q980">
        <v>7</v>
      </c>
      <c r="R980">
        <v>86</v>
      </c>
      <c r="S980">
        <v>0</v>
      </c>
      <c r="T980">
        <v>0</v>
      </c>
      <c r="U980">
        <v>0</v>
      </c>
      <c r="V980">
        <v>0</v>
      </c>
      <c r="W980">
        <v>77.38</v>
      </c>
      <c r="X980">
        <v>83.124380198240203</v>
      </c>
      <c r="Y980">
        <v>4.1370389152625897</v>
      </c>
      <c r="Z980">
        <v>133.91049395640201</v>
      </c>
      <c r="AA980">
        <f t="shared" si="15"/>
        <v>3.1061809673466376E-2</v>
      </c>
    </row>
    <row r="981" spans="1:27" x14ac:dyDescent="0.25">
      <c r="A981" t="s">
        <v>7258</v>
      </c>
      <c r="B981" t="s">
        <v>7259</v>
      </c>
      <c r="C981" t="s">
        <v>7260</v>
      </c>
      <c r="D981" t="s">
        <v>7261</v>
      </c>
      <c r="E981" t="s">
        <v>41126</v>
      </c>
      <c r="F981">
        <v>-1.4051913165000001</v>
      </c>
      <c r="G981">
        <v>0</v>
      </c>
      <c r="H981">
        <v>1</v>
      </c>
      <c r="I981" t="s">
        <v>31</v>
      </c>
      <c r="J981">
        <v>165.23599999999999</v>
      </c>
      <c r="K981">
        <v>1.3278999999999901</v>
      </c>
      <c r="L981">
        <v>49.923499999999997</v>
      </c>
      <c r="M981">
        <v>12</v>
      </c>
      <c r="N981">
        <v>2</v>
      </c>
      <c r="O981">
        <v>2</v>
      </c>
      <c r="P981">
        <v>2</v>
      </c>
      <c r="Q981">
        <v>3</v>
      </c>
      <c r="R981">
        <v>66</v>
      </c>
      <c r="S981">
        <v>1</v>
      </c>
      <c r="T981">
        <v>0</v>
      </c>
      <c r="U981">
        <v>0</v>
      </c>
      <c r="V981">
        <v>1</v>
      </c>
      <c r="W981">
        <v>32.26</v>
      </c>
      <c r="X981">
        <v>73.235267512887404</v>
      </c>
      <c r="Y981">
        <v>2.7110407232330598</v>
      </c>
      <c r="Z981">
        <v>222.540005561458</v>
      </c>
      <c r="AA981">
        <f t="shared" si="15"/>
        <v>3.9337674596499499E-2</v>
      </c>
    </row>
    <row r="982" spans="1:27" x14ac:dyDescent="0.25">
      <c r="A982" t="s">
        <v>7262</v>
      </c>
      <c r="B982" t="s">
        <v>7263</v>
      </c>
      <c r="C982" t="s">
        <v>7264</v>
      </c>
      <c r="D982" t="s">
        <v>7265</v>
      </c>
      <c r="E982" t="s">
        <v>7266</v>
      </c>
      <c r="F982">
        <v>-1.2554968887</v>
      </c>
      <c r="G982">
        <v>0</v>
      </c>
      <c r="H982">
        <v>1</v>
      </c>
      <c r="I982" t="s">
        <v>31</v>
      </c>
      <c r="J982">
        <v>116.159999999999</v>
      </c>
      <c r="K982">
        <v>1.2055</v>
      </c>
      <c r="L982">
        <v>31.470999999999901</v>
      </c>
      <c r="M982">
        <v>8</v>
      </c>
      <c r="N982">
        <v>2</v>
      </c>
      <c r="O982">
        <v>0</v>
      </c>
      <c r="P982">
        <v>2</v>
      </c>
      <c r="Q982">
        <v>2</v>
      </c>
      <c r="R982">
        <v>48</v>
      </c>
      <c r="S982">
        <v>0</v>
      </c>
      <c r="T982">
        <v>0</v>
      </c>
      <c r="U982">
        <v>0</v>
      </c>
      <c r="V982">
        <v>0</v>
      </c>
      <c r="W982">
        <v>26.3</v>
      </c>
      <c r="X982">
        <v>49.839028929363202</v>
      </c>
      <c r="Y982">
        <v>3.32915003718447</v>
      </c>
      <c r="Z982">
        <v>76.597720605693596</v>
      </c>
      <c r="AA982">
        <f t="shared" si="15"/>
        <v>5.552685950678532E-2</v>
      </c>
    </row>
    <row r="983" spans="1:27" x14ac:dyDescent="0.25">
      <c r="A983" t="s">
        <v>7267</v>
      </c>
      <c r="B983" t="s">
        <v>7268</v>
      </c>
      <c r="C983" t="s">
        <v>41127</v>
      </c>
      <c r="D983" t="s">
        <v>7269</v>
      </c>
      <c r="E983" t="s">
        <v>7270</v>
      </c>
      <c r="F983">
        <v>3.6602887000000001E-3</v>
      </c>
      <c r="G983">
        <v>0</v>
      </c>
      <c r="H983">
        <v>1</v>
      </c>
      <c r="I983" t="s">
        <v>31</v>
      </c>
      <c r="J983">
        <v>119.687</v>
      </c>
      <c r="K983">
        <v>0.26739999999999903</v>
      </c>
      <c r="L983">
        <v>13.344999999999899</v>
      </c>
      <c r="M983">
        <v>2</v>
      </c>
      <c r="N983">
        <v>1</v>
      </c>
      <c r="O983">
        <v>0</v>
      </c>
      <c r="P983">
        <v>2</v>
      </c>
      <c r="Q983">
        <v>0</v>
      </c>
      <c r="R983">
        <v>8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44.553679740516003</v>
      </c>
      <c r="Y983">
        <v>2</v>
      </c>
      <c r="Z983">
        <v>2</v>
      </c>
      <c r="AA983">
        <f t="shared" si="15"/>
        <v>1.0084637428424803</v>
      </c>
    </row>
    <row r="984" spans="1:27" x14ac:dyDescent="0.25">
      <c r="A984" t="s">
        <v>7286</v>
      </c>
      <c r="B984" t="s">
        <v>7287</v>
      </c>
      <c r="C984" t="s">
        <v>7288</v>
      </c>
      <c r="D984" t="s">
        <v>7289</v>
      </c>
      <c r="E984" t="s">
        <v>7290</v>
      </c>
      <c r="F984">
        <v>-1.2757105223</v>
      </c>
      <c r="G984">
        <v>0</v>
      </c>
      <c r="H984">
        <v>1</v>
      </c>
      <c r="I984" t="s">
        <v>31</v>
      </c>
      <c r="J984">
        <v>113.20399999999999</v>
      </c>
      <c r="K984">
        <v>1.4922</v>
      </c>
      <c r="L984">
        <v>35.964999999999897</v>
      </c>
      <c r="M984">
        <v>8</v>
      </c>
      <c r="N984">
        <v>1</v>
      </c>
      <c r="O984">
        <v>0</v>
      </c>
      <c r="P984">
        <v>1</v>
      </c>
      <c r="Q984">
        <v>1</v>
      </c>
      <c r="R984">
        <v>48</v>
      </c>
      <c r="S984">
        <v>0</v>
      </c>
      <c r="T984">
        <v>1</v>
      </c>
      <c r="U984">
        <v>1</v>
      </c>
      <c r="V984">
        <v>1</v>
      </c>
      <c r="W984">
        <v>3.24</v>
      </c>
      <c r="X984">
        <v>51.682906230883297</v>
      </c>
      <c r="Y984">
        <v>2.1250162554146699</v>
      </c>
      <c r="Z984">
        <v>55.407165571558302</v>
      </c>
      <c r="AA984">
        <f t="shared" si="15"/>
        <v>5.3001660717756673E-2</v>
      </c>
    </row>
    <row r="985" spans="1:27" x14ac:dyDescent="0.25">
      <c r="A985" t="s">
        <v>7306</v>
      </c>
      <c r="B985" t="s">
        <v>7307</v>
      </c>
      <c r="C985" t="s">
        <v>7308</v>
      </c>
      <c r="D985" t="s">
        <v>7309</v>
      </c>
      <c r="E985" t="s">
        <v>7310</v>
      </c>
      <c r="F985">
        <v>-9.4549433599999996E-2</v>
      </c>
      <c r="G985">
        <v>0</v>
      </c>
      <c r="H985">
        <v>1</v>
      </c>
      <c r="I985" t="s">
        <v>31</v>
      </c>
      <c r="J985">
        <v>72.106999999999999</v>
      </c>
      <c r="K985">
        <v>0.79520000000000002</v>
      </c>
      <c r="L985">
        <v>20.030999999999899</v>
      </c>
      <c r="M985">
        <v>5</v>
      </c>
      <c r="N985">
        <v>1</v>
      </c>
      <c r="O985">
        <v>0</v>
      </c>
      <c r="P985">
        <v>1</v>
      </c>
      <c r="Q985">
        <v>0</v>
      </c>
      <c r="R985">
        <v>30</v>
      </c>
      <c r="S985">
        <v>0</v>
      </c>
      <c r="T985">
        <v>1</v>
      </c>
      <c r="U985">
        <v>1</v>
      </c>
      <c r="V985">
        <v>1</v>
      </c>
      <c r="W985">
        <v>12.53</v>
      </c>
      <c r="X985">
        <v>31.941791446997001</v>
      </c>
      <c r="Y985">
        <v>2.3821985753493902</v>
      </c>
      <c r="Z985">
        <v>41.609640474436802</v>
      </c>
      <c r="AA985">
        <f t="shared" si="15"/>
        <v>0.80436018698627709</v>
      </c>
    </row>
    <row r="986" spans="1:27" x14ac:dyDescent="0.25">
      <c r="A986" t="s">
        <v>7311</v>
      </c>
      <c r="B986" t="s">
        <v>7312</v>
      </c>
      <c r="C986" t="s">
        <v>7313</v>
      </c>
      <c r="D986" t="s">
        <v>7314</v>
      </c>
      <c r="E986" t="s">
        <v>41128</v>
      </c>
      <c r="F986">
        <v>-0.65869874589999999</v>
      </c>
      <c r="G986">
        <v>0</v>
      </c>
      <c r="H986">
        <v>1</v>
      </c>
      <c r="I986" t="s">
        <v>31</v>
      </c>
      <c r="J986">
        <v>264.31799999999998</v>
      </c>
      <c r="K986">
        <v>-0.61680000000000001</v>
      </c>
      <c r="L986">
        <v>63.861199999999997</v>
      </c>
      <c r="M986">
        <v>18</v>
      </c>
      <c r="N986">
        <v>6</v>
      </c>
      <c r="O986">
        <v>4</v>
      </c>
      <c r="P986">
        <v>6</v>
      </c>
      <c r="Q986">
        <v>7</v>
      </c>
      <c r="R986">
        <v>108</v>
      </c>
      <c r="S986">
        <v>0</v>
      </c>
      <c r="T986">
        <v>1</v>
      </c>
      <c r="U986">
        <v>1</v>
      </c>
      <c r="V986">
        <v>1</v>
      </c>
      <c r="W986">
        <v>99.38</v>
      </c>
      <c r="X986">
        <v>107.15180860046</v>
      </c>
      <c r="Y986">
        <v>2.3456494022350398</v>
      </c>
      <c r="Z986">
        <v>222.61317499160299</v>
      </c>
      <c r="AA986">
        <f t="shared" si="15"/>
        <v>0.21943265311150612</v>
      </c>
    </row>
    <row r="987" spans="1:27" x14ac:dyDescent="0.25">
      <c r="A987" t="s">
        <v>7330</v>
      </c>
      <c r="B987" t="s">
        <v>7331</v>
      </c>
      <c r="C987" t="s">
        <v>7332</v>
      </c>
      <c r="D987" t="s">
        <v>7333</v>
      </c>
      <c r="E987" t="s">
        <v>7334</v>
      </c>
      <c r="F987">
        <v>0.437676454099999</v>
      </c>
      <c r="G987">
        <v>0</v>
      </c>
      <c r="H987">
        <v>1</v>
      </c>
      <c r="I987" t="s">
        <v>31</v>
      </c>
      <c r="J987">
        <v>205.253999999999</v>
      </c>
      <c r="K987">
        <v>-1.13559999999999</v>
      </c>
      <c r="L987">
        <v>51.586100000000002</v>
      </c>
      <c r="M987">
        <v>14</v>
      </c>
      <c r="N987">
        <v>4</v>
      </c>
      <c r="O987">
        <v>4</v>
      </c>
      <c r="P987">
        <v>5</v>
      </c>
      <c r="Q987">
        <v>6</v>
      </c>
      <c r="R987">
        <v>84</v>
      </c>
      <c r="S987">
        <v>0</v>
      </c>
      <c r="T987">
        <v>0</v>
      </c>
      <c r="U987">
        <v>0</v>
      </c>
      <c r="V987">
        <v>0</v>
      </c>
      <c r="W987">
        <v>89.79</v>
      </c>
      <c r="X987">
        <v>83.752873483242197</v>
      </c>
      <c r="Y987">
        <v>3.9888789246223602</v>
      </c>
      <c r="Z987">
        <v>181.65076769132</v>
      </c>
      <c r="AA987">
        <f t="shared" si="15"/>
        <v>2.7395324818107389</v>
      </c>
    </row>
    <row r="988" spans="1:27" x14ac:dyDescent="0.25">
      <c r="A988" t="s">
        <v>7340</v>
      </c>
      <c r="B988" t="s">
        <v>7341</v>
      </c>
      <c r="C988" t="s">
        <v>7342</v>
      </c>
      <c r="D988" t="s">
        <v>7343</v>
      </c>
      <c r="E988" t="s">
        <v>7344</v>
      </c>
      <c r="F988">
        <v>-8.7765577499999997E-2</v>
      </c>
      <c r="G988">
        <v>0</v>
      </c>
      <c r="H988">
        <v>1</v>
      </c>
      <c r="I988" t="s">
        <v>31</v>
      </c>
      <c r="J988">
        <v>685.41499999999996</v>
      </c>
      <c r="K988">
        <v>0.68919999999999904</v>
      </c>
      <c r="L988">
        <v>146.47649999999899</v>
      </c>
      <c r="M988">
        <v>40</v>
      </c>
      <c r="N988">
        <v>8</v>
      </c>
      <c r="O988">
        <v>10</v>
      </c>
      <c r="P988">
        <v>23</v>
      </c>
      <c r="Q988">
        <v>24</v>
      </c>
      <c r="R988">
        <v>242</v>
      </c>
      <c r="S988">
        <v>0</v>
      </c>
      <c r="T988">
        <v>0</v>
      </c>
      <c r="U988">
        <v>0</v>
      </c>
      <c r="V988">
        <v>0</v>
      </c>
      <c r="W988">
        <v>297.37</v>
      </c>
      <c r="X988">
        <v>233.11486547248401</v>
      </c>
      <c r="Y988">
        <v>4.5201956775766403</v>
      </c>
      <c r="Z988">
        <v>846.10735062693504</v>
      </c>
      <c r="AA988">
        <f t="shared" si="15"/>
        <v>0.81702326333806596</v>
      </c>
    </row>
    <row r="989" spans="1:27" x14ac:dyDescent="0.25">
      <c r="A989" t="s">
        <v>7345</v>
      </c>
      <c r="B989" t="s">
        <v>7346</v>
      </c>
      <c r="C989" t="s">
        <v>7347</v>
      </c>
      <c r="D989" t="s">
        <v>7348</v>
      </c>
      <c r="E989" t="s">
        <v>7349</v>
      </c>
      <c r="F989">
        <v>-0.52483484079999998</v>
      </c>
      <c r="G989">
        <v>0</v>
      </c>
      <c r="H989">
        <v>1</v>
      </c>
      <c r="I989" t="s">
        <v>31</v>
      </c>
      <c r="J989">
        <v>188.17899999999901</v>
      </c>
      <c r="K989">
        <v>-7.2300000000000197E-2</v>
      </c>
      <c r="L989">
        <v>42.82</v>
      </c>
      <c r="M989">
        <v>13</v>
      </c>
      <c r="N989">
        <v>5</v>
      </c>
      <c r="O989">
        <v>0</v>
      </c>
      <c r="P989">
        <v>5</v>
      </c>
      <c r="Q989">
        <v>4</v>
      </c>
      <c r="R989">
        <v>74</v>
      </c>
      <c r="S989">
        <v>0</v>
      </c>
      <c r="T989">
        <v>0</v>
      </c>
      <c r="U989">
        <v>0</v>
      </c>
      <c r="V989">
        <v>0</v>
      </c>
      <c r="W989">
        <v>69.67</v>
      </c>
      <c r="X989">
        <v>76.005502587750797</v>
      </c>
      <c r="Y989">
        <v>4.3512056796209597</v>
      </c>
      <c r="Z989">
        <v>220.57427589601201</v>
      </c>
      <c r="AA989">
        <f t="shared" si="15"/>
        <v>0.29865181552689335</v>
      </c>
    </row>
    <row r="990" spans="1:27" x14ac:dyDescent="0.25">
      <c r="A990" t="s">
        <v>7350</v>
      </c>
      <c r="B990" t="s">
        <v>7351</v>
      </c>
      <c r="C990" t="s">
        <v>7352</v>
      </c>
      <c r="D990" t="s">
        <v>7353</v>
      </c>
      <c r="E990" t="s">
        <v>7354</v>
      </c>
      <c r="F990">
        <v>-0.56081373869999995</v>
      </c>
      <c r="G990">
        <v>0</v>
      </c>
      <c r="H990">
        <v>1</v>
      </c>
      <c r="I990" t="s">
        <v>31</v>
      </c>
      <c r="J990">
        <v>202.24999999999901</v>
      </c>
      <c r="K990">
        <v>0.59739999999999904</v>
      </c>
      <c r="L990">
        <v>50.351999999999997</v>
      </c>
      <c r="M990">
        <v>14</v>
      </c>
      <c r="N990">
        <v>4</v>
      </c>
      <c r="O990">
        <v>0</v>
      </c>
      <c r="P990">
        <v>4</v>
      </c>
      <c r="Q990">
        <v>9</v>
      </c>
      <c r="R990">
        <v>82</v>
      </c>
      <c r="S990">
        <v>0</v>
      </c>
      <c r="T990">
        <v>2</v>
      </c>
      <c r="U990">
        <v>2</v>
      </c>
      <c r="V990">
        <v>2</v>
      </c>
      <c r="W990">
        <v>43.519999999999897</v>
      </c>
      <c r="X990">
        <v>84.466248668367996</v>
      </c>
      <c r="Y990">
        <v>1.2537346469991999</v>
      </c>
      <c r="Z990">
        <v>136.200988011856</v>
      </c>
      <c r="AA990">
        <f t="shared" si="15"/>
        <v>0.27490729295569027</v>
      </c>
    </row>
    <row r="991" spans="1:27" x14ac:dyDescent="0.25">
      <c r="A991" t="s">
        <v>7355</v>
      </c>
      <c r="B991" t="s">
        <v>7356</v>
      </c>
      <c r="C991" t="s">
        <v>7357</v>
      </c>
      <c r="D991" t="s">
        <v>7358</v>
      </c>
      <c r="E991" t="s">
        <v>7359</v>
      </c>
      <c r="F991">
        <v>0.78654804459999905</v>
      </c>
      <c r="G991">
        <v>0</v>
      </c>
      <c r="H991">
        <v>1</v>
      </c>
      <c r="I991" t="s">
        <v>31</v>
      </c>
      <c r="J991">
        <v>89.093999999999895</v>
      </c>
      <c r="K991">
        <v>-0.58020000000000005</v>
      </c>
      <c r="L991">
        <v>21.307199999999899</v>
      </c>
      <c r="M991">
        <v>6</v>
      </c>
      <c r="N991">
        <v>2</v>
      </c>
      <c r="O991">
        <v>2</v>
      </c>
      <c r="P991">
        <v>3</v>
      </c>
      <c r="Q991">
        <v>2</v>
      </c>
      <c r="R991">
        <v>36</v>
      </c>
      <c r="S991">
        <v>0</v>
      </c>
      <c r="T991">
        <v>0</v>
      </c>
      <c r="U991">
        <v>0</v>
      </c>
      <c r="V991">
        <v>0</v>
      </c>
      <c r="W991">
        <v>63.32</v>
      </c>
      <c r="X991">
        <v>35.764781805875202</v>
      </c>
      <c r="Y991">
        <v>2.8312571099313599</v>
      </c>
      <c r="Z991">
        <v>52.754887502163399</v>
      </c>
      <c r="AA991">
        <f t="shared" si="15"/>
        <v>6.1171347110308041</v>
      </c>
    </row>
    <row r="992" spans="1:27" x14ac:dyDescent="0.25">
      <c r="A992" t="s">
        <v>7360</v>
      </c>
      <c r="B992" t="s">
        <v>7361</v>
      </c>
      <c r="C992" t="s">
        <v>7362</v>
      </c>
      <c r="D992" t="s">
        <v>7363</v>
      </c>
      <c r="E992" t="s">
        <v>7364</v>
      </c>
      <c r="F992">
        <v>0.66670093369999905</v>
      </c>
      <c r="G992">
        <v>0</v>
      </c>
      <c r="H992">
        <v>1</v>
      </c>
      <c r="I992" t="s">
        <v>31</v>
      </c>
      <c r="J992">
        <v>117.19199999999999</v>
      </c>
      <c r="K992">
        <v>0.36679999999999902</v>
      </c>
      <c r="L992">
        <v>34.841499999999897</v>
      </c>
      <c r="M992">
        <v>8</v>
      </c>
      <c r="N992">
        <v>2</v>
      </c>
      <c r="O992">
        <v>2</v>
      </c>
      <c r="P992">
        <v>2</v>
      </c>
      <c r="Q992">
        <v>4</v>
      </c>
      <c r="R992">
        <v>50</v>
      </c>
      <c r="S992">
        <v>0</v>
      </c>
      <c r="T992">
        <v>0</v>
      </c>
      <c r="U992">
        <v>0</v>
      </c>
      <c r="V992">
        <v>0</v>
      </c>
      <c r="W992">
        <v>32.26</v>
      </c>
      <c r="X992">
        <v>50.908057535616599</v>
      </c>
      <c r="Y992">
        <v>2.86206559830508</v>
      </c>
      <c r="Z992">
        <v>47.793193904479502</v>
      </c>
      <c r="AA992">
        <f t="shared" si="15"/>
        <v>4.6419550822319744</v>
      </c>
    </row>
    <row r="993" spans="1:27" x14ac:dyDescent="0.25">
      <c r="A993" t="s">
        <v>7375</v>
      </c>
      <c r="B993" t="s">
        <v>7376</v>
      </c>
      <c r="C993" t="s">
        <v>7377</v>
      </c>
      <c r="D993" t="s">
        <v>7378</v>
      </c>
      <c r="E993" t="s">
        <v>7379</v>
      </c>
      <c r="F993">
        <v>-0.32146801289999999</v>
      </c>
      <c r="G993">
        <v>0</v>
      </c>
      <c r="H993">
        <v>1</v>
      </c>
      <c r="I993" t="s">
        <v>31</v>
      </c>
      <c r="J993">
        <v>113.20399999999999</v>
      </c>
      <c r="K993">
        <v>1.5385</v>
      </c>
      <c r="L993">
        <v>35.932699999999997</v>
      </c>
      <c r="M993">
        <v>8</v>
      </c>
      <c r="N993">
        <v>1</v>
      </c>
      <c r="O993">
        <v>1</v>
      </c>
      <c r="P993">
        <v>1</v>
      </c>
      <c r="Q993">
        <v>1</v>
      </c>
      <c r="R993">
        <v>48</v>
      </c>
      <c r="S993">
        <v>0</v>
      </c>
      <c r="T993">
        <v>1</v>
      </c>
      <c r="U993">
        <v>1</v>
      </c>
      <c r="V993">
        <v>1</v>
      </c>
      <c r="W993">
        <v>12.03</v>
      </c>
      <c r="X993">
        <v>51.472934744287997</v>
      </c>
      <c r="Y993">
        <v>2.1250162554146699</v>
      </c>
      <c r="Z993">
        <v>55.407165571558302</v>
      </c>
      <c r="AA993">
        <f t="shared" si="15"/>
        <v>0.47701494641661701</v>
      </c>
    </row>
    <row r="994" spans="1:27" x14ac:dyDescent="0.25">
      <c r="A994" t="s">
        <v>7385</v>
      </c>
      <c r="B994" t="s">
        <v>7386</v>
      </c>
      <c r="C994" t="s">
        <v>7387</v>
      </c>
      <c r="D994" t="s">
        <v>7388</v>
      </c>
      <c r="E994" t="s">
        <v>7389</v>
      </c>
      <c r="F994">
        <v>-0.31550074020000002</v>
      </c>
      <c r="G994">
        <v>0</v>
      </c>
      <c r="H994">
        <v>1</v>
      </c>
      <c r="I994" t="s">
        <v>31</v>
      </c>
      <c r="J994">
        <v>108.14400000000001</v>
      </c>
      <c r="K994">
        <v>1.4498599999999999</v>
      </c>
      <c r="L994">
        <v>29.623999999999899</v>
      </c>
      <c r="M994">
        <v>8</v>
      </c>
      <c r="N994">
        <v>2</v>
      </c>
      <c r="O994">
        <v>0</v>
      </c>
      <c r="P994">
        <v>2</v>
      </c>
      <c r="Q994">
        <v>2</v>
      </c>
      <c r="R994">
        <v>42</v>
      </c>
      <c r="S994">
        <v>0</v>
      </c>
      <c r="T994">
        <v>0</v>
      </c>
      <c r="U994">
        <v>0</v>
      </c>
      <c r="V994">
        <v>0</v>
      </c>
      <c r="W994">
        <v>47.58</v>
      </c>
      <c r="X994">
        <v>49.34912096275</v>
      </c>
      <c r="Y994">
        <v>3.1795221167790801</v>
      </c>
      <c r="Z994">
        <v>126.44441158953001</v>
      </c>
      <c r="AA994">
        <f t="shared" si="15"/>
        <v>0.48361444004171217</v>
      </c>
    </row>
    <row r="995" spans="1:27" x14ac:dyDescent="0.25">
      <c r="A995" t="s">
        <v>7390</v>
      </c>
      <c r="B995" t="s">
        <v>7391</v>
      </c>
      <c r="C995" t="s">
        <v>7392</v>
      </c>
      <c r="D995" t="s">
        <v>7393</v>
      </c>
      <c r="E995" t="s">
        <v>7394</v>
      </c>
      <c r="F995">
        <v>-0.40523796680000002</v>
      </c>
      <c r="G995">
        <v>0</v>
      </c>
      <c r="H995">
        <v>1</v>
      </c>
      <c r="I995" t="s">
        <v>31</v>
      </c>
      <c r="J995">
        <v>132.203</v>
      </c>
      <c r="K995">
        <v>1.1839</v>
      </c>
      <c r="L995">
        <v>37.407799999999902</v>
      </c>
      <c r="M995">
        <v>9</v>
      </c>
      <c r="N995">
        <v>2</v>
      </c>
      <c r="O995">
        <v>1</v>
      </c>
      <c r="P995">
        <v>2</v>
      </c>
      <c r="Q995">
        <v>5</v>
      </c>
      <c r="R995">
        <v>56</v>
      </c>
      <c r="S995">
        <v>0</v>
      </c>
      <c r="T995">
        <v>0</v>
      </c>
      <c r="U995">
        <v>0</v>
      </c>
      <c r="V995">
        <v>0</v>
      </c>
      <c r="W995">
        <v>29.46</v>
      </c>
      <c r="X995">
        <v>56.836682695912003</v>
      </c>
      <c r="Y995">
        <v>2.7466909068574901</v>
      </c>
      <c r="Z995">
        <v>52.877840558577503</v>
      </c>
      <c r="AA995">
        <f t="shared" si="15"/>
        <v>0.39333449316555513</v>
      </c>
    </row>
    <row r="996" spans="1:27" x14ac:dyDescent="0.25">
      <c r="A996" t="s">
        <v>7395</v>
      </c>
      <c r="B996" t="s">
        <v>7396</v>
      </c>
      <c r="C996" t="s">
        <v>7397</v>
      </c>
      <c r="D996" t="s">
        <v>7398</v>
      </c>
      <c r="E996" t="s">
        <v>7399</v>
      </c>
      <c r="F996">
        <v>0.77707654289999994</v>
      </c>
      <c r="G996">
        <v>0</v>
      </c>
      <c r="H996">
        <v>1</v>
      </c>
      <c r="I996" t="s">
        <v>31</v>
      </c>
      <c r="J996">
        <v>86.045999999999907</v>
      </c>
      <c r="K996">
        <v>0.23279999999999901</v>
      </c>
      <c r="L996">
        <v>17.2439999999999</v>
      </c>
      <c r="M996">
        <v>6</v>
      </c>
      <c r="N996">
        <v>3</v>
      </c>
      <c r="O996">
        <v>0</v>
      </c>
      <c r="P996">
        <v>3</v>
      </c>
      <c r="Q996">
        <v>0</v>
      </c>
      <c r="R996">
        <v>32</v>
      </c>
      <c r="S996">
        <v>1</v>
      </c>
      <c r="T996">
        <v>0</v>
      </c>
      <c r="U996">
        <v>0</v>
      </c>
      <c r="V996">
        <v>1</v>
      </c>
      <c r="W996">
        <v>43.35</v>
      </c>
      <c r="X996">
        <v>33.192071307626598</v>
      </c>
      <c r="Y996">
        <v>3.4062460774815002</v>
      </c>
      <c r="Z996">
        <v>143.80116838470801</v>
      </c>
      <c r="AA996">
        <f t="shared" si="15"/>
        <v>5.985170723284817</v>
      </c>
    </row>
    <row r="997" spans="1:27" x14ac:dyDescent="0.25">
      <c r="A997" t="s">
        <v>7400</v>
      </c>
      <c r="B997" t="s">
        <v>7401</v>
      </c>
      <c r="C997" t="s">
        <v>7402</v>
      </c>
      <c r="D997" t="s">
        <v>7403</v>
      </c>
      <c r="E997" t="s">
        <v>7404</v>
      </c>
      <c r="F997">
        <v>-0.32455573300000001</v>
      </c>
      <c r="G997">
        <v>0</v>
      </c>
      <c r="H997">
        <v>1</v>
      </c>
      <c r="I997" t="s">
        <v>31</v>
      </c>
      <c r="J997">
        <v>108.1</v>
      </c>
      <c r="K997">
        <v>0.85470000000000002</v>
      </c>
      <c r="L997">
        <v>25.954999999999998</v>
      </c>
      <c r="M997">
        <v>8</v>
      </c>
      <c r="N997">
        <v>3</v>
      </c>
      <c r="O997">
        <v>0</v>
      </c>
      <c r="P997">
        <v>3</v>
      </c>
      <c r="Q997">
        <v>0</v>
      </c>
      <c r="R997">
        <v>40</v>
      </c>
      <c r="S997">
        <v>1</v>
      </c>
      <c r="T997">
        <v>0</v>
      </c>
      <c r="U997">
        <v>0</v>
      </c>
      <c r="V997">
        <v>1</v>
      </c>
      <c r="W997">
        <v>49.82</v>
      </c>
      <c r="X997">
        <v>46.567844274782203</v>
      </c>
      <c r="Y997">
        <v>3.1548036442712202</v>
      </c>
      <c r="Z997">
        <v>220.57769604357199</v>
      </c>
      <c r="AA997">
        <f t="shared" si="15"/>
        <v>0.47363552263963932</v>
      </c>
    </row>
    <row r="998" spans="1:27" x14ac:dyDescent="0.25">
      <c r="A998" t="s">
        <v>7405</v>
      </c>
      <c r="B998" t="s">
        <v>7406</v>
      </c>
      <c r="C998" t="s">
        <v>7407</v>
      </c>
      <c r="D998" t="s">
        <v>7408</v>
      </c>
      <c r="E998" t="s">
        <v>41129</v>
      </c>
      <c r="F998">
        <v>-2.1616093611</v>
      </c>
      <c r="G998">
        <v>0</v>
      </c>
      <c r="H998">
        <v>1</v>
      </c>
      <c r="I998" t="s">
        <v>31</v>
      </c>
      <c r="J998">
        <v>239.38299999999899</v>
      </c>
      <c r="K998">
        <v>1.0431999999999999</v>
      </c>
      <c r="L998">
        <v>68.5411</v>
      </c>
      <c r="M998">
        <v>17</v>
      </c>
      <c r="N998">
        <v>1</v>
      </c>
      <c r="O998">
        <v>2</v>
      </c>
      <c r="P998">
        <v>3</v>
      </c>
      <c r="Q998">
        <v>1</v>
      </c>
      <c r="R998">
        <v>98</v>
      </c>
      <c r="S998">
        <v>0</v>
      </c>
      <c r="T998">
        <v>2</v>
      </c>
      <c r="U998">
        <v>2</v>
      </c>
      <c r="V998">
        <v>2</v>
      </c>
      <c r="W998">
        <v>45.71</v>
      </c>
      <c r="X998">
        <v>104.733082675186</v>
      </c>
      <c r="Y998">
        <v>1.8863395038184601</v>
      </c>
      <c r="Z998">
        <v>282.43702210552101</v>
      </c>
      <c r="AA998">
        <f t="shared" si="15"/>
        <v>6.8927200350026412E-3</v>
      </c>
    </row>
    <row r="999" spans="1:27" x14ac:dyDescent="0.25">
      <c r="A999" t="s">
        <v>7409</v>
      </c>
      <c r="B999" t="s">
        <v>7410</v>
      </c>
      <c r="C999" t="s">
        <v>7411</v>
      </c>
      <c r="D999" t="s">
        <v>7412</v>
      </c>
      <c r="E999" t="s">
        <v>7413</v>
      </c>
      <c r="F999">
        <v>1.6264407184</v>
      </c>
      <c r="G999">
        <v>0</v>
      </c>
      <c r="H999">
        <v>1</v>
      </c>
      <c r="I999" t="s">
        <v>31</v>
      </c>
      <c r="J999">
        <v>118.176</v>
      </c>
      <c r="K999">
        <v>0.53139999999999898</v>
      </c>
      <c r="L999">
        <v>32.639599999999902</v>
      </c>
      <c r="M999">
        <v>8</v>
      </c>
      <c r="N999">
        <v>2</v>
      </c>
      <c r="O999">
        <v>2</v>
      </c>
      <c r="P999">
        <v>2</v>
      </c>
      <c r="Q999">
        <v>5</v>
      </c>
      <c r="R999">
        <v>50</v>
      </c>
      <c r="S999">
        <v>0</v>
      </c>
      <c r="T999">
        <v>0</v>
      </c>
      <c r="U999">
        <v>0</v>
      </c>
      <c r="V999">
        <v>0</v>
      </c>
      <c r="W999">
        <v>40.46</v>
      </c>
      <c r="X999">
        <v>50.1524291042046</v>
      </c>
      <c r="Y999">
        <v>2.5300604568835201</v>
      </c>
      <c r="Z999">
        <v>31.509775004326901</v>
      </c>
      <c r="AA999">
        <f t="shared" si="15"/>
        <v>42.309775253870598</v>
      </c>
    </row>
    <row r="1000" spans="1:27" x14ac:dyDescent="0.25">
      <c r="A1000" t="s">
        <v>7419</v>
      </c>
      <c r="B1000" t="s">
        <v>7420</v>
      </c>
      <c r="C1000" t="s">
        <v>7421</v>
      </c>
      <c r="D1000" t="s">
        <v>7422</v>
      </c>
      <c r="E1000" t="s">
        <v>7423</v>
      </c>
      <c r="F1000">
        <v>0.43852652339999998</v>
      </c>
      <c r="G1000">
        <v>0</v>
      </c>
      <c r="H1000">
        <v>1</v>
      </c>
      <c r="I1000" t="s">
        <v>31</v>
      </c>
      <c r="J1000">
        <v>182.15599999999901</v>
      </c>
      <c r="K1000">
        <v>2.20399999999999</v>
      </c>
      <c r="L1000">
        <v>42.484499999999997</v>
      </c>
      <c r="M1000">
        <v>11</v>
      </c>
      <c r="N1000">
        <v>4</v>
      </c>
      <c r="O1000">
        <v>0</v>
      </c>
      <c r="P1000">
        <v>5</v>
      </c>
      <c r="Q1000">
        <v>6</v>
      </c>
      <c r="R1000">
        <v>68</v>
      </c>
      <c r="S1000">
        <v>0</v>
      </c>
      <c r="T1000">
        <v>0</v>
      </c>
      <c r="U1000">
        <v>0</v>
      </c>
      <c r="V1000">
        <v>0</v>
      </c>
      <c r="W1000">
        <v>44.76</v>
      </c>
      <c r="X1000">
        <v>67.454207962808297</v>
      </c>
      <c r="Y1000">
        <v>3.9084719497758602</v>
      </c>
      <c r="Z1000">
        <v>112.769535289866</v>
      </c>
      <c r="AA1000">
        <f t="shared" si="15"/>
        <v>2.7448999759489943</v>
      </c>
    </row>
    <row r="1001" spans="1:27" x14ac:dyDescent="0.25">
      <c r="A1001" t="s">
        <v>7434</v>
      </c>
      <c r="B1001" t="s">
        <v>7435</v>
      </c>
      <c r="C1001" t="s">
        <v>7436</v>
      </c>
      <c r="D1001" t="s">
        <v>7437</v>
      </c>
      <c r="E1001" t="s">
        <v>7438</v>
      </c>
      <c r="F1001">
        <v>-1.1819174748000001</v>
      </c>
      <c r="G1001">
        <v>0</v>
      </c>
      <c r="H1001">
        <v>1</v>
      </c>
      <c r="I1001" t="s">
        <v>31</v>
      </c>
      <c r="J1001">
        <v>88.174999999999997</v>
      </c>
      <c r="K1001">
        <v>1.5133999999999901</v>
      </c>
      <c r="L1001">
        <v>26.558999999999902</v>
      </c>
      <c r="M1001">
        <v>5</v>
      </c>
      <c r="N1001">
        <v>1</v>
      </c>
      <c r="O1001">
        <v>0</v>
      </c>
      <c r="P1001">
        <v>1</v>
      </c>
      <c r="Q1001">
        <v>0</v>
      </c>
      <c r="R1001">
        <v>30</v>
      </c>
      <c r="S1001">
        <v>0</v>
      </c>
      <c r="T1001">
        <v>1</v>
      </c>
      <c r="U1001">
        <v>1</v>
      </c>
      <c r="V1001">
        <v>1</v>
      </c>
      <c r="W1001">
        <v>0</v>
      </c>
      <c r="X1001">
        <v>36.951356242855297</v>
      </c>
      <c r="Y1001">
        <v>2.0833333333333299</v>
      </c>
      <c r="Z1001">
        <v>15.2192809488736</v>
      </c>
      <c r="AA1001">
        <f t="shared" si="15"/>
        <v>6.5778281822368653E-2</v>
      </c>
    </row>
    <row r="1002" spans="1:27" x14ac:dyDescent="0.25">
      <c r="A1002" t="s">
        <v>7439</v>
      </c>
      <c r="B1002" t="s">
        <v>7440</v>
      </c>
      <c r="C1002" t="s">
        <v>7441</v>
      </c>
      <c r="D1002" t="s">
        <v>7442</v>
      </c>
      <c r="E1002" t="s">
        <v>7443</v>
      </c>
      <c r="F1002">
        <v>-1.37359516229999</v>
      </c>
      <c r="G1002">
        <v>0</v>
      </c>
      <c r="H1002">
        <v>1</v>
      </c>
      <c r="I1002" t="s">
        <v>31</v>
      </c>
      <c r="J1002">
        <v>136.14999999999901</v>
      </c>
      <c r="K1002">
        <v>1.6118999999999899</v>
      </c>
      <c r="L1002">
        <v>37.750999999999998</v>
      </c>
      <c r="M1002">
        <v>10</v>
      </c>
      <c r="N1002">
        <v>2</v>
      </c>
      <c r="O1002">
        <v>0</v>
      </c>
      <c r="P1002">
        <v>2</v>
      </c>
      <c r="Q1002">
        <v>1</v>
      </c>
      <c r="R1002">
        <v>52</v>
      </c>
      <c r="S1002">
        <v>1</v>
      </c>
      <c r="T1002">
        <v>0</v>
      </c>
      <c r="U1002">
        <v>0</v>
      </c>
      <c r="V1002">
        <v>1</v>
      </c>
      <c r="W1002">
        <v>26.3</v>
      </c>
      <c r="X1002">
        <v>59.436354677840797</v>
      </c>
      <c r="Y1002">
        <v>2.6742416022951199</v>
      </c>
      <c r="Z1002">
        <v>215.95901745055201</v>
      </c>
      <c r="AA1002">
        <f t="shared" si="15"/>
        <v>4.2306279833813742E-2</v>
      </c>
    </row>
    <row r="1003" spans="1:27" x14ac:dyDescent="0.25">
      <c r="A1003" t="s">
        <v>7444</v>
      </c>
      <c r="B1003" t="s">
        <v>7445</v>
      </c>
      <c r="C1003" t="s">
        <v>7446</v>
      </c>
      <c r="D1003" t="s">
        <v>7447</v>
      </c>
      <c r="E1003" t="s">
        <v>7448</v>
      </c>
      <c r="F1003">
        <v>-1.0507488091999999</v>
      </c>
      <c r="G1003">
        <v>0</v>
      </c>
      <c r="H1003">
        <v>1</v>
      </c>
      <c r="I1003" t="s">
        <v>31</v>
      </c>
      <c r="J1003">
        <v>64.515000000000001</v>
      </c>
      <c r="K1003">
        <v>1.2451000000000001</v>
      </c>
      <c r="L1003">
        <v>16.393999999999998</v>
      </c>
      <c r="M1003">
        <v>3</v>
      </c>
      <c r="N1003">
        <v>0</v>
      </c>
      <c r="O1003">
        <v>0</v>
      </c>
      <c r="P1003">
        <v>1</v>
      </c>
      <c r="Q1003">
        <v>0</v>
      </c>
      <c r="R1003">
        <v>20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25.407459369107801</v>
      </c>
      <c r="Y1003">
        <v>1.6329931618554501</v>
      </c>
      <c r="Z1003">
        <v>2.7548875021634598</v>
      </c>
      <c r="AA1003">
        <f t="shared" si="15"/>
        <v>8.8971557004664845E-2</v>
      </c>
    </row>
    <row r="1004" spans="1:27" x14ac:dyDescent="0.25">
      <c r="A1004" t="s">
        <v>7449</v>
      </c>
      <c r="B1004" t="s">
        <v>7450</v>
      </c>
      <c r="C1004" t="s">
        <v>7451</v>
      </c>
      <c r="D1004" t="s">
        <v>7452</v>
      </c>
      <c r="E1004" t="s">
        <v>7453</v>
      </c>
      <c r="F1004">
        <v>-1.4172531143</v>
      </c>
      <c r="G1004">
        <v>0</v>
      </c>
      <c r="H1004">
        <v>1</v>
      </c>
      <c r="I1004" t="s">
        <v>31</v>
      </c>
      <c r="J1004">
        <v>148.97999999999999</v>
      </c>
      <c r="K1004">
        <v>1.7833999999999901</v>
      </c>
      <c r="L1004">
        <v>32.0519999999999</v>
      </c>
      <c r="M1004">
        <v>8</v>
      </c>
      <c r="N1004">
        <v>2</v>
      </c>
      <c r="O1004">
        <v>0</v>
      </c>
      <c r="P1004">
        <v>4</v>
      </c>
      <c r="Q1004">
        <v>0</v>
      </c>
      <c r="R1004">
        <v>42</v>
      </c>
      <c r="S1004">
        <v>1</v>
      </c>
      <c r="T1004">
        <v>0</v>
      </c>
      <c r="U1004">
        <v>0</v>
      </c>
      <c r="V1004">
        <v>1</v>
      </c>
      <c r="W1004">
        <v>25.78</v>
      </c>
      <c r="X1004">
        <v>56.477231535153301</v>
      </c>
      <c r="Y1004">
        <v>3.0776604379705499</v>
      </c>
      <c r="Z1004">
        <v>171.89811391899801</v>
      </c>
      <c r="AA1004">
        <f t="shared" si="15"/>
        <v>3.8260169147201213E-2</v>
      </c>
    </row>
    <row r="1005" spans="1:27" x14ac:dyDescent="0.25">
      <c r="A1005" t="s">
        <v>7459</v>
      </c>
      <c r="B1005" t="s">
        <v>7460</v>
      </c>
      <c r="C1005" t="s">
        <v>7461</v>
      </c>
      <c r="D1005" t="s">
        <v>7462</v>
      </c>
      <c r="E1005" t="s">
        <v>7463</v>
      </c>
      <c r="F1005">
        <v>-1.4876534030999999</v>
      </c>
      <c r="G1005">
        <v>0</v>
      </c>
      <c r="H1005">
        <v>1</v>
      </c>
      <c r="I1005" t="s">
        <v>31</v>
      </c>
      <c r="J1005">
        <v>172.124</v>
      </c>
      <c r="K1005">
        <v>1.0909</v>
      </c>
      <c r="L1005">
        <v>43.051299999999998</v>
      </c>
      <c r="M1005">
        <v>11</v>
      </c>
      <c r="N1005">
        <v>2</v>
      </c>
      <c r="O1005">
        <v>2</v>
      </c>
      <c r="P1005">
        <v>5</v>
      </c>
      <c r="Q1005">
        <v>2</v>
      </c>
      <c r="R1005">
        <v>60</v>
      </c>
      <c r="S1005">
        <v>1</v>
      </c>
      <c r="T1005">
        <v>0</v>
      </c>
      <c r="U1005">
        <v>0</v>
      </c>
      <c r="V1005">
        <v>1</v>
      </c>
      <c r="W1005">
        <v>78.34</v>
      </c>
      <c r="X1005">
        <v>64.713418652765895</v>
      </c>
      <c r="Y1005">
        <v>2.7366614670713401</v>
      </c>
      <c r="Z1005">
        <v>269.17058906924802</v>
      </c>
      <c r="AA1005">
        <f t="shared" si="15"/>
        <v>3.2534684298655928E-2</v>
      </c>
    </row>
    <row r="1006" spans="1:27" x14ac:dyDescent="0.25">
      <c r="A1006" t="s">
        <v>7469</v>
      </c>
      <c r="B1006" t="s">
        <v>7470</v>
      </c>
      <c r="C1006" t="s">
        <v>7471</v>
      </c>
      <c r="D1006" t="s">
        <v>7472</v>
      </c>
      <c r="E1006" t="s">
        <v>7473</v>
      </c>
      <c r="F1006">
        <v>-1.4535787310999999</v>
      </c>
      <c r="G1006">
        <v>0</v>
      </c>
      <c r="H1006">
        <v>1</v>
      </c>
      <c r="I1006" t="s">
        <v>31</v>
      </c>
      <c r="J1006">
        <v>155.15699999999899</v>
      </c>
      <c r="K1006">
        <v>-1.3337999999999901</v>
      </c>
      <c r="L1006">
        <v>41.336399999999998</v>
      </c>
      <c r="M1006">
        <v>11</v>
      </c>
      <c r="N1006">
        <v>5</v>
      </c>
      <c r="O1006">
        <v>1</v>
      </c>
      <c r="P1006">
        <v>5</v>
      </c>
      <c r="Q1006">
        <v>0</v>
      </c>
      <c r="R1006">
        <v>60</v>
      </c>
      <c r="S1006">
        <v>1</v>
      </c>
      <c r="T1006">
        <v>0</v>
      </c>
      <c r="U1006">
        <v>0</v>
      </c>
      <c r="V1006">
        <v>1</v>
      </c>
      <c r="W1006">
        <v>70.02</v>
      </c>
      <c r="X1006">
        <v>62.683461180473998</v>
      </c>
      <c r="Y1006">
        <v>3.7357461747802798</v>
      </c>
      <c r="Z1006">
        <v>387.79436104603502</v>
      </c>
      <c r="AA1006">
        <f t="shared" si="15"/>
        <v>3.5190162223619981E-2</v>
      </c>
    </row>
    <row r="1007" spans="1:27" x14ac:dyDescent="0.25">
      <c r="A1007" t="s">
        <v>7479</v>
      </c>
      <c r="B1007" t="s">
        <v>7480</v>
      </c>
      <c r="C1007" t="s">
        <v>7481</v>
      </c>
      <c r="D1007" t="s">
        <v>7482</v>
      </c>
      <c r="E1007" t="s">
        <v>7483</v>
      </c>
      <c r="F1007">
        <v>-1.6225463588</v>
      </c>
      <c r="G1007">
        <v>0</v>
      </c>
      <c r="H1007">
        <v>1</v>
      </c>
      <c r="I1007" t="s">
        <v>31</v>
      </c>
      <c r="J1007">
        <v>222.24</v>
      </c>
      <c r="K1007">
        <v>2.4180000000000001</v>
      </c>
      <c r="L1007">
        <v>59.031799999999997</v>
      </c>
      <c r="M1007">
        <v>16</v>
      </c>
      <c r="N1007">
        <v>4</v>
      </c>
      <c r="O1007">
        <v>1</v>
      </c>
      <c r="P1007">
        <v>4</v>
      </c>
      <c r="Q1007">
        <v>5</v>
      </c>
      <c r="R1007">
        <v>86</v>
      </c>
      <c r="S1007">
        <v>1</v>
      </c>
      <c r="T1007">
        <v>0</v>
      </c>
      <c r="U1007">
        <v>0</v>
      </c>
      <c r="V1007">
        <v>1</v>
      </c>
      <c r="W1007">
        <v>55.76</v>
      </c>
      <c r="X1007">
        <v>94.114299084945898</v>
      </c>
      <c r="Y1007">
        <v>2.4762076204837502</v>
      </c>
      <c r="Z1007">
        <v>356.54132668856101</v>
      </c>
      <c r="AA1007">
        <f t="shared" si="15"/>
        <v>2.3848092152229744E-2</v>
      </c>
    </row>
    <row r="1008" spans="1:27" x14ac:dyDescent="0.25">
      <c r="A1008" t="s">
        <v>7484</v>
      </c>
      <c r="B1008" t="s">
        <v>7485</v>
      </c>
      <c r="C1008" t="s">
        <v>7486</v>
      </c>
      <c r="D1008" t="s">
        <v>7487</v>
      </c>
      <c r="E1008" t="s">
        <v>7488</v>
      </c>
      <c r="F1008">
        <v>-1.3781465959999999</v>
      </c>
      <c r="G1008">
        <v>0</v>
      </c>
      <c r="H1008">
        <v>1</v>
      </c>
      <c r="I1008" t="s">
        <v>31</v>
      </c>
      <c r="J1008">
        <v>126.119</v>
      </c>
      <c r="K1008">
        <v>-1.0657000000000001</v>
      </c>
      <c r="L1008">
        <v>33.682499999999997</v>
      </c>
      <c r="M1008">
        <v>9</v>
      </c>
      <c r="N1008">
        <v>4</v>
      </c>
      <c r="O1008">
        <v>3</v>
      </c>
      <c r="P1008">
        <v>5</v>
      </c>
      <c r="Q1008">
        <v>0</v>
      </c>
      <c r="R1008">
        <v>48</v>
      </c>
      <c r="S1008">
        <v>1</v>
      </c>
      <c r="T1008">
        <v>0</v>
      </c>
      <c r="U1008">
        <v>0</v>
      </c>
      <c r="V1008">
        <v>1</v>
      </c>
      <c r="W1008">
        <v>97.789999999999907</v>
      </c>
      <c r="X1008">
        <v>50.712002575459103</v>
      </c>
      <c r="Y1008">
        <v>3.3323346267329801</v>
      </c>
      <c r="Z1008">
        <v>242.26529978753399</v>
      </c>
      <c r="AA1008">
        <f t="shared" si="15"/>
        <v>4.1865222530467795E-2</v>
      </c>
    </row>
    <row r="1009" spans="1:27" x14ac:dyDescent="0.25">
      <c r="A1009" t="s">
        <v>7489</v>
      </c>
      <c r="B1009" t="s">
        <v>7490</v>
      </c>
      <c r="C1009" t="s">
        <v>7491</v>
      </c>
      <c r="D1009" t="s">
        <v>7492</v>
      </c>
      <c r="E1009" t="s">
        <v>7493</v>
      </c>
      <c r="F1009">
        <v>-1.4815528695</v>
      </c>
      <c r="G1009">
        <v>0</v>
      </c>
      <c r="H1009">
        <v>1</v>
      </c>
      <c r="I1009" t="s">
        <v>31</v>
      </c>
      <c r="J1009">
        <v>157.6</v>
      </c>
      <c r="K1009">
        <v>1.9362200000000001</v>
      </c>
      <c r="L1009">
        <v>42.266199999999998</v>
      </c>
      <c r="M1009">
        <v>10</v>
      </c>
      <c r="N1009">
        <v>2</v>
      </c>
      <c r="O1009">
        <v>2</v>
      </c>
      <c r="P1009">
        <v>3</v>
      </c>
      <c r="Q1009">
        <v>0</v>
      </c>
      <c r="R1009">
        <v>54</v>
      </c>
      <c r="S1009">
        <v>1</v>
      </c>
      <c r="T1009">
        <v>0</v>
      </c>
      <c r="U1009">
        <v>0</v>
      </c>
      <c r="V1009">
        <v>1</v>
      </c>
      <c r="W1009">
        <v>46.25</v>
      </c>
      <c r="X1009">
        <v>64.233735909983906</v>
      </c>
      <c r="Y1009">
        <v>3.3421538077705102</v>
      </c>
      <c r="Z1009">
        <v>233.028173922153</v>
      </c>
      <c r="AA1009">
        <f t="shared" si="15"/>
        <v>3.2994923859291557E-2</v>
      </c>
    </row>
    <row r="1010" spans="1:27" x14ac:dyDescent="0.25">
      <c r="A1010" t="s">
        <v>7494</v>
      </c>
      <c r="B1010" t="s">
        <v>7495</v>
      </c>
      <c r="C1010" t="s">
        <v>7496</v>
      </c>
      <c r="D1010" t="s">
        <v>7497</v>
      </c>
      <c r="E1010" t="s">
        <v>7498</v>
      </c>
      <c r="F1010">
        <v>-1.4717570191</v>
      </c>
      <c r="G1010">
        <v>0</v>
      </c>
      <c r="H1010">
        <v>1</v>
      </c>
      <c r="I1010" t="s">
        <v>31</v>
      </c>
      <c r="J1010">
        <v>154.08499999999901</v>
      </c>
      <c r="K1010">
        <v>-1.9767999999999999</v>
      </c>
      <c r="L1010">
        <v>30.3078</v>
      </c>
      <c r="M1010">
        <v>11</v>
      </c>
      <c r="N1010">
        <v>3</v>
      </c>
      <c r="O1010">
        <v>2</v>
      </c>
      <c r="P1010">
        <v>7</v>
      </c>
      <c r="Q1010">
        <v>0</v>
      </c>
      <c r="R1010">
        <v>56</v>
      </c>
      <c r="S1010">
        <v>0</v>
      </c>
      <c r="T1010">
        <v>1</v>
      </c>
      <c r="U1010">
        <v>1</v>
      </c>
      <c r="V1010">
        <v>1</v>
      </c>
      <c r="W1010">
        <v>111.66999999999901</v>
      </c>
      <c r="X1010">
        <v>59.994803544983299</v>
      </c>
      <c r="Y1010">
        <v>3.0183232599750802</v>
      </c>
      <c r="Z1010">
        <v>278.45903154683299</v>
      </c>
      <c r="AA1010">
        <f t="shared" si="15"/>
        <v>3.3747606837744047E-2</v>
      </c>
    </row>
    <row r="1011" spans="1:27" x14ac:dyDescent="0.25">
      <c r="A1011" t="s">
        <v>7499</v>
      </c>
      <c r="B1011" t="s">
        <v>7500</v>
      </c>
      <c r="C1011" t="s">
        <v>7501</v>
      </c>
      <c r="D1011" t="s">
        <v>7502</v>
      </c>
      <c r="E1011" t="s">
        <v>7503</v>
      </c>
      <c r="F1011">
        <v>-1.6682980883</v>
      </c>
      <c r="G1011">
        <v>0</v>
      </c>
      <c r="H1011">
        <v>1</v>
      </c>
      <c r="I1011" t="s">
        <v>31</v>
      </c>
      <c r="J1011">
        <v>242.27099999999899</v>
      </c>
      <c r="K1011">
        <v>1.2383999999999999</v>
      </c>
      <c r="L1011">
        <v>62.320999999999998</v>
      </c>
      <c r="M1011">
        <v>17</v>
      </c>
      <c r="N1011">
        <v>5</v>
      </c>
      <c r="O1011">
        <v>0</v>
      </c>
      <c r="P1011">
        <v>5</v>
      </c>
      <c r="Q1011">
        <v>8</v>
      </c>
      <c r="R1011">
        <v>96</v>
      </c>
      <c r="S1011">
        <v>0</v>
      </c>
      <c r="T1011">
        <v>0</v>
      </c>
      <c r="U1011">
        <v>0</v>
      </c>
      <c r="V1011">
        <v>0</v>
      </c>
      <c r="W1011">
        <v>61.83</v>
      </c>
      <c r="X1011">
        <v>101.038088110431</v>
      </c>
      <c r="Y1011">
        <v>3.6798382507018901</v>
      </c>
      <c r="Z1011">
        <v>256.620575535564</v>
      </c>
      <c r="AA1011">
        <f t="shared" si="15"/>
        <v>2.1463567656478416E-2</v>
      </c>
    </row>
    <row r="1012" spans="1:27" x14ac:dyDescent="0.25">
      <c r="A1012" t="s">
        <v>7504</v>
      </c>
      <c r="B1012" t="s">
        <v>7505</v>
      </c>
      <c r="C1012" t="s">
        <v>7506</v>
      </c>
      <c r="D1012" t="s">
        <v>7507</v>
      </c>
      <c r="E1012" t="s">
        <v>7508</v>
      </c>
      <c r="F1012">
        <v>-1.3759670991999999</v>
      </c>
      <c r="G1012">
        <v>0</v>
      </c>
      <c r="H1012">
        <v>1</v>
      </c>
      <c r="I1012" t="s">
        <v>31</v>
      </c>
      <c r="J1012">
        <v>123.110999999999</v>
      </c>
      <c r="K1012">
        <v>0.77979999999999905</v>
      </c>
      <c r="L1012">
        <v>31.196299999999901</v>
      </c>
      <c r="M1012">
        <v>9</v>
      </c>
      <c r="N1012">
        <v>2</v>
      </c>
      <c r="O1012">
        <v>1</v>
      </c>
      <c r="P1012">
        <v>3</v>
      </c>
      <c r="Q1012">
        <v>1</v>
      </c>
      <c r="R1012">
        <v>46</v>
      </c>
      <c r="S1012">
        <v>1</v>
      </c>
      <c r="T1012">
        <v>0</v>
      </c>
      <c r="U1012">
        <v>0</v>
      </c>
      <c r="V1012">
        <v>1</v>
      </c>
      <c r="W1012">
        <v>50.19</v>
      </c>
      <c r="X1012">
        <v>51.971749067079799</v>
      </c>
      <c r="Y1012">
        <v>2.9814546140411302</v>
      </c>
      <c r="Z1012">
        <v>207.55766205433699</v>
      </c>
      <c r="AA1012">
        <f t="shared" si="15"/>
        <v>4.2075850253336336E-2</v>
      </c>
    </row>
    <row r="1013" spans="1:27" x14ac:dyDescent="0.25">
      <c r="A1013" t="s">
        <v>7509</v>
      </c>
      <c r="B1013" t="s">
        <v>7510</v>
      </c>
      <c r="C1013" t="s">
        <v>7511</v>
      </c>
      <c r="D1013" t="s">
        <v>7512</v>
      </c>
      <c r="E1013" t="s">
        <v>7513</v>
      </c>
      <c r="F1013">
        <v>-1.4690382322</v>
      </c>
      <c r="G1013">
        <v>0</v>
      </c>
      <c r="H1013">
        <v>1</v>
      </c>
      <c r="I1013" t="s">
        <v>31</v>
      </c>
      <c r="J1013">
        <v>152.23999999999899</v>
      </c>
      <c r="K1013">
        <v>0.103199999999999</v>
      </c>
      <c r="L1013">
        <v>36.929600000000001</v>
      </c>
      <c r="M1013">
        <v>8</v>
      </c>
      <c r="N1013">
        <v>4</v>
      </c>
      <c r="O1013">
        <v>2</v>
      </c>
      <c r="P1013">
        <v>4</v>
      </c>
      <c r="Q1013">
        <v>0</v>
      </c>
      <c r="R1013">
        <v>48</v>
      </c>
      <c r="S1013">
        <v>0</v>
      </c>
      <c r="T1013">
        <v>1</v>
      </c>
      <c r="U1013">
        <v>1</v>
      </c>
      <c r="V1013">
        <v>1</v>
      </c>
      <c r="W1013">
        <v>40.46</v>
      </c>
      <c r="X1013">
        <v>56.662933772612597</v>
      </c>
      <c r="Y1013">
        <v>2.19237715801947</v>
      </c>
      <c r="Z1013">
        <v>60.438561897747199</v>
      </c>
      <c r="AA1013">
        <f t="shared" si="15"/>
        <v>3.3959537571083089E-2</v>
      </c>
    </row>
    <row r="1014" spans="1:27" x14ac:dyDescent="0.25">
      <c r="A1014" t="s">
        <v>7514</v>
      </c>
      <c r="B1014" t="s">
        <v>7515</v>
      </c>
      <c r="C1014" t="s">
        <v>7516</v>
      </c>
      <c r="D1014" t="s">
        <v>7517</v>
      </c>
      <c r="E1014" t="s">
        <v>7518</v>
      </c>
      <c r="F1014">
        <v>-1.4155738757</v>
      </c>
      <c r="G1014">
        <v>0</v>
      </c>
      <c r="H1014">
        <v>1</v>
      </c>
      <c r="I1014" t="s">
        <v>31</v>
      </c>
      <c r="J1014">
        <v>134.60599999999999</v>
      </c>
      <c r="K1014">
        <v>1.9844999999999999</v>
      </c>
      <c r="L1014">
        <v>35.251999999999903</v>
      </c>
      <c r="M1014">
        <v>8</v>
      </c>
      <c r="N1014">
        <v>1</v>
      </c>
      <c r="O1014">
        <v>0</v>
      </c>
      <c r="P1014">
        <v>2</v>
      </c>
      <c r="Q1014">
        <v>4</v>
      </c>
      <c r="R1014">
        <v>48</v>
      </c>
      <c r="S1014">
        <v>0</v>
      </c>
      <c r="T1014">
        <v>0</v>
      </c>
      <c r="U1014">
        <v>0</v>
      </c>
      <c r="V1014">
        <v>0</v>
      </c>
      <c r="W1014">
        <v>17.07</v>
      </c>
      <c r="X1014">
        <v>55.028749926738001</v>
      </c>
      <c r="Y1014">
        <v>2.8223545542480299</v>
      </c>
      <c r="Z1014">
        <v>70.928786893420295</v>
      </c>
      <c r="AA1014">
        <f t="shared" si="15"/>
        <v>3.8408391899366713E-2</v>
      </c>
    </row>
    <row r="1015" spans="1:27" x14ac:dyDescent="0.25">
      <c r="A1015" t="s">
        <v>7519</v>
      </c>
      <c r="B1015" t="s">
        <v>7520</v>
      </c>
      <c r="C1015" t="s">
        <v>7521</v>
      </c>
      <c r="D1015" t="s">
        <v>7522</v>
      </c>
      <c r="E1015" t="s">
        <v>7523</v>
      </c>
      <c r="F1015">
        <v>-1.6926402974000001</v>
      </c>
      <c r="G1015">
        <v>0</v>
      </c>
      <c r="H1015">
        <v>1</v>
      </c>
      <c r="I1015" t="s">
        <v>31</v>
      </c>
      <c r="J1015">
        <v>254.267</v>
      </c>
      <c r="K1015">
        <v>1.0459000000000001</v>
      </c>
      <c r="L1015">
        <v>61.468600000000002</v>
      </c>
      <c r="M1015">
        <v>17</v>
      </c>
      <c r="N1015">
        <v>4</v>
      </c>
      <c r="O1015">
        <v>1</v>
      </c>
      <c r="P1015">
        <v>7</v>
      </c>
      <c r="Q1015">
        <v>2</v>
      </c>
      <c r="R1015">
        <v>90</v>
      </c>
      <c r="S1015">
        <v>1</v>
      </c>
      <c r="T1015">
        <v>0</v>
      </c>
      <c r="U1015">
        <v>1</v>
      </c>
      <c r="V1015">
        <v>2</v>
      </c>
      <c r="W1015">
        <v>87.039999999999907</v>
      </c>
      <c r="X1015">
        <v>98.300790709937004</v>
      </c>
      <c r="Y1015">
        <v>2.3388863280072298</v>
      </c>
      <c r="Z1015">
        <v>589.23684222828899</v>
      </c>
      <c r="AA1015">
        <f t="shared" si="15"/>
        <v>2.0293628349863167E-2</v>
      </c>
    </row>
    <row r="1016" spans="1:27" x14ac:dyDescent="0.25">
      <c r="A1016" t="s">
        <v>7529</v>
      </c>
      <c r="B1016" t="s">
        <v>7530</v>
      </c>
      <c r="C1016" t="s">
        <v>7531</v>
      </c>
      <c r="D1016" t="s">
        <v>7532</v>
      </c>
      <c r="E1016" t="s">
        <v>7533</v>
      </c>
      <c r="F1016">
        <v>-1.5314234319</v>
      </c>
      <c r="G1016">
        <v>0</v>
      </c>
      <c r="H1016">
        <v>1</v>
      </c>
      <c r="I1016" t="s">
        <v>31</v>
      </c>
      <c r="J1016">
        <v>172.18799999999999</v>
      </c>
      <c r="K1016">
        <v>-0.92779999999999796</v>
      </c>
      <c r="L1016">
        <v>42.253499999999903</v>
      </c>
      <c r="M1016">
        <v>12</v>
      </c>
      <c r="N1016">
        <v>2</v>
      </c>
      <c r="O1016">
        <v>4</v>
      </c>
      <c r="P1016">
        <v>6</v>
      </c>
      <c r="Q1016">
        <v>1</v>
      </c>
      <c r="R1016">
        <v>68</v>
      </c>
      <c r="S1016">
        <v>0</v>
      </c>
      <c r="T1016">
        <v>1</v>
      </c>
      <c r="U1016">
        <v>1</v>
      </c>
      <c r="V1016">
        <v>1</v>
      </c>
      <c r="W1016">
        <v>96.25</v>
      </c>
      <c r="X1016">
        <v>69.870651894207697</v>
      </c>
      <c r="Y1016">
        <v>2.4382761528053098</v>
      </c>
      <c r="Z1016">
        <v>203.72476622436801</v>
      </c>
      <c r="AA1016">
        <f t="shared" si="15"/>
        <v>2.9415522571264729E-2</v>
      </c>
    </row>
    <row r="1017" spans="1:27" x14ac:dyDescent="0.25">
      <c r="A1017" t="s">
        <v>7544</v>
      </c>
      <c r="B1017" t="s">
        <v>7545</v>
      </c>
      <c r="C1017" t="s">
        <v>7546</v>
      </c>
      <c r="D1017" t="s">
        <v>7547</v>
      </c>
      <c r="E1017" t="s">
        <v>7548</v>
      </c>
      <c r="F1017">
        <v>-1.5915498548</v>
      </c>
      <c r="G1017">
        <v>0</v>
      </c>
      <c r="H1017">
        <v>1</v>
      </c>
      <c r="I1017" t="s">
        <v>31</v>
      </c>
      <c r="J1017">
        <v>195.21799999999999</v>
      </c>
      <c r="K1017">
        <v>1.6621999999999999</v>
      </c>
      <c r="L1017">
        <v>53.849699999999999</v>
      </c>
      <c r="M1017">
        <v>14</v>
      </c>
      <c r="N1017">
        <v>3</v>
      </c>
      <c r="O1017">
        <v>1</v>
      </c>
      <c r="P1017">
        <v>4</v>
      </c>
      <c r="Q1017">
        <v>3</v>
      </c>
      <c r="R1017">
        <v>76</v>
      </c>
      <c r="S1017">
        <v>1</v>
      </c>
      <c r="T1017">
        <v>0</v>
      </c>
      <c r="U1017">
        <v>0</v>
      </c>
      <c r="V1017">
        <v>1</v>
      </c>
      <c r="W1017">
        <v>47.56</v>
      </c>
      <c r="X1017">
        <v>82.829646319748903</v>
      </c>
      <c r="Y1017">
        <v>3.0134135450941302</v>
      </c>
      <c r="Z1017">
        <v>336.13903760611601</v>
      </c>
      <c r="AA1017">
        <f t="shared" si="15"/>
        <v>2.5612392299607614E-2</v>
      </c>
    </row>
    <row r="1018" spans="1:27" x14ac:dyDescent="0.25">
      <c r="A1018" t="s">
        <v>7549</v>
      </c>
      <c r="B1018" t="s">
        <v>7550</v>
      </c>
      <c r="C1018" t="s">
        <v>7551</v>
      </c>
      <c r="D1018" t="s">
        <v>7552</v>
      </c>
      <c r="E1018" t="s">
        <v>7553</v>
      </c>
      <c r="F1018">
        <v>-0.34610615189999999</v>
      </c>
      <c r="G1018">
        <v>0</v>
      </c>
      <c r="H1018">
        <v>1</v>
      </c>
      <c r="I1018" t="s">
        <v>31</v>
      </c>
      <c r="J1018">
        <v>110.115999999999</v>
      </c>
      <c r="K1018">
        <v>0.36940000000000001</v>
      </c>
      <c r="L1018">
        <v>30.3142</v>
      </c>
      <c r="M1018">
        <v>8</v>
      </c>
      <c r="N1018">
        <v>3</v>
      </c>
      <c r="O1018">
        <v>2</v>
      </c>
      <c r="P1018">
        <v>3</v>
      </c>
      <c r="Q1018">
        <v>0</v>
      </c>
      <c r="R1018">
        <v>42</v>
      </c>
      <c r="S1018">
        <v>1</v>
      </c>
      <c r="T1018">
        <v>0</v>
      </c>
      <c r="U1018">
        <v>0</v>
      </c>
      <c r="V1018">
        <v>1</v>
      </c>
      <c r="W1018">
        <v>59.14</v>
      </c>
      <c r="X1018">
        <v>46.785175549652202</v>
      </c>
      <c r="Y1018">
        <v>3.1348615113454401</v>
      </c>
      <c r="Z1018">
        <v>166.53847344456199</v>
      </c>
      <c r="AA1018">
        <f t="shared" si="15"/>
        <v>0.45070652768277786</v>
      </c>
    </row>
    <row r="1019" spans="1:27" x14ac:dyDescent="0.25">
      <c r="A1019" t="s">
        <v>7554</v>
      </c>
      <c r="B1019" t="s">
        <v>7555</v>
      </c>
      <c r="C1019" t="s">
        <v>7556</v>
      </c>
      <c r="D1019" t="s">
        <v>7557</v>
      </c>
      <c r="E1019" t="s">
        <v>7558</v>
      </c>
      <c r="F1019">
        <v>-0.45078607609999999</v>
      </c>
      <c r="G1019">
        <v>0</v>
      </c>
      <c r="H1019">
        <v>1</v>
      </c>
      <c r="I1019" t="s">
        <v>31</v>
      </c>
      <c r="J1019">
        <v>139.19800000000001</v>
      </c>
      <c r="K1019">
        <v>1.5325</v>
      </c>
      <c r="L1019">
        <v>40.378</v>
      </c>
      <c r="M1019">
        <v>10</v>
      </c>
      <c r="N1019">
        <v>1</v>
      </c>
      <c r="O1019">
        <v>0</v>
      </c>
      <c r="P1019">
        <v>2</v>
      </c>
      <c r="Q1019">
        <v>1</v>
      </c>
      <c r="R1019">
        <v>56</v>
      </c>
      <c r="S1019">
        <v>0</v>
      </c>
      <c r="T1019">
        <v>1</v>
      </c>
      <c r="U1019">
        <v>1</v>
      </c>
      <c r="V1019">
        <v>1</v>
      </c>
      <c r="W1019">
        <v>20.309999999999999</v>
      </c>
      <c r="X1019">
        <v>61.519767413139398</v>
      </c>
      <c r="Y1019">
        <v>2.50938712958235</v>
      </c>
      <c r="Z1019">
        <v>142.193017551385</v>
      </c>
      <c r="AA1019">
        <f t="shared" si="15"/>
        <v>0.35417175533253786</v>
      </c>
    </row>
    <row r="1020" spans="1:27" x14ac:dyDescent="0.25">
      <c r="A1020" t="s">
        <v>7559</v>
      </c>
      <c r="B1020" t="s">
        <v>7560</v>
      </c>
      <c r="C1020" t="s">
        <v>7561</v>
      </c>
      <c r="D1020" t="s">
        <v>7562</v>
      </c>
      <c r="E1020" t="s">
        <v>7563</v>
      </c>
      <c r="F1020">
        <v>-0.46079398179999997</v>
      </c>
      <c r="G1020">
        <v>0</v>
      </c>
      <c r="H1020">
        <v>1</v>
      </c>
      <c r="I1020" t="s">
        <v>31</v>
      </c>
      <c r="J1020">
        <v>142.154</v>
      </c>
      <c r="K1020">
        <v>0.69469999999999998</v>
      </c>
      <c r="L1020">
        <v>36.454000000000001</v>
      </c>
      <c r="M1020">
        <v>10</v>
      </c>
      <c r="N1020">
        <v>3</v>
      </c>
      <c r="O1020">
        <v>0</v>
      </c>
      <c r="P1020">
        <v>3</v>
      </c>
      <c r="Q1020">
        <v>3</v>
      </c>
      <c r="R1020">
        <v>56</v>
      </c>
      <c r="S1020">
        <v>0</v>
      </c>
      <c r="T1020">
        <v>0</v>
      </c>
      <c r="U1020">
        <v>0</v>
      </c>
      <c r="V1020">
        <v>0</v>
      </c>
      <c r="W1020">
        <v>43.37</v>
      </c>
      <c r="X1020">
        <v>59.675890111619303</v>
      </c>
      <c r="Y1020">
        <v>3.52356883435169</v>
      </c>
      <c r="Z1020">
        <v>158.23415450316301</v>
      </c>
      <c r="AA1020">
        <f t="shared" si="15"/>
        <v>0.34610352155315532</v>
      </c>
    </row>
    <row r="1021" spans="1:27" x14ac:dyDescent="0.25">
      <c r="A1021" t="s">
        <v>7569</v>
      </c>
      <c r="B1021" t="s">
        <v>7570</v>
      </c>
      <c r="C1021" t="s">
        <v>7571</v>
      </c>
      <c r="D1021" t="s">
        <v>7572</v>
      </c>
      <c r="E1021" t="s">
        <v>7573</v>
      </c>
      <c r="F1021">
        <v>0.51680385439999998</v>
      </c>
      <c r="G1021">
        <v>0</v>
      </c>
      <c r="H1021">
        <v>1</v>
      </c>
      <c r="I1021" t="s">
        <v>31</v>
      </c>
      <c r="J1021">
        <v>148.15799999999999</v>
      </c>
      <c r="K1021">
        <v>-0.54800000000000004</v>
      </c>
      <c r="L1021">
        <v>34.531399999999898</v>
      </c>
      <c r="M1021">
        <v>10</v>
      </c>
      <c r="N1021">
        <v>3</v>
      </c>
      <c r="O1021">
        <v>3</v>
      </c>
      <c r="P1021">
        <v>4</v>
      </c>
      <c r="Q1021">
        <v>4</v>
      </c>
      <c r="R1021">
        <v>60</v>
      </c>
      <c r="S1021">
        <v>0</v>
      </c>
      <c r="T1021">
        <v>0</v>
      </c>
      <c r="U1021">
        <v>0</v>
      </c>
      <c r="V1021">
        <v>0</v>
      </c>
      <c r="W1021">
        <v>77.759999999999906</v>
      </c>
      <c r="X1021">
        <v>59.108184956444298</v>
      </c>
      <c r="Y1021">
        <v>4.3056194260829903</v>
      </c>
      <c r="Z1021">
        <v>108.651561306311</v>
      </c>
      <c r="AA1021">
        <f t="shared" si="15"/>
        <v>3.2870314122381346</v>
      </c>
    </row>
    <row r="1022" spans="1:27" x14ac:dyDescent="0.25">
      <c r="A1022" t="s">
        <v>7579</v>
      </c>
      <c r="B1022" t="s">
        <v>7580</v>
      </c>
      <c r="C1022" t="s">
        <v>7581</v>
      </c>
      <c r="D1022" t="s">
        <v>7582</v>
      </c>
      <c r="E1022" t="s">
        <v>41130</v>
      </c>
      <c r="F1022">
        <v>-2.7359260938999999</v>
      </c>
      <c r="G1022">
        <v>0</v>
      </c>
      <c r="H1022">
        <v>1</v>
      </c>
      <c r="I1022" t="s">
        <v>31</v>
      </c>
      <c r="J1022">
        <v>435.52800000000002</v>
      </c>
      <c r="K1022">
        <v>4.1616999999999997</v>
      </c>
      <c r="L1022">
        <v>121.3865</v>
      </c>
      <c r="M1022">
        <v>32</v>
      </c>
      <c r="N1022">
        <v>5</v>
      </c>
      <c r="O1022">
        <v>2</v>
      </c>
      <c r="P1022">
        <v>8</v>
      </c>
      <c r="Q1022">
        <v>10</v>
      </c>
      <c r="R1022">
        <v>168</v>
      </c>
      <c r="S1022">
        <v>3</v>
      </c>
      <c r="T1022">
        <v>0</v>
      </c>
      <c r="U1022">
        <v>0</v>
      </c>
      <c r="V1022">
        <v>3</v>
      </c>
      <c r="W1022">
        <v>112.07</v>
      </c>
      <c r="X1022">
        <v>187.21053148154201</v>
      </c>
      <c r="Y1022">
        <v>1.87056008720186</v>
      </c>
      <c r="Z1022">
        <v>1032.05295223807</v>
      </c>
      <c r="AA1022">
        <f t="shared" si="15"/>
        <v>1.8368509030096333E-3</v>
      </c>
    </row>
    <row r="1023" spans="1:27" x14ac:dyDescent="0.25">
      <c r="A1023" t="s">
        <v>7588</v>
      </c>
      <c r="B1023" t="s">
        <v>7589</v>
      </c>
      <c r="C1023" t="s">
        <v>7590</v>
      </c>
      <c r="D1023" t="s">
        <v>7591</v>
      </c>
      <c r="E1023" t="s">
        <v>7592</v>
      </c>
      <c r="F1023">
        <v>-0.34445068140000001</v>
      </c>
      <c r="G1023">
        <v>0</v>
      </c>
      <c r="H1023">
        <v>1</v>
      </c>
      <c r="I1023" t="s">
        <v>31</v>
      </c>
      <c r="J1023">
        <v>104.104999999999</v>
      </c>
      <c r="K1023">
        <v>0.7893</v>
      </c>
      <c r="L1023">
        <v>24.030999999999899</v>
      </c>
      <c r="M1023">
        <v>7</v>
      </c>
      <c r="N1023">
        <v>3</v>
      </c>
      <c r="O1023">
        <v>0</v>
      </c>
      <c r="P1023">
        <v>3</v>
      </c>
      <c r="Q1023">
        <v>1</v>
      </c>
      <c r="R1023">
        <v>42</v>
      </c>
      <c r="S1023">
        <v>0</v>
      </c>
      <c r="T1023">
        <v>0</v>
      </c>
      <c r="U1023">
        <v>0</v>
      </c>
      <c r="V1023">
        <v>0</v>
      </c>
      <c r="W1023">
        <v>35.53</v>
      </c>
      <c r="X1023">
        <v>42.222689930076797</v>
      </c>
      <c r="Y1023">
        <v>3.0025905286741299</v>
      </c>
      <c r="Z1023">
        <v>59.955246978201302</v>
      </c>
      <c r="AA1023">
        <f t="shared" si="15"/>
        <v>0.45242783724415575</v>
      </c>
    </row>
    <row r="1024" spans="1:27" x14ac:dyDescent="0.25">
      <c r="A1024" t="s">
        <v>7593</v>
      </c>
      <c r="B1024" t="s">
        <v>7594</v>
      </c>
      <c r="C1024" t="s">
        <v>7595</v>
      </c>
      <c r="D1024" t="s">
        <v>7596</v>
      </c>
      <c r="E1024" t="s">
        <v>7597</v>
      </c>
      <c r="F1024">
        <v>-0.4583389122</v>
      </c>
      <c r="G1024">
        <v>0</v>
      </c>
      <c r="H1024">
        <v>1</v>
      </c>
      <c r="I1024" t="s">
        <v>31</v>
      </c>
      <c r="J1024">
        <v>132.15899999999999</v>
      </c>
      <c r="K1024">
        <v>0.32200000000000001</v>
      </c>
      <c r="L1024">
        <v>32.952799999999897</v>
      </c>
      <c r="M1024">
        <v>9</v>
      </c>
      <c r="N1024">
        <v>3</v>
      </c>
      <c r="O1024">
        <v>1</v>
      </c>
      <c r="P1024">
        <v>3</v>
      </c>
      <c r="Q1024">
        <v>4</v>
      </c>
      <c r="R1024">
        <v>54</v>
      </c>
      <c r="S1024">
        <v>0</v>
      </c>
      <c r="T1024">
        <v>0</v>
      </c>
      <c r="U1024">
        <v>0</v>
      </c>
      <c r="V1024">
        <v>0</v>
      </c>
      <c r="W1024">
        <v>46.53</v>
      </c>
      <c r="X1024">
        <v>54.633262681559202</v>
      </c>
      <c r="Y1024">
        <v>2.9730624080867298</v>
      </c>
      <c r="Z1024">
        <v>80.372158116510903</v>
      </c>
      <c r="AA1024">
        <f t="shared" si="15"/>
        <v>0.34806558762789885</v>
      </c>
    </row>
    <row r="1025" spans="1:27" x14ac:dyDescent="0.25">
      <c r="A1025" t="s">
        <v>7598</v>
      </c>
      <c r="B1025" t="s">
        <v>7599</v>
      </c>
      <c r="C1025" t="s">
        <v>7600</v>
      </c>
      <c r="D1025" t="s">
        <v>7601</v>
      </c>
      <c r="E1025" t="s">
        <v>7602</v>
      </c>
      <c r="F1025">
        <v>-0.37276796099999998</v>
      </c>
      <c r="G1025">
        <v>0</v>
      </c>
      <c r="H1025">
        <v>1</v>
      </c>
      <c r="I1025" t="s">
        <v>31</v>
      </c>
      <c r="J1025">
        <v>108.524</v>
      </c>
      <c r="K1025">
        <v>0.398199999999999</v>
      </c>
      <c r="L1025">
        <v>22.735999999999901</v>
      </c>
      <c r="M1025">
        <v>6</v>
      </c>
      <c r="N1025">
        <v>2</v>
      </c>
      <c r="O1025">
        <v>0</v>
      </c>
      <c r="P1025">
        <v>3</v>
      </c>
      <c r="Q1025">
        <v>1</v>
      </c>
      <c r="R1025">
        <v>36</v>
      </c>
      <c r="S1025">
        <v>0</v>
      </c>
      <c r="T1025">
        <v>0</v>
      </c>
      <c r="U1025">
        <v>0</v>
      </c>
      <c r="V1025">
        <v>0</v>
      </c>
      <c r="W1025">
        <v>26.3</v>
      </c>
      <c r="X1025">
        <v>41.047468813054998</v>
      </c>
      <c r="Y1025">
        <v>2.98816088213426</v>
      </c>
      <c r="Z1025">
        <v>46.754887502163399</v>
      </c>
      <c r="AA1025">
        <f t="shared" si="15"/>
        <v>0.42386937453446677</v>
      </c>
    </row>
    <row r="1026" spans="1:27" x14ac:dyDescent="0.25">
      <c r="A1026" t="s">
        <v>7613</v>
      </c>
      <c r="B1026" t="s">
        <v>7614</v>
      </c>
      <c r="C1026" t="s">
        <v>7615</v>
      </c>
      <c r="D1026" t="s">
        <v>7616</v>
      </c>
      <c r="E1026" t="s">
        <v>7617</v>
      </c>
      <c r="F1026">
        <v>-0.70670891599999996</v>
      </c>
      <c r="G1026">
        <v>0</v>
      </c>
      <c r="H1026">
        <v>1</v>
      </c>
      <c r="I1026" t="s">
        <v>31</v>
      </c>
      <c r="J1026">
        <v>230.21599999999901</v>
      </c>
      <c r="K1026">
        <v>0.51369999999999905</v>
      </c>
      <c r="L1026">
        <v>53.601799999999997</v>
      </c>
      <c r="M1026">
        <v>16</v>
      </c>
      <c r="N1026">
        <v>5</v>
      </c>
      <c r="O1026">
        <v>1</v>
      </c>
      <c r="P1026">
        <v>6</v>
      </c>
      <c r="Q1026">
        <v>7</v>
      </c>
      <c r="R1026">
        <v>90</v>
      </c>
      <c r="S1026">
        <v>0</v>
      </c>
      <c r="T1026">
        <v>0</v>
      </c>
      <c r="U1026">
        <v>0</v>
      </c>
      <c r="V1026">
        <v>0</v>
      </c>
      <c r="W1026">
        <v>89.9</v>
      </c>
      <c r="X1026">
        <v>92.840017536555806</v>
      </c>
      <c r="Y1026">
        <v>3.5159059640770001</v>
      </c>
      <c r="Z1026">
        <v>293.68437978331002</v>
      </c>
      <c r="AA1026">
        <f t="shared" si="15"/>
        <v>0.19646766516763214</v>
      </c>
    </row>
    <row r="1027" spans="1:27" x14ac:dyDescent="0.25">
      <c r="A1027" t="s">
        <v>7618</v>
      </c>
      <c r="B1027" t="s">
        <v>7619</v>
      </c>
      <c r="C1027" t="s">
        <v>7620</v>
      </c>
      <c r="D1027" t="s">
        <v>7621</v>
      </c>
      <c r="E1027" t="s">
        <v>7622</v>
      </c>
      <c r="F1027">
        <v>-0.35595357509999997</v>
      </c>
      <c r="G1027">
        <v>0</v>
      </c>
      <c r="H1027">
        <v>1</v>
      </c>
      <c r="I1027" t="s">
        <v>31</v>
      </c>
      <c r="J1027">
        <v>102.132999999999</v>
      </c>
      <c r="K1027">
        <v>1.1171</v>
      </c>
      <c r="L1027">
        <v>27.090799999999899</v>
      </c>
      <c r="M1027">
        <v>7</v>
      </c>
      <c r="N1027">
        <v>1</v>
      </c>
      <c r="O1027">
        <v>1</v>
      </c>
      <c r="P1027">
        <v>2</v>
      </c>
      <c r="Q1027">
        <v>2</v>
      </c>
      <c r="R1027">
        <v>42</v>
      </c>
      <c r="S1027">
        <v>0</v>
      </c>
      <c r="T1027">
        <v>0</v>
      </c>
      <c r="U1027">
        <v>0</v>
      </c>
      <c r="V1027">
        <v>0</v>
      </c>
      <c r="W1027">
        <v>37.299999999999997</v>
      </c>
      <c r="X1027">
        <v>43.1547753376557</v>
      </c>
      <c r="Y1027">
        <v>3.3434170589539498</v>
      </c>
      <c r="Z1027">
        <v>68.480405877713594</v>
      </c>
      <c r="AA1027">
        <f t="shared" ref="AA1027:AA1090" si="16">10^F1027</f>
        <v>0.44060196014154157</v>
      </c>
    </row>
    <row r="1028" spans="1:27" x14ac:dyDescent="0.25">
      <c r="A1028" t="s">
        <v>7623</v>
      </c>
      <c r="B1028" t="s">
        <v>7624</v>
      </c>
      <c r="C1028" t="s">
        <v>7625</v>
      </c>
      <c r="D1028" t="s">
        <v>7626</v>
      </c>
      <c r="E1028" t="s">
        <v>7627</v>
      </c>
      <c r="F1028">
        <v>0.4903065627</v>
      </c>
      <c r="G1028">
        <v>0</v>
      </c>
      <c r="H1028">
        <v>1</v>
      </c>
      <c r="I1028" t="s">
        <v>31</v>
      </c>
      <c r="J1028">
        <v>138.17400000000001</v>
      </c>
      <c r="K1028">
        <v>-0.17408000000000001</v>
      </c>
      <c r="L1028">
        <v>39.072800000000001</v>
      </c>
      <c r="M1028">
        <v>10</v>
      </c>
      <c r="N1028">
        <v>4</v>
      </c>
      <c r="O1028">
        <v>2</v>
      </c>
      <c r="P1028">
        <v>4</v>
      </c>
      <c r="Q1028">
        <v>1</v>
      </c>
      <c r="R1028">
        <v>54</v>
      </c>
      <c r="S1028">
        <v>1</v>
      </c>
      <c r="T1028">
        <v>0</v>
      </c>
      <c r="U1028">
        <v>0</v>
      </c>
      <c r="V1028">
        <v>1</v>
      </c>
      <c r="W1028">
        <v>77.819999999999993</v>
      </c>
      <c r="X1028">
        <v>59.280364704208601</v>
      </c>
      <c r="Y1028">
        <v>3.0699827149988299</v>
      </c>
      <c r="Z1028">
        <v>233.18946744189799</v>
      </c>
      <c r="AA1028">
        <f t="shared" si="16"/>
        <v>3.092477601059286</v>
      </c>
    </row>
    <row r="1029" spans="1:27" x14ac:dyDescent="0.25">
      <c r="A1029" t="s">
        <v>7633</v>
      </c>
      <c r="B1029" t="s">
        <v>7634</v>
      </c>
      <c r="C1029" t="s">
        <v>7635</v>
      </c>
      <c r="D1029" t="s">
        <v>7636</v>
      </c>
      <c r="E1029" t="s">
        <v>7637</v>
      </c>
      <c r="F1029">
        <v>-0.46019240929999999</v>
      </c>
      <c r="G1029">
        <v>0</v>
      </c>
      <c r="H1029">
        <v>1</v>
      </c>
      <c r="I1029" t="s">
        <v>31</v>
      </c>
      <c r="J1029">
        <v>121.182999999999</v>
      </c>
      <c r="K1029">
        <v>1.7062999999999999</v>
      </c>
      <c r="L1029">
        <v>39.044400000000003</v>
      </c>
      <c r="M1029">
        <v>9</v>
      </c>
      <c r="N1029">
        <v>1</v>
      </c>
      <c r="O1029">
        <v>1</v>
      </c>
      <c r="P1029">
        <v>1</v>
      </c>
      <c r="Q1029">
        <v>1</v>
      </c>
      <c r="R1029">
        <v>48</v>
      </c>
      <c r="S1029">
        <v>1</v>
      </c>
      <c r="T1029">
        <v>0</v>
      </c>
      <c r="U1029">
        <v>0</v>
      </c>
      <c r="V1029">
        <v>1</v>
      </c>
      <c r="W1029">
        <v>26.02</v>
      </c>
      <c r="X1029">
        <v>55.501178045302801</v>
      </c>
      <c r="Y1029">
        <v>2.8482340505977501</v>
      </c>
      <c r="Z1029">
        <v>167.18232643414299</v>
      </c>
      <c r="AA1029">
        <f t="shared" si="16"/>
        <v>0.34658326660358185</v>
      </c>
    </row>
    <row r="1030" spans="1:27" x14ac:dyDescent="0.25">
      <c r="A1030" t="s">
        <v>7652</v>
      </c>
      <c r="B1030" t="s">
        <v>7653</v>
      </c>
      <c r="C1030" t="s">
        <v>7654</v>
      </c>
      <c r="D1030" t="s">
        <v>7655</v>
      </c>
      <c r="E1030" t="s">
        <v>7656</v>
      </c>
      <c r="F1030">
        <v>-0.79086084400000001</v>
      </c>
      <c r="G1030">
        <v>0</v>
      </c>
      <c r="H1030">
        <v>1</v>
      </c>
      <c r="I1030" t="s">
        <v>31</v>
      </c>
      <c r="J1030">
        <v>248.362999999999</v>
      </c>
      <c r="K1030">
        <v>1.85319999999999</v>
      </c>
      <c r="L1030">
        <v>68.209800000000001</v>
      </c>
      <c r="M1030">
        <v>17</v>
      </c>
      <c r="N1030">
        <v>4</v>
      </c>
      <c r="O1030">
        <v>1</v>
      </c>
      <c r="P1030">
        <v>4</v>
      </c>
      <c r="Q1030">
        <v>12</v>
      </c>
      <c r="R1030">
        <v>104</v>
      </c>
      <c r="S1030">
        <v>0</v>
      </c>
      <c r="T1030">
        <v>0</v>
      </c>
      <c r="U1030">
        <v>0</v>
      </c>
      <c r="V1030">
        <v>0</v>
      </c>
      <c r="W1030">
        <v>47.92</v>
      </c>
      <c r="X1030">
        <v>105.253425841305</v>
      </c>
      <c r="Y1030">
        <v>3.1837369898955101</v>
      </c>
      <c r="Z1030">
        <v>152.35488856793299</v>
      </c>
      <c r="AA1030">
        <f t="shared" si="16"/>
        <v>0.16185985835435135</v>
      </c>
    </row>
    <row r="1031" spans="1:27" x14ac:dyDescent="0.25">
      <c r="A1031" t="s">
        <v>7662</v>
      </c>
      <c r="B1031" t="s">
        <v>7663</v>
      </c>
      <c r="C1031" t="s">
        <v>7664</v>
      </c>
      <c r="D1031" t="s">
        <v>7665</v>
      </c>
      <c r="E1031" t="s">
        <v>7666</v>
      </c>
      <c r="F1031">
        <v>-1.6348405968999999</v>
      </c>
      <c r="G1031">
        <v>0</v>
      </c>
      <c r="H1031">
        <v>1</v>
      </c>
      <c r="I1031" t="s">
        <v>31</v>
      </c>
      <c r="J1031">
        <v>215.248999999999</v>
      </c>
      <c r="K1031">
        <v>1.24189999999999</v>
      </c>
      <c r="L1031">
        <v>55.414700000000003</v>
      </c>
      <c r="M1031">
        <v>15</v>
      </c>
      <c r="N1031">
        <v>4</v>
      </c>
      <c r="O1031">
        <v>1</v>
      </c>
      <c r="P1031">
        <v>5</v>
      </c>
      <c r="Q1031">
        <v>7</v>
      </c>
      <c r="R1031">
        <v>86</v>
      </c>
      <c r="S1031">
        <v>0</v>
      </c>
      <c r="T1031">
        <v>0</v>
      </c>
      <c r="U1031">
        <v>0</v>
      </c>
      <c r="V1031">
        <v>0</v>
      </c>
      <c r="W1031">
        <v>64.63</v>
      </c>
      <c r="X1031">
        <v>89.4341238679241</v>
      </c>
      <c r="Y1031">
        <v>3.3069437701948798</v>
      </c>
      <c r="Z1031">
        <v>215.46792796387601</v>
      </c>
      <c r="AA1031">
        <f t="shared" si="16"/>
        <v>2.3182453807673697E-2</v>
      </c>
    </row>
    <row r="1032" spans="1:27" x14ac:dyDescent="0.25">
      <c r="A1032" t="s">
        <v>7667</v>
      </c>
      <c r="B1032" t="s">
        <v>7668</v>
      </c>
      <c r="C1032" t="s">
        <v>7669</v>
      </c>
      <c r="D1032" t="s">
        <v>7670</v>
      </c>
      <c r="E1032" t="s">
        <v>7671</v>
      </c>
      <c r="F1032">
        <v>-1.4022004623</v>
      </c>
      <c r="G1032">
        <v>0</v>
      </c>
      <c r="H1032">
        <v>1</v>
      </c>
      <c r="I1032" t="s">
        <v>31</v>
      </c>
      <c r="J1032">
        <v>121.182999999999</v>
      </c>
      <c r="K1032">
        <v>1.88563999999999</v>
      </c>
      <c r="L1032">
        <v>40.328400000000002</v>
      </c>
      <c r="M1032">
        <v>9</v>
      </c>
      <c r="N1032">
        <v>1</v>
      </c>
      <c r="O1032">
        <v>1</v>
      </c>
      <c r="P1032">
        <v>1</v>
      </c>
      <c r="Q1032">
        <v>0</v>
      </c>
      <c r="R1032">
        <v>48</v>
      </c>
      <c r="S1032">
        <v>1</v>
      </c>
      <c r="T1032">
        <v>0</v>
      </c>
      <c r="U1032">
        <v>0</v>
      </c>
      <c r="V1032">
        <v>1</v>
      </c>
      <c r="W1032">
        <v>26.02</v>
      </c>
      <c r="X1032">
        <v>55.501178045302801</v>
      </c>
      <c r="Y1032">
        <v>3.16567030991731</v>
      </c>
      <c r="Z1032">
        <v>165.32984016148799</v>
      </c>
      <c r="AA1032">
        <f t="shared" si="16"/>
        <v>3.9609516185301563E-2</v>
      </c>
    </row>
    <row r="1033" spans="1:27" x14ac:dyDescent="0.25">
      <c r="A1033" t="s">
        <v>7677</v>
      </c>
      <c r="B1033" t="s">
        <v>7678</v>
      </c>
      <c r="C1033" t="s">
        <v>7679</v>
      </c>
      <c r="D1033" t="s">
        <v>7680</v>
      </c>
      <c r="E1033" t="s">
        <v>41132</v>
      </c>
      <c r="F1033">
        <v>-1.5082784056999901</v>
      </c>
      <c r="G1033">
        <v>0</v>
      </c>
      <c r="H1033">
        <v>1</v>
      </c>
      <c r="I1033" t="s">
        <v>31</v>
      </c>
      <c r="J1033">
        <v>151.16499999999999</v>
      </c>
      <c r="K1033">
        <v>-1.28049999999999</v>
      </c>
      <c r="L1033">
        <v>37.078099999999999</v>
      </c>
      <c r="M1033">
        <v>11</v>
      </c>
      <c r="N1033">
        <v>2</v>
      </c>
      <c r="O1033">
        <v>1</v>
      </c>
      <c r="P1033">
        <v>3</v>
      </c>
      <c r="Q1033">
        <v>2</v>
      </c>
      <c r="R1033">
        <v>58</v>
      </c>
      <c r="S1033">
        <v>1</v>
      </c>
      <c r="T1033">
        <v>0</v>
      </c>
      <c r="U1033">
        <v>0</v>
      </c>
      <c r="V1033">
        <v>1</v>
      </c>
      <c r="W1033">
        <v>67.77</v>
      </c>
      <c r="X1033">
        <v>64.456933897542598</v>
      </c>
      <c r="Y1033">
        <v>2.8511778901643998</v>
      </c>
      <c r="Z1033">
        <v>245.528787739183</v>
      </c>
      <c r="AA1033">
        <f t="shared" si="16"/>
        <v>3.1025700392373783E-2</v>
      </c>
    </row>
    <row r="1034" spans="1:27" x14ac:dyDescent="0.25">
      <c r="A1034" t="s">
        <v>7686</v>
      </c>
      <c r="B1034" t="s">
        <v>7687</v>
      </c>
      <c r="C1034" t="s">
        <v>7688</v>
      </c>
      <c r="D1034" t="s">
        <v>7689</v>
      </c>
      <c r="E1034" t="s">
        <v>7690</v>
      </c>
      <c r="F1034">
        <v>-1.5520409413</v>
      </c>
      <c r="G1034">
        <v>0</v>
      </c>
      <c r="H1034">
        <v>1</v>
      </c>
      <c r="I1034" t="s">
        <v>31</v>
      </c>
      <c r="J1034">
        <v>164.20400000000001</v>
      </c>
      <c r="K1034">
        <v>1.9137999999999999</v>
      </c>
      <c r="L1034">
        <v>47.108800000000002</v>
      </c>
      <c r="M1034">
        <v>12</v>
      </c>
      <c r="N1034">
        <v>2</v>
      </c>
      <c r="O1034">
        <v>1</v>
      </c>
      <c r="P1034">
        <v>2</v>
      </c>
      <c r="Q1034">
        <v>3</v>
      </c>
      <c r="R1034">
        <v>64</v>
      </c>
      <c r="S1034">
        <v>1</v>
      </c>
      <c r="T1034">
        <v>0</v>
      </c>
      <c r="U1034">
        <v>0</v>
      </c>
      <c r="V1034">
        <v>1</v>
      </c>
      <c r="W1034">
        <v>37.299999999999997</v>
      </c>
      <c r="X1034">
        <v>71.846927429323102</v>
      </c>
      <c r="Y1034">
        <v>2.52988907428945</v>
      </c>
      <c r="Z1034">
        <v>261.67199782618201</v>
      </c>
      <c r="AA1034">
        <f t="shared" si="16"/>
        <v>2.8051691798679165E-2</v>
      </c>
    </row>
    <row r="1035" spans="1:27" x14ac:dyDescent="0.25">
      <c r="A1035" t="s">
        <v>7691</v>
      </c>
      <c r="B1035" t="s">
        <v>7692</v>
      </c>
      <c r="C1035" t="s">
        <v>7693</v>
      </c>
      <c r="D1035" t="s">
        <v>7694</v>
      </c>
      <c r="E1035" t="s">
        <v>7695</v>
      </c>
      <c r="F1035">
        <v>-1.4178113050000001</v>
      </c>
      <c r="G1035">
        <v>0</v>
      </c>
      <c r="H1035">
        <v>1</v>
      </c>
      <c r="I1035" t="s">
        <v>31</v>
      </c>
      <c r="J1035">
        <v>120.384101778</v>
      </c>
      <c r="K1035">
        <v>1.9863999999999999</v>
      </c>
      <c r="L1035">
        <v>21.346999999999898</v>
      </c>
      <c r="M1035">
        <v>4</v>
      </c>
      <c r="N1035">
        <v>0</v>
      </c>
      <c r="O1035">
        <v>0</v>
      </c>
      <c r="P1035">
        <v>3</v>
      </c>
      <c r="Q1035">
        <v>0</v>
      </c>
      <c r="R1035">
        <v>26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41.054020208642299</v>
      </c>
      <c r="Y1035">
        <v>3.02371578407381</v>
      </c>
      <c r="Z1035">
        <v>22.364527976600201</v>
      </c>
      <c r="AA1035">
        <f t="shared" si="16"/>
        <v>3.8211025644746946E-2</v>
      </c>
    </row>
    <row r="1036" spans="1:27" x14ac:dyDescent="0.25">
      <c r="A1036" t="s">
        <v>7701</v>
      </c>
      <c r="B1036" t="s">
        <v>7702</v>
      </c>
      <c r="C1036" t="s">
        <v>7703</v>
      </c>
      <c r="D1036" t="s">
        <v>7704</v>
      </c>
      <c r="E1036" t="s">
        <v>7705</v>
      </c>
      <c r="F1036">
        <v>-1.7953855716</v>
      </c>
      <c r="G1036">
        <v>0</v>
      </c>
      <c r="H1036">
        <v>1</v>
      </c>
      <c r="I1036" t="s">
        <v>31</v>
      </c>
      <c r="J1036">
        <v>285.29999999999899</v>
      </c>
      <c r="K1036">
        <v>-0.21</v>
      </c>
      <c r="L1036">
        <v>75.0565</v>
      </c>
      <c r="M1036">
        <v>20</v>
      </c>
      <c r="N1036">
        <v>7</v>
      </c>
      <c r="O1036">
        <v>4</v>
      </c>
      <c r="P1036">
        <v>8</v>
      </c>
      <c r="Q1036">
        <v>9</v>
      </c>
      <c r="R1036">
        <v>112</v>
      </c>
      <c r="S1036">
        <v>1</v>
      </c>
      <c r="T1036">
        <v>0</v>
      </c>
      <c r="U1036">
        <v>0</v>
      </c>
      <c r="V1036">
        <v>1</v>
      </c>
      <c r="W1036">
        <v>119.1</v>
      </c>
      <c r="X1036">
        <v>115.966428638775</v>
      </c>
      <c r="Y1036">
        <v>3.0346742293695201</v>
      </c>
      <c r="Z1036">
        <v>435.10101282974102</v>
      </c>
      <c r="AA1036">
        <f t="shared" si="16"/>
        <v>1.6018226427849922E-2</v>
      </c>
    </row>
    <row r="1037" spans="1:27" x14ac:dyDescent="0.25">
      <c r="A1037" t="s">
        <v>7711</v>
      </c>
      <c r="B1037" t="s">
        <v>7712</v>
      </c>
      <c r="C1037" t="s">
        <v>7713</v>
      </c>
      <c r="D1037" t="s">
        <v>7714</v>
      </c>
      <c r="E1037" t="s">
        <v>7715</v>
      </c>
      <c r="F1037">
        <v>-1.7718215434</v>
      </c>
      <c r="G1037">
        <v>0</v>
      </c>
      <c r="H1037">
        <v>1</v>
      </c>
      <c r="I1037" t="s">
        <v>31</v>
      </c>
      <c r="J1037">
        <v>254.267</v>
      </c>
      <c r="K1037">
        <v>1.0459000000000001</v>
      </c>
      <c r="L1037">
        <v>61.468600000000002</v>
      </c>
      <c r="M1037">
        <v>17</v>
      </c>
      <c r="N1037">
        <v>4</v>
      </c>
      <c r="O1037">
        <v>1</v>
      </c>
      <c r="P1037">
        <v>7</v>
      </c>
      <c r="Q1037">
        <v>2</v>
      </c>
      <c r="R1037">
        <v>90</v>
      </c>
      <c r="S1037">
        <v>1</v>
      </c>
      <c r="T1037">
        <v>0</v>
      </c>
      <c r="U1037">
        <v>1</v>
      </c>
      <c r="V1037">
        <v>2</v>
      </c>
      <c r="W1037">
        <v>87.039999999999907</v>
      </c>
      <c r="X1037">
        <v>98.300790709937004</v>
      </c>
      <c r="Y1037">
        <v>2.4462268430060199</v>
      </c>
      <c r="Z1037">
        <v>606.48684222829002</v>
      </c>
      <c r="AA1037">
        <f t="shared" si="16"/>
        <v>1.6911356960073821E-2</v>
      </c>
    </row>
    <row r="1038" spans="1:27" x14ac:dyDescent="0.25">
      <c r="A1038" t="s">
        <v>7716</v>
      </c>
      <c r="B1038" t="s">
        <v>7717</v>
      </c>
      <c r="C1038" t="s">
        <v>7718</v>
      </c>
      <c r="D1038" t="s">
        <v>7719</v>
      </c>
      <c r="E1038" t="s">
        <v>7720</v>
      </c>
      <c r="F1038">
        <v>-1.4743213171</v>
      </c>
      <c r="G1038">
        <v>0</v>
      </c>
      <c r="H1038">
        <v>1</v>
      </c>
      <c r="I1038" t="s">
        <v>31</v>
      </c>
      <c r="J1038">
        <v>128.17099999999999</v>
      </c>
      <c r="K1038">
        <v>1.5157</v>
      </c>
      <c r="L1038">
        <v>36.063999999999901</v>
      </c>
      <c r="M1038">
        <v>9</v>
      </c>
      <c r="N1038">
        <v>2</v>
      </c>
      <c r="O1038">
        <v>0</v>
      </c>
      <c r="P1038">
        <v>2</v>
      </c>
      <c r="Q1038">
        <v>2</v>
      </c>
      <c r="R1038">
        <v>52</v>
      </c>
      <c r="S1038">
        <v>0</v>
      </c>
      <c r="T1038">
        <v>0</v>
      </c>
      <c r="U1038">
        <v>0</v>
      </c>
      <c r="V1038">
        <v>0</v>
      </c>
      <c r="W1038">
        <v>26.3</v>
      </c>
      <c r="X1038">
        <v>55.514368011575499</v>
      </c>
      <c r="Y1038">
        <v>3.3050429936972301</v>
      </c>
      <c r="Z1038">
        <v>120.87784055857701</v>
      </c>
      <c r="AA1038">
        <f t="shared" si="16"/>
        <v>3.3548930729108431E-2</v>
      </c>
    </row>
    <row r="1039" spans="1:27" x14ac:dyDescent="0.25">
      <c r="A1039" t="s">
        <v>7721</v>
      </c>
      <c r="B1039" t="s">
        <v>7722</v>
      </c>
      <c r="C1039" t="s">
        <v>7723</v>
      </c>
      <c r="D1039" t="s">
        <v>7724</v>
      </c>
      <c r="E1039" t="s">
        <v>7725</v>
      </c>
      <c r="F1039">
        <v>-1.6002483408999999</v>
      </c>
      <c r="G1039">
        <v>0</v>
      </c>
      <c r="H1039">
        <v>1</v>
      </c>
      <c r="I1039" t="s">
        <v>31</v>
      </c>
      <c r="J1039">
        <v>171.28399999999999</v>
      </c>
      <c r="K1039">
        <v>2.4350999999999998</v>
      </c>
      <c r="L1039">
        <v>52.07</v>
      </c>
      <c r="M1039">
        <v>12</v>
      </c>
      <c r="N1039">
        <v>1</v>
      </c>
      <c r="O1039">
        <v>0</v>
      </c>
      <c r="P1039">
        <v>2</v>
      </c>
      <c r="Q1039">
        <v>6</v>
      </c>
      <c r="R1039">
        <v>72</v>
      </c>
      <c r="S1039">
        <v>0</v>
      </c>
      <c r="T1039">
        <v>0</v>
      </c>
      <c r="U1039">
        <v>0</v>
      </c>
      <c r="V1039">
        <v>0</v>
      </c>
      <c r="W1039">
        <v>20.309999999999999</v>
      </c>
      <c r="X1039">
        <v>75.945085827646096</v>
      </c>
      <c r="Y1039">
        <v>3.14323750037271</v>
      </c>
      <c r="Z1039">
        <v>121.006986928035</v>
      </c>
      <c r="AA1039">
        <f t="shared" si="16"/>
        <v>2.5104504799989196E-2</v>
      </c>
    </row>
    <row r="1040" spans="1:27" x14ac:dyDescent="0.25">
      <c r="A1040" t="s">
        <v>7736</v>
      </c>
      <c r="B1040" t="s">
        <v>7737</v>
      </c>
      <c r="C1040" t="s">
        <v>7738</v>
      </c>
      <c r="D1040" t="s">
        <v>7739</v>
      </c>
      <c r="E1040" t="s">
        <v>7740</v>
      </c>
      <c r="F1040">
        <v>-1.5647364968999999</v>
      </c>
      <c r="G1040">
        <v>0</v>
      </c>
      <c r="H1040">
        <v>1</v>
      </c>
      <c r="I1040" t="s">
        <v>31</v>
      </c>
      <c r="J1040">
        <v>154.16499999999999</v>
      </c>
      <c r="K1040">
        <v>0.87619999999999898</v>
      </c>
      <c r="L1040">
        <v>36.546999999999997</v>
      </c>
      <c r="M1040">
        <v>11</v>
      </c>
      <c r="N1040">
        <v>3</v>
      </c>
      <c r="O1040">
        <v>0</v>
      </c>
      <c r="P1040">
        <v>3</v>
      </c>
      <c r="Q1040">
        <v>0</v>
      </c>
      <c r="R1040">
        <v>60</v>
      </c>
      <c r="S1040">
        <v>0</v>
      </c>
      <c r="T1040">
        <v>2</v>
      </c>
      <c r="U1040">
        <v>2</v>
      </c>
      <c r="V1040">
        <v>2</v>
      </c>
      <c r="W1040">
        <v>43.37</v>
      </c>
      <c r="X1040">
        <v>64.718772951141702</v>
      </c>
      <c r="Y1040">
        <v>2.1946989339360901</v>
      </c>
      <c r="Z1040">
        <v>187.382710281469</v>
      </c>
      <c r="AA1040">
        <f t="shared" si="16"/>
        <v>2.7243537765255205E-2</v>
      </c>
    </row>
    <row r="1041" spans="1:27" x14ac:dyDescent="0.25">
      <c r="A1041" t="s">
        <v>7741</v>
      </c>
      <c r="B1041" t="s">
        <v>7742</v>
      </c>
      <c r="C1041" t="s">
        <v>7743</v>
      </c>
      <c r="D1041" t="s">
        <v>7744</v>
      </c>
      <c r="E1041" t="s">
        <v>7745</v>
      </c>
      <c r="F1041">
        <v>-1.7182484470999999</v>
      </c>
      <c r="G1041">
        <v>0</v>
      </c>
      <c r="H1041">
        <v>1</v>
      </c>
      <c r="I1041" t="s">
        <v>31</v>
      </c>
      <c r="J1041">
        <v>214.30499999999901</v>
      </c>
      <c r="K1041">
        <v>1.7803</v>
      </c>
      <c r="L1041">
        <v>61.841799999999999</v>
      </c>
      <c r="M1041">
        <v>15</v>
      </c>
      <c r="N1041">
        <v>3</v>
      </c>
      <c r="O1041">
        <v>1</v>
      </c>
      <c r="P1041">
        <v>3</v>
      </c>
      <c r="Q1041">
        <v>10</v>
      </c>
      <c r="R1041">
        <v>88</v>
      </c>
      <c r="S1041">
        <v>0</v>
      </c>
      <c r="T1041">
        <v>0</v>
      </c>
      <c r="U1041">
        <v>0</v>
      </c>
      <c r="V1041">
        <v>0</v>
      </c>
      <c r="W1041">
        <v>38.69</v>
      </c>
      <c r="X1041">
        <v>92.395732433033501</v>
      </c>
      <c r="Y1041">
        <v>4.0312914007638998</v>
      </c>
      <c r="Z1041">
        <v>157.70604521880401</v>
      </c>
      <c r="AA1041">
        <f t="shared" si="16"/>
        <v>1.9131611486813638E-2</v>
      </c>
    </row>
    <row r="1042" spans="1:27" x14ac:dyDescent="0.25">
      <c r="A1042" t="s">
        <v>7751</v>
      </c>
      <c r="B1042" t="s">
        <v>7752</v>
      </c>
      <c r="C1042" t="s">
        <v>7753</v>
      </c>
      <c r="D1042" t="s">
        <v>7754</v>
      </c>
      <c r="E1042" t="s">
        <v>7755</v>
      </c>
      <c r="F1042">
        <v>-1.8755690909</v>
      </c>
      <c r="G1042">
        <v>0</v>
      </c>
      <c r="H1042">
        <v>1</v>
      </c>
      <c r="I1042" t="s">
        <v>31</v>
      </c>
      <c r="J1042">
        <v>300.351</v>
      </c>
      <c r="K1042">
        <v>1.64349999999999</v>
      </c>
      <c r="L1042">
        <v>77.734999999999999</v>
      </c>
      <c r="M1042">
        <v>21</v>
      </c>
      <c r="N1042">
        <v>6</v>
      </c>
      <c r="O1042">
        <v>0</v>
      </c>
      <c r="P1042">
        <v>6</v>
      </c>
      <c r="Q1042">
        <v>11</v>
      </c>
      <c r="R1042">
        <v>120</v>
      </c>
      <c r="S1042">
        <v>0</v>
      </c>
      <c r="T1042">
        <v>0</v>
      </c>
      <c r="U1042">
        <v>0</v>
      </c>
      <c r="V1042">
        <v>0</v>
      </c>
      <c r="W1042">
        <v>71.06</v>
      </c>
      <c r="X1042">
        <v>125.24645968312799</v>
      </c>
      <c r="Y1042">
        <v>3.7259883096187898</v>
      </c>
      <c r="Z1042">
        <v>352.07300514492198</v>
      </c>
      <c r="AA1042">
        <f t="shared" si="16"/>
        <v>1.3317751564442646E-2</v>
      </c>
    </row>
    <row r="1043" spans="1:27" x14ac:dyDescent="0.25">
      <c r="A1043" t="s">
        <v>7756</v>
      </c>
      <c r="B1043" t="s">
        <v>7757</v>
      </c>
      <c r="C1043" t="s">
        <v>7758</v>
      </c>
      <c r="D1043" t="s">
        <v>7759</v>
      </c>
      <c r="E1043" t="s">
        <v>41133</v>
      </c>
      <c r="F1043">
        <v>0.83803338360000001</v>
      </c>
      <c r="G1043">
        <v>0</v>
      </c>
      <c r="H1043">
        <v>1</v>
      </c>
      <c r="I1043" t="s">
        <v>31</v>
      </c>
      <c r="J1043">
        <v>58.08</v>
      </c>
      <c r="K1043">
        <v>0.40510000000000002</v>
      </c>
      <c r="L1043">
        <v>15.414</v>
      </c>
      <c r="M1043">
        <v>4</v>
      </c>
      <c r="N1043">
        <v>1</v>
      </c>
      <c r="O1043">
        <v>0</v>
      </c>
      <c r="P1043">
        <v>1</v>
      </c>
      <c r="Q1043">
        <v>0</v>
      </c>
      <c r="R1043">
        <v>24</v>
      </c>
      <c r="S1043">
        <v>0</v>
      </c>
      <c r="T1043">
        <v>1</v>
      </c>
      <c r="U1043">
        <v>1</v>
      </c>
      <c r="V1043">
        <v>1</v>
      </c>
      <c r="W1043">
        <v>12.53</v>
      </c>
      <c r="X1043">
        <v>25.5768493326004</v>
      </c>
      <c r="Y1043">
        <v>2.1710983178735699</v>
      </c>
      <c r="Z1043">
        <v>22.464393446710101</v>
      </c>
      <c r="AA1043">
        <f t="shared" si="16"/>
        <v>6.887052341028097</v>
      </c>
    </row>
    <row r="1044" spans="1:27" x14ac:dyDescent="0.25">
      <c r="A1044" t="s">
        <v>7760</v>
      </c>
      <c r="B1044" t="s">
        <v>7761</v>
      </c>
      <c r="C1044" t="s">
        <v>7762</v>
      </c>
      <c r="D1044" t="s">
        <v>7763</v>
      </c>
      <c r="E1044" t="s">
        <v>7764</v>
      </c>
      <c r="F1044">
        <v>-1.63673857139999</v>
      </c>
      <c r="G1044">
        <v>0</v>
      </c>
      <c r="H1044">
        <v>1</v>
      </c>
      <c r="I1044" t="s">
        <v>31</v>
      </c>
      <c r="J1044">
        <v>173.29999999999899</v>
      </c>
      <c r="K1044">
        <v>1.8809</v>
      </c>
      <c r="L1044">
        <v>53.341799999999999</v>
      </c>
      <c r="M1044">
        <v>12</v>
      </c>
      <c r="N1044">
        <v>2</v>
      </c>
      <c r="O1044">
        <v>1</v>
      </c>
      <c r="P1044">
        <v>2</v>
      </c>
      <c r="Q1044">
        <v>8</v>
      </c>
      <c r="R1044">
        <v>74</v>
      </c>
      <c r="S1044">
        <v>0</v>
      </c>
      <c r="T1044">
        <v>0</v>
      </c>
      <c r="U1044">
        <v>0</v>
      </c>
      <c r="V1044">
        <v>0</v>
      </c>
      <c r="W1044">
        <v>23.47</v>
      </c>
      <c r="X1044">
        <v>76.577797479798306</v>
      </c>
      <c r="Y1044">
        <v>3.3960545174913999</v>
      </c>
      <c r="Z1044">
        <v>77.907764669800798</v>
      </c>
      <c r="AA1044">
        <f t="shared" si="16"/>
        <v>2.3081361799600277E-2</v>
      </c>
    </row>
    <row r="1045" spans="1:27" x14ac:dyDescent="0.25">
      <c r="A1045" t="s">
        <v>7765</v>
      </c>
      <c r="B1045" t="s">
        <v>7766</v>
      </c>
      <c r="C1045" t="s">
        <v>7767</v>
      </c>
      <c r="D1045" t="s">
        <v>7768</v>
      </c>
      <c r="E1045" t="s">
        <v>7769</v>
      </c>
      <c r="F1045">
        <v>0.52573553569999998</v>
      </c>
      <c r="G1045">
        <v>0</v>
      </c>
      <c r="H1045">
        <v>1</v>
      </c>
      <c r="I1045" t="s">
        <v>31</v>
      </c>
      <c r="J1045">
        <v>115.156999999999</v>
      </c>
      <c r="K1045">
        <v>0.63539999999999996</v>
      </c>
      <c r="L1045">
        <v>28.0367999999999</v>
      </c>
      <c r="M1045">
        <v>7</v>
      </c>
      <c r="N1045">
        <v>3</v>
      </c>
      <c r="O1045">
        <v>1</v>
      </c>
      <c r="P1045">
        <v>3</v>
      </c>
      <c r="Q1045">
        <v>1</v>
      </c>
      <c r="R1045">
        <v>38</v>
      </c>
      <c r="S1045">
        <v>1</v>
      </c>
      <c r="T1045">
        <v>0</v>
      </c>
      <c r="U1045">
        <v>0</v>
      </c>
      <c r="V1045">
        <v>1</v>
      </c>
      <c r="W1045">
        <v>33.119999999999997</v>
      </c>
      <c r="X1045">
        <v>45.4505902374475</v>
      </c>
      <c r="Y1045">
        <v>2.7626083414437601</v>
      </c>
      <c r="Z1045">
        <v>126.245734838559</v>
      </c>
      <c r="AA1045">
        <f t="shared" si="16"/>
        <v>3.3553322853756598</v>
      </c>
    </row>
    <row r="1046" spans="1:27" x14ac:dyDescent="0.25">
      <c r="A1046" t="s">
        <v>7770</v>
      </c>
      <c r="B1046" t="s">
        <v>7771</v>
      </c>
      <c r="C1046" t="s">
        <v>7772</v>
      </c>
      <c r="D1046" t="s">
        <v>7773</v>
      </c>
      <c r="E1046" t="s">
        <v>41134</v>
      </c>
      <c r="F1046">
        <v>0.3449927217</v>
      </c>
      <c r="G1046">
        <v>0</v>
      </c>
      <c r="H1046">
        <v>1</v>
      </c>
      <c r="I1046" t="s">
        <v>31</v>
      </c>
      <c r="J1046">
        <v>172.159999999999</v>
      </c>
      <c r="K1046">
        <v>-2.2819999999999898</v>
      </c>
      <c r="L1046">
        <v>36.805799999999998</v>
      </c>
      <c r="M1046">
        <v>12</v>
      </c>
      <c r="N1046">
        <v>4</v>
      </c>
      <c r="O1046">
        <v>1</v>
      </c>
      <c r="P1046">
        <v>5</v>
      </c>
      <c r="Q1046">
        <v>1</v>
      </c>
      <c r="R1046">
        <v>68</v>
      </c>
      <c r="S1046">
        <v>0</v>
      </c>
      <c r="T1046">
        <v>1</v>
      </c>
      <c r="U1046">
        <v>1</v>
      </c>
      <c r="V1046">
        <v>1</v>
      </c>
      <c r="W1046">
        <v>80.67</v>
      </c>
      <c r="X1046">
        <v>69.594417935362799</v>
      </c>
      <c r="Y1046">
        <v>2.7198223880133598</v>
      </c>
      <c r="Z1046">
        <v>193.45191553287299</v>
      </c>
      <c r="AA1046">
        <f t="shared" si="16"/>
        <v>2.2130576208722457</v>
      </c>
    </row>
    <row r="1047" spans="1:27" x14ac:dyDescent="0.25">
      <c r="A1047" t="s">
        <v>7774</v>
      </c>
      <c r="B1047" t="s">
        <v>7775</v>
      </c>
      <c r="C1047" t="s">
        <v>7776</v>
      </c>
      <c r="D1047" t="s">
        <v>7777</v>
      </c>
      <c r="E1047" t="s">
        <v>7778</v>
      </c>
      <c r="F1047">
        <v>-0.50718453210000003</v>
      </c>
      <c r="G1047">
        <v>0</v>
      </c>
      <c r="H1047">
        <v>1</v>
      </c>
      <c r="I1047" t="s">
        <v>31</v>
      </c>
      <c r="J1047">
        <v>122.17100000000001</v>
      </c>
      <c r="K1047">
        <v>1.1594199999999999</v>
      </c>
      <c r="L1047">
        <v>40.003799999999998</v>
      </c>
      <c r="M1047">
        <v>9</v>
      </c>
      <c r="N1047">
        <v>2</v>
      </c>
      <c r="O1047">
        <v>2</v>
      </c>
      <c r="P1047">
        <v>2</v>
      </c>
      <c r="Q1047">
        <v>0</v>
      </c>
      <c r="R1047">
        <v>48</v>
      </c>
      <c r="S1047">
        <v>1</v>
      </c>
      <c r="T1047">
        <v>0</v>
      </c>
      <c r="U1047">
        <v>0</v>
      </c>
      <c r="V1047">
        <v>1</v>
      </c>
      <c r="W1047">
        <v>52.04</v>
      </c>
      <c r="X1047">
        <v>54.476126627918902</v>
      </c>
      <c r="Y1047">
        <v>3.1716780304409098</v>
      </c>
      <c r="Z1047">
        <v>218.15617759993401</v>
      </c>
      <c r="AA1047">
        <f t="shared" si="16"/>
        <v>0.31103944470061035</v>
      </c>
    </row>
    <row r="1048" spans="1:27" x14ac:dyDescent="0.25">
      <c r="A1048" t="s">
        <v>7784</v>
      </c>
      <c r="B1048" t="s">
        <v>7785</v>
      </c>
      <c r="C1048" t="s">
        <v>7786</v>
      </c>
      <c r="D1048" t="s">
        <v>7787</v>
      </c>
      <c r="E1048" t="s">
        <v>7788</v>
      </c>
      <c r="F1048">
        <v>-0.66778097940000003</v>
      </c>
      <c r="G1048">
        <v>0</v>
      </c>
      <c r="H1048">
        <v>1</v>
      </c>
      <c r="I1048" t="s">
        <v>31</v>
      </c>
      <c r="J1048">
        <v>172.17999999999901</v>
      </c>
      <c r="K1048">
        <v>0.97049999999999903</v>
      </c>
      <c r="L1048">
        <v>42.642800000000001</v>
      </c>
      <c r="M1048">
        <v>12</v>
      </c>
      <c r="N1048">
        <v>3</v>
      </c>
      <c r="O1048">
        <v>1</v>
      </c>
      <c r="P1048">
        <v>4</v>
      </c>
      <c r="Q1048">
        <v>5</v>
      </c>
      <c r="R1048">
        <v>68</v>
      </c>
      <c r="S1048">
        <v>0</v>
      </c>
      <c r="T1048">
        <v>0</v>
      </c>
      <c r="U1048">
        <v>0</v>
      </c>
      <c r="V1048">
        <v>0</v>
      </c>
      <c r="W1048">
        <v>63.6</v>
      </c>
      <c r="X1048">
        <v>70.835065978211901</v>
      </c>
      <c r="Y1048">
        <v>3.5265840834033502</v>
      </c>
      <c r="Z1048">
        <v>183.496881765361</v>
      </c>
      <c r="AA1048">
        <f t="shared" si="16"/>
        <v>0.2148913927358849</v>
      </c>
    </row>
    <row r="1049" spans="1:27" x14ac:dyDescent="0.25">
      <c r="A1049" t="s">
        <v>7789</v>
      </c>
      <c r="B1049" t="s">
        <v>7790</v>
      </c>
      <c r="C1049" t="s">
        <v>7791</v>
      </c>
      <c r="D1049" t="s">
        <v>7792</v>
      </c>
      <c r="E1049" t="s">
        <v>7793</v>
      </c>
      <c r="F1049">
        <v>-0.65505532820000001</v>
      </c>
      <c r="G1049">
        <v>0</v>
      </c>
      <c r="H1049">
        <v>1</v>
      </c>
      <c r="I1049" t="s">
        <v>31</v>
      </c>
      <c r="J1049">
        <v>167.208</v>
      </c>
      <c r="K1049">
        <v>1.1048199999999899</v>
      </c>
      <c r="L1049">
        <v>48.4193</v>
      </c>
      <c r="M1049">
        <v>12</v>
      </c>
      <c r="N1049">
        <v>3</v>
      </c>
      <c r="O1049">
        <v>3</v>
      </c>
      <c r="P1049">
        <v>3</v>
      </c>
      <c r="Q1049">
        <v>3</v>
      </c>
      <c r="R1049">
        <v>66</v>
      </c>
      <c r="S1049">
        <v>1</v>
      </c>
      <c r="T1049">
        <v>0</v>
      </c>
      <c r="U1049">
        <v>0</v>
      </c>
      <c r="V1049">
        <v>1</v>
      </c>
      <c r="W1049">
        <v>52.489999999999903</v>
      </c>
      <c r="X1049">
        <v>71.664559150686799</v>
      </c>
      <c r="Y1049">
        <v>2.6867081990766799</v>
      </c>
      <c r="Z1049">
        <v>260.70548992551898</v>
      </c>
      <c r="AA1049">
        <f t="shared" si="16"/>
        <v>0.22128127839712364</v>
      </c>
    </row>
    <row r="1050" spans="1:27" x14ac:dyDescent="0.25">
      <c r="A1050" t="s">
        <v>7794</v>
      </c>
      <c r="B1050" t="s">
        <v>7795</v>
      </c>
      <c r="C1050" t="s">
        <v>7796</v>
      </c>
      <c r="D1050" t="s">
        <v>7797</v>
      </c>
      <c r="E1050" t="s">
        <v>7798</v>
      </c>
      <c r="F1050">
        <v>0.43992211530000003</v>
      </c>
      <c r="G1050">
        <v>0</v>
      </c>
      <c r="H1050">
        <v>1</v>
      </c>
      <c r="I1050" t="s">
        <v>31</v>
      </c>
      <c r="J1050">
        <v>131.13099999999901</v>
      </c>
      <c r="K1050">
        <v>-1.2061999999999899</v>
      </c>
      <c r="L1050">
        <v>30.050299999999901</v>
      </c>
      <c r="M1050">
        <v>9</v>
      </c>
      <c r="N1050">
        <v>3</v>
      </c>
      <c r="O1050">
        <v>3</v>
      </c>
      <c r="P1050">
        <v>4</v>
      </c>
      <c r="Q1050">
        <v>1</v>
      </c>
      <c r="R1050">
        <v>52</v>
      </c>
      <c r="S1050">
        <v>0</v>
      </c>
      <c r="T1050">
        <v>1</v>
      </c>
      <c r="U1050">
        <v>1</v>
      </c>
      <c r="V1050">
        <v>1</v>
      </c>
      <c r="W1050">
        <v>69.56</v>
      </c>
      <c r="X1050">
        <v>52.493040119930498</v>
      </c>
      <c r="Y1050">
        <v>2.3885666997264798</v>
      </c>
      <c r="Z1050">
        <v>125.371514904636</v>
      </c>
      <c r="AA1050">
        <f t="shared" si="16"/>
        <v>2.7537348148558682</v>
      </c>
    </row>
    <row r="1051" spans="1:27" x14ac:dyDescent="0.25">
      <c r="A1051" t="s">
        <v>7799</v>
      </c>
      <c r="B1051" t="s">
        <v>7800</v>
      </c>
      <c r="C1051" t="s">
        <v>7801</v>
      </c>
      <c r="D1051" t="s">
        <v>7802</v>
      </c>
      <c r="E1051" t="s">
        <v>7803</v>
      </c>
      <c r="F1051">
        <v>-1.5763108556999901</v>
      </c>
      <c r="G1051">
        <v>0</v>
      </c>
      <c r="H1051">
        <v>1</v>
      </c>
      <c r="I1051" t="s">
        <v>31</v>
      </c>
      <c r="J1051">
        <v>128.170999999999</v>
      </c>
      <c r="K1051">
        <v>1.3715999999999999</v>
      </c>
      <c r="L1051">
        <v>35.9939999999999</v>
      </c>
      <c r="M1051">
        <v>9</v>
      </c>
      <c r="N1051">
        <v>2</v>
      </c>
      <c r="O1051">
        <v>0</v>
      </c>
      <c r="P1051">
        <v>2</v>
      </c>
      <c r="Q1051">
        <v>3</v>
      </c>
      <c r="R1051">
        <v>52</v>
      </c>
      <c r="S1051">
        <v>0</v>
      </c>
      <c r="T1051">
        <v>0</v>
      </c>
      <c r="U1051">
        <v>0</v>
      </c>
      <c r="V1051">
        <v>0</v>
      </c>
      <c r="W1051">
        <v>26.3</v>
      </c>
      <c r="X1051">
        <v>55.514368011575499</v>
      </c>
      <c r="Y1051">
        <v>3.5833880679113301</v>
      </c>
      <c r="Z1051">
        <v>107.48377837619</v>
      </c>
      <c r="AA1051">
        <f t="shared" si="16"/>
        <v>2.6527061502909653E-2</v>
      </c>
    </row>
    <row r="1052" spans="1:27" x14ac:dyDescent="0.25">
      <c r="A1052" t="s">
        <v>7814</v>
      </c>
      <c r="B1052" t="s">
        <v>7815</v>
      </c>
      <c r="C1052" t="s">
        <v>7816</v>
      </c>
      <c r="D1052" t="s">
        <v>7817</v>
      </c>
      <c r="E1052" t="s">
        <v>7818</v>
      </c>
      <c r="F1052">
        <v>-0.65377031799999996</v>
      </c>
      <c r="G1052">
        <v>0</v>
      </c>
      <c r="H1052">
        <v>1</v>
      </c>
      <c r="I1052" t="s">
        <v>31</v>
      </c>
      <c r="J1052">
        <v>158.15299999999999</v>
      </c>
      <c r="K1052">
        <v>0.278699999999999</v>
      </c>
      <c r="L1052">
        <v>37.789000000000001</v>
      </c>
      <c r="M1052">
        <v>11</v>
      </c>
      <c r="N1052">
        <v>4</v>
      </c>
      <c r="O1052">
        <v>0</v>
      </c>
      <c r="P1052">
        <v>4</v>
      </c>
      <c r="Q1052">
        <v>3</v>
      </c>
      <c r="R1052">
        <v>62</v>
      </c>
      <c r="S1052">
        <v>0</v>
      </c>
      <c r="T1052">
        <v>0</v>
      </c>
      <c r="U1052">
        <v>0</v>
      </c>
      <c r="V1052">
        <v>0</v>
      </c>
      <c r="W1052">
        <v>52.6</v>
      </c>
      <c r="X1052">
        <v>64.789435341126193</v>
      </c>
      <c r="Y1052">
        <v>3.8759366325229698</v>
      </c>
      <c r="Z1052">
        <v>182.879595107314</v>
      </c>
      <c r="AA1052">
        <f t="shared" si="16"/>
        <v>0.22193698506344114</v>
      </c>
    </row>
    <row r="1053" spans="1:27" x14ac:dyDescent="0.25">
      <c r="A1053" t="s">
        <v>7819</v>
      </c>
      <c r="B1053" t="s">
        <v>7820</v>
      </c>
      <c r="C1053" t="s">
        <v>7821</v>
      </c>
      <c r="D1053" t="s">
        <v>7822</v>
      </c>
      <c r="E1053" t="s">
        <v>7823</v>
      </c>
      <c r="F1053">
        <v>-0.71652561459999997</v>
      </c>
      <c r="G1053">
        <v>0</v>
      </c>
      <c r="H1053">
        <v>1</v>
      </c>
      <c r="I1053" t="s">
        <v>31</v>
      </c>
      <c r="J1053">
        <v>182.21899999999999</v>
      </c>
      <c r="K1053">
        <v>1.0743</v>
      </c>
      <c r="L1053">
        <v>49.841799999999999</v>
      </c>
      <c r="M1053">
        <v>13</v>
      </c>
      <c r="N1053">
        <v>3</v>
      </c>
      <c r="O1053">
        <v>1</v>
      </c>
      <c r="P1053">
        <v>3</v>
      </c>
      <c r="Q1053">
        <v>6</v>
      </c>
      <c r="R1053">
        <v>72</v>
      </c>
      <c r="S1053">
        <v>1</v>
      </c>
      <c r="T1053">
        <v>0</v>
      </c>
      <c r="U1053">
        <v>0</v>
      </c>
      <c r="V1053">
        <v>1</v>
      </c>
      <c r="W1053">
        <v>38.69</v>
      </c>
      <c r="X1053">
        <v>77.9124957882931</v>
      </c>
      <c r="Y1053">
        <v>2.0653801840299502</v>
      </c>
      <c r="Z1053">
        <v>210.66965993048001</v>
      </c>
      <c r="AA1053">
        <f t="shared" si="16"/>
        <v>0.19207656720434096</v>
      </c>
    </row>
    <row r="1054" spans="1:27" x14ac:dyDescent="0.25">
      <c r="A1054" t="s">
        <v>7824</v>
      </c>
      <c r="B1054" t="s">
        <v>5354</v>
      </c>
      <c r="C1054" t="s">
        <v>7825</v>
      </c>
      <c r="D1054" t="s">
        <v>7826</v>
      </c>
      <c r="E1054" t="s">
        <v>7827</v>
      </c>
      <c r="F1054">
        <v>-0.69213656729999995</v>
      </c>
      <c r="G1054">
        <v>0</v>
      </c>
      <c r="H1054">
        <v>1</v>
      </c>
      <c r="I1054" t="s">
        <v>31</v>
      </c>
      <c r="J1054">
        <v>172.268</v>
      </c>
      <c r="K1054">
        <v>2.1526999999999998</v>
      </c>
      <c r="L1054">
        <v>49.9938</v>
      </c>
      <c r="M1054">
        <v>12</v>
      </c>
      <c r="N1054">
        <v>2</v>
      </c>
      <c r="O1054">
        <v>1</v>
      </c>
      <c r="P1054">
        <v>2</v>
      </c>
      <c r="Q1054">
        <v>6</v>
      </c>
      <c r="R1054">
        <v>72</v>
      </c>
      <c r="S1054">
        <v>0</v>
      </c>
      <c r="T1054">
        <v>0</v>
      </c>
      <c r="U1054">
        <v>0</v>
      </c>
      <c r="V1054">
        <v>0</v>
      </c>
      <c r="W1054">
        <v>37.299999999999997</v>
      </c>
      <c r="X1054">
        <v>74.979485909638697</v>
      </c>
      <c r="Y1054">
        <v>3.3646911205899102</v>
      </c>
      <c r="Z1054">
        <v>124.290494055453</v>
      </c>
      <c r="AA1054">
        <f t="shared" si="16"/>
        <v>0.20317180208354491</v>
      </c>
    </row>
    <row r="1055" spans="1:27" x14ac:dyDescent="0.25">
      <c r="A1055" t="s">
        <v>7838</v>
      </c>
      <c r="B1055" t="s">
        <v>7839</v>
      </c>
      <c r="C1055" t="s">
        <v>7840</v>
      </c>
      <c r="D1055" t="s">
        <v>7841</v>
      </c>
      <c r="E1055" t="s">
        <v>7842</v>
      </c>
      <c r="F1055">
        <v>0.44451078829999902</v>
      </c>
      <c r="G1055">
        <v>0</v>
      </c>
      <c r="H1055">
        <v>1</v>
      </c>
      <c r="I1055" t="s">
        <v>31</v>
      </c>
      <c r="J1055">
        <v>122.170999999999</v>
      </c>
      <c r="K1055">
        <v>1.3474200000000001</v>
      </c>
      <c r="L1055">
        <v>36.146999999999998</v>
      </c>
      <c r="M1055">
        <v>9</v>
      </c>
      <c r="N1055">
        <v>2</v>
      </c>
      <c r="O1055">
        <v>0</v>
      </c>
      <c r="P1055">
        <v>2</v>
      </c>
      <c r="Q1055">
        <v>1</v>
      </c>
      <c r="R1055">
        <v>48</v>
      </c>
      <c r="S1055">
        <v>1</v>
      </c>
      <c r="T1055">
        <v>0</v>
      </c>
      <c r="U1055">
        <v>0</v>
      </c>
      <c r="V1055">
        <v>1</v>
      </c>
      <c r="W1055">
        <v>25.78</v>
      </c>
      <c r="X1055">
        <v>54.965525424579802</v>
      </c>
      <c r="Y1055">
        <v>3.00652400732658</v>
      </c>
      <c r="Z1055">
        <v>195.86256853719701</v>
      </c>
      <c r="AA1055">
        <f t="shared" si="16"/>
        <v>2.7829845050529283</v>
      </c>
    </row>
    <row r="1056" spans="1:27" x14ac:dyDescent="0.25">
      <c r="A1056" t="s">
        <v>7843</v>
      </c>
      <c r="B1056" t="s">
        <v>7844</v>
      </c>
      <c r="C1056" t="s">
        <v>7845</v>
      </c>
      <c r="D1056" t="s">
        <v>7846</v>
      </c>
      <c r="E1056" t="s">
        <v>7847</v>
      </c>
      <c r="F1056">
        <v>-0.6552426764</v>
      </c>
      <c r="G1056">
        <v>0</v>
      </c>
      <c r="H1056">
        <v>1</v>
      </c>
      <c r="I1056" t="s">
        <v>31</v>
      </c>
      <c r="J1056">
        <v>154.16899999999899</v>
      </c>
      <c r="K1056">
        <v>-0.45169999999999999</v>
      </c>
      <c r="L1056">
        <v>41.546399999999998</v>
      </c>
      <c r="M1056">
        <v>11</v>
      </c>
      <c r="N1056">
        <v>2</v>
      </c>
      <c r="O1056">
        <v>2</v>
      </c>
      <c r="P1056">
        <v>4</v>
      </c>
      <c r="Q1056">
        <v>4</v>
      </c>
      <c r="R1056">
        <v>60</v>
      </c>
      <c r="S1056">
        <v>0</v>
      </c>
      <c r="T1056">
        <v>0</v>
      </c>
      <c r="U1056">
        <v>0</v>
      </c>
      <c r="V1056">
        <v>0</v>
      </c>
      <c r="W1056">
        <v>58.2</v>
      </c>
      <c r="X1056">
        <v>64.972466217144301</v>
      </c>
      <c r="Y1056">
        <v>3.41219053495902</v>
      </c>
      <c r="Z1056">
        <v>166.879595107314</v>
      </c>
      <c r="AA1056">
        <f t="shared" si="16"/>
        <v>0.22118584152117363</v>
      </c>
    </row>
    <row r="1057" spans="1:27" x14ac:dyDescent="0.25">
      <c r="A1057" t="s">
        <v>7848</v>
      </c>
      <c r="B1057" t="s">
        <v>7849</v>
      </c>
      <c r="C1057" t="s">
        <v>7850</v>
      </c>
      <c r="D1057" t="s">
        <v>7851</v>
      </c>
      <c r="E1057" t="s">
        <v>41135</v>
      </c>
      <c r="F1057">
        <v>0.23732076520000001</v>
      </c>
      <c r="G1057">
        <v>0</v>
      </c>
      <c r="H1057">
        <v>1</v>
      </c>
      <c r="I1057" t="s">
        <v>31</v>
      </c>
      <c r="J1057">
        <v>194.13899999999899</v>
      </c>
      <c r="K1057">
        <v>-3.2848999999999999</v>
      </c>
      <c r="L1057">
        <v>37.749000000000002</v>
      </c>
      <c r="M1057">
        <v>13</v>
      </c>
      <c r="N1057">
        <v>6</v>
      </c>
      <c r="O1057">
        <v>5</v>
      </c>
      <c r="P1057">
        <v>7</v>
      </c>
      <c r="Q1057">
        <v>5</v>
      </c>
      <c r="R1057">
        <v>76</v>
      </c>
      <c r="S1057">
        <v>0</v>
      </c>
      <c r="T1057">
        <v>0</v>
      </c>
      <c r="U1057">
        <v>0</v>
      </c>
      <c r="V1057">
        <v>0</v>
      </c>
      <c r="W1057">
        <v>135.29</v>
      </c>
      <c r="X1057">
        <v>72.858174560880101</v>
      </c>
      <c r="Y1057">
        <v>4.3273442843364203</v>
      </c>
      <c r="Z1057">
        <v>201.159448097145</v>
      </c>
      <c r="AA1057">
        <f t="shared" si="16"/>
        <v>1.7271130480129744</v>
      </c>
    </row>
    <row r="1058" spans="1:27" x14ac:dyDescent="0.25">
      <c r="A1058" t="s">
        <v>7852</v>
      </c>
      <c r="B1058" t="s">
        <v>7853</v>
      </c>
      <c r="C1058" t="s">
        <v>7854</v>
      </c>
      <c r="D1058" t="s">
        <v>7855</v>
      </c>
      <c r="E1058" t="s">
        <v>7856</v>
      </c>
      <c r="F1058">
        <v>0.45630992850000002</v>
      </c>
      <c r="G1058">
        <v>0</v>
      </c>
      <c r="H1058">
        <v>1</v>
      </c>
      <c r="I1058" t="s">
        <v>31</v>
      </c>
      <c r="J1058">
        <v>117.148</v>
      </c>
      <c r="K1058">
        <v>-3.9000000000000097E-2</v>
      </c>
      <c r="L1058">
        <v>30.104399999999899</v>
      </c>
      <c r="M1058">
        <v>8</v>
      </c>
      <c r="N1058">
        <v>2</v>
      </c>
      <c r="O1058">
        <v>0</v>
      </c>
      <c r="P1058">
        <v>3</v>
      </c>
      <c r="Q1058">
        <v>0</v>
      </c>
      <c r="R1058">
        <v>48</v>
      </c>
      <c r="S1058">
        <v>0</v>
      </c>
      <c r="T1058">
        <v>1</v>
      </c>
      <c r="U1058">
        <v>1</v>
      </c>
      <c r="V1058">
        <v>1</v>
      </c>
      <c r="W1058">
        <v>32.29</v>
      </c>
      <c r="X1058">
        <v>49.024810969866301</v>
      </c>
      <c r="Y1058">
        <v>2.3278828794070399</v>
      </c>
      <c r="Z1058">
        <v>74.497855135583706</v>
      </c>
      <c r="AA1058">
        <f t="shared" si="16"/>
        <v>2.8596305528122579</v>
      </c>
    </row>
    <row r="1059" spans="1:27" x14ac:dyDescent="0.25">
      <c r="A1059" t="s">
        <v>7857</v>
      </c>
      <c r="B1059" t="s">
        <v>7858</v>
      </c>
      <c r="C1059" t="s">
        <v>7859</v>
      </c>
      <c r="D1059" t="s">
        <v>7860</v>
      </c>
      <c r="E1059" t="s">
        <v>7861</v>
      </c>
      <c r="F1059">
        <v>-0.52727438449999997</v>
      </c>
      <c r="G1059">
        <v>0</v>
      </c>
      <c r="H1059">
        <v>1</v>
      </c>
      <c r="I1059" t="s">
        <v>31</v>
      </c>
      <c r="J1059">
        <v>111.119</v>
      </c>
      <c r="K1059">
        <v>1.4078999999999999</v>
      </c>
      <c r="L1059">
        <v>30.8124</v>
      </c>
      <c r="M1059">
        <v>8</v>
      </c>
      <c r="N1059">
        <v>1</v>
      </c>
      <c r="O1059">
        <v>1</v>
      </c>
      <c r="P1059">
        <v>2</v>
      </c>
      <c r="Q1059">
        <v>0</v>
      </c>
      <c r="R1059">
        <v>42</v>
      </c>
      <c r="S1059">
        <v>1</v>
      </c>
      <c r="T1059">
        <v>0</v>
      </c>
      <c r="U1059">
        <v>0</v>
      </c>
      <c r="V1059">
        <v>1</v>
      </c>
      <c r="W1059">
        <v>26.02</v>
      </c>
      <c r="X1059">
        <v>46.9368292194359</v>
      </c>
      <c r="Y1059">
        <v>3.0324555320336701</v>
      </c>
      <c r="Z1059">
        <v>147.38833891467101</v>
      </c>
      <c r="AA1059">
        <f t="shared" si="16"/>
        <v>0.29697891449461944</v>
      </c>
    </row>
    <row r="1060" spans="1:27" x14ac:dyDescent="0.25">
      <c r="A1060" t="s">
        <v>7862</v>
      </c>
      <c r="B1060" t="s">
        <v>7863</v>
      </c>
      <c r="C1060" t="s">
        <v>7864</v>
      </c>
      <c r="D1060" t="s">
        <v>7865</v>
      </c>
      <c r="E1060" t="s">
        <v>7866</v>
      </c>
      <c r="F1060">
        <v>0.39066989619999998</v>
      </c>
      <c r="G1060">
        <v>0</v>
      </c>
      <c r="H1060">
        <v>1</v>
      </c>
      <c r="I1060" t="s">
        <v>31</v>
      </c>
      <c r="J1060">
        <v>128.12699999999899</v>
      </c>
      <c r="K1060">
        <v>0.76369999999999905</v>
      </c>
      <c r="L1060">
        <v>30.8827999999999</v>
      </c>
      <c r="M1060">
        <v>9</v>
      </c>
      <c r="N1060">
        <v>3</v>
      </c>
      <c r="O1060">
        <v>1</v>
      </c>
      <c r="P1060">
        <v>3</v>
      </c>
      <c r="Q1060">
        <v>0</v>
      </c>
      <c r="R1060">
        <v>50</v>
      </c>
      <c r="S1060">
        <v>0</v>
      </c>
      <c r="T1060">
        <v>0</v>
      </c>
      <c r="U1060">
        <v>1</v>
      </c>
      <c r="V1060">
        <v>1</v>
      </c>
      <c r="W1060">
        <v>46.53</v>
      </c>
      <c r="X1060">
        <v>52.9378284958457</v>
      </c>
      <c r="Y1060">
        <v>2.87300793888615</v>
      </c>
      <c r="Z1060">
        <v>180.74199426319799</v>
      </c>
      <c r="AA1060">
        <f t="shared" si="16"/>
        <v>2.4584982087419638</v>
      </c>
    </row>
    <row r="1061" spans="1:27" x14ac:dyDescent="0.25">
      <c r="A1061" t="s">
        <v>7872</v>
      </c>
      <c r="B1061" t="s">
        <v>7873</v>
      </c>
      <c r="C1061" t="s">
        <v>7874</v>
      </c>
      <c r="D1061" t="s">
        <v>7875</v>
      </c>
      <c r="E1061" t="s">
        <v>7876</v>
      </c>
      <c r="F1061">
        <v>-2.6735257096999998</v>
      </c>
      <c r="G1061">
        <v>0</v>
      </c>
      <c r="H1061">
        <v>1</v>
      </c>
      <c r="I1061" t="s">
        <v>31</v>
      </c>
      <c r="J1061">
        <v>202.29399999999899</v>
      </c>
      <c r="K1061">
        <v>2.1267999999999998</v>
      </c>
      <c r="L1061">
        <v>55.945799999999998</v>
      </c>
      <c r="M1061">
        <v>14</v>
      </c>
      <c r="N1061">
        <v>3</v>
      </c>
      <c r="O1061">
        <v>1</v>
      </c>
      <c r="P1061">
        <v>3</v>
      </c>
      <c r="Q1061">
        <v>7</v>
      </c>
      <c r="R1061">
        <v>84</v>
      </c>
      <c r="S1061">
        <v>0</v>
      </c>
      <c r="T1061">
        <v>0</v>
      </c>
      <c r="U1061">
        <v>0</v>
      </c>
      <c r="V1061">
        <v>0</v>
      </c>
      <c r="W1061">
        <v>46.53</v>
      </c>
      <c r="X1061">
        <v>86.457973253542207</v>
      </c>
      <c r="Y1061">
        <v>3.6610364912760902</v>
      </c>
      <c r="Z1061">
        <v>154.611633653555</v>
      </c>
      <c r="AA1061">
        <f t="shared" si="16"/>
        <v>2.1206758479681348E-3</v>
      </c>
    </row>
    <row r="1062" spans="1:27" x14ac:dyDescent="0.25">
      <c r="A1062" t="s">
        <v>7877</v>
      </c>
      <c r="B1062" t="s">
        <v>7878</v>
      </c>
      <c r="C1062" t="s">
        <v>7879</v>
      </c>
      <c r="D1062" t="s">
        <v>7880</v>
      </c>
      <c r="E1062" t="s">
        <v>7881</v>
      </c>
      <c r="F1062">
        <v>0.55367755730000001</v>
      </c>
      <c r="G1062">
        <v>0</v>
      </c>
      <c r="H1062">
        <v>1</v>
      </c>
      <c r="I1062" t="s">
        <v>31</v>
      </c>
      <c r="J1062">
        <v>84.117999999999995</v>
      </c>
      <c r="K1062">
        <v>1.1294999999999999</v>
      </c>
      <c r="L1062">
        <v>23.474999999999898</v>
      </c>
      <c r="M1062">
        <v>6</v>
      </c>
      <c r="N1062">
        <v>1</v>
      </c>
      <c r="O1062">
        <v>0</v>
      </c>
      <c r="P1062">
        <v>1</v>
      </c>
      <c r="Q1062">
        <v>0</v>
      </c>
      <c r="R1062">
        <v>34</v>
      </c>
      <c r="S1062">
        <v>0</v>
      </c>
      <c r="T1062">
        <v>1</v>
      </c>
      <c r="U1062">
        <v>1</v>
      </c>
      <c r="V1062">
        <v>1</v>
      </c>
      <c r="W1062">
        <v>17.07</v>
      </c>
      <c r="X1062">
        <v>37.354710431930499</v>
      </c>
      <c r="Y1062">
        <v>2.3673518510178702</v>
      </c>
      <c r="Z1062">
        <v>58.338696427637302</v>
      </c>
      <c r="AA1062">
        <f t="shared" si="16"/>
        <v>3.5783066644783039</v>
      </c>
    </row>
    <row r="1063" spans="1:27" x14ac:dyDescent="0.25">
      <c r="A1063" t="s">
        <v>7887</v>
      </c>
      <c r="B1063" t="s">
        <v>7888</v>
      </c>
      <c r="C1063" t="s">
        <v>7889</v>
      </c>
      <c r="D1063" t="s">
        <v>7890</v>
      </c>
      <c r="E1063" t="s">
        <v>7891</v>
      </c>
      <c r="F1063">
        <v>-0.73626846159999904</v>
      </c>
      <c r="G1063">
        <v>0</v>
      </c>
      <c r="H1063">
        <v>1</v>
      </c>
      <c r="I1063" t="s">
        <v>31</v>
      </c>
      <c r="J1063">
        <v>166.17599999999999</v>
      </c>
      <c r="K1063">
        <v>0.8982</v>
      </c>
      <c r="L1063">
        <v>41</v>
      </c>
      <c r="M1063">
        <v>12</v>
      </c>
      <c r="N1063">
        <v>3</v>
      </c>
      <c r="O1063">
        <v>0</v>
      </c>
      <c r="P1063">
        <v>3</v>
      </c>
      <c r="Q1063">
        <v>0</v>
      </c>
      <c r="R1063">
        <v>64</v>
      </c>
      <c r="S1063">
        <v>0</v>
      </c>
      <c r="T1063">
        <v>1</v>
      </c>
      <c r="U1063">
        <v>2</v>
      </c>
      <c r="V1063">
        <v>2</v>
      </c>
      <c r="W1063">
        <v>43.37</v>
      </c>
      <c r="X1063">
        <v>70.394112033354105</v>
      </c>
      <c r="Y1063">
        <v>2.3237349617609899</v>
      </c>
      <c r="Z1063">
        <v>266.94721312873497</v>
      </c>
      <c r="AA1063">
        <f t="shared" si="16"/>
        <v>0.18354034275566344</v>
      </c>
    </row>
    <row r="1064" spans="1:27" x14ac:dyDescent="0.25">
      <c r="A1064" t="s">
        <v>7892</v>
      </c>
      <c r="B1064" t="s">
        <v>7893</v>
      </c>
      <c r="C1064" t="s">
        <v>7894</v>
      </c>
      <c r="D1064" t="s">
        <v>7895</v>
      </c>
      <c r="E1064" t="s">
        <v>7896</v>
      </c>
      <c r="F1064">
        <v>-0.62014288429999997</v>
      </c>
      <c r="G1064">
        <v>0</v>
      </c>
      <c r="H1064">
        <v>1</v>
      </c>
      <c r="I1064" t="s">
        <v>31</v>
      </c>
      <c r="J1064">
        <v>127.186999999999</v>
      </c>
      <c r="K1064">
        <v>1.0871</v>
      </c>
      <c r="L1064">
        <v>38.092700000000001</v>
      </c>
      <c r="M1064">
        <v>9</v>
      </c>
      <c r="N1064">
        <v>1</v>
      </c>
      <c r="O1064">
        <v>1</v>
      </c>
      <c r="P1064">
        <v>2</v>
      </c>
      <c r="Q1064">
        <v>2</v>
      </c>
      <c r="R1064">
        <v>52</v>
      </c>
      <c r="S1064">
        <v>0</v>
      </c>
      <c r="T1064">
        <v>0</v>
      </c>
      <c r="U1064">
        <v>0</v>
      </c>
      <c r="V1064">
        <v>0</v>
      </c>
      <c r="W1064">
        <v>29.1</v>
      </c>
      <c r="X1064">
        <v>55.9506849656767</v>
      </c>
      <c r="Y1064">
        <v>3.6474246915364898</v>
      </c>
      <c r="Z1064">
        <v>126.87784055857701</v>
      </c>
      <c r="AA1064">
        <f t="shared" si="16"/>
        <v>0.23980438249852221</v>
      </c>
    </row>
    <row r="1065" spans="1:27" x14ac:dyDescent="0.25">
      <c r="A1065" t="s">
        <v>7902</v>
      </c>
      <c r="B1065" t="s">
        <v>7903</v>
      </c>
      <c r="C1065" t="s">
        <v>7904</v>
      </c>
      <c r="D1065" t="s">
        <v>7905</v>
      </c>
      <c r="E1065" t="s">
        <v>7906</v>
      </c>
      <c r="F1065">
        <v>-0.55679281579999995</v>
      </c>
      <c r="G1065">
        <v>0</v>
      </c>
      <c r="H1065">
        <v>1</v>
      </c>
      <c r="I1065" t="s">
        <v>31</v>
      </c>
      <c r="J1065">
        <v>108.12199999999901</v>
      </c>
      <c r="K1065">
        <v>-0.89842999999999895</v>
      </c>
      <c r="L1065">
        <v>22.685300000000002</v>
      </c>
      <c r="M1065">
        <v>6</v>
      </c>
      <c r="N1065">
        <v>2</v>
      </c>
      <c r="O1065">
        <v>3</v>
      </c>
      <c r="P1065">
        <v>5</v>
      </c>
      <c r="Q1065">
        <v>0</v>
      </c>
      <c r="R1065">
        <v>36</v>
      </c>
      <c r="S1065">
        <v>0</v>
      </c>
      <c r="T1065">
        <v>0</v>
      </c>
      <c r="U1065">
        <v>0</v>
      </c>
      <c r="V1065">
        <v>0</v>
      </c>
      <c r="W1065">
        <v>87.17</v>
      </c>
      <c r="X1065">
        <v>37.141984555937</v>
      </c>
      <c r="Y1065">
        <v>3.5677034550431999</v>
      </c>
      <c r="Z1065">
        <v>77.5488750216347</v>
      </c>
      <c r="AA1065">
        <f t="shared" si="16"/>
        <v>0.27746434582961021</v>
      </c>
    </row>
    <row r="1066" spans="1:27" x14ac:dyDescent="0.25">
      <c r="A1066" t="s">
        <v>7907</v>
      </c>
      <c r="B1066" t="s">
        <v>7908</v>
      </c>
      <c r="C1066" t="s">
        <v>7909</v>
      </c>
      <c r="D1066" t="s">
        <v>7910</v>
      </c>
      <c r="E1066" t="s">
        <v>7911</v>
      </c>
      <c r="F1066">
        <v>-1.6070025668000001</v>
      </c>
      <c r="G1066">
        <v>0</v>
      </c>
      <c r="H1066">
        <v>1</v>
      </c>
      <c r="I1066" t="s">
        <v>31</v>
      </c>
      <c r="J1066">
        <v>160.212999999999</v>
      </c>
      <c r="K1066">
        <v>1.9157</v>
      </c>
      <c r="L1066">
        <v>41.768000000000001</v>
      </c>
      <c r="M1066">
        <v>11</v>
      </c>
      <c r="N1066">
        <v>3</v>
      </c>
      <c r="O1066">
        <v>0</v>
      </c>
      <c r="P1066">
        <v>3</v>
      </c>
      <c r="Q1066">
        <v>2</v>
      </c>
      <c r="R1066">
        <v>66</v>
      </c>
      <c r="S1066">
        <v>0</v>
      </c>
      <c r="T1066">
        <v>0</v>
      </c>
      <c r="U1066">
        <v>0</v>
      </c>
      <c r="V1066">
        <v>0</v>
      </c>
      <c r="W1066">
        <v>35.53</v>
      </c>
      <c r="X1066">
        <v>67.611753703401604</v>
      </c>
      <c r="Y1066">
        <v>3.6366163811606702</v>
      </c>
      <c r="Z1066">
        <v>132.762821901031</v>
      </c>
      <c r="AA1066">
        <f t="shared" si="16"/>
        <v>2.4717095364888478E-2</v>
      </c>
    </row>
    <row r="1067" spans="1:27" x14ac:dyDescent="0.25">
      <c r="A1067" t="s">
        <v>7912</v>
      </c>
      <c r="B1067" t="s">
        <v>7913</v>
      </c>
      <c r="C1067" t="s">
        <v>7914</v>
      </c>
      <c r="D1067" t="s">
        <v>7915</v>
      </c>
      <c r="E1067" t="s">
        <v>7916</v>
      </c>
      <c r="F1067">
        <v>-1.6296186709</v>
      </c>
      <c r="G1067">
        <v>0</v>
      </c>
      <c r="H1067">
        <v>1</v>
      </c>
      <c r="I1067" t="s">
        <v>31</v>
      </c>
      <c r="J1067">
        <v>166.219999999999</v>
      </c>
      <c r="K1067">
        <v>1.8479999999999901</v>
      </c>
      <c r="L1067">
        <v>47.951999999999998</v>
      </c>
      <c r="M1067">
        <v>12</v>
      </c>
      <c r="N1067">
        <v>2</v>
      </c>
      <c r="O1067">
        <v>0</v>
      </c>
      <c r="P1067">
        <v>2</v>
      </c>
      <c r="Q1067">
        <v>4</v>
      </c>
      <c r="R1067">
        <v>66</v>
      </c>
      <c r="S1067">
        <v>1</v>
      </c>
      <c r="T1067">
        <v>0</v>
      </c>
      <c r="U1067">
        <v>0</v>
      </c>
      <c r="V1067">
        <v>1</v>
      </c>
      <c r="W1067">
        <v>18.46</v>
      </c>
      <c r="X1067">
        <v>73.118262036097093</v>
      </c>
      <c r="Y1067">
        <v>2.5080624949672901</v>
      </c>
      <c r="Z1067">
        <v>204.33838110546299</v>
      </c>
      <c r="AA1067">
        <f t="shared" si="16"/>
        <v>2.3462880522377941E-2</v>
      </c>
    </row>
    <row r="1068" spans="1:27" x14ac:dyDescent="0.25">
      <c r="A1068" t="s">
        <v>7917</v>
      </c>
      <c r="B1068" t="s">
        <v>7918</v>
      </c>
      <c r="C1068" t="s">
        <v>7919</v>
      </c>
      <c r="D1068" t="s">
        <v>7920</v>
      </c>
      <c r="E1068" t="s">
        <v>7921</v>
      </c>
      <c r="F1068">
        <v>-1.6560932729</v>
      </c>
      <c r="G1068">
        <v>0</v>
      </c>
      <c r="H1068">
        <v>1</v>
      </c>
      <c r="I1068" t="s">
        <v>31</v>
      </c>
      <c r="J1068">
        <v>176.21499999999901</v>
      </c>
      <c r="K1068">
        <v>1.9043000000000001</v>
      </c>
      <c r="L1068">
        <v>48.280999999999999</v>
      </c>
      <c r="M1068">
        <v>13</v>
      </c>
      <c r="N1068">
        <v>2</v>
      </c>
      <c r="O1068">
        <v>0</v>
      </c>
      <c r="P1068">
        <v>2</v>
      </c>
      <c r="Q1068">
        <v>0</v>
      </c>
      <c r="R1068">
        <v>68</v>
      </c>
      <c r="S1068">
        <v>1</v>
      </c>
      <c r="T1068">
        <v>1</v>
      </c>
      <c r="U1068">
        <v>2</v>
      </c>
      <c r="V1068">
        <v>3</v>
      </c>
      <c r="W1068">
        <v>18.46</v>
      </c>
      <c r="X1068">
        <v>77.471541843435205</v>
      </c>
      <c r="Y1068">
        <v>2.00780056084173</v>
      </c>
      <c r="Z1068">
        <v>321.62124698110603</v>
      </c>
      <c r="AA1068">
        <f t="shared" si="16"/>
        <v>2.2075305734351795E-2</v>
      </c>
    </row>
    <row r="1069" spans="1:27" x14ac:dyDescent="0.25">
      <c r="A1069" t="s">
        <v>7922</v>
      </c>
      <c r="B1069" t="s">
        <v>7923</v>
      </c>
      <c r="C1069" t="s">
        <v>7924</v>
      </c>
      <c r="D1069" t="s">
        <v>7925</v>
      </c>
      <c r="E1069" t="s">
        <v>7926</v>
      </c>
      <c r="F1069">
        <v>-1.7863659490999999</v>
      </c>
      <c r="G1069">
        <v>0</v>
      </c>
      <c r="H1069">
        <v>1</v>
      </c>
      <c r="I1069" t="s">
        <v>31</v>
      </c>
      <c r="J1069">
        <v>236.267</v>
      </c>
      <c r="K1069">
        <v>1.7374999999999901</v>
      </c>
      <c r="L1069">
        <v>63.214799999999997</v>
      </c>
      <c r="M1069">
        <v>17</v>
      </c>
      <c r="N1069">
        <v>4</v>
      </c>
      <c r="O1069">
        <v>1</v>
      </c>
      <c r="P1069">
        <v>4</v>
      </c>
      <c r="Q1069">
        <v>5</v>
      </c>
      <c r="R1069">
        <v>92</v>
      </c>
      <c r="S1069">
        <v>1</v>
      </c>
      <c r="T1069">
        <v>0</v>
      </c>
      <c r="U1069">
        <v>0</v>
      </c>
      <c r="V1069">
        <v>1</v>
      </c>
      <c r="W1069">
        <v>63.6</v>
      </c>
      <c r="X1069">
        <v>100.21682110206299</v>
      </c>
      <c r="Y1069">
        <v>2.9378566391048899</v>
      </c>
      <c r="Z1069">
        <v>423.04564473442002</v>
      </c>
      <c r="AA1069">
        <f t="shared" si="16"/>
        <v>1.6354378733793119E-2</v>
      </c>
    </row>
    <row r="1070" spans="1:27" x14ac:dyDescent="0.25">
      <c r="A1070" t="s">
        <v>7927</v>
      </c>
      <c r="B1070" t="s">
        <v>7928</v>
      </c>
      <c r="C1070" t="s">
        <v>7929</v>
      </c>
      <c r="D1070" t="s">
        <v>7930</v>
      </c>
      <c r="E1070" t="s">
        <v>41136</v>
      </c>
      <c r="F1070">
        <v>0.40435204279999998</v>
      </c>
      <c r="G1070">
        <v>0</v>
      </c>
      <c r="H1070">
        <v>1</v>
      </c>
      <c r="I1070" t="s">
        <v>31</v>
      </c>
      <c r="J1070">
        <v>163.173</v>
      </c>
      <c r="K1070">
        <v>-2.9667999999999899</v>
      </c>
      <c r="L1070">
        <v>36.896899999999903</v>
      </c>
      <c r="M1070">
        <v>11</v>
      </c>
      <c r="N1070">
        <v>5</v>
      </c>
      <c r="O1070">
        <v>5</v>
      </c>
      <c r="P1070">
        <v>5</v>
      </c>
      <c r="Q1070">
        <v>1</v>
      </c>
      <c r="R1070">
        <v>66</v>
      </c>
      <c r="S1070">
        <v>0</v>
      </c>
      <c r="T1070">
        <v>1</v>
      </c>
      <c r="U1070">
        <v>1</v>
      </c>
      <c r="V1070">
        <v>1</v>
      </c>
      <c r="W1070">
        <v>92.95</v>
      </c>
      <c r="X1070">
        <v>64.284927638675398</v>
      </c>
      <c r="Y1070">
        <v>2.5164242706050799</v>
      </c>
      <c r="Z1070">
        <v>129.75069066893801</v>
      </c>
      <c r="AA1070">
        <f t="shared" si="16"/>
        <v>2.5371844604469884</v>
      </c>
    </row>
    <row r="1071" spans="1:27" x14ac:dyDescent="0.25">
      <c r="A1071" t="s">
        <v>7931</v>
      </c>
      <c r="B1071" t="s">
        <v>7932</v>
      </c>
      <c r="C1071" t="s">
        <v>7933</v>
      </c>
      <c r="D1071" t="s">
        <v>7934</v>
      </c>
      <c r="E1071" t="s">
        <v>7935</v>
      </c>
      <c r="F1071">
        <v>-1.7209723549</v>
      </c>
      <c r="G1071">
        <v>0</v>
      </c>
      <c r="H1071">
        <v>1</v>
      </c>
      <c r="I1071" t="s">
        <v>31</v>
      </c>
      <c r="J1071">
        <v>194.61399999999901</v>
      </c>
      <c r="K1071">
        <v>0.71999999999999897</v>
      </c>
      <c r="L1071">
        <v>42.906999999999996</v>
      </c>
      <c r="M1071">
        <v>12</v>
      </c>
      <c r="N1071">
        <v>4</v>
      </c>
      <c r="O1071">
        <v>0</v>
      </c>
      <c r="P1071">
        <v>5</v>
      </c>
      <c r="Q1071">
        <v>4</v>
      </c>
      <c r="R1071">
        <v>70</v>
      </c>
      <c r="S1071">
        <v>0</v>
      </c>
      <c r="T1071">
        <v>0</v>
      </c>
      <c r="U1071">
        <v>0</v>
      </c>
      <c r="V1071">
        <v>0</v>
      </c>
      <c r="W1071">
        <v>52.6</v>
      </c>
      <c r="X1071">
        <v>75.782304600192106</v>
      </c>
      <c r="Y1071">
        <v>3.9102652367517501</v>
      </c>
      <c r="Z1071">
        <v>150.78931106510601</v>
      </c>
      <c r="AA1071">
        <f t="shared" si="16"/>
        <v>1.9011992972838621E-2</v>
      </c>
    </row>
    <row r="1072" spans="1:27" x14ac:dyDescent="0.25">
      <c r="A1072" t="s">
        <v>7936</v>
      </c>
      <c r="B1072" t="s">
        <v>7937</v>
      </c>
      <c r="C1072" t="s">
        <v>7938</v>
      </c>
      <c r="D1072" t="s">
        <v>7939</v>
      </c>
      <c r="E1072" t="s">
        <v>7940</v>
      </c>
      <c r="F1072">
        <v>-1.9005552518</v>
      </c>
      <c r="G1072">
        <v>0</v>
      </c>
      <c r="H1072">
        <v>1</v>
      </c>
      <c r="I1072" t="s">
        <v>31</v>
      </c>
      <c r="J1072">
        <v>286.32400000000001</v>
      </c>
      <c r="K1072">
        <v>1.2582</v>
      </c>
      <c r="L1072">
        <v>73.183999999999997</v>
      </c>
      <c r="M1072">
        <v>20</v>
      </c>
      <c r="N1072">
        <v>6</v>
      </c>
      <c r="O1072">
        <v>0</v>
      </c>
      <c r="P1072">
        <v>6</v>
      </c>
      <c r="Q1072">
        <v>11</v>
      </c>
      <c r="R1072">
        <v>114</v>
      </c>
      <c r="S1072">
        <v>0</v>
      </c>
      <c r="T1072">
        <v>0</v>
      </c>
      <c r="U1072">
        <v>0</v>
      </c>
      <c r="V1072">
        <v>0</v>
      </c>
      <c r="W1072">
        <v>71.06</v>
      </c>
      <c r="X1072">
        <v>118.88151756873199</v>
      </c>
      <c r="Y1072">
        <v>3.2524378581178701</v>
      </c>
      <c r="Z1072">
        <v>313.573291189636</v>
      </c>
      <c r="AA1072">
        <f t="shared" si="16"/>
        <v>1.2573168858596778E-2</v>
      </c>
    </row>
    <row r="1073" spans="1:27" x14ac:dyDescent="0.25">
      <c r="A1073" t="s">
        <v>7961</v>
      </c>
      <c r="B1073" t="s">
        <v>7962</v>
      </c>
      <c r="C1073" t="s">
        <v>7963</v>
      </c>
      <c r="D1073" t="s">
        <v>7964</v>
      </c>
      <c r="E1073" t="s">
        <v>7965</v>
      </c>
      <c r="F1073">
        <v>-1.6383266335</v>
      </c>
      <c r="G1073">
        <v>0</v>
      </c>
      <c r="H1073">
        <v>1</v>
      </c>
      <c r="I1073" t="s">
        <v>31</v>
      </c>
      <c r="J1073">
        <v>152.19299999999899</v>
      </c>
      <c r="K1073">
        <v>2.0230600000000001</v>
      </c>
      <c r="L1073">
        <v>43.982599999999998</v>
      </c>
      <c r="M1073">
        <v>11</v>
      </c>
      <c r="N1073">
        <v>2</v>
      </c>
      <c r="O1073">
        <v>2</v>
      </c>
      <c r="P1073">
        <v>2</v>
      </c>
      <c r="Q1073">
        <v>0</v>
      </c>
      <c r="R1073">
        <v>60</v>
      </c>
      <c r="S1073">
        <v>1</v>
      </c>
      <c r="T1073">
        <v>0</v>
      </c>
      <c r="U1073">
        <v>0</v>
      </c>
      <c r="V1073">
        <v>1</v>
      </c>
      <c r="W1073">
        <v>40.46</v>
      </c>
      <c r="X1073">
        <v>66.1146969670788</v>
      </c>
      <c r="Y1073">
        <v>3.4555464838177801</v>
      </c>
      <c r="Z1073">
        <v>263.85447421348101</v>
      </c>
      <c r="AA1073">
        <f t="shared" si="16"/>
        <v>2.2997115504809141E-2</v>
      </c>
    </row>
    <row r="1074" spans="1:27" x14ac:dyDescent="0.25">
      <c r="A1074" t="s">
        <v>7966</v>
      </c>
      <c r="B1074" t="s">
        <v>7967</v>
      </c>
      <c r="C1074" t="s">
        <v>7968</v>
      </c>
      <c r="D1074" t="s">
        <v>7969</v>
      </c>
      <c r="E1074" t="s">
        <v>7970</v>
      </c>
      <c r="F1074">
        <v>-1.9051186702</v>
      </c>
      <c r="G1074">
        <v>0</v>
      </c>
      <c r="H1074">
        <v>1</v>
      </c>
      <c r="I1074" t="s">
        <v>31</v>
      </c>
      <c r="J1074">
        <v>281.31099999999998</v>
      </c>
      <c r="K1074">
        <v>-0.138099999999999</v>
      </c>
      <c r="L1074">
        <v>60.407800000000002</v>
      </c>
      <c r="M1074">
        <v>17</v>
      </c>
      <c r="N1074">
        <v>6</v>
      </c>
      <c r="O1074">
        <v>2</v>
      </c>
      <c r="P1074">
        <v>9</v>
      </c>
      <c r="Q1074">
        <v>5</v>
      </c>
      <c r="R1074">
        <v>96</v>
      </c>
      <c r="S1074">
        <v>1</v>
      </c>
      <c r="T1074">
        <v>0</v>
      </c>
      <c r="U1074">
        <v>0</v>
      </c>
      <c r="V1074">
        <v>1</v>
      </c>
      <c r="W1074">
        <v>123.759999999999</v>
      </c>
      <c r="X1074">
        <v>99.077761542694901</v>
      </c>
      <c r="Y1074">
        <v>2.7284464493042102</v>
      </c>
      <c r="Z1074">
        <v>574.946348172836</v>
      </c>
      <c r="AA1074">
        <f t="shared" si="16"/>
        <v>1.2441745968085087E-2</v>
      </c>
    </row>
    <row r="1075" spans="1:27" x14ac:dyDescent="0.25">
      <c r="A1075" t="s">
        <v>7971</v>
      </c>
      <c r="B1075" t="s">
        <v>7972</v>
      </c>
      <c r="C1075" t="s">
        <v>7973</v>
      </c>
      <c r="D1075" t="s">
        <v>7974</v>
      </c>
      <c r="E1075" t="s">
        <v>7975</v>
      </c>
      <c r="F1075">
        <v>-1.8526019693</v>
      </c>
      <c r="G1075">
        <v>0</v>
      </c>
      <c r="H1075">
        <v>1</v>
      </c>
      <c r="I1075" t="s">
        <v>31</v>
      </c>
      <c r="J1075">
        <v>249.26999999999899</v>
      </c>
      <c r="K1075">
        <v>-0.27029999999999998</v>
      </c>
      <c r="L1075">
        <v>69.813000000000002</v>
      </c>
      <c r="M1075">
        <v>18</v>
      </c>
      <c r="N1075">
        <v>6</v>
      </c>
      <c r="O1075">
        <v>0</v>
      </c>
      <c r="P1075">
        <v>6</v>
      </c>
      <c r="Q1075">
        <v>6</v>
      </c>
      <c r="R1075">
        <v>96</v>
      </c>
      <c r="S1075">
        <v>1</v>
      </c>
      <c r="T1075">
        <v>0</v>
      </c>
      <c r="U1075">
        <v>0</v>
      </c>
      <c r="V1075">
        <v>1</v>
      </c>
      <c r="W1075">
        <v>66</v>
      </c>
      <c r="X1075">
        <v>103.42049775527001</v>
      </c>
      <c r="Y1075">
        <v>3.7427964834165</v>
      </c>
      <c r="Z1075">
        <v>525.22061421432295</v>
      </c>
      <c r="AA1075">
        <f t="shared" si="16"/>
        <v>1.4040999720416159E-2</v>
      </c>
    </row>
    <row r="1076" spans="1:27" x14ac:dyDescent="0.25">
      <c r="A1076" t="s">
        <v>7976</v>
      </c>
      <c r="B1076" t="s">
        <v>7977</v>
      </c>
      <c r="C1076" t="s">
        <v>7978</v>
      </c>
      <c r="D1076" t="s">
        <v>7979</v>
      </c>
      <c r="E1076" t="s">
        <v>7980</v>
      </c>
      <c r="F1076">
        <v>-1.6422660516999901</v>
      </c>
      <c r="G1076">
        <v>0</v>
      </c>
      <c r="H1076">
        <v>1</v>
      </c>
      <c r="I1076" t="s">
        <v>31</v>
      </c>
      <c r="J1076">
        <v>153.14099999999999</v>
      </c>
      <c r="K1076">
        <v>-0.15459999999999899</v>
      </c>
      <c r="L1076">
        <v>37.783900000000003</v>
      </c>
      <c r="M1076">
        <v>11</v>
      </c>
      <c r="N1076">
        <v>5</v>
      </c>
      <c r="O1076">
        <v>1</v>
      </c>
      <c r="P1076">
        <v>5</v>
      </c>
      <c r="Q1076">
        <v>1</v>
      </c>
      <c r="R1076">
        <v>58</v>
      </c>
      <c r="S1076">
        <v>1</v>
      </c>
      <c r="T1076">
        <v>0</v>
      </c>
      <c r="U1076">
        <v>0</v>
      </c>
      <c r="V1076">
        <v>1</v>
      </c>
      <c r="W1076">
        <v>78.099999999999994</v>
      </c>
      <c r="X1076">
        <v>63.215541336746497</v>
      </c>
      <c r="Y1076">
        <v>3.0326621558006499</v>
      </c>
      <c r="Z1076">
        <v>274.28483507739998</v>
      </c>
      <c r="AA1076">
        <f t="shared" si="16"/>
        <v>2.2789455470220966E-2</v>
      </c>
    </row>
    <row r="1077" spans="1:27" x14ac:dyDescent="0.25">
      <c r="A1077" t="s">
        <v>7991</v>
      </c>
      <c r="B1077" t="s">
        <v>7992</v>
      </c>
      <c r="C1077" t="s">
        <v>7993</v>
      </c>
      <c r="D1077" t="s">
        <v>7994</v>
      </c>
      <c r="E1077" t="s">
        <v>7995</v>
      </c>
      <c r="F1077">
        <v>-1.6756867087</v>
      </c>
      <c r="G1077">
        <v>0</v>
      </c>
      <c r="H1077">
        <v>1</v>
      </c>
      <c r="I1077" t="s">
        <v>31</v>
      </c>
      <c r="J1077">
        <v>161.12599999999901</v>
      </c>
      <c r="K1077">
        <v>2.2875999999999999</v>
      </c>
      <c r="L1077">
        <v>35.856400000000001</v>
      </c>
      <c r="M1077">
        <v>11</v>
      </c>
      <c r="N1077">
        <v>1</v>
      </c>
      <c r="O1077">
        <v>1</v>
      </c>
      <c r="P1077">
        <v>4</v>
      </c>
      <c r="Q1077">
        <v>0</v>
      </c>
      <c r="R1077">
        <v>60</v>
      </c>
      <c r="S1077">
        <v>1</v>
      </c>
      <c r="T1077">
        <v>0</v>
      </c>
      <c r="U1077">
        <v>0</v>
      </c>
      <c r="V1077">
        <v>1</v>
      </c>
      <c r="W1077">
        <v>26.02</v>
      </c>
      <c r="X1077">
        <v>61.632842139684897</v>
      </c>
      <c r="Y1077">
        <v>3.1411091905317901</v>
      </c>
      <c r="Z1077">
        <v>254.107753276126</v>
      </c>
      <c r="AA1077">
        <f t="shared" si="16"/>
        <v>2.1101498206343543E-2</v>
      </c>
    </row>
    <row r="1078" spans="1:27" x14ac:dyDescent="0.25">
      <c r="A1078" t="s">
        <v>7996</v>
      </c>
      <c r="B1078" t="s">
        <v>7997</v>
      </c>
      <c r="C1078" t="s">
        <v>7998</v>
      </c>
      <c r="D1078" t="s">
        <v>7999</v>
      </c>
      <c r="E1078" t="s">
        <v>8000</v>
      </c>
      <c r="F1078">
        <v>-1.817914488</v>
      </c>
      <c r="G1078">
        <v>0</v>
      </c>
      <c r="H1078">
        <v>1</v>
      </c>
      <c r="I1078" t="s">
        <v>31</v>
      </c>
      <c r="J1078">
        <v>220.27199999999999</v>
      </c>
      <c r="K1078">
        <v>1.06069999999999</v>
      </c>
      <c r="L1078">
        <v>62.573799999999999</v>
      </c>
      <c r="M1078">
        <v>16</v>
      </c>
      <c r="N1078">
        <v>3</v>
      </c>
      <c r="O1078">
        <v>1</v>
      </c>
      <c r="P1078">
        <v>4</v>
      </c>
      <c r="Q1078">
        <v>1</v>
      </c>
      <c r="R1078">
        <v>86</v>
      </c>
      <c r="S1078">
        <v>1</v>
      </c>
      <c r="T1078">
        <v>1</v>
      </c>
      <c r="U1078">
        <v>1</v>
      </c>
      <c r="V1078">
        <v>2</v>
      </c>
      <c r="W1078">
        <v>43.78</v>
      </c>
      <c r="X1078">
        <v>95.090647844993896</v>
      </c>
      <c r="Y1078">
        <v>1.9857501866524501</v>
      </c>
      <c r="Z1078">
        <v>367.11007965996799</v>
      </c>
      <c r="AA1078">
        <f t="shared" si="16"/>
        <v>1.5208469529752515E-2</v>
      </c>
    </row>
    <row r="1079" spans="1:27" x14ac:dyDescent="0.25">
      <c r="A1079" t="s">
        <v>8001</v>
      </c>
      <c r="B1079" t="s">
        <v>8002</v>
      </c>
      <c r="C1079" t="s">
        <v>8003</v>
      </c>
      <c r="D1079" t="s">
        <v>8004</v>
      </c>
      <c r="E1079" t="s">
        <v>8005</v>
      </c>
      <c r="F1079">
        <v>-1.9192347246999999</v>
      </c>
      <c r="G1079">
        <v>0</v>
      </c>
      <c r="H1079">
        <v>1</v>
      </c>
      <c r="I1079" t="s">
        <v>31</v>
      </c>
      <c r="J1079">
        <v>277.32</v>
      </c>
      <c r="K1079">
        <v>1.06819999999999</v>
      </c>
      <c r="L1079">
        <v>73.37</v>
      </c>
      <c r="M1079">
        <v>20</v>
      </c>
      <c r="N1079">
        <v>5</v>
      </c>
      <c r="O1079">
        <v>0</v>
      </c>
      <c r="P1079">
        <v>5</v>
      </c>
      <c r="Q1079">
        <v>8</v>
      </c>
      <c r="R1079">
        <v>108</v>
      </c>
      <c r="S1079">
        <v>1</v>
      </c>
      <c r="T1079">
        <v>3</v>
      </c>
      <c r="U1079">
        <v>3</v>
      </c>
      <c r="V1079">
        <v>4</v>
      </c>
      <c r="W1079">
        <v>50.06</v>
      </c>
      <c r="X1079">
        <v>117.912403276709</v>
      </c>
      <c r="Y1079">
        <v>1.37600254389433</v>
      </c>
      <c r="Z1079">
        <v>437.44624709852701</v>
      </c>
      <c r="AA1079">
        <f t="shared" si="16"/>
        <v>1.2043848262356351E-2</v>
      </c>
    </row>
    <row r="1080" spans="1:27" x14ac:dyDescent="0.25">
      <c r="A1080" t="s">
        <v>8006</v>
      </c>
      <c r="B1080" t="s">
        <v>8007</v>
      </c>
      <c r="C1080" t="s">
        <v>8008</v>
      </c>
      <c r="D1080" t="s">
        <v>8009</v>
      </c>
      <c r="E1080" t="s">
        <v>8010</v>
      </c>
      <c r="F1080">
        <v>-1.7150988877</v>
      </c>
      <c r="G1080">
        <v>0</v>
      </c>
      <c r="H1080">
        <v>1</v>
      </c>
      <c r="I1080" t="s">
        <v>31</v>
      </c>
      <c r="J1080">
        <v>171.242999999999</v>
      </c>
      <c r="K1080">
        <v>2.5592000000000001</v>
      </c>
      <c r="L1080">
        <v>56.7117</v>
      </c>
      <c r="M1080">
        <v>13</v>
      </c>
      <c r="N1080">
        <v>1</v>
      </c>
      <c r="O1080">
        <v>1</v>
      </c>
      <c r="P1080">
        <v>1</v>
      </c>
      <c r="Q1080">
        <v>2</v>
      </c>
      <c r="R1080">
        <v>66</v>
      </c>
      <c r="S1080">
        <v>2</v>
      </c>
      <c r="T1080">
        <v>0</v>
      </c>
      <c r="U1080">
        <v>0</v>
      </c>
      <c r="V1080">
        <v>2</v>
      </c>
      <c r="W1080">
        <v>12.03</v>
      </c>
      <c r="X1080">
        <v>78.392814063633395</v>
      </c>
      <c r="Y1080">
        <v>2.6138711904545602</v>
      </c>
      <c r="Z1080">
        <v>401.28971348226901</v>
      </c>
      <c r="AA1080">
        <f t="shared" si="16"/>
        <v>1.9270860708514137E-2</v>
      </c>
    </row>
    <row r="1081" spans="1:27" x14ac:dyDescent="0.25">
      <c r="A1081" t="s">
        <v>8011</v>
      </c>
      <c r="B1081" t="s">
        <v>8012</v>
      </c>
      <c r="C1081" t="s">
        <v>8013</v>
      </c>
      <c r="D1081" t="s">
        <v>8014</v>
      </c>
      <c r="E1081" t="s">
        <v>8015</v>
      </c>
      <c r="F1081">
        <v>-1.8059055210999999</v>
      </c>
      <c r="G1081">
        <v>0</v>
      </c>
      <c r="H1081">
        <v>1</v>
      </c>
      <c r="I1081" t="s">
        <v>31</v>
      </c>
      <c r="J1081">
        <v>207.22899999999899</v>
      </c>
      <c r="K1081">
        <v>1.61279999999999</v>
      </c>
      <c r="L1081">
        <v>56.921700000000001</v>
      </c>
      <c r="M1081">
        <v>15</v>
      </c>
      <c r="N1081">
        <v>3</v>
      </c>
      <c r="O1081">
        <v>1</v>
      </c>
      <c r="P1081">
        <v>4</v>
      </c>
      <c r="Q1081">
        <v>4</v>
      </c>
      <c r="R1081">
        <v>80</v>
      </c>
      <c r="S1081">
        <v>1</v>
      </c>
      <c r="T1081">
        <v>0</v>
      </c>
      <c r="U1081">
        <v>0</v>
      </c>
      <c r="V1081">
        <v>1</v>
      </c>
      <c r="W1081">
        <v>55.4</v>
      </c>
      <c r="X1081">
        <v>88.242565304682401</v>
      </c>
      <c r="Y1081">
        <v>2.7117936121427499</v>
      </c>
      <c r="Z1081">
        <v>373.85071282200602</v>
      </c>
      <c r="AA1081">
        <f t="shared" si="16"/>
        <v>1.5634877356911658E-2</v>
      </c>
    </row>
    <row r="1082" spans="1:27" x14ac:dyDescent="0.25">
      <c r="A1082" t="s">
        <v>8026</v>
      </c>
      <c r="B1082" t="s">
        <v>8027</v>
      </c>
      <c r="C1082" t="s">
        <v>8028</v>
      </c>
      <c r="D1082" t="s">
        <v>8029</v>
      </c>
      <c r="E1082" t="s">
        <v>8030</v>
      </c>
      <c r="F1082">
        <v>-1.7421953352999999</v>
      </c>
      <c r="G1082">
        <v>0</v>
      </c>
      <c r="H1082">
        <v>1</v>
      </c>
      <c r="I1082" t="s">
        <v>31</v>
      </c>
      <c r="J1082">
        <v>171.22099999999901</v>
      </c>
      <c r="K1082">
        <v>0.64241999999999999</v>
      </c>
      <c r="L1082">
        <v>42.552199999999999</v>
      </c>
      <c r="M1082">
        <v>11</v>
      </c>
      <c r="N1082">
        <v>2</v>
      </c>
      <c r="O1082">
        <v>1</v>
      </c>
      <c r="P1082">
        <v>4</v>
      </c>
      <c r="Q1082">
        <v>1</v>
      </c>
      <c r="R1082">
        <v>60</v>
      </c>
      <c r="S1082">
        <v>1</v>
      </c>
      <c r="T1082">
        <v>0</v>
      </c>
      <c r="U1082">
        <v>0</v>
      </c>
      <c r="V1082">
        <v>1</v>
      </c>
      <c r="W1082">
        <v>60.16</v>
      </c>
      <c r="X1082">
        <v>65.897011823321293</v>
      </c>
      <c r="Y1082">
        <v>3.2015159310664898</v>
      </c>
      <c r="Z1082">
        <v>339.20825254565898</v>
      </c>
      <c r="AA1082">
        <f t="shared" si="16"/>
        <v>1.8105255782348596E-2</v>
      </c>
    </row>
    <row r="1083" spans="1:27" x14ac:dyDescent="0.25">
      <c r="A1083" t="s">
        <v>8036</v>
      </c>
      <c r="B1083" t="s">
        <v>8037</v>
      </c>
      <c r="C1083" t="s">
        <v>8038</v>
      </c>
      <c r="D1083" t="s">
        <v>8039</v>
      </c>
      <c r="E1083" t="s">
        <v>8040</v>
      </c>
      <c r="F1083">
        <v>-1.6210489706</v>
      </c>
      <c r="G1083">
        <v>0</v>
      </c>
      <c r="H1083">
        <v>1</v>
      </c>
      <c r="I1083" t="s">
        <v>31</v>
      </c>
      <c r="J1083">
        <v>126.199</v>
      </c>
      <c r="K1083">
        <v>2.3218000000000001</v>
      </c>
      <c r="L1083">
        <v>39.345999999999997</v>
      </c>
      <c r="M1083">
        <v>9</v>
      </c>
      <c r="N1083">
        <v>1</v>
      </c>
      <c r="O1083">
        <v>0</v>
      </c>
      <c r="P1083">
        <v>1</v>
      </c>
      <c r="Q1083">
        <v>3</v>
      </c>
      <c r="R1083">
        <v>52</v>
      </c>
      <c r="S1083">
        <v>0</v>
      </c>
      <c r="T1083">
        <v>0</v>
      </c>
      <c r="U1083">
        <v>0</v>
      </c>
      <c r="V1083">
        <v>0</v>
      </c>
      <c r="W1083">
        <v>17.07</v>
      </c>
      <c r="X1083">
        <v>56.765764896465299</v>
      </c>
      <c r="Y1083">
        <v>3.3050429936972301</v>
      </c>
      <c r="Z1083">
        <v>118.52932501298</v>
      </c>
      <c r="AA1083">
        <f t="shared" si="16"/>
        <v>2.39304590379174E-2</v>
      </c>
    </row>
    <row r="1084" spans="1:27" x14ac:dyDescent="0.25">
      <c r="A1084" t="s">
        <v>8046</v>
      </c>
      <c r="B1084" t="s">
        <v>8047</v>
      </c>
      <c r="C1084" t="s">
        <v>8048</v>
      </c>
      <c r="D1084" t="s">
        <v>8049</v>
      </c>
      <c r="E1084" t="s">
        <v>8050</v>
      </c>
      <c r="F1084">
        <v>-1.7111123644999999</v>
      </c>
      <c r="G1084">
        <v>0</v>
      </c>
      <c r="H1084">
        <v>1</v>
      </c>
      <c r="I1084" t="s">
        <v>31</v>
      </c>
      <c r="J1084">
        <v>154.25299999999899</v>
      </c>
      <c r="K1084">
        <v>2.3595999999999999</v>
      </c>
      <c r="L1084">
        <v>47.325800000000001</v>
      </c>
      <c r="M1084">
        <v>11</v>
      </c>
      <c r="N1084">
        <v>1</v>
      </c>
      <c r="O1084">
        <v>1</v>
      </c>
      <c r="P1084">
        <v>1</v>
      </c>
      <c r="Q1084">
        <v>1</v>
      </c>
      <c r="R1084">
        <v>64</v>
      </c>
      <c r="S1084">
        <v>0</v>
      </c>
      <c r="T1084">
        <v>1</v>
      </c>
      <c r="U1084">
        <v>1</v>
      </c>
      <c r="V1084">
        <v>1</v>
      </c>
      <c r="W1084">
        <v>20.23</v>
      </c>
      <c r="X1084">
        <v>69.122529623881505</v>
      </c>
      <c r="Y1084">
        <v>2.5027556956841699</v>
      </c>
      <c r="Z1084">
        <v>150.951766908059</v>
      </c>
      <c r="AA1084">
        <f t="shared" si="16"/>
        <v>1.9448568260052264E-2</v>
      </c>
    </row>
    <row r="1085" spans="1:27" x14ac:dyDescent="0.25">
      <c r="A1085" t="s">
        <v>8051</v>
      </c>
      <c r="B1085" t="s">
        <v>8052</v>
      </c>
      <c r="C1085" t="s">
        <v>8053</v>
      </c>
      <c r="D1085" t="s">
        <v>8054</v>
      </c>
      <c r="E1085" t="s">
        <v>8055</v>
      </c>
      <c r="F1085">
        <v>-1.6601758755</v>
      </c>
      <c r="G1085">
        <v>0</v>
      </c>
      <c r="H1085">
        <v>1</v>
      </c>
      <c r="I1085" t="s">
        <v>31</v>
      </c>
      <c r="J1085">
        <v>137.18199999999899</v>
      </c>
      <c r="K1085">
        <v>1.58582</v>
      </c>
      <c r="L1085">
        <v>42.1434</v>
      </c>
      <c r="M1085">
        <v>10</v>
      </c>
      <c r="N1085">
        <v>2</v>
      </c>
      <c r="O1085">
        <v>1</v>
      </c>
      <c r="P1085">
        <v>2</v>
      </c>
      <c r="Q1085">
        <v>1</v>
      </c>
      <c r="R1085">
        <v>54</v>
      </c>
      <c r="S1085">
        <v>1</v>
      </c>
      <c r="T1085">
        <v>0</v>
      </c>
      <c r="U1085">
        <v>0</v>
      </c>
      <c r="V1085">
        <v>1</v>
      </c>
      <c r="W1085">
        <v>35.25</v>
      </c>
      <c r="X1085">
        <v>60.614723274809698</v>
      </c>
      <c r="Y1085">
        <v>3.0699827149988299</v>
      </c>
      <c r="Z1085">
        <v>232.69924244622501</v>
      </c>
      <c r="AA1085">
        <f t="shared" si="16"/>
        <v>2.1868758292055038E-2</v>
      </c>
    </row>
    <row r="1086" spans="1:27" x14ac:dyDescent="0.25">
      <c r="A1086" t="s">
        <v>8062</v>
      </c>
      <c r="B1086" t="s">
        <v>8063</v>
      </c>
      <c r="C1086" t="s">
        <v>8064</v>
      </c>
      <c r="D1086" t="s">
        <v>8065</v>
      </c>
      <c r="E1086" t="s">
        <v>8066</v>
      </c>
      <c r="F1086">
        <v>-1.6308175819999999</v>
      </c>
      <c r="G1086">
        <v>0</v>
      </c>
      <c r="H1086">
        <v>1</v>
      </c>
      <c r="I1086" t="s">
        <v>31</v>
      </c>
      <c r="J1086">
        <v>128.21499999999901</v>
      </c>
      <c r="K1086">
        <v>2.4016999999999999</v>
      </c>
      <c r="L1086">
        <v>39.369999999999997</v>
      </c>
      <c r="M1086">
        <v>9</v>
      </c>
      <c r="N1086">
        <v>1</v>
      </c>
      <c r="O1086">
        <v>0</v>
      </c>
      <c r="P1086">
        <v>1</v>
      </c>
      <c r="Q1086">
        <v>4</v>
      </c>
      <c r="R1086">
        <v>54</v>
      </c>
      <c r="S1086">
        <v>0</v>
      </c>
      <c r="T1086">
        <v>0</v>
      </c>
      <c r="U1086">
        <v>0</v>
      </c>
      <c r="V1086">
        <v>0</v>
      </c>
      <c r="W1086">
        <v>17.07</v>
      </c>
      <c r="X1086">
        <v>57.455367928649501</v>
      </c>
      <c r="Y1086">
        <v>3.34300024583538</v>
      </c>
      <c r="Z1086">
        <v>86.568425030288495</v>
      </c>
      <c r="AA1086">
        <f t="shared" si="16"/>
        <v>2.3398198337519129E-2</v>
      </c>
    </row>
    <row r="1087" spans="1:27" x14ac:dyDescent="0.25">
      <c r="A1087" t="s">
        <v>8082</v>
      </c>
      <c r="B1087" t="s">
        <v>8083</v>
      </c>
      <c r="C1087" t="s">
        <v>8084</v>
      </c>
      <c r="D1087" t="s">
        <v>8085</v>
      </c>
      <c r="E1087" t="s">
        <v>8086</v>
      </c>
      <c r="F1087">
        <v>-0.52775137819999995</v>
      </c>
      <c r="G1087">
        <v>0</v>
      </c>
      <c r="H1087">
        <v>1</v>
      </c>
      <c r="I1087" t="s">
        <v>31</v>
      </c>
      <c r="J1087">
        <v>100.116999999999</v>
      </c>
      <c r="K1087">
        <v>1.0831</v>
      </c>
      <c r="L1087">
        <v>26.579999999999899</v>
      </c>
      <c r="M1087">
        <v>7</v>
      </c>
      <c r="N1087">
        <v>2</v>
      </c>
      <c r="O1087">
        <v>0</v>
      </c>
      <c r="P1087">
        <v>2</v>
      </c>
      <c r="Q1087">
        <v>1</v>
      </c>
      <c r="R1087">
        <v>40</v>
      </c>
      <c r="S1087">
        <v>0</v>
      </c>
      <c r="T1087">
        <v>0</v>
      </c>
      <c r="U1087">
        <v>0</v>
      </c>
      <c r="V1087">
        <v>0</v>
      </c>
      <c r="W1087">
        <v>26.3</v>
      </c>
      <c r="X1087">
        <v>42.784483782782303</v>
      </c>
      <c r="Y1087">
        <v>3.3180195903805201</v>
      </c>
      <c r="Z1087">
        <v>82.253276651634806</v>
      </c>
      <c r="AA1087">
        <f t="shared" si="16"/>
        <v>0.29665291609187239</v>
      </c>
    </row>
    <row r="1088" spans="1:27" x14ac:dyDescent="0.25">
      <c r="A1088" t="s">
        <v>8087</v>
      </c>
      <c r="B1088" t="s">
        <v>8088</v>
      </c>
      <c r="C1088" t="s">
        <v>8089</v>
      </c>
      <c r="D1088" t="s">
        <v>8090</v>
      </c>
      <c r="E1088" t="s">
        <v>8091</v>
      </c>
      <c r="F1088">
        <v>-0.71392177189999995</v>
      </c>
      <c r="G1088">
        <v>0</v>
      </c>
      <c r="H1088">
        <v>1</v>
      </c>
      <c r="I1088" t="s">
        <v>31</v>
      </c>
      <c r="J1088">
        <v>152.14899999999901</v>
      </c>
      <c r="K1088">
        <v>0.652199999999999</v>
      </c>
      <c r="L1088">
        <v>36.453000000000003</v>
      </c>
      <c r="M1088">
        <v>11</v>
      </c>
      <c r="N1088">
        <v>3</v>
      </c>
      <c r="O1088">
        <v>0</v>
      </c>
      <c r="P1088">
        <v>3</v>
      </c>
      <c r="Q1088">
        <v>0</v>
      </c>
      <c r="R1088">
        <v>58</v>
      </c>
      <c r="S1088">
        <v>0</v>
      </c>
      <c r="T1088">
        <v>1</v>
      </c>
      <c r="U1088">
        <v>2</v>
      </c>
      <c r="V1088">
        <v>2</v>
      </c>
      <c r="W1088">
        <v>43.37</v>
      </c>
      <c r="X1088">
        <v>64.029169918957393</v>
      </c>
      <c r="Y1088">
        <v>2.27508905612124</v>
      </c>
      <c r="Z1088">
        <v>217.72172564618299</v>
      </c>
      <c r="AA1088">
        <f t="shared" si="16"/>
        <v>0.19323163477414235</v>
      </c>
    </row>
    <row r="1089" spans="1:27" x14ac:dyDescent="0.25">
      <c r="A1089" t="s">
        <v>8092</v>
      </c>
      <c r="B1089" t="s">
        <v>8093</v>
      </c>
      <c r="C1089" t="s">
        <v>8094</v>
      </c>
      <c r="D1089" t="s">
        <v>8095</v>
      </c>
      <c r="E1089" t="s">
        <v>8096</v>
      </c>
      <c r="F1089">
        <v>-0.52047449759999997</v>
      </c>
      <c r="G1089">
        <v>0</v>
      </c>
      <c r="H1089">
        <v>1</v>
      </c>
      <c r="I1089" t="s">
        <v>31</v>
      </c>
      <c r="J1089">
        <v>96.132999999999896</v>
      </c>
      <c r="K1089">
        <v>1.02654</v>
      </c>
      <c r="L1089">
        <v>28.061699999999899</v>
      </c>
      <c r="M1089">
        <v>7</v>
      </c>
      <c r="N1089">
        <v>1</v>
      </c>
      <c r="O1089">
        <v>1</v>
      </c>
      <c r="P1089">
        <v>2</v>
      </c>
      <c r="Q1089">
        <v>0</v>
      </c>
      <c r="R1089">
        <v>38</v>
      </c>
      <c r="S1089">
        <v>1</v>
      </c>
      <c r="T1089">
        <v>0</v>
      </c>
      <c r="U1089">
        <v>0</v>
      </c>
      <c r="V1089">
        <v>1</v>
      </c>
      <c r="W1089">
        <v>28.68</v>
      </c>
      <c r="X1089">
        <v>42.5585493186557</v>
      </c>
      <c r="Y1089">
        <v>3.04200276740728</v>
      </c>
      <c r="Z1089">
        <v>138.36869300355499</v>
      </c>
      <c r="AA1089">
        <f t="shared" si="16"/>
        <v>0.30166540102470868</v>
      </c>
    </row>
    <row r="1090" spans="1:27" x14ac:dyDescent="0.25">
      <c r="A1090" t="s">
        <v>8097</v>
      </c>
      <c r="B1090" t="s">
        <v>8098</v>
      </c>
      <c r="C1090" t="s">
        <v>8099</v>
      </c>
      <c r="D1090" t="s">
        <v>8100</v>
      </c>
      <c r="E1090" t="s">
        <v>41137</v>
      </c>
      <c r="F1090">
        <v>-3.7327198893000002</v>
      </c>
      <c r="G1090">
        <v>0</v>
      </c>
      <c r="H1090">
        <v>1</v>
      </c>
      <c r="I1090" t="s">
        <v>31</v>
      </c>
      <c r="J1090">
        <v>286.41500000000002</v>
      </c>
      <c r="K1090">
        <v>4.0873999999999997</v>
      </c>
      <c r="L1090">
        <v>81.716999999999999</v>
      </c>
      <c r="M1090">
        <v>21</v>
      </c>
      <c r="N1090">
        <v>2</v>
      </c>
      <c r="O1090">
        <v>0</v>
      </c>
      <c r="P1090">
        <v>2</v>
      </c>
      <c r="Q1090">
        <v>1</v>
      </c>
      <c r="R1090">
        <v>114</v>
      </c>
      <c r="S1090">
        <v>0</v>
      </c>
      <c r="T1090">
        <v>3</v>
      </c>
      <c r="U1090">
        <v>4</v>
      </c>
      <c r="V1090">
        <v>4</v>
      </c>
      <c r="W1090">
        <v>34.14</v>
      </c>
      <c r="X1090">
        <v>126.91832564075401</v>
      </c>
      <c r="Y1090">
        <v>1.6501278527098799</v>
      </c>
      <c r="Z1090">
        <v>517.65939518062305</v>
      </c>
      <c r="AA1090">
        <f t="shared" si="16"/>
        <v>1.8504617426172819E-4</v>
      </c>
    </row>
    <row r="1091" spans="1:27" x14ac:dyDescent="0.25">
      <c r="A1091" t="s">
        <v>8101</v>
      </c>
      <c r="B1091" t="s">
        <v>8102</v>
      </c>
      <c r="C1091" t="s">
        <v>8103</v>
      </c>
      <c r="D1091" t="s">
        <v>8104</v>
      </c>
      <c r="E1091" t="s">
        <v>41138</v>
      </c>
      <c r="F1091">
        <v>-0.81494087230000001</v>
      </c>
      <c r="G1091">
        <v>0</v>
      </c>
      <c r="H1091">
        <v>1</v>
      </c>
      <c r="I1091" t="s">
        <v>31</v>
      </c>
      <c r="J1091">
        <v>185.07199999999901</v>
      </c>
      <c r="K1091">
        <v>-1.4923999999999999</v>
      </c>
      <c r="L1091">
        <v>33.607299999999903</v>
      </c>
      <c r="M1091">
        <v>11</v>
      </c>
      <c r="N1091">
        <v>4</v>
      </c>
      <c r="O1091">
        <v>4</v>
      </c>
      <c r="P1091">
        <v>8</v>
      </c>
      <c r="Q1091">
        <v>4</v>
      </c>
      <c r="R1091">
        <v>66</v>
      </c>
      <c r="S1091">
        <v>0</v>
      </c>
      <c r="T1091">
        <v>0</v>
      </c>
      <c r="U1091">
        <v>0</v>
      </c>
      <c r="V1091">
        <v>0</v>
      </c>
      <c r="W1091">
        <v>130.08000000000001</v>
      </c>
      <c r="X1091">
        <v>62.016405214249197</v>
      </c>
      <c r="Y1091">
        <v>3.72098456382284</v>
      </c>
      <c r="Z1091">
        <v>186.26641705522701</v>
      </c>
      <c r="AA1091">
        <f t="shared" ref="AA1091:AA1154" si="17">10^F1091</f>
        <v>0.15312959281645955</v>
      </c>
    </row>
    <row r="1092" spans="1:27" x14ac:dyDescent="0.25">
      <c r="A1092" t="s">
        <v>8110</v>
      </c>
      <c r="B1092" t="s">
        <v>8111</v>
      </c>
      <c r="C1092" t="s">
        <v>8112</v>
      </c>
      <c r="D1092" t="s">
        <v>8113</v>
      </c>
      <c r="E1092" t="s">
        <v>8114</v>
      </c>
      <c r="F1092">
        <v>-0.85982055290000003</v>
      </c>
      <c r="G1092">
        <v>0</v>
      </c>
      <c r="H1092">
        <v>1</v>
      </c>
      <c r="I1092" t="s">
        <v>31</v>
      </c>
      <c r="J1092">
        <v>201.30999999999901</v>
      </c>
      <c r="K1092">
        <v>0.99259999999999904</v>
      </c>
      <c r="L1092">
        <v>57.190600000000003</v>
      </c>
      <c r="M1092">
        <v>14</v>
      </c>
      <c r="N1092">
        <v>3</v>
      </c>
      <c r="O1092">
        <v>2</v>
      </c>
      <c r="P1092">
        <v>3</v>
      </c>
      <c r="Q1092">
        <v>2</v>
      </c>
      <c r="R1092">
        <v>84</v>
      </c>
      <c r="S1092">
        <v>0</v>
      </c>
      <c r="T1092">
        <v>1</v>
      </c>
      <c r="U1092">
        <v>1</v>
      </c>
      <c r="V1092">
        <v>1</v>
      </c>
      <c r="W1092">
        <v>43.7</v>
      </c>
      <c r="X1092">
        <v>86.731142192861796</v>
      </c>
      <c r="Y1092">
        <v>2.8475214373902</v>
      </c>
      <c r="Z1092">
        <v>183.46421232383699</v>
      </c>
      <c r="AA1092">
        <f t="shared" si="17"/>
        <v>0.13809547464893179</v>
      </c>
    </row>
    <row r="1093" spans="1:27" x14ac:dyDescent="0.25">
      <c r="A1093" t="s">
        <v>8115</v>
      </c>
      <c r="B1093" t="s">
        <v>8116</v>
      </c>
      <c r="C1093" t="s">
        <v>8117</v>
      </c>
      <c r="D1093" t="s">
        <v>8118</v>
      </c>
      <c r="E1093" t="s">
        <v>8119</v>
      </c>
      <c r="F1093">
        <v>-0.60201312250000005</v>
      </c>
      <c r="G1093">
        <v>0</v>
      </c>
      <c r="H1093">
        <v>1</v>
      </c>
      <c r="I1093" t="s">
        <v>31</v>
      </c>
      <c r="J1093">
        <v>111.18799999999899</v>
      </c>
      <c r="K1093">
        <v>0.96140000000000003</v>
      </c>
      <c r="L1093">
        <v>36.621000000000002</v>
      </c>
      <c r="M1093">
        <v>8</v>
      </c>
      <c r="N1093">
        <v>1</v>
      </c>
      <c r="O1093">
        <v>0</v>
      </c>
      <c r="P1093">
        <v>1</v>
      </c>
      <c r="Q1093">
        <v>3</v>
      </c>
      <c r="R1093">
        <v>46</v>
      </c>
      <c r="S1093">
        <v>0</v>
      </c>
      <c r="T1093">
        <v>0</v>
      </c>
      <c r="U1093">
        <v>0</v>
      </c>
      <c r="V1093">
        <v>0</v>
      </c>
      <c r="W1093">
        <v>3.24</v>
      </c>
      <c r="X1093">
        <v>51.687962776271803</v>
      </c>
      <c r="Y1093">
        <v>3.2483712766969801</v>
      </c>
      <c r="Z1093">
        <v>76.877840558577503</v>
      </c>
      <c r="AA1093">
        <f t="shared" si="17"/>
        <v>0.25002698132202678</v>
      </c>
    </row>
    <row r="1094" spans="1:27" x14ac:dyDescent="0.25">
      <c r="A1094" t="s">
        <v>8125</v>
      </c>
      <c r="B1094" t="s">
        <v>8126</v>
      </c>
      <c r="C1094" t="s">
        <v>8127</v>
      </c>
      <c r="D1094" t="s">
        <v>8128</v>
      </c>
      <c r="E1094" t="s">
        <v>8129</v>
      </c>
      <c r="F1094">
        <v>0.51213636649999905</v>
      </c>
      <c r="G1094">
        <v>0</v>
      </c>
      <c r="H1094">
        <v>1</v>
      </c>
      <c r="I1094" t="s">
        <v>31</v>
      </c>
      <c r="J1094">
        <v>82.105999999999995</v>
      </c>
      <c r="K1094">
        <v>0.71811999999999898</v>
      </c>
      <c r="L1094">
        <v>23.324699999999901</v>
      </c>
      <c r="M1094">
        <v>6</v>
      </c>
      <c r="N1094">
        <v>1</v>
      </c>
      <c r="O1094">
        <v>1</v>
      </c>
      <c r="P1094">
        <v>2</v>
      </c>
      <c r="Q1094">
        <v>0</v>
      </c>
      <c r="R1094">
        <v>32</v>
      </c>
      <c r="S1094">
        <v>1</v>
      </c>
      <c r="T1094">
        <v>0</v>
      </c>
      <c r="U1094">
        <v>0</v>
      </c>
      <c r="V1094">
        <v>1</v>
      </c>
      <c r="W1094">
        <v>28.68</v>
      </c>
      <c r="X1094">
        <v>36.225153635854298</v>
      </c>
      <c r="Y1094">
        <v>3.0496483213139198</v>
      </c>
      <c r="Z1094">
        <v>109.108505534485</v>
      </c>
      <c r="AA1094">
        <f t="shared" si="17"/>
        <v>3.2518938935156316</v>
      </c>
    </row>
    <row r="1095" spans="1:27" x14ac:dyDescent="0.25">
      <c r="A1095" t="s">
        <v>8130</v>
      </c>
      <c r="B1095" t="s">
        <v>8131</v>
      </c>
      <c r="C1095" t="s">
        <v>8132</v>
      </c>
      <c r="D1095" t="s">
        <v>8133</v>
      </c>
      <c r="E1095" t="s">
        <v>8134</v>
      </c>
      <c r="F1095">
        <v>1.3647745033000001</v>
      </c>
      <c r="G1095">
        <v>0</v>
      </c>
      <c r="H1095">
        <v>1</v>
      </c>
      <c r="I1095" t="s">
        <v>31</v>
      </c>
      <c r="J1095">
        <v>110.957999999999</v>
      </c>
      <c r="K1095">
        <v>-0.61839999999999995</v>
      </c>
      <c r="L1095">
        <v>7.12699999999999</v>
      </c>
      <c r="M1095">
        <v>3</v>
      </c>
      <c r="N1095">
        <v>2</v>
      </c>
      <c r="O1095">
        <v>0</v>
      </c>
      <c r="P1095">
        <v>3</v>
      </c>
      <c r="Q1095">
        <v>0</v>
      </c>
      <c r="R1095">
        <v>18</v>
      </c>
      <c r="S1095">
        <v>0</v>
      </c>
      <c r="T1095">
        <v>0</v>
      </c>
      <c r="U1095">
        <v>0</v>
      </c>
      <c r="V1095">
        <v>0</v>
      </c>
      <c r="W1095">
        <v>34.14</v>
      </c>
      <c r="X1095">
        <v>23.394746681146099</v>
      </c>
      <c r="Y1095">
        <v>3.2659863237109001</v>
      </c>
      <c r="Z1095">
        <v>23.7744375108173</v>
      </c>
      <c r="AA1095">
        <f t="shared" si="17"/>
        <v>23.161917122684695</v>
      </c>
    </row>
    <row r="1096" spans="1:27" x14ac:dyDescent="0.25">
      <c r="A1096" t="s">
        <v>8155</v>
      </c>
      <c r="B1096" t="s">
        <v>8156</v>
      </c>
      <c r="C1096" t="s">
        <v>8157</v>
      </c>
      <c r="D1096" t="s">
        <v>8158</v>
      </c>
      <c r="E1096" t="s">
        <v>8159</v>
      </c>
      <c r="F1096">
        <v>0.96273996959999997</v>
      </c>
      <c r="G1096">
        <v>0</v>
      </c>
      <c r="H1096">
        <v>1</v>
      </c>
      <c r="I1096" t="s">
        <v>31</v>
      </c>
      <c r="J1096">
        <v>279.358</v>
      </c>
      <c r="K1096">
        <v>0.1174</v>
      </c>
      <c r="L1096">
        <v>66.796599999999998</v>
      </c>
      <c r="M1096">
        <v>18</v>
      </c>
      <c r="N1096">
        <v>5</v>
      </c>
      <c r="O1096">
        <v>0</v>
      </c>
      <c r="P1096">
        <v>7</v>
      </c>
      <c r="Q1096">
        <v>8</v>
      </c>
      <c r="R1096">
        <v>106</v>
      </c>
      <c r="S1096">
        <v>0</v>
      </c>
      <c r="T1096">
        <v>0</v>
      </c>
      <c r="U1096">
        <v>0</v>
      </c>
      <c r="V1096">
        <v>0</v>
      </c>
      <c r="W1096">
        <v>83.5</v>
      </c>
      <c r="X1096">
        <v>108.572577636001</v>
      </c>
      <c r="Y1096">
        <v>3.93728745980374</v>
      </c>
      <c r="Z1096">
        <v>399.65663481776897</v>
      </c>
      <c r="AA1096">
        <f t="shared" si="17"/>
        <v>9.1778291665001444</v>
      </c>
    </row>
    <row r="1097" spans="1:27" x14ac:dyDescent="0.25">
      <c r="A1097" t="s">
        <v>8160</v>
      </c>
      <c r="B1097" t="s">
        <v>8161</v>
      </c>
      <c r="C1097" t="s">
        <v>8162</v>
      </c>
      <c r="D1097" t="s">
        <v>8163</v>
      </c>
      <c r="E1097" t="s">
        <v>8164</v>
      </c>
      <c r="F1097">
        <v>-3.3274567494</v>
      </c>
      <c r="G1097">
        <v>0</v>
      </c>
      <c r="H1097">
        <v>1</v>
      </c>
      <c r="I1097" t="s">
        <v>31</v>
      </c>
      <c r="J1097">
        <v>184.278999999999</v>
      </c>
      <c r="K1097">
        <v>2.7658999999999998</v>
      </c>
      <c r="L1097">
        <v>52.372</v>
      </c>
      <c r="M1097">
        <v>13</v>
      </c>
      <c r="N1097">
        <v>2</v>
      </c>
      <c r="O1097">
        <v>0</v>
      </c>
      <c r="P1097">
        <v>2</v>
      </c>
      <c r="Q1097">
        <v>3</v>
      </c>
      <c r="R1097">
        <v>76</v>
      </c>
      <c r="S1097">
        <v>0</v>
      </c>
      <c r="T1097">
        <v>1</v>
      </c>
      <c r="U1097">
        <v>1</v>
      </c>
      <c r="V1097">
        <v>1</v>
      </c>
      <c r="W1097">
        <v>26.3</v>
      </c>
      <c r="X1097">
        <v>80.657908347816999</v>
      </c>
      <c r="Y1097">
        <v>2.3529194388326098</v>
      </c>
      <c r="Z1097">
        <v>159.47321404168</v>
      </c>
      <c r="AA1097">
        <f t="shared" si="17"/>
        <v>4.7048225786797061E-4</v>
      </c>
    </row>
    <row r="1098" spans="1:27" x14ac:dyDescent="0.25">
      <c r="A1098" t="s">
        <v>8180</v>
      </c>
      <c r="B1098" t="s">
        <v>8181</v>
      </c>
      <c r="C1098" t="s">
        <v>8182</v>
      </c>
      <c r="D1098" t="s">
        <v>8183</v>
      </c>
      <c r="E1098" t="s">
        <v>8184</v>
      </c>
      <c r="F1098">
        <v>-0.70489606289999995</v>
      </c>
      <c r="G1098">
        <v>0</v>
      </c>
      <c r="H1098">
        <v>1</v>
      </c>
      <c r="I1098" t="s">
        <v>31</v>
      </c>
      <c r="J1098">
        <v>124.182999999999</v>
      </c>
      <c r="K1098">
        <v>1.3148</v>
      </c>
      <c r="L1098">
        <v>36.867799999999903</v>
      </c>
      <c r="M1098">
        <v>9</v>
      </c>
      <c r="N1098">
        <v>1</v>
      </c>
      <c r="O1098">
        <v>1</v>
      </c>
      <c r="P1098">
        <v>1</v>
      </c>
      <c r="Q1098">
        <v>0</v>
      </c>
      <c r="R1098">
        <v>50</v>
      </c>
      <c r="S1098">
        <v>0</v>
      </c>
      <c r="T1098">
        <v>1</v>
      </c>
      <c r="U1098">
        <v>1</v>
      </c>
      <c r="V1098">
        <v>1</v>
      </c>
      <c r="W1098">
        <v>20.23</v>
      </c>
      <c r="X1098">
        <v>56.081473819131801</v>
      </c>
      <c r="Y1098">
        <v>2.4892566858759402</v>
      </c>
      <c r="Z1098">
        <v>125.993286611165</v>
      </c>
      <c r="AA1098">
        <f t="shared" si="17"/>
        <v>0.19728948407381527</v>
      </c>
    </row>
    <row r="1099" spans="1:27" x14ac:dyDescent="0.25">
      <c r="A1099" t="s">
        <v>8190</v>
      </c>
      <c r="B1099" t="s">
        <v>8191</v>
      </c>
      <c r="C1099" t="s">
        <v>8192</v>
      </c>
      <c r="D1099" t="s">
        <v>8193</v>
      </c>
      <c r="E1099" t="s">
        <v>8194</v>
      </c>
      <c r="F1099">
        <v>0.255764198</v>
      </c>
      <c r="G1099">
        <v>0</v>
      </c>
      <c r="H1099">
        <v>1</v>
      </c>
      <c r="I1099" t="s">
        <v>31</v>
      </c>
      <c r="J1099">
        <v>132.905</v>
      </c>
      <c r="K1099">
        <v>-0.38080000000000003</v>
      </c>
      <c r="L1099">
        <v>5.7539999999999996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66.673266904899293</v>
      </c>
      <c r="Y1099">
        <v>0</v>
      </c>
      <c r="Z1099">
        <v>0</v>
      </c>
      <c r="AA1099">
        <f t="shared" si="17"/>
        <v>1.8020390505744373</v>
      </c>
    </row>
    <row r="1100" spans="1:27" x14ac:dyDescent="0.25">
      <c r="A1100" t="s">
        <v>8200</v>
      </c>
      <c r="B1100" t="s">
        <v>8201</v>
      </c>
      <c r="C1100" t="s">
        <v>8202</v>
      </c>
      <c r="D1100" t="s">
        <v>8203</v>
      </c>
      <c r="E1100" t="s">
        <v>8204</v>
      </c>
      <c r="F1100">
        <v>0.41455855359999999</v>
      </c>
      <c r="G1100">
        <v>0</v>
      </c>
      <c r="H1100">
        <v>1</v>
      </c>
      <c r="I1100" t="s">
        <v>31</v>
      </c>
      <c r="J1100">
        <v>90.085999999999999</v>
      </c>
      <c r="K1100">
        <v>-1.9670000000000001</v>
      </c>
      <c r="L1100">
        <v>20.042200000000001</v>
      </c>
      <c r="M1100">
        <v>6</v>
      </c>
      <c r="N1100">
        <v>3</v>
      </c>
      <c r="O1100">
        <v>4</v>
      </c>
      <c r="P1100">
        <v>5</v>
      </c>
      <c r="Q1100">
        <v>0</v>
      </c>
      <c r="R1100">
        <v>36</v>
      </c>
      <c r="S1100">
        <v>0</v>
      </c>
      <c r="T1100">
        <v>0</v>
      </c>
      <c r="U1100">
        <v>0</v>
      </c>
      <c r="V1100">
        <v>0</v>
      </c>
      <c r="W1100">
        <v>93.169999999999902</v>
      </c>
      <c r="X1100">
        <v>34.620550929584702</v>
      </c>
      <c r="Y1100">
        <v>2.98816088213426</v>
      </c>
      <c r="Z1100">
        <v>45.509775004326897</v>
      </c>
      <c r="AA1100">
        <f t="shared" si="17"/>
        <v>2.597517927230959</v>
      </c>
    </row>
    <row r="1101" spans="1:27" x14ac:dyDescent="0.25">
      <c r="A1101" t="s">
        <v>8220</v>
      </c>
      <c r="B1101" t="s">
        <v>8221</v>
      </c>
      <c r="C1101" t="s">
        <v>8222</v>
      </c>
      <c r="D1101" t="s">
        <v>8223</v>
      </c>
      <c r="E1101" t="s">
        <v>8224</v>
      </c>
      <c r="F1101">
        <v>-0.57344678000000004</v>
      </c>
      <c r="G1101">
        <v>0</v>
      </c>
      <c r="H1101">
        <v>1</v>
      </c>
      <c r="I1101" t="s">
        <v>31</v>
      </c>
      <c r="J1101">
        <v>86.134</v>
      </c>
      <c r="K1101">
        <v>1.1853</v>
      </c>
      <c r="L1101">
        <v>24.6479999999999</v>
      </c>
      <c r="M1101">
        <v>6</v>
      </c>
      <c r="N1101">
        <v>1</v>
      </c>
      <c r="O1101">
        <v>0</v>
      </c>
      <c r="P1101">
        <v>1</v>
      </c>
      <c r="Q1101">
        <v>2</v>
      </c>
      <c r="R1101">
        <v>36</v>
      </c>
      <c r="S1101">
        <v>0</v>
      </c>
      <c r="T1101">
        <v>1</v>
      </c>
      <c r="U1101">
        <v>1</v>
      </c>
      <c r="V1101">
        <v>1</v>
      </c>
      <c r="W1101">
        <v>12.53</v>
      </c>
      <c r="X1101">
        <v>38.3067335613936</v>
      </c>
      <c r="Y1101">
        <v>1.87628589483762</v>
      </c>
      <c r="Z1101">
        <v>39.203103438696502</v>
      </c>
      <c r="AA1101">
        <f t="shared" si="17"/>
        <v>0.26702579700484363</v>
      </c>
    </row>
    <row r="1102" spans="1:27" x14ac:dyDescent="0.25">
      <c r="A1102" t="s">
        <v>8230</v>
      </c>
      <c r="B1102" t="s">
        <v>8231</v>
      </c>
      <c r="C1102" t="s">
        <v>8232</v>
      </c>
      <c r="D1102" t="s">
        <v>8233</v>
      </c>
      <c r="E1102" t="s">
        <v>8234</v>
      </c>
      <c r="F1102">
        <v>-1.0114935501</v>
      </c>
      <c r="G1102">
        <v>0</v>
      </c>
      <c r="H1102">
        <v>1</v>
      </c>
      <c r="I1102" t="s">
        <v>31</v>
      </c>
      <c r="J1102">
        <v>225.89999999999901</v>
      </c>
      <c r="K1102">
        <v>3.7559</v>
      </c>
      <c r="L1102">
        <v>44.161999999999999</v>
      </c>
      <c r="M1102">
        <v>9</v>
      </c>
      <c r="N1102">
        <v>0</v>
      </c>
      <c r="O1102">
        <v>0</v>
      </c>
      <c r="P1102">
        <v>3</v>
      </c>
      <c r="Q1102">
        <v>0</v>
      </c>
      <c r="R1102">
        <v>48</v>
      </c>
      <c r="S1102">
        <v>1</v>
      </c>
      <c r="T1102">
        <v>0</v>
      </c>
      <c r="U1102">
        <v>0</v>
      </c>
      <c r="V1102">
        <v>1</v>
      </c>
      <c r="W1102">
        <v>0</v>
      </c>
      <c r="X1102">
        <v>71.905483178901605</v>
      </c>
      <c r="Y1102">
        <v>3.1716780304409098</v>
      </c>
      <c r="Z1102">
        <v>222.29788705000999</v>
      </c>
      <c r="AA1102">
        <f t="shared" si="17"/>
        <v>9.7388224877851357E-2</v>
      </c>
    </row>
    <row r="1103" spans="1:27" x14ac:dyDescent="0.25">
      <c r="A1103" t="s">
        <v>8235</v>
      </c>
      <c r="B1103" t="s">
        <v>8236</v>
      </c>
      <c r="C1103" t="s">
        <v>8237</v>
      </c>
      <c r="D1103" t="s">
        <v>8238</v>
      </c>
      <c r="E1103" t="s">
        <v>8239</v>
      </c>
      <c r="F1103">
        <v>-0.66703246439999997</v>
      </c>
      <c r="G1103">
        <v>0</v>
      </c>
      <c r="H1103">
        <v>1</v>
      </c>
      <c r="I1103" t="s">
        <v>31</v>
      </c>
      <c r="J1103">
        <v>102.200999999999</v>
      </c>
      <c r="K1103">
        <v>-6.8999999999999506E-2</v>
      </c>
      <c r="L1103">
        <v>32.585699999999903</v>
      </c>
      <c r="M1103">
        <v>7</v>
      </c>
      <c r="N1103">
        <v>0</v>
      </c>
      <c r="O1103">
        <v>1</v>
      </c>
      <c r="P1103">
        <v>1</v>
      </c>
      <c r="Q1103">
        <v>3</v>
      </c>
      <c r="R1103">
        <v>44</v>
      </c>
      <c r="S1103">
        <v>0</v>
      </c>
      <c r="T1103">
        <v>0</v>
      </c>
      <c r="U1103">
        <v>0</v>
      </c>
      <c r="V1103">
        <v>0</v>
      </c>
      <c r="W1103">
        <v>4.4400000000000004</v>
      </c>
      <c r="X1103">
        <v>46.3237952700159</v>
      </c>
      <c r="Y1103">
        <v>2.6782577431647199</v>
      </c>
      <c r="Z1103">
        <v>33.1612594587301</v>
      </c>
      <c r="AA1103">
        <f t="shared" si="17"/>
        <v>0.2152620815905088</v>
      </c>
    </row>
    <row r="1104" spans="1:27" x14ac:dyDescent="0.25">
      <c r="A1104" t="s">
        <v>8240</v>
      </c>
      <c r="B1104" t="s">
        <v>8241</v>
      </c>
      <c r="C1104" t="s">
        <v>8242</v>
      </c>
      <c r="D1104" t="s">
        <v>8243</v>
      </c>
      <c r="E1104" t="s">
        <v>8244</v>
      </c>
      <c r="F1104">
        <v>-3.3755900299999898E-2</v>
      </c>
      <c r="G1104">
        <v>0</v>
      </c>
      <c r="H1104">
        <v>1</v>
      </c>
      <c r="I1104" t="s">
        <v>31</v>
      </c>
      <c r="J1104">
        <v>230.21599999999901</v>
      </c>
      <c r="K1104">
        <v>3.10000000000001E-2</v>
      </c>
      <c r="L1104">
        <v>52.514000000000003</v>
      </c>
      <c r="M1104">
        <v>16</v>
      </c>
      <c r="N1104">
        <v>6</v>
      </c>
      <c r="O1104">
        <v>0</v>
      </c>
      <c r="P1104">
        <v>6</v>
      </c>
      <c r="Q1104">
        <v>7</v>
      </c>
      <c r="R1104">
        <v>90</v>
      </c>
      <c r="S1104">
        <v>0</v>
      </c>
      <c r="T1104">
        <v>0</v>
      </c>
      <c r="U1104">
        <v>0</v>
      </c>
      <c r="V1104">
        <v>0</v>
      </c>
      <c r="W1104">
        <v>86.74</v>
      </c>
      <c r="X1104">
        <v>92.896908916587805</v>
      </c>
      <c r="Y1104">
        <v>3.5281839372905899</v>
      </c>
      <c r="Z1104">
        <v>263.68437978331002</v>
      </c>
      <c r="AA1104">
        <f t="shared" si="17"/>
        <v>0.92521805618831754</v>
      </c>
    </row>
    <row r="1105" spans="1:27" x14ac:dyDescent="0.25">
      <c r="A1105" t="s">
        <v>8255</v>
      </c>
      <c r="B1105" t="s">
        <v>8256</v>
      </c>
      <c r="C1105" t="s">
        <v>8257</v>
      </c>
      <c r="D1105" t="s">
        <v>8258</v>
      </c>
      <c r="E1105" t="s">
        <v>8259</v>
      </c>
      <c r="F1105">
        <v>-0.75758760829999905</v>
      </c>
      <c r="G1105">
        <v>0</v>
      </c>
      <c r="H1105">
        <v>1</v>
      </c>
      <c r="I1105" t="s">
        <v>31</v>
      </c>
      <c r="J1105">
        <v>120.173</v>
      </c>
      <c r="K1105">
        <v>0.479299999999999</v>
      </c>
      <c r="L1105">
        <v>30.485999999999901</v>
      </c>
      <c r="M1105">
        <v>7</v>
      </c>
      <c r="N1105">
        <v>3</v>
      </c>
      <c r="O1105">
        <v>1</v>
      </c>
      <c r="P1105">
        <v>3</v>
      </c>
      <c r="Q1105">
        <v>2</v>
      </c>
      <c r="R1105">
        <v>42</v>
      </c>
      <c r="S1105">
        <v>0</v>
      </c>
      <c r="T1105">
        <v>0</v>
      </c>
      <c r="U1105">
        <v>0</v>
      </c>
      <c r="V1105">
        <v>0</v>
      </c>
      <c r="W1105">
        <v>26.3</v>
      </c>
      <c r="X1105">
        <v>48.264211363971697</v>
      </c>
      <c r="Y1105">
        <v>3.0025905286741299</v>
      </c>
      <c r="Z1105">
        <v>62.7101344803648</v>
      </c>
      <c r="AA1105">
        <f t="shared" si="17"/>
        <v>0.17474807153248584</v>
      </c>
    </row>
    <row r="1106" spans="1:27" x14ac:dyDescent="0.25">
      <c r="A1106" t="s">
        <v>8260</v>
      </c>
      <c r="B1106" t="s">
        <v>8261</v>
      </c>
      <c r="C1106" t="s">
        <v>8262</v>
      </c>
      <c r="D1106" t="s">
        <v>8263</v>
      </c>
      <c r="E1106" t="s">
        <v>8264</v>
      </c>
      <c r="F1106">
        <v>0.26833376660000002</v>
      </c>
      <c r="G1106">
        <v>0</v>
      </c>
      <c r="H1106">
        <v>1</v>
      </c>
      <c r="I1106" t="s">
        <v>31</v>
      </c>
      <c r="J1106">
        <v>112.131999999999</v>
      </c>
      <c r="K1106">
        <v>0.210419999999999</v>
      </c>
      <c r="L1106">
        <v>29.247499999999899</v>
      </c>
      <c r="M1106">
        <v>8</v>
      </c>
      <c r="N1106">
        <v>2</v>
      </c>
      <c r="O1106">
        <v>2</v>
      </c>
      <c r="P1106">
        <v>3</v>
      </c>
      <c r="Q1106">
        <v>1</v>
      </c>
      <c r="R1106">
        <v>44</v>
      </c>
      <c r="S1106">
        <v>1</v>
      </c>
      <c r="T1106">
        <v>0</v>
      </c>
      <c r="U1106">
        <v>0</v>
      </c>
      <c r="V1106">
        <v>1</v>
      </c>
      <c r="W1106">
        <v>48.91</v>
      </c>
      <c r="X1106">
        <v>47.384329502446903</v>
      </c>
      <c r="Y1106">
        <v>2.9225183083630801</v>
      </c>
      <c r="Z1106">
        <v>170.69152791027099</v>
      </c>
      <c r="AA1106">
        <f t="shared" si="17"/>
        <v>1.854956658172954</v>
      </c>
    </row>
    <row r="1107" spans="1:27" x14ac:dyDescent="0.25">
      <c r="A1107" t="s">
        <v>8275</v>
      </c>
      <c r="B1107" t="s">
        <v>8276</v>
      </c>
      <c r="C1107" t="s">
        <v>8277</v>
      </c>
      <c r="D1107" t="s">
        <v>8278</v>
      </c>
      <c r="E1107" t="s">
        <v>8279</v>
      </c>
      <c r="F1107">
        <v>-0.8779041501</v>
      </c>
      <c r="G1107">
        <v>0</v>
      </c>
      <c r="H1107">
        <v>1</v>
      </c>
      <c r="I1107" t="s">
        <v>31</v>
      </c>
      <c r="J1107">
        <v>152.19299999999899</v>
      </c>
      <c r="K1107">
        <v>1.5007999999999999</v>
      </c>
      <c r="L1107">
        <v>42.168999999999997</v>
      </c>
      <c r="M1107">
        <v>11</v>
      </c>
      <c r="N1107">
        <v>2</v>
      </c>
      <c r="O1107">
        <v>0</v>
      </c>
      <c r="P1107">
        <v>2</v>
      </c>
      <c r="Q1107">
        <v>0</v>
      </c>
      <c r="R1107">
        <v>60</v>
      </c>
      <c r="S1107">
        <v>0</v>
      </c>
      <c r="T1107">
        <v>0</v>
      </c>
      <c r="U1107">
        <v>1</v>
      </c>
      <c r="V1107">
        <v>1</v>
      </c>
      <c r="W1107">
        <v>34.14</v>
      </c>
      <c r="X1107">
        <v>66.286397957376394</v>
      </c>
      <c r="Y1107">
        <v>3.05429008293188</v>
      </c>
      <c r="Z1107">
        <v>246.288347908856</v>
      </c>
      <c r="AA1107">
        <f t="shared" si="17"/>
        <v>0.1324633853006208</v>
      </c>
    </row>
    <row r="1108" spans="1:27" x14ac:dyDescent="0.25">
      <c r="A1108" t="s">
        <v>8280</v>
      </c>
      <c r="B1108" t="s">
        <v>8281</v>
      </c>
      <c r="C1108" t="s">
        <v>8282</v>
      </c>
      <c r="D1108" t="s">
        <v>8283</v>
      </c>
      <c r="E1108" t="s">
        <v>8284</v>
      </c>
      <c r="F1108">
        <v>0.75896182180000005</v>
      </c>
      <c r="G1108">
        <v>0</v>
      </c>
      <c r="H1108">
        <v>1</v>
      </c>
      <c r="I1108" t="s">
        <v>31</v>
      </c>
      <c r="J1108">
        <v>174.195999999999</v>
      </c>
      <c r="K1108">
        <v>-0.99239999999999995</v>
      </c>
      <c r="L1108">
        <v>43.585599999999999</v>
      </c>
      <c r="M1108">
        <v>12</v>
      </c>
      <c r="N1108">
        <v>4</v>
      </c>
      <c r="O1108">
        <v>2</v>
      </c>
      <c r="P1108">
        <v>4</v>
      </c>
      <c r="Q1108">
        <v>6</v>
      </c>
      <c r="R1108">
        <v>70</v>
      </c>
      <c r="S1108">
        <v>0</v>
      </c>
      <c r="T1108">
        <v>0</v>
      </c>
      <c r="U1108">
        <v>0</v>
      </c>
      <c r="V1108">
        <v>0</v>
      </c>
      <c r="W1108">
        <v>58.92</v>
      </c>
      <c r="X1108">
        <v>72.108629183870804</v>
      </c>
      <c r="Y1108">
        <v>3.0081985082068998</v>
      </c>
      <c r="Z1108">
        <v>121.72862410467501</v>
      </c>
      <c r="AA1108">
        <f t="shared" si="17"/>
        <v>5.7406599467749047</v>
      </c>
    </row>
    <row r="1109" spans="1:27" x14ac:dyDescent="0.25">
      <c r="A1109" t="s">
        <v>8285</v>
      </c>
      <c r="B1109" t="s">
        <v>8286</v>
      </c>
      <c r="C1109" t="s">
        <v>8287</v>
      </c>
      <c r="D1109" t="s">
        <v>8288</v>
      </c>
      <c r="E1109" t="s">
        <v>8289</v>
      </c>
      <c r="F1109">
        <v>-1.0571257519999999</v>
      </c>
      <c r="G1109">
        <v>0</v>
      </c>
      <c r="H1109">
        <v>1</v>
      </c>
      <c r="I1109" t="s">
        <v>31</v>
      </c>
      <c r="J1109">
        <v>228.11599999999899</v>
      </c>
      <c r="K1109">
        <v>0.90679999999999905</v>
      </c>
      <c r="L1109">
        <v>48.374899999999997</v>
      </c>
      <c r="M1109">
        <v>16</v>
      </c>
      <c r="N1109">
        <v>6</v>
      </c>
      <c r="O1109">
        <v>2</v>
      </c>
      <c r="P1109">
        <v>9</v>
      </c>
      <c r="Q1109">
        <v>3</v>
      </c>
      <c r="R1109">
        <v>84</v>
      </c>
      <c r="S1109">
        <v>1</v>
      </c>
      <c r="T1109">
        <v>0</v>
      </c>
      <c r="U1109">
        <v>0</v>
      </c>
      <c r="V1109">
        <v>1</v>
      </c>
      <c r="W1109">
        <v>143.81</v>
      </c>
      <c r="X1109">
        <v>86.852286283328894</v>
      </c>
      <c r="Y1109">
        <v>3.57275453805513</v>
      </c>
      <c r="Z1109">
        <v>460.503863139435</v>
      </c>
      <c r="AA1109">
        <f t="shared" si="17"/>
        <v>8.7674691821213527E-2</v>
      </c>
    </row>
    <row r="1110" spans="1:27" x14ac:dyDescent="0.25">
      <c r="A1110" t="s">
        <v>8295</v>
      </c>
      <c r="B1110" t="s">
        <v>8296</v>
      </c>
      <c r="C1110" t="s">
        <v>8297</v>
      </c>
      <c r="D1110" t="s">
        <v>8298</v>
      </c>
      <c r="E1110" t="s">
        <v>8299</v>
      </c>
      <c r="F1110">
        <v>-0.63392271219999996</v>
      </c>
      <c r="G1110">
        <v>0</v>
      </c>
      <c r="H1110">
        <v>1</v>
      </c>
      <c r="I1110" t="s">
        <v>31</v>
      </c>
      <c r="J1110">
        <v>86.09</v>
      </c>
      <c r="K1110">
        <v>0.69299999999999995</v>
      </c>
      <c r="L1110">
        <v>21.962999999999901</v>
      </c>
      <c r="M1110">
        <v>6</v>
      </c>
      <c r="N1110">
        <v>2</v>
      </c>
      <c r="O1110">
        <v>0</v>
      </c>
      <c r="P1110">
        <v>2</v>
      </c>
      <c r="Q1110">
        <v>1</v>
      </c>
      <c r="R1110">
        <v>34</v>
      </c>
      <c r="S1110">
        <v>0</v>
      </c>
      <c r="T1110">
        <v>0</v>
      </c>
      <c r="U1110">
        <v>0</v>
      </c>
      <c r="V1110">
        <v>0</v>
      </c>
      <c r="W1110">
        <v>26.3</v>
      </c>
      <c r="X1110">
        <v>36.419541668385698</v>
      </c>
      <c r="Y1110">
        <v>3.0464890809109302</v>
      </c>
      <c r="Z1110">
        <v>65.948336902074104</v>
      </c>
      <c r="AA1110">
        <f t="shared" si="17"/>
        <v>0.23231501914131666</v>
      </c>
    </row>
    <row r="1111" spans="1:27" x14ac:dyDescent="0.25">
      <c r="A1111" t="s">
        <v>8315</v>
      </c>
      <c r="B1111" t="s">
        <v>8316</v>
      </c>
      <c r="C1111" t="s">
        <v>8317</v>
      </c>
      <c r="D1111" t="s">
        <v>8318</v>
      </c>
      <c r="E1111" t="s">
        <v>8319</v>
      </c>
      <c r="F1111">
        <v>-1.6731198028999901</v>
      </c>
      <c r="G1111">
        <v>0</v>
      </c>
      <c r="H1111">
        <v>1</v>
      </c>
      <c r="I1111" t="s">
        <v>31</v>
      </c>
      <c r="J1111">
        <v>136.14999999999901</v>
      </c>
      <c r="K1111">
        <v>1.3595999999999999</v>
      </c>
      <c r="L1111">
        <v>37.295000000000002</v>
      </c>
      <c r="M1111">
        <v>10</v>
      </c>
      <c r="N1111">
        <v>2</v>
      </c>
      <c r="O1111">
        <v>0</v>
      </c>
      <c r="P1111">
        <v>2</v>
      </c>
      <c r="Q1111">
        <v>3</v>
      </c>
      <c r="R1111">
        <v>52</v>
      </c>
      <c r="S1111">
        <v>1</v>
      </c>
      <c r="T1111">
        <v>0</v>
      </c>
      <c r="U1111">
        <v>0</v>
      </c>
      <c r="V1111">
        <v>1</v>
      </c>
      <c r="W1111">
        <v>26.3</v>
      </c>
      <c r="X1111">
        <v>59.436354677840797</v>
      </c>
      <c r="Y1111">
        <v>2.4987708532837498</v>
      </c>
      <c r="Z1111">
        <v>193.672381696336</v>
      </c>
      <c r="AA1111">
        <f t="shared" si="17"/>
        <v>2.1226588322654408E-2</v>
      </c>
    </row>
    <row r="1112" spans="1:27" x14ac:dyDescent="0.25">
      <c r="A1112" t="s">
        <v>8320</v>
      </c>
      <c r="B1112" t="s">
        <v>8321</v>
      </c>
      <c r="C1112" t="s">
        <v>8322</v>
      </c>
      <c r="D1112" t="s">
        <v>8323</v>
      </c>
      <c r="E1112" t="s">
        <v>8324</v>
      </c>
      <c r="F1112">
        <v>-1.5499606594999999</v>
      </c>
      <c r="G1112">
        <v>0</v>
      </c>
      <c r="H1112">
        <v>1</v>
      </c>
      <c r="I1112" t="s">
        <v>31</v>
      </c>
      <c r="J1112">
        <v>102.176999999999</v>
      </c>
      <c r="K1112">
        <v>1.823</v>
      </c>
      <c r="L1112">
        <v>31.4009999999999</v>
      </c>
      <c r="M1112">
        <v>7</v>
      </c>
      <c r="N1112">
        <v>1</v>
      </c>
      <c r="O1112">
        <v>0</v>
      </c>
      <c r="P1112">
        <v>1</v>
      </c>
      <c r="Q1112">
        <v>4</v>
      </c>
      <c r="R1112">
        <v>44</v>
      </c>
      <c r="S1112">
        <v>0</v>
      </c>
      <c r="T1112">
        <v>0</v>
      </c>
      <c r="U1112">
        <v>0</v>
      </c>
      <c r="V1112">
        <v>0</v>
      </c>
      <c r="W1112">
        <v>9.23</v>
      </c>
      <c r="X1112">
        <v>45.677506829319398</v>
      </c>
      <c r="Y1112">
        <v>2.4474728878763399</v>
      </c>
      <c r="Z1112">
        <v>23.360990398949902</v>
      </c>
      <c r="AA1112">
        <f t="shared" si="17"/>
        <v>2.8186382456199172E-2</v>
      </c>
    </row>
    <row r="1113" spans="1:27" x14ac:dyDescent="0.25">
      <c r="A1113" t="s">
        <v>8325</v>
      </c>
      <c r="B1113" t="s">
        <v>8326</v>
      </c>
      <c r="C1113" t="s">
        <v>8327</v>
      </c>
      <c r="D1113" t="s">
        <v>8328</v>
      </c>
      <c r="E1113" t="s">
        <v>8329</v>
      </c>
      <c r="F1113">
        <v>-2.2216330999</v>
      </c>
      <c r="G1113">
        <v>0</v>
      </c>
      <c r="H1113">
        <v>1</v>
      </c>
      <c r="I1113" t="s">
        <v>31</v>
      </c>
      <c r="J1113">
        <v>466.435</v>
      </c>
      <c r="K1113">
        <v>2.4262999999999999</v>
      </c>
      <c r="L1113">
        <v>119.7576</v>
      </c>
      <c r="M1113">
        <v>33</v>
      </c>
      <c r="N1113">
        <v>12</v>
      </c>
      <c r="O1113">
        <v>1</v>
      </c>
      <c r="P1113">
        <v>13</v>
      </c>
      <c r="Q1113">
        <v>7</v>
      </c>
      <c r="R1113">
        <v>166</v>
      </c>
      <c r="S1113">
        <v>4</v>
      </c>
      <c r="T1113">
        <v>0</v>
      </c>
      <c r="U1113">
        <v>0</v>
      </c>
      <c r="V1113">
        <v>4</v>
      </c>
      <c r="W1113">
        <v>158.159999999999</v>
      </c>
      <c r="X1113">
        <v>187.83804112697399</v>
      </c>
      <c r="Y1113">
        <v>1.7180914566387999</v>
      </c>
      <c r="Z1113">
        <v>1490.74694902392</v>
      </c>
      <c r="AA1113">
        <f t="shared" si="17"/>
        <v>6.002980050746726E-3</v>
      </c>
    </row>
    <row r="1114" spans="1:27" x14ac:dyDescent="0.25">
      <c r="A1114" t="s">
        <v>8330</v>
      </c>
      <c r="B1114" t="s">
        <v>8331</v>
      </c>
      <c r="C1114" t="s">
        <v>8332</v>
      </c>
      <c r="D1114" t="s">
        <v>8333</v>
      </c>
      <c r="E1114" t="s">
        <v>8334</v>
      </c>
      <c r="F1114">
        <v>-1.8422414993</v>
      </c>
      <c r="G1114">
        <v>0</v>
      </c>
      <c r="H1114">
        <v>1</v>
      </c>
      <c r="I1114" t="s">
        <v>31</v>
      </c>
      <c r="J1114">
        <v>191.237999999999</v>
      </c>
      <c r="K1114">
        <v>0.21462000000000001</v>
      </c>
      <c r="L1114">
        <v>58.2712</v>
      </c>
      <c r="M1114">
        <v>14</v>
      </c>
      <c r="N1114">
        <v>1</v>
      </c>
      <c r="O1114">
        <v>3</v>
      </c>
      <c r="P1114">
        <v>5</v>
      </c>
      <c r="Q1114">
        <v>1</v>
      </c>
      <c r="R1114">
        <v>74</v>
      </c>
      <c r="S1114">
        <v>1</v>
      </c>
      <c r="T1114">
        <v>0</v>
      </c>
      <c r="U1114">
        <v>0</v>
      </c>
      <c r="V1114">
        <v>1</v>
      </c>
      <c r="W1114">
        <v>102.77999999999901</v>
      </c>
      <c r="X1114">
        <v>82.336546525445101</v>
      </c>
      <c r="Y1114">
        <v>2.9777358315168199</v>
      </c>
      <c r="Z1114">
        <v>376.54363309001099</v>
      </c>
      <c r="AA1114">
        <f t="shared" si="17"/>
        <v>1.4379987240718733E-2</v>
      </c>
    </row>
    <row r="1115" spans="1:27" x14ac:dyDescent="0.25">
      <c r="A1115" t="s">
        <v>8335</v>
      </c>
      <c r="B1115" t="s">
        <v>8336</v>
      </c>
      <c r="C1115" t="s">
        <v>8337</v>
      </c>
      <c r="D1115" t="s">
        <v>8338</v>
      </c>
      <c r="E1115" t="s">
        <v>8339</v>
      </c>
      <c r="F1115">
        <v>-1.7997284581999999</v>
      </c>
      <c r="G1115">
        <v>0</v>
      </c>
      <c r="H1115">
        <v>1</v>
      </c>
      <c r="I1115" t="s">
        <v>31</v>
      </c>
      <c r="J1115">
        <v>170.25199999999899</v>
      </c>
      <c r="K1115">
        <v>1.881</v>
      </c>
      <c r="L1115">
        <v>49.006799999999998</v>
      </c>
      <c r="M1115">
        <v>12</v>
      </c>
      <c r="N1115">
        <v>2</v>
      </c>
      <c r="O1115">
        <v>1</v>
      </c>
      <c r="P1115">
        <v>2</v>
      </c>
      <c r="Q1115">
        <v>2</v>
      </c>
      <c r="R1115">
        <v>70</v>
      </c>
      <c r="S1115">
        <v>0</v>
      </c>
      <c r="T1115">
        <v>1</v>
      </c>
      <c r="U1115">
        <v>1</v>
      </c>
      <c r="V1115">
        <v>1</v>
      </c>
      <c r="W1115">
        <v>29.46</v>
      </c>
      <c r="X1115">
        <v>74.236074853388402</v>
      </c>
      <c r="Y1115">
        <v>2.6254766272838301</v>
      </c>
      <c r="Z1115">
        <v>180.76782581216099</v>
      </c>
      <c r="AA1115">
        <f t="shared" si="17"/>
        <v>1.5858844537795132E-2</v>
      </c>
    </row>
    <row r="1116" spans="1:27" x14ac:dyDescent="0.25">
      <c r="A1116" t="s">
        <v>8350</v>
      </c>
      <c r="B1116" t="s">
        <v>8351</v>
      </c>
      <c r="C1116" t="s">
        <v>8352</v>
      </c>
      <c r="D1116" t="s">
        <v>8353</v>
      </c>
      <c r="E1116" t="s">
        <v>8354</v>
      </c>
      <c r="F1116">
        <v>-0.92296320849999902</v>
      </c>
      <c r="G1116">
        <v>0</v>
      </c>
      <c r="H1116">
        <v>1</v>
      </c>
      <c r="I1116" t="s">
        <v>31</v>
      </c>
      <c r="J1116">
        <v>100.495</v>
      </c>
      <c r="K1116">
        <v>1.4903</v>
      </c>
      <c r="L1116">
        <v>16.724</v>
      </c>
      <c r="M1116">
        <v>5</v>
      </c>
      <c r="N1116">
        <v>0</v>
      </c>
      <c r="O1116">
        <v>0</v>
      </c>
      <c r="P1116">
        <v>3</v>
      </c>
      <c r="Q1116">
        <v>1</v>
      </c>
      <c r="R1116">
        <v>32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33.738530174960303</v>
      </c>
      <c r="Y1116">
        <v>2.5395388613593899</v>
      </c>
      <c r="Z1116">
        <v>21.609640474436802</v>
      </c>
      <c r="AA1116">
        <f t="shared" si="17"/>
        <v>0.11940892581191045</v>
      </c>
    </row>
    <row r="1117" spans="1:27" x14ac:dyDescent="0.25">
      <c r="A1117" t="s">
        <v>8365</v>
      </c>
      <c r="B1117" t="s">
        <v>8366</v>
      </c>
      <c r="C1117" t="s">
        <v>8367</v>
      </c>
      <c r="D1117" t="s">
        <v>8368</v>
      </c>
      <c r="E1117" t="s">
        <v>8369</v>
      </c>
      <c r="F1117">
        <v>-1.9014771832999999</v>
      </c>
      <c r="G1117">
        <v>0</v>
      </c>
      <c r="H1117">
        <v>1</v>
      </c>
      <c r="I1117" t="s">
        <v>31</v>
      </c>
      <c r="J1117">
        <v>207.22899999999899</v>
      </c>
      <c r="K1117">
        <v>1.61279999999999</v>
      </c>
      <c r="L1117">
        <v>56.921700000000001</v>
      </c>
      <c r="M1117">
        <v>15</v>
      </c>
      <c r="N1117">
        <v>3</v>
      </c>
      <c r="O1117">
        <v>1</v>
      </c>
      <c r="P1117">
        <v>4</v>
      </c>
      <c r="Q1117">
        <v>4</v>
      </c>
      <c r="R1117">
        <v>80</v>
      </c>
      <c r="S1117">
        <v>1</v>
      </c>
      <c r="T1117">
        <v>0</v>
      </c>
      <c r="U1117">
        <v>0</v>
      </c>
      <c r="V1117">
        <v>1</v>
      </c>
      <c r="W1117">
        <v>55.4</v>
      </c>
      <c r="X1117">
        <v>88.242565304682401</v>
      </c>
      <c r="Y1117">
        <v>2.5685736527852399</v>
      </c>
      <c r="Z1117">
        <v>356.60071282200602</v>
      </c>
      <c r="AA1117">
        <f t="shared" si="17"/>
        <v>1.2546506522012557E-2</v>
      </c>
    </row>
    <row r="1118" spans="1:27" x14ac:dyDescent="0.25">
      <c r="A1118" t="s">
        <v>8370</v>
      </c>
      <c r="B1118" t="s">
        <v>8371</v>
      </c>
      <c r="C1118" t="s">
        <v>8372</v>
      </c>
      <c r="D1118" t="s">
        <v>8373</v>
      </c>
      <c r="E1118" t="s">
        <v>8374</v>
      </c>
      <c r="F1118">
        <v>-1.805450609</v>
      </c>
      <c r="G1118">
        <v>0</v>
      </c>
      <c r="H1118">
        <v>1</v>
      </c>
      <c r="I1118" t="s">
        <v>31</v>
      </c>
      <c r="J1118">
        <v>164.20399999999901</v>
      </c>
      <c r="K1118">
        <v>2.1204999999999998</v>
      </c>
      <c r="L1118">
        <v>45.682000000000002</v>
      </c>
      <c r="M1118">
        <v>12</v>
      </c>
      <c r="N1118">
        <v>2</v>
      </c>
      <c r="O1118">
        <v>0</v>
      </c>
      <c r="P1118">
        <v>2</v>
      </c>
      <c r="Q1118">
        <v>1</v>
      </c>
      <c r="R1118">
        <v>64</v>
      </c>
      <c r="S1118">
        <v>1</v>
      </c>
      <c r="T1118">
        <v>1</v>
      </c>
      <c r="U1118">
        <v>1</v>
      </c>
      <c r="V1118">
        <v>2</v>
      </c>
      <c r="W1118">
        <v>18.46</v>
      </c>
      <c r="X1118">
        <v>72.112430882567907</v>
      </c>
      <c r="Y1118">
        <v>2.1132414990005501</v>
      </c>
      <c r="Z1118">
        <v>245.27530899395299</v>
      </c>
      <c r="AA1118">
        <f t="shared" si="17"/>
        <v>1.565126306192352E-2</v>
      </c>
    </row>
    <row r="1119" spans="1:27" x14ac:dyDescent="0.25">
      <c r="A1119" t="s">
        <v>8375</v>
      </c>
      <c r="B1119" t="s">
        <v>8376</v>
      </c>
      <c r="C1119" t="s">
        <v>8377</v>
      </c>
      <c r="D1119" t="s">
        <v>8378</v>
      </c>
      <c r="E1119" t="s">
        <v>8379</v>
      </c>
      <c r="F1119">
        <v>-1.7725870937999999</v>
      </c>
      <c r="G1119">
        <v>0</v>
      </c>
      <c r="H1119">
        <v>1</v>
      </c>
      <c r="I1119" t="s">
        <v>31</v>
      </c>
      <c r="J1119">
        <v>152.236999999999</v>
      </c>
      <c r="K1119">
        <v>2.7119</v>
      </c>
      <c r="L1119">
        <v>46.396000000000001</v>
      </c>
      <c r="M1119">
        <v>11</v>
      </c>
      <c r="N1119">
        <v>1</v>
      </c>
      <c r="O1119">
        <v>0</v>
      </c>
      <c r="P1119">
        <v>1</v>
      </c>
      <c r="Q1119">
        <v>2</v>
      </c>
      <c r="R1119">
        <v>62</v>
      </c>
      <c r="S1119">
        <v>0</v>
      </c>
      <c r="T1119">
        <v>0</v>
      </c>
      <c r="U1119">
        <v>1</v>
      </c>
      <c r="V1119">
        <v>1</v>
      </c>
      <c r="W1119">
        <v>17.07</v>
      </c>
      <c r="X1119">
        <v>68.489817971729295</v>
      </c>
      <c r="Y1119">
        <v>2.4987822319247002</v>
      </c>
      <c r="Z1119">
        <v>179.311798612844</v>
      </c>
      <c r="AA1119">
        <f t="shared" si="17"/>
        <v>1.6881572809823581E-2</v>
      </c>
    </row>
    <row r="1120" spans="1:27" x14ac:dyDescent="0.25">
      <c r="A1120" t="s">
        <v>8380</v>
      </c>
      <c r="B1120" t="s">
        <v>8381</v>
      </c>
      <c r="C1120" t="s">
        <v>8382</v>
      </c>
      <c r="D1120" t="s">
        <v>8383</v>
      </c>
      <c r="E1120" t="s">
        <v>8384</v>
      </c>
      <c r="F1120">
        <v>-1.7990172933999999</v>
      </c>
      <c r="G1120">
        <v>0</v>
      </c>
      <c r="H1120">
        <v>1</v>
      </c>
      <c r="I1120" t="s">
        <v>31</v>
      </c>
      <c r="J1120">
        <v>161.16</v>
      </c>
      <c r="K1120">
        <v>1.4835799999999999</v>
      </c>
      <c r="L1120">
        <v>42.466000000000001</v>
      </c>
      <c r="M1120">
        <v>12</v>
      </c>
      <c r="N1120">
        <v>3</v>
      </c>
      <c r="O1120">
        <v>0</v>
      </c>
      <c r="P1120">
        <v>3</v>
      </c>
      <c r="Q1120">
        <v>1</v>
      </c>
      <c r="R1120">
        <v>60</v>
      </c>
      <c r="S1120">
        <v>1</v>
      </c>
      <c r="T1120">
        <v>0</v>
      </c>
      <c r="U1120">
        <v>0</v>
      </c>
      <c r="V1120">
        <v>1</v>
      </c>
      <c r="W1120">
        <v>50.09</v>
      </c>
      <c r="X1120">
        <v>70.193876473706098</v>
      </c>
      <c r="Y1120">
        <v>2.7953851876352198</v>
      </c>
      <c r="Z1120">
        <v>321.37692639520901</v>
      </c>
      <c r="AA1120">
        <f t="shared" si="17"/>
        <v>1.5884834946801124E-2</v>
      </c>
    </row>
    <row r="1121" spans="1:27" x14ac:dyDescent="0.25">
      <c r="A1121" t="s">
        <v>8385</v>
      </c>
      <c r="B1121" t="s">
        <v>8386</v>
      </c>
      <c r="C1121" t="s">
        <v>8387</v>
      </c>
      <c r="D1121" t="s">
        <v>8388</v>
      </c>
      <c r="E1121" t="s">
        <v>8389</v>
      </c>
      <c r="F1121">
        <v>-1.4463316858999999</v>
      </c>
      <c r="G1121">
        <v>0</v>
      </c>
      <c r="H1121">
        <v>1</v>
      </c>
      <c r="I1121" t="s">
        <v>31</v>
      </c>
      <c r="J1121">
        <v>277.23200000000003</v>
      </c>
      <c r="K1121">
        <v>0.60060000000000002</v>
      </c>
      <c r="L1121">
        <v>65.235600000000005</v>
      </c>
      <c r="M1121">
        <v>20</v>
      </c>
      <c r="N1121">
        <v>4</v>
      </c>
      <c r="O1121">
        <v>2</v>
      </c>
      <c r="P1121">
        <v>7</v>
      </c>
      <c r="Q1121">
        <v>5</v>
      </c>
      <c r="R1121">
        <v>104</v>
      </c>
      <c r="S1121">
        <v>1</v>
      </c>
      <c r="T1121">
        <v>0</v>
      </c>
      <c r="U1121">
        <v>1</v>
      </c>
      <c r="V1121">
        <v>2</v>
      </c>
      <c r="W1121">
        <v>111.98</v>
      </c>
      <c r="X1121">
        <v>112.974556341514</v>
      </c>
      <c r="Y1121">
        <v>2.3210892317941401</v>
      </c>
      <c r="Z1121">
        <v>573.63387373803198</v>
      </c>
      <c r="AA1121">
        <f t="shared" si="17"/>
        <v>3.5782305072772094E-2</v>
      </c>
    </row>
    <row r="1122" spans="1:27" x14ac:dyDescent="0.25">
      <c r="A1122" t="s">
        <v>8390</v>
      </c>
      <c r="B1122" t="s">
        <v>8391</v>
      </c>
      <c r="C1122" t="s">
        <v>8392</v>
      </c>
      <c r="D1122" t="s">
        <v>8393</v>
      </c>
      <c r="E1122" t="s">
        <v>41139</v>
      </c>
      <c r="F1122">
        <v>-5.4952554358999999</v>
      </c>
      <c r="G1122">
        <v>0</v>
      </c>
      <c r="H1122">
        <v>1</v>
      </c>
      <c r="I1122" t="s">
        <v>31</v>
      </c>
      <c r="J1122">
        <v>276.50799999999998</v>
      </c>
      <c r="K1122">
        <v>6.7775999999999996</v>
      </c>
      <c r="L1122">
        <v>91.872</v>
      </c>
      <c r="M1122">
        <v>20</v>
      </c>
      <c r="N1122">
        <v>0</v>
      </c>
      <c r="O1122">
        <v>0</v>
      </c>
      <c r="P1122">
        <v>0</v>
      </c>
      <c r="Q1122">
        <v>2</v>
      </c>
      <c r="R1122">
        <v>116</v>
      </c>
      <c r="S1122">
        <v>0</v>
      </c>
      <c r="T1122">
        <v>0</v>
      </c>
      <c r="U1122">
        <v>2</v>
      </c>
      <c r="V1122">
        <v>2</v>
      </c>
      <c r="W1122">
        <v>0</v>
      </c>
      <c r="X1122">
        <v>127.288113983467</v>
      </c>
      <c r="Y1122" s="4">
        <v>1.9999999578E-7</v>
      </c>
      <c r="Z1122">
        <v>295.94747320502302</v>
      </c>
      <c r="AA1122">
        <f t="shared" si="17"/>
        <v>3.1970141914784762E-6</v>
      </c>
    </row>
    <row r="1123" spans="1:27" x14ac:dyDescent="0.25">
      <c r="A1123" t="s">
        <v>8399</v>
      </c>
      <c r="B1123" t="s">
        <v>8400</v>
      </c>
      <c r="C1123" t="s">
        <v>8401</v>
      </c>
      <c r="D1123" t="s">
        <v>8402</v>
      </c>
      <c r="E1123" t="s">
        <v>8403</v>
      </c>
      <c r="F1123">
        <v>-1.7882436903000001</v>
      </c>
      <c r="G1123">
        <v>0</v>
      </c>
      <c r="H1123">
        <v>1</v>
      </c>
      <c r="I1123" t="s">
        <v>31</v>
      </c>
      <c r="J1123">
        <v>152.23699999999999</v>
      </c>
      <c r="K1123">
        <v>2.5678000000000001</v>
      </c>
      <c r="L1123">
        <v>46.326000000000001</v>
      </c>
      <c r="M1123">
        <v>11</v>
      </c>
      <c r="N1123">
        <v>1</v>
      </c>
      <c r="O1123">
        <v>0</v>
      </c>
      <c r="P1123">
        <v>1</v>
      </c>
      <c r="Q1123">
        <v>1</v>
      </c>
      <c r="R1123">
        <v>62</v>
      </c>
      <c r="S1123">
        <v>0</v>
      </c>
      <c r="T1123">
        <v>0</v>
      </c>
      <c r="U1123">
        <v>1</v>
      </c>
      <c r="V1123">
        <v>1</v>
      </c>
      <c r="W1123">
        <v>17.07</v>
      </c>
      <c r="X1123">
        <v>68.489817971729295</v>
      </c>
      <c r="Y1123">
        <v>2.6837232226569099</v>
      </c>
      <c r="Z1123">
        <v>189.04945807617699</v>
      </c>
      <c r="AA1123">
        <f t="shared" si="17"/>
        <v>1.628382062321752E-2</v>
      </c>
    </row>
    <row r="1124" spans="1:27" x14ac:dyDescent="0.25">
      <c r="A1124" t="s">
        <v>8404</v>
      </c>
      <c r="B1124" t="s">
        <v>41140</v>
      </c>
      <c r="C1124" t="s">
        <v>8405</v>
      </c>
      <c r="D1124" t="s">
        <v>8406</v>
      </c>
      <c r="E1124" t="s">
        <v>41141</v>
      </c>
      <c r="F1124">
        <v>-1.9440451078999901</v>
      </c>
      <c r="G1124">
        <v>0</v>
      </c>
      <c r="H1124">
        <v>1</v>
      </c>
      <c r="I1124" t="s">
        <v>31</v>
      </c>
      <c r="J1124">
        <v>216.262</v>
      </c>
      <c r="K1124">
        <v>-0.53939999999999999</v>
      </c>
      <c r="L1124">
        <v>51.703200000000002</v>
      </c>
      <c r="M1124">
        <v>14</v>
      </c>
      <c r="N1124">
        <v>4</v>
      </c>
      <c r="O1124">
        <v>2</v>
      </c>
      <c r="P1124">
        <v>6</v>
      </c>
      <c r="Q1124">
        <v>1</v>
      </c>
      <c r="R1124">
        <v>78</v>
      </c>
      <c r="S1124">
        <v>0</v>
      </c>
      <c r="T1124">
        <v>2</v>
      </c>
      <c r="U1124">
        <v>2</v>
      </c>
      <c r="V1124">
        <v>2</v>
      </c>
      <c r="W1124">
        <v>83.63</v>
      </c>
      <c r="X1124">
        <v>85.622295866412202</v>
      </c>
      <c r="Y1124">
        <v>2.3165502479971098</v>
      </c>
      <c r="Z1124">
        <v>317.70825265062899</v>
      </c>
      <c r="AA1124">
        <f t="shared" si="17"/>
        <v>1.137509132553923E-2</v>
      </c>
    </row>
    <row r="1125" spans="1:27" x14ac:dyDescent="0.25">
      <c r="A1125" t="s">
        <v>8412</v>
      </c>
      <c r="B1125" t="s">
        <v>8413</v>
      </c>
      <c r="C1125" t="s">
        <v>8414</v>
      </c>
      <c r="D1125" t="s">
        <v>8415</v>
      </c>
      <c r="E1125" t="s">
        <v>8416</v>
      </c>
      <c r="F1125">
        <v>-1.7631595965</v>
      </c>
      <c r="G1125">
        <v>0</v>
      </c>
      <c r="H1125">
        <v>1</v>
      </c>
      <c r="I1125" t="s">
        <v>31</v>
      </c>
      <c r="J1125">
        <v>139.11399999999901</v>
      </c>
      <c r="K1125">
        <v>-0.24299999999999999</v>
      </c>
      <c r="L1125">
        <v>33.403699999999901</v>
      </c>
      <c r="M1125">
        <v>10</v>
      </c>
      <c r="N1125">
        <v>4</v>
      </c>
      <c r="O1125">
        <v>2</v>
      </c>
      <c r="P1125">
        <v>5</v>
      </c>
      <c r="Q1125">
        <v>1</v>
      </c>
      <c r="R1125">
        <v>52</v>
      </c>
      <c r="S1125">
        <v>1</v>
      </c>
      <c r="T1125">
        <v>0</v>
      </c>
      <c r="U1125">
        <v>0</v>
      </c>
      <c r="V1125">
        <v>1</v>
      </c>
      <c r="W1125">
        <v>89.1</v>
      </c>
      <c r="X1125">
        <v>56.531287745039002</v>
      </c>
      <c r="Y1125">
        <v>3.1529414466808601</v>
      </c>
      <c r="Z1125">
        <v>260.82490540428302</v>
      </c>
      <c r="AA1125">
        <f t="shared" si="17"/>
        <v>1.7252037897962778E-2</v>
      </c>
    </row>
    <row r="1126" spans="1:27" x14ac:dyDescent="0.25">
      <c r="A1126" t="s">
        <v>8422</v>
      </c>
      <c r="B1126" t="s">
        <v>8423</v>
      </c>
      <c r="C1126" t="s">
        <v>8424</v>
      </c>
      <c r="D1126" t="s">
        <v>8425</v>
      </c>
      <c r="E1126" t="s">
        <v>8426</v>
      </c>
      <c r="F1126">
        <v>-2.0652647201000001</v>
      </c>
      <c r="G1126">
        <v>0</v>
      </c>
      <c r="H1126">
        <v>1</v>
      </c>
      <c r="I1126" t="s">
        <v>31</v>
      </c>
      <c r="J1126">
        <v>274.26899999999898</v>
      </c>
      <c r="K1126">
        <v>1.6814</v>
      </c>
      <c r="L1126">
        <v>65.813000000000002</v>
      </c>
      <c r="M1126">
        <v>19</v>
      </c>
      <c r="N1126">
        <v>7</v>
      </c>
      <c r="O1126">
        <v>0</v>
      </c>
      <c r="P1126">
        <v>7</v>
      </c>
      <c r="Q1126">
        <v>10</v>
      </c>
      <c r="R1126">
        <v>108</v>
      </c>
      <c r="S1126">
        <v>0</v>
      </c>
      <c r="T1126">
        <v>0</v>
      </c>
      <c r="U1126">
        <v>0</v>
      </c>
      <c r="V1126">
        <v>0</v>
      </c>
      <c r="W1126">
        <v>80.290000000000006</v>
      </c>
      <c r="X1126">
        <v>111.265178569445</v>
      </c>
      <c r="Y1126">
        <v>3.2632964780482299</v>
      </c>
      <c r="Z1126">
        <v>259.80248600977001</v>
      </c>
      <c r="AA1126">
        <f t="shared" si="17"/>
        <v>8.6046910148829796E-3</v>
      </c>
    </row>
    <row r="1127" spans="1:27" x14ac:dyDescent="0.25">
      <c r="A1127" t="s">
        <v>8432</v>
      </c>
      <c r="B1127" t="s">
        <v>8433</v>
      </c>
      <c r="C1127" t="s">
        <v>8434</v>
      </c>
      <c r="D1127" t="s">
        <v>8435</v>
      </c>
      <c r="E1127" t="s">
        <v>8436</v>
      </c>
      <c r="F1127">
        <v>-1.88532188</v>
      </c>
      <c r="G1127">
        <v>0</v>
      </c>
      <c r="H1127">
        <v>1</v>
      </c>
      <c r="I1127" t="s">
        <v>31</v>
      </c>
      <c r="J1127">
        <v>176.624</v>
      </c>
      <c r="K1127">
        <v>1.6141000000000001</v>
      </c>
      <c r="L1127">
        <v>39.480800000000002</v>
      </c>
      <c r="M1127">
        <v>10</v>
      </c>
      <c r="N1127">
        <v>2</v>
      </c>
      <c r="O1127">
        <v>0</v>
      </c>
      <c r="P1127">
        <v>4</v>
      </c>
      <c r="Q1127">
        <v>1</v>
      </c>
      <c r="R1127">
        <v>54</v>
      </c>
      <c r="S1127">
        <v>1</v>
      </c>
      <c r="T1127">
        <v>0</v>
      </c>
      <c r="U1127">
        <v>0</v>
      </c>
      <c r="V1127">
        <v>1</v>
      </c>
      <c r="W1127">
        <v>34.14</v>
      </c>
      <c r="X1127">
        <v>63.863870981361003</v>
      </c>
      <c r="Y1127">
        <v>3.2186466288823299</v>
      </c>
      <c r="Z1127">
        <v>303.77951809721998</v>
      </c>
      <c r="AA1127">
        <f t="shared" si="17"/>
        <v>1.3022012862929042E-2</v>
      </c>
    </row>
    <row r="1128" spans="1:27" x14ac:dyDescent="0.25">
      <c r="A1128" t="s">
        <v>8437</v>
      </c>
      <c r="B1128" t="s">
        <v>8438</v>
      </c>
      <c r="C1128" t="s">
        <v>8439</v>
      </c>
      <c r="D1128" t="s">
        <v>8440</v>
      </c>
      <c r="E1128" t="s">
        <v>8441</v>
      </c>
      <c r="F1128">
        <v>-2.0063585885999999</v>
      </c>
      <c r="G1128">
        <v>0</v>
      </c>
      <c r="H1128">
        <v>1</v>
      </c>
      <c r="I1128" t="s">
        <v>31</v>
      </c>
      <c r="J1128">
        <v>230.34799999999899</v>
      </c>
      <c r="K1128">
        <v>1.81699999999999</v>
      </c>
      <c r="L1128">
        <v>64.175600000000003</v>
      </c>
      <c r="M1128">
        <v>16</v>
      </c>
      <c r="N1128">
        <v>3</v>
      </c>
      <c r="O1128">
        <v>2</v>
      </c>
      <c r="P1128">
        <v>3</v>
      </c>
      <c r="Q1128">
        <v>5</v>
      </c>
      <c r="R1128">
        <v>96</v>
      </c>
      <c r="S1128">
        <v>0</v>
      </c>
      <c r="T1128">
        <v>1</v>
      </c>
      <c r="U1128">
        <v>1</v>
      </c>
      <c r="V1128">
        <v>1</v>
      </c>
      <c r="W1128">
        <v>49.69</v>
      </c>
      <c r="X1128">
        <v>98.814737980958498</v>
      </c>
      <c r="Y1128">
        <v>2.4426551723460399</v>
      </c>
      <c r="Z1128">
        <v>193.61672791871001</v>
      </c>
      <c r="AA1128">
        <f t="shared" si="17"/>
        <v>9.8546546973601028E-3</v>
      </c>
    </row>
    <row r="1129" spans="1:27" x14ac:dyDescent="0.25">
      <c r="A1129" t="s">
        <v>8442</v>
      </c>
      <c r="B1129" t="s">
        <v>8443</v>
      </c>
      <c r="C1129" t="s">
        <v>8444</v>
      </c>
      <c r="D1129" t="s">
        <v>8445</v>
      </c>
      <c r="E1129" t="s">
        <v>8446</v>
      </c>
      <c r="F1129">
        <v>-1.8262432450999999</v>
      </c>
      <c r="G1129">
        <v>0</v>
      </c>
      <c r="H1129">
        <v>1</v>
      </c>
      <c r="I1129" t="s">
        <v>31</v>
      </c>
      <c r="J1129">
        <v>152.14899999999901</v>
      </c>
      <c r="K1129">
        <v>1.2132999999999901</v>
      </c>
      <c r="L1129">
        <v>40.046300000000002</v>
      </c>
      <c r="M1129">
        <v>11</v>
      </c>
      <c r="N1129">
        <v>3</v>
      </c>
      <c r="O1129">
        <v>1</v>
      </c>
      <c r="P1129">
        <v>3</v>
      </c>
      <c r="Q1129">
        <v>2</v>
      </c>
      <c r="R1129">
        <v>58</v>
      </c>
      <c r="S1129">
        <v>1</v>
      </c>
      <c r="T1129">
        <v>0</v>
      </c>
      <c r="U1129">
        <v>0</v>
      </c>
      <c r="V1129">
        <v>1</v>
      </c>
      <c r="W1129">
        <v>46.53</v>
      </c>
      <c r="X1129">
        <v>64.230588430036804</v>
      </c>
      <c r="Y1129">
        <v>3.0854525021371999</v>
      </c>
      <c r="Z1129">
        <v>268.039722579564</v>
      </c>
      <c r="AA1129">
        <f t="shared" si="17"/>
        <v>1.4919585406684619E-2</v>
      </c>
    </row>
    <row r="1130" spans="1:27" x14ac:dyDescent="0.25">
      <c r="A1130" t="s">
        <v>8452</v>
      </c>
      <c r="B1130" t="s">
        <v>8453</v>
      </c>
      <c r="C1130" t="s">
        <v>8454</v>
      </c>
      <c r="D1130" t="s">
        <v>8455</v>
      </c>
      <c r="E1130" t="s">
        <v>8456</v>
      </c>
      <c r="F1130">
        <v>-1.8337646505</v>
      </c>
      <c r="G1130">
        <v>0</v>
      </c>
      <c r="H1130">
        <v>1</v>
      </c>
      <c r="I1130" t="s">
        <v>31</v>
      </c>
      <c r="J1130">
        <v>154.125</v>
      </c>
      <c r="K1130">
        <v>0.88259999999999905</v>
      </c>
      <c r="L1130">
        <v>39.1736</v>
      </c>
      <c r="M1130">
        <v>11</v>
      </c>
      <c r="N1130">
        <v>4</v>
      </c>
      <c r="O1130">
        <v>2</v>
      </c>
      <c r="P1130">
        <v>5</v>
      </c>
      <c r="Q1130">
        <v>1</v>
      </c>
      <c r="R1130">
        <v>58</v>
      </c>
      <c r="S1130">
        <v>1</v>
      </c>
      <c r="T1130">
        <v>0</v>
      </c>
      <c r="U1130">
        <v>0</v>
      </c>
      <c r="V1130">
        <v>1</v>
      </c>
      <c r="W1130">
        <v>89.389999999999901</v>
      </c>
      <c r="X1130">
        <v>62.218503291205401</v>
      </c>
      <c r="Y1130">
        <v>3.2322088703054899</v>
      </c>
      <c r="Z1130">
        <v>297.87891172429801</v>
      </c>
      <c r="AA1130">
        <f t="shared" si="17"/>
        <v>1.4663422545161689E-2</v>
      </c>
    </row>
    <row r="1131" spans="1:27" x14ac:dyDescent="0.25">
      <c r="A1131" t="s">
        <v>8462</v>
      </c>
      <c r="B1131" t="s">
        <v>8463</v>
      </c>
      <c r="C1131" t="s">
        <v>8464</v>
      </c>
      <c r="D1131" t="s">
        <v>8465</v>
      </c>
      <c r="E1131" t="s">
        <v>8466</v>
      </c>
      <c r="F1131">
        <v>-1.8440637234999999</v>
      </c>
      <c r="G1131">
        <v>0</v>
      </c>
      <c r="H1131">
        <v>1</v>
      </c>
      <c r="I1131" t="s">
        <v>31</v>
      </c>
      <c r="J1131">
        <v>152.236999999999</v>
      </c>
      <c r="K1131">
        <v>2.4237000000000002</v>
      </c>
      <c r="L1131">
        <v>46.256</v>
      </c>
      <c r="M1131">
        <v>11</v>
      </c>
      <c r="N1131">
        <v>1</v>
      </c>
      <c r="O1131">
        <v>0</v>
      </c>
      <c r="P1131">
        <v>1</v>
      </c>
      <c r="Q1131">
        <v>1</v>
      </c>
      <c r="R1131">
        <v>62</v>
      </c>
      <c r="S1131">
        <v>0</v>
      </c>
      <c r="T1131">
        <v>0</v>
      </c>
      <c r="U1131">
        <v>1</v>
      </c>
      <c r="V1131">
        <v>1</v>
      </c>
      <c r="W1131">
        <v>17.07</v>
      </c>
      <c r="X1131">
        <v>68.489817971729295</v>
      </c>
      <c r="Y1131">
        <v>2.7622572898218198</v>
      </c>
      <c r="Z1131">
        <v>181.311798612844</v>
      </c>
      <c r="AA1131">
        <f t="shared" si="17"/>
        <v>1.4319777715049442E-2</v>
      </c>
    </row>
    <row r="1132" spans="1:27" x14ac:dyDescent="0.25">
      <c r="A1132" t="s">
        <v>8467</v>
      </c>
      <c r="B1132" t="s">
        <v>8468</v>
      </c>
      <c r="C1132" t="s">
        <v>8469</v>
      </c>
      <c r="D1132" t="s">
        <v>8470</v>
      </c>
      <c r="E1132" t="s">
        <v>8471</v>
      </c>
      <c r="F1132">
        <v>-1.8552940397</v>
      </c>
      <c r="G1132">
        <v>0</v>
      </c>
      <c r="H1132">
        <v>1</v>
      </c>
      <c r="I1132" t="s">
        <v>31</v>
      </c>
      <c r="J1132">
        <v>156.22499999999999</v>
      </c>
      <c r="K1132">
        <v>2.2723</v>
      </c>
      <c r="L1132">
        <v>43.256</v>
      </c>
      <c r="M1132">
        <v>11</v>
      </c>
      <c r="N1132">
        <v>2</v>
      </c>
      <c r="O1132">
        <v>0</v>
      </c>
      <c r="P1132">
        <v>2</v>
      </c>
      <c r="Q1132">
        <v>4</v>
      </c>
      <c r="R1132">
        <v>64</v>
      </c>
      <c r="S1132">
        <v>0</v>
      </c>
      <c r="T1132">
        <v>1</v>
      </c>
      <c r="U1132">
        <v>1</v>
      </c>
      <c r="V1132">
        <v>1</v>
      </c>
      <c r="W1132">
        <v>26.3</v>
      </c>
      <c r="X1132">
        <v>67.928024119023803</v>
      </c>
      <c r="Y1132">
        <v>2.0359306195731102</v>
      </c>
      <c r="Z1132">
        <v>131.52442279202899</v>
      </c>
      <c r="AA1132">
        <f t="shared" si="17"/>
        <v>1.395423267834783E-2</v>
      </c>
    </row>
    <row r="1133" spans="1:27" x14ac:dyDescent="0.25">
      <c r="A1133" t="s">
        <v>8472</v>
      </c>
      <c r="B1133" t="s">
        <v>8473</v>
      </c>
      <c r="C1133" t="s">
        <v>8474</v>
      </c>
      <c r="D1133" t="s">
        <v>8475</v>
      </c>
      <c r="E1133" t="s">
        <v>8476</v>
      </c>
      <c r="F1133">
        <v>-1.9185447838999901</v>
      </c>
      <c r="G1133">
        <v>0</v>
      </c>
      <c r="H1133">
        <v>1</v>
      </c>
      <c r="I1133" t="s">
        <v>31</v>
      </c>
      <c r="J1133">
        <v>178.23099999999999</v>
      </c>
      <c r="K1133">
        <v>2.2712400000000001</v>
      </c>
      <c r="L1133">
        <v>52.091999999999999</v>
      </c>
      <c r="M1133">
        <v>13</v>
      </c>
      <c r="N1133">
        <v>2</v>
      </c>
      <c r="O1133">
        <v>0</v>
      </c>
      <c r="P1133">
        <v>2</v>
      </c>
      <c r="Q1133">
        <v>3</v>
      </c>
      <c r="R1133">
        <v>70</v>
      </c>
      <c r="S1133">
        <v>1</v>
      </c>
      <c r="T1133">
        <v>0</v>
      </c>
      <c r="U1133">
        <v>0</v>
      </c>
      <c r="V1133">
        <v>1</v>
      </c>
      <c r="W1133">
        <v>26.3</v>
      </c>
      <c r="X1133">
        <v>78.531181021030605</v>
      </c>
      <c r="Y1133">
        <v>2.8069205617428601</v>
      </c>
      <c r="Z1133">
        <v>295.616359478942</v>
      </c>
      <c r="AA1133">
        <f t="shared" si="17"/>
        <v>1.2062996896785088E-2</v>
      </c>
    </row>
    <row r="1134" spans="1:27" x14ac:dyDescent="0.25">
      <c r="A1134" t="s">
        <v>8477</v>
      </c>
      <c r="B1134" t="s">
        <v>8478</v>
      </c>
      <c r="C1134" t="s">
        <v>8479</v>
      </c>
      <c r="D1134" t="s">
        <v>8480</v>
      </c>
      <c r="E1134" t="s">
        <v>8481</v>
      </c>
      <c r="F1134">
        <v>-1.8588690394</v>
      </c>
      <c r="G1134">
        <v>0</v>
      </c>
      <c r="H1134">
        <v>1</v>
      </c>
      <c r="I1134" t="s">
        <v>31</v>
      </c>
      <c r="J1134">
        <v>153.18099999999899</v>
      </c>
      <c r="K1134">
        <v>1.286</v>
      </c>
      <c r="L1134">
        <v>43.958399999999997</v>
      </c>
      <c r="M1134">
        <v>11</v>
      </c>
      <c r="N1134">
        <v>3</v>
      </c>
      <c r="O1134">
        <v>1</v>
      </c>
      <c r="P1134">
        <v>3</v>
      </c>
      <c r="Q1134">
        <v>2</v>
      </c>
      <c r="R1134">
        <v>60</v>
      </c>
      <c r="S1134">
        <v>1</v>
      </c>
      <c r="T1134">
        <v>0</v>
      </c>
      <c r="U1134">
        <v>0</v>
      </c>
      <c r="V1134">
        <v>1</v>
      </c>
      <c r="W1134">
        <v>44.48</v>
      </c>
      <c r="X1134">
        <v>65.728268504316603</v>
      </c>
      <c r="Y1134">
        <v>2.9929629518415899</v>
      </c>
      <c r="Z1134">
        <v>247.847415924887</v>
      </c>
      <c r="AA1134">
        <f t="shared" si="17"/>
        <v>1.3839836534538803E-2</v>
      </c>
    </row>
    <row r="1135" spans="1:27" x14ac:dyDescent="0.25">
      <c r="A1135" t="s">
        <v>8482</v>
      </c>
      <c r="B1135" t="s">
        <v>8483</v>
      </c>
      <c r="C1135" t="s">
        <v>8484</v>
      </c>
      <c r="D1135" t="s">
        <v>8485</v>
      </c>
      <c r="E1135" t="s">
        <v>8486</v>
      </c>
      <c r="F1135">
        <v>-1.9900786822999901</v>
      </c>
      <c r="G1135">
        <v>0</v>
      </c>
      <c r="H1135">
        <v>1</v>
      </c>
      <c r="I1135" t="s">
        <v>31</v>
      </c>
      <c r="J1135">
        <v>205.25699999999901</v>
      </c>
      <c r="K1135">
        <v>2.2210399999999999</v>
      </c>
      <c r="L1135">
        <v>59.843699999999998</v>
      </c>
      <c r="M1135">
        <v>15</v>
      </c>
      <c r="N1135">
        <v>2</v>
      </c>
      <c r="O1135">
        <v>1</v>
      </c>
      <c r="P1135">
        <v>3</v>
      </c>
      <c r="Q1135">
        <v>3</v>
      </c>
      <c r="R1135">
        <v>80</v>
      </c>
      <c r="S1135">
        <v>1</v>
      </c>
      <c r="T1135">
        <v>0</v>
      </c>
      <c r="U1135">
        <v>0</v>
      </c>
      <c r="V1135">
        <v>1</v>
      </c>
      <c r="W1135">
        <v>46.17</v>
      </c>
      <c r="X1135">
        <v>89.493962189572102</v>
      </c>
      <c r="Y1135">
        <v>2.7237155741065902</v>
      </c>
      <c r="Z1135">
        <v>396.60863468164303</v>
      </c>
      <c r="AA1135">
        <f t="shared" si="17"/>
        <v>1.023107616328657E-2</v>
      </c>
    </row>
    <row r="1136" spans="1:27" x14ac:dyDescent="0.25">
      <c r="A1136" t="s">
        <v>8487</v>
      </c>
      <c r="B1136" t="s">
        <v>8488</v>
      </c>
      <c r="C1136" t="s">
        <v>8489</v>
      </c>
      <c r="D1136" t="s">
        <v>8490</v>
      </c>
      <c r="E1136" t="s">
        <v>8491</v>
      </c>
      <c r="F1136">
        <v>-1.931164755</v>
      </c>
      <c r="G1136">
        <v>0</v>
      </c>
      <c r="H1136">
        <v>1</v>
      </c>
      <c r="I1136" t="s">
        <v>31</v>
      </c>
      <c r="J1136">
        <v>179.218999999999</v>
      </c>
      <c r="K1136">
        <v>1.9620199999999901</v>
      </c>
      <c r="L1136">
        <v>52.034700000000001</v>
      </c>
      <c r="M1136">
        <v>13</v>
      </c>
      <c r="N1136">
        <v>2</v>
      </c>
      <c r="O1136">
        <v>1</v>
      </c>
      <c r="P1136">
        <v>3</v>
      </c>
      <c r="Q1136">
        <v>2</v>
      </c>
      <c r="R1136">
        <v>70</v>
      </c>
      <c r="S1136">
        <v>1</v>
      </c>
      <c r="T1136">
        <v>0</v>
      </c>
      <c r="U1136">
        <v>0</v>
      </c>
      <c r="V1136">
        <v>1</v>
      </c>
      <c r="W1136">
        <v>38.33</v>
      </c>
      <c r="X1136">
        <v>77.716101090242006</v>
      </c>
      <c r="Y1136">
        <v>3.00538704854038</v>
      </c>
      <c r="Z1136">
        <v>320.700826335079</v>
      </c>
      <c r="AA1136">
        <f t="shared" si="17"/>
        <v>1.1717507630308587E-2</v>
      </c>
    </row>
    <row r="1137" spans="1:27" x14ac:dyDescent="0.25">
      <c r="A1137" t="s">
        <v>8507</v>
      </c>
      <c r="B1137" t="s">
        <v>8508</v>
      </c>
      <c r="C1137" t="s">
        <v>8509</v>
      </c>
      <c r="D1137" t="s">
        <v>8510</v>
      </c>
      <c r="E1137" t="s">
        <v>8511</v>
      </c>
      <c r="F1137">
        <v>1.6302351258000001</v>
      </c>
      <c r="G1137">
        <v>0</v>
      </c>
      <c r="H1137">
        <v>1</v>
      </c>
      <c r="I1137" t="s">
        <v>31</v>
      </c>
      <c r="J1137">
        <v>117.148</v>
      </c>
      <c r="K1137">
        <v>-0.54459999999999997</v>
      </c>
      <c r="L1137">
        <v>30.374799999999901</v>
      </c>
      <c r="M1137">
        <v>8</v>
      </c>
      <c r="N1137">
        <v>2</v>
      </c>
      <c r="O1137">
        <v>1</v>
      </c>
      <c r="P1137">
        <v>3</v>
      </c>
      <c r="Q1137">
        <v>1</v>
      </c>
      <c r="R1137">
        <v>48</v>
      </c>
      <c r="S1137">
        <v>0</v>
      </c>
      <c r="T1137">
        <v>0</v>
      </c>
      <c r="U1137">
        <v>0</v>
      </c>
      <c r="V1137">
        <v>0</v>
      </c>
      <c r="W1137">
        <v>40.54</v>
      </c>
      <c r="X1137">
        <v>48.914609007859099</v>
      </c>
      <c r="Y1137">
        <v>3.6512335789336898</v>
      </c>
      <c r="Z1137">
        <v>78.429459542870902</v>
      </c>
      <c r="AA1137">
        <f t="shared" si="17"/>
        <v>42.68105302712987</v>
      </c>
    </row>
    <row r="1138" spans="1:27" x14ac:dyDescent="0.25">
      <c r="A1138" t="s">
        <v>8512</v>
      </c>
      <c r="B1138" t="s">
        <v>8513</v>
      </c>
      <c r="C1138" t="s">
        <v>8514</v>
      </c>
      <c r="D1138" t="s">
        <v>8515</v>
      </c>
      <c r="E1138" t="s">
        <v>8516</v>
      </c>
      <c r="F1138">
        <v>-2.2334403365000002</v>
      </c>
      <c r="G1138">
        <v>0</v>
      </c>
      <c r="H1138">
        <v>1</v>
      </c>
      <c r="I1138" t="s">
        <v>31</v>
      </c>
      <c r="J1138">
        <v>342.35</v>
      </c>
      <c r="K1138">
        <v>5.0564</v>
      </c>
      <c r="L1138">
        <v>100.8086</v>
      </c>
      <c r="M1138">
        <v>26</v>
      </c>
      <c r="N1138">
        <v>2</v>
      </c>
      <c r="O1138">
        <v>2</v>
      </c>
      <c r="P1138">
        <v>4</v>
      </c>
      <c r="Q1138">
        <v>3</v>
      </c>
      <c r="R1138">
        <v>126</v>
      </c>
      <c r="S1138">
        <v>4</v>
      </c>
      <c r="T1138">
        <v>0</v>
      </c>
      <c r="U1138">
        <v>0</v>
      </c>
      <c r="V1138">
        <v>4</v>
      </c>
      <c r="W1138">
        <v>74.599999999999994</v>
      </c>
      <c r="X1138">
        <v>148.49322232230401</v>
      </c>
      <c r="Y1138">
        <v>2.1869446591649102</v>
      </c>
      <c r="Z1138">
        <v>1085.5829605486499</v>
      </c>
      <c r="AA1138">
        <f t="shared" si="17"/>
        <v>5.8419745879399491E-3</v>
      </c>
    </row>
    <row r="1139" spans="1:27" x14ac:dyDescent="0.25">
      <c r="A1139" t="s">
        <v>8522</v>
      </c>
      <c r="B1139" t="s">
        <v>8523</v>
      </c>
      <c r="C1139" t="s">
        <v>8524</v>
      </c>
      <c r="D1139" t="s">
        <v>8525</v>
      </c>
      <c r="E1139" t="s">
        <v>8526</v>
      </c>
      <c r="F1139">
        <v>-1.86983286</v>
      </c>
      <c r="G1139">
        <v>0</v>
      </c>
      <c r="H1139">
        <v>1</v>
      </c>
      <c r="I1139" t="s">
        <v>31</v>
      </c>
      <c r="J1139">
        <v>148.20499999999899</v>
      </c>
      <c r="K1139">
        <v>2.3791000000000002</v>
      </c>
      <c r="L1139">
        <v>45.537999999999997</v>
      </c>
      <c r="M1139">
        <v>11</v>
      </c>
      <c r="N1139">
        <v>1</v>
      </c>
      <c r="O1139">
        <v>0</v>
      </c>
      <c r="P1139">
        <v>1</v>
      </c>
      <c r="Q1139">
        <v>3</v>
      </c>
      <c r="R1139">
        <v>58</v>
      </c>
      <c r="S1139">
        <v>1</v>
      </c>
      <c r="T1139">
        <v>0</v>
      </c>
      <c r="U1139">
        <v>0</v>
      </c>
      <c r="V1139">
        <v>1</v>
      </c>
      <c r="W1139">
        <v>17.07</v>
      </c>
      <c r="X1139">
        <v>67.052693677127095</v>
      </c>
      <c r="Y1139">
        <v>2.6800973207482399</v>
      </c>
      <c r="Z1139">
        <v>215.57420335781501</v>
      </c>
      <c r="AA1139">
        <f t="shared" si="17"/>
        <v>1.349482136362648E-2</v>
      </c>
    </row>
    <row r="1140" spans="1:27" x14ac:dyDescent="0.25">
      <c r="A1140" t="s">
        <v>8552</v>
      </c>
      <c r="B1140" t="s">
        <v>8553</v>
      </c>
      <c r="C1140" t="s">
        <v>8554</v>
      </c>
      <c r="D1140" t="s">
        <v>8555</v>
      </c>
      <c r="E1140" t="s">
        <v>8556</v>
      </c>
      <c r="F1140">
        <v>0.49581946220000001</v>
      </c>
      <c r="G1140">
        <v>0</v>
      </c>
      <c r="H1140">
        <v>1</v>
      </c>
      <c r="I1140" t="s">
        <v>31</v>
      </c>
      <c r="J1140">
        <v>59.067999999999998</v>
      </c>
      <c r="K1140">
        <v>0.46629999999999999</v>
      </c>
      <c r="L1140">
        <v>15.952500000000001</v>
      </c>
      <c r="M1140">
        <v>4</v>
      </c>
      <c r="N1140">
        <v>2</v>
      </c>
      <c r="O1140">
        <v>1</v>
      </c>
      <c r="P1140">
        <v>2</v>
      </c>
      <c r="Q1140">
        <v>0</v>
      </c>
      <c r="R1140">
        <v>24</v>
      </c>
      <c r="S1140">
        <v>0</v>
      </c>
      <c r="T1140">
        <v>0</v>
      </c>
      <c r="U1140">
        <v>0</v>
      </c>
      <c r="V1140">
        <v>0</v>
      </c>
      <c r="W1140">
        <v>32.590000000000003</v>
      </c>
      <c r="X1140">
        <v>24.7477878797602</v>
      </c>
      <c r="Y1140">
        <v>2.5491933384829601</v>
      </c>
      <c r="Z1140">
        <v>21.2192809488736</v>
      </c>
      <c r="AA1140">
        <f t="shared" si="17"/>
        <v>3.1319834767061825</v>
      </c>
    </row>
    <row r="1141" spans="1:27" x14ac:dyDescent="0.25">
      <c r="A1141" t="s">
        <v>8557</v>
      </c>
      <c r="B1141" t="s">
        <v>8558</v>
      </c>
      <c r="C1141" t="s">
        <v>8559</v>
      </c>
      <c r="D1141" t="s">
        <v>8560</v>
      </c>
      <c r="E1141" t="s">
        <v>8561</v>
      </c>
      <c r="F1141">
        <v>0.41201631869999999</v>
      </c>
      <c r="G1141">
        <v>0</v>
      </c>
      <c r="H1141">
        <v>1</v>
      </c>
      <c r="I1141" t="s">
        <v>31</v>
      </c>
      <c r="J1141">
        <v>70.090999999999994</v>
      </c>
      <c r="K1141">
        <v>0.76139999999999997</v>
      </c>
      <c r="L1141">
        <v>20.877999999999901</v>
      </c>
      <c r="M1141">
        <v>5</v>
      </c>
      <c r="N1141">
        <v>1</v>
      </c>
      <c r="O1141">
        <v>0</v>
      </c>
      <c r="P1141">
        <v>1</v>
      </c>
      <c r="Q1141">
        <v>1</v>
      </c>
      <c r="R1141">
        <v>28</v>
      </c>
      <c r="S1141">
        <v>0</v>
      </c>
      <c r="T1141">
        <v>0</v>
      </c>
      <c r="U1141">
        <v>0</v>
      </c>
      <c r="V1141">
        <v>0</v>
      </c>
      <c r="W1141">
        <v>17.07</v>
      </c>
      <c r="X1141">
        <v>31.3059964388788</v>
      </c>
      <c r="Y1141">
        <v>2.9244181981729098</v>
      </c>
      <c r="Z1141">
        <v>45.609640474436802</v>
      </c>
      <c r="AA1141">
        <f t="shared" si="17"/>
        <v>2.5823572213886856</v>
      </c>
    </row>
    <row r="1142" spans="1:27" x14ac:dyDescent="0.25">
      <c r="A1142" t="s">
        <v>8562</v>
      </c>
      <c r="B1142" t="s">
        <v>8563</v>
      </c>
      <c r="C1142" t="s">
        <v>8564</v>
      </c>
      <c r="D1142" t="s">
        <v>8565</v>
      </c>
      <c r="E1142" t="s">
        <v>8566</v>
      </c>
      <c r="F1142">
        <v>0.39729507790000002</v>
      </c>
      <c r="G1142">
        <v>0</v>
      </c>
      <c r="H1142">
        <v>1</v>
      </c>
      <c r="I1142" t="s">
        <v>31</v>
      </c>
      <c r="J1142">
        <v>72.106999999999999</v>
      </c>
      <c r="K1142">
        <v>0.79359999999999997</v>
      </c>
      <c r="L1142">
        <v>20.008999999999901</v>
      </c>
      <c r="M1142">
        <v>5</v>
      </c>
      <c r="N1142">
        <v>1</v>
      </c>
      <c r="O1142">
        <v>0</v>
      </c>
      <c r="P1142">
        <v>1</v>
      </c>
      <c r="Q1142">
        <v>0</v>
      </c>
      <c r="R1142">
        <v>30</v>
      </c>
      <c r="S1142">
        <v>0</v>
      </c>
      <c r="T1142">
        <v>1</v>
      </c>
      <c r="U1142">
        <v>1</v>
      </c>
      <c r="V1142">
        <v>1</v>
      </c>
      <c r="W1142">
        <v>12.53</v>
      </c>
      <c r="X1142">
        <v>31.941791446997001</v>
      </c>
      <c r="Y1142">
        <v>2.2034403442173698</v>
      </c>
      <c r="Z1142">
        <v>36.912609383243201</v>
      </c>
      <c r="AA1142">
        <f t="shared" si="17"/>
        <v>2.4962902352426166</v>
      </c>
    </row>
    <row r="1143" spans="1:27" x14ac:dyDescent="0.25">
      <c r="A1143" t="s">
        <v>8572</v>
      </c>
      <c r="B1143" t="s">
        <v>8573</v>
      </c>
      <c r="C1143" t="s">
        <v>8574</v>
      </c>
      <c r="D1143" t="s">
        <v>8575</v>
      </c>
      <c r="E1143" t="s">
        <v>8576</v>
      </c>
      <c r="F1143">
        <v>-2.1751395948000001</v>
      </c>
      <c r="G1143">
        <v>0</v>
      </c>
      <c r="H1143">
        <v>1</v>
      </c>
      <c r="I1143" t="s">
        <v>31</v>
      </c>
      <c r="J1143">
        <v>179.605999999999</v>
      </c>
      <c r="K1143">
        <v>2.43637999999999</v>
      </c>
      <c r="L1143">
        <v>46.012500000000003</v>
      </c>
      <c r="M1143">
        <v>12</v>
      </c>
      <c r="N1143">
        <v>2</v>
      </c>
      <c r="O1143">
        <v>0</v>
      </c>
      <c r="P1143">
        <v>3</v>
      </c>
      <c r="Q1143">
        <v>2</v>
      </c>
      <c r="R1143">
        <v>60</v>
      </c>
      <c r="S1143">
        <v>1</v>
      </c>
      <c r="T1143">
        <v>0</v>
      </c>
      <c r="U1143">
        <v>0</v>
      </c>
      <c r="V1143">
        <v>1</v>
      </c>
      <c r="W1143">
        <v>40.86</v>
      </c>
      <c r="X1143">
        <v>75.383597471080904</v>
      </c>
      <c r="Y1143">
        <v>2.9663122475772101</v>
      </c>
      <c r="Z1143">
        <v>340.62692639520901</v>
      </c>
      <c r="AA1143">
        <f t="shared" si="17"/>
        <v>6.6812912703645803E-3</v>
      </c>
    </row>
    <row r="1144" spans="1:27" x14ac:dyDescent="0.25">
      <c r="A1144" t="s">
        <v>8577</v>
      </c>
      <c r="B1144" t="s">
        <v>8578</v>
      </c>
      <c r="C1144" t="s">
        <v>8579</v>
      </c>
      <c r="D1144" t="s">
        <v>8580</v>
      </c>
      <c r="E1144" t="s">
        <v>8581</v>
      </c>
      <c r="F1144">
        <v>-1.0636822045000001</v>
      </c>
      <c r="G1144">
        <v>0</v>
      </c>
      <c r="H1144">
        <v>1</v>
      </c>
      <c r="I1144" t="s">
        <v>31</v>
      </c>
      <c r="J1144">
        <v>214.21699999999899</v>
      </c>
      <c r="K1144">
        <v>0.628</v>
      </c>
      <c r="L1144">
        <v>52.03</v>
      </c>
      <c r="M1144">
        <v>15</v>
      </c>
      <c r="N1144">
        <v>5</v>
      </c>
      <c r="O1144">
        <v>0</v>
      </c>
      <c r="P1144">
        <v>5</v>
      </c>
      <c r="Q1144">
        <v>6</v>
      </c>
      <c r="R1144">
        <v>84</v>
      </c>
      <c r="S1144">
        <v>0</v>
      </c>
      <c r="T1144">
        <v>0</v>
      </c>
      <c r="U1144">
        <v>0</v>
      </c>
      <c r="V1144">
        <v>0</v>
      </c>
      <c r="W1144">
        <v>69.67</v>
      </c>
      <c r="X1144">
        <v>88.045783784359799</v>
      </c>
      <c r="Y1144">
        <v>3.54597112052936</v>
      </c>
      <c r="Z1144">
        <v>279.53733522821602</v>
      </c>
      <c r="AA1144">
        <f t="shared" si="17"/>
        <v>8.636102644399303E-2</v>
      </c>
    </row>
    <row r="1145" spans="1:27" x14ac:dyDescent="0.25">
      <c r="A1145" t="s">
        <v>8582</v>
      </c>
      <c r="B1145" t="s">
        <v>8583</v>
      </c>
      <c r="C1145" t="s">
        <v>8584</v>
      </c>
      <c r="D1145" t="s">
        <v>8585</v>
      </c>
      <c r="E1145" t="s">
        <v>8586</v>
      </c>
      <c r="F1145">
        <v>-0.8627210528</v>
      </c>
      <c r="G1145">
        <v>0</v>
      </c>
      <c r="H1145">
        <v>1</v>
      </c>
      <c r="I1145" t="s">
        <v>31</v>
      </c>
      <c r="J1145">
        <v>134.13399999999899</v>
      </c>
      <c r="K1145">
        <v>1.357</v>
      </c>
      <c r="L1145">
        <v>35.561500000000002</v>
      </c>
      <c r="M1145">
        <v>10</v>
      </c>
      <c r="N1145">
        <v>2</v>
      </c>
      <c r="O1145">
        <v>0</v>
      </c>
      <c r="P1145">
        <v>2</v>
      </c>
      <c r="Q1145">
        <v>0</v>
      </c>
      <c r="R1145">
        <v>50</v>
      </c>
      <c r="S1145">
        <v>1</v>
      </c>
      <c r="T1145">
        <v>0</v>
      </c>
      <c r="U1145">
        <v>1</v>
      </c>
      <c r="V1145">
        <v>2</v>
      </c>
      <c r="W1145">
        <v>26.3</v>
      </c>
      <c r="X1145">
        <v>58.430523524311504</v>
      </c>
      <c r="Y1145">
        <v>2.6100618752317502</v>
      </c>
      <c r="Z1145">
        <v>278.34100971527499</v>
      </c>
      <c r="AA1145">
        <f t="shared" si="17"/>
        <v>0.13717625659016716</v>
      </c>
    </row>
    <row r="1146" spans="1:27" x14ac:dyDescent="0.25">
      <c r="A1146" t="s">
        <v>8587</v>
      </c>
      <c r="B1146" t="s">
        <v>8588</v>
      </c>
      <c r="C1146" t="s">
        <v>8589</v>
      </c>
      <c r="D1146" t="s">
        <v>8590</v>
      </c>
      <c r="E1146" t="s">
        <v>8591</v>
      </c>
      <c r="F1146">
        <v>-1.1387882185</v>
      </c>
      <c r="G1146">
        <v>0</v>
      </c>
      <c r="H1146">
        <v>1</v>
      </c>
      <c r="I1146" t="s">
        <v>31</v>
      </c>
      <c r="J1146">
        <v>253.28299999999999</v>
      </c>
      <c r="K1146">
        <v>1.49657</v>
      </c>
      <c r="L1146">
        <v>64.188299999999998</v>
      </c>
      <c r="M1146">
        <v>17</v>
      </c>
      <c r="N1146">
        <v>4</v>
      </c>
      <c r="O1146">
        <v>2</v>
      </c>
      <c r="P1146">
        <v>7</v>
      </c>
      <c r="Q1146">
        <v>2</v>
      </c>
      <c r="R1146">
        <v>90</v>
      </c>
      <c r="S1146">
        <v>1</v>
      </c>
      <c r="T1146">
        <v>0</v>
      </c>
      <c r="U1146">
        <v>1</v>
      </c>
      <c r="V1146">
        <v>2</v>
      </c>
      <c r="W1146">
        <v>93.82</v>
      </c>
      <c r="X1146">
        <v>98.824619609158006</v>
      </c>
      <c r="Y1146">
        <v>2.4462268430060199</v>
      </c>
      <c r="Z1146">
        <v>606.97706722396299</v>
      </c>
      <c r="AA1146">
        <f t="shared" si="17"/>
        <v>7.2646012566736903E-2</v>
      </c>
    </row>
    <row r="1147" spans="1:27" x14ac:dyDescent="0.25">
      <c r="A1147" t="s">
        <v>8592</v>
      </c>
      <c r="B1147" t="s">
        <v>8593</v>
      </c>
      <c r="C1147" t="s">
        <v>8594</v>
      </c>
      <c r="D1147" t="s">
        <v>8595</v>
      </c>
      <c r="E1147" t="s">
        <v>8596</v>
      </c>
      <c r="F1147">
        <v>-1.0169828584</v>
      </c>
      <c r="G1147">
        <v>0</v>
      </c>
      <c r="H1147">
        <v>1</v>
      </c>
      <c r="I1147" t="s">
        <v>31</v>
      </c>
      <c r="J1147">
        <v>189.25800000000001</v>
      </c>
      <c r="K1147">
        <v>1.8514999999999999</v>
      </c>
      <c r="L1147">
        <v>55.96</v>
      </c>
      <c r="M1147">
        <v>14</v>
      </c>
      <c r="N1147">
        <v>2</v>
      </c>
      <c r="O1147">
        <v>0</v>
      </c>
      <c r="P1147">
        <v>2</v>
      </c>
      <c r="Q1147">
        <v>2</v>
      </c>
      <c r="R1147">
        <v>74</v>
      </c>
      <c r="S1147">
        <v>1</v>
      </c>
      <c r="T1147">
        <v>1</v>
      </c>
      <c r="U1147">
        <v>1</v>
      </c>
      <c r="V1147">
        <v>2</v>
      </c>
      <c r="W1147">
        <v>20.309999999999999</v>
      </c>
      <c r="X1147">
        <v>84.536580422594497</v>
      </c>
      <c r="Y1147">
        <v>1.8946821990226299</v>
      </c>
      <c r="Z1147">
        <v>297.35758485259799</v>
      </c>
      <c r="AA1147">
        <f t="shared" si="17"/>
        <v>9.6165023396225333E-2</v>
      </c>
    </row>
    <row r="1148" spans="1:27" x14ac:dyDescent="0.25">
      <c r="A1148" t="s">
        <v>8597</v>
      </c>
      <c r="B1148" t="s">
        <v>8598</v>
      </c>
      <c r="C1148" t="s">
        <v>8599</v>
      </c>
      <c r="D1148" t="s">
        <v>8600</v>
      </c>
      <c r="E1148" t="s">
        <v>8601</v>
      </c>
      <c r="F1148">
        <v>-0.80592354389999998</v>
      </c>
      <c r="G1148">
        <v>0</v>
      </c>
      <c r="H1148">
        <v>1</v>
      </c>
      <c r="I1148" t="s">
        <v>31</v>
      </c>
      <c r="J1148">
        <v>115.13200000000001</v>
      </c>
      <c r="K1148">
        <v>2.1899999999999899E-2</v>
      </c>
      <c r="L1148">
        <v>29.9603999999999</v>
      </c>
      <c r="M1148">
        <v>8</v>
      </c>
      <c r="N1148">
        <v>3</v>
      </c>
      <c r="O1148">
        <v>1</v>
      </c>
      <c r="P1148">
        <v>3</v>
      </c>
      <c r="Q1148">
        <v>1</v>
      </c>
      <c r="R1148">
        <v>46</v>
      </c>
      <c r="S1148">
        <v>0</v>
      </c>
      <c r="T1148">
        <v>0</v>
      </c>
      <c r="U1148">
        <v>0</v>
      </c>
      <c r="V1148">
        <v>0</v>
      </c>
      <c r="W1148">
        <v>52.32</v>
      </c>
      <c r="X1148">
        <v>48.124374479795001</v>
      </c>
      <c r="Y1148">
        <v>3.70164543122839</v>
      </c>
      <c r="Z1148">
        <v>113.597077393818</v>
      </c>
      <c r="AA1148">
        <f t="shared" si="17"/>
        <v>0.1563422853812034</v>
      </c>
    </row>
    <row r="1149" spans="1:27" x14ac:dyDescent="0.25">
      <c r="A1149" t="s">
        <v>8602</v>
      </c>
      <c r="B1149" t="s">
        <v>8603</v>
      </c>
      <c r="C1149" t="s">
        <v>8604</v>
      </c>
      <c r="D1149" t="s">
        <v>8605</v>
      </c>
      <c r="E1149" t="s">
        <v>8606</v>
      </c>
      <c r="F1149">
        <v>2.0110333000000001E-2</v>
      </c>
      <c r="G1149">
        <v>0</v>
      </c>
      <c r="H1149">
        <v>1</v>
      </c>
      <c r="I1149" t="s">
        <v>31</v>
      </c>
      <c r="J1149">
        <v>168.03599999999901</v>
      </c>
      <c r="K1149">
        <v>1.4719</v>
      </c>
      <c r="L1149">
        <v>18.116800000000001</v>
      </c>
      <c r="M1149">
        <v>10</v>
      </c>
      <c r="N1149">
        <v>1</v>
      </c>
      <c r="O1149">
        <v>1</v>
      </c>
      <c r="P1149">
        <v>7</v>
      </c>
      <c r="Q1149">
        <v>0</v>
      </c>
      <c r="R1149">
        <v>62</v>
      </c>
      <c r="S1149">
        <v>0</v>
      </c>
      <c r="T1149">
        <v>0</v>
      </c>
      <c r="U1149">
        <v>0</v>
      </c>
      <c r="V1149">
        <v>0</v>
      </c>
      <c r="W1149">
        <v>20.23</v>
      </c>
      <c r="X1149">
        <v>51.256581426376101</v>
      </c>
      <c r="Y1149">
        <v>4.2311321861980096</v>
      </c>
      <c r="Z1149">
        <v>97.141786301984894</v>
      </c>
      <c r="AA1149">
        <f t="shared" si="17"/>
        <v>1.0473946060271639</v>
      </c>
    </row>
    <row r="1150" spans="1:27" x14ac:dyDescent="0.25">
      <c r="A1150" t="s">
        <v>8622</v>
      </c>
      <c r="B1150" t="s">
        <v>8623</v>
      </c>
      <c r="C1150" t="s">
        <v>8624</v>
      </c>
      <c r="D1150" t="s">
        <v>8625</v>
      </c>
      <c r="E1150" t="s">
        <v>8626</v>
      </c>
      <c r="F1150">
        <v>-0.96747386010000003</v>
      </c>
      <c r="G1150">
        <v>0</v>
      </c>
      <c r="H1150">
        <v>1</v>
      </c>
      <c r="I1150" t="s">
        <v>31</v>
      </c>
      <c r="J1150">
        <v>158.19699999999901</v>
      </c>
      <c r="K1150">
        <v>1.1422000000000001</v>
      </c>
      <c r="L1150">
        <v>42.265999999999998</v>
      </c>
      <c r="M1150">
        <v>11</v>
      </c>
      <c r="N1150">
        <v>3</v>
      </c>
      <c r="O1150">
        <v>0</v>
      </c>
      <c r="P1150">
        <v>3</v>
      </c>
      <c r="Q1150">
        <v>5</v>
      </c>
      <c r="R1150">
        <v>64</v>
      </c>
      <c r="S1150">
        <v>0</v>
      </c>
      <c r="T1150">
        <v>0</v>
      </c>
      <c r="U1150">
        <v>0</v>
      </c>
      <c r="V1150">
        <v>0</v>
      </c>
      <c r="W1150">
        <v>35.53</v>
      </c>
      <c r="X1150">
        <v>66.992855355478994</v>
      </c>
      <c r="Y1150">
        <v>3.24857593141923</v>
      </c>
      <c r="Z1150">
        <v>140.272596905358</v>
      </c>
      <c r="AA1150">
        <f t="shared" si="17"/>
        <v>0.10777701220188163</v>
      </c>
    </row>
    <row r="1151" spans="1:27" x14ac:dyDescent="0.25">
      <c r="A1151" t="s">
        <v>8632</v>
      </c>
      <c r="B1151" t="s">
        <v>8633</v>
      </c>
      <c r="C1151" t="s">
        <v>8634</v>
      </c>
      <c r="D1151" t="s">
        <v>8635</v>
      </c>
      <c r="E1151" t="s">
        <v>8636</v>
      </c>
      <c r="F1151">
        <v>0.33633953350000001</v>
      </c>
      <c r="G1151">
        <v>0</v>
      </c>
      <c r="H1151">
        <v>1</v>
      </c>
      <c r="I1151" t="s">
        <v>31</v>
      </c>
      <c r="J1151">
        <v>75.135999999999996</v>
      </c>
      <c r="K1151">
        <v>0.29239999999999999</v>
      </c>
      <c r="L1151">
        <v>22.459399999999999</v>
      </c>
      <c r="M1151">
        <v>4</v>
      </c>
      <c r="N1151">
        <v>1</v>
      </c>
      <c r="O1151">
        <v>1</v>
      </c>
      <c r="P1151">
        <v>2</v>
      </c>
      <c r="Q1151">
        <v>0</v>
      </c>
      <c r="R1151">
        <v>24</v>
      </c>
      <c r="S1151">
        <v>0</v>
      </c>
      <c r="T1151">
        <v>0</v>
      </c>
      <c r="U1151">
        <v>0</v>
      </c>
      <c r="V1151">
        <v>0</v>
      </c>
      <c r="W1151">
        <v>26.02</v>
      </c>
      <c r="X1151">
        <v>30.802864086443702</v>
      </c>
      <c r="Y1151">
        <v>2.8030394876740501</v>
      </c>
      <c r="Z1151">
        <v>29.019550008653798</v>
      </c>
      <c r="AA1151">
        <f t="shared" si="17"/>
        <v>2.1693994888844119</v>
      </c>
    </row>
    <row r="1152" spans="1:27" x14ac:dyDescent="0.25">
      <c r="A1152" t="s">
        <v>8642</v>
      </c>
      <c r="B1152" t="s">
        <v>8643</v>
      </c>
      <c r="C1152" t="s">
        <v>8644</v>
      </c>
      <c r="D1152" t="s">
        <v>8645</v>
      </c>
      <c r="E1152" t="s">
        <v>8646</v>
      </c>
      <c r="F1152">
        <v>-1.3016357756999899</v>
      </c>
      <c r="G1152">
        <v>0</v>
      </c>
      <c r="H1152">
        <v>1</v>
      </c>
      <c r="I1152" t="s">
        <v>31</v>
      </c>
      <c r="J1152">
        <v>336.46899999999999</v>
      </c>
      <c r="K1152">
        <v>2.6436999999999999</v>
      </c>
      <c r="L1152">
        <v>89.863</v>
      </c>
      <c r="M1152">
        <v>23</v>
      </c>
      <c r="N1152">
        <v>6</v>
      </c>
      <c r="O1152">
        <v>0</v>
      </c>
      <c r="P1152">
        <v>6</v>
      </c>
      <c r="Q1152">
        <v>20</v>
      </c>
      <c r="R1152">
        <v>140</v>
      </c>
      <c r="S1152">
        <v>0</v>
      </c>
      <c r="T1152">
        <v>0</v>
      </c>
      <c r="U1152">
        <v>0</v>
      </c>
      <c r="V1152">
        <v>0</v>
      </c>
      <c r="W1152">
        <v>55.38</v>
      </c>
      <c r="X1152">
        <v>141.25959623521601</v>
      </c>
      <c r="Y1152">
        <v>2.9219621943934699</v>
      </c>
      <c r="Z1152">
        <v>183.522613440436</v>
      </c>
      <c r="AA1152">
        <f t="shared" si="17"/>
        <v>4.9930305614230883E-2</v>
      </c>
    </row>
    <row r="1153" spans="1:27" x14ac:dyDescent="0.25">
      <c r="A1153" t="s">
        <v>8647</v>
      </c>
      <c r="B1153" t="s">
        <v>8648</v>
      </c>
      <c r="C1153" t="s">
        <v>8649</v>
      </c>
      <c r="D1153" t="s">
        <v>8650</v>
      </c>
      <c r="E1153" t="s">
        <v>8651</v>
      </c>
      <c r="F1153">
        <v>-0.93602586249999997</v>
      </c>
      <c r="G1153">
        <v>0</v>
      </c>
      <c r="H1153">
        <v>1</v>
      </c>
      <c r="I1153" t="s">
        <v>31</v>
      </c>
      <c r="J1153">
        <v>144.12599999999901</v>
      </c>
      <c r="K1153">
        <v>-0.1366</v>
      </c>
      <c r="L1153">
        <v>31.107999999999901</v>
      </c>
      <c r="M1153">
        <v>10</v>
      </c>
      <c r="N1153">
        <v>4</v>
      </c>
      <c r="O1153">
        <v>0</v>
      </c>
      <c r="P1153">
        <v>4</v>
      </c>
      <c r="Q1153">
        <v>0</v>
      </c>
      <c r="R1153">
        <v>56</v>
      </c>
      <c r="S1153">
        <v>0</v>
      </c>
      <c r="T1153">
        <v>1</v>
      </c>
      <c r="U1153">
        <v>1</v>
      </c>
      <c r="V1153">
        <v>1</v>
      </c>
      <c r="W1153">
        <v>52.6</v>
      </c>
      <c r="X1153">
        <v>58.108265105384604</v>
      </c>
      <c r="Y1153">
        <v>2.6314357378172901</v>
      </c>
      <c r="Z1153">
        <v>154.58662974004099</v>
      </c>
      <c r="AA1153">
        <f t="shared" si="17"/>
        <v>0.11587083523148572</v>
      </c>
    </row>
    <row r="1154" spans="1:27" x14ac:dyDescent="0.25">
      <c r="A1154" t="s">
        <v>8657</v>
      </c>
      <c r="B1154" t="s">
        <v>8658</v>
      </c>
      <c r="C1154" t="s">
        <v>8659</v>
      </c>
      <c r="D1154" t="s">
        <v>8660</v>
      </c>
      <c r="E1154" t="s">
        <v>8661</v>
      </c>
      <c r="F1154">
        <v>-0.91392231670000001</v>
      </c>
      <c r="G1154">
        <v>0</v>
      </c>
      <c r="H1154">
        <v>1</v>
      </c>
      <c r="I1154" t="s">
        <v>31</v>
      </c>
      <c r="J1154">
        <v>136.153999999999</v>
      </c>
      <c r="K1154">
        <v>0.36770000000000003</v>
      </c>
      <c r="L1154">
        <v>39.372300000000003</v>
      </c>
      <c r="M1154">
        <v>10</v>
      </c>
      <c r="N1154">
        <v>2</v>
      </c>
      <c r="O1154">
        <v>2</v>
      </c>
      <c r="P1154">
        <v>3</v>
      </c>
      <c r="Q1154">
        <v>1</v>
      </c>
      <c r="R1154">
        <v>52</v>
      </c>
      <c r="S1154">
        <v>1</v>
      </c>
      <c r="T1154">
        <v>0</v>
      </c>
      <c r="U1154">
        <v>0</v>
      </c>
      <c r="V1154">
        <v>1</v>
      </c>
      <c r="W1154">
        <v>69.11</v>
      </c>
      <c r="X1154">
        <v>58.637648727962699</v>
      </c>
      <c r="Y1154">
        <v>3.1529414466808601</v>
      </c>
      <c r="Z1154">
        <v>257.53794892648</v>
      </c>
      <c r="AA1154">
        <f t="shared" si="17"/>
        <v>0.12192076620325842</v>
      </c>
    </row>
    <row r="1155" spans="1:27" x14ac:dyDescent="0.25">
      <c r="A1155" t="s">
        <v>8667</v>
      </c>
      <c r="B1155" t="s">
        <v>8668</v>
      </c>
      <c r="C1155" t="s">
        <v>8669</v>
      </c>
      <c r="D1155" t="s">
        <v>8670</v>
      </c>
      <c r="E1155" t="s">
        <v>8671</v>
      </c>
      <c r="F1155">
        <v>-0.85333310500000004</v>
      </c>
      <c r="G1155">
        <v>0</v>
      </c>
      <c r="H1155">
        <v>1</v>
      </c>
      <c r="I1155" t="s">
        <v>31</v>
      </c>
      <c r="J1155">
        <v>114.143999999999</v>
      </c>
      <c r="K1155">
        <v>1.2829999999999999</v>
      </c>
      <c r="L1155">
        <v>30.255999999999901</v>
      </c>
      <c r="M1155">
        <v>8</v>
      </c>
      <c r="N1155">
        <v>2</v>
      </c>
      <c r="O1155">
        <v>0</v>
      </c>
      <c r="P1155">
        <v>2</v>
      </c>
      <c r="Q1155">
        <v>1</v>
      </c>
      <c r="R1155">
        <v>46</v>
      </c>
      <c r="S1155">
        <v>0</v>
      </c>
      <c r="T1155">
        <v>0</v>
      </c>
      <c r="U1155">
        <v>1</v>
      </c>
      <c r="V1155">
        <v>1</v>
      </c>
      <c r="W1155">
        <v>18.46</v>
      </c>
      <c r="X1155">
        <v>49.095617873112801</v>
      </c>
      <c r="Y1155">
        <v>2.2684714749428498</v>
      </c>
      <c r="Z1155">
        <v>88.529325012980806</v>
      </c>
      <c r="AA1155">
        <f t="shared" ref="AA1155:AA1218" si="18">10^F1155</f>
        <v>0.14017381553201244</v>
      </c>
    </row>
    <row r="1156" spans="1:27" x14ac:dyDescent="0.25">
      <c r="A1156" t="s">
        <v>8672</v>
      </c>
      <c r="B1156" t="s">
        <v>8673</v>
      </c>
      <c r="C1156" t="s">
        <v>8674</v>
      </c>
      <c r="D1156" t="s">
        <v>8675</v>
      </c>
      <c r="E1156" t="s">
        <v>8676</v>
      </c>
      <c r="F1156">
        <v>-0.30451023929999999</v>
      </c>
      <c r="G1156">
        <v>0</v>
      </c>
      <c r="H1156">
        <v>1</v>
      </c>
      <c r="I1156" t="s">
        <v>31</v>
      </c>
      <c r="J1156">
        <v>308.46199999999999</v>
      </c>
      <c r="K1156">
        <v>4.3673999999999999</v>
      </c>
      <c r="L1156">
        <v>91.538799999999995</v>
      </c>
      <c r="M1156">
        <v>22</v>
      </c>
      <c r="N1156">
        <v>3</v>
      </c>
      <c r="O1156">
        <v>1</v>
      </c>
      <c r="P1156">
        <v>3</v>
      </c>
      <c r="Q1156">
        <v>14</v>
      </c>
      <c r="R1156">
        <v>126</v>
      </c>
      <c r="S1156">
        <v>1</v>
      </c>
      <c r="T1156">
        <v>0</v>
      </c>
      <c r="U1156">
        <v>0</v>
      </c>
      <c r="V1156">
        <v>1</v>
      </c>
      <c r="W1156">
        <v>38.69</v>
      </c>
      <c r="X1156">
        <v>135.19697481786201</v>
      </c>
      <c r="Y1156">
        <v>2.0588206075648299</v>
      </c>
      <c r="Z1156">
        <v>348.202857781663</v>
      </c>
      <c r="AA1156">
        <f t="shared" si="18"/>
        <v>0.49600923291809929</v>
      </c>
    </row>
    <row r="1157" spans="1:27" x14ac:dyDescent="0.25">
      <c r="A1157" t="s">
        <v>8682</v>
      </c>
      <c r="B1157" t="s">
        <v>8683</v>
      </c>
      <c r="C1157" t="s">
        <v>8684</v>
      </c>
      <c r="D1157" t="s">
        <v>8685</v>
      </c>
      <c r="E1157" t="s">
        <v>8686</v>
      </c>
      <c r="F1157">
        <v>-0.89869394520000001</v>
      </c>
      <c r="G1157">
        <v>0</v>
      </c>
      <c r="H1157">
        <v>1</v>
      </c>
      <c r="I1157" t="s">
        <v>31</v>
      </c>
      <c r="J1157">
        <v>125.127</v>
      </c>
      <c r="K1157">
        <v>0.62768000000000002</v>
      </c>
      <c r="L1157">
        <v>31.363999999999901</v>
      </c>
      <c r="M1157">
        <v>9</v>
      </c>
      <c r="N1157">
        <v>3</v>
      </c>
      <c r="O1157">
        <v>0</v>
      </c>
      <c r="P1157">
        <v>3</v>
      </c>
      <c r="Q1157">
        <v>2</v>
      </c>
      <c r="R1157">
        <v>48</v>
      </c>
      <c r="S1157">
        <v>0</v>
      </c>
      <c r="T1157">
        <v>0</v>
      </c>
      <c r="U1157">
        <v>0</v>
      </c>
      <c r="V1157">
        <v>0</v>
      </c>
      <c r="W1157">
        <v>50.09</v>
      </c>
      <c r="X1157">
        <v>53.542005578647597</v>
      </c>
      <c r="Y1157">
        <v>3.7309789101585702</v>
      </c>
      <c r="Z1157">
        <v>156.93102051518301</v>
      </c>
      <c r="AA1157">
        <f t="shared" si="18"/>
        <v>0.12627170795851406</v>
      </c>
    </row>
    <row r="1158" spans="1:27" x14ac:dyDescent="0.25">
      <c r="A1158" t="s">
        <v>8687</v>
      </c>
      <c r="B1158" t="s">
        <v>8688</v>
      </c>
      <c r="C1158" t="s">
        <v>8689</v>
      </c>
      <c r="D1158" t="s">
        <v>8690</v>
      </c>
      <c r="E1158" t="s">
        <v>8691</v>
      </c>
      <c r="F1158">
        <v>-0.864495868</v>
      </c>
      <c r="G1158">
        <v>0</v>
      </c>
      <c r="H1158">
        <v>1</v>
      </c>
      <c r="I1158" t="s">
        <v>31</v>
      </c>
      <c r="J1158">
        <v>114.18799999999899</v>
      </c>
      <c r="K1158">
        <v>1.5573999999999999</v>
      </c>
      <c r="L1158">
        <v>33.638799999999897</v>
      </c>
      <c r="M1158">
        <v>8</v>
      </c>
      <c r="N1158">
        <v>1</v>
      </c>
      <c r="O1158">
        <v>1</v>
      </c>
      <c r="P1158">
        <v>1</v>
      </c>
      <c r="Q1158">
        <v>0</v>
      </c>
      <c r="R1158">
        <v>48</v>
      </c>
      <c r="S1158">
        <v>0</v>
      </c>
      <c r="T1158">
        <v>1</v>
      </c>
      <c r="U1158">
        <v>1</v>
      </c>
      <c r="V1158">
        <v>1</v>
      </c>
      <c r="W1158">
        <v>20.23</v>
      </c>
      <c r="X1158">
        <v>50.717306312875898</v>
      </c>
      <c r="Y1158">
        <v>2.2794002709583601</v>
      </c>
      <c r="Z1158">
        <v>60.787077443344003</v>
      </c>
      <c r="AA1158">
        <f t="shared" si="18"/>
        <v>0.13661680737363485</v>
      </c>
    </row>
    <row r="1159" spans="1:27" x14ac:dyDescent="0.25">
      <c r="A1159" t="s">
        <v>8707</v>
      </c>
      <c r="B1159" t="s">
        <v>8708</v>
      </c>
      <c r="C1159" t="s">
        <v>8709</v>
      </c>
      <c r="D1159" t="s">
        <v>8710</v>
      </c>
      <c r="E1159" t="s">
        <v>8711</v>
      </c>
      <c r="F1159">
        <v>-1.096509119</v>
      </c>
      <c r="G1159">
        <v>0</v>
      </c>
      <c r="H1159">
        <v>1</v>
      </c>
      <c r="I1159" t="s">
        <v>31</v>
      </c>
      <c r="J1159">
        <v>187.326999999999</v>
      </c>
      <c r="K1159">
        <v>2.5682</v>
      </c>
      <c r="L1159">
        <v>57.796399999999998</v>
      </c>
      <c r="M1159">
        <v>13</v>
      </c>
      <c r="N1159">
        <v>2</v>
      </c>
      <c r="O1159">
        <v>1</v>
      </c>
      <c r="P1159">
        <v>2</v>
      </c>
      <c r="Q1159">
        <v>9</v>
      </c>
      <c r="R1159">
        <v>80</v>
      </c>
      <c r="S1159">
        <v>0</v>
      </c>
      <c r="T1159">
        <v>0</v>
      </c>
      <c r="U1159">
        <v>0</v>
      </c>
      <c r="V1159">
        <v>0</v>
      </c>
      <c r="W1159">
        <v>35.25</v>
      </c>
      <c r="X1159">
        <v>82.842108098315194</v>
      </c>
      <c r="Y1159">
        <v>3.2537028970466602</v>
      </c>
      <c r="Z1159">
        <v>96.091068548131602</v>
      </c>
      <c r="AA1159">
        <f t="shared" si="18"/>
        <v>8.0073881499831134E-2</v>
      </c>
    </row>
    <row r="1160" spans="1:27" x14ac:dyDescent="0.25">
      <c r="A1160" t="s">
        <v>8717</v>
      </c>
      <c r="B1160" t="s">
        <v>8718</v>
      </c>
      <c r="C1160" t="s">
        <v>8719</v>
      </c>
      <c r="D1160" t="s">
        <v>8720</v>
      </c>
      <c r="E1160" t="s">
        <v>8721</v>
      </c>
      <c r="F1160">
        <v>4.3941678399999899E-2</v>
      </c>
      <c r="G1160">
        <v>0</v>
      </c>
      <c r="H1160">
        <v>1</v>
      </c>
      <c r="I1160" t="s">
        <v>31</v>
      </c>
      <c r="J1160">
        <v>130.14299999999901</v>
      </c>
      <c r="K1160">
        <v>0.36199999999999999</v>
      </c>
      <c r="L1160">
        <v>33.031999999999897</v>
      </c>
      <c r="M1160">
        <v>9</v>
      </c>
      <c r="N1160">
        <v>3</v>
      </c>
      <c r="O1160">
        <v>0</v>
      </c>
      <c r="P1160">
        <v>3</v>
      </c>
      <c r="Q1160">
        <v>4</v>
      </c>
      <c r="R1160">
        <v>52</v>
      </c>
      <c r="S1160">
        <v>0</v>
      </c>
      <c r="T1160">
        <v>0</v>
      </c>
      <c r="U1160">
        <v>0</v>
      </c>
      <c r="V1160">
        <v>0</v>
      </c>
      <c r="W1160">
        <v>35.53</v>
      </c>
      <c r="X1160">
        <v>54.262971126685798</v>
      </c>
      <c r="Y1160">
        <v>3.0655033793880802</v>
      </c>
      <c r="Z1160">
        <v>98.476095178158801</v>
      </c>
      <c r="AA1160">
        <f t="shared" si="18"/>
        <v>1.106475184953259</v>
      </c>
    </row>
    <row r="1161" spans="1:27" x14ac:dyDescent="0.25">
      <c r="A1161" t="s">
        <v>8722</v>
      </c>
      <c r="B1161" t="s">
        <v>8723</v>
      </c>
      <c r="C1161" t="s">
        <v>8724</v>
      </c>
      <c r="D1161" t="s">
        <v>8725</v>
      </c>
      <c r="E1161" t="s">
        <v>8726</v>
      </c>
      <c r="F1161">
        <v>0.21243156690000001</v>
      </c>
      <c r="G1161">
        <v>0</v>
      </c>
      <c r="H1161">
        <v>1</v>
      </c>
      <c r="I1161" t="s">
        <v>31</v>
      </c>
      <c r="J1161">
        <v>88.11</v>
      </c>
      <c r="K1161">
        <v>-0.37329999999999902</v>
      </c>
      <c r="L1161">
        <v>23.270399999999899</v>
      </c>
      <c r="M1161">
        <v>6</v>
      </c>
      <c r="N1161">
        <v>1</v>
      </c>
      <c r="O1161">
        <v>1</v>
      </c>
      <c r="P1161">
        <v>3</v>
      </c>
      <c r="Q1161">
        <v>0</v>
      </c>
      <c r="R1161">
        <v>36</v>
      </c>
      <c r="S1161">
        <v>0</v>
      </c>
      <c r="T1161">
        <v>0</v>
      </c>
      <c r="U1161">
        <v>0</v>
      </c>
      <c r="V1161">
        <v>0</v>
      </c>
      <c r="W1161">
        <v>46.33</v>
      </c>
      <c r="X1161">
        <v>36.730381723882601</v>
      </c>
      <c r="Y1161">
        <v>3.2575861612334802</v>
      </c>
      <c r="Z1161">
        <v>59.813537528125003</v>
      </c>
      <c r="AA1161">
        <f t="shared" si="18"/>
        <v>1.6309159006097547</v>
      </c>
    </row>
    <row r="1162" spans="1:27" x14ac:dyDescent="0.25">
      <c r="A1162" t="s">
        <v>8727</v>
      </c>
      <c r="B1162" t="s">
        <v>8728</v>
      </c>
      <c r="C1162" t="s">
        <v>8729</v>
      </c>
      <c r="D1162" t="s">
        <v>8730</v>
      </c>
      <c r="E1162" t="s">
        <v>8731</v>
      </c>
      <c r="F1162">
        <v>3.84738201E-2</v>
      </c>
      <c r="G1162">
        <v>0</v>
      </c>
      <c r="H1162">
        <v>1</v>
      </c>
      <c r="I1162" t="s">
        <v>31</v>
      </c>
      <c r="J1162">
        <v>128.131</v>
      </c>
      <c r="K1162">
        <v>-0.39560000000000001</v>
      </c>
      <c r="L1162">
        <v>30.7533999999999</v>
      </c>
      <c r="M1162">
        <v>9</v>
      </c>
      <c r="N1162">
        <v>2</v>
      </c>
      <c r="O1162">
        <v>2</v>
      </c>
      <c r="P1162">
        <v>4</v>
      </c>
      <c r="Q1162">
        <v>0</v>
      </c>
      <c r="R1162">
        <v>50</v>
      </c>
      <c r="S1162">
        <v>0</v>
      </c>
      <c r="T1162">
        <v>1</v>
      </c>
      <c r="U1162">
        <v>1</v>
      </c>
      <c r="V1162">
        <v>1</v>
      </c>
      <c r="W1162">
        <v>58.2</v>
      </c>
      <c r="X1162">
        <v>52.615956899190301</v>
      </c>
      <c r="Y1162">
        <v>2.8136816744111801</v>
      </c>
      <c r="Z1162">
        <v>173.79680833403799</v>
      </c>
      <c r="AA1162">
        <f t="shared" si="18"/>
        <v>1.0926317597796003</v>
      </c>
    </row>
    <row r="1163" spans="1:27" x14ac:dyDescent="0.25">
      <c r="A1163" t="s">
        <v>8743</v>
      </c>
      <c r="B1163" t="s">
        <v>8744</v>
      </c>
      <c r="C1163" t="s">
        <v>8745</v>
      </c>
      <c r="D1163" t="s">
        <v>8746</v>
      </c>
      <c r="E1163" t="s">
        <v>8747</v>
      </c>
      <c r="F1163">
        <v>-1.0530702077</v>
      </c>
      <c r="G1163">
        <v>0</v>
      </c>
      <c r="H1163">
        <v>1</v>
      </c>
      <c r="I1163" t="s">
        <v>31</v>
      </c>
      <c r="J1163">
        <v>158.197</v>
      </c>
      <c r="K1163">
        <v>1.3231999999999999</v>
      </c>
      <c r="L1163">
        <v>43.116999999999997</v>
      </c>
      <c r="M1163">
        <v>11</v>
      </c>
      <c r="N1163">
        <v>3</v>
      </c>
      <c r="O1163">
        <v>0</v>
      </c>
      <c r="P1163">
        <v>3</v>
      </c>
      <c r="Q1163">
        <v>8</v>
      </c>
      <c r="R1163">
        <v>64</v>
      </c>
      <c r="S1163">
        <v>0</v>
      </c>
      <c r="T1163">
        <v>0</v>
      </c>
      <c r="U1163">
        <v>0</v>
      </c>
      <c r="V1163">
        <v>0</v>
      </c>
      <c r="W1163">
        <v>27.69</v>
      </c>
      <c r="X1163">
        <v>67.2552754527579</v>
      </c>
      <c r="Y1163">
        <v>2.7858997086919302</v>
      </c>
      <c r="Z1163">
        <v>89.510292974515195</v>
      </c>
      <c r="AA1163">
        <f t="shared" si="18"/>
        <v>8.8497253431145242E-2</v>
      </c>
    </row>
    <row r="1164" spans="1:27" x14ac:dyDescent="0.25">
      <c r="A1164" t="s">
        <v>8748</v>
      </c>
      <c r="B1164" t="s">
        <v>8749</v>
      </c>
      <c r="C1164" t="s">
        <v>8750</v>
      </c>
      <c r="D1164" t="s">
        <v>8751</v>
      </c>
      <c r="E1164" t="s">
        <v>8752</v>
      </c>
      <c r="F1164">
        <v>-4.4931546099999997E-2</v>
      </c>
      <c r="G1164">
        <v>0</v>
      </c>
      <c r="H1164">
        <v>1</v>
      </c>
      <c r="I1164" t="s">
        <v>31</v>
      </c>
      <c r="J1164">
        <v>144.16999999999899</v>
      </c>
      <c r="K1164">
        <v>0.48649999999999999</v>
      </c>
      <c r="L1164">
        <v>37.453800000000001</v>
      </c>
      <c r="M1164">
        <v>10</v>
      </c>
      <c r="N1164">
        <v>3</v>
      </c>
      <c r="O1164">
        <v>1</v>
      </c>
      <c r="P1164">
        <v>3</v>
      </c>
      <c r="Q1164">
        <v>3</v>
      </c>
      <c r="R1164">
        <v>58</v>
      </c>
      <c r="S1164">
        <v>0</v>
      </c>
      <c r="T1164">
        <v>0</v>
      </c>
      <c r="U1164">
        <v>0</v>
      </c>
      <c r="V1164">
        <v>0</v>
      </c>
      <c r="W1164">
        <v>46.53</v>
      </c>
      <c r="X1164">
        <v>60.308601763771499</v>
      </c>
      <c r="Y1164">
        <v>3.6832073927487601</v>
      </c>
      <c r="Z1164">
        <v>139.786645594818</v>
      </c>
      <c r="AA1164">
        <f t="shared" si="18"/>
        <v>0.90171325528692092</v>
      </c>
    </row>
    <row r="1165" spans="1:27" x14ac:dyDescent="0.25">
      <c r="A1165" t="s">
        <v>8753</v>
      </c>
      <c r="B1165" t="s">
        <v>8754</v>
      </c>
      <c r="C1165" t="s">
        <v>8755</v>
      </c>
      <c r="D1165" t="s">
        <v>8756</v>
      </c>
      <c r="E1165" t="s">
        <v>8757</v>
      </c>
      <c r="F1165">
        <v>-1.1141554489000001</v>
      </c>
      <c r="G1165">
        <v>0</v>
      </c>
      <c r="H1165">
        <v>1</v>
      </c>
      <c r="I1165" t="s">
        <v>31</v>
      </c>
      <c r="J1165">
        <v>178.18699999999899</v>
      </c>
      <c r="K1165">
        <v>1.3353199999999901</v>
      </c>
      <c r="L1165">
        <v>47.176000000000002</v>
      </c>
      <c r="M1165">
        <v>13</v>
      </c>
      <c r="N1165">
        <v>3</v>
      </c>
      <c r="O1165">
        <v>0</v>
      </c>
      <c r="P1165">
        <v>3</v>
      </c>
      <c r="Q1165">
        <v>0</v>
      </c>
      <c r="R1165">
        <v>68</v>
      </c>
      <c r="S1165">
        <v>1</v>
      </c>
      <c r="T1165">
        <v>0</v>
      </c>
      <c r="U1165">
        <v>1</v>
      </c>
      <c r="V1165">
        <v>2</v>
      </c>
      <c r="W1165">
        <v>35.53</v>
      </c>
      <c r="X1165">
        <v>76.273952982611604</v>
      </c>
      <c r="Y1165">
        <v>2.3504739021368302</v>
      </c>
      <c r="Z1165">
        <v>344.02313678649602</v>
      </c>
      <c r="AA1165">
        <f t="shared" si="18"/>
        <v>7.6885519136903571E-2</v>
      </c>
    </row>
    <row r="1166" spans="1:27" x14ac:dyDescent="0.25">
      <c r="A1166" t="s">
        <v>8758</v>
      </c>
      <c r="B1166" t="s">
        <v>8759</v>
      </c>
      <c r="C1166" t="s">
        <v>8760</v>
      </c>
      <c r="D1166" t="s">
        <v>8761</v>
      </c>
      <c r="E1166" t="s">
        <v>8762</v>
      </c>
      <c r="F1166">
        <v>-1.2184148996999999</v>
      </c>
      <c r="G1166">
        <v>0</v>
      </c>
      <c r="H1166">
        <v>1</v>
      </c>
      <c r="I1166" t="s">
        <v>31</v>
      </c>
      <c r="J1166">
        <v>223.22799999999901</v>
      </c>
      <c r="K1166">
        <v>1.4350000000000001</v>
      </c>
      <c r="L1166">
        <v>56.15</v>
      </c>
      <c r="M1166">
        <v>16</v>
      </c>
      <c r="N1166">
        <v>5</v>
      </c>
      <c r="O1166">
        <v>0</v>
      </c>
      <c r="P1166">
        <v>5</v>
      </c>
      <c r="Q1166">
        <v>4</v>
      </c>
      <c r="R1166">
        <v>86</v>
      </c>
      <c r="S1166">
        <v>1</v>
      </c>
      <c r="T1166">
        <v>0</v>
      </c>
      <c r="U1166">
        <v>0</v>
      </c>
      <c r="V1166">
        <v>1</v>
      </c>
      <c r="W1166">
        <v>65.489999999999995</v>
      </c>
      <c r="X1166">
        <v>93.390838445924402</v>
      </c>
      <c r="Y1166">
        <v>2.8600172855521602</v>
      </c>
      <c r="Z1166">
        <v>356.07588186361198</v>
      </c>
      <c r="AA1166">
        <f t="shared" si="18"/>
        <v>6.0476284342681041E-2</v>
      </c>
    </row>
    <row r="1167" spans="1:27" x14ac:dyDescent="0.25">
      <c r="A1167" t="s">
        <v>8763</v>
      </c>
      <c r="B1167" t="s">
        <v>8764</v>
      </c>
      <c r="C1167" t="s">
        <v>8765</v>
      </c>
      <c r="D1167" t="s">
        <v>8766</v>
      </c>
      <c r="E1167" t="s">
        <v>8767</v>
      </c>
      <c r="F1167">
        <v>-1.0999943697000001</v>
      </c>
      <c r="G1167">
        <v>0</v>
      </c>
      <c r="H1167">
        <v>1</v>
      </c>
      <c r="I1167" t="s">
        <v>31</v>
      </c>
      <c r="J1167">
        <v>166.17599999999999</v>
      </c>
      <c r="K1167">
        <v>1.0423</v>
      </c>
      <c r="L1167">
        <v>41.07</v>
      </c>
      <c r="M1167">
        <v>12</v>
      </c>
      <c r="N1167">
        <v>3</v>
      </c>
      <c r="O1167">
        <v>0</v>
      </c>
      <c r="P1167">
        <v>3</v>
      </c>
      <c r="Q1167">
        <v>0</v>
      </c>
      <c r="R1167">
        <v>64</v>
      </c>
      <c r="S1167">
        <v>0</v>
      </c>
      <c r="T1167">
        <v>1</v>
      </c>
      <c r="U1167">
        <v>2</v>
      </c>
      <c r="V1167">
        <v>2</v>
      </c>
      <c r="W1167">
        <v>43.37</v>
      </c>
      <c r="X1167">
        <v>70.394112033354105</v>
      </c>
      <c r="Y1167">
        <v>2.26802863725722</v>
      </c>
      <c r="Z1167">
        <v>277.49823521090798</v>
      </c>
      <c r="AA1167">
        <f t="shared" si="18"/>
        <v>7.9433853265675897E-2</v>
      </c>
    </row>
    <row r="1168" spans="1:27" x14ac:dyDescent="0.25">
      <c r="A1168" t="s">
        <v>8768</v>
      </c>
      <c r="B1168" t="s">
        <v>8769</v>
      </c>
      <c r="C1168" t="s">
        <v>8770</v>
      </c>
      <c r="D1168" t="s">
        <v>8771</v>
      </c>
      <c r="E1168" t="s">
        <v>8772</v>
      </c>
      <c r="F1168">
        <v>-0.82123126369999999</v>
      </c>
      <c r="G1168">
        <v>0</v>
      </c>
      <c r="H1168">
        <v>1</v>
      </c>
      <c r="I1168" t="s">
        <v>31</v>
      </c>
      <c r="J1168">
        <v>86.133999999999901</v>
      </c>
      <c r="K1168">
        <v>1.2314000000000001</v>
      </c>
      <c r="L1168">
        <v>25.518999999999899</v>
      </c>
      <c r="M1168">
        <v>6</v>
      </c>
      <c r="N1168">
        <v>1</v>
      </c>
      <c r="O1168">
        <v>0</v>
      </c>
      <c r="P1168">
        <v>1</v>
      </c>
      <c r="Q1168">
        <v>2</v>
      </c>
      <c r="R1168">
        <v>36</v>
      </c>
      <c r="S1168">
        <v>0</v>
      </c>
      <c r="T1168">
        <v>0</v>
      </c>
      <c r="U1168">
        <v>0</v>
      </c>
      <c r="V1168">
        <v>0</v>
      </c>
      <c r="W1168">
        <v>17.07</v>
      </c>
      <c r="X1168">
        <v>38.3605415854597</v>
      </c>
      <c r="Y1168">
        <v>2.9649004947590498</v>
      </c>
      <c r="Z1168">
        <v>41.203103438696502</v>
      </c>
      <c r="AA1168">
        <f t="shared" si="18"/>
        <v>0.1509276243977801</v>
      </c>
    </row>
    <row r="1169" spans="1:27" x14ac:dyDescent="0.25">
      <c r="A1169" t="s">
        <v>8773</v>
      </c>
      <c r="B1169" t="s">
        <v>8774</v>
      </c>
      <c r="C1169" t="s">
        <v>8775</v>
      </c>
      <c r="D1169" t="s">
        <v>8776</v>
      </c>
      <c r="E1169" t="s">
        <v>8777</v>
      </c>
      <c r="F1169">
        <v>-1.082666634</v>
      </c>
      <c r="G1169">
        <v>0</v>
      </c>
      <c r="H1169">
        <v>1</v>
      </c>
      <c r="I1169" t="s">
        <v>31</v>
      </c>
      <c r="J1169">
        <v>157.25699999999901</v>
      </c>
      <c r="K1169">
        <v>1.7567999999999999</v>
      </c>
      <c r="L1169">
        <v>47.313000000000002</v>
      </c>
      <c r="M1169">
        <v>11</v>
      </c>
      <c r="N1169">
        <v>1</v>
      </c>
      <c r="O1169">
        <v>0</v>
      </c>
      <c r="P1169">
        <v>2</v>
      </c>
      <c r="Q1169">
        <v>5</v>
      </c>
      <c r="R1169">
        <v>66</v>
      </c>
      <c r="S1169">
        <v>0</v>
      </c>
      <c r="T1169">
        <v>0</v>
      </c>
      <c r="U1169">
        <v>0</v>
      </c>
      <c r="V1169">
        <v>0</v>
      </c>
      <c r="W1169">
        <v>20.309999999999999</v>
      </c>
      <c r="X1169">
        <v>69.580143713249498</v>
      </c>
      <c r="Y1169">
        <v>3.66584280902822</v>
      </c>
      <c r="Z1169">
        <v>100.130360609642</v>
      </c>
      <c r="AA1169">
        <f t="shared" si="18"/>
        <v>8.2667226268559518E-2</v>
      </c>
    </row>
    <row r="1170" spans="1:27" x14ac:dyDescent="0.25">
      <c r="A1170" t="s">
        <v>8778</v>
      </c>
      <c r="B1170" t="s">
        <v>8779</v>
      </c>
      <c r="C1170" t="s">
        <v>8780</v>
      </c>
      <c r="D1170" t="s">
        <v>8781</v>
      </c>
      <c r="E1170" t="s">
        <v>8782</v>
      </c>
      <c r="F1170">
        <v>-1.1831208545999901</v>
      </c>
      <c r="G1170">
        <v>0</v>
      </c>
      <c r="H1170">
        <v>1</v>
      </c>
      <c r="I1170" t="s">
        <v>31</v>
      </c>
      <c r="J1170">
        <v>198.18199999999899</v>
      </c>
      <c r="K1170">
        <v>-1.7654999999999901</v>
      </c>
      <c r="L1170">
        <v>51.023099999999999</v>
      </c>
      <c r="M1170">
        <v>14</v>
      </c>
      <c r="N1170">
        <v>6</v>
      </c>
      <c r="O1170">
        <v>2</v>
      </c>
      <c r="P1170">
        <v>7</v>
      </c>
      <c r="Q1170">
        <v>2</v>
      </c>
      <c r="R1170">
        <v>76</v>
      </c>
      <c r="S1170">
        <v>1</v>
      </c>
      <c r="T1170">
        <v>0</v>
      </c>
      <c r="U1170">
        <v>0</v>
      </c>
      <c r="V1170">
        <v>1</v>
      </c>
      <c r="W1170">
        <v>99.119999999999905</v>
      </c>
      <c r="X1170">
        <v>78.759787578522506</v>
      </c>
      <c r="Y1170">
        <v>3.6815003537739899</v>
      </c>
      <c r="Z1170">
        <v>484.93387899182801</v>
      </c>
      <c r="AA1170">
        <f t="shared" si="18"/>
        <v>6.5596270091339864E-2</v>
      </c>
    </row>
    <row r="1171" spans="1:27" x14ac:dyDescent="0.25">
      <c r="A1171" t="s">
        <v>8783</v>
      </c>
      <c r="B1171" t="s">
        <v>8784</v>
      </c>
      <c r="C1171" t="s">
        <v>8785</v>
      </c>
      <c r="D1171" t="s">
        <v>8786</v>
      </c>
      <c r="E1171" t="s">
        <v>8787</v>
      </c>
      <c r="F1171">
        <v>-0.14482359289999999</v>
      </c>
      <c r="G1171">
        <v>0</v>
      </c>
      <c r="H1171">
        <v>1</v>
      </c>
      <c r="I1171" t="s">
        <v>31</v>
      </c>
      <c r="J1171">
        <v>174.195999999999</v>
      </c>
      <c r="K1171">
        <v>0.7026</v>
      </c>
      <c r="L1171">
        <v>41.558999999999997</v>
      </c>
      <c r="M1171">
        <v>12</v>
      </c>
      <c r="N1171">
        <v>4</v>
      </c>
      <c r="O1171">
        <v>0</v>
      </c>
      <c r="P1171">
        <v>4</v>
      </c>
      <c r="Q1171">
        <v>3</v>
      </c>
      <c r="R1171">
        <v>70</v>
      </c>
      <c r="S1171">
        <v>0</v>
      </c>
      <c r="T1171">
        <v>1</v>
      </c>
      <c r="U1171">
        <v>1</v>
      </c>
      <c r="V1171">
        <v>1</v>
      </c>
      <c r="W1171">
        <v>44.76</v>
      </c>
      <c r="X1171">
        <v>71.7901724636409</v>
      </c>
      <c r="Y1171">
        <v>2.3293076044358498</v>
      </c>
      <c r="Z1171">
        <v>160.44079551951</v>
      </c>
      <c r="AA1171">
        <f t="shared" si="18"/>
        <v>0.7164343612809555</v>
      </c>
    </row>
    <row r="1172" spans="1:27" x14ac:dyDescent="0.25">
      <c r="A1172" t="s">
        <v>8788</v>
      </c>
      <c r="B1172" t="s">
        <v>8789</v>
      </c>
      <c r="C1172" t="s">
        <v>8790</v>
      </c>
      <c r="D1172" t="s">
        <v>8791</v>
      </c>
      <c r="E1172" t="s">
        <v>8792</v>
      </c>
      <c r="F1172">
        <v>-1.3401088604</v>
      </c>
      <c r="G1172">
        <v>0</v>
      </c>
      <c r="H1172">
        <v>1</v>
      </c>
      <c r="I1172" t="s">
        <v>31</v>
      </c>
      <c r="J1172">
        <v>282.29199999999997</v>
      </c>
      <c r="K1172">
        <v>0.45279999999999998</v>
      </c>
      <c r="L1172">
        <v>66.751999999999995</v>
      </c>
      <c r="M1172">
        <v>20</v>
      </c>
      <c r="N1172">
        <v>6</v>
      </c>
      <c r="O1172">
        <v>0</v>
      </c>
      <c r="P1172">
        <v>6</v>
      </c>
      <c r="Q1172">
        <v>6</v>
      </c>
      <c r="R1172">
        <v>110</v>
      </c>
      <c r="S1172">
        <v>0</v>
      </c>
      <c r="T1172">
        <v>2</v>
      </c>
      <c r="U1172">
        <v>3</v>
      </c>
      <c r="V1172">
        <v>3</v>
      </c>
      <c r="W1172">
        <v>77.66</v>
      </c>
      <c r="X1172">
        <v>116.553627140328</v>
      </c>
      <c r="Y1172">
        <v>1.5223348742253799</v>
      </c>
      <c r="Z1172">
        <v>371.88719105586898</v>
      </c>
      <c r="AA1172">
        <f t="shared" si="18"/>
        <v>4.569736300948446E-2</v>
      </c>
    </row>
    <row r="1173" spans="1:27" x14ac:dyDescent="0.25">
      <c r="A1173" t="s">
        <v>8798</v>
      </c>
      <c r="B1173" t="s">
        <v>8799</v>
      </c>
      <c r="C1173" t="s">
        <v>8800</v>
      </c>
      <c r="D1173" t="s">
        <v>8801</v>
      </c>
      <c r="E1173" t="s">
        <v>8802</v>
      </c>
      <c r="F1173">
        <v>-1.4186392601</v>
      </c>
      <c r="G1173">
        <v>0</v>
      </c>
      <c r="H1173">
        <v>1</v>
      </c>
      <c r="I1173" t="s">
        <v>31</v>
      </c>
      <c r="J1173">
        <v>330.37700000000001</v>
      </c>
      <c r="K1173">
        <v>1.2747999999999999</v>
      </c>
      <c r="L1173">
        <v>84.003</v>
      </c>
      <c r="M1173">
        <v>23</v>
      </c>
      <c r="N1173">
        <v>7</v>
      </c>
      <c r="O1173">
        <v>0</v>
      </c>
      <c r="P1173">
        <v>7</v>
      </c>
      <c r="Q1173">
        <v>14</v>
      </c>
      <c r="R1173">
        <v>132</v>
      </c>
      <c r="S1173">
        <v>0</v>
      </c>
      <c r="T1173">
        <v>0</v>
      </c>
      <c r="U1173">
        <v>0</v>
      </c>
      <c r="V1173">
        <v>0</v>
      </c>
      <c r="W1173">
        <v>80.290000000000006</v>
      </c>
      <c r="X1173">
        <v>136.72494702703199</v>
      </c>
      <c r="Y1173">
        <v>3.1925747986300701</v>
      </c>
      <c r="Z1173">
        <v>353.88998959144999</v>
      </c>
      <c r="AA1173">
        <f t="shared" si="18"/>
        <v>3.8138248123863988E-2</v>
      </c>
    </row>
    <row r="1174" spans="1:27" x14ac:dyDescent="0.25">
      <c r="A1174" t="s">
        <v>8808</v>
      </c>
      <c r="B1174" t="s">
        <v>8809</v>
      </c>
      <c r="C1174" t="s">
        <v>8810</v>
      </c>
      <c r="D1174" t="s">
        <v>8811</v>
      </c>
      <c r="E1174" t="s">
        <v>8812</v>
      </c>
      <c r="F1174">
        <v>-0.90378863879999904</v>
      </c>
      <c r="G1174">
        <v>0</v>
      </c>
      <c r="H1174">
        <v>1</v>
      </c>
      <c r="I1174" t="s">
        <v>31</v>
      </c>
      <c r="J1174">
        <v>100.161</v>
      </c>
      <c r="K1174">
        <v>1.5753999999999999</v>
      </c>
      <c r="L1174">
        <v>29.264999999999901</v>
      </c>
      <c r="M1174">
        <v>7</v>
      </c>
      <c r="N1174">
        <v>1</v>
      </c>
      <c r="O1174">
        <v>0</v>
      </c>
      <c r="P1174">
        <v>1</v>
      </c>
      <c r="Q1174">
        <v>1</v>
      </c>
      <c r="R1174">
        <v>42</v>
      </c>
      <c r="S1174">
        <v>0</v>
      </c>
      <c r="T1174">
        <v>1</v>
      </c>
      <c r="U1174">
        <v>1</v>
      </c>
      <c r="V1174">
        <v>1</v>
      </c>
      <c r="W1174">
        <v>9.23</v>
      </c>
      <c r="X1174">
        <v>44.671675675790198</v>
      </c>
      <c r="Y1174">
        <v>2.1399633186493601</v>
      </c>
      <c r="Z1174">
        <v>46.141709450076199</v>
      </c>
      <c r="AA1174">
        <f t="shared" si="18"/>
        <v>0.12479907350428235</v>
      </c>
    </row>
    <row r="1175" spans="1:27" x14ac:dyDescent="0.25">
      <c r="A1175" t="s">
        <v>8813</v>
      </c>
      <c r="B1175" t="s">
        <v>8814</v>
      </c>
      <c r="C1175" t="s">
        <v>8815</v>
      </c>
      <c r="D1175" t="s">
        <v>8816</v>
      </c>
      <c r="E1175" t="s">
        <v>8817</v>
      </c>
      <c r="F1175">
        <v>-1.1812163945</v>
      </c>
      <c r="G1175">
        <v>0</v>
      </c>
      <c r="H1175">
        <v>1</v>
      </c>
      <c r="I1175" t="s">
        <v>31</v>
      </c>
      <c r="J1175">
        <v>188.208</v>
      </c>
      <c r="K1175">
        <v>9.7699999999999898E-2</v>
      </c>
      <c r="L1175">
        <v>45.081400000000002</v>
      </c>
      <c r="M1175">
        <v>12</v>
      </c>
      <c r="N1175">
        <v>4</v>
      </c>
      <c r="O1175">
        <v>3</v>
      </c>
      <c r="P1175">
        <v>6</v>
      </c>
      <c r="Q1175">
        <v>1</v>
      </c>
      <c r="R1175">
        <v>66</v>
      </c>
      <c r="S1175">
        <v>1</v>
      </c>
      <c r="T1175">
        <v>0</v>
      </c>
      <c r="U1175">
        <v>0</v>
      </c>
      <c r="V1175">
        <v>1</v>
      </c>
      <c r="W1175">
        <v>106.41</v>
      </c>
      <c r="X1175">
        <v>69.739820523562997</v>
      </c>
      <c r="Y1175">
        <v>3.3272959990165001</v>
      </c>
      <c r="Z1175">
        <v>399.25426679468501</v>
      </c>
      <c r="AA1175">
        <f t="shared" si="18"/>
        <v>6.5884553262279669E-2</v>
      </c>
    </row>
    <row r="1176" spans="1:27" x14ac:dyDescent="0.25">
      <c r="A1176" t="s">
        <v>8818</v>
      </c>
      <c r="B1176" t="s">
        <v>8819</v>
      </c>
      <c r="C1176" t="s">
        <v>8820</v>
      </c>
      <c r="D1176" t="s">
        <v>8821</v>
      </c>
      <c r="E1176" t="s">
        <v>8822</v>
      </c>
      <c r="F1176">
        <v>-1.0004518582999999</v>
      </c>
      <c r="G1176">
        <v>0</v>
      </c>
      <c r="H1176">
        <v>1</v>
      </c>
      <c r="I1176" t="s">
        <v>31</v>
      </c>
      <c r="J1176">
        <v>122.126999999999</v>
      </c>
      <c r="K1176">
        <v>1.2672999999999901</v>
      </c>
      <c r="L1176">
        <v>35.293700000000001</v>
      </c>
      <c r="M1176">
        <v>9</v>
      </c>
      <c r="N1176">
        <v>3</v>
      </c>
      <c r="O1176">
        <v>1</v>
      </c>
      <c r="P1176">
        <v>3</v>
      </c>
      <c r="Q1176">
        <v>1</v>
      </c>
      <c r="R1176">
        <v>46</v>
      </c>
      <c r="S1176">
        <v>0</v>
      </c>
      <c r="T1176">
        <v>0</v>
      </c>
      <c r="U1176">
        <v>1</v>
      </c>
      <c r="V1176">
        <v>1</v>
      </c>
      <c r="W1176">
        <v>41.46</v>
      </c>
      <c r="X1176">
        <v>52.733915517569102</v>
      </c>
      <c r="Y1176">
        <v>2.6507211894328901</v>
      </c>
      <c r="Z1176">
        <v>191.23454122869401</v>
      </c>
      <c r="AA1176">
        <f t="shared" si="18"/>
        <v>9.9896009888657752E-2</v>
      </c>
    </row>
    <row r="1177" spans="1:27" x14ac:dyDescent="0.25">
      <c r="A1177" t="s">
        <v>8823</v>
      </c>
      <c r="B1177" t="s">
        <v>8824</v>
      </c>
      <c r="C1177" t="s">
        <v>8825</v>
      </c>
      <c r="D1177" t="s">
        <v>8826</v>
      </c>
      <c r="E1177" t="s">
        <v>8827</v>
      </c>
      <c r="F1177">
        <v>-1.0930914177</v>
      </c>
      <c r="G1177">
        <v>0</v>
      </c>
      <c r="H1177">
        <v>1</v>
      </c>
      <c r="I1177" t="s">
        <v>31</v>
      </c>
      <c r="J1177">
        <v>151.164999999999</v>
      </c>
      <c r="K1177">
        <v>0.22519999999999901</v>
      </c>
      <c r="L1177">
        <v>38.503700000000002</v>
      </c>
      <c r="M1177">
        <v>11</v>
      </c>
      <c r="N1177">
        <v>2</v>
      </c>
      <c r="O1177">
        <v>1</v>
      </c>
      <c r="P1177">
        <v>3</v>
      </c>
      <c r="Q1177">
        <v>0</v>
      </c>
      <c r="R1177">
        <v>58</v>
      </c>
      <c r="S1177">
        <v>0</v>
      </c>
      <c r="T1177">
        <v>1</v>
      </c>
      <c r="U1177">
        <v>2</v>
      </c>
      <c r="V1177">
        <v>2</v>
      </c>
      <c r="W1177">
        <v>46.17</v>
      </c>
      <c r="X1177">
        <v>64.465486873058595</v>
      </c>
      <c r="Y1177">
        <v>2.27508905612124</v>
      </c>
      <c r="Z1177">
        <v>220.47661314834701</v>
      </c>
      <c r="AA1177">
        <f t="shared" si="18"/>
        <v>8.0706512755246457E-2</v>
      </c>
    </row>
    <row r="1178" spans="1:27" x14ac:dyDescent="0.25">
      <c r="A1178" t="s">
        <v>8838</v>
      </c>
      <c r="B1178" t="s">
        <v>8839</v>
      </c>
      <c r="C1178" t="s">
        <v>8840</v>
      </c>
      <c r="D1178" t="s">
        <v>8841</v>
      </c>
      <c r="E1178" t="s">
        <v>8842</v>
      </c>
      <c r="F1178">
        <v>-0.69847614940000002</v>
      </c>
      <c r="G1178">
        <v>0</v>
      </c>
      <c r="H1178">
        <v>1</v>
      </c>
      <c r="I1178" t="s">
        <v>31</v>
      </c>
      <c r="J1178">
        <v>596.77099999999996</v>
      </c>
      <c r="K1178">
        <v>6.2058</v>
      </c>
      <c r="L1178">
        <v>164.528199999999</v>
      </c>
      <c r="M1178">
        <v>41</v>
      </c>
      <c r="N1178">
        <v>6</v>
      </c>
      <c r="O1178">
        <v>2</v>
      </c>
      <c r="P1178">
        <v>10</v>
      </c>
      <c r="Q1178">
        <v>11</v>
      </c>
      <c r="R1178">
        <v>218</v>
      </c>
      <c r="S1178">
        <v>4</v>
      </c>
      <c r="T1178">
        <v>0</v>
      </c>
      <c r="U1178">
        <v>0</v>
      </c>
      <c r="V1178">
        <v>4</v>
      </c>
      <c r="W1178">
        <v>115.22</v>
      </c>
      <c r="X1178">
        <v>242.288674453417</v>
      </c>
      <c r="Y1178">
        <v>2.0674194697063402</v>
      </c>
      <c r="Z1178">
        <v>1667.67567283066</v>
      </c>
      <c r="AA1178">
        <f t="shared" si="18"/>
        <v>0.20022755796120739</v>
      </c>
    </row>
    <row r="1179" spans="1:27" x14ac:dyDescent="0.25">
      <c r="A1179" t="s">
        <v>8853</v>
      </c>
      <c r="B1179" t="s">
        <v>8854</v>
      </c>
      <c r="C1179" t="s">
        <v>8855</v>
      </c>
      <c r="D1179" t="s">
        <v>8856</v>
      </c>
      <c r="E1179" t="s">
        <v>8857</v>
      </c>
      <c r="F1179">
        <v>-0.1997551773</v>
      </c>
      <c r="G1179">
        <v>0</v>
      </c>
      <c r="H1179">
        <v>1</v>
      </c>
      <c r="I1179" t="s">
        <v>31</v>
      </c>
      <c r="J1179">
        <v>174.23999999999899</v>
      </c>
      <c r="K1179">
        <v>0.56999999999999995</v>
      </c>
      <c r="L1179">
        <v>47.9116</v>
      </c>
      <c r="M1179">
        <v>12</v>
      </c>
      <c r="N1179">
        <v>3</v>
      </c>
      <c r="O1179">
        <v>2</v>
      </c>
      <c r="P1179">
        <v>3</v>
      </c>
      <c r="Q1179">
        <v>7</v>
      </c>
      <c r="R1179">
        <v>72</v>
      </c>
      <c r="S1179">
        <v>0</v>
      </c>
      <c r="T1179">
        <v>0</v>
      </c>
      <c r="U1179">
        <v>0</v>
      </c>
      <c r="V1179">
        <v>0</v>
      </c>
      <c r="W1179">
        <v>49.69</v>
      </c>
      <c r="X1179">
        <v>73.671197644716997</v>
      </c>
      <c r="Y1179">
        <v>3.8353463080335901</v>
      </c>
      <c r="Z1179">
        <v>110.67739285527399</v>
      </c>
      <c r="AA1179">
        <f t="shared" si="18"/>
        <v>0.63131313124549959</v>
      </c>
    </row>
    <row r="1180" spans="1:27" x14ac:dyDescent="0.25">
      <c r="A1180" t="s">
        <v>8858</v>
      </c>
      <c r="B1180" t="s">
        <v>8859</v>
      </c>
      <c r="C1180" t="s">
        <v>8860</v>
      </c>
      <c r="D1180" t="s">
        <v>8861</v>
      </c>
      <c r="E1180" t="s">
        <v>8862</v>
      </c>
      <c r="F1180">
        <v>-7.6541149899999994E-2</v>
      </c>
      <c r="G1180">
        <v>0</v>
      </c>
      <c r="H1180">
        <v>1</v>
      </c>
      <c r="I1180" t="s">
        <v>31</v>
      </c>
      <c r="J1180">
        <v>131.19999999999999</v>
      </c>
      <c r="K1180">
        <v>0.62397999999999998</v>
      </c>
      <c r="L1180">
        <v>34.6188</v>
      </c>
      <c r="M1180">
        <v>8</v>
      </c>
      <c r="N1180">
        <v>3</v>
      </c>
      <c r="O1180">
        <v>1</v>
      </c>
      <c r="P1180">
        <v>3</v>
      </c>
      <c r="Q1180">
        <v>3</v>
      </c>
      <c r="R1180">
        <v>46</v>
      </c>
      <c r="S1180">
        <v>0</v>
      </c>
      <c r="T1180">
        <v>0</v>
      </c>
      <c r="U1180">
        <v>0</v>
      </c>
      <c r="V1180">
        <v>0</v>
      </c>
      <c r="W1180">
        <v>44.019999999999897</v>
      </c>
      <c r="X1180">
        <v>53.508942944445899</v>
      </c>
      <c r="Y1180">
        <v>3.01625782111768</v>
      </c>
      <c r="Z1180">
        <v>88.919684538544004</v>
      </c>
      <c r="AA1180">
        <f t="shared" si="18"/>
        <v>0.83841463411046546</v>
      </c>
    </row>
    <row r="1181" spans="1:27" x14ac:dyDescent="0.25">
      <c r="A1181" t="s">
        <v>8863</v>
      </c>
      <c r="B1181" t="s">
        <v>8864</v>
      </c>
      <c r="C1181" t="s">
        <v>8865</v>
      </c>
      <c r="D1181" t="s">
        <v>8866</v>
      </c>
      <c r="E1181" t="s">
        <v>8867</v>
      </c>
      <c r="F1181">
        <v>0.1165037469</v>
      </c>
      <c r="G1181">
        <v>0</v>
      </c>
      <c r="H1181">
        <v>1</v>
      </c>
      <c r="I1181" t="s">
        <v>31</v>
      </c>
      <c r="J1181">
        <v>84.117999999999995</v>
      </c>
      <c r="K1181">
        <v>1.1515</v>
      </c>
      <c r="L1181">
        <v>25.494999999999902</v>
      </c>
      <c r="M1181">
        <v>6</v>
      </c>
      <c r="N1181">
        <v>1</v>
      </c>
      <c r="O1181">
        <v>0</v>
      </c>
      <c r="P1181">
        <v>1</v>
      </c>
      <c r="Q1181">
        <v>1</v>
      </c>
      <c r="R1181">
        <v>34</v>
      </c>
      <c r="S1181">
        <v>0</v>
      </c>
      <c r="T1181">
        <v>0</v>
      </c>
      <c r="U1181">
        <v>0</v>
      </c>
      <c r="V1181">
        <v>0</v>
      </c>
      <c r="W1181">
        <v>17.07</v>
      </c>
      <c r="X1181">
        <v>37.670938553275398</v>
      </c>
      <c r="Y1181">
        <v>3.4050326129311101</v>
      </c>
      <c r="Z1181">
        <v>68.007630139910603</v>
      </c>
      <c r="AA1181">
        <f t="shared" si="18"/>
        <v>1.3076868210129413</v>
      </c>
    </row>
    <row r="1182" spans="1:27" x14ac:dyDescent="0.25">
      <c r="A1182" t="s">
        <v>8868</v>
      </c>
      <c r="B1182" t="s">
        <v>8869</v>
      </c>
      <c r="C1182" t="s">
        <v>8870</v>
      </c>
      <c r="D1182" t="s">
        <v>8871</v>
      </c>
      <c r="E1182" t="s">
        <v>8872</v>
      </c>
      <c r="F1182">
        <v>-1.0365979243000001</v>
      </c>
      <c r="G1182">
        <v>0</v>
      </c>
      <c r="H1182">
        <v>1</v>
      </c>
      <c r="I1182" t="s">
        <v>31</v>
      </c>
      <c r="J1182">
        <v>126.198999999999</v>
      </c>
      <c r="K1182">
        <v>1.4166999999999901</v>
      </c>
      <c r="L1182">
        <v>38.911799999999999</v>
      </c>
      <c r="M1182">
        <v>9</v>
      </c>
      <c r="N1182">
        <v>1</v>
      </c>
      <c r="O1182">
        <v>1</v>
      </c>
      <c r="P1182">
        <v>1</v>
      </c>
      <c r="Q1182">
        <v>2</v>
      </c>
      <c r="R1182">
        <v>52</v>
      </c>
      <c r="S1182">
        <v>0</v>
      </c>
      <c r="T1182">
        <v>0</v>
      </c>
      <c r="U1182">
        <v>0</v>
      </c>
      <c r="V1182">
        <v>0</v>
      </c>
      <c r="W1182">
        <v>20.23</v>
      </c>
      <c r="X1182">
        <v>57.087304972661002</v>
      </c>
      <c r="Y1182">
        <v>3.7597162383419098</v>
      </c>
      <c r="Z1182">
        <v>117.019550008653</v>
      </c>
      <c r="AA1182">
        <f t="shared" si="18"/>
        <v>9.1918319489789929E-2</v>
      </c>
    </row>
    <row r="1183" spans="1:27" x14ac:dyDescent="0.25">
      <c r="A1183" t="s">
        <v>8873</v>
      </c>
      <c r="B1183" t="s">
        <v>8874</v>
      </c>
      <c r="C1183" t="s">
        <v>8875</v>
      </c>
      <c r="D1183" t="s">
        <v>8876</v>
      </c>
      <c r="E1183" t="s">
        <v>8877</v>
      </c>
      <c r="F1183">
        <v>-0.97755016809999995</v>
      </c>
      <c r="G1183">
        <v>0</v>
      </c>
      <c r="H1183">
        <v>1</v>
      </c>
      <c r="I1183" t="s">
        <v>31</v>
      </c>
      <c r="J1183">
        <v>110.155999999999</v>
      </c>
      <c r="K1183">
        <v>1.5415999999999901</v>
      </c>
      <c r="L1183">
        <v>32.544999999999902</v>
      </c>
      <c r="M1183">
        <v>8</v>
      </c>
      <c r="N1183">
        <v>1</v>
      </c>
      <c r="O1183">
        <v>0</v>
      </c>
      <c r="P1183">
        <v>1</v>
      </c>
      <c r="Q1183">
        <v>1</v>
      </c>
      <c r="R1183">
        <v>44</v>
      </c>
      <c r="S1183">
        <v>0</v>
      </c>
      <c r="T1183">
        <v>0</v>
      </c>
      <c r="U1183">
        <v>1</v>
      </c>
      <c r="V1183">
        <v>1</v>
      </c>
      <c r="W1183">
        <v>17.07</v>
      </c>
      <c r="X1183">
        <v>49.394991628539401</v>
      </c>
      <c r="Y1183">
        <v>2.3714157955008299</v>
      </c>
      <c r="Z1183">
        <v>104.954453363209</v>
      </c>
      <c r="AA1183">
        <f t="shared" si="18"/>
        <v>0.10530520354084112</v>
      </c>
    </row>
    <row r="1184" spans="1:27" x14ac:dyDescent="0.25">
      <c r="A1184" t="s">
        <v>8883</v>
      </c>
      <c r="B1184" t="s">
        <v>8884</v>
      </c>
      <c r="C1184" t="s">
        <v>8885</v>
      </c>
      <c r="D1184" t="s">
        <v>8886</v>
      </c>
      <c r="E1184" t="s">
        <v>8887</v>
      </c>
      <c r="F1184">
        <v>-1.0824421952000001</v>
      </c>
      <c r="G1184">
        <v>0</v>
      </c>
      <c r="H1184">
        <v>1</v>
      </c>
      <c r="I1184" t="s">
        <v>31</v>
      </c>
      <c r="J1184">
        <v>136.62200000000001</v>
      </c>
      <c r="K1184">
        <v>1.7779</v>
      </c>
      <c r="L1184">
        <v>36.273800000000001</v>
      </c>
      <c r="M1184">
        <v>8</v>
      </c>
      <c r="N1184">
        <v>1</v>
      </c>
      <c r="O1184">
        <v>1</v>
      </c>
      <c r="P1184">
        <v>2</v>
      </c>
      <c r="Q1184">
        <v>5</v>
      </c>
      <c r="R1184">
        <v>50</v>
      </c>
      <c r="S1184">
        <v>0</v>
      </c>
      <c r="T1184">
        <v>0</v>
      </c>
      <c r="U1184">
        <v>0</v>
      </c>
      <c r="V1184">
        <v>0</v>
      </c>
      <c r="W1184">
        <v>20.23</v>
      </c>
      <c r="X1184">
        <v>55.661461578890197</v>
      </c>
      <c r="Y1184">
        <v>2.5300604568835201</v>
      </c>
      <c r="Z1184">
        <v>33.509775004326897</v>
      </c>
      <c r="AA1184">
        <f t="shared" si="18"/>
        <v>8.270995885865437E-2</v>
      </c>
    </row>
    <row r="1185" spans="1:27" x14ac:dyDescent="0.25">
      <c r="A1185" t="s">
        <v>8888</v>
      </c>
      <c r="B1185" t="s">
        <v>8889</v>
      </c>
      <c r="C1185" t="s">
        <v>8890</v>
      </c>
      <c r="D1185" t="s">
        <v>8891</v>
      </c>
      <c r="E1185" t="s">
        <v>8892</v>
      </c>
      <c r="F1185">
        <v>-1.0810922866999999</v>
      </c>
      <c r="G1185">
        <v>0</v>
      </c>
      <c r="H1185">
        <v>1</v>
      </c>
      <c r="I1185" t="s">
        <v>31</v>
      </c>
      <c r="J1185">
        <v>136.19800000000001</v>
      </c>
      <c r="K1185">
        <v>2.3741599999999998</v>
      </c>
      <c r="L1185">
        <v>38.927999999999997</v>
      </c>
      <c r="M1185">
        <v>10</v>
      </c>
      <c r="N1185">
        <v>2</v>
      </c>
      <c r="O1185">
        <v>0</v>
      </c>
      <c r="P1185">
        <v>2</v>
      </c>
      <c r="Q1185">
        <v>5</v>
      </c>
      <c r="R1185">
        <v>54</v>
      </c>
      <c r="S1185">
        <v>0</v>
      </c>
      <c r="T1185">
        <v>0</v>
      </c>
      <c r="U1185">
        <v>0</v>
      </c>
      <c r="V1185">
        <v>0</v>
      </c>
      <c r="W1185">
        <v>47.58</v>
      </c>
      <c r="X1185">
        <v>62.079005191543203</v>
      </c>
      <c r="Y1185">
        <v>2.8030823921911301</v>
      </c>
      <c r="Z1185">
        <v>120.31703099214199</v>
      </c>
      <c r="AA1185">
        <f t="shared" si="18"/>
        <v>8.2967444463766304E-2</v>
      </c>
    </row>
    <row r="1186" spans="1:27" x14ac:dyDescent="0.25">
      <c r="A1186" t="s">
        <v>8893</v>
      </c>
      <c r="B1186" t="s">
        <v>8894</v>
      </c>
      <c r="C1186" t="s">
        <v>8895</v>
      </c>
      <c r="D1186" t="s">
        <v>8896</v>
      </c>
      <c r="E1186" t="s">
        <v>8897</v>
      </c>
      <c r="F1186">
        <v>-1.3640293860999999</v>
      </c>
      <c r="G1186">
        <v>0</v>
      </c>
      <c r="H1186">
        <v>1</v>
      </c>
      <c r="I1186" t="s">
        <v>31</v>
      </c>
      <c r="J1186">
        <v>261.28100000000001</v>
      </c>
      <c r="K1186">
        <v>1.0709</v>
      </c>
      <c r="L1186">
        <v>69.119</v>
      </c>
      <c r="M1186">
        <v>19</v>
      </c>
      <c r="N1186">
        <v>4</v>
      </c>
      <c r="O1186">
        <v>2</v>
      </c>
      <c r="P1186">
        <v>6</v>
      </c>
      <c r="Q1186">
        <v>3</v>
      </c>
      <c r="R1186">
        <v>100</v>
      </c>
      <c r="S1186">
        <v>1</v>
      </c>
      <c r="T1186">
        <v>0</v>
      </c>
      <c r="U1186">
        <v>1</v>
      </c>
      <c r="V1186">
        <v>2</v>
      </c>
      <c r="W1186">
        <v>91.65</v>
      </c>
      <c r="X1186">
        <v>110.127219483838</v>
      </c>
      <c r="Y1186">
        <v>2.5065401176242701</v>
      </c>
      <c r="Z1186">
        <v>580.25110336602597</v>
      </c>
      <c r="AA1186">
        <f t="shared" si="18"/>
        <v>4.3248456641105333E-2</v>
      </c>
    </row>
    <row r="1187" spans="1:27" x14ac:dyDescent="0.25">
      <c r="A1187" t="s">
        <v>8898</v>
      </c>
      <c r="B1187" t="s">
        <v>8899</v>
      </c>
      <c r="C1187" t="s">
        <v>8900</v>
      </c>
      <c r="D1187" t="s">
        <v>8901</v>
      </c>
      <c r="E1187" t="s">
        <v>8902</v>
      </c>
      <c r="F1187">
        <v>-0.85989921170000005</v>
      </c>
      <c r="G1187">
        <v>0</v>
      </c>
      <c r="H1187">
        <v>1</v>
      </c>
      <c r="I1187" t="s">
        <v>31</v>
      </c>
      <c r="J1187">
        <v>81.117999999999995</v>
      </c>
      <c r="K1187">
        <v>1.47618</v>
      </c>
      <c r="L1187">
        <v>25.043999999999901</v>
      </c>
      <c r="M1187">
        <v>6</v>
      </c>
      <c r="N1187">
        <v>1</v>
      </c>
      <c r="O1187">
        <v>0</v>
      </c>
      <c r="P1187">
        <v>1</v>
      </c>
      <c r="Q1187">
        <v>1</v>
      </c>
      <c r="R1187">
        <v>32</v>
      </c>
      <c r="S1187">
        <v>0</v>
      </c>
      <c r="T1187">
        <v>0</v>
      </c>
      <c r="U1187">
        <v>0</v>
      </c>
      <c r="V1187">
        <v>0</v>
      </c>
      <c r="W1187">
        <v>23.79</v>
      </c>
      <c r="X1187">
        <v>37.901996134700397</v>
      </c>
      <c r="Y1187">
        <v>3.0160614900203999</v>
      </c>
      <c r="Z1187">
        <v>76.429459542870902</v>
      </c>
      <c r="AA1187">
        <f t="shared" si="18"/>
        <v>0.13807046525751684</v>
      </c>
    </row>
    <row r="1188" spans="1:27" x14ac:dyDescent="0.25">
      <c r="A1188" t="s">
        <v>8903</v>
      </c>
      <c r="B1188" t="s">
        <v>8056</v>
      </c>
      <c r="C1188" t="s">
        <v>8904</v>
      </c>
      <c r="D1188" t="s">
        <v>8905</v>
      </c>
      <c r="E1188" t="s">
        <v>8906</v>
      </c>
      <c r="F1188">
        <v>-1.1265180751999999</v>
      </c>
      <c r="G1188">
        <v>0</v>
      </c>
      <c r="H1188">
        <v>1</v>
      </c>
      <c r="I1188" t="s">
        <v>31</v>
      </c>
      <c r="J1188">
        <v>147.20099999999999</v>
      </c>
      <c r="K1188">
        <v>-0.88299999999999801</v>
      </c>
      <c r="L1188">
        <v>44.383400000000002</v>
      </c>
      <c r="M1188">
        <v>11</v>
      </c>
      <c r="N1188">
        <v>1</v>
      </c>
      <c r="O1188">
        <v>2</v>
      </c>
      <c r="P1188">
        <v>2</v>
      </c>
      <c r="Q1188">
        <v>1</v>
      </c>
      <c r="R1188">
        <v>56</v>
      </c>
      <c r="S1188">
        <v>1</v>
      </c>
      <c r="T1188">
        <v>0</v>
      </c>
      <c r="U1188">
        <v>1</v>
      </c>
      <c r="V1188">
        <v>2</v>
      </c>
      <c r="W1188">
        <v>26</v>
      </c>
      <c r="X1188">
        <v>65.965582978625704</v>
      </c>
      <c r="Y1188">
        <v>2.2924118942823299</v>
      </c>
      <c r="Z1188">
        <v>264.15103906059397</v>
      </c>
      <c r="AA1188">
        <f t="shared" si="18"/>
        <v>7.4727753208775616E-2</v>
      </c>
    </row>
    <row r="1189" spans="1:27" x14ac:dyDescent="0.25">
      <c r="A1189" t="s">
        <v>8907</v>
      </c>
      <c r="B1189" t="s">
        <v>41142</v>
      </c>
      <c r="C1189" t="s">
        <v>8908</v>
      </c>
      <c r="D1189" t="s">
        <v>8909</v>
      </c>
      <c r="E1189" t="s">
        <v>8910</v>
      </c>
      <c r="F1189">
        <v>-1.2515054899</v>
      </c>
      <c r="G1189">
        <v>0</v>
      </c>
      <c r="H1189">
        <v>1</v>
      </c>
      <c r="I1189" t="s">
        <v>31</v>
      </c>
      <c r="J1189">
        <v>196.29</v>
      </c>
      <c r="K1189">
        <v>1.2693999999999901</v>
      </c>
      <c r="L1189">
        <v>53.579599999999999</v>
      </c>
      <c r="M1189">
        <v>14</v>
      </c>
      <c r="N1189">
        <v>2</v>
      </c>
      <c r="O1189">
        <v>2</v>
      </c>
      <c r="P1189">
        <v>2</v>
      </c>
      <c r="Q1189">
        <v>2</v>
      </c>
      <c r="R1189">
        <v>80</v>
      </c>
      <c r="S1189">
        <v>0</v>
      </c>
      <c r="T1189">
        <v>3</v>
      </c>
      <c r="U1189">
        <v>3</v>
      </c>
      <c r="V1189">
        <v>3</v>
      </c>
      <c r="W1189">
        <v>40.46</v>
      </c>
      <c r="X1189">
        <v>85.324588329996502</v>
      </c>
      <c r="Y1189">
        <v>1.7956098447901101</v>
      </c>
      <c r="Z1189">
        <v>226.36161893476799</v>
      </c>
      <c r="AA1189">
        <f t="shared" si="18"/>
        <v>5.6039533338335099E-2</v>
      </c>
    </row>
    <row r="1190" spans="1:27" x14ac:dyDescent="0.25">
      <c r="A1190" t="s">
        <v>8911</v>
      </c>
      <c r="B1190" t="s">
        <v>8912</v>
      </c>
      <c r="C1190" t="s">
        <v>8913</v>
      </c>
      <c r="D1190" t="s">
        <v>8914</v>
      </c>
      <c r="E1190" t="s">
        <v>41143</v>
      </c>
      <c r="F1190">
        <v>-0.14166676219999999</v>
      </c>
      <c r="G1190">
        <v>0</v>
      </c>
      <c r="H1190">
        <v>1</v>
      </c>
      <c r="I1190" t="s">
        <v>31</v>
      </c>
      <c r="J1190">
        <v>152.149</v>
      </c>
      <c r="K1190">
        <v>0.80459999999999998</v>
      </c>
      <c r="L1190">
        <v>39.037599999999998</v>
      </c>
      <c r="M1190">
        <v>11</v>
      </c>
      <c r="N1190">
        <v>2</v>
      </c>
      <c r="O1190">
        <v>2</v>
      </c>
      <c r="P1190">
        <v>3</v>
      </c>
      <c r="Q1190">
        <v>2</v>
      </c>
      <c r="R1190">
        <v>58</v>
      </c>
      <c r="S1190">
        <v>1</v>
      </c>
      <c r="T1190">
        <v>0</v>
      </c>
      <c r="U1190">
        <v>0</v>
      </c>
      <c r="V1190">
        <v>1</v>
      </c>
      <c r="W1190">
        <v>57.53</v>
      </c>
      <c r="X1190">
        <v>63.911276952725899</v>
      </c>
      <c r="Y1190">
        <v>2.8511778901643998</v>
      </c>
      <c r="Z1190">
        <v>242.77390023702</v>
      </c>
      <c r="AA1190">
        <f t="shared" si="18"/>
        <v>0.7216610033369808</v>
      </c>
    </row>
    <row r="1191" spans="1:27" x14ac:dyDescent="0.25">
      <c r="A1191" t="s">
        <v>8920</v>
      </c>
      <c r="B1191" t="s">
        <v>8921</v>
      </c>
      <c r="C1191" t="s">
        <v>8922</v>
      </c>
      <c r="D1191" t="s">
        <v>8923</v>
      </c>
      <c r="E1191" t="s">
        <v>8924</v>
      </c>
      <c r="F1191">
        <v>9.0131249299999994E-2</v>
      </c>
      <c r="G1191">
        <v>0</v>
      </c>
      <c r="H1191">
        <v>1</v>
      </c>
      <c r="I1191" t="s">
        <v>31</v>
      </c>
      <c r="J1191">
        <v>86.134</v>
      </c>
      <c r="K1191">
        <v>1.0427999999999999</v>
      </c>
      <c r="L1191">
        <v>24.599999999999898</v>
      </c>
      <c r="M1191">
        <v>6</v>
      </c>
      <c r="N1191">
        <v>1</v>
      </c>
      <c r="O1191">
        <v>0</v>
      </c>
      <c r="P1191">
        <v>1</v>
      </c>
      <c r="Q1191">
        <v>0</v>
      </c>
      <c r="R1191">
        <v>36</v>
      </c>
      <c r="S1191">
        <v>0</v>
      </c>
      <c r="T1191">
        <v>1</v>
      </c>
      <c r="U1191">
        <v>1</v>
      </c>
      <c r="V1191">
        <v>1</v>
      </c>
      <c r="W1191">
        <v>9.23</v>
      </c>
      <c r="X1191">
        <v>38.3067335613936</v>
      </c>
      <c r="Y1191">
        <v>2.1841055696360598</v>
      </c>
      <c r="Z1191">
        <v>37.203103438696502</v>
      </c>
      <c r="AA1191">
        <f t="shared" si="18"/>
        <v>1.2306406298241783</v>
      </c>
    </row>
    <row r="1192" spans="1:27" x14ac:dyDescent="0.25">
      <c r="A1192" t="s">
        <v>8925</v>
      </c>
      <c r="B1192" t="s">
        <v>8926</v>
      </c>
      <c r="C1192" t="s">
        <v>8927</v>
      </c>
      <c r="D1192" t="s">
        <v>8928</v>
      </c>
      <c r="E1192" t="s">
        <v>8929</v>
      </c>
      <c r="F1192">
        <v>5.4931193999999996E-3</v>
      </c>
      <c r="G1192">
        <v>0</v>
      </c>
      <c r="H1192">
        <v>1</v>
      </c>
      <c r="I1192" t="s">
        <v>31</v>
      </c>
      <c r="J1192">
        <v>104.173999999999</v>
      </c>
      <c r="K1192">
        <v>1.20139999999999</v>
      </c>
      <c r="L1192">
        <v>29.468799999999899</v>
      </c>
      <c r="M1192">
        <v>6</v>
      </c>
      <c r="N1192">
        <v>2</v>
      </c>
      <c r="O1192">
        <v>1</v>
      </c>
      <c r="P1192">
        <v>2</v>
      </c>
      <c r="Q1192">
        <v>2</v>
      </c>
      <c r="R1192">
        <v>36</v>
      </c>
      <c r="S1192">
        <v>0</v>
      </c>
      <c r="T1192">
        <v>0</v>
      </c>
      <c r="U1192">
        <v>0</v>
      </c>
      <c r="V1192">
        <v>0</v>
      </c>
      <c r="W1192">
        <v>20.23</v>
      </c>
      <c r="X1192">
        <v>42.061818116396303</v>
      </c>
      <c r="Y1192">
        <v>2.8141442217770298</v>
      </c>
      <c r="Z1192">
        <v>42.812743913133303</v>
      </c>
      <c r="AA1192">
        <f t="shared" si="18"/>
        <v>1.0127287038574584</v>
      </c>
    </row>
    <row r="1193" spans="1:27" x14ac:dyDescent="0.25">
      <c r="A1193" t="s">
        <v>8940</v>
      </c>
      <c r="B1193" t="s">
        <v>8941</v>
      </c>
      <c r="C1193" t="s">
        <v>8942</v>
      </c>
      <c r="D1193" t="s">
        <v>8943</v>
      </c>
      <c r="E1193" t="s">
        <v>8944</v>
      </c>
      <c r="F1193">
        <v>-0.2324579511</v>
      </c>
      <c r="G1193">
        <v>0</v>
      </c>
      <c r="H1193">
        <v>1</v>
      </c>
      <c r="I1193" t="s">
        <v>31</v>
      </c>
      <c r="J1193">
        <v>174.20400000000001</v>
      </c>
      <c r="K1193">
        <v>-1.4733999999999901</v>
      </c>
      <c r="L1193">
        <v>43.1282</v>
      </c>
      <c r="M1193">
        <v>12</v>
      </c>
      <c r="N1193">
        <v>4</v>
      </c>
      <c r="O1193">
        <v>4</v>
      </c>
      <c r="P1193">
        <v>6</v>
      </c>
      <c r="Q1193">
        <v>5</v>
      </c>
      <c r="R1193">
        <v>70</v>
      </c>
      <c r="S1193">
        <v>0</v>
      </c>
      <c r="T1193">
        <v>0</v>
      </c>
      <c r="U1193">
        <v>0</v>
      </c>
      <c r="V1193">
        <v>0</v>
      </c>
      <c r="W1193">
        <v>110.24</v>
      </c>
      <c r="X1193">
        <v>70.606783601611497</v>
      </c>
      <c r="Y1193">
        <v>3.2117297834661001</v>
      </c>
      <c r="Z1193">
        <v>141.62707505624999</v>
      </c>
      <c r="AA1193">
        <f t="shared" si="18"/>
        <v>0.58552042434896212</v>
      </c>
    </row>
    <row r="1194" spans="1:27" x14ac:dyDescent="0.25">
      <c r="A1194" t="s">
        <v>8945</v>
      </c>
      <c r="B1194" t="s">
        <v>8946</v>
      </c>
      <c r="C1194" t="s">
        <v>8947</v>
      </c>
      <c r="D1194" t="s">
        <v>8948</v>
      </c>
      <c r="E1194" t="s">
        <v>8949</v>
      </c>
      <c r="F1194">
        <v>1.0451691788999999</v>
      </c>
      <c r="G1194">
        <v>0</v>
      </c>
      <c r="H1194">
        <v>1</v>
      </c>
      <c r="I1194" t="s">
        <v>31</v>
      </c>
      <c r="J1194">
        <v>90.122</v>
      </c>
      <c r="K1194">
        <v>0.2792</v>
      </c>
      <c r="L1194">
        <v>23.751999999999899</v>
      </c>
      <c r="M1194">
        <v>6</v>
      </c>
      <c r="N1194">
        <v>2</v>
      </c>
      <c r="O1194">
        <v>0</v>
      </c>
      <c r="P1194">
        <v>2</v>
      </c>
      <c r="Q1194">
        <v>3</v>
      </c>
      <c r="R1194">
        <v>38</v>
      </c>
      <c r="S1194">
        <v>0</v>
      </c>
      <c r="T1194">
        <v>0</v>
      </c>
      <c r="U1194">
        <v>0</v>
      </c>
      <c r="V1194">
        <v>0</v>
      </c>
      <c r="W1194">
        <v>18.46</v>
      </c>
      <c r="X1194">
        <v>38.061167830033099</v>
      </c>
      <c r="Y1194">
        <v>2.3390923149762899</v>
      </c>
      <c r="Z1194">
        <v>17.509775004326901</v>
      </c>
      <c r="AA1194">
        <f t="shared" si="18"/>
        <v>11.096069771639186</v>
      </c>
    </row>
    <row r="1195" spans="1:27" x14ac:dyDescent="0.25">
      <c r="A1195" t="s">
        <v>8950</v>
      </c>
      <c r="B1195" t="s">
        <v>8951</v>
      </c>
      <c r="C1195" t="s">
        <v>8952</v>
      </c>
      <c r="D1195" t="s">
        <v>8953</v>
      </c>
      <c r="E1195" t="s">
        <v>8954</v>
      </c>
      <c r="F1195">
        <v>1.0549945152</v>
      </c>
      <c r="G1195">
        <v>0</v>
      </c>
      <c r="H1195">
        <v>1</v>
      </c>
      <c r="I1195" t="s">
        <v>31</v>
      </c>
      <c r="J1195">
        <v>88.105999999999995</v>
      </c>
      <c r="K1195">
        <v>3.32E-2</v>
      </c>
      <c r="L1195">
        <v>21.637999999999899</v>
      </c>
      <c r="M1195">
        <v>6</v>
      </c>
      <c r="N1195">
        <v>2</v>
      </c>
      <c r="O1195">
        <v>0</v>
      </c>
      <c r="P1195">
        <v>2</v>
      </c>
      <c r="Q1195">
        <v>0</v>
      </c>
      <c r="R1195">
        <v>36</v>
      </c>
      <c r="S1195">
        <v>0</v>
      </c>
      <c r="T1195">
        <v>1</v>
      </c>
      <c r="U1195">
        <v>1</v>
      </c>
      <c r="V1195">
        <v>1</v>
      </c>
      <c r="W1195">
        <v>18.46</v>
      </c>
      <c r="X1195">
        <v>37.055336676503899</v>
      </c>
      <c r="Y1195">
        <v>2</v>
      </c>
      <c r="Z1195">
        <v>21.019550008653798</v>
      </c>
      <c r="AA1195">
        <f t="shared" si="18"/>
        <v>11.349964814629921</v>
      </c>
    </row>
    <row r="1196" spans="1:27" x14ac:dyDescent="0.25">
      <c r="A1196" t="s">
        <v>8955</v>
      </c>
      <c r="B1196" t="s">
        <v>8956</v>
      </c>
      <c r="C1196" t="s">
        <v>8957</v>
      </c>
      <c r="D1196" t="s">
        <v>8958</v>
      </c>
      <c r="E1196" t="s">
        <v>8959</v>
      </c>
      <c r="F1196">
        <v>1.0037817508</v>
      </c>
      <c r="G1196">
        <v>0</v>
      </c>
      <c r="H1196">
        <v>1</v>
      </c>
      <c r="I1196" t="s">
        <v>31</v>
      </c>
      <c r="J1196">
        <v>99.132999999999996</v>
      </c>
      <c r="K1196">
        <v>0.23859999999999901</v>
      </c>
      <c r="L1196">
        <v>26.870999999999899</v>
      </c>
      <c r="M1196">
        <v>7</v>
      </c>
      <c r="N1196">
        <v>1</v>
      </c>
      <c r="O1196">
        <v>0</v>
      </c>
      <c r="P1196">
        <v>2</v>
      </c>
      <c r="Q1196">
        <v>0</v>
      </c>
      <c r="R1196">
        <v>40</v>
      </c>
      <c r="S1196">
        <v>0</v>
      </c>
      <c r="T1196">
        <v>1</v>
      </c>
      <c r="U1196">
        <v>1</v>
      </c>
      <c r="V1196">
        <v>1</v>
      </c>
      <c r="W1196">
        <v>20.309999999999999</v>
      </c>
      <c r="X1196">
        <v>43.114544102133799</v>
      </c>
      <c r="Y1196">
        <v>2.4784387393909499</v>
      </c>
      <c r="Z1196">
        <v>90.080943997274105</v>
      </c>
      <c r="AA1196">
        <f t="shared" si="18"/>
        <v>10.087458262202469</v>
      </c>
    </row>
    <row r="1197" spans="1:27" x14ac:dyDescent="0.25">
      <c r="A1197" t="s">
        <v>8960</v>
      </c>
      <c r="B1197" t="s">
        <v>8961</v>
      </c>
      <c r="C1197" t="s">
        <v>8962</v>
      </c>
      <c r="D1197" t="s">
        <v>8963</v>
      </c>
      <c r="E1197" t="s">
        <v>8964</v>
      </c>
      <c r="F1197">
        <v>1.1302814392</v>
      </c>
      <c r="G1197">
        <v>0</v>
      </c>
      <c r="H1197">
        <v>1</v>
      </c>
      <c r="I1197" t="s">
        <v>31</v>
      </c>
      <c r="J1197">
        <v>74.082999999999998</v>
      </c>
      <c r="K1197">
        <v>-0.71550000000000002</v>
      </c>
      <c r="L1197">
        <v>18.6431</v>
      </c>
      <c r="M1197">
        <v>5</v>
      </c>
      <c r="N1197">
        <v>1</v>
      </c>
      <c r="O1197">
        <v>2</v>
      </c>
      <c r="P1197">
        <v>3</v>
      </c>
      <c r="Q1197">
        <v>0</v>
      </c>
      <c r="R1197">
        <v>30</v>
      </c>
      <c r="S1197">
        <v>0</v>
      </c>
      <c r="T1197">
        <v>0</v>
      </c>
      <c r="U1197">
        <v>0</v>
      </c>
      <c r="V1197">
        <v>0</v>
      </c>
      <c r="W1197">
        <v>55.12</v>
      </c>
      <c r="X1197">
        <v>30.1554681228906</v>
      </c>
      <c r="Y1197">
        <v>2.8473789230876698</v>
      </c>
      <c r="Z1197">
        <v>42.912609383243201</v>
      </c>
      <c r="AA1197">
        <f t="shared" si="18"/>
        <v>13.498373447158599</v>
      </c>
    </row>
    <row r="1198" spans="1:27" x14ac:dyDescent="0.25">
      <c r="A1198" t="s">
        <v>8965</v>
      </c>
      <c r="B1198" t="s">
        <v>8966</v>
      </c>
      <c r="C1198" t="s">
        <v>8967</v>
      </c>
      <c r="D1198" t="s">
        <v>8968</v>
      </c>
      <c r="E1198" t="s">
        <v>8969</v>
      </c>
      <c r="F1198">
        <v>0.91296788949999996</v>
      </c>
      <c r="G1198">
        <v>0</v>
      </c>
      <c r="H1198">
        <v>1</v>
      </c>
      <c r="I1198" t="s">
        <v>31</v>
      </c>
      <c r="J1198">
        <v>122.18899999999999</v>
      </c>
      <c r="K1198">
        <v>-0.29580000000000001</v>
      </c>
      <c r="L1198">
        <v>31.496599999999901</v>
      </c>
      <c r="M1198">
        <v>7</v>
      </c>
      <c r="N1198">
        <v>3</v>
      </c>
      <c r="O1198">
        <v>2</v>
      </c>
      <c r="P1198">
        <v>3</v>
      </c>
      <c r="Q1198">
        <v>4</v>
      </c>
      <c r="R1198">
        <v>44</v>
      </c>
      <c r="S1198">
        <v>0</v>
      </c>
      <c r="T1198">
        <v>0</v>
      </c>
      <c r="U1198">
        <v>0</v>
      </c>
      <c r="V1198">
        <v>0</v>
      </c>
      <c r="W1198">
        <v>40.46</v>
      </c>
      <c r="X1198">
        <v>47.545654900776597</v>
      </c>
      <c r="Y1198">
        <v>2.4474728878763399</v>
      </c>
      <c r="Z1198">
        <v>28.870765403276799</v>
      </c>
      <c r="AA1198">
        <f t="shared" si="18"/>
        <v>8.1840427541101484</v>
      </c>
    </row>
    <row r="1199" spans="1:27" x14ac:dyDescent="0.25">
      <c r="A1199" t="s">
        <v>8971</v>
      </c>
      <c r="B1199" t="s">
        <v>8972</v>
      </c>
      <c r="C1199" t="s">
        <v>8973</v>
      </c>
      <c r="D1199" t="s">
        <v>8974</v>
      </c>
      <c r="E1199" t="s">
        <v>8975</v>
      </c>
      <c r="F1199">
        <v>0.97419866619999995</v>
      </c>
      <c r="G1199">
        <v>0</v>
      </c>
      <c r="H1199">
        <v>1</v>
      </c>
      <c r="I1199" t="s">
        <v>31</v>
      </c>
      <c r="J1199">
        <v>106.121</v>
      </c>
      <c r="K1199">
        <v>-1.0124</v>
      </c>
      <c r="L1199">
        <v>24.990599999999901</v>
      </c>
      <c r="M1199">
        <v>7</v>
      </c>
      <c r="N1199">
        <v>3</v>
      </c>
      <c r="O1199">
        <v>2</v>
      </c>
      <c r="P1199">
        <v>3</v>
      </c>
      <c r="Q1199">
        <v>4</v>
      </c>
      <c r="R1199">
        <v>44</v>
      </c>
      <c r="S1199">
        <v>0</v>
      </c>
      <c r="T1199">
        <v>0</v>
      </c>
      <c r="U1199">
        <v>0</v>
      </c>
      <c r="V1199">
        <v>0</v>
      </c>
      <c r="W1199">
        <v>49.69</v>
      </c>
      <c r="X1199">
        <v>42.536090104918202</v>
      </c>
      <c r="Y1199">
        <v>2.4474728878763399</v>
      </c>
      <c r="Z1199">
        <v>26.115877901113301</v>
      </c>
      <c r="AA1199">
        <f t="shared" si="18"/>
        <v>9.4232055855503525</v>
      </c>
    </row>
    <row r="1200" spans="1:27" x14ac:dyDescent="0.25">
      <c r="A1200" t="s">
        <v>8981</v>
      </c>
      <c r="B1200" t="s">
        <v>8982</v>
      </c>
      <c r="C1200" t="s">
        <v>8983</v>
      </c>
      <c r="D1200" t="s">
        <v>8984</v>
      </c>
      <c r="E1200" t="s">
        <v>8985</v>
      </c>
      <c r="F1200">
        <v>0.98232821619999999</v>
      </c>
      <c r="G1200">
        <v>0</v>
      </c>
      <c r="H1200">
        <v>1</v>
      </c>
      <c r="I1200" t="s">
        <v>31</v>
      </c>
      <c r="J1200">
        <v>104.152999999999</v>
      </c>
      <c r="K1200">
        <v>-1.4729999999999901</v>
      </c>
      <c r="L1200">
        <v>29.009899999999899</v>
      </c>
      <c r="M1200">
        <v>7</v>
      </c>
      <c r="N1200">
        <v>3</v>
      </c>
      <c r="O1200">
        <v>3</v>
      </c>
      <c r="P1200">
        <v>3</v>
      </c>
      <c r="Q1200">
        <v>4</v>
      </c>
      <c r="R1200">
        <v>44</v>
      </c>
      <c r="S1200">
        <v>0</v>
      </c>
      <c r="T1200">
        <v>0</v>
      </c>
      <c r="U1200">
        <v>0</v>
      </c>
      <c r="V1200">
        <v>0</v>
      </c>
      <c r="W1200">
        <v>58.28</v>
      </c>
      <c r="X1200">
        <v>43.518064003836102</v>
      </c>
      <c r="Y1200">
        <v>2.4474728878763399</v>
      </c>
      <c r="Z1200">
        <v>28.870765403276799</v>
      </c>
      <c r="AA1200">
        <f t="shared" si="18"/>
        <v>9.6012596849662408</v>
      </c>
    </row>
    <row r="1201" spans="1:27" x14ac:dyDescent="0.25">
      <c r="A1201" t="s">
        <v>8986</v>
      </c>
      <c r="B1201" t="s">
        <v>8987</v>
      </c>
      <c r="C1201" t="s">
        <v>8988</v>
      </c>
      <c r="D1201" t="s">
        <v>8989</v>
      </c>
      <c r="E1201" t="s">
        <v>8990</v>
      </c>
      <c r="F1201">
        <v>0.92385492719999995</v>
      </c>
      <c r="G1201">
        <v>0</v>
      </c>
      <c r="H1201">
        <v>1</v>
      </c>
      <c r="I1201" t="s">
        <v>31</v>
      </c>
      <c r="J1201">
        <v>119.16399999999901</v>
      </c>
      <c r="K1201">
        <v>-1.0972</v>
      </c>
      <c r="L1201">
        <v>31.668599999999898</v>
      </c>
      <c r="M1201">
        <v>8</v>
      </c>
      <c r="N1201">
        <v>3</v>
      </c>
      <c r="O1201">
        <v>2</v>
      </c>
      <c r="P1201">
        <v>3</v>
      </c>
      <c r="Q1201">
        <v>4</v>
      </c>
      <c r="R1201">
        <v>50</v>
      </c>
      <c r="S1201">
        <v>0</v>
      </c>
      <c r="T1201">
        <v>0</v>
      </c>
      <c r="U1201">
        <v>0</v>
      </c>
      <c r="V1201">
        <v>0</v>
      </c>
      <c r="W1201">
        <v>43.7</v>
      </c>
      <c r="X1201">
        <v>49.547320660011302</v>
      </c>
      <c r="Y1201">
        <v>2.9196126414385501</v>
      </c>
      <c r="Z1201">
        <v>43.693328434369597</v>
      </c>
      <c r="AA1201">
        <f t="shared" si="18"/>
        <v>8.391796180649143</v>
      </c>
    </row>
    <row r="1202" spans="1:27" x14ac:dyDescent="0.25">
      <c r="A1202" t="s">
        <v>8991</v>
      </c>
      <c r="B1202" t="s">
        <v>8992</v>
      </c>
      <c r="C1202" t="s">
        <v>8993</v>
      </c>
      <c r="D1202" t="s">
        <v>8994</v>
      </c>
      <c r="E1202" t="s">
        <v>8995</v>
      </c>
      <c r="F1202">
        <v>0.82340525129999997</v>
      </c>
      <c r="G1202">
        <v>0</v>
      </c>
      <c r="H1202">
        <v>1</v>
      </c>
      <c r="I1202" t="s">
        <v>31</v>
      </c>
      <c r="J1202">
        <v>150.17400000000001</v>
      </c>
      <c r="K1202">
        <v>-0.99580000000000002</v>
      </c>
      <c r="L1202">
        <v>35.809599999999897</v>
      </c>
      <c r="M1202">
        <v>10</v>
      </c>
      <c r="N1202">
        <v>4</v>
      </c>
      <c r="O1202">
        <v>2</v>
      </c>
      <c r="P1202">
        <v>4</v>
      </c>
      <c r="Q1202">
        <v>7</v>
      </c>
      <c r="R1202">
        <v>62</v>
      </c>
      <c r="S1202">
        <v>0</v>
      </c>
      <c r="T1202">
        <v>0</v>
      </c>
      <c r="U1202">
        <v>0</v>
      </c>
      <c r="V1202">
        <v>0</v>
      </c>
      <c r="W1202">
        <v>58.92</v>
      </c>
      <c r="X1202">
        <v>60.379519563218302</v>
      </c>
      <c r="Y1202">
        <v>2.6476048489438302</v>
      </c>
      <c r="Z1202">
        <v>49.709505944546599</v>
      </c>
      <c r="AA1202">
        <f t="shared" si="18"/>
        <v>6.6589422934087219</v>
      </c>
    </row>
    <row r="1203" spans="1:27" x14ac:dyDescent="0.25">
      <c r="A1203" t="s">
        <v>8996</v>
      </c>
      <c r="B1203" t="s">
        <v>8997</v>
      </c>
      <c r="C1203" t="s">
        <v>8998</v>
      </c>
      <c r="D1203" t="s">
        <v>8999</v>
      </c>
      <c r="E1203" t="s">
        <v>9000</v>
      </c>
      <c r="F1203">
        <v>0.82626028599999901</v>
      </c>
      <c r="G1203">
        <v>0</v>
      </c>
      <c r="H1203">
        <v>1</v>
      </c>
      <c r="I1203" t="s">
        <v>31</v>
      </c>
      <c r="J1203">
        <v>149.19</v>
      </c>
      <c r="K1203">
        <v>-1.7346999999999899</v>
      </c>
      <c r="L1203">
        <v>37.697400000000002</v>
      </c>
      <c r="M1203">
        <v>10</v>
      </c>
      <c r="N1203">
        <v>4</v>
      </c>
      <c r="O1203">
        <v>3</v>
      </c>
      <c r="P1203">
        <v>4</v>
      </c>
      <c r="Q1203">
        <v>6</v>
      </c>
      <c r="R1203">
        <v>62</v>
      </c>
      <c r="S1203">
        <v>0</v>
      </c>
      <c r="T1203">
        <v>0</v>
      </c>
      <c r="U1203">
        <v>0</v>
      </c>
      <c r="V1203">
        <v>0</v>
      </c>
      <c r="W1203">
        <v>63.93</v>
      </c>
      <c r="X1203">
        <v>60.7064965266039</v>
      </c>
      <c r="Y1203">
        <v>3.2950821163049602</v>
      </c>
      <c r="Z1203">
        <v>55.748605961854402</v>
      </c>
      <c r="AA1203">
        <f t="shared" si="18"/>
        <v>6.7028621213835677</v>
      </c>
    </row>
    <row r="1204" spans="1:27" x14ac:dyDescent="0.25">
      <c r="A1204" t="s">
        <v>9001</v>
      </c>
      <c r="B1204" t="s">
        <v>9002</v>
      </c>
      <c r="C1204" t="s">
        <v>9003</v>
      </c>
      <c r="D1204" t="s">
        <v>9004</v>
      </c>
      <c r="E1204" t="s">
        <v>9005</v>
      </c>
      <c r="F1204">
        <v>1.0941285967000001</v>
      </c>
      <c r="G1204">
        <v>0</v>
      </c>
      <c r="H1204">
        <v>1</v>
      </c>
      <c r="I1204" t="s">
        <v>31</v>
      </c>
      <c r="J1204">
        <v>80.513999999999996</v>
      </c>
      <c r="K1204">
        <v>0.217499999999999</v>
      </c>
      <c r="L1204">
        <v>17.805799999999898</v>
      </c>
      <c r="M1204">
        <v>4</v>
      </c>
      <c r="N1204">
        <v>1</v>
      </c>
      <c r="O1204">
        <v>1</v>
      </c>
      <c r="P1204">
        <v>2</v>
      </c>
      <c r="Q1204">
        <v>1</v>
      </c>
      <c r="R1204">
        <v>26</v>
      </c>
      <c r="S1204">
        <v>0</v>
      </c>
      <c r="T1204">
        <v>0</v>
      </c>
      <c r="U1204">
        <v>0</v>
      </c>
      <c r="V1204">
        <v>0</v>
      </c>
      <c r="W1204">
        <v>20.23</v>
      </c>
      <c r="X1204">
        <v>30.201693121303801</v>
      </c>
      <c r="Y1204">
        <v>1.9747448713915801</v>
      </c>
      <c r="Z1204">
        <v>8</v>
      </c>
      <c r="AA1204">
        <f t="shared" si="18"/>
        <v>12.420200212940028</v>
      </c>
    </row>
    <row r="1205" spans="1:27" x14ac:dyDescent="0.25">
      <c r="A1205" t="s">
        <v>9006</v>
      </c>
      <c r="B1205" t="s">
        <v>9007</v>
      </c>
      <c r="C1205" t="s">
        <v>9008</v>
      </c>
      <c r="D1205" t="s">
        <v>9009</v>
      </c>
      <c r="E1205" t="s">
        <v>9010</v>
      </c>
      <c r="F1205">
        <v>1.0702644103000001</v>
      </c>
      <c r="G1205">
        <v>0</v>
      </c>
      <c r="H1205">
        <v>1</v>
      </c>
      <c r="I1205" t="s">
        <v>31</v>
      </c>
      <c r="J1205">
        <v>85.061999999999998</v>
      </c>
      <c r="K1205">
        <v>-1.53199999999999E-2</v>
      </c>
      <c r="L1205">
        <v>17.865799999999901</v>
      </c>
      <c r="M1205">
        <v>6</v>
      </c>
      <c r="N1205">
        <v>2</v>
      </c>
      <c r="O1205">
        <v>1</v>
      </c>
      <c r="P1205">
        <v>3</v>
      </c>
      <c r="Q1205">
        <v>1</v>
      </c>
      <c r="R1205">
        <v>32</v>
      </c>
      <c r="S1205">
        <v>0</v>
      </c>
      <c r="T1205">
        <v>0</v>
      </c>
      <c r="U1205">
        <v>0</v>
      </c>
      <c r="V1205">
        <v>0</v>
      </c>
      <c r="W1205">
        <v>61.089999999999897</v>
      </c>
      <c r="X1205">
        <v>34.8174707903312</v>
      </c>
      <c r="Y1205">
        <v>3.1275799516775402</v>
      </c>
      <c r="Z1205">
        <v>91.456545169504906</v>
      </c>
      <c r="AA1205">
        <f t="shared" si="18"/>
        <v>11.756130823402412</v>
      </c>
    </row>
    <row r="1206" spans="1:27" x14ac:dyDescent="0.25">
      <c r="A1206" t="s">
        <v>9011</v>
      </c>
      <c r="B1206" t="s">
        <v>9012</v>
      </c>
      <c r="C1206" t="s">
        <v>9013</v>
      </c>
      <c r="D1206" t="s">
        <v>9014</v>
      </c>
      <c r="E1206" t="s">
        <v>9015</v>
      </c>
      <c r="F1206">
        <v>0.93510793329999997</v>
      </c>
      <c r="G1206">
        <v>0</v>
      </c>
      <c r="H1206">
        <v>1</v>
      </c>
      <c r="I1206" t="s">
        <v>31</v>
      </c>
      <c r="J1206">
        <v>116.115999999999</v>
      </c>
      <c r="K1206">
        <v>-0.29210000000000003</v>
      </c>
      <c r="L1206">
        <v>28.241799999999898</v>
      </c>
      <c r="M1206">
        <v>8</v>
      </c>
      <c r="N1206">
        <v>3</v>
      </c>
      <c r="O1206">
        <v>1</v>
      </c>
      <c r="P1206">
        <v>3</v>
      </c>
      <c r="Q1206">
        <v>3</v>
      </c>
      <c r="R1206">
        <v>46</v>
      </c>
      <c r="S1206">
        <v>0</v>
      </c>
      <c r="T1206">
        <v>0</v>
      </c>
      <c r="U1206">
        <v>0</v>
      </c>
      <c r="V1206">
        <v>0</v>
      </c>
      <c r="W1206">
        <v>46.53</v>
      </c>
      <c r="X1206">
        <v>47.578717534978303</v>
      </c>
      <c r="Y1206">
        <v>3.1114301208164301</v>
      </c>
      <c r="Z1206">
        <v>87.674572040707403</v>
      </c>
      <c r="AA1206">
        <f t="shared" si="18"/>
        <v>8.6120775777185035</v>
      </c>
    </row>
    <row r="1207" spans="1:27" x14ac:dyDescent="0.25">
      <c r="A1207" t="s">
        <v>9016</v>
      </c>
      <c r="B1207" t="s">
        <v>9017</v>
      </c>
      <c r="C1207" t="s">
        <v>9018</v>
      </c>
      <c r="D1207" t="s">
        <v>9019</v>
      </c>
      <c r="E1207" t="s">
        <v>9020</v>
      </c>
      <c r="F1207">
        <v>1.1482586908000001</v>
      </c>
      <c r="G1207">
        <v>0</v>
      </c>
      <c r="H1207">
        <v>1</v>
      </c>
      <c r="I1207" t="s">
        <v>31</v>
      </c>
      <c r="J1207">
        <v>71.078999999999994</v>
      </c>
      <c r="K1207">
        <v>-0.10922</v>
      </c>
      <c r="L1207">
        <v>17.293800000000001</v>
      </c>
      <c r="M1207">
        <v>5</v>
      </c>
      <c r="N1207">
        <v>2</v>
      </c>
      <c r="O1207">
        <v>1</v>
      </c>
      <c r="P1207">
        <v>2</v>
      </c>
      <c r="Q1207">
        <v>0</v>
      </c>
      <c r="R1207">
        <v>28</v>
      </c>
      <c r="S1207">
        <v>0</v>
      </c>
      <c r="T1207">
        <v>0</v>
      </c>
      <c r="U1207">
        <v>0</v>
      </c>
      <c r="V1207">
        <v>0</v>
      </c>
      <c r="W1207">
        <v>44.019999999999897</v>
      </c>
      <c r="X1207">
        <v>30.655948690287399</v>
      </c>
      <c r="Y1207">
        <v>2.9394472463233199</v>
      </c>
      <c r="Z1207">
        <v>52.403627993908003</v>
      </c>
      <c r="AA1207">
        <f t="shared" si="18"/>
        <v>14.068852964831416</v>
      </c>
    </row>
    <row r="1208" spans="1:27" x14ac:dyDescent="0.25">
      <c r="A1208" t="s">
        <v>9021</v>
      </c>
      <c r="B1208" t="s">
        <v>9022</v>
      </c>
      <c r="C1208" t="s">
        <v>9023</v>
      </c>
      <c r="D1208" t="s">
        <v>9024</v>
      </c>
      <c r="E1208" t="s">
        <v>9025</v>
      </c>
      <c r="F1208">
        <v>1.0751110616999999</v>
      </c>
      <c r="G1208">
        <v>0</v>
      </c>
      <c r="H1208">
        <v>1</v>
      </c>
      <c r="I1208" t="s">
        <v>31</v>
      </c>
      <c r="J1208">
        <v>84.117999999999995</v>
      </c>
      <c r="K1208">
        <v>0.39050000000000001</v>
      </c>
      <c r="L1208">
        <v>25.130799999999901</v>
      </c>
      <c r="M1208">
        <v>6</v>
      </c>
      <c r="N1208">
        <v>1</v>
      </c>
      <c r="O1208">
        <v>1</v>
      </c>
      <c r="P1208">
        <v>1</v>
      </c>
      <c r="Q1208">
        <v>0</v>
      </c>
      <c r="R1208">
        <v>34</v>
      </c>
      <c r="S1208">
        <v>0</v>
      </c>
      <c r="T1208">
        <v>0</v>
      </c>
      <c r="U1208">
        <v>0</v>
      </c>
      <c r="V1208">
        <v>0</v>
      </c>
      <c r="W1208">
        <v>20.23</v>
      </c>
      <c r="X1208">
        <v>37.992478629471201</v>
      </c>
      <c r="Y1208">
        <v>3.5527343545157599</v>
      </c>
      <c r="Z1208">
        <v>70.919684538544004</v>
      </c>
      <c r="AA1208">
        <f t="shared" si="18"/>
        <v>11.888062008065042</v>
      </c>
    </row>
    <row r="1209" spans="1:27" x14ac:dyDescent="0.25">
      <c r="A1209" t="s">
        <v>9026</v>
      </c>
      <c r="B1209" t="s">
        <v>9027</v>
      </c>
      <c r="C1209" t="s">
        <v>9028</v>
      </c>
      <c r="D1209" t="s">
        <v>9029</v>
      </c>
      <c r="E1209" t="s">
        <v>9030</v>
      </c>
      <c r="F1209">
        <v>1.1358509819</v>
      </c>
      <c r="G1209">
        <v>0</v>
      </c>
      <c r="H1209">
        <v>1</v>
      </c>
      <c r="I1209" t="s">
        <v>31</v>
      </c>
      <c r="J1209">
        <v>73.138999999999996</v>
      </c>
      <c r="K1209">
        <v>0.74360000000000004</v>
      </c>
      <c r="L1209">
        <v>23.940399999999901</v>
      </c>
      <c r="M1209">
        <v>5</v>
      </c>
      <c r="N1209">
        <v>1</v>
      </c>
      <c r="O1209">
        <v>1</v>
      </c>
      <c r="P1209">
        <v>1</v>
      </c>
      <c r="Q1209">
        <v>0</v>
      </c>
      <c r="R1209">
        <v>32</v>
      </c>
      <c r="S1209">
        <v>0</v>
      </c>
      <c r="T1209">
        <v>0</v>
      </c>
      <c r="U1209">
        <v>0</v>
      </c>
      <c r="V1209">
        <v>0</v>
      </c>
      <c r="W1209">
        <v>26.02</v>
      </c>
      <c r="X1209">
        <v>33.173968068032003</v>
      </c>
      <c r="Y1209">
        <v>3.02371578407381</v>
      </c>
      <c r="Z1209">
        <v>19.119415478763699</v>
      </c>
      <c r="AA1209">
        <f t="shared" si="18"/>
        <v>13.672596016108251</v>
      </c>
    </row>
    <row r="1210" spans="1:27" x14ac:dyDescent="0.25">
      <c r="A1210" t="s">
        <v>9031</v>
      </c>
      <c r="B1210" t="s">
        <v>9032</v>
      </c>
      <c r="C1210" t="s">
        <v>9033</v>
      </c>
      <c r="D1210" t="s">
        <v>9034</v>
      </c>
      <c r="E1210" t="s">
        <v>9035</v>
      </c>
      <c r="F1210">
        <v>1.1300470117000001</v>
      </c>
      <c r="G1210">
        <v>0</v>
      </c>
      <c r="H1210">
        <v>1</v>
      </c>
      <c r="I1210" t="s">
        <v>31</v>
      </c>
      <c r="J1210">
        <v>74.122999999999905</v>
      </c>
      <c r="K1210">
        <v>0.777199999999999</v>
      </c>
      <c r="L1210">
        <v>21.971799999999899</v>
      </c>
      <c r="M1210">
        <v>5</v>
      </c>
      <c r="N1210">
        <v>1</v>
      </c>
      <c r="O1210">
        <v>1</v>
      </c>
      <c r="P1210">
        <v>1</v>
      </c>
      <c r="Q1210">
        <v>0</v>
      </c>
      <c r="R1210">
        <v>32</v>
      </c>
      <c r="S1210">
        <v>0</v>
      </c>
      <c r="T1210">
        <v>0</v>
      </c>
      <c r="U1210">
        <v>0</v>
      </c>
      <c r="V1210">
        <v>0</v>
      </c>
      <c r="W1210">
        <v>20.23</v>
      </c>
      <c r="X1210">
        <v>32.628311123215298</v>
      </c>
      <c r="Y1210">
        <v>3.02371578407381</v>
      </c>
      <c r="Z1210">
        <v>19.119415478763699</v>
      </c>
      <c r="AA1210">
        <f t="shared" si="18"/>
        <v>13.49108913622468</v>
      </c>
    </row>
    <row r="1211" spans="1:27" x14ac:dyDescent="0.25">
      <c r="A1211" t="s">
        <v>9036</v>
      </c>
      <c r="B1211" t="s">
        <v>9037</v>
      </c>
      <c r="C1211" t="s">
        <v>9038</v>
      </c>
      <c r="D1211" t="s">
        <v>9039</v>
      </c>
      <c r="E1211" t="s">
        <v>9040</v>
      </c>
      <c r="F1211">
        <v>1.0309150603999999</v>
      </c>
      <c r="G1211">
        <v>0</v>
      </c>
      <c r="H1211">
        <v>1</v>
      </c>
      <c r="I1211" t="s">
        <v>31</v>
      </c>
      <c r="J1211">
        <v>93.129000000000005</v>
      </c>
      <c r="K1211">
        <v>1.39002</v>
      </c>
      <c r="L1211">
        <v>28.973999999999901</v>
      </c>
      <c r="M1211">
        <v>7</v>
      </c>
      <c r="N1211">
        <v>1</v>
      </c>
      <c r="O1211">
        <v>0</v>
      </c>
      <c r="P1211">
        <v>1</v>
      </c>
      <c r="Q1211">
        <v>0</v>
      </c>
      <c r="R1211">
        <v>36</v>
      </c>
      <c r="S1211">
        <v>1</v>
      </c>
      <c r="T1211">
        <v>0</v>
      </c>
      <c r="U1211">
        <v>0</v>
      </c>
      <c r="V1211">
        <v>1</v>
      </c>
      <c r="W1211">
        <v>12.89</v>
      </c>
      <c r="X1211">
        <v>43.015993214840002</v>
      </c>
      <c r="Y1211">
        <v>3.0214653097240798</v>
      </c>
      <c r="Z1211">
        <v>134.10736969541401</v>
      </c>
      <c r="AA1211">
        <f t="shared" si="18"/>
        <v>10.73779381326292</v>
      </c>
    </row>
    <row r="1212" spans="1:27" x14ac:dyDescent="0.25">
      <c r="A1212" t="s">
        <v>9041</v>
      </c>
      <c r="B1212" t="s">
        <v>9042</v>
      </c>
      <c r="C1212" t="s">
        <v>9043</v>
      </c>
      <c r="D1212" t="s">
        <v>9044</v>
      </c>
      <c r="E1212" t="s">
        <v>9045</v>
      </c>
      <c r="F1212">
        <v>1.1071488252999999</v>
      </c>
      <c r="G1212">
        <v>0</v>
      </c>
      <c r="H1212">
        <v>1</v>
      </c>
      <c r="I1212" t="s">
        <v>31</v>
      </c>
      <c r="J1212">
        <v>78.135999999999996</v>
      </c>
      <c r="K1212">
        <v>-9.1499999999999998E-2</v>
      </c>
      <c r="L1212">
        <v>20.938799999999901</v>
      </c>
      <c r="M1212">
        <v>4</v>
      </c>
      <c r="N1212">
        <v>2</v>
      </c>
      <c r="O1212">
        <v>2</v>
      </c>
      <c r="P1212">
        <v>2</v>
      </c>
      <c r="Q1212">
        <v>1</v>
      </c>
      <c r="R1212">
        <v>26</v>
      </c>
      <c r="S1212">
        <v>0</v>
      </c>
      <c r="T1212">
        <v>0</v>
      </c>
      <c r="U1212">
        <v>0</v>
      </c>
      <c r="V1212">
        <v>0</v>
      </c>
      <c r="W1212">
        <v>20.23</v>
      </c>
      <c r="X1212">
        <v>31.053493557823799</v>
      </c>
      <c r="Y1212">
        <v>1.9747448713915801</v>
      </c>
      <c r="Z1212">
        <v>8</v>
      </c>
      <c r="AA1212">
        <f t="shared" si="18"/>
        <v>12.798198014035631</v>
      </c>
    </row>
    <row r="1213" spans="1:27" x14ac:dyDescent="0.25">
      <c r="A1213" t="s">
        <v>9046</v>
      </c>
      <c r="B1213" t="s">
        <v>9047</v>
      </c>
      <c r="C1213" t="s">
        <v>9048</v>
      </c>
      <c r="D1213" t="s">
        <v>9049</v>
      </c>
      <c r="E1213" t="s">
        <v>9050</v>
      </c>
      <c r="F1213">
        <v>0.9864676175</v>
      </c>
      <c r="G1213">
        <v>0</v>
      </c>
      <c r="H1213">
        <v>1</v>
      </c>
      <c r="I1213" t="s">
        <v>31</v>
      </c>
      <c r="J1213">
        <v>103.164999999999</v>
      </c>
      <c r="K1213">
        <v>-6.9599999999999995E-2</v>
      </c>
      <c r="L1213">
        <v>30.256799999999899</v>
      </c>
      <c r="M1213">
        <v>7</v>
      </c>
      <c r="N1213">
        <v>2</v>
      </c>
      <c r="O1213">
        <v>1</v>
      </c>
      <c r="P1213">
        <v>2</v>
      </c>
      <c r="Q1213">
        <v>3</v>
      </c>
      <c r="R1213">
        <v>44</v>
      </c>
      <c r="S1213">
        <v>0</v>
      </c>
      <c r="T1213">
        <v>0</v>
      </c>
      <c r="U1213">
        <v>0</v>
      </c>
      <c r="V1213">
        <v>0</v>
      </c>
      <c r="W1213">
        <v>23.47</v>
      </c>
      <c r="X1213">
        <v>44.753086907815302</v>
      </c>
      <c r="Y1213">
        <v>2.6782577431647199</v>
      </c>
      <c r="Z1213">
        <v>37.061393988620203</v>
      </c>
      <c r="AA1213">
        <f t="shared" si="18"/>
        <v>9.6932099067698214</v>
      </c>
    </row>
    <row r="1214" spans="1:27" x14ac:dyDescent="0.25">
      <c r="A1214" t="s">
        <v>9056</v>
      </c>
      <c r="B1214" t="s">
        <v>9057</v>
      </c>
      <c r="C1214" t="s">
        <v>9058</v>
      </c>
      <c r="D1214" t="s">
        <v>9059</v>
      </c>
      <c r="E1214" t="s">
        <v>9060</v>
      </c>
      <c r="F1214">
        <v>0.84112510149999997</v>
      </c>
      <c r="G1214">
        <v>0</v>
      </c>
      <c r="H1214">
        <v>1</v>
      </c>
      <c r="I1214" t="s">
        <v>31</v>
      </c>
      <c r="J1214">
        <v>144.16999999999999</v>
      </c>
      <c r="K1214">
        <v>0.48809999999999998</v>
      </c>
      <c r="L1214">
        <v>37.4758</v>
      </c>
      <c r="M1214">
        <v>10</v>
      </c>
      <c r="N1214">
        <v>3</v>
      </c>
      <c r="O1214">
        <v>1</v>
      </c>
      <c r="P1214">
        <v>3</v>
      </c>
      <c r="Q1214">
        <v>5</v>
      </c>
      <c r="R1214">
        <v>58</v>
      </c>
      <c r="S1214">
        <v>0</v>
      </c>
      <c r="T1214">
        <v>0</v>
      </c>
      <c r="U1214">
        <v>0</v>
      </c>
      <c r="V1214">
        <v>0</v>
      </c>
      <c r="W1214">
        <v>46.53</v>
      </c>
      <c r="X1214">
        <v>60.308601763771499</v>
      </c>
      <c r="Y1214">
        <v>3.0338734947439501</v>
      </c>
      <c r="Z1214">
        <v>109.418846809919</v>
      </c>
      <c r="AA1214">
        <f t="shared" si="18"/>
        <v>6.9362558084114525</v>
      </c>
    </row>
    <row r="1215" spans="1:27" x14ac:dyDescent="0.25">
      <c r="A1215" t="s">
        <v>9066</v>
      </c>
      <c r="B1215" t="s">
        <v>9067</v>
      </c>
      <c r="C1215" t="s">
        <v>9068</v>
      </c>
      <c r="D1215" t="s">
        <v>9069</v>
      </c>
      <c r="E1215" t="s">
        <v>9070</v>
      </c>
      <c r="F1215">
        <v>1.0083088578999999</v>
      </c>
      <c r="G1215">
        <v>0</v>
      </c>
      <c r="H1215">
        <v>1</v>
      </c>
      <c r="I1215" t="s">
        <v>31</v>
      </c>
      <c r="J1215">
        <v>98.105000000000004</v>
      </c>
      <c r="K1215">
        <v>-0.35552</v>
      </c>
      <c r="L1215">
        <v>24.2746999999999</v>
      </c>
      <c r="M1215">
        <v>7</v>
      </c>
      <c r="N1215">
        <v>2</v>
      </c>
      <c r="O1215">
        <v>1</v>
      </c>
      <c r="P1215">
        <v>3</v>
      </c>
      <c r="Q1215">
        <v>2</v>
      </c>
      <c r="R1215">
        <v>38</v>
      </c>
      <c r="S1215">
        <v>0</v>
      </c>
      <c r="T1215">
        <v>0</v>
      </c>
      <c r="U1215">
        <v>0</v>
      </c>
      <c r="V1215">
        <v>0</v>
      </c>
      <c r="W1215">
        <v>52.89</v>
      </c>
      <c r="X1215">
        <v>41.938041336139896</v>
      </c>
      <c r="Y1215">
        <v>3.2099716906928801</v>
      </c>
      <c r="Z1215">
        <v>94.353142121744696</v>
      </c>
      <c r="AA1215">
        <f t="shared" si="18"/>
        <v>10.193160389626618</v>
      </c>
    </row>
    <row r="1216" spans="1:27" x14ac:dyDescent="0.25">
      <c r="A1216" t="s">
        <v>9071</v>
      </c>
      <c r="B1216" t="s">
        <v>9072</v>
      </c>
      <c r="C1216" t="s">
        <v>9073</v>
      </c>
      <c r="D1216" t="s">
        <v>9074</v>
      </c>
      <c r="E1216" t="s">
        <v>9075</v>
      </c>
      <c r="F1216">
        <v>1.1358509819</v>
      </c>
      <c r="G1216">
        <v>0</v>
      </c>
      <c r="H1216">
        <v>1</v>
      </c>
      <c r="I1216" t="s">
        <v>31</v>
      </c>
      <c r="J1216">
        <v>73.138999999999996</v>
      </c>
      <c r="K1216">
        <v>0.61579999999999901</v>
      </c>
      <c r="L1216">
        <v>24.217699999999901</v>
      </c>
      <c r="M1216">
        <v>5</v>
      </c>
      <c r="N1216">
        <v>1</v>
      </c>
      <c r="O1216">
        <v>1</v>
      </c>
      <c r="P1216">
        <v>1</v>
      </c>
      <c r="Q1216">
        <v>2</v>
      </c>
      <c r="R1216">
        <v>32</v>
      </c>
      <c r="S1216">
        <v>0</v>
      </c>
      <c r="T1216">
        <v>0</v>
      </c>
      <c r="U1216">
        <v>0</v>
      </c>
      <c r="V1216">
        <v>0</v>
      </c>
      <c r="W1216">
        <v>12.03</v>
      </c>
      <c r="X1216">
        <v>33.383939554627403</v>
      </c>
      <c r="Y1216">
        <v>2.1906096871642502</v>
      </c>
      <c r="Z1216">
        <v>11.119415478763701</v>
      </c>
      <c r="AA1216">
        <f t="shared" si="18"/>
        <v>13.672596016108251</v>
      </c>
    </row>
    <row r="1217" spans="1:27" x14ac:dyDescent="0.25">
      <c r="A1217" t="s">
        <v>9076</v>
      </c>
      <c r="B1217" t="s">
        <v>9077</v>
      </c>
      <c r="C1217" t="s">
        <v>9078</v>
      </c>
      <c r="D1217" t="s">
        <v>9079</v>
      </c>
      <c r="E1217" t="s">
        <v>9080</v>
      </c>
      <c r="F1217">
        <v>1.1361123296</v>
      </c>
      <c r="G1217">
        <v>0</v>
      </c>
      <c r="H1217">
        <v>1</v>
      </c>
      <c r="I1217" t="s">
        <v>31</v>
      </c>
      <c r="J1217">
        <v>73.094999999999999</v>
      </c>
      <c r="K1217">
        <v>-0.2477</v>
      </c>
      <c r="L1217">
        <v>19.740699999999901</v>
      </c>
      <c r="M1217">
        <v>5</v>
      </c>
      <c r="N1217">
        <v>1</v>
      </c>
      <c r="O1217">
        <v>1</v>
      </c>
      <c r="P1217">
        <v>2</v>
      </c>
      <c r="Q1217">
        <v>0</v>
      </c>
      <c r="R1217">
        <v>30</v>
      </c>
      <c r="S1217">
        <v>0</v>
      </c>
      <c r="T1217">
        <v>0</v>
      </c>
      <c r="U1217">
        <v>0</v>
      </c>
      <c r="V1217">
        <v>0</v>
      </c>
      <c r="W1217">
        <v>29.1</v>
      </c>
      <c r="X1217">
        <v>31.180519540274499</v>
      </c>
      <c r="Y1217">
        <v>2.8473789230876698</v>
      </c>
      <c r="Z1217">
        <v>42.157721881079802</v>
      </c>
      <c r="AA1217">
        <f t="shared" si="18"/>
        <v>13.680826323074632</v>
      </c>
    </row>
    <row r="1218" spans="1:27" x14ac:dyDescent="0.25">
      <c r="A1218" t="s">
        <v>9081</v>
      </c>
      <c r="B1218" t="s">
        <v>9082</v>
      </c>
      <c r="C1218" t="s">
        <v>9083</v>
      </c>
      <c r="D1218" t="s">
        <v>9084</v>
      </c>
      <c r="E1218" t="s">
        <v>9085</v>
      </c>
      <c r="F1218">
        <v>1.3658352117999999</v>
      </c>
      <c r="G1218">
        <v>0</v>
      </c>
      <c r="H1218">
        <v>1</v>
      </c>
      <c r="I1218" t="s">
        <v>31</v>
      </c>
      <c r="J1218">
        <v>43.068999999999903</v>
      </c>
      <c r="K1218">
        <v>-0.41039999999999999</v>
      </c>
      <c r="L1218">
        <v>12.8697</v>
      </c>
      <c r="M1218">
        <v>3</v>
      </c>
      <c r="N1218">
        <v>1</v>
      </c>
      <c r="O1218">
        <v>1</v>
      </c>
      <c r="P1218">
        <v>1</v>
      </c>
      <c r="Q1218">
        <v>0</v>
      </c>
      <c r="R1218">
        <v>18</v>
      </c>
      <c r="S1218">
        <v>0</v>
      </c>
      <c r="T1218">
        <v>1</v>
      </c>
      <c r="U1218">
        <v>1</v>
      </c>
      <c r="V1218">
        <v>1</v>
      </c>
      <c r="W1218">
        <v>21.94</v>
      </c>
      <c r="X1218">
        <v>19.6482241723049</v>
      </c>
      <c r="Y1218">
        <v>2.25</v>
      </c>
      <c r="Z1218">
        <v>7.5097750043269302</v>
      </c>
      <c r="AA1218">
        <f t="shared" si="18"/>
        <v>23.218556269572169</v>
      </c>
    </row>
    <row r="1219" spans="1:27" x14ac:dyDescent="0.25">
      <c r="A1219" t="s">
        <v>9086</v>
      </c>
      <c r="B1219" t="s">
        <v>9087</v>
      </c>
      <c r="C1219" t="s">
        <v>9088</v>
      </c>
      <c r="D1219" t="s">
        <v>9089</v>
      </c>
      <c r="E1219" t="s">
        <v>9090</v>
      </c>
      <c r="F1219">
        <v>1.0451691788999999</v>
      </c>
      <c r="G1219">
        <v>0</v>
      </c>
      <c r="H1219">
        <v>1</v>
      </c>
      <c r="I1219" t="s">
        <v>31</v>
      </c>
      <c r="J1219">
        <v>90.122</v>
      </c>
      <c r="K1219">
        <v>-0.25039999999999901</v>
      </c>
      <c r="L1219">
        <v>23.383599999999898</v>
      </c>
      <c r="M1219">
        <v>6</v>
      </c>
      <c r="N1219">
        <v>2</v>
      </c>
      <c r="O1219">
        <v>2</v>
      </c>
      <c r="P1219">
        <v>2</v>
      </c>
      <c r="Q1219">
        <v>2</v>
      </c>
      <c r="R1219">
        <v>38</v>
      </c>
      <c r="S1219">
        <v>0</v>
      </c>
      <c r="T1219">
        <v>0</v>
      </c>
      <c r="U1219">
        <v>0</v>
      </c>
      <c r="V1219">
        <v>0</v>
      </c>
      <c r="W1219">
        <v>40.46</v>
      </c>
      <c r="X1219">
        <v>37.422544875411397</v>
      </c>
      <c r="Y1219">
        <v>2.7541847860376598</v>
      </c>
      <c r="Z1219">
        <v>24.729055953200501</v>
      </c>
      <c r="AA1219">
        <f t="shared" ref="AA1219:AA1282" si="19">10^F1219</f>
        <v>11.096069771639186</v>
      </c>
    </row>
    <row r="1220" spans="1:27" x14ac:dyDescent="0.25">
      <c r="A1220" t="s">
        <v>9091</v>
      </c>
      <c r="B1220" t="s">
        <v>9092</v>
      </c>
      <c r="C1220" t="s">
        <v>9093</v>
      </c>
      <c r="D1220" t="s">
        <v>9094</v>
      </c>
      <c r="E1220" t="s">
        <v>41144</v>
      </c>
      <c r="F1220">
        <v>1.0451691788999999</v>
      </c>
      <c r="G1220">
        <v>0</v>
      </c>
      <c r="H1220">
        <v>1</v>
      </c>
      <c r="I1220" t="s">
        <v>31</v>
      </c>
      <c r="J1220">
        <v>90.122</v>
      </c>
      <c r="K1220">
        <v>-0.252</v>
      </c>
      <c r="L1220">
        <v>23.3615999999999</v>
      </c>
      <c r="M1220">
        <v>6</v>
      </c>
      <c r="N1220">
        <v>2</v>
      </c>
      <c r="O1220">
        <v>2</v>
      </c>
      <c r="P1220">
        <v>2</v>
      </c>
      <c r="Q1220">
        <v>1</v>
      </c>
      <c r="R1220">
        <v>38</v>
      </c>
      <c r="S1220">
        <v>0</v>
      </c>
      <c r="T1220">
        <v>0</v>
      </c>
      <c r="U1220">
        <v>0</v>
      </c>
      <c r="V1220">
        <v>0</v>
      </c>
      <c r="W1220">
        <v>40.46</v>
      </c>
      <c r="X1220">
        <v>37.422544875411397</v>
      </c>
      <c r="Y1220">
        <v>2.9934972434784699</v>
      </c>
      <c r="Z1220">
        <v>26.529325012980799</v>
      </c>
      <c r="AA1220">
        <f t="shared" si="19"/>
        <v>11.096069771639186</v>
      </c>
    </row>
    <row r="1221" spans="1:27" x14ac:dyDescent="0.25">
      <c r="A1221" t="s">
        <v>9095</v>
      </c>
      <c r="B1221" t="s">
        <v>9096</v>
      </c>
      <c r="C1221" t="s">
        <v>9097</v>
      </c>
      <c r="D1221" t="s">
        <v>9098</v>
      </c>
      <c r="E1221" t="s">
        <v>9099</v>
      </c>
      <c r="F1221">
        <v>1.0035890327999999</v>
      </c>
      <c r="G1221">
        <v>0</v>
      </c>
      <c r="H1221">
        <v>1</v>
      </c>
      <c r="I1221" t="s">
        <v>31</v>
      </c>
      <c r="J1221">
        <v>99.177000000000007</v>
      </c>
      <c r="K1221">
        <v>1.2778</v>
      </c>
      <c r="L1221">
        <v>31.060399999999898</v>
      </c>
      <c r="M1221">
        <v>7</v>
      </c>
      <c r="N1221">
        <v>1</v>
      </c>
      <c r="O1221">
        <v>1</v>
      </c>
      <c r="P1221">
        <v>1</v>
      </c>
      <c r="Q1221">
        <v>0</v>
      </c>
      <c r="R1221">
        <v>42</v>
      </c>
      <c r="S1221">
        <v>0</v>
      </c>
      <c r="T1221">
        <v>1</v>
      </c>
      <c r="U1221">
        <v>1</v>
      </c>
      <c r="V1221">
        <v>1</v>
      </c>
      <c r="W1221">
        <v>26.02</v>
      </c>
      <c r="X1221">
        <v>44.898021143295999</v>
      </c>
      <c r="Y1221">
        <v>2.1229179499593598</v>
      </c>
      <c r="Z1221">
        <v>46.141709450076199</v>
      </c>
      <c r="AA1221">
        <f t="shared" si="19"/>
        <v>10.082982949727098</v>
      </c>
    </row>
    <row r="1222" spans="1:27" x14ac:dyDescent="0.25">
      <c r="A1222" t="s">
        <v>9100</v>
      </c>
      <c r="B1222" t="s">
        <v>9101</v>
      </c>
      <c r="C1222" t="s">
        <v>9102</v>
      </c>
      <c r="D1222" t="s">
        <v>9103</v>
      </c>
      <c r="E1222" t="s">
        <v>9104</v>
      </c>
      <c r="F1222">
        <v>1.2433943162999901</v>
      </c>
      <c r="G1222">
        <v>0</v>
      </c>
      <c r="H1222">
        <v>1</v>
      </c>
      <c r="I1222" t="s">
        <v>31</v>
      </c>
      <c r="J1222">
        <v>57.095999999999997</v>
      </c>
      <c r="K1222">
        <v>0.107499999999999</v>
      </c>
      <c r="L1222">
        <v>17.209399999999999</v>
      </c>
      <c r="M1222">
        <v>4</v>
      </c>
      <c r="N1222">
        <v>1</v>
      </c>
      <c r="O1222">
        <v>1</v>
      </c>
      <c r="P1222">
        <v>1</v>
      </c>
      <c r="Q1222">
        <v>0</v>
      </c>
      <c r="R1222">
        <v>24</v>
      </c>
      <c r="S1222">
        <v>0</v>
      </c>
      <c r="T1222">
        <v>1</v>
      </c>
      <c r="U1222">
        <v>1</v>
      </c>
      <c r="V1222">
        <v>1</v>
      </c>
      <c r="W1222">
        <v>26.02</v>
      </c>
      <c r="X1222">
        <v>25.803194800106201</v>
      </c>
      <c r="Y1222">
        <v>2.1710983178735699</v>
      </c>
      <c r="Z1222">
        <v>22.464393446710101</v>
      </c>
      <c r="AA1222">
        <f t="shared" si="19"/>
        <v>17.514361778627396</v>
      </c>
    </row>
    <row r="1223" spans="1:27" x14ac:dyDescent="0.25">
      <c r="A1223" t="s">
        <v>9105</v>
      </c>
      <c r="B1223" t="s">
        <v>9106</v>
      </c>
      <c r="C1223" t="s">
        <v>9107</v>
      </c>
      <c r="D1223" t="s">
        <v>9108</v>
      </c>
      <c r="E1223" t="s">
        <v>9109</v>
      </c>
      <c r="F1223">
        <v>0.89644940629999903</v>
      </c>
      <c r="G1223">
        <v>0</v>
      </c>
      <c r="H1223">
        <v>1</v>
      </c>
      <c r="I1223" t="s">
        <v>31</v>
      </c>
      <c r="J1223">
        <v>126.926</v>
      </c>
      <c r="K1223">
        <v>0.51719999999999899</v>
      </c>
      <c r="L1223">
        <v>21.72</v>
      </c>
      <c r="M1223">
        <v>6</v>
      </c>
      <c r="N1223">
        <v>2</v>
      </c>
      <c r="O1223">
        <v>0</v>
      </c>
      <c r="P1223">
        <v>4</v>
      </c>
      <c r="Q1223">
        <v>1</v>
      </c>
      <c r="R1223">
        <v>34</v>
      </c>
      <c r="S1223">
        <v>0</v>
      </c>
      <c r="T1223">
        <v>0</v>
      </c>
      <c r="U1223">
        <v>0</v>
      </c>
      <c r="V1223">
        <v>0</v>
      </c>
      <c r="W1223">
        <v>34.14</v>
      </c>
      <c r="X1223">
        <v>44.033769796077003</v>
      </c>
      <c r="Y1223">
        <v>3.5677034550431999</v>
      </c>
      <c r="Z1223">
        <v>75.5488750216347</v>
      </c>
      <c r="AA1223">
        <f t="shared" si="19"/>
        <v>7.8786064325554266</v>
      </c>
    </row>
    <row r="1224" spans="1:27" x14ac:dyDescent="0.25">
      <c r="A1224" t="s">
        <v>9110</v>
      </c>
      <c r="B1224" t="s">
        <v>9111</v>
      </c>
      <c r="C1224" t="s">
        <v>9112</v>
      </c>
      <c r="D1224" t="s">
        <v>9113</v>
      </c>
      <c r="E1224" t="s">
        <v>9114</v>
      </c>
      <c r="F1224">
        <v>1.3463919758</v>
      </c>
      <c r="G1224">
        <v>0</v>
      </c>
      <c r="H1224">
        <v>1</v>
      </c>
      <c r="I1224" t="s">
        <v>31</v>
      </c>
      <c r="J1224">
        <v>45.040999999999997</v>
      </c>
      <c r="K1224">
        <v>-0.89849999999999997</v>
      </c>
      <c r="L1224">
        <v>10.2514</v>
      </c>
      <c r="M1224">
        <v>3</v>
      </c>
      <c r="N1224">
        <v>1</v>
      </c>
      <c r="O1224">
        <v>1</v>
      </c>
      <c r="P1224">
        <v>2</v>
      </c>
      <c r="Q1224">
        <v>0</v>
      </c>
      <c r="R1224">
        <v>18</v>
      </c>
      <c r="S1224">
        <v>0</v>
      </c>
      <c r="T1224">
        <v>0</v>
      </c>
      <c r="U1224">
        <v>0</v>
      </c>
      <c r="V1224">
        <v>0</v>
      </c>
      <c r="W1224">
        <v>43.09</v>
      </c>
      <c r="X1224">
        <v>18.240663824885999</v>
      </c>
      <c r="Y1224">
        <v>2.1874960973678901</v>
      </c>
      <c r="Z1224">
        <v>12.264662506490399</v>
      </c>
      <c r="AA1224">
        <f t="shared" si="19"/>
        <v>22.201993736670705</v>
      </c>
    </row>
    <row r="1225" spans="1:27" x14ac:dyDescent="0.25">
      <c r="A1225" t="s">
        <v>9115</v>
      </c>
      <c r="B1225" t="s">
        <v>9116</v>
      </c>
      <c r="C1225" t="s">
        <v>9117</v>
      </c>
      <c r="D1225" t="s">
        <v>9118</v>
      </c>
      <c r="E1225" t="s">
        <v>9119</v>
      </c>
      <c r="F1225">
        <v>1.0172449791</v>
      </c>
      <c r="G1225">
        <v>0</v>
      </c>
      <c r="H1225">
        <v>1</v>
      </c>
      <c r="I1225" t="s">
        <v>31</v>
      </c>
      <c r="J1225">
        <v>96.106999999999999</v>
      </c>
      <c r="K1225">
        <v>-0.495999999999999</v>
      </c>
      <c r="L1225">
        <v>17.4726</v>
      </c>
      <c r="M1225">
        <v>5</v>
      </c>
      <c r="N1225">
        <v>2</v>
      </c>
      <c r="O1225">
        <v>1</v>
      </c>
      <c r="P1225">
        <v>4</v>
      </c>
      <c r="Q1225">
        <v>0</v>
      </c>
      <c r="R1225">
        <v>32</v>
      </c>
      <c r="S1225">
        <v>0</v>
      </c>
      <c r="T1225">
        <v>0</v>
      </c>
      <c r="U1225">
        <v>0</v>
      </c>
      <c r="V1225">
        <v>0</v>
      </c>
      <c r="W1225">
        <v>54.37</v>
      </c>
      <c r="X1225">
        <v>30.367887037870101</v>
      </c>
      <c r="Y1225">
        <v>4.0629422989713904</v>
      </c>
      <c r="Z1225">
        <v>90.061470840528898</v>
      </c>
      <c r="AA1225">
        <f t="shared" si="19"/>
        <v>10.405069349068134</v>
      </c>
    </row>
    <row r="1226" spans="1:27" x14ac:dyDescent="0.25">
      <c r="A1226" t="s">
        <v>9120</v>
      </c>
      <c r="B1226" t="s">
        <v>9121</v>
      </c>
      <c r="C1226" t="s">
        <v>9122</v>
      </c>
      <c r="D1226" t="s">
        <v>9123</v>
      </c>
      <c r="E1226" t="s">
        <v>9124</v>
      </c>
      <c r="F1226">
        <v>0.92044252839999996</v>
      </c>
      <c r="G1226">
        <v>0</v>
      </c>
      <c r="H1226">
        <v>1</v>
      </c>
      <c r="I1226" t="s">
        <v>31</v>
      </c>
      <c r="J1226">
        <v>120.104</v>
      </c>
      <c r="K1226">
        <v>-0.87419999999999998</v>
      </c>
      <c r="L1226">
        <v>25.053799999999899</v>
      </c>
      <c r="M1226">
        <v>8</v>
      </c>
      <c r="N1226">
        <v>4</v>
      </c>
      <c r="O1226">
        <v>1</v>
      </c>
      <c r="P1226">
        <v>4</v>
      </c>
      <c r="Q1226">
        <v>3</v>
      </c>
      <c r="R1226">
        <v>48</v>
      </c>
      <c r="S1226">
        <v>0</v>
      </c>
      <c r="T1226">
        <v>0</v>
      </c>
      <c r="U1226">
        <v>0</v>
      </c>
      <c r="V1226">
        <v>0</v>
      </c>
      <c r="W1226">
        <v>55.76</v>
      </c>
      <c r="X1226">
        <v>47.016923682272903</v>
      </c>
      <c r="Y1226">
        <v>2.9885986479731499</v>
      </c>
      <c r="Z1226">
        <v>70.438561897747206</v>
      </c>
      <c r="AA1226">
        <f t="shared" si="19"/>
        <v>8.3261173647793196</v>
      </c>
    </row>
    <row r="1227" spans="1:27" x14ac:dyDescent="0.25">
      <c r="A1227" t="s">
        <v>9125</v>
      </c>
      <c r="B1227" t="s">
        <v>9126</v>
      </c>
      <c r="C1227" t="s">
        <v>9127</v>
      </c>
      <c r="D1227" t="s">
        <v>9128</v>
      </c>
      <c r="E1227" t="s">
        <v>9129</v>
      </c>
      <c r="F1227">
        <v>1.3365535082</v>
      </c>
      <c r="G1227">
        <v>0</v>
      </c>
      <c r="H1227">
        <v>1</v>
      </c>
      <c r="I1227" t="s">
        <v>31</v>
      </c>
      <c r="J1227">
        <v>46.073</v>
      </c>
      <c r="K1227">
        <v>-0.92049999999999998</v>
      </c>
      <c r="L1227">
        <v>13.2471</v>
      </c>
      <c r="M1227">
        <v>3</v>
      </c>
      <c r="N1227">
        <v>2</v>
      </c>
      <c r="O1227">
        <v>2</v>
      </c>
      <c r="P1227">
        <v>2</v>
      </c>
      <c r="Q1227">
        <v>0</v>
      </c>
      <c r="R1227">
        <v>20</v>
      </c>
      <c r="S1227">
        <v>0</v>
      </c>
      <c r="T1227">
        <v>0</v>
      </c>
      <c r="U1227">
        <v>0</v>
      </c>
      <c r="V1227">
        <v>0</v>
      </c>
      <c r="W1227">
        <v>38.049999999999997</v>
      </c>
      <c r="X1227">
        <v>19.599139928685201</v>
      </c>
      <c r="Y1227">
        <v>1.6329931618554501</v>
      </c>
      <c r="Z1227">
        <v>2.7548875021634598</v>
      </c>
      <c r="AA1227">
        <f t="shared" si="19"/>
        <v>21.704686044191632</v>
      </c>
    </row>
    <row r="1228" spans="1:27" x14ac:dyDescent="0.25">
      <c r="A1228" t="s">
        <v>9130</v>
      </c>
      <c r="B1228" t="s">
        <v>9131</v>
      </c>
      <c r="C1228" t="s">
        <v>9132</v>
      </c>
      <c r="D1228" t="s">
        <v>9133</v>
      </c>
      <c r="E1228" t="s">
        <v>9134</v>
      </c>
      <c r="F1228">
        <v>0.9994921725</v>
      </c>
      <c r="G1228">
        <v>0</v>
      </c>
      <c r="H1228">
        <v>1</v>
      </c>
      <c r="I1228" t="s">
        <v>31</v>
      </c>
      <c r="J1228">
        <v>100.117</v>
      </c>
      <c r="K1228">
        <v>0.71350000000000002</v>
      </c>
      <c r="L1228">
        <v>24.809999999999899</v>
      </c>
      <c r="M1228">
        <v>7</v>
      </c>
      <c r="N1228">
        <v>2</v>
      </c>
      <c r="O1228">
        <v>0</v>
      </c>
      <c r="P1228">
        <v>2</v>
      </c>
      <c r="Q1228">
        <v>0</v>
      </c>
      <c r="R1228">
        <v>40</v>
      </c>
      <c r="S1228">
        <v>0</v>
      </c>
      <c r="T1228">
        <v>1</v>
      </c>
      <c r="U1228">
        <v>1</v>
      </c>
      <c r="V1228">
        <v>1</v>
      </c>
      <c r="W1228">
        <v>26.3</v>
      </c>
      <c r="X1228">
        <v>42.468255661437396</v>
      </c>
      <c r="Y1228">
        <v>2.2495440947344698</v>
      </c>
      <c r="Z1228">
        <v>70.149339589986894</v>
      </c>
      <c r="AA1228">
        <f t="shared" si="19"/>
        <v>9.9883136735228835</v>
      </c>
    </row>
    <row r="1229" spans="1:27" x14ac:dyDescent="0.25">
      <c r="A1229" t="s">
        <v>9135</v>
      </c>
      <c r="B1229" t="s">
        <v>9136</v>
      </c>
      <c r="C1229" t="s">
        <v>9137</v>
      </c>
      <c r="D1229" t="s">
        <v>9138</v>
      </c>
      <c r="E1229" t="s">
        <v>9139</v>
      </c>
      <c r="F1229">
        <v>0.98234489560000005</v>
      </c>
      <c r="G1229">
        <v>0</v>
      </c>
      <c r="H1229">
        <v>1</v>
      </c>
      <c r="I1229" t="s">
        <v>31</v>
      </c>
      <c r="J1229">
        <v>104.14899999999901</v>
      </c>
      <c r="K1229">
        <v>0.13969999999999999</v>
      </c>
      <c r="L1229">
        <v>28.000599999999899</v>
      </c>
      <c r="M1229">
        <v>7</v>
      </c>
      <c r="N1229">
        <v>2</v>
      </c>
      <c r="O1229">
        <v>2</v>
      </c>
      <c r="P1229">
        <v>2</v>
      </c>
      <c r="Q1229">
        <v>3</v>
      </c>
      <c r="R1229">
        <v>44</v>
      </c>
      <c r="S1229">
        <v>0</v>
      </c>
      <c r="T1229">
        <v>0</v>
      </c>
      <c r="U1229">
        <v>0</v>
      </c>
      <c r="V1229">
        <v>0</v>
      </c>
      <c r="W1229">
        <v>40.46</v>
      </c>
      <c r="X1229">
        <v>43.787486989808002</v>
      </c>
      <c r="Y1229">
        <v>2.8318199660707801</v>
      </c>
      <c r="Z1229">
        <v>37.061393988620203</v>
      </c>
      <c r="AA1229">
        <f t="shared" si="19"/>
        <v>9.6016284355092765</v>
      </c>
    </row>
    <row r="1230" spans="1:27" x14ac:dyDescent="0.25">
      <c r="A1230" t="s">
        <v>9140</v>
      </c>
      <c r="B1230" t="s">
        <v>9141</v>
      </c>
      <c r="C1230" t="s">
        <v>9142</v>
      </c>
      <c r="D1230" t="s">
        <v>9143</v>
      </c>
      <c r="E1230" t="s">
        <v>9144</v>
      </c>
      <c r="F1230">
        <v>0.98234489560000005</v>
      </c>
      <c r="G1230">
        <v>0</v>
      </c>
      <c r="H1230">
        <v>1</v>
      </c>
      <c r="I1230" t="s">
        <v>31</v>
      </c>
      <c r="J1230">
        <v>104.149</v>
      </c>
      <c r="K1230">
        <v>0.14130000000000001</v>
      </c>
      <c r="L1230">
        <v>28.022599999999901</v>
      </c>
      <c r="M1230">
        <v>7</v>
      </c>
      <c r="N1230">
        <v>2</v>
      </c>
      <c r="O1230">
        <v>2</v>
      </c>
      <c r="P1230">
        <v>2</v>
      </c>
      <c r="Q1230">
        <v>4</v>
      </c>
      <c r="R1230">
        <v>44</v>
      </c>
      <c r="S1230">
        <v>0</v>
      </c>
      <c r="T1230">
        <v>0</v>
      </c>
      <c r="U1230">
        <v>0</v>
      </c>
      <c r="V1230">
        <v>0</v>
      </c>
      <c r="W1230">
        <v>40.46</v>
      </c>
      <c r="X1230">
        <v>43.787486989808002</v>
      </c>
      <c r="Y1230">
        <v>2.4474728878763399</v>
      </c>
      <c r="Z1230">
        <v>25.261124928840001</v>
      </c>
      <c r="AA1230">
        <f t="shared" si="19"/>
        <v>9.6016284355092765</v>
      </c>
    </row>
    <row r="1231" spans="1:27" x14ac:dyDescent="0.25">
      <c r="A1231" t="s">
        <v>9145</v>
      </c>
      <c r="B1231" t="s">
        <v>9146</v>
      </c>
      <c r="C1231" t="s">
        <v>9147</v>
      </c>
      <c r="D1231" t="s">
        <v>9148</v>
      </c>
      <c r="E1231" t="s">
        <v>9149</v>
      </c>
      <c r="F1231">
        <v>1.1300235758999999</v>
      </c>
      <c r="G1231">
        <v>0</v>
      </c>
      <c r="H1231">
        <v>1</v>
      </c>
      <c r="I1231" t="s">
        <v>31</v>
      </c>
      <c r="J1231">
        <v>74.126999999999995</v>
      </c>
      <c r="K1231">
        <v>-0.7077</v>
      </c>
      <c r="L1231">
        <v>22.703800000000001</v>
      </c>
      <c r="M1231">
        <v>5</v>
      </c>
      <c r="N1231">
        <v>2</v>
      </c>
      <c r="O1231">
        <v>2</v>
      </c>
      <c r="P1231">
        <v>2</v>
      </c>
      <c r="Q1231">
        <v>1</v>
      </c>
      <c r="R1231">
        <v>32</v>
      </c>
      <c r="S1231">
        <v>0</v>
      </c>
      <c r="T1231">
        <v>0</v>
      </c>
      <c r="U1231">
        <v>0</v>
      </c>
      <c r="V1231">
        <v>0</v>
      </c>
      <c r="W1231">
        <v>52.04</v>
      </c>
      <c r="X1231">
        <v>32.148916650648196</v>
      </c>
      <c r="Y1231">
        <v>2.5395388613593899</v>
      </c>
      <c r="Z1231">
        <v>18.8547529722733</v>
      </c>
      <c r="AA1231">
        <f t="shared" si="19"/>
        <v>13.490361137253338</v>
      </c>
    </row>
    <row r="1232" spans="1:27" x14ac:dyDescent="0.25">
      <c r="A1232" t="s">
        <v>9150</v>
      </c>
      <c r="B1232" t="s">
        <v>9151</v>
      </c>
      <c r="C1232" t="s">
        <v>9152</v>
      </c>
      <c r="D1232" t="s">
        <v>9153</v>
      </c>
      <c r="E1232" t="s">
        <v>9154</v>
      </c>
      <c r="F1232">
        <v>1.1303048889</v>
      </c>
      <c r="G1232">
        <v>0</v>
      </c>
      <c r="H1232">
        <v>1</v>
      </c>
      <c r="I1232" t="s">
        <v>31</v>
      </c>
      <c r="J1232">
        <v>74.078999999999994</v>
      </c>
      <c r="K1232">
        <v>0.48099999999999998</v>
      </c>
      <c r="L1232">
        <v>17.9268</v>
      </c>
      <c r="M1232">
        <v>5</v>
      </c>
      <c r="N1232">
        <v>1</v>
      </c>
      <c r="O1232">
        <v>1</v>
      </c>
      <c r="P1232">
        <v>2</v>
      </c>
      <c r="Q1232">
        <v>1</v>
      </c>
      <c r="R1232">
        <v>30</v>
      </c>
      <c r="S1232">
        <v>0</v>
      </c>
      <c r="T1232">
        <v>0</v>
      </c>
      <c r="U1232">
        <v>0</v>
      </c>
      <c r="V1232">
        <v>0</v>
      </c>
      <c r="W1232">
        <v>37.299999999999997</v>
      </c>
      <c r="X1232">
        <v>30.4248911088625</v>
      </c>
      <c r="Y1232">
        <v>2.8473789230876698</v>
      </c>
      <c r="Z1232">
        <v>40.157721881079802</v>
      </c>
      <c r="AA1232">
        <f t="shared" si="19"/>
        <v>13.499102310560627</v>
      </c>
    </row>
    <row r="1233" spans="1:27" x14ac:dyDescent="0.25">
      <c r="A1233" t="s">
        <v>9155</v>
      </c>
      <c r="B1233" t="s">
        <v>9156</v>
      </c>
      <c r="C1233" t="s">
        <v>9157</v>
      </c>
      <c r="D1233" t="s">
        <v>9158</v>
      </c>
      <c r="E1233" t="s">
        <v>9159</v>
      </c>
      <c r="F1233">
        <v>0.94301134549999999</v>
      </c>
      <c r="G1233">
        <v>0</v>
      </c>
      <c r="H1233">
        <v>1</v>
      </c>
      <c r="I1233" t="s">
        <v>31</v>
      </c>
      <c r="J1233">
        <v>114.02200000000001</v>
      </c>
      <c r="K1233">
        <v>0.63329999999999997</v>
      </c>
      <c r="L1233">
        <v>13.690799999999999</v>
      </c>
      <c r="M1233">
        <v>7</v>
      </c>
      <c r="N1233">
        <v>1</v>
      </c>
      <c r="O1233">
        <v>1</v>
      </c>
      <c r="P1233">
        <v>5</v>
      </c>
      <c r="Q1233">
        <v>0</v>
      </c>
      <c r="R1233">
        <v>42</v>
      </c>
      <c r="S1233">
        <v>0</v>
      </c>
      <c r="T1233">
        <v>0</v>
      </c>
      <c r="U1233">
        <v>0</v>
      </c>
      <c r="V1233">
        <v>0</v>
      </c>
      <c r="W1233">
        <v>37.299999999999997</v>
      </c>
      <c r="X1233">
        <v>36.556555203244599</v>
      </c>
      <c r="Y1233">
        <v>3.7911184170869601</v>
      </c>
      <c r="Z1233">
        <v>83.425921965220496</v>
      </c>
      <c r="AA1233">
        <f t="shared" si="19"/>
        <v>8.7702373219408329</v>
      </c>
    </row>
    <row r="1234" spans="1:27" x14ac:dyDescent="0.25">
      <c r="A1234" t="s">
        <v>9160</v>
      </c>
      <c r="B1234" t="s">
        <v>9161</v>
      </c>
      <c r="C1234" t="s">
        <v>9162</v>
      </c>
      <c r="D1234" t="s">
        <v>9163</v>
      </c>
      <c r="E1234" t="s">
        <v>9164</v>
      </c>
      <c r="F1234">
        <v>-8.6875693800000001E-2</v>
      </c>
      <c r="G1234">
        <v>0</v>
      </c>
      <c r="H1234">
        <v>1</v>
      </c>
      <c r="I1234" t="s">
        <v>31</v>
      </c>
      <c r="J1234">
        <v>122.145</v>
      </c>
      <c r="K1234">
        <v>-0.26349999999999901</v>
      </c>
      <c r="L1234">
        <v>24.355799999999899</v>
      </c>
      <c r="M1234">
        <v>7</v>
      </c>
      <c r="N1234">
        <v>3</v>
      </c>
      <c r="O1234">
        <v>0</v>
      </c>
      <c r="P1234">
        <v>4</v>
      </c>
      <c r="Q1234">
        <v>0</v>
      </c>
      <c r="R1234">
        <v>42</v>
      </c>
      <c r="S1234">
        <v>0</v>
      </c>
      <c r="T1234">
        <v>1</v>
      </c>
      <c r="U1234">
        <v>1</v>
      </c>
      <c r="V1234">
        <v>1</v>
      </c>
      <c r="W1234">
        <v>43.37</v>
      </c>
      <c r="X1234">
        <v>42.411251590444998</v>
      </c>
      <c r="Y1234">
        <v>2.7620204678304101</v>
      </c>
      <c r="Z1234">
        <v>133.56295496093199</v>
      </c>
      <c r="AA1234">
        <f t="shared" si="19"/>
        <v>0.81869908724198104</v>
      </c>
    </row>
    <row r="1235" spans="1:27" x14ac:dyDescent="0.25">
      <c r="A1235" t="s">
        <v>9180</v>
      </c>
      <c r="B1235" t="s">
        <v>9181</v>
      </c>
      <c r="C1235" t="s">
        <v>9182</v>
      </c>
      <c r="D1235" t="s">
        <v>9183</v>
      </c>
      <c r="E1235" t="s">
        <v>9184</v>
      </c>
      <c r="F1235">
        <v>-1.1766034243999901</v>
      </c>
      <c r="G1235">
        <v>0</v>
      </c>
      <c r="H1235">
        <v>1</v>
      </c>
      <c r="I1235" t="s">
        <v>31</v>
      </c>
      <c r="J1235">
        <v>150.17699999999999</v>
      </c>
      <c r="K1235">
        <v>1.3089999999999999</v>
      </c>
      <c r="L1235">
        <v>42.082799999999999</v>
      </c>
      <c r="M1235">
        <v>11</v>
      </c>
      <c r="N1235">
        <v>2</v>
      </c>
      <c r="O1235">
        <v>1</v>
      </c>
      <c r="P1235">
        <v>2</v>
      </c>
      <c r="Q1235">
        <v>2</v>
      </c>
      <c r="R1235">
        <v>58</v>
      </c>
      <c r="S1235">
        <v>1</v>
      </c>
      <c r="T1235">
        <v>0</v>
      </c>
      <c r="U1235">
        <v>0</v>
      </c>
      <c r="V1235">
        <v>1</v>
      </c>
      <c r="W1235">
        <v>37.299999999999997</v>
      </c>
      <c r="X1235">
        <v>65.481985314926504</v>
      </c>
      <c r="Y1235">
        <v>2.8511778901643998</v>
      </c>
      <c r="Z1235">
        <v>240.99946272620301</v>
      </c>
      <c r="AA1235">
        <f t="shared" si="19"/>
        <v>6.6588092721271516E-2</v>
      </c>
    </row>
    <row r="1236" spans="1:27" x14ac:dyDescent="0.25">
      <c r="A1236" t="s">
        <v>9185</v>
      </c>
      <c r="B1236" t="s">
        <v>9186</v>
      </c>
      <c r="C1236" t="s">
        <v>9187</v>
      </c>
      <c r="D1236" t="s">
        <v>9188</v>
      </c>
      <c r="E1236" t="s">
        <v>9189</v>
      </c>
      <c r="F1236">
        <v>-1.0258013338</v>
      </c>
      <c r="G1236">
        <v>0</v>
      </c>
      <c r="H1236">
        <v>1</v>
      </c>
      <c r="I1236" t="s">
        <v>31</v>
      </c>
      <c r="J1236">
        <v>106.121</v>
      </c>
      <c r="K1236">
        <v>0.2092</v>
      </c>
      <c r="L1236">
        <v>24.814999999999898</v>
      </c>
      <c r="M1236">
        <v>7</v>
      </c>
      <c r="N1236">
        <v>3</v>
      </c>
      <c r="O1236">
        <v>0</v>
      </c>
      <c r="P1236">
        <v>3</v>
      </c>
      <c r="Q1236">
        <v>3</v>
      </c>
      <c r="R1236">
        <v>44</v>
      </c>
      <c r="S1236">
        <v>0</v>
      </c>
      <c r="T1236">
        <v>0</v>
      </c>
      <c r="U1236">
        <v>0</v>
      </c>
      <c r="V1236">
        <v>0</v>
      </c>
      <c r="W1236">
        <v>27.69</v>
      </c>
      <c r="X1236">
        <v>43.174713059539997</v>
      </c>
      <c r="Y1236">
        <v>2.9923028831940801</v>
      </c>
      <c r="Z1236">
        <v>28.406371956566598</v>
      </c>
      <c r="AA1236">
        <f t="shared" si="19"/>
        <v>9.4232055855503496E-2</v>
      </c>
    </row>
    <row r="1237" spans="1:27" x14ac:dyDescent="0.25">
      <c r="A1237" t="s">
        <v>9190</v>
      </c>
      <c r="B1237" t="s">
        <v>9191</v>
      </c>
      <c r="C1237" t="s">
        <v>9192</v>
      </c>
      <c r="D1237" t="s">
        <v>9193</v>
      </c>
      <c r="E1237" t="s">
        <v>9194</v>
      </c>
      <c r="F1237">
        <v>-2.2261095189</v>
      </c>
      <c r="G1237">
        <v>0</v>
      </c>
      <c r="H1237">
        <v>1</v>
      </c>
      <c r="I1237" t="s">
        <v>31</v>
      </c>
      <c r="J1237">
        <v>324.837999999999</v>
      </c>
      <c r="K1237">
        <v>2.1497999999999999</v>
      </c>
      <c r="L1237">
        <v>50.900799999999997</v>
      </c>
      <c r="M1237">
        <v>9</v>
      </c>
      <c r="N1237">
        <v>1</v>
      </c>
      <c r="O1237">
        <v>1</v>
      </c>
      <c r="P1237">
        <v>4</v>
      </c>
      <c r="Q1237">
        <v>4</v>
      </c>
      <c r="R1237">
        <v>56</v>
      </c>
      <c r="S1237">
        <v>0</v>
      </c>
      <c r="T1237">
        <v>0</v>
      </c>
      <c r="U1237">
        <v>0</v>
      </c>
      <c r="V1237">
        <v>0</v>
      </c>
      <c r="W1237">
        <v>20.23</v>
      </c>
      <c r="X1237">
        <v>80.595896054535999</v>
      </c>
      <c r="Y1237">
        <v>3.8246842032074899</v>
      </c>
      <c r="Z1237">
        <v>55.093583929800801</v>
      </c>
      <c r="AA1237">
        <f t="shared" si="19"/>
        <v>5.9414231094243614E-3</v>
      </c>
    </row>
    <row r="1238" spans="1:27" x14ac:dyDescent="0.25">
      <c r="A1238" t="s">
        <v>9200</v>
      </c>
      <c r="B1238" t="s">
        <v>9201</v>
      </c>
      <c r="C1238" t="s">
        <v>9202</v>
      </c>
      <c r="D1238" t="s">
        <v>9203</v>
      </c>
      <c r="E1238" t="s">
        <v>9204</v>
      </c>
      <c r="F1238">
        <v>-1.8893830403999901</v>
      </c>
      <c r="G1238">
        <v>0</v>
      </c>
      <c r="H1238">
        <v>1</v>
      </c>
      <c r="I1238" t="s">
        <v>31</v>
      </c>
      <c r="J1238">
        <v>144.17699999999999</v>
      </c>
      <c r="K1238">
        <v>2.07669999999999</v>
      </c>
      <c r="L1238">
        <v>44.023699999999998</v>
      </c>
      <c r="M1238">
        <v>11</v>
      </c>
      <c r="N1238">
        <v>1</v>
      </c>
      <c r="O1238">
        <v>1</v>
      </c>
      <c r="P1238">
        <v>2</v>
      </c>
      <c r="Q1238">
        <v>1</v>
      </c>
      <c r="R1238">
        <v>54</v>
      </c>
      <c r="S1238">
        <v>2</v>
      </c>
      <c r="T1238">
        <v>0</v>
      </c>
      <c r="U1238">
        <v>0</v>
      </c>
      <c r="V1238">
        <v>2</v>
      </c>
      <c r="W1238">
        <v>28.68</v>
      </c>
      <c r="X1238">
        <v>64.917305727521693</v>
      </c>
      <c r="Y1238">
        <v>2.46477697925065</v>
      </c>
      <c r="Z1238">
        <v>310.55349518661598</v>
      </c>
      <c r="AA1238">
        <f t="shared" si="19"/>
        <v>1.2900809420847892E-2</v>
      </c>
    </row>
    <row r="1239" spans="1:27" x14ac:dyDescent="0.25">
      <c r="A1239" t="s">
        <v>9205</v>
      </c>
      <c r="B1239" t="s">
        <v>9206</v>
      </c>
      <c r="C1239" t="s">
        <v>9207</v>
      </c>
      <c r="D1239" t="s">
        <v>9208</v>
      </c>
      <c r="E1239" t="s">
        <v>9209</v>
      </c>
      <c r="F1239">
        <v>-1.0553611102</v>
      </c>
      <c r="G1239">
        <v>0</v>
      </c>
      <c r="H1239">
        <v>1</v>
      </c>
      <c r="I1239" t="s">
        <v>31</v>
      </c>
      <c r="J1239">
        <v>126.090999999999</v>
      </c>
      <c r="K1239">
        <v>-0.65347999999999995</v>
      </c>
      <c r="L1239">
        <v>25.5704999999999</v>
      </c>
      <c r="M1239">
        <v>9</v>
      </c>
      <c r="N1239">
        <v>4</v>
      </c>
      <c r="O1239">
        <v>0</v>
      </c>
      <c r="P1239">
        <v>4</v>
      </c>
      <c r="Q1239">
        <v>1</v>
      </c>
      <c r="R1239">
        <v>48</v>
      </c>
      <c r="S1239">
        <v>1</v>
      </c>
      <c r="T1239">
        <v>0</v>
      </c>
      <c r="U1239">
        <v>0</v>
      </c>
      <c r="V1239">
        <v>1</v>
      </c>
      <c r="W1239">
        <v>66.16</v>
      </c>
      <c r="X1239">
        <v>51.082376751322599</v>
      </c>
      <c r="Y1239">
        <v>3.0766634399873301</v>
      </c>
      <c r="Z1239">
        <v>227.86190855871601</v>
      </c>
      <c r="AA1239">
        <f t="shared" si="19"/>
        <v>8.8031659683718164E-2</v>
      </c>
    </row>
    <row r="1240" spans="1:27" x14ac:dyDescent="0.25">
      <c r="A1240" t="s">
        <v>9210</v>
      </c>
      <c r="B1240" t="s">
        <v>9211</v>
      </c>
      <c r="C1240" t="s">
        <v>9212</v>
      </c>
      <c r="D1240" t="s">
        <v>9213</v>
      </c>
      <c r="E1240" t="s">
        <v>9214</v>
      </c>
      <c r="F1240">
        <v>-1.8852669619</v>
      </c>
      <c r="G1240">
        <v>0</v>
      </c>
      <c r="H1240">
        <v>1</v>
      </c>
      <c r="I1240" t="s">
        <v>31</v>
      </c>
      <c r="J1240">
        <v>138.20999999999901</v>
      </c>
      <c r="K1240">
        <v>2.17769999999999</v>
      </c>
      <c r="L1240">
        <v>41.709000000000003</v>
      </c>
      <c r="M1240">
        <v>10</v>
      </c>
      <c r="N1240">
        <v>1</v>
      </c>
      <c r="O1240">
        <v>0</v>
      </c>
      <c r="P1240">
        <v>1</v>
      </c>
      <c r="Q1240">
        <v>0</v>
      </c>
      <c r="R1240">
        <v>56</v>
      </c>
      <c r="S1240">
        <v>0</v>
      </c>
      <c r="T1240">
        <v>0</v>
      </c>
      <c r="U1240">
        <v>1</v>
      </c>
      <c r="V1240">
        <v>1</v>
      </c>
      <c r="W1240">
        <v>17.07</v>
      </c>
      <c r="X1240">
        <v>62.124875857332597</v>
      </c>
      <c r="Y1240">
        <v>2.80710186274742</v>
      </c>
      <c r="Z1240">
        <v>179.16728769260001</v>
      </c>
      <c r="AA1240">
        <f t="shared" si="19"/>
        <v>1.3023659647432637E-2</v>
      </c>
    </row>
    <row r="1241" spans="1:27" x14ac:dyDescent="0.25">
      <c r="A1241" t="s">
        <v>9215</v>
      </c>
      <c r="B1241" t="s">
        <v>9216</v>
      </c>
      <c r="C1241" t="s">
        <v>9217</v>
      </c>
      <c r="D1241" t="s">
        <v>9218</v>
      </c>
      <c r="E1241" t="s">
        <v>9219</v>
      </c>
      <c r="F1241">
        <v>-2.0550171186999999</v>
      </c>
      <c r="G1241">
        <v>0</v>
      </c>
      <c r="H1241">
        <v>1</v>
      </c>
      <c r="I1241" t="s">
        <v>31</v>
      </c>
      <c r="J1241">
        <v>204.30999999999901</v>
      </c>
      <c r="K1241">
        <v>1.57259999999999</v>
      </c>
      <c r="L1241">
        <v>57.217599999999997</v>
      </c>
      <c r="M1241">
        <v>14</v>
      </c>
      <c r="N1241">
        <v>3</v>
      </c>
      <c r="O1241">
        <v>2</v>
      </c>
      <c r="P1241">
        <v>3</v>
      </c>
      <c r="Q1241">
        <v>9</v>
      </c>
      <c r="R1241">
        <v>86</v>
      </c>
      <c r="S1241">
        <v>0</v>
      </c>
      <c r="T1241">
        <v>0</v>
      </c>
      <c r="U1241">
        <v>0</v>
      </c>
      <c r="V1241">
        <v>0</v>
      </c>
      <c r="W1241">
        <v>49.69</v>
      </c>
      <c r="X1241">
        <v>87.090684905694502</v>
      </c>
      <c r="Y1241">
        <v>3.4154548341584099</v>
      </c>
      <c r="Z1241">
        <v>117.100271419245</v>
      </c>
      <c r="AA1241">
        <f t="shared" si="19"/>
        <v>8.8101414515693345E-3</v>
      </c>
    </row>
    <row r="1242" spans="1:27" x14ac:dyDescent="0.25">
      <c r="A1242" t="s">
        <v>9220</v>
      </c>
      <c r="B1242" t="s">
        <v>9221</v>
      </c>
      <c r="C1242" t="s">
        <v>9222</v>
      </c>
      <c r="D1242" t="s">
        <v>9223</v>
      </c>
      <c r="E1242" t="s">
        <v>9224</v>
      </c>
      <c r="F1242">
        <v>-1.976703976</v>
      </c>
      <c r="G1242">
        <v>0</v>
      </c>
      <c r="H1242">
        <v>1</v>
      </c>
      <c r="I1242" t="s">
        <v>31</v>
      </c>
      <c r="J1242">
        <v>170.59899999999999</v>
      </c>
      <c r="K1242">
        <v>1.0210999999999999</v>
      </c>
      <c r="L1242">
        <v>44.382300000000001</v>
      </c>
      <c r="M1242">
        <v>11</v>
      </c>
      <c r="N1242">
        <v>2</v>
      </c>
      <c r="O1242">
        <v>2</v>
      </c>
      <c r="P1242">
        <v>4</v>
      </c>
      <c r="Q1242">
        <v>1</v>
      </c>
      <c r="R1242">
        <v>58</v>
      </c>
      <c r="S1242">
        <v>1</v>
      </c>
      <c r="T1242">
        <v>0</v>
      </c>
      <c r="U1242">
        <v>0</v>
      </c>
      <c r="V1242">
        <v>1</v>
      </c>
      <c r="W1242">
        <v>69.11</v>
      </c>
      <c r="X1242">
        <v>68.940914954844402</v>
      </c>
      <c r="Y1242">
        <v>3.1515496683060502</v>
      </c>
      <c r="Z1242">
        <v>298.49208977638602</v>
      </c>
      <c r="AA1242">
        <f t="shared" si="19"/>
        <v>1.0551058330547263E-2</v>
      </c>
    </row>
    <row r="1243" spans="1:27" x14ac:dyDescent="0.25">
      <c r="A1243" t="s">
        <v>9225</v>
      </c>
      <c r="B1243" t="s">
        <v>9226</v>
      </c>
      <c r="C1243" t="s">
        <v>9227</v>
      </c>
      <c r="D1243" t="s">
        <v>9228</v>
      </c>
      <c r="E1243" t="s">
        <v>9229</v>
      </c>
      <c r="F1243">
        <v>-2.3558504458999998</v>
      </c>
      <c r="G1243">
        <v>0</v>
      </c>
      <c r="H1243">
        <v>1</v>
      </c>
      <c r="I1243" t="s">
        <v>31</v>
      </c>
      <c r="J1243">
        <v>408.435</v>
      </c>
      <c r="K1243">
        <v>2.8536000000000001</v>
      </c>
      <c r="L1243">
        <v>107.9639</v>
      </c>
      <c r="M1243">
        <v>29</v>
      </c>
      <c r="N1243">
        <v>6</v>
      </c>
      <c r="O1243">
        <v>2</v>
      </c>
      <c r="P1243">
        <v>8</v>
      </c>
      <c r="Q1243">
        <v>4</v>
      </c>
      <c r="R1243">
        <v>146</v>
      </c>
      <c r="S1243">
        <v>3</v>
      </c>
      <c r="T1243">
        <v>0</v>
      </c>
      <c r="U1243">
        <v>1</v>
      </c>
      <c r="V1243">
        <v>4</v>
      </c>
      <c r="W1243">
        <v>115.55999999999899</v>
      </c>
      <c r="X1243">
        <v>166.72170492391501</v>
      </c>
      <c r="Y1243">
        <v>1.9518465205821001</v>
      </c>
      <c r="Z1243">
        <v>1267.72899755453</v>
      </c>
      <c r="AA1243">
        <f t="shared" si="19"/>
        <v>4.407065995625745E-3</v>
      </c>
    </row>
    <row r="1244" spans="1:27" x14ac:dyDescent="0.25">
      <c r="A1244" t="s">
        <v>9230</v>
      </c>
      <c r="B1244" t="s">
        <v>9231</v>
      </c>
      <c r="C1244" t="s">
        <v>9232</v>
      </c>
      <c r="D1244" t="s">
        <v>9233</v>
      </c>
      <c r="E1244" t="s">
        <v>9234</v>
      </c>
      <c r="F1244">
        <v>-2.1925611891999899</v>
      </c>
      <c r="G1244">
        <v>0</v>
      </c>
      <c r="H1244">
        <v>1</v>
      </c>
      <c r="I1244" t="s">
        <v>31</v>
      </c>
      <c r="J1244">
        <v>277.32</v>
      </c>
      <c r="K1244">
        <v>1.06819999999999</v>
      </c>
      <c r="L1244">
        <v>73.37</v>
      </c>
      <c r="M1244">
        <v>20</v>
      </c>
      <c r="N1244">
        <v>5</v>
      </c>
      <c r="O1244">
        <v>0</v>
      </c>
      <c r="P1244">
        <v>5</v>
      </c>
      <c r="Q1244">
        <v>8</v>
      </c>
      <c r="R1244">
        <v>108</v>
      </c>
      <c r="S1244">
        <v>1</v>
      </c>
      <c r="T1244">
        <v>3</v>
      </c>
      <c r="U1244">
        <v>3</v>
      </c>
      <c r="V1244">
        <v>4</v>
      </c>
      <c r="W1244">
        <v>50.06</v>
      </c>
      <c r="X1244">
        <v>117.912403276709</v>
      </c>
      <c r="Y1244">
        <v>1.4275654341019</v>
      </c>
      <c r="Z1244">
        <v>454.69624709852701</v>
      </c>
      <c r="AA1244">
        <f t="shared" si="19"/>
        <v>6.4185778165049782E-3</v>
      </c>
    </row>
    <row r="1245" spans="1:27" x14ac:dyDescent="0.25">
      <c r="A1245" t="s">
        <v>9240</v>
      </c>
      <c r="B1245" t="s">
        <v>9241</v>
      </c>
      <c r="C1245" t="s">
        <v>9242</v>
      </c>
      <c r="D1245" t="s">
        <v>9243</v>
      </c>
      <c r="E1245" t="s">
        <v>9244</v>
      </c>
      <c r="F1245">
        <v>-2.350745656</v>
      </c>
      <c r="G1245">
        <v>0</v>
      </c>
      <c r="H1245">
        <v>1</v>
      </c>
      <c r="I1245" t="s">
        <v>31</v>
      </c>
      <c r="J1245">
        <v>394.69200000000001</v>
      </c>
      <c r="K1245">
        <v>4.3444000000000003</v>
      </c>
      <c r="L1245">
        <v>123.1048</v>
      </c>
      <c r="M1245">
        <v>28</v>
      </c>
      <c r="N1245">
        <v>4</v>
      </c>
      <c r="O1245">
        <v>4</v>
      </c>
      <c r="P1245">
        <v>4</v>
      </c>
      <c r="Q1245">
        <v>9</v>
      </c>
      <c r="R1245">
        <v>166</v>
      </c>
      <c r="S1245">
        <v>0</v>
      </c>
      <c r="T1245">
        <v>2</v>
      </c>
      <c r="U1245">
        <v>2</v>
      </c>
      <c r="V1245">
        <v>2</v>
      </c>
      <c r="W1245">
        <v>48.12</v>
      </c>
      <c r="X1245">
        <v>175.320706086325</v>
      </c>
      <c r="Y1245">
        <v>1.5315033197239301</v>
      </c>
      <c r="Z1245">
        <v>404.99682024038702</v>
      </c>
      <c r="AA1245">
        <f t="shared" si="19"/>
        <v>4.4591732284280606E-3</v>
      </c>
    </row>
    <row r="1246" spans="1:27" x14ac:dyDescent="0.25">
      <c r="A1246" t="s">
        <v>9245</v>
      </c>
      <c r="B1246" t="s">
        <v>9246</v>
      </c>
      <c r="C1246" t="s">
        <v>9247</v>
      </c>
      <c r="D1246" t="s">
        <v>9248</v>
      </c>
      <c r="E1246" t="s">
        <v>9249</v>
      </c>
      <c r="F1246">
        <v>-2.1243507638999999</v>
      </c>
      <c r="G1246">
        <v>0</v>
      </c>
      <c r="H1246">
        <v>1</v>
      </c>
      <c r="I1246" t="s">
        <v>31</v>
      </c>
      <c r="J1246">
        <v>226.35999999999899</v>
      </c>
      <c r="K1246">
        <v>2.5840000000000001</v>
      </c>
      <c r="L1246">
        <v>67.933599999999998</v>
      </c>
      <c r="M1246">
        <v>16</v>
      </c>
      <c r="N1246">
        <v>2</v>
      </c>
      <c r="O1246">
        <v>2</v>
      </c>
      <c r="P1246">
        <v>2</v>
      </c>
      <c r="Q1246">
        <v>4</v>
      </c>
      <c r="R1246">
        <v>94</v>
      </c>
      <c r="S1246">
        <v>0</v>
      </c>
      <c r="T1246">
        <v>0</v>
      </c>
      <c r="U1246">
        <v>0</v>
      </c>
      <c r="V1246">
        <v>0</v>
      </c>
      <c r="W1246">
        <v>40.46</v>
      </c>
      <c r="X1246">
        <v>100.071191411236</v>
      </c>
      <c r="Y1246">
        <v>4.5717528717944598</v>
      </c>
      <c r="Z1246">
        <v>238.195266302102</v>
      </c>
      <c r="AA1246">
        <f t="shared" si="19"/>
        <v>7.5101608055369671E-3</v>
      </c>
    </row>
    <row r="1247" spans="1:27" x14ac:dyDescent="0.25">
      <c r="A1247" t="s">
        <v>9260</v>
      </c>
      <c r="B1247" t="s">
        <v>9261</v>
      </c>
      <c r="C1247" t="s">
        <v>9262</v>
      </c>
      <c r="D1247" t="s">
        <v>9263</v>
      </c>
      <c r="E1247" t="s">
        <v>9264</v>
      </c>
      <c r="F1247">
        <v>-1.9816731181</v>
      </c>
      <c r="G1247">
        <v>0</v>
      </c>
      <c r="H1247">
        <v>1</v>
      </c>
      <c r="I1247" t="s">
        <v>31</v>
      </c>
      <c r="J1247">
        <v>158.18199999999999</v>
      </c>
      <c r="K1247">
        <v>0.35239999999999999</v>
      </c>
      <c r="L1247">
        <v>37.866199999999999</v>
      </c>
      <c r="M1247">
        <v>10</v>
      </c>
      <c r="N1247">
        <v>4</v>
      </c>
      <c r="O1247">
        <v>2</v>
      </c>
      <c r="P1247">
        <v>5</v>
      </c>
      <c r="Q1247">
        <v>2</v>
      </c>
      <c r="R1247">
        <v>54</v>
      </c>
      <c r="S1247">
        <v>1</v>
      </c>
      <c r="T1247">
        <v>0</v>
      </c>
      <c r="U1247">
        <v>0</v>
      </c>
      <c r="V1247">
        <v>1</v>
      </c>
      <c r="W1247">
        <v>76.209999999999994</v>
      </c>
      <c r="X1247">
        <v>61.316945148900601</v>
      </c>
      <c r="Y1247">
        <v>2.6688118501601599</v>
      </c>
      <c r="Z1247">
        <v>245.55091916625699</v>
      </c>
      <c r="AA1247">
        <f t="shared" si="19"/>
        <v>1.0431022493059364E-2</v>
      </c>
    </row>
    <row r="1248" spans="1:27" x14ac:dyDescent="0.25">
      <c r="A1248" t="s">
        <v>9265</v>
      </c>
      <c r="B1248" t="s">
        <v>9266</v>
      </c>
      <c r="C1248" t="s">
        <v>9267</v>
      </c>
      <c r="D1248" t="s">
        <v>9268</v>
      </c>
      <c r="E1248" t="s">
        <v>9269</v>
      </c>
      <c r="F1248">
        <v>-2.2459922105999999</v>
      </c>
      <c r="G1248">
        <v>0</v>
      </c>
      <c r="H1248">
        <v>1</v>
      </c>
      <c r="I1248" t="s">
        <v>31</v>
      </c>
      <c r="J1248">
        <v>285.435</v>
      </c>
      <c r="K1248">
        <v>0.19647999999999999</v>
      </c>
      <c r="L1248">
        <v>82.968400000000003</v>
      </c>
      <c r="M1248">
        <v>21</v>
      </c>
      <c r="N1248">
        <v>1</v>
      </c>
      <c r="O1248">
        <v>2</v>
      </c>
      <c r="P1248">
        <v>3</v>
      </c>
      <c r="Q1248">
        <v>3</v>
      </c>
      <c r="R1248">
        <v>112</v>
      </c>
      <c r="S1248">
        <v>1</v>
      </c>
      <c r="T1248">
        <v>2</v>
      </c>
      <c r="U1248">
        <v>2</v>
      </c>
      <c r="V1248">
        <v>3</v>
      </c>
      <c r="W1248">
        <v>32.67</v>
      </c>
      <c r="X1248">
        <v>127.711293207073</v>
      </c>
      <c r="Y1248">
        <v>1.5902121084907199</v>
      </c>
      <c r="Z1248">
        <v>476.93494469713801</v>
      </c>
      <c r="AA1248">
        <f t="shared" si="19"/>
        <v>5.675547848415799E-3</v>
      </c>
    </row>
    <row r="1249" spans="1:27" x14ac:dyDescent="0.25">
      <c r="A1249" t="s">
        <v>9285</v>
      </c>
      <c r="B1249" t="s">
        <v>9286</v>
      </c>
      <c r="C1249" t="s">
        <v>9287</v>
      </c>
      <c r="D1249" t="s">
        <v>9288</v>
      </c>
      <c r="E1249" t="s">
        <v>9289</v>
      </c>
      <c r="F1249">
        <v>-2.2017086736000002</v>
      </c>
      <c r="G1249">
        <v>0</v>
      </c>
      <c r="H1249">
        <v>1</v>
      </c>
      <c r="I1249" t="s">
        <v>31</v>
      </c>
      <c r="J1249">
        <v>248.21799999999999</v>
      </c>
      <c r="K1249">
        <v>3.9672999999999998</v>
      </c>
      <c r="L1249">
        <v>67.670500000000004</v>
      </c>
      <c r="M1249">
        <v>17</v>
      </c>
      <c r="N1249">
        <v>3</v>
      </c>
      <c r="O1249">
        <v>0</v>
      </c>
      <c r="P1249">
        <v>4</v>
      </c>
      <c r="Q1249">
        <v>4</v>
      </c>
      <c r="R1249">
        <v>88</v>
      </c>
      <c r="S1249">
        <v>2</v>
      </c>
      <c r="T1249">
        <v>0</v>
      </c>
      <c r="U1249">
        <v>0</v>
      </c>
      <c r="V1249">
        <v>2</v>
      </c>
      <c r="W1249">
        <v>35.53</v>
      </c>
      <c r="X1249">
        <v>100.543470315319</v>
      </c>
      <c r="Y1249">
        <v>2.0749803227072299</v>
      </c>
      <c r="Z1249">
        <v>465.20248855462398</v>
      </c>
      <c r="AA1249">
        <f t="shared" si="19"/>
        <v>6.2847980410100967E-3</v>
      </c>
    </row>
    <row r="1250" spans="1:27" x14ac:dyDescent="0.25">
      <c r="A1250" t="s">
        <v>9290</v>
      </c>
      <c r="B1250" t="s">
        <v>9291</v>
      </c>
      <c r="C1250" t="s">
        <v>9292</v>
      </c>
      <c r="D1250" t="s">
        <v>9293</v>
      </c>
      <c r="E1250" t="s">
        <v>9294</v>
      </c>
      <c r="F1250">
        <v>-1.7924097659</v>
      </c>
      <c r="G1250">
        <v>0</v>
      </c>
      <c r="H1250">
        <v>1</v>
      </c>
      <c r="I1250" t="s">
        <v>31</v>
      </c>
      <c r="J1250">
        <v>96.1039999999999</v>
      </c>
      <c r="K1250">
        <v>1.8256999999999901</v>
      </c>
      <c r="L1250">
        <v>26.399999999999899</v>
      </c>
      <c r="M1250">
        <v>7</v>
      </c>
      <c r="N1250">
        <v>0</v>
      </c>
      <c r="O1250">
        <v>0</v>
      </c>
      <c r="P1250">
        <v>1</v>
      </c>
      <c r="Q1250">
        <v>0</v>
      </c>
      <c r="R1250">
        <v>36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41.596938522423102</v>
      </c>
      <c r="Y1250">
        <v>3.0214653097240798</v>
      </c>
      <c r="Z1250">
        <v>134.10736969541401</v>
      </c>
      <c r="AA1250">
        <f t="shared" si="19"/>
        <v>1.6128360942145259E-2</v>
      </c>
    </row>
    <row r="1251" spans="1:27" x14ac:dyDescent="0.25">
      <c r="A1251" t="s">
        <v>9305</v>
      </c>
      <c r="B1251" t="s">
        <v>9306</v>
      </c>
      <c r="C1251" t="s">
        <v>9307</v>
      </c>
      <c r="D1251" t="s">
        <v>9308</v>
      </c>
      <c r="E1251" t="s">
        <v>9309</v>
      </c>
      <c r="F1251">
        <v>-2.0423138216000001</v>
      </c>
      <c r="G1251">
        <v>0</v>
      </c>
      <c r="H1251">
        <v>1</v>
      </c>
      <c r="I1251" t="s">
        <v>31</v>
      </c>
      <c r="J1251">
        <v>164.24799999999999</v>
      </c>
      <c r="K1251">
        <v>2.2475999999999998</v>
      </c>
      <c r="L1251">
        <v>51.012799999999999</v>
      </c>
      <c r="M1251">
        <v>12</v>
      </c>
      <c r="N1251">
        <v>1</v>
      </c>
      <c r="O1251">
        <v>1</v>
      </c>
      <c r="P1251">
        <v>1</v>
      </c>
      <c r="Q1251">
        <v>3</v>
      </c>
      <c r="R1251">
        <v>66</v>
      </c>
      <c r="S1251">
        <v>1</v>
      </c>
      <c r="T1251">
        <v>0</v>
      </c>
      <c r="U1251">
        <v>0</v>
      </c>
      <c r="V1251">
        <v>1</v>
      </c>
      <c r="W1251">
        <v>20.23</v>
      </c>
      <c r="X1251">
        <v>74.050347443676003</v>
      </c>
      <c r="Y1251">
        <v>2.6412462555713301</v>
      </c>
      <c r="Z1251">
        <v>226.01924532784699</v>
      </c>
      <c r="AA1251">
        <f t="shared" si="19"/>
        <v>9.0716477516465232E-3</v>
      </c>
    </row>
    <row r="1252" spans="1:27" x14ac:dyDescent="0.25">
      <c r="A1252" t="s">
        <v>9315</v>
      </c>
      <c r="B1252" t="s">
        <v>9316</v>
      </c>
      <c r="C1252" t="s">
        <v>9317</v>
      </c>
      <c r="D1252" t="s">
        <v>9318</v>
      </c>
      <c r="E1252" t="s">
        <v>9319</v>
      </c>
      <c r="F1252">
        <v>-2.0679615939999998</v>
      </c>
      <c r="G1252">
        <v>0</v>
      </c>
      <c r="H1252">
        <v>1</v>
      </c>
      <c r="I1252" t="s">
        <v>31</v>
      </c>
      <c r="J1252">
        <v>174.23999999999899</v>
      </c>
      <c r="K1252">
        <v>2.3058000000000001</v>
      </c>
      <c r="L1252">
        <v>46.384999999999998</v>
      </c>
      <c r="M1252">
        <v>12</v>
      </c>
      <c r="N1252">
        <v>3</v>
      </c>
      <c r="O1252">
        <v>0</v>
      </c>
      <c r="P1252">
        <v>3</v>
      </c>
      <c r="Q1252">
        <v>1</v>
      </c>
      <c r="R1252">
        <v>72</v>
      </c>
      <c r="S1252">
        <v>0</v>
      </c>
      <c r="T1252">
        <v>0</v>
      </c>
      <c r="U1252">
        <v>0</v>
      </c>
      <c r="V1252">
        <v>0</v>
      </c>
      <c r="W1252">
        <v>35.53</v>
      </c>
      <c r="X1252">
        <v>73.976695817798202</v>
      </c>
      <c r="Y1252">
        <v>3.8954405628378201</v>
      </c>
      <c r="Z1252">
        <v>159.59291128034999</v>
      </c>
      <c r="AA1252">
        <f t="shared" si="19"/>
        <v>8.5514233241392856E-3</v>
      </c>
    </row>
    <row r="1253" spans="1:27" x14ac:dyDescent="0.25">
      <c r="A1253" t="s">
        <v>9320</v>
      </c>
      <c r="B1253" t="s">
        <v>9321</v>
      </c>
      <c r="C1253" t="s">
        <v>9322</v>
      </c>
      <c r="D1253" t="s">
        <v>9323</v>
      </c>
      <c r="E1253" t="s">
        <v>9324</v>
      </c>
      <c r="F1253">
        <v>-2.14556554539999</v>
      </c>
      <c r="G1253">
        <v>0</v>
      </c>
      <c r="H1253">
        <v>1</v>
      </c>
      <c r="I1253" t="s">
        <v>31</v>
      </c>
      <c r="J1253">
        <v>208.32999999999899</v>
      </c>
      <c r="K1253">
        <v>1.5680000000000001</v>
      </c>
      <c r="L1253">
        <v>52.258000000000003</v>
      </c>
      <c r="M1253">
        <v>13</v>
      </c>
      <c r="N1253">
        <v>4</v>
      </c>
      <c r="O1253">
        <v>0</v>
      </c>
      <c r="P1253">
        <v>5</v>
      </c>
      <c r="Q1253">
        <v>8</v>
      </c>
      <c r="R1253">
        <v>80</v>
      </c>
      <c r="S1253">
        <v>0</v>
      </c>
      <c r="T1253">
        <v>0</v>
      </c>
      <c r="U1253">
        <v>0</v>
      </c>
      <c r="V1253">
        <v>0</v>
      </c>
      <c r="W1253">
        <v>36.92</v>
      </c>
      <c r="X1253">
        <v>81.622328107643398</v>
      </c>
      <c r="Y1253">
        <v>4.1856116450972998</v>
      </c>
      <c r="Z1253">
        <v>91.201879149120103</v>
      </c>
      <c r="AA1253">
        <f t="shared" si="19"/>
        <v>7.1521144345695108E-3</v>
      </c>
    </row>
    <row r="1254" spans="1:27" x14ac:dyDescent="0.25">
      <c r="A1254" t="s">
        <v>9325</v>
      </c>
      <c r="B1254" t="s">
        <v>9326</v>
      </c>
      <c r="C1254" t="s">
        <v>9327</v>
      </c>
      <c r="D1254" t="s">
        <v>9328</v>
      </c>
      <c r="E1254" t="s">
        <v>9329</v>
      </c>
      <c r="F1254">
        <v>-2.0452383745999998</v>
      </c>
      <c r="G1254">
        <v>0</v>
      </c>
      <c r="H1254">
        <v>1</v>
      </c>
      <c r="I1254" t="s">
        <v>31</v>
      </c>
      <c r="J1254">
        <v>164.24799999999999</v>
      </c>
      <c r="K1254">
        <v>3.0221</v>
      </c>
      <c r="L1254">
        <v>50.988999999999997</v>
      </c>
      <c r="M1254">
        <v>12</v>
      </c>
      <c r="N1254">
        <v>1</v>
      </c>
      <c r="O1254">
        <v>0</v>
      </c>
      <c r="P1254">
        <v>1</v>
      </c>
      <c r="Q1254">
        <v>3</v>
      </c>
      <c r="R1254">
        <v>66</v>
      </c>
      <c r="S1254">
        <v>0</v>
      </c>
      <c r="T1254">
        <v>0</v>
      </c>
      <c r="U1254">
        <v>1</v>
      </c>
      <c r="V1254">
        <v>1</v>
      </c>
      <c r="W1254">
        <v>17.07</v>
      </c>
      <c r="X1254">
        <v>74.165157053941599</v>
      </c>
      <c r="Y1254">
        <v>2.5542137470748001</v>
      </c>
      <c r="Z1254">
        <v>233.38866754698</v>
      </c>
      <c r="AA1254">
        <f t="shared" si="19"/>
        <v>9.0107642100484622E-3</v>
      </c>
    </row>
    <row r="1255" spans="1:27" x14ac:dyDescent="0.25">
      <c r="A1255" t="s">
        <v>9335</v>
      </c>
      <c r="B1255" t="s">
        <v>9336</v>
      </c>
      <c r="C1255" t="s">
        <v>9337</v>
      </c>
      <c r="D1255" t="s">
        <v>9338</v>
      </c>
      <c r="E1255" t="s">
        <v>9339</v>
      </c>
      <c r="F1255">
        <v>-2.01237779289999</v>
      </c>
      <c r="G1255">
        <v>0</v>
      </c>
      <c r="H1255">
        <v>1</v>
      </c>
      <c r="I1255" t="s">
        <v>31</v>
      </c>
      <c r="J1255">
        <v>150.22099999999901</v>
      </c>
      <c r="K1255">
        <v>2.9056999999999999</v>
      </c>
      <c r="L1255">
        <v>46.812800000000003</v>
      </c>
      <c r="M1255">
        <v>11</v>
      </c>
      <c r="N1255">
        <v>1</v>
      </c>
      <c r="O1255">
        <v>1</v>
      </c>
      <c r="P1255">
        <v>1</v>
      </c>
      <c r="Q1255">
        <v>2</v>
      </c>
      <c r="R1255">
        <v>60</v>
      </c>
      <c r="S1255">
        <v>1</v>
      </c>
      <c r="T1255">
        <v>0</v>
      </c>
      <c r="U1255">
        <v>0</v>
      </c>
      <c r="V1255">
        <v>1</v>
      </c>
      <c r="W1255">
        <v>20.23</v>
      </c>
      <c r="X1255">
        <v>67.685405329279405</v>
      </c>
      <c r="Y1255">
        <v>2.93385230576372</v>
      </c>
      <c r="Z1255">
        <v>230.06931585565101</v>
      </c>
      <c r="AA1255">
        <f t="shared" si="19"/>
        <v>9.7190139862053122E-3</v>
      </c>
    </row>
    <row r="1256" spans="1:27" x14ac:dyDescent="0.25">
      <c r="A1256" t="s">
        <v>9340</v>
      </c>
      <c r="B1256" t="s">
        <v>9341</v>
      </c>
      <c r="C1256" t="s">
        <v>9342</v>
      </c>
      <c r="D1256" t="s">
        <v>9343</v>
      </c>
      <c r="E1256" t="s">
        <v>9344</v>
      </c>
      <c r="F1256">
        <v>-2.1910376031999999</v>
      </c>
      <c r="G1256">
        <v>0</v>
      </c>
      <c r="H1256">
        <v>1</v>
      </c>
      <c r="I1256" t="s">
        <v>31</v>
      </c>
      <c r="J1256">
        <v>217.35299999999901</v>
      </c>
      <c r="K1256">
        <v>1.6335</v>
      </c>
      <c r="L1256">
        <v>63.9876</v>
      </c>
      <c r="M1256">
        <v>15</v>
      </c>
      <c r="N1256">
        <v>3</v>
      </c>
      <c r="O1256">
        <v>2</v>
      </c>
      <c r="P1256">
        <v>3</v>
      </c>
      <c r="Q1256">
        <v>11</v>
      </c>
      <c r="R1256">
        <v>92</v>
      </c>
      <c r="S1256">
        <v>0</v>
      </c>
      <c r="T1256">
        <v>0</v>
      </c>
      <c r="U1256">
        <v>0</v>
      </c>
      <c r="V1256">
        <v>0</v>
      </c>
      <c r="W1256">
        <v>43.7</v>
      </c>
      <c r="X1256">
        <v>94.101915460787595</v>
      </c>
      <c r="Y1256">
        <v>3.2782714590520299</v>
      </c>
      <c r="Z1256">
        <v>114.189746743086</v>
      </c>
      <c r="AA1256">
        <f t="shared" si="19"/>
        <v>6.4411349281231498E-3</v>
      </c>
    </row>
    <row r="1257" spans="1:27" x14ac:dyDescent="0.25">
      <c r="A1257" t="s">
        <v>9350</v>
      </c>
      <c r="B1257" t="s">
        <v>9351</v>
      </c>
      <c r="C1257" t="s">
        <v>9352</v>
      </c>
      <c r="D1257" t="s">
        <v>9353</v>
      </c>
      <c r="E1257" t="s">
        <v>9354</v>
      </c>
      <c r="F1257">
        <v>-2.2430987474999999</v>
      </c>
      <c r="G1257">
        <v>0</v>
      </c>
      <c r="H1257">
        <v>1</v>
      </c>
      <c r="I1257" t="s">
        <v>31</v>
      </c>
      <c r="J1257">
        <v>243.28399999999999</v>
      </c>
      <c r="K1257">
        <v>1.4298200000000001</v>
      </c>
      <c r="L1257">
        <v>58.522500000000001</v>
      </c>
      <c r="M1257">
        <v>16</v>
      </c>
      <c r="N1257">
        <v>4</v>
      </c>
      <c r="O1257">
        <v>1</v>
      </c>
      <c r="P1257">
        <v>6</v>
      </c>
      <c r="Q1257">
        <v>3</v>
      </c>
      <c r="R1257">
        <v>88</v>
      </c>
      <c r="S1257">
        <v>1</v>
      </c>
      <c r="T1257">
        <v>0</v>
      </c>
      <c r="U1257">
        <v>0</v>
      </c>
      <c r="V1257">
        <v>1</v>
      </c>
      <c r="W1257">
        <v>72.47</v>
      </c>
      <c r="X1257">
        <v>94.476876982657103</v>
      </c>
      <c r="Y1257">
        <v>2.8594454295084999</v>
      </c>
      <c r="Z1257">
        <v>464.09732610369502</v>
      </c>
      <c r="AA1257">
        <f t="shared" si="19"/>
        <v>5.7134871176168995E-3</v>
      </c>
    </row>
    <row r="1258" spans="1:27" x14ac:dyDescent="0.25">
      <c r="A1258" t="s">
        <v>9355</v>
      </c>
      <c r="B1258" t="s">
        <v>9356</v>
      </c>
      <c r="C1258" t="s">
        <v>9357</v>
      </c>
      <c r="D1258" t="s">
        <v>9358</v>
      </c>
      <c r="E1258" t="s">
        <v>9359</v>
      </c>
      <c r="F1258">
        <v>-2.040520296</v>
      </c>
      <c r="G1258">
        <v>0</v>
      </c>
      <c r="H1258">
        <v>1</v>
      </c>
      <c r="I1258" t="s">
        <v>31</v>
      </c>
      <c r="J1258">
        <v>148.202</v>
      </c>
      <c r="K1258">
        <v>1.3794999999999999</v>
      </c>
      <c r="L1258">
        <v>38.665999999999997</v>
      </c>
      <c r="M1258">
        <v>10</v>
      </c>
      <c r="N1258">
        <v>3</v>
      </c>
      <c r="O1258">
        <v>0</v>
      </c>
      <c r="P1258">
        <v>3</v>
      </c>
      <c r="Q1258">
        <v>6</v>
      </c>
      <c r="R1258">
        <v>62</v>
      </c>
      <c r="S1258">
        <v>0</v>
      </c>
      <c r="T1258">
        <v>0</v>
      </c>
      <c r="U1258">
        <v>0</v>
      </c>
      <c r="V1258">
        <v>0</v>
      </c>
      <c r="W1258">
        <v>27.69</v>
      </c>
      <c r="X1258">
        <v>62.269539402729798</v>
      </c>
      <c r="Y1258">
        <v>3.2950821163049602</v>
      </c>
      <c r="Z1258">
        <v>51.606896511778103</v>
      </c>
      <c r="AA1258">
        <f t="shared" si="19"/>
        <v>9.1091888105584839E-3</v>
      </c>
    </row>
    <row r="1259" spans="1:27" x14ac:dyDescent="0.25">
      <c r="A1259" t="s">
        <v>9360</v>
      </c>
      <c r="B1259" t="s">
        <v>9361</v>
      </c>
      <c r="C1259" t="s">
        <v>9362</v>
      </c>
      <c r="D1259" t="s">
        <v>9363</v>
      </c>
      <c r="E1259" t="s">
        <v>9364</v>
      </c>
      <c r="F1259">
        <v>-2.1440495586999999</v>
      </c>
      <c r="G1259">
        <v>0</v>
      </c>
      <c r="H1259">
        <v>1</v>
      </c>
      <c r="I1259" t="s">
        <v>31</v>
      </c>
      <c r="J1259">
        <v>185.31100000000001</v>
      </c>
      <c r="K1259">
        <v>2.8252000000000002</v>
      </c>
      <c r="L1259">
        <v>56.686999999999998</v>
      </c>
      <c r="M1259">
        <v>13</v>
      </c>
      <c r="N1259">
        <v>1</v>
      </c>
      <c r="O1259">
        <v>0</v>
      </c>
      <c r="P1259">
        <v>2</v>
      </c>
      <c r="Q1259">
        <v>7</v>
      </c>
      <c r="R1259">
        <v>78</v>
      </c>
      <c r="S1259">
        <v>0</v>
      </c>
      <c r="T1259">
        <v>0</v>
      </c>
      <c r="U1259">
        <v>0</v>
      </c>
      <c r="V1259">
        <v>0</v>
      </c>
      <c r="W1259">
        <v>20.309999999999999</v>
      </c>
      <c r="X1259">
        <v>82.310027942042694</v>
      </c>
      <c r="Y1259">
        <v>3.1163438565858002</v>
      </c>
      <c r="Z1259">
        <v>132.05196853082299</v>
      </c>
      <c r="AA1259">
        <f t="shared" si="19"/>
        <v>7.1771238619581538E-3</v>
      </c>
    </row>
    <row r="1260" spans="1:27" x14ac:dyDescent="0.25">
      <c r="A1260" t="s">
        <v>9365</v>
      </c>
      <c r="B1260" t="s">
        <v>9366</v>
      </c>
      <c r="C1260" t="s">
        <v>9367</v>
      </c>
      <c r="D1260" t="s">
        <v>9368</v>
      </c>
      <c r="E1260" t="s">
        <v>9369</v>
      </c>
      <c r="F1260">
        <v>-2.3081275190000001</v>
      </c>
      <c r="G1260">
        <v>0</v>
      </c>
      <c r="H1260">
        <v>1</v>
      </c>
      <c r="I1260" t="s">
        <v>31</v>
      </c>
      <c r="J1260">
        <v>264.28399999999999</v>
      </c>
      <c r="K1260">
        <v>3.9050400000000001</v>
      </c>
      <c r="L1260">
        <v>76.915000000000006</v>
      </c>
      <c r="M1260">
        <v>20</v>
      </c>
      <c r="N1260">
        <v>4</v>
      </c>
      <c r="O1260">
        <v>0</v>
      </c>
      <c r="P1260">
        <v>4</v>
      </c>
      <c r="Q1260">
        <v>3</v>
      </c>
      <c r="R1260">
        <v>98</v>
      </c>
      <c r="S1260">
        <v>2</v>
      </c>
      <c r="T1260">
        <v>0</v>
      </c>
      <c r="U1260">
        <v>0</v>
      </c>
      <c r="V1260">
        <v>2</v>
      </c>
      <c r="W1260">
        <v>58.86</v>
      </c>
      <c r="X1260">
        <v>116.061954954955</v>
      </c>
      <c r="Y1260">
        <v>2.4641979101335001</v>
      </c>
      <c r="Z1260">
        <v>687.56734379398404</v>
      </c>
      <c r="AA1260">
        <f t="shared" si="19"/>
        <v>4.9189508259384002E-3</v>
      </c>
    </row>
    <row r="1261" spans="1:27" x14ac:dyDescent="0.25">
      <c r="A1261" t="s">
        <v>9370</v>
      </c>
      <c r="B1261" t="s">
        <v>9371</v>
      </c>
      <c r="C1261" t="s">
        <v>9372</v>
      </c>
      <c r="D1261" t="s">
        <v>9373</v>
      </c>
      <c r="E1261" t="s">
        <v>9374</v>
      </c>
      <c r="F1261">
        <v>-2.0509713430000001</v>
      </c>
      <c r="G1261">
        <v>0</v>
      </c>
      <c r="H1261">
        <v>1</v>
      </c>
      <c r="I1261" t="s">
        <v>31</v>
      </c>
      <c r="J1261">
        <v>146.18899999999999</v>
      </c>
      <c r="K1261">
        <v>2.2888000000000002</v>
      </c>
      <c r="L1261">
        <v>46.156999999999996</v>
      </c>
      <c r="M1261">
        <v>11</v>
      </c>
      <c r="N1261">
        <v>1</v>
      </c>
      <c r="O1261">
        <v>0</v>
      </c>
      <c r="P1261">
        <v>1</v>
      </c>
      <c r="Q1261">
        <v>2</v>
      </c>
      <c r="R1261">
        <v>56</v>
      </c>
      <c r="S1261">
        <v>1</v>
      </c>
      <c r="T1261">
        <v>0</v>
      </c>
      <c r="U1261">
        <v>0</v>
      </c>
      <c r="V1261">
        <v>1</v>
      </c>
      <c r="W1261">
        <v>17.07</v>
      </c>
      <c r="X1261">
        <v>66.363090644942901</v>
      </c>
      <c r="Y1261">
        <v>2.72177355406878</v>
      </c>
      <c r="Z1261">
        <v>259.46108312470199</v>
      </c>
      <c r="AA1261">
        <f t="shared" si="19"/>
        <v>8.8925979389051692E-3</v>
      </c>
    </row>
    <row r="1262" spans="1:27" x14ac:dyDescent="0.25">
      <c r="A1262" t="s">
        <v>9375</v>
      </c>
      <c r="B1262" t="s">
        <v>9376</v>
      </c>
      <c r="C1262" t="s">
        <v>9377</v>
      </c>
      <c r="D1262" t="s">
        <v>9378</v>
      </c>
      <c r="E1262" t="s">
        <v>9379</v>
      </c>
      <c r="F1262">
        <v>-2.1731049195000001</v>
      </c>
      <c r="G1262">
        <v>0</v>
      </c>
      <c r="H1262">
        <v>1</v>
      </c>
      <c r="I1262" t="s">
        <v>31</v>
      </c>
      <c r="J1262">
        <v>192.17399999999901</v>
      </c>
      <c r="K1262">
        <v>0.272699999999999</v>
      </c>
      <c r="L1262">
        <v>47.522199999999998</v>
      </c>
      <c r="M1262">
        <v>14</v>
      </c>
      <c r="N1262">
        <v>3</v>
      </c>
      <c r="O1262">
        <v>3</v>
      </c>
      <c r="P1262">
        <v>5</v>
      </c>
      <c r="Q1262">
        <v>1</v>
      </c>
      <c r="R1262">
        <v>72</v>
      </c>
      <c r="S1262">
        <v>1</v>
      </c>
      <c r="T1262">
        <v>1</v>
      </c>
      <c r="U1262">
        <v>1</v>
      </c>
      <c r="V1262">
        <v>2</v>
      </c>
      <c r="W1262">
        <v>78.430000000000007</v>
      </c>
      <c r="X1262">
        <v>79.737400628657198</v>
      </c>
      <c r="Y1262">
        <v>2.27228431914609</v>
      </c>
      <c r="Z1262">
        <v>385.54846965199403</v>
      </c>
      <c r="AA1262">
        <f t="shared" si="19"/>
        <v>6.7126666465561679E-3</v>
      </c>
    </row>
    <row r="1263" spans="1:27" x14ac:dyDescent="0.25">
      <c r="A1263" t="s">
        <v>9380</v>
      </c>
      <c r="B1263" t="s">
        <v>9381</v>
      </c>
      <c r="C1263" t="s">
        <v>9382</v>
      </c>
      <c r="D1263" t="s">
        <v>9383</v>
      </c>
      <c r="E1263" t="s">
        <v>9384</v>
      </c>
      <c r="F1263">
        <v>-2.1910899756000002</v>
      </c>
      <c r="G1263">
        <v>0</v>
      </c>
      <c r="H1263">
        <v>1</v>
      </c>
      <c r="I1263" t="s">
        <v>31</v>
      </c>
      <c r="J1263">
        <v>197.19399999999999</v>
      </c>
      <c r="K1263">
        <v>0.58119999999999905</v>
      </c>
      <c r="L1263">
        <v>53.084299999999999</v>
      </c>
      <c r="M1263">
        <v>14</v>
      </c>
      <c r="N1263">
        <v>5</v>
      </c>
      <c r="O1263">
        <v>3</v>
      </c>
      <c r="P1263">
        <v>6</v>
      </c>
      <c r="Q1263">
        <v>4</v>
      </c>
      <c r="R1263">
        <v>76</v>
      </c>
      <c r="S1263">
        <v>1</v>
      </c>
      <c r="T1263">
        <v>0</v>
      </c>
      <c r="U1263">
        <v>0</v>
      </c>
      <c r="V1263">
        <v>1</v>
      </c>
      <c r="W1263">
        <v>101.41999999999901</v>
      </c>
      <c r="X1263">
        <v>80.498249703606703</v>
      </c>
      <c r="Y1263">
        <v>2.9603825880309298</v>
      </c>
      <c r="Z1263">
        <v>340.60343105282601</v>
      </c>
      <c r="AA1263">
        <f t="shared" si="19"/>
        <v>6.4403582262084679E-3</v>
      </c>
    </row>
    <row r="1264" spans="1:27" x14ac:dyDescent="0.25">
      <c r="A1264" t="s">
        <v>9385</v>
      </c>
      <c r="B1264" t="s">
        <v>9386</v>
      </c>
      <c r="C1264" t="s">
        <v>9387</v>
      </c>
      <c r="D1264" t="s">
        <v>9388</v>
      </c>
      <c r="E1264" t="s">
        <v>9389</v>
      </c>
      <c r="F1264">
        <v>-2.14728672419999</v>
      </c>
      <c r="G1264">
        <v>0</v>
      </c>
      <c r="H1264">
        <v>1</v>
      </c>
      <c r="I1264" t="s">
        <v>31</v>
      </c>
      <c r="J1264">
        <v>178.27500000000001</v>
      </c>
      <c r="K1264">
        <v>2.7351000000000001</v>
      </c>
      <c r="L1264">
        <v>55.765799999999999</v>
      </c>
      <c r="M1264">
        <v>13</v>
      </c>
      <c r="N1264">
        <v>1</v>
      </c>
      <c r="O1264">
        <v>1</v>
      </c>
      <c r="P1264">
        <v>1</v>
      </c>
      <c r="Q1264">
        <v>3</v>
      </c>
      <c r="R1264">
        <v>72</v>
      </c>
      <c r="S1264">
        <v>1</v>
      </c>
      <c r="T1264">
        <v>0</v>
      </c>
      <c r="U1264">
        <v>0</v>
      </c>
      <c r="V1264">
        <v>1</v>
      </c>
      <c r="W1264">
        <v>20.23</v>
      </c>
      <c r="X1264">
        <v>80.415289558072601</v>
      </c>
      <c r="Y1264">
        <v>2.81073393572591</v>
      </c>
      <c r="Z1264">
        <v>249.08680360822399</v>
      </c>
      <c r="AA1264">
        <f t="shared" si="19"/>
        <v>7.1238255498220727E-3</v>
      </c>
    </row>
    <row r="1265" spans="1:27" x14ac:dyDescent="0.25">
      <c r="A1265" t="s">
        <v>9395</v>
      </c>
      <c r="B1265" t="s">
        <v>9396</v>
      </c>
      <c r="C1265" t="s">
        <v>9397</v>
      </c>
      <c r="D1265" t="s">
        <v>9398</v>
      </c>
      <c r="E1265" t="s">
        <v>9399</v>
      </c>
      <c r="F1265">
        <v>-2.1303847013000001</v>
      </c>
      <c r="G1265">
        <v>0</v>
      </c>
      <c r="H1265">
        <v>1</v>
      </c>
      <c r="I1265" t="s">
        <v>31</v>
      </c>
      <c r="J1265">
        <v>162.01900000000001</v>
      </c>
      <c r="K1265">
        <v>2.5756000000000001</v>
      </c>
      <c r="L1265">
        <v>40.874400000000001</v>
      </c>
      <c r="M1265">
        <v>9</v>
      </c>
      <c r="N1265">
        <v>1</v>
      </c>
      <c r="O1265">
        <v>1</v>
      </c>
      <c r="P1265">
        <v>3</v>
      </c>
      <c r="Q1265">
        <v>0</v>
      </c>
      <c r="R1265">
        <v>48</v>
      </c>
      <c r="S1265">
        <v>1</v>
      </c>
      <c r="T1265">
        <v>0</v>
      </c>
      <c r="U1265">
        <v>0</v>
      </c>
      <c r="V1265">
        <v>1</v>
      </c>
      <c r="W1265">
        <v>26.02</v>
      </c>
      <c r="X1265">
        <v>63.377826270272998</v>
      </c>
      <c r="Y1265">
        <v>3.2478347337367</v>
      </c>
      <c r="Z1265">
        <v>202.04788705000999</v>
      </c>
      <c r="AA1265">
        <f t="shared" si="19"/>
        <v>7.406538738956801E-3</v>
      </c>
    </row>
    <row r="1266" spans="1:27" x14ac:dyDescent="0.25">
      <c r="A1266" t="s">
        <v>9400</v>
      </c>
      <c r="B1266" t="s">
        <v>9401</v>
      </c>
      <c r="C1266" t="s">
        <v>9402</v>
      </c>
      <c r="D1266" t="s">
        <v>9403</v>
      </c>
      <c r="E1266" t="s">
        <v>9404</v>
      </c>
      <c r="F1266">
        <v>-2.0718850742999999</v>
      </c>
      <c r="G1266">
        <v>0</v>
      </c>
      <c r="H1266">
        <v>1</v>
      </c>
      <c r="I1266" t="s">
        <v>31</v>
      </c>
      <c r="J1266">
        <v>141.601</v>
      </c>
      <c r="K1266">
        <v>2.23062</v>
      </c>
      <c r="L1266">
        <v>40.601399999999998</v>
      </c>
      <c r="M1266">
        <v>9</v>
      </c>
      <c r="N1266">
        <v>1</v>
      </c>
      <c r="O1266">
        <v>1</v>
      </c>
      <c r="P1266">
        <v>2</v>
      </c>
      <c r="Q1266">
        <v>0</v>
      </c>
      <c r="R1266">
        <v>48</v>
      </c>
      <c r="S1266">
        <v>1</v>
      </c>
      <c r="T1266">
        <v>0</v>
      </c>
      <c r="U1266">
        <v>0</v>
      </c>
      <c r="V1266">
        <v>1</v>
      </c>
      <c r="W1266">
        <v>26.02</v>
      </c>
      <c r="X1266">
        <v>59.439502157787899</v>
      </c>
      <c r="Y1266">
        <v>3.1716780304409098</v>
      </c>
      <c r="Z1266">
        <v>220.15617759993401</v>
      </c>
      <c r="AA1266">
        <f t="shared" si="19"/>
        <v>8.474516423818303E-3</v>
      </c>
    </row>
    <row r="1267" spans="1:27" x14ac:dyDescent="0.25">
      <c r="A1267" t="s">
        <v>9410</v>
      </c>
      <c r="B1267" t="s">
        <v>41145</v>
      </c>
      <c r="C1267" t="s">
        <v>9411</v>
      </c>
      <c r="D1267" t="s">
        <v>9412</v>
      </c>
      <c r="E1267" t="s">
        <v>9413</v>
      </c>
      <c r="F1267">
        <v>-2.2793855346999998</v>
      </c>
      <c r="G1267">
        <v>0</v>
      </c>
      <c r="H1267">
        <v>1</v>
      </c>
      <c r="I1267" t="s">
        <v>31</v>
      </c>
      <c r="J1267">
        <v>228.331999999999</v>
      </c>
      <c r="K1267">
        <v>2.1825999999999999</v>
      </c>
      <c r="L1267">
        <v>61.9848</v>
      </c>
      <c r="M1267">
        <v>16</v>
      </c>
      <c r="N1267">
        <v>3</v>
      </c>
      <c r="O1267">
        <v>1</v>
      </c>
      <c r="P1267">
        <v>3</v>
      </c>
      <c r="Q1267">
        <v>2</v>
      </c>
      <c r="R1267">
        <v>94</v>
      </c>
      <c r="S1267">
        <v>0</v>
      </c>
      <c r="T1267">
        <v>2</v>
      </c>
      <c r="U1267">
        <v>2</v>
      </c>
      <c r="V1267">
        <v>2</v>
      </c>
      <c r="W1267">
        <v>38.69</v>
      </c>
      <c r="X1267">
        <v>98.128218304740102</v>
      </c>
      <c r="Y1267">
        <v>2.1341179107689001</v>
      </c>
      <c r="Z1267">
        <v>241.33220565073799</v>
      </c>
      <c r="AA1267">
        <f t="shared" si="19"/>
        <v>5.2555051415337558E-3</v>
      </c>
    </row>
    <row r="1268" spans="1:27" x14ac:dyDescent="0.25">
      <c r="A1268" t="s">
        <v>9414</v>
      </c>
      <c r="B1268" t="s">
        <v>9415</v>
      </c>
      <c r="C1268" t="s">
        <v>9416</v>
      </c>
      <c r="D1268" t="s">
        <v>9417</v>
      </c>
      <c r="E1268" t="s">
        <v>9418</v>
      </c>
      <c r="F1268">
        <v>-2.13620248629999</v>
      </c>
      <c r="G1268">
        <v>0</v>
      </c>
      <c r="H1268">
        <v>1</v>
      </c>
      <c r="I1268" t="s">
        <v>31</v>
      </c>
      <c r="J1268">
        <v>164.20400000000001</v>
      </c>
      <c r="K1268">
        <v>1.7922</v>
      </c>
      <c r="L1268">
        <v>46.779000000000003</v>
      </c>
      <c r="M1268">
        <v>12</v>
      </c>
      <c r="N1268">
        <v>2</v>
      </c>
      <c r="O1268">
        <v>0</v>
      </c>
      <c r="P1268">
        <v>2</v>
      </c>
      <c r="Q1268">
        <v>3</v>
      </c>
      <c r="R1268">
        <v>64</v>
      </c>
      <c r="S1268">
        <v>1</v>
      </c>
      <c r="T1268">
        <v>0</v>
      </c>
      <c r="U1268">
        <v>0</v>
      </c>
      <c r="V1268">
        <v>1</v>
      </c>
      <c r="W1268">
        <v>26.3</v>
      </c>
      <c r="X1268">
        <v>72.166238906634007</v>
      </c>
      <c r="Y1268">
        <v>2.4716659606850699</v>
      </c>
      <c r="Z1268">
        <v>241.27530899395299</v>
      </c>
      <c r="AA1268">
        <f t="shared" si="19"/>
        <v>7.3079827523744919E-3</v>
      </c>
    </row>
    <row r="1269" spans="1:27" x14ac:dyDescent="0.25">
      <c r="A1269" t="s">
        <v>9419</v>
      </c>
      <c r="B1269" t="s">
        <v>9420</v>
      </c>
      <c r="C1269" t="s">
        <v>9421</v>
      </c>
      <c r="D1269" t="s">
        <v>9422</v>
      </c>
      <c r="E1269" t="s">
        <v>9423</v>
      </c>
      <c r="F1269">
        <v>-1.5643997258</v>
      </c>
      <c r="G1269">
        <v>0</v>
      </c>
      <c r="H1269">
        <v>1</v>
      </c>
      <c r="I1269" t="s">
        <v>31</v>
      </c>
      <c r="J1269">
        <v>44.012999999999998</v>
      </c>
      <c r="K1269">
        <v>-0.15840000000000001</v>
      </c>
      <c r="L1269">
        <v>8.86</v>
      </c>
      <c r="M1269">
        <v>3</v>
      </c>
      <c r="N1269">
        <v>1</v>
      </c>
      <c r="O1269">
        <v>0</v>
      </c>
      <c r="P1269">
        <v>3</v>
      </c>
      <c r="Q1269">
        <v>0</v>
      </c>
      <c r="R1269">
        <v>16</v>
      </c>
      <c r="S1269">
        <v>0</v>
      </c>
      <c r="T1269">
        <v>0</v>
      </c>
      <c r="U1269">
        <v>0</v>
      </c>
      <c r="V1269">
        <v>0</v>
      </c>
      <c r="W1269">
        <v>53.47</v>
      </c>
      <c r="X1269">
        <v>16.755985071949102</v>
      </c>
      <c r="Y1269">
        <v>3.2659863237109001</v>
      </c>
      <c r="Z1269">
        <v>23.7744375108173</v>
      </c>
      <c r="AA1269">
        <f t="shared" si="19"/>
        <v>2.7264671799348626E-2</v>
      </c>
    </row>
    <row r="1270" spans="1:27" x14ac:dyDescent="0.25">
      <c r="A1270" t="s">
        <v>9424</v>
      </c>
      <c r="B1270" t="s">
        <v>9425</v>
      </c>
      <c r="C1270" t="s">
        <v>9426</v>
      </c>
      <c r="D1270" t="s">
        <v>9427</v>
      </c>
      <c r="E1270" t="s">
        <v>9428</v>
      </c>
      <c r="F1270">
        <v>-2.1991273723</v>
      </c>
      <c r="G1270">
        <v>0</v>
      </c>
      <c r="H1270">
        <v>1</v>
      </c>
      <c r="I1270" t="s">
        <v>31</v>
      </c>
      <c r="J1270">
        <v>186.642</v>
      </c>
      <c r="K1270">
        <v>2.2181999999999999</v>
      </c>
      <c r="L1270">
        <v>47.597200000000001</v>
      </c>
      <c r="M1270">
        <v>12</v>
      </c>
      <c r="N1270">
        <v>2</v>
      </c>
      <c r="O1270">
        <v>1</v>
      </c>
      <c r="P1270">
        <v>4</v>
      </c>
      <c r="Q1270">
        <v>4</v>
      </c>
      <c r="R1270">
        <v>66</v>
      </c>
      <c r="S1270">
        <v>1</v>
      </c>
      <c r="T1270">
        <v>0</v>
      </c>
      <c r="U1270">
        <v>0</v>
      </c>
      <c r="V1270">
        <v>1</v>
      </c>
      <c r="W1270">
        <v>45.75</v>
      </c>
      <c r="X1270">
        <v>76.149710420366205</v>
      </c>
      <c r="Y1270">
        <v>2.6803163533194998</v>
      </c>
      <c r="Z1270">
        <v>270.02161855304303</v>
      </c>
      <c r="AA1270">
        <f t="shared" si="19"/>
        <v>6.3222640130896068E-3</v>
      </c>
    </row>
    <row r="1271" spans="1:27" x14ac:dyDescent="0.25">
      <c r="A1271" t="s">
        <v>9434</v>
      </c>
      <c r="B1271" t="s">
        <v>9435</v>
      </c>
      <c r="C1271" t="s">
        <v>9436</v>
      </c>
      <c r="D1271" t="s">
        <v>9437</v>
      </c>
      <c r="E1271" t="s">
        <v>9438</v>
      </c>
      <c r="F1271">
        <v>-2.2729907435999999</v>
      </c>
      <c r="G1271">
        <v>0</v>
      </c>
      <c r="H1271">
        <v>1</v>
      </c>
      <c r="I1271" t="s">
        <v>31</v>
      </c>
      <c r="J1271">
        <v>206.24499999999901</v>
      </c>
      <c r="K1271">
        <v>1.53409999999999</v>
      </c>
      <c r="L1271">
        <v>56.726799999999997</v>
      </c>
      <c r="M1271">
        <v>15</v>
      </c>
      <c r="N1271">
        <v>4</v>
      </c>
      <c r="O1271">
        <v>1</v>
      </c>
      <c r="P1271">
        <v>4</v>
      </c>
      <c r="Q1271">
        <v>3</v>
      </c>
      <c r="R1271">
        <v>80</v>
      </c>
      <c r="S1271">
        <v>1</v>
      </c>
      <c r="T1271">
        <v>0</v>
      </c>
      <c r="U1271">
        <v>0</v>
      </c>
      <c r="V1271">
        <v>1</v>
      </c>
      <c r="W1271">
        <v>66.02</v>
      </c>
      <c r="X1271">
        <v>88.399010807126899</v>
      </c>
      <c r="Y1271">
        <v>3.2792780439056801</v>
      </c>
      <c r="Z1271">
        <v>454.88133025104401</v>
      </c>
      <c r="AA1271">
        <f t="shared" si="19"/>
        <v>5.3334626292133912E-3</v>
      </c>
    </row>
    <row r="1272" spans="1:27" x14ac:dyDescent="0.25">
      <c r="A1272" t="s">
        <v>9439</v>
      </c>
      <c r="B1272" t="s">
        <v>9440</v>
      </c>
      <c r="C1272" t="s">
        <v>9441</v>
      </c>
      <c r="D1272" t="s">
        <v>9442</v>
      </c>
      <c r="E1272" t="s">
        <v>9443</v>
      </c>
      <c r="F1272">
        <v>-2.1792905928000001</v>
      </c>
      <c r="G1272">
        <v>0</v>
      </c>
      <c r="H1272">
        <v>1</v>
      </c>
      <c r="I1272" t="s">
        <v>31</v>
      </c>
      <c r="J1272">
        <v>166.219999999999</v>
      </c>
      <c r="K1272">
        <v>2.3532999999999999</v>
      </c>
      <c r="L1272">
        <v>48.653799999999997</v>
      </c>
      <c r="M1272">
        <v>12</v>
      </c>
      <c r="N1272">
        <v>2</v>
      </c>
      <c r="O1272">
        <v>1</v>
      </c>
      <c r="P1272">
        <v>2</v>
      </c>
      <c r="Q1272">
        <v>3</v>
      </c>
      <c r="R1272">
        <v>66</v>
      </c>
      <c r="S1272">
        <v>1</v>
      </c>
      <c r="T1272">
        <v>0</v>
      </c>
      <c r="U1272">
        <v>0</v>
      </c>
      <c r="V1272">
        <v>1</v>
      </c>
      <c r="W1272">
        <v>29.46</v>
      </c>
      <c r="X1272">
        <v>72.798950558786203</v>
      </c>
      <c r="Y1272">
        <v>2.8886510104905301</v>
      </c>
      <c r="Z1272">
        <v>256.01553398962602</v>
      </c>
      <c r="AA1272">
        <f t="shared" si="19"/>
        <v>6.6177355314693178E-3</v>
      </c>
    </row>
    <row r="1273" spans="1:27" x14ac:dyDescent="0.25">
      <c r="A1273" t="s">
        <v>9454</v>
      </c>
      <c r="B1273" t="s">
        <v>9455</v>
      </c>
      <c r="C1273" t="s">
        <v>9456</v>
      </c>
      <c r="D1273" t="s">
        <v>9457</v>
      </c>
      <c r="E1273" t="s">
        <v>9458</v>
      </c>
      <c r="F1273">
        <v>-2.1307281266999998</v>
      </c>
      <c r="G1273">
        <v>0</v>
      </c>
      <c r="H1273">
        <v>1</v>
      </c>
      <c r="I1273" t="s">
        <v>31</v>
      </c>
      <c r="J1273">
        <v>143.22999999999999</v>
      </c>
      <c r="K1273">
        <v>2.6627999999999998</v>
      </c>
      <c r="L1273">
        <v>43.584499999999998</v>
      </c>
      <c r="M1273">
        <v>10</v>
      </c>
      <c r="N1273">
        <v>2</v>
      </c>
      <c r="O1273">
        <v>1</v>
      </c>
      <c r="P1273">
        <v>2</v>
      </c>
      <c r="Q1273">
        <v>4</v>
      </c>
      <c r="R1273">
        <v>60</v>
      </c>
      <c r="S1273">
        <v>0</v>
      </c>
      <c r="T1273">
        <v>0</v>
      </c>
      <c r="U1273">
        <v>0</v>
      </c>
      <c r="V1273">
        <v>0</v>
      </c>
      <c r="W1273">
        <v>32.590000000000003</v>
      </c>
      <c r="X1273">
        <v>62.937440566139898</v>
      </c>
      <c r="Y1273">
        <v>3.6374206121501498</v>
      </c>
      <c r="Z1273">
        <v>109.825218766486</v>
      </c>
      <c r="AA1273">
        <f t="shared" si="19"/>
        <v>7.4006842134997199E-3</v>
      </c>
    </row>
    <row r="1274" spans="1:27" x14ac:dyDescent="0.25">
      <c r="A1274" t="s">
        <v>9459</v>
      </c>
      <c r="B1274" t="s">
        <v>9460</v>
      </c>
      <c r="C1274" t="s">
        <v>9461</v>
      </c>
      <c r="D1274" t="s">
        <v>9462</v>
      </c>
      <c r="E1274" t="s">
        <v>9463</v>
      </c>
      <c r="F1274">
        <v>-2.2385851257999998</v>
      </c>
      <c r="G1274">
        <v>0</v>
      </c>
      <c r="H1274">
        <v>1</v>
      </c>
      <c r="I1274" t="s">
        <v>31</v>
      </c>
      <c r="J1274">
        <v>174.947</v>
      </c>
      <c r="K1274">
        <v>2.4573</v>
      </c>
      <c r="L1274">
        <v>24.1219999999999</v>
      </c>
      <c r="M1274">
        <v>7</v>
      </c>
      <c r="N1274">
        <v>0</v>
      </c>
      <c r="O1274">
        <v>0</v>
      </c>
      <c r="P1274">
        <v>4</v>
      </c>
      <c r="Q1274">
        <v>0</v>
      </c>
      <c r="R1274">
        <v>42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47.143686038858498</v>
      </c>
      <c r="Y1274">
        <v>3.7911184170869601</v>
      </c>
      <c r="Z1274">
        <v>82.671034463057097</v>
      </c>
      <c r="AA1274">
        <f t="shared" si="19"/>
        <v>5.7731770192780618E-3</v>
      </c>
    </row>
    <row r="1275" spans="1:27" x14ac:dyDescent="0.25">
      <c r="A1275" t="s">
        <v>9464</v>
      </c>
      <c r="B1275" t="s">
        <v>9465</v>
      </c>
      <c r="C1275" t="s">
        <v>9466</v>
      </c>
      <c r="D1275" t="s">
        <v>9467</v>
      </c>
      <c r="E1275" t="s">
        <v>9468</v>
      </c>
      <c r="F1275">
        <v>-2.2466618700000001</v>
      </c>
      <c r="G1275">
        <v>0</v>
      </c>
      <c r="H1275">
        <v>1</v>
      </c>
      <c r="I1275" t="s">
        <v>31</v>
      </c>
      <c r="J1275">
        <v>178.23099999999999</v>
      </c>
      <c r="K1275">
        <v>2.0727000000000002</v>
      </c>
      <c r="L1275">
        <v>51.926000000000002</v>
      </c>
      <c r="M1275">
        <v>13</v>
      </c>
      <c r="N1275">
        <v>2</v>
      </c>
      <c r="O1275">
        <v>0</v>
      </c>
      <c r="P1275">
        <v>2</v>
      </c>
      <c r="Q1275">
        <v>4</v>
      </c>
      <c r="R1275">
        <v>70</v>
      </c>
      <c r="S1275">
        <v>1</v>
      </c>
      <c r="T1275">
        <v>0</v>
      </c>
      <c r="U1275">
        <v>0</v>
      </c>
      <c r="V1275">
        <v>1</v>
      </c>
      <c r="W1275">
        <v>26.3</v>
      </c>
      <c r="X1275">
        <v>78.531181021030605</v>
      </c>
      <c r="Y1275">
        <v>2.6341061805197801</v>
      </c>
      <c r="Z1275">
        <v>263.92369729722498</v>
      </c>
      <c r="AA1275">
        <f t="shared" si="19"/>
        <v>5.6668031938034331E-3</v>
      </c>
    </row>
    <row r="1276" spans="1:27" x14ac:dyDescent="0.25">
      <c r="A1276" t="s">
        <v>9469</v>
      </c>
      <c r="B1276" t="s">
        <v>9470</v>
      </c>
      <c r="C1276" t="s">
        <v>9471</v>
      </c>
      <c r="D1276" t="s">
        <v>9472</v>
      </c>
      <c r="E1276" t="s">
        <v>9473</v>
      </c>
      <c r="F1276">
        <v>-2.25882924449999</v>
      </c>
      <c r="G1276">
        <v>0</v>
      </c>
      <c r="H1276">
        <v>1</v>
      </c>
      <c r="I1276" t="s">
        <v>31</v>
      </c>
      <c r="J1276">
        <v>183.29499999999999</v>
      </c>
      <c r="K1276">
        <v>2.5034000000000001</v>
      </c>
      <c r="L1276">
        <v>56.490699999999997</v>
      </c>
      <c r="M1276">
        <v>13</v>
      </c>
      <c r="N1276">
        <v>1</v>
      </c>
      <c r="O1276">
        <v>1</v>
      </c>
      <c r="P1276">
        <v>2</v>
      </c>
      <c r="Q1276">
        <v>3</v>
      </c>
      <c r="R1276">
        <v>76</v>
      </c>
      <c r="S1276">
        <v>0</v>
      </c>
      <c r="T1276">
        <v>0</v>
      </c>
      <c r="U1276">
        <v>0</v>
      </c>
      <c r="V1276">
        <v>0</v>
      </c>
      <c r="W1276">
        <v>29.1</v>
      </c>
      <c r="X1276">
        <v>81.410453423263107</v>
      </c>
      <c r="Y1276">
        <v>4.23655156601375</v>
      </c>
      <c r="Z1276">
        <v>198.62604350511899</v>
      </c>
      <c r="AA1276">
        <f t="shared" si="19"/>
        <v>5.5102430504280269E-3</v>
      </c>
    </row>
    <row r="1277" spans="1:27" x14ac:dyDescent="0.25">
      <c r="A1277" t="s">
        <v>9474</v>
      </c>
      <c r="B1277" t="s">
        <v>9475</v>
      </c>
      <c r="C1277" t="s">
        <v>9476</v>
      </c>
      <c r="D1277" t="s">
        <v>9477</v>
      </c>
      <c r="E1277" t="s">
        <v>9478</v>
      </c>
      <c r="F1277">
        <v>-2.0087278867</v>
      </c>
      <c r="G1277">
        <v>0</v>
      </c>
      <c r="H1277">
        <v>1</v>
      </c>
      <c r="I1277" t="s">
        <v>31</v>
      </c>
      <c r="J1277">
        <v>102.03</v>
      </c>
      <c r="K1277">
        <v>1.5182</v>
      </c>
      <c r="L1277">
        <v>12.03</v>
      </c>
      <c r="M1277">
        <v>6</v>
      </c>
      <c r="N1277">
        <v>0</v>
      </c>
      <c r="O1277">
        <v>0</v>
      </c>
      <c r="P1277">
        <v>4</v>
      </c>
      <c r="Q1277">
        <v>0</v>
      </c>
      <c r="R1277">
        <v>38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31.766334753931002</v>
      </c>
      <c r="Y1277">
        <v>3.1684898726705599</v>
      </c>
      <c r="Z1277">
        <v>35.302968908806399</v>
      </c>
      <c r="AA1277">
        <f t="shared" si="19"/>
        <v>9.8010389090498959E-3</v>
      </c>
    </row>
    <row r="1278" spans="1:27" x14ac:dyDescent="0.25">
      <c r="A1278" t="s">
        <v>9479</v>
      </c>
      <c r="B1278" t="s">
        <v>9480</v>
      </c>
      <c r="C1278" t="s">
        <v>9481</v>
      </c>
      <c r="D1278" t="s">
        <v>9482</v>
      </c>
      <c r="E1278" t="s">
        <v>9483</v>
      </c>
      <c r="F1278">
        <v>-2.3456971252000001</v>
      </c>
      <c r="G1278">
        <v>0</v>
      </c>
      <c r="H1278">
        <v>1</v>
      </c>
      <c r="I1278" t="s">
        <v>31</v>
      </c>
      <c r="J1278">
        <v>221.66499999999999</v>
      </c>
      <c r="K1278">
        <v>1.47732</v>
      </c>
      <c r="L1278">
        <v>50.415999999999997</v>
      </c>
      <c r="M1278">
        <v>13</v>
      </c>
      <c r="N1278">
        <v>3</v>
      </c>
      <c r="O1278">
        <v>2</v>
      </c>
      <c r="P1278">
        <v>6</v>
      </c>
      <c r="Q1278">
        <v>1</v>
      </c>
      <c r="R1278">
        <v>72</v>
      </c>
      <c r="S1278">
        <v>1</v>
      </c>
      <c r="T1278">
        <v>0</v>
      </c>
      <c r="U1278">
        <v>0</v>
      </c>
      <c r="V1278">
        <v>1</v>
      </c>
      <c r="W1278">
        <v>80.39</v>
      </c>
      <c r="X1278">
        <v>81.068138167828494</v>
      </c>
      <c r="Y1278">
        <v>3.5015527344771198</v>
      </c>
      <c r="Z1278">
        <v>441.29603124726401</v>
      </c>
      <c r="AA1278">
        <f t="shared" si="19"/>
        <v>4.5113121151195614E-3</v>
      </c>
    </row>
    <row r="1279" spans="1:27" x14ac:dyDescent="0.25">
      <c r="A1279" t="s">
        <v>9484</v>
      </c>
      <c r="B1279" t="s">
        <v>9485</v>
      </c>
      <c r="C1279" t="s">
        <v>9486</v>
      </c>
      <c r="D1279" t="s">
        <v>9487</v>
      </c>
      <c r="E1279" t="s">
        <v>9488</v>
      </c>
      <c r="F1279">
        <v>-2.3143750058000001</v>
      </c>
      <c r="G1279">
        <v>0</v>
      </c>
      <c r="H1279">
        <v>1</v>
      </c>
      <c r="I1279" t="s">
        <v>31</v>
      </c>
      <c r="J1279">
        <v>206.24099999999899</v>
      </c>
      <c r="K1279">
        <v>1.8636999999999999</v>
      </c>
      <c r="L1279">
        <v>55.3</v>
      </c>
      <c r="M1279">
        <v>15</v>
      </c>
      <c r="N1279">
        <v>3</v>
      </c>
      <c r="O1279">
        <v>0</v>
      </c>
      <c r="P1279">
        <v>3</v>
      </c>
      <c r="Q1279">
        <v>3</v>
      </c>
      <c r="R1279">
        <v>80</v>
      </c>
      <c r="S1279">
        <v>1</v>
      </c>
      <c r="T1279">
        <v>1</v>
      </c>
      <c r="U1279">
        <v>1</v>
      </c>
      <c r="V1279">
        <v>2</v>
      </c>
      <c r="W1279">
        <v>38.83</v>
      </c>
      <c r="X1279">
        <v>89.0038372114049</v>
      </c>
      <c r="Y1279">
        <v>2.1021050187884698</v>
      </c>
      <c r="Z1279">
        <v>360.38979812052497</v>
      </c>
      <c r="AA1279">
        <f t="shared" si="19"/>
        <v>4.8486964277033714E-3</v>
      </c>
    </row>
    <row r="1280" spans="1:27" x14ac:dyDescent="0.25">
      <c r="A1280" t="s">
        <v>9489</v>
      </c>
      <c r="B1280" t="s">
        <v>9490</v>
      </c>
      <c r="C1280" t="s">
        <v>41146</v>
      </c>
      <c r="D1280" t="s">
        <v>9491</v>
      </c>
      <c r="E1280" t="s">
        <v>9492</v>
      </c>
      <c r="F1280">
        <v>-2.1581724467000001</v>
      </c>
      <c r="G1280">
        <v>0</v>
      </c>
      <c r="H1280">
        <v>1</v>
      </c>
      <c r="I1280" t="s">
        <v>31</v>
      </c>
      <c r="J1280">
        <v>143.93699999999899</v>
      </c>
      <c r="K1280">
        <v>-0.3589</v>
      </c>
      <c r="L1280">
        <v>2.0594999999999999</v>
      </c>
      <c r="M1280">
        <v>4</v>
      </c>
      <c r="N1280">
        <v>3</v>
      </c>
      <c r="O1280">
        <v>0</v>
      </c>
      <c r="P1280">
        <v>4</v>
      </c>
      <c r="Q1280">
        <v>0</v>
      </c>
      <c r="R1280">
        <v>24</v>
      </c>
      <c r="S1280">
        <v>0</v>
      </c>
      <c r="T1280">
        <v>0</v>
      </c>
      <c r="U1280">
        <v>0</v>
      </c>
      <c r="V1280">
        <v>0</v>
      </c>
      <c r="W1280">
        <v>51.21</v>
      </c>
      <c r="X1280">
        <v>28.098908490928999</v>
      </c>
      <c r="Y1280">
        <v>4.6475800154488898</v>
      </c>
      <c r="Z1280">
        <v>72.677392855274704</v>
      </c>
      <c r="AA1280">
        <f t="shared" si="19"/>
        <v>6.9474839684240059E-3</v>
      </c>
    </row>
    <row r="1281" spans="1:27" x14ac:dyDescent="0.25">
      <c r="A1281" t="s">
        <v>9493</v>
      </c>
      <c r="B1281" t="s">
        <v>9494</v>
      </c>
      <c r="C1281" t="s">
        <v>9495</v>
      </c>
      <c r="D1281" t="s">
        <v>9496</v>
      </c>
      <c r="E1281" t="s">
        <v>9497</v>
      </c>
      <c r="F1281">
        <v>-2.2934813756999999</v>
      </c>
      <c r="G1281">
        <v>0</v>
      </c>
      <c r="H1281">
        <v>1</v>
      </c>
      <c r="I1281" t="s">
        <v>31</v>
      </c>
      <c r="J1281">
        <v>195.570999999999</v>
      </c>
      <c r="K1281">
        <v>2.9409999999999998</v>
      </c>
      <c r="L1281">
        <v>40.866399999999999</v>
      </c>
      <c r="M1281">
        <v>12</v>
      </c>
      <c r="N1281">
        <v>1</v>
      </c>
      <c r="O1281">
        <v>1</v>
      </c>
      <c r="P1281">
        <v>5</v>
      </c>
      <c r="Q1281">
        <v>0</v>
      </c>
      <c r="R1281">
        <v>66</v>
      </c>
      <c r="S1281">
        <v>1</v>
      </c>
      <c r="T1281">
        <v>0</v>
      </c>
      <c r="U1281">
        <v>0</v>
      </c>
      <c r="V1281">
        <v>1</v>
      </c>
      <c r="W1281">
        <v>26.02</v>
      </c>
      <c r="X1281">
        <v>71.9361083665666</v>
      </c>
      <c r="Y1281">
        <v>3.2314250130900102</v>
      </c>
      <c r="Z1281">
        <v>295.19322947353902</v>
      </c>
      <c r="AA1281">
        <f t="shared" si="19"/>
        <v>5.0876663714342907E-3</v>
      </c>
    </row>
    <row r="1282" spans="1:27" x14ac:dyDescent="0.25">
      <c r="A1282" t="s">
        <v>9508</v>
      </c>
      <c r="B1282" t="s">
        <v>9509</v>
      </c>
      <c r="C1282" t="s">
        <v>9510</v>
      </c>
      <c r="D1282" t="s">
        <v>9511</v>
      </c>
      <c r="E1282" t="s">
        <v>9512</v>
      </c>
      <c r="F1282">
        <v>-2.2212072407000001</v>
      </c>
      <c r="G1282">
        <v>0</v>
      </c>
      <c r="H1282">
        <v>1</v>
      </c>
      <c r="I1282" t="s">
        <v>31</v>
      </c>
      <c r="J1282">
        <v>156.26900000000001</v>
      </c>
      <c r="K1282">
        <v>2.7496999999999998</v>
      </c>
      <c r="L1282">
        <v>49.509799999999998</v>
      </c>
      <c r="M1282">
        <v>11</v>
      </c>
      <c r="N1282">
        <v>1</v>
      </c>
      <c r="O1282">
        <v>1</v>
      </c>
      <c r="P1282">
        <v>1</v>
      </c>
      <c r="Q1282">
        <v>5</v>
      </c>
      <c r="R1282">
        <v>66</v>
      </c>
      <c r="S1282">
        <v>0</v>
      </c>
      <c r="T1282">
        <v>0</v>
      </c>
      <c r="U1282">
        <v>0</v>
      </c>
      <c r="V1282">
        <v>0</v>
      </c>
      <c r="W1282">
        <v>20.23</v>
      </c>
      <c r="X1282">
        <v>70.128360777410705</v>
      </c>
      <c r="Y1282">
        <v>3.3453557283854898</v>
      </c>
      <c r="Z1282">
        <v>110.531409720065</v>
      </c>
      <c r="AA1282">
        <f t="shared" si="19"/>
        <v>6.0088693221601736E-3</v>
      </c>
    </row>
    <row r="1283" spans="1:27" x14ac:dyDescent="0.25">
      <c r="A1283" t="s">
        <v>9513</v>
      </c>
      <c r="B1283" t="s">
        <v>9514</v>
      </c>
      <c r="C1283" t="s">
        <v>9515</v>
      </c>
      <c r="D1283" t="s">
        <v>9516</v>
      </c>
      <c r="E1283" t="s">
        <v>9517</v>
      </c>
      <c r="F1283">
        <v>-2.3134381403000002</v>
      </c>
      <c r="G1283">
        <v>0</v>
      </c>
      <c r="H1283">
        <v>1</v>
      </c>
      <c r="I1283" t="s">
        <v>31</v>
      </c>
      <c r="J1283">
        <v>192.213999999999</v>
      </c>
      <c r="K1283">
        <v>1.7927999999999999</v>
      </c>
      <c r="L1283">
        <v>51.497</v>
      </c>
      <c r="M1283">
        <v>14</v>
      </c>
      <c r="N1283">
        <v>3</v>
      </c>
      <c r="O1283">
        <v>0</v>
      </c>
      <c r="P1283">
        <v>3</v>
      </c>
      <c r="Q1283">
        <v>3</v>
      </c>
      <c r="R1283">
        <v>74</v>
      </c>
      <c r="S1283">
        <v>1</v>
      </c>
      <c r="T1283">
        <v>0</v>
      </c>
      <c r="U1283">
        <v>1</v>
      </c>
      <c r="V1283">
        <v>2</v>
      </c>
      <c r="W1283">
        <v>35.53</v>
      </c>
      <c r="X1283">
        <v>82.638895097008302</v>
      </c>
      <c r="Y1283">
        <v>2.1605894150925899</v>
      </c>
      <c r="Z1283">
        <v>346.38592250333198</v>
      </c>
      <c r="AA1283">
        <f t="shared" ref="AA1283:AA1346" si="20">10^F1283</f>
        <v>4.8591673863939691E-3</v>
      </c>
    </row>
    <row r="1284" spans="1:27" x14ac:dyDescent="0.25">
      <c r="A1284" t="s">
        <v>9523</v>
      </c>
      <c r="B1284" t="s">
        <v>9524</v>
      </c>
      <c r="C1284" t="s">
        <v>9525</v>
      </c>
      <c r="D1284" t="s">
        <v>9526</v>
      </c>
      <c r="E1284" t="s">
        <v>9527</v>
      </c>
      <c r="F1284">
        <v>-2.2244457918</v>
      </c>
      <c r="G1284">
        <v>0</v>
      </c>
      <c r="H1284">
        <v>1</v>
      </c>
      <c r="I1284" t="s">
        <v>31</v>
      </c>
      <c r="J1284">
        <v>154.25299999999999</v>
      </c>
      <c r="K1284">
        <v>2.7677</v>
      </c>
      <c r="L1284">
        <v>47.569000000000003</v>
      </c>
      <c r="M1284">
        <v>11</v>
      </c>
      <c r="N1284">
        <v>1</v>
      </c>
      <c r="O1284">
        <v>0</v>
      </c>
      <c r="P1284">
        <v>1</v>
      </c>
      <c r="Q1284">
        <v>1</v>
      </c>
      <c r="R1284">
        <v>64</v>
      </c>
      <c r="S1284">
        <v>0</v>
      </c>
      <c r="T1284">
        <v>1</v>
      </c>
      <c r="U1284">
        <v>1</v>
      </c>
      <c r="V1284">
        <v>1</v>
      </c>
      <c r="W1284">
        <v>9.23</v>
      </c>
      <c r="X1284">
        <v>69.441841101192395</v>
      </c>
      <c r="Y1284">
        <v>2.4000420004735998</v>
      </c>
      <c r="Z1284">
        <v>144.951766908059</v>
      </c>
      <c r="AA1284">
        <f t="shared" si="20"/>
        <v>5.9642276007670827E-3</v>
      </c>
    </row>
    <row r="1285" spans="1:27" x14ac:dyDescent="0.25">
      <c r="A1285" t="s">
        <v>9538</v>
      </c>
      <c r="B1285" t="s">
        <v>9539</v>
      </c>
      <c r="C1285" t="s">
        <v>9540</v>
      </c>
      <c r="D1285" t="s">
        <v>9541</v>
      </c>
      <c r="E1285" t="s">
        <v>9542</v>
      </c>
      <c r="F1285">
        <v>-2.3316729188999998</v>
      </c>
      <c r="G1285">
        <v>0</v>
      </c>
      <c r="H1285">
        <v>1</v>
      </c>
      <c r="I1285" t="s">
        <v>31</v>
      </c>
      <c r="J1285">
        <v>191.01299999999901</v>
      </c>
      <c r="K1285">
        <v>2.6916000000000002</v>
      </c>
      <c r="L1285">
        <v>43.421300000000002</v>
      </c>
      <c r="M1285">
        <v>11</v>
      </c>
      <c r="N1285">
        <v>1</v>
      </c>
      <c r="O1285">
        <v>1</v>
      </c>
      <c r="P1285">
        <v>4</v>
      </c>
      <c r="Q1285">
        <v>1</v>
      </c>
      <c r="R1285">
        <v>58</v>
      </c>
      <c r="S1285">
        <v>1</v>
      </c>
      <c r="T1285">
        <v>0</v>
      </c>
      <c r="U1285">
        <v>0</v>
      </c>
      <c r="V1285">
        <v>1</v>
      </c>
      <c r="W1285">
        <v>37.299999999999997</v>
      </c>
      <c r="X1285">
        <v>73.358633539896601</v>
      </c>
      <c r="Y1285">
        <v>3.2735808215375402</v>
      </c>
      <c r="Z1285">
        <v>296.49208977638602</v>
      </c>
      <c r="AA1285">
        <f t="shared" si="20"/>
        <v>4.6593687341424878E-3</v>
      </c>
    </row>
    <row r="1286" spans="1:27" x14ac:dyDescent="0.25">
      <c r="A1286" t="s">
        <v>9543</v>
      </c>
      <c r="B1286" t="s">
        <v>9544</v>
      </c>
      <c r="C1286" t="s">
        <v>9545</v>
      </c>
      <c r="D1286" t="s">
        <v>9546</v>
      </c>
      <c r="E1286" t="s">
        <v>9547</v>
      </c>
      <c r="F1286">
        <v>-2.4061778725999998</v>
      </c>
      <c r="G1286">
        <v>0</v>
      </c>
      <c r="H1286">
        <v>1</v>
      </c>
      <c r="I1286" t="s">
        <v>31</v>
      </c>
      <c r="J1286">
        <v>221.66499999999999</v>
      </c>
      <c r="K1286">
        <v>1.47732</v>
      </c>
      <c r="L1286">
        <v>50.415999999999997</v>
      </c>
      <c r="M1286">
        <v>13</v>
      </c>
      <c r="N1286">
        <v>3</v>
      </c>
      <c r="O1286">
        <v>2</v>
      </c>
      <c r="P1286">
        <v>6</v>
      </c>
      <c r="Q1286">
        <v>1</v>
      </c>
      <c r="R1286">
        <v>72</v>
      </c>
      <c r="S1286">
        <v>1</v>
      </c>
      <c r="T1286">
        <v>0</v>
      </c>
      <c r="U1286">
        <v>0</v>
      </c>
      <c r="V1286">
        <v>1</v>
      </c>
      <c r="W1286">
        <v>80.39</v>
      </c>
      <c r="X1286">
        <v>81.068138167828494</v>
      </c>
      <c r="Y1286">
        <v>3.5015527344771198</v>
      </c>
      <c r="Z1286">
        <v>441.29603124726401</v>
      </c>
      <c r="AA1286">
        <f t="shared" si="20"/>
        <v>3.9248415399857593E-3</v>
      </c>
    </row>
    <row r="1287" spans="1:27" x14ac:dyDescent="0.25">
      <c r="A1287" t="s">
        <v>9553</v>
      </c>
      <c r="B1287" t="s">
        <v>9554</v>
      </c>
      <c r="C1287" t="s">
        <v>9555</v>
      </c>
      <c r="D1287" t="s">
        <v>9556</v>
      </c>
      <c r="E1287" t="s">
        <v>9557</v>
      </c>
      <c r="F1287">
        <v>-2.4166041571000001</v>
      </c>
      <c r="G1287">
        <v>0</v>
      </c>
      <c r="H1287">
        <v>1</v>
      </c>
      <c r="I1287" t="s">
        <v>31</v>
      </c>
      <c r="J1287">
        <v>215.04599999999999</v>
      </c>
      <c r="K1287">
        <v>2.3744000000000001</v>
      </c>
      <c r="L1287">
        <v>45.451000000000001</v>
      </c>
      <c r="M1287">
        <v>11</v>
      </c>
      <c r="N1287">
        <v>2</v>
      </c>
      <c r="O1287">
        <v>0</v>
      </c>
      <c r="P1287">
        <v>3</v>
      </c>
      <c r="Q1287">
        <v>1</v>
      </c>
      <c r="R1287">
        <v>58</v>
      </c>
      <c r="S1287">
        <v>1</v>
      </c>
      <c r="T1287">
        <v>0</v>
      </c>
      <c r="U1287">
        <v>0</v>
      </c>
      <c r="V1287">
        <v>1</v>
      </c>
      <c r="W1287">
        <v>26.3</v>
      </c>
      <c r="X1287">
        <v>73.303902283482202</v>
      </c>
      <c r="Y1287">
        <v>2.73629807210565</v>
      </c>
      <c r="Z1287">
        <v>253.299497583891</v>
      </c>
      <c r="AA1287">
        <f t="shared" si="20"/>
        <v>3.831738325745954E-3</v>
      </c>
    </row>
    <row r="1288" spans="1:27" x14ac:dyDescent="0.25">
      <c r="A1288" t="s">
        <v>9563</v>
      </c>
      <c r="B1288" t="s">
        <v>9564</v>
      </c>
      <c r="C1288" t="s">
        <v>9565</v>
      </c>
      <c r="D1288" t="s">
        <v>9566</v>
      </c>
      <c r="E1288" t="s">
        <v>9567</v>
      </c>
      <c r="F1288">
        <v>-1.8668457003000001</v>
      </c>
      <c r="G1288">
        <v>0</v>
      </c>
      <c r="H1288">
        <v>1</v>
      </c>
      <c r="I1288" t="s">
        <v>31</v>
      </c>
      <c r="J1288">
        <v>54.091999999999899</v>
      </c>
      <c r="K1288">
        <v>1.3584000000000001</v>
      </c>
      <c r="L1288">
        <v>20.393999999999899</v>
      </c>
      <c r="M1288">
        <v>4</v>
      </c>
      <c r="N1288">
        <v>0</v>
      </c>
      <c r="O1288">
        <v>0</v>
      </c>
      <c r="P1288">
        <v>0</v>
      </c>
      <c r="Q1288">
        <v>1</v>
      </c>
      <c r="R1288">
        <v>22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26.454871306650801</v>
      </c>
      <c r="Y1288">
        <v>2.7320508075688701</v>
      </c>
      <c r="Z1288">
        <v>21.019550008653798</v>
      </c>
      <c r="AA1288">
        <f t="shared" si="20"/>
        <v>1.3587961250516868E-2</v>
      </c>
    </row>
    <row r="1289" spans="1:27" x14ac:dyDescent="0.25">
      <c r="A1289" t="s">
        <v>9568</v>
      </c>
      <c r="B1289" t="s">
        <v>9569</v>
      </c>
      <c r="C1289" t="s">
        <v>9570</v>
      </c>
      <c r="D1289" t="s">
        <v>9571</v>
      </c>
      <c r="E1289" t="s">
        <v>9572</v>
      </c>
      <c r="F1289">
        <v>-2.4707735628999998</v>
      </c>
      <c r="G1289">
        <v>0</v>
      </c>
      <c r="H1289">
        <v>1</v>
      </c>
      <c r="I1289" t="s">
        <v>31</v>
      </c>
      <c r="J1289">
        <v>216.117999999999</v>
      </c>
      <c r="K1289">
        <v>2.4852799999999999</v>
      </c>
      <c r="L1289">
        <v>42.813400000000001</v>
      </c>
      <c r="M1289">
        <v>15</v>
      </c>
      <c r="N1289">
        <v>3</v>
      </c>
      <c r="O1289">
        <v>0</v>
      </c>
      <c r="P1289">
        <v>7</v>
      </c>
      <c r="Q1289">
        <v>1</v>
      </c>
      <c r="R1289">
        <v>78</v>
      </c>
      <c r="S1289">
        <v>1</v>
      </c>
      <c r="T1289">
        <v>0</v>
      </c>
      <c r="U1289">
        <v>0</v>
      </c>
      <c r="V1289">
        <v>1</v>
      </c>
      <c r="W1289">
        <v>66.930000000000007</v>
      </c>
      <c r="X1289">
        <v>81.703448961037395</v>
      </c>
      <c r="Y1289">
        <v>3.3666606547514801</v>
      </c>
      <c r="Z1289">
        <v>448.18049579347002</v>
      </c>
      <c r="AA1289">
        <f t="shared" si="20"/>
        <v>3.3824114602367516E-3</v>
      </c>
    </row>
    <row r="1290" spans="1:27" x14ac:dyDescent="0.25">
      <c r="A1290" t="s">
        <v>9583</v>
      </c>
      <c r="B1290" t="s">
        <v>9584</v>
      </c>
      <c r="C1290" t="s">
        <v>9585</v>
      </c>
      <c r="D1290" t="s">
        <v>9586</v>
      </c>
      <c r="E1290" t="s">
        <v>9587</v>
      </c>
      <c r="F1290">
        <v>-2.3542209787999999</v>
      </c>
      <c r="G1290">
        <v>0</v>
      </c>
      <c r="H1290">
        <v>1</v>
      </c>
      <c r="I1290" t="s">
        <v>31</v>
      </c>
      <c r="J1290">
        <v>158.24099999999899</v>
      </c>
      <c r="K1290">
        <v>2.5333999999999999</v>
      </c>
      <c r="L1290">
        <v>45.488799999999998</v>
      </c>
      <c r="M1290">
        <v>11</v>
      </c>
      <c r="N1290">
        <v>1</v>
      </c>
      <c r="O1290">
        <v>1</v>
      </c>
      <c r="P1290">
        <v>2</v>
      </c>
      <c r="Q1290">
        <v>3</v>
      </c>
      <c r="R1290">
        <v>66</v>
      </c>
      <c r="S1290">
        <v>0</v>
      </c>
      <c r="T1290">
        <v>0</v>
      </c>
      <c r="U1290">
        <v>0</v>
      </c>
      <c r="V1290">
        <v>0</v>
      </c>
      <c r="W1290">
        <v>37.299999999999997</v>
      </c>
      <c r="X1290">
        <v>68.614543795242099</v>
      </c>
      <c r="Y1290">
        <v>3.6942591252386201</v>
      </c>
      <c r="Z1290">
        <v>132.98838439021401</v>
      </c>
      <c r="AA1290">
        <f t="shared" si="20"/>
        <v>4.4236323072804583E-3</v>
      </c>
    </row>
    <row r="1291" spans="1:27" x14ac:dyDescent="0.25">
      <c r="A1291" t="s">
        <v>9588</v>
      </c>
      <c r="B1291" t="s">
        <v>9589</v>
      </c>
      <c r="C1291" t="s">
        <v>9590</v>
      </c>
      <c r="D1291" t="s">
        <v>9591</v>
      </c>
      <c r="E1291" t="s">
        <v>9592</v>
      </c>
      <c r="F1291">
        <v>-2.522680786</v>
      </c>
      <c r="G1291">
        <v>0</v>
      </c>
      <c r="H1291">
        <v>1</v>
      </c>
      <c r="I1291" t="s">
        <v>31</v>
      </c>
      <c r="J1291">
        <v>233.227</v>
      </c>
      <c r="K1291">
        <v>0.77380000000000004</v>
      </c>
      <c r="L1291">
        <v>62.847099999999998</v>
      </c>
      <c r="M1291">
        <v>17</v>
      </c>
      <c r="N1291">
        <v>3</v>
      </c>
      <c r="O1291">
        <v>3</v>
      </c>
      <c r="P1291">
        <v>6</v>
      </c>
      <c r="Q1291">
        <v>3</v>
      </c>
      <c r="R1291">
        <v>88</v>
      </c>
      <c r="S1291">
        <v>2</v>
      </c>
      <c r="T1291">
        <v>0</v>
      </c>
      <c r="U1291">
        <v>0</v>
      </c>
      <c r="V1291">
        <v>2</v>
      </c>
      <c r="W1291">
        <v>94.82</v>
      </c>
      <c r="X1291">
        <v>96.036072994518705</v>
      </c>
      <c r="Y1291">
        <v>2.2141923217394299</v>
      </c>
      <c r="Z1291">
        <v>638.69422893031697</v>
      </c>
      <c r="AA1291">
        <f t="shared" si="20"/>
        <v>3.0013677659663264E-3</v>
      </c>
    </row>
    <row r="1292" spans="1:27" x14ac:dyDescent="0.25">
      <c r="A1292" t="s">
        <v>9593</v>
      </c>
      <c r="B1292" t="s">
        <v>9594</v>
      </c>
      <c r="C1292" t="s">
        <v>9595</v>
      </c>
      <c r="D1292" t="s">
        <v>9596</v>
      </c>
      <c r="E1292" t="s">
        <v>9597</v>
      </c>
      <c r="F1292">
        <v>-2.33478290229999</v>
      </c>
      <c r="G1292">
        <v>0</v>
      </c>
      <c r="H1292">
        <v>1</v>
      </c>
      <c r="I1292" t="s">
        <v>31</v>
      </c>
      <c r="J1292">
        <v>149.15299999999999</v>
      </c>
      <c r="K1292">
        <v>0.43840000000000001</v>
      </c>
      <c r="L1292">
        <v>43.331799999999902</v>
      </c>
      <c r="M1292">
        <v>11</v>
      </c>
      <c r="N1292">
        <v>2</v>
      </c>
      <c r="O1292">
        <v>3</v>
      </c>
      <c r="P1292">
        <v>4</v>
      </c>
      <c r="Q1292">
        <v>0</v>
      </c>
      <c r="R1292">
        <v>56</v>
      </c>
      <c r="S1292">
        <v>2</v>
      </c>
      <c r="T1292">
        <v>0</v>
      </c>
      <c r="U1292">
        <v>0</v>
      </c>
      <c r="V1292">
        <v>2</v>
      </c>
      <c r="W1292">
        <v>74.67</v>
      </c>
      <c r="X1292">
        <v>62.043288850249397</v>
      </c>
      <c r="Y1292">
        <v>2.9209393547445499</v>
      </c>
      <c r="Z1292">
        <v>440.12756657644098</v>
      </c>
      <c r="AA1292">
        <f t="shared" si="20"/>
        <v>4.6261221694600943E-3</v>
      </c>
    </row>
    <row r="1293" spans="1:27" x14ac:dyDescent="0.25">
      <c r="A1293" t="s">
        <v>9598</v>
      </c>
      <c r="B1293" t="s">
        <v>9599</v>
      </c>
      <c r="C1293" t="s">
        <v>9600</v>
      </c>
      <c r="D1293" t="s">
        <v>9601</v>
      </c>
      <c r="E1293" t="s">
        <v>9602</v>
      </c>
      <c r="F1293">
        <v>-2.4532973596000001</v>
      </c>
      <c r="G1293">
        <v>0</v>
      </c>
      <c r="H1293">
        <v>1</v>
      </c>
      <c r="I1293" t="s">
        <v>31</v>
      </c>
      <c r="J1293">
        <v>186.29499999999899</v>
      </c>
      <c r="K1293">
        <v>3.1067</v>
      </c>
      <c r="L1293">
        <v>53.640999999999998</v>
      </c>
      <c r="M1293">
        <v>13</v>
      </c>
      <c r="N1293">
        <v>2</v>
      </c>
      <c r="O1293">
        <v>0</v>
      </c>
      <c r="P1293">
        <v>2</v>
      </c>
      <c r="Q1293">
        <v>3</v>
      </c>
      <c r="R1293">
        <v>78</v>
      </c>
      <c r="S1293">
        <v>0</v>
      </c>
      <c r="T1293">
        <v>1</v>
      </c>
      <c r="U1293">
        <v>1</v>
      </c>
      <c r="V1293">
        <v>1</v>
      </c>
      <c r="W1293">
        <v>18.46</v>
      </c>
      <c r="X1293">
        <v>81.609931477280099</v>
      </c>
      <c r="Y1293">
        <v>2.3831212846348699</v>
      </c>
      <c r="Z1293">
        <v>154.16926858274701</v>
      </c>
      <c r="AA1293">
        <f t="shared" si="20"/>
        <v>3.5212968677165641E-3</v>
      </c>
    </row>
    <row r="1294" spans="1:27" x14ac:dyDescent="0.25">
      <c r="A1294" t="s">
        <v>9603</v>
      </c>
      <c r="B1294" t="s">
        <v>9604</v>
      </c>
      <c r="C1294" t="s">
        <v>9605</v>
      </c>
      <c r="D1294" t="s">
        <v>9606</v>
      </c>
      <c r="E1294" t="s">
        <v>9607</v>
      </c>
      <c r="F1294">
        <v>-2.3566152599999999</v>
      </c>
      <c r="G1294">
        <v>0</v>
      </c>
      <c r="H1294">
        <v>1</v>
      </c>
      <c r="I1294" t="s">
        <v>31</v>
      </c>
      <c r="J1294">
        <v>148.20499999999899</v>
      </c>
      <c r="K1294">
        <v>2.5253000000000001</v>
      </c>
      <c r="L1294">
        <v>45.610500000000002</v>
      </c>
      <c r="M1294">
        <v>11</v>
      </c>
      <c r="N1294">
        <v>1</v>
      </c>
      <c r="O1294">
        <v>0</v>
      </c>
      <c r="P1294">
        <v>1</v>
      </c>
      <c r="Q1294">
        <v>2</v>
      </c>
      <c r="R1294">
        <v>58</v>
      </c>
      <c r="S1294">
        <v>1</v>
      </c>
      <c r="T1294">
        <v>0</v>
      </c>
      <c r="U1294">
        <v>0</v>
      </c>
      <c r="V1294">
        <v>1</v>
      </c>
      <c r="W1294">
        <v>17.07</v>
      </c>
      <c r="X1294">
        <v>67.052693677127095</v>
      </c>
      <c r="Y1294">
        <v>2.8595309774734199</v>
      </c>
      <c r="Z1294">
        <v>236.30950679031</v>
      </c>
      <c r="AA1294">
        <f t="shared" si="20"/>
        <v>4.3993117638540247E-3</v>
      </c>
    </row>
    <row r="1295" spans="1:27" x14ac:dyDescent="0.25">
      <c r="A1295" t="s">
        <v>9608</v>
      </c>
      <c r="B1295" t="s">
        <v>9609</v>
      </c>
      <c r="C1295" t="s">
        <v>9610</v>
      </c>
      <c r="D1295" t="s">
        <v>9611</v>
      </c>
      <c r="E1295" t="s">
        <v>9612</v>
      </c>
      <c r="F1295">
        <v>-2.4907790332999999</v>
      </c>
      <c r="G1295">
        <v>0</v>
      </c>
      <c r="H1295">
        <v>1</v>
      </c>
      <c r="I1295" t="s">
        <v>31</v>
      </c>
      <c r="J1295">
        <v>198.13399999999999</v>
      </c>
      <c r="K1295">
        <v>0.58079999999999998</v>
      </c>
      <c r="L1295">
        <v>46.1328999999999</v>
      </c>
      <c r="M1295">
        <v>14</v>
      </c>
      <c r="N1295">
        <v>5</v>
      </c>
      <c r="O1295">
        <v>3</v>
      </c>
      <c r="P1295">
        <v>7</v>
      </c>
      <c r="Q1295">
        <v>2</v>
      </c>
      <c r="R1295">
        <v>74</v>
      </c>
      <c r="S1295">
        <v>1</v>
      </c>
      <c r="T1295">
        <v>0</v>
      </c>
      <c r="U1295">
        <v>0</v>
      </c>
      <c r="V1295">
        <v>1</v>
      </c>
      <c r="W1295">
        <v>126.69</v>
      </c>
      <c r="X1295">
        <v>77.539201257841796</v>
      </c>
      <c r="Y1295">
        <v>3.4275044779343098</v>
      </c>
      <c r="Z1295">
        <v>414.786335770324</v>
      </c>
      <c r="AA1295">
        <f t="shared" si="20"/>
        <v>3.2301371801372373E-3</v>
      </c>
    </row>
    <row r="1296" spans="1:27" x14ac:dyDescent="0.25">
      <c r="A1296" t="s">
        <v>9613</v>
      </c>
      <c r="B1296" t="s">
        <v>9614</v>
      </c>
      <c r="C1296" t="s">
        <v>9615</v>
      </c>
      <c r="D1296" t="s">
        <v>9616</v>
      </c>
      <c r="E1296" t="s">
        <v>9617</v>
      </c>
      <c r="F1296">
        <v>-2.8923562140999999</v>
      </c>
      <c r="G1296">
        <v>0</v>
      </c>
      <c r="H1296">
        <v>1</v>
      </c>
      <c r="I1296" t="s">
        <v>31</v>
      </c>
      <c r="J1296">
        <v>468.28199999999998</v>
      </c>
      <c r="K1296">
        <v>4.9934000000000003</v>
      </c>
      <c r="L1296">
        <v>66.995000000000005</v>
      </c>
      <c r="M1296">
        <v>28</v>
      </c>
      <c r="N1296">
        <v>3</v>
      </c>
      <c r="O1296">
        <v>0</v>
      </c>
      <c r="P1296">
        <v>17</v>
      </c>
      <c r="Q1296">
        <v>10</v>
      </c>
      <c r="R1296">
        <v>170</v>
      </c>
      <c r="S1296">
        <v>0</v>
      </c>
      <c r="T1296">
        <v>0</v>
      </c>
      <c r="U1296">
        <v>0</v>
      </c>
      <c r="V1296">
        <v>0</v>
      </c>
      <c r="W1296">
        <v>27.69</v>
      </c>
      <c r="X1296">
        <v>149.63224093045901</v>
      </c>
      <c r="Y1296">
        <v>6.0518845115561799</v>
      </c>
      <c r="Z1296">
        <v>522.04850072148497</v>
      </c>
      <c r="AA1296">
        <f t="shared" si="20"/>
        <v>1.2812792293130958E-3</v>
      </c>
    </row>
    <row r="1297" spans="1:27" x14ac:dyDescent="0.25">
      <c r="A1297" t="s">
        <v>9618</v>
      </c>
      <c r="B1297" t="s">
        <v>9619</v>
      </c>
      <c r="C1297" t="s">
        <v>9620</v>
      </c>
      <c r="D1297" t="s">
        <v>9621</v>
      </c>
      <c r="E1297" t="s">
        <v>9622</v>
      </c>
      <c r="F1297">
        <v>-2.5769433588999999</v>
      </c>
      <c r="G1297">
        <v>0</v>
      </c>
      <c r="H1297">
        <v>1</v>
      </c>
      <c r="I1297" t="s">
        <v>31</v>
      </c>
      <c r="J1297">
        <v>230.28899999999899</v>
      </c>
      <c r="K1297">
        <v>0.49392000000000003</v>
      </c>
      <c r="L1297">
        <v>58.3889</v>
      </c>
      <c r="M1297">
        <v>15</v>
      </c>
      <c r="N1297">
        <v>4</v>
      </c>
      <c r="O1297">
        <v>2</v>
      </c>
      <c r="P1297">
        <v>6</v>
      </c>
      <c r="Q1297">
        <v>3</v>
      </c>
      <c r="R1297">
        <v>84</v>
      </c>
      <c r="S1297">
        <v>1</v>
      </c>
      <c r="T1297">
        <v>0</v>
      </c>
      <c r="U1297">
        <v>0</v>
      </c>
      <c r="V1297">
        <v>1</v>
      </c>
      <c r="W1297">
        <v>81.42</v>
      </c>
      <c r="X1297">
        <v>89.290303465229499</v>
      </c>
      <c r="Y1297">
        <v>3.44072473028876</v>
      </c>
      <c r="Z1297">
        <v>468.490955329386</v>
      </c>
      <c r="AA1297">
        <f t="shared" si="20"/>
        <v>2.6488455810434785E-3</v>
      </c>
    </row>
    <row r="1298" spans="1:27" x14ac:dyDescent="0.25">
      <c r="A1298" t="s">
        <v>9628</v>
      </c>
      <c r="B1298" t="s">
        <v>9629</v>
      </c>
      <c r="C1298" t="s">
        <v>9630</v>
      </c>
      <c r="D1298" t="s">
        <v>9631</v>
      </c>
      <c r="E1298" t="s">
        <v>9632</v>
      </c>
      <c r="F1298">
        <v>-2.4244542069000001</v>
      </c>
      <c r="G1298">
        <v>0</v>
      </c>
      <c r="H1298">
        <v>1</v>
      </c>
      <c r="I1298" t="s">
        <v>31</v>
      </c>
      <c r="J1298">
        <v>159.44299999999899</v>
      </c>
      <c r="K1298">
        <v>2.5851000000000002</v>
      </c>
      <c r="L1298">
        <v>35.353999999999999</v>
      </c>
      <c r="M1298">
        <v>7</v>
      </c>
      <c r="N1298">
        <v>0</v>
      </c>
      <c r="O1298">
        <v>0</v>
      </c>
      <c r="P1298">
        <v>3</v>
      </c>
      <c r="Q1298">
        <v>2</v>
      </c>
      <c r="R1298">
        <v>42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58.0542730194801</v>
      </c>
      <c r="Y1298">
        <v>3.3434170589539498</v>
      </c>
      <c r="Z1298">
        <v>69.335158849986996</v>
      </c>
      <c r="AA1298">
        <f t="shared" si="20"/>
        <v>3.7631002924971265E-3</v>
      </c>
    </row>
    <row r="1299" spans="1:27" x14ac:dyDescent="0.25">
      <c r="A1299" t="s">
        <v>9633</v>
      </c>
      <c r="B1299" t="s">
        <v>9634</v>
      </c>
      <c r="C1299" t="s">
        <v>9635</v>
      </c>
      <c r="D1299" t="s">
        <v>9636</v>
      </c>
      <c r="E1299" t="s">
        <v>9637</v>
      </c>
      <c r="F1299">
        <v>-2.3364163688999899</v>
      </c>
      <c r="G1299">
        <v>0</v>
      </c>
      <c r="H1299">
        <v>1</v>
      </c>
      <c r="I1299" t="s">
        <v>31</v>
      </c>
      <c r="J1299">
        <v>130.18699999999899</v>
      </c>
      <c r="K1299">
        <v>1.5955999999999999</v>
      </c>
      <c r="L1299">
        <v>36.087999999999901</v>
      </c>
      <c r="M1299">
        <v>9</v>
      </c>
      <c r="N1299">
        <v>2</v>
      </c>
      <c r="O1299">
        <v>0</v>
      </c>
      <c r="P1299">
        <v>2</v>
      </c>
      <c r="Q1299">
        <v>3</v>
      </c>
      <c r="R1299">
        <v>54</v>
      </c>
      <c r="S1299">
        <v>0</v>
      </c>
      <c r="T1299">
        <v>0</v>
      </c>
      <c r="U1299">
        <v>0</v>
      </c>
      <c r="V1299">
        <v>0</v>
      </c>
      <c r="W1299">
        <v>26.3</v>
      </c>
      <c r="X1299">
        <v>56.2039710437598</v>
      </c>
      <c r="Y1299">
        <v>3.4588233430659798</v>
      </c>
      <c r="Z1299">
        <v>88.916940575885306</v>
      </c>
      <c r="AA1299">
        <f t="shared" si="20"/>
        <v>4.6087550989372828E-3</v>
      </c>
    </row>
    <row r="1300" spans="1:27" x14ac:dyDescent="0.25">
      <c r="A1300" t="s">
        <v>9638</v>
      </c>
      <c r="B1300" t="s">
        <v>9639</v>
      </c>
      <c r="C1300" t="s">
        <v>9640</v>
      </c>
      <c r="D1300" t="s">
        <v>9641</v>
      </c>
      <c r="E1300" t="s">
        <v>9642</v>
      </c>
      <c r="F1300">
        <v>-2.4173816075999999</v>
      </c>
      <c r="G1300">
        <v>0</v>
      </c>
      <c r="H1300">
        <v>1</v>
      </c>
      <c r="I1300" t="s">
        <v>31</v>
      </c>
      <c r="J1300">
        <v>154.25299999999899</v>
      </c>
      <c r="K1300">
        <v>2.7917999999999998</v>
      </c>
      <c r="L1300">
        <v>46.42</v>
      </c>
      <c r="M1300">
        <v>11</v>
      </c>
      <c r="N1300">
        <v>1</v>
      </c>
      <c r="O1300">
        <v>0</v>
      </c>
      <c r="P1300">
        <v>1</v>
      </c>
      <c r="Q1300">
        <v>0</v>
      </c>
      <c r="R1300">
        <v>64</v>
      </c>
      <c r="S1300">
        <v>0</v>
      </c>
      <c r="T1300">
        <v>1</v>
      </c>
      <c r="U1300">
        <v>1</v>
      </c>
      <c r="V1300">
        <v>1</v>
      </c>
      <c r="W1300">
        <v>17.07</v>
      </c>
      <c r="X1300">
        <v>69.179421003913504</v>
      </c>
      <c r="Y1300">
        <v>2.4541174056444599</v>
      </c>
      <c r="Z1300">
        <v>142.74593736266499</v>
      </c>
      <c r="AA1300">
        <f t="shared" si="20"/>
        <v>3.8248850909456109E-3</v>
      </c>
    </row>
    <row r="1301" spans="1:27" x14ac:dyDescent="0.25">
      <c r="A1301" t="s">
        <v>9643</v>
      </c>
      <c r="B1301" t="s">
        <v>41147</v>
      </c>
      <c r="C1301" t="s">
        <v>9644</v>
      </c>
      <c r="D1301" t="s">
        <v>9645</v>
      </c>
      <c r="E1301" t="s">
        <v>41148</v>
      </c>
      <c r="F1301">
        <v>-2.4205583952</v>
      </c>
      <c r="G1301">
        <v>0</v>
      </c>
      <c r="H1301">
        <v>1</v>
      </c>
      <c r="I1301" t="s">
        <v>31</v>
      </c>
      <c r="J1301">
        <v>154.25299999999999</v>
      </c>
      <c r="K1301">
        <v>2.1934999999999998</v>
      </c>
      <c r="L1301">
        <v>45.235799999999998</v>
      </c>
      <c r="M1301">
        <v>11</v>
      </c>
      <c r="N1301">
        <v>1</v>
      </c>
      <c r="O1301">
        <v>1</v>
      </c>
      <c r="P1301">
        <v>1</v>
      </c>
      <c r="Q1301">
        <v>0</v>
      </c>
      <c r="R1301">
        <v>64</v>
      </c>
      <c r="S1301">
        <v>0</v>
      </c>
      <c r="T1301">
        <v>2</v>
      </c>
      <c r="U1301">
        <v>2</v>
      </c>
      <c r="V1301">
        <v>2</v>
      </c>
      <c r="W1301">
        <v>20.23</v>
      </c>
      <c r="X1301">
        <v>68.806301502536499</v>
      </c>
      <c r="Y1301">
        <v>2.39625497914182</v>
      </c>
      <c r="Z1301">
        <v>185.311798612844</v>
      </c>
      <c r="AA1301">
        <f t="shared" si="20"/>
        <v>3.7970088098983226E-3</v>
      </c>
    </row>
    <row r="1302" spans="1:27" x14ac:dyDescent="0.25">
      <c r="A1302" t="s">
        <v>9651</v>
      </c>
      <c r="B1302" t="s">
        <v>9652</v>
      </c>
      <c r="C1302" t="s">
        <v>9653</v>
      </c>
      <c r="D1302" t="s">
        <v>9654</v>
      </c>
      <c r="E1302" t="s">
        <v>9655</v>
      </c>
      <c r="F1302">
        <v>-2.8821848863999899</v>
      </c>
      <c r="G1302">
        <v>0</v>
      </c>
      <c r="H1302">
        <v>1</v>
      </c>
      <c r="I1302" t="s">
        <v>31</v>
      </c>
      <c r="J1302">
        <v>434.57</v>
      </c>
      <c r="K1302">
        <v>3.2997999999999998</v>
      </c>
      <c r="L1302">
        <v>113.47799999999999</v>
      </c>
      <c r="M1302">
        <v>30</v>
      </c>
      <c r="N1302">
        <v>8</v>
      </c>
      <c r="O1302">
        <v>0</v>
      </c>
      <c r="P1302">
        <v>8</v>
      </c>
      <c r="Q1302">
        <v>23</v>
      </c>
      <c r="R1302">
        <v>178</v>
      </c>
      <c r="S1302">
        <v>0</v>
      </c>
      <c r="T1302">
        <v>0</v>
      </c>
      <c r="U1302">
        <v>0</v>
      </c>
      <c r="V1302">
        <v>0</v>
      </c>
      <c r="W1302">
        <v>89.52</v>
      </c>
      <c r="X1302">
        <v>181.40735100728699</v>
      </c>
      <c r="Y1302">
        <v>3.2933847064344501</v>
      </c>
      <c r="Z1302">
        <v>353.33382236208098</v>
      </c>
      <c r="AA1302">
        <f t="shared" si="20"/>
        <v>1.3116413925409606E-3</v>
      </c>
    </row>
    <row r="1303" spans="1:27" x14ac:dyDescent="0.25">
      <c r="A1303" t="s">
        <v>9656</v>
      </c>
      <c r="B1303" t="s">
        <v>9657</v>
      </c>
      <c r="C1303" t="s">
        <v>9658</v>
      </c>
      <c r="D1303" t="s">
        <v>9659</v>
      </c>
      <c r="E1303" t="s">
        <v>9660</v>
      </c>
      <c r="F1303">
        <v>-2.33954210129999</v>
      </c>
      <c r="G1303">
        <v>0</v>
      </c>
      <c r="H1303">
        <v>1</v>
      </c>
      <c r="I1303" t="s">
        <v>31</v>
      </c>
      <c r="J1303">
        <v>122.16699999999901</v>
      </c>
      <c r="K1303">
        <v>2.00361999999999</v>
      </c>
      <c r="L1303">
        <v>37.731000000000002</v>
      </c>
      <c r="M1303">
        <v>9</v>
      </c>
      <c r="N1303">
        <v>1</v>
      </c>
      <c r="O1303">
        <v>0</v>
      </c>
      <c r="P1303">
        <v>1</v>
      </c>
      <c r="Q1303">
        <v>1</v>
      </c>
      <c r="R1303">
        <v>48</v>
      </c>
      <c r="S1303">
        <v>1</v>
      </c>
      <c r="T1303">
        <v>0</v>
      </c>
      <c r="U1303">
        <v>0</v>
      </c>
      <c r="V1303">
        <v>1</v>
      </c>
      <c r="W1303">
        <v>9.23</v>
      </c>
      <c r="X1303">
        <v>55.274832577797</v>
      </c>
      <c r="Y1303">
        <v>2.8815558776461301</v>
      </c>
      <c r="Z1303">
        <v>176.26405299160001</v>
      </c>
      <c r="AA1303">
        <f t="shared" si="20"/>
        <v>4.5757037502863968E-3</v>
      </c>
    </row>
    <row r="1304" spans="1:27" x14ac:dyDescent="0.25">
      <c r="A1304" t="s">
        <v>9661</v>
      </c>
      <c r="B1304" t="s">
        <v>9662</v>
      </c>
      <c r="C1304" t="s">
        <v>9663</v>
      </c>
      <c r="D1304" t="s">
        <v>9664</v>
      </c>
      <c r="E1304" t="s">
        <v>9665</v>
      </c>
      <c r="F1304">
        <v>-2.7028033489999999</v>
      </c>
      <c r="G1304">
        <v>0</v>
      </c>
      <c r="H1304">
        <v>1</v>
      </c>
      <c r="I1304" t="s">
        <v>31</v>
      </c>
      <c r="J1304">
        <v>270.37599999999998</v>
      </c>
      <c r="K1304">
        <v>2.9740000000000002</v>
      </c>
      <c r="L1304">
        <v>84.313699999999997</v>
      </c>
      <c r="M1304">
        <v>20</v>
      </c>
      <c r="N1304">
        <v>3</v>
      </c>
      <c r="O1304">
        <v>1</v>
      </c>
      <c r="P1304">
        <v>3</v>
      </c>
      <c r="Q1304">
        <v>5</v>
      </c>
      <c r="R1304">
        <v>106</v>
      </c>
      <c r="S1304">
        <v>2</v>
      </c>
      <c r="T1304">
        <v>1</v>
      </c>
      <c r="U1304">
        <v>1</v>
      </c>
      <c r="V1304">
        <v>3</v>
      </c>
      <c r="W1304">
        <v>24.5</v>
      </c>
      <c r="X1304">
        <v>120.085072381797</v>
      </c>
      <c r="Y1304">
        <v>1.5188906412374901</v>
      </c>
      <c r="Z1304">
        <v>544.18623063283405</v>
      </c>
      <c r="AA1304">
        <f t="shared" si="20"/>
        <v>1.982424475629897E-3</v>
      </c>
    </row>
    <row r="1305" spans="1:27" x14ac:dyDescent="0.25">
      <c r="A1305" t="s">
        <v>9671</v>
      </c>
      <c r="B1305" t="s">
        <v>9672</v>
      </c>
      <c r="C1305" t="s">
        <v>9673</v>
      </c>
      <c r="D1305" t="s">
        <v>9674</v>
      </c>
      <c r="E1305" t="s">
        <v>9675</v>
      </c>
      <c r="F1305">
        <v>-2.4912242203999999</v>
      </c>
      <c r="G1305">
        <v>0</v>
      </c>
      <c r="H1305">
        <v>1</v>
      </c>
      <c r="I1305" t="s">
        <v>31</v>
      </c>
      <c r="J1305">
        <v>164.247999999999</v>
      </c>
      <c r="K1305">
        <v>3.0798000000000001</v>
      </c>
      <c r="L1305">
        <v>51.4238</v>
      </c>
      <c r="M1305">
        <v>12</v>
      </c>
      <c r="N1305">
        <v>1</v>
      </c>
      <c r="O1305">
        <v>1</v>
      </c>
      <c r="P1305">
        <v>1</v>
      </c>
      <c r="Q1305">
        <v>2</v>
      </c>
      <c r="R1305">
        <v>66</v>
      </c>
      <c r="S1305">
        <v>1</v>
      </c>
      <c r="T1305">
        <v>0</v>
      </c>
      <c r="U1305">
        <v>0</v>
      </c>
      <c r="V1305">
        <v>1</v>
      </c>
      <c r="W1305">
        <v>20.23</v>
      </c>
      <c r="X1305">
        <v>74.050347443676003</v>
      </c>
      <c r="Y1305">
        <v>3.1017883992191702</v>
      </c>
      <c r="Z1305">
        <v>263.46155198252399</v>
      </c>
      <c r="AA1305">
        <f t="shared" si="20"/>
        <v>3.2268277238253753E-3</v>
      </c>
    </row>
    <row r="1306" spans="1:27" x14ac:dyDescent="0.25">
      <c r="A1306" t="s">
        <v>9676</v>
      </c>
      <c r="B1306" t="s">
        <v>9677</v>
      </c>
      <c r="C1306" t="s">
        <v>9678</v>
      </c>
      <c r="D1306" t="s">
        <v>9679</v>
      </c>
      <c r="E1306" t="s">
        <v>9680</v>
      </c>
      <c r="F1306">
        <v>-2.7929479843</v>
      </c>
      <c r="G1306">
        <v>0</v>
      </c>
      <c r="H1306">
        <v>1</v>
      </c>
      <c r="I1306" t="s">
        <v>31</v>
      </c>
      <c r="J1306">
        <v>326.53800000000001</v>
      </c>
      <c r="K1306">
        <v>2.3029999999999999</v>
      </c>
      <c r="L1306">
        <v>81.644000000000005</v>
      </c>
      <c r="M1306">
        <v>20</v>
      </c>
      <c r="N1306">
        <v>6</v>
      </c>
      <c r="O1306">
        <v>0</v>
      </c>
      <c r="P1306">
        <v>8</v>
      </c>
      <c r="Q1306">
        <v>13</v>
      </c>
      <c r="R1306">
        <v>122</v>
      </c>
      <c r="S1306">
        <v>0</v>
      </c>
      <c r="T1306">
        <v>0</v>
      </c>
      <c r="U1306">
        <v>0</v>
      </c>
      <c r="V1306">
        <v>0</v>
      </c>
      <c r="W1306">
        <v>55.38</v>
      </c>
      <c r="X1306">
        <v>124.93683132743701</v>
      </c>
      <c r="Y1306">
        <v>3.86974369157539</v>
      </c>
      <c r="Z1306">
        <v>193.458111906401</v>
      </c>
      <c r="AA1306">
        <f t="shared" si="20"/>
        <v>1.6108385546856039E-3</v>
      </c>
    </row>
    <row r="1307" spans="1:27" x14ac:dyDescent="0.25">
      <c r="A1307" t="s">
        <v>9684</v>
      </c>
      <c r="B1307" t="s">
        <v>9685</v>
      </c>
      <c r="C1307" t="s">
        <v>9686</v>
      </c>
      <c r="D1307" t="s">
        <v>9687</v>
      </c>
      <c r="E1307" t="s">
        <v>9688</v>
      </c>
      <c r="F1307">
        <v>-2.4478585415</v>
      </c>
      <c r="G1307">
        <v>0</v>
      </c>
      <c r="H1307">
        <v>1</v>
      </c>
      <c r="I1307" t="s">
        <v>31</v>
      </c>
      <c r="J1307">
        <v>140.225999999999</v>
      </c>
      <c r="K1307">
        <v>2.5678000000000001</v>
      </c>
      <c r="L1307">
        <v>43.893000000000001</v>
      </c>
      <c r="M1307">
        <v>10</v>
      </c>
      <c r="N1307">
        <v>1</v>
      </c>
      <c r="O1307">
        <v>0</v>
      </c>
      <c r="P1307">
        <v>1</v>
      </c>
      <c r="Q1307">
        <v>4</v>
      </c>
      <c r="R1307">
        <v>58</v>
      </c>
      <c r="S1307">
        <v>0</v>
      </c>
      <c r="T1307">
        <v>0</v>
      </c>
      <c r="U1307">
        <v>0</v>
      </c>
      <c r="V1307">
        <v>0</v>
      </c>
      <c r="W1307">
        <v>17.07</v>
      </c>
      <c r="X1307">
        <v>63.130707010861897</v>
      </c>
      <c r="Y1307">
        <v>3.3629238648952602</v>
      </c>
      <c r="Z1307">
        <v>120.689955935892</v>
      </c>
      <c r="AA1307">
        <f t="shared" si="20"/>
        <v>3.56567255683269E-3</v>
      </c>
    </row>
    <row r="1308" spans="1:27" x14ac:dyDescent="0.25">
      <c r="A1308" t="s">
        <v>9694</v>
      </c>
      <c r="B1308" t="s">
        <v>9695</v>
      </c>
      <c r="C1308" t="s">
        <v>9696</v>
      </c>
      <c r="D1308" t="s">
        <v>9697</v>
      </c>
      <c r="E1308" t="s">
        <v>41151</v>
      </c>
      <c r="F1308">
        <v>-2.8121429702999898</v>
      </c>
      <c r="G1308">
        <v>0</v>
      </c>
      <c r="H1308">
        <v>1</v>
      </c>
      <c r="I1308" t="s">
        <v>31</v>
      </c>
      <c r="J1308">
        <v>324.42399999999998</v>
      </c>
      <c r="K1308">
        <v>3.1732</v>
      </c>
      <c r="L1308">
        <v>95.026799999999994</v>
      </c>
      <c r="M1308">
        <v>24</v>
      </c>
      <c r="N1308">
        <v>4</v>
      </c>
      <c r="O1308">
        <v>1</v>
      </c>
      <c r="P1308">
        <v>4</v>
      </c>
      <c r="Q1308">
        <v>4</v>
      </c>
      <c r="R1308">
        <v>126</v>
      </c>
      <c r="S1308">
        <v>2</v>
      </c>
      <c r="T1308">
        <v>3</v>
      </c>
      <c r="U1308">
        <v>3</v>
      </c>
      <c r="V1308">
        <v>5</v>
      </c>
      <c r="W1308">
        <v>45.59</v>
      </c>
      <c r="X1308">
        <v>142.31342620320399</v>
      </c>
      <c r="Y1308">
        <v>1.6870853618182899</v>
      </c>
      <c r="Z1308">
        <v>760.38730104253102</v>
      </c>
      <c r="AA1308">
        <f t="shared" si="20"/>
        <v>1.5411930067153199E-3</v>
      </c>
    </row>
    <row r="1309" spans="1:27" x14ac:dyDescent="0.25">
      <c r="A1309" t="s">
        <v>9701</v>
      </c>
      <c r="B1309" t="s">
        <v>9702</v>
      </c>
      <c r="C1309" t="s">
        <v>9703</v>
      </c>
      <c r="D1309" t="s">
        <v>9704</v>
      </c>
      <c r="E1309" t="s">
        <v>9705</v>
      </c>
      <c r="F1309">
        <v>-2.7346414391999998</v>
      </c>
      <c r="G1309">
        <v>0</v>
      </c>
      <c r="H1309">
        <v>1</v>
      </c>
      <c r="I1309" t="s">
        <v>31</v>
      </c>
      <c r="J1309">
        <v>271.40099999999899</v>
      </c>
      <c r="K1309">
        <v>3.4502999999999999</v>
      </c>
      <c r="L1309">
        <v>77.116799999999998</v>
      </c>
      <c r="M1309">
        <v>19</v>
      </c>
      <c r="N1309">
        <v>2</v>
      </c>
      <c r="O1309">
        <v>1</v>
      </c>
      <c r="P1309">
        <v>4</v>
      </c>
      <c r="Q1309">
        <v>12</v>
      </c>
      <c r="R1309">
        <v>112</v>
      </c>
      <c r="S1309">
        <v>0</v>
      </c>
      <c r="T1309">
        <v>0</v>
      </c>
      <c r="U1309">
        <v>0</v>
      </c>
      <c r="V1309">
        <v>0</v>
      </c>
      <c r="W1309">
        <v>57.61</v>
      </c>
      <c r="X1309">
        <v>116.725552251869</v>
      </c>
      <c r="Y1309">
        <v>3.3377492577726202</v>
      </c>
      <c r="Z1309">
        <v>253.77524166247301</v>
      </c>
      <c r="AA1309">
        <f t="shared" si="20"/>
        <v>1.8422924012192316E-3</v>
      </c>
    </row>
    <row r="1310" spans="1:27" x14ac:dyDescent="0.25">
      <c r="A1310" t="s">
        <v>9711</v>
      </c>
      <c r="B1310" t="s">
        <v>9712</v>
      </c>
      <c r="C1310" t="s">
        <v>9713</v>
      </c>
      <c r="D1310" t="s">
        <v>9714</v>
      </c>
      <c r="E1310" t="s">
        <v>9715</v>
      </c>
      <c r="F1310">
        <v>-2.4747186153</v>
      </c>
      <c r="G1310">
        <v>0</v>
      </c>
      <c r="H1310">
        <v>1</v>
      </c>
      <c r="I1310" t="s">
        <v>31</v>
      </c>
      <c r="J1310">
        <v>146.18899999999999</v>
      </c>
      <c r="K1310">
        <v>2.2888000000000002</v>
      </c>
      <c r="L1310">
        <v>46.156999999999996</v>
      </c>
      <c r="M1310">
        <v>11</v>
      </c>
      <c r="N1310">
        <v>1</v>
      </c>
      <c r="O1310">
        <v>0</v>
      </c>
      <c r="P1310">
        <v>1</v>
      </c>
      <c r="Q1310">
        <v>2</v>
      </c>
      <c r="R1310">
        <v>56</v>
      </c>
      <c r="S1310">
        <v>1</v>
      </c>
      <c r="T1310">
        <v>0</v>
      </c>
      <c r="U1310">
        <v>0</v>
      </c>
      <c r="V1310">
        <v>1</v>
      </c>
      <c r="W1310">
        <v>17.07</v>
      </c>
      <c r="X1310">
        <v>66.363090644942901</v>
      </c>
      <c r="Y1310">
        <v>2.87171189133241</v>
      </c>
      <c r="Z1310">
        <v>259.46108312470199</v>
      </c>
      <c r="AA1310">
        <f t="shared" si="20"/>
        <v>3.3518253768046505E-3</v>
      </c>
    </row>
    <row r="1311" spans="1:27" x14ac:dyDescent="0.25">
      <c r="A1311" t="s">
        <v>9716</v>
      </c>
      <c r="B1311" t="s">
        <v>9717</v>
      </c>
      <c r="C1311" t="s">
        <v>9718</v>
      </c>
      <c r="D1311" t="s">
        <v>9719</v>
      </c>
      <c r="E1311" t="s">
        <v>9720</v>
      </c>
      <c r="F1311">
        <v>-2.5104223591999899</v>
      </c>
      <c r="G1311">
        <v>0</v>
      </c>
      <c r="H1311">
        <v>1</v>
      </c>
      <c r="I1311" t="s">
        <v>31</v>
      </c>
      <c r="J1311">
        <v>152.23699999999999</v>
      </c>
      <c r="K1311">
        <v>2.6878000000000002</v>
      </c>
      <c r="L1311">
        <v>47.545000000000002</v>
      </c>
      <c r="M1311">
        <v>11</v>
      </c>
      <c r="N1311">
        <v>1</v>
      </c>
      <c r="O1311">
        <v>0</v>
      </c>
      <c r="P1311">
        <v>1</v>
      </c>
      <c r="Q1311">
        <v>1</v>
      </c>
      <c r="R1311">
        <v>62</v>
      </c>
      <c r="S1311">
        <v>0</v>
      </c>
      <c r="T1311">
        <v>1</v>
      </c>
      <c r="U1311">
        <v>1</v>
      </c>
      <c r="V1311">
        <v>1</v>
      </c>
      <c r="W1311">
        <v>9.23</v>
      </c>
      <c r="X1311">
        <v>68.752238069008101</v>
      </c>
      <c r="Y1311">
        <v>2.46364108177236</v>
      </c>
      <c r="Z1311">
        <v>175.311798612844</v>
      </c>
      <c r="AA1311">
        <f t="shared" si="20"/>
        <v>3.0872915255005682E-3</v>
      </c>
    </row>
    <row r="1312" spans="1:27" x14ac:dyDescent="0.25">
      <c r="A1312" t="s">
        <v>9721</v>
      </c>
      <c r="B1312" t="s">
        <v>9722</v>
      </c>
      <c r="C1312" t="s">
        <v>9723</v>
      </c>
      <c r="D1312" t="s">
        <v>9724</v>
      </c>
      <c r="E1312" t="s">
        <v>9725</v>
      </c>
      <c r="F1312">
        <v>-2.4896905423</v>
      </c>
      <c r="G1312">
        <v>0</v>
      </c>
      <c r="H1312">
        <v>1</v>
      </c>
      <c r="I1312" t="s">
        <v>31</v>
      </c>
      <c r="J1312">
        <v>144.213999999999</v>
      </c>
      <c r="K1312">
        <v>1.9857</v>
      </c>
      <c r="L1312">
        <v>40.704999999999998</v>
      </c>
      <c r="M1312">
        <v>10</v>
      </c>
      <c r="N1312">
        <v>2</v>
      </c>
      <c r="O1312">
        <v>0</v>
      </c>
      <c r="P1312">
        <v>2</v>
      </c>
      <c r="Q1312">
        <v>4</v>
      </c>
      <c r="R1312">
        <v>60</v>
      </c>
      <c r="S1312">
        <v>0</v>
      </c>
      <c r="T1312">
        <v>0</v>
      </c>
      <c r="U1312">
        <v>0</v>
      </c>
      <c r="V1312">
        <v>0</v>
      </c>
      <c r="W1312">
        <v>26.3</v>
      </c>
      <c r="X1312">
        <v>62.568913158156398</v>
      </c>
      <c r="Y1312">
        <v>3.4852555681751101</v>
      </c>
      <c r="Z1312">
        <v>99.430713620541994</v>
      </c>
      <c r="AA1312">
        <f t="shared" si="20"/>
        <v>3.2382431662818204E-3</v>
      </c>
    </row>
    <row r="1313" spans="1:27" x14ac:dyDescent="0.25">
      <c r="A1313" t="s">
        <v>9741</v>
      </c>
      <c r="B1313" t="s">
        <v>9742</v>
      </c>
      <c r="C1313" t="s">
        <v>9743</v>
      </c>
      <c r="D1313" t="s">
        <v>9744</v>
      </c>
      <c r="E1313" t="s">
        <v>9745</v>
      </c>
      <c r="F1313">
        <v>-2.5359872781999999</v>
      </c>
      <c r="G1313">
        <v>0</v>
      </c>
      <c r="H1313">
        <v>1</v>
      </c>
      <c r="I1313" t="s">
        <v>31</v>
      </c>
      <c r="J1313">
        <v>154.25299999999999</v>
      </c>
      <c r="K1313">
        <v>2.9102000000000001</v>
      </c>
      <c r="L1313">
        <v>47.616999999999997</v>
      </c>
      <c r="M1313">
        <v>11</v>
      </c>
      <c r="N1313">
        <v>1</v>
      </c>
      <c r="O1313">
        <v>0</v>
      </c>
      <c r="P1313">
        <v>1</v>
      </c>
      <c r="Q1313">
        <v>1</v>
      </c>
      <c r="R1313">
        <v>64</v>
      </c>
      <c r="S1313">
        <v>0</v>
      </c>
      <c r="T1313">
        <v>1</v>
      </c>
      <c r="U1313">
        <v>1</v>
      </c>
      <c r="V1313">
        <v>1</v>
      </c>
      <c r="W1313">
        <v>9.23</v>
      </c>
      <c r="X1313">
        <v>69.441841101192395</v>
      </c>
      <c r="Y1313">
        <v>2.6614838488310699</v>
      </c>
      <c r="Z1313">
        <v>160.25571236699199</v>
      </c>
      <c r="AA1313">
        <f t="shared" si="20"/>
        <v>2.9108023830306659E-3</v>
      </c>
    </row>
    <row r="1314" spans="1:27" x14ac:dyDescent="0.25">
      <c r="A1314" t="s">
        <v>9746</v>
      </c>
      <c r="B1314" t="s">
        <v>9747</v>
      </c>
      <c r="C1314" t="s">
        <v>9748</v>
      </c>
      <c r="D1314" t="s">
        <v>9749</v>
      </c>
      <c r="E1314" t="s">
        <v>9750</v>
      </c>
      <c r="F1314">
        <v>-2.6625890537000001</v>
      </c>
      <c r="G1314">
        <v>0</v>
      </c>
      <c r="H1314">
        <v>1</v>
      </c>
      <c r="I1314" t="s">
        <v>31</v>
      </c>
      <c r="J1314">
        <v>203.24099999999899</v>
      </c>
      <c r="K1314">
        <v>2.7684000000000002</v>
      </c>
      <c r="L1314">
        <v>59.196300000000001</v>
      </c>
      <c r="M1314">
        <v>15</v>
      </c>
      <c r="N1314">
        <v>2</v>
      </c>
      <c r="O1314">
        <v>1</v>
      </c>
      <c r="P1314">
        <v>3</v>
      </c>
      <c r="Q1314">
        <v>1</v>
      </c>
      <c r="R1314">
        <v>78</v>
      </c>
      <c r="S1314">
        <v>1</v>
      </c>
      <c r="T1314">
        <v>0</v>
      </c>
      <c r="U1314">
        <v>1</v>
      </c>
      <c r="V1314">
        <v>2</v>
      </c>
      <c r="W1314">
        <v>49.66</v>
      </c>
      <c r="X1314">
        <v>88.466302990447204</v>
      </c>
      <c r="Y1314">
        <v>2.5987396505709399</v>
      </c>
      <c r="Z1314">
        <v>472.51050533803999</v>
      </c>
      <c r="AA1314">
        <f t="shared" si="20"/>
        <v>2.1747580460633352E-3</v>
      </c>
    </row>
    <row r="1315" spans="1:27" x14ac:dyDescent="0.25">
      <c r="A1315" t="s">
        <v>9751</v>
      </c>
      <c r="B1315" t="s">
        <v>9752</v>
      </c>
      <c r="C1315" t="s">
        <v>9753</v>
      </c>
      <c r="D1315" t="s">
        <v>9754</v>
      </c>
      <c r="E1315" t="s">
        <v>9755</v>
      </c>
      <c r="F1315">
        <v>-2.5502978568999999</v>
      </c>
      <c r="G1315">
        <v>0</v>
      </c>
      <c r="H1315">
        <v>1</v>
      </c>
      <c r="I1315" t="s">
        <v>31</v>
      </c>
      <c r="J1315">
        <v>156.22499999999999</v>
      </c>
      <c r="K1315">
        <v>2.1282000000000001</v>
      </c>
      <c r="L1315">
        <v>43.186</v>
      </c>
      <c r="M1315">
        <v>11</v>
      </c>
      <c r="N1315">
        <v>2</v>
      </c>
      <c r="O1315">
        <v>0</v>
      </c>
      <c r="P1315">
        <v>2</v>
      </c>
      <c r="Q1315">
        <v>1</v>
      </c>
      <c r="R1315">
        <v>64</v>
      </c>
      <c r="S1315">
        <v>0</v>
      </c>
      <c r="T1315">
        <v>1</v>
      </c>
      <c r="U1315">
        <v>1</v>
      </c>
      <c r="V1315">
        <v>1</v>
      </c>
      <c r="W1315">
        <v>26.3</v>
      </c>
      <c r="X1315">
        <v>67.928024119023803</v>
      </c>
      <c r="Y1315">
        <v>2.3507790363391399</v>
      </c>
      <c r="Z1315">
        <v>142.49815939454101</v>
      </c>
      <c r="AA1315">
        <f t="shared" si="20"/>
        <v>2.8164506317980118E-3</v>
      </c>
    </row>
    <row r="1316" spans="1:27" x14ac:dyDescent="0.25">
      <c r="A1316" t="s">
        <v>9761</v>
      </c>
      <c r="B1316" t="s">
        <v>9762</v>
      </c>
      <c r="C1316" t="s">
        <v>9763</v>
      </c>
      <c r="D1316" t="s">
        <v>9764</v>
      </c>
      <c r="E1316" t="s">
        <v>9765</v>
      </c>
      <c r="F1316">
        <v>-2.6735257096999998</v>
      </c>
      <c r="G1316">
        <v>0</v>
      </c>
      <c r="H1316">
        <v>1</v>
      </c>
      <c r="I1316" t="s">
        <v>31</v>
      </c>
      <c r="J1316">
        <v>202.29399999999899</v>
      </c>
      <c r="K1316">
        <v>2.1267999999999998</v>
      </c>
      <c r="L1316">
        <v>55.945799999999998</v>
      </c>
      <c r="M1316">
        <v>14</v>
      </c>
      <c r="N1316">
        <v>3</v>
      </c>
      <c r="O1316">
        <v>1</v>
      </c>
      <c r="P1316">
        <v>3</v>
      </c>
      <c r="Q1316">
        <v>7</v>
      </c>
      <c r="R1316">
        <v>84</v>
      </c>
      <c r="S1316">
        <v>0</v>
      </c>
      <c r="T1316">
        <v>0</v>
      </c>
      <c r="U1316">
        <v>0</v>
      </c>
      <c r="V1316">
        <v>0</v>
      </c>
      <c r="W1316">
        <v>46.53</v>
      </c>
      <c r="X1316">
        <v>86.457973253542207</v>
      </c>
      <c r="Y1316">
        <v>3.6610364912760902</v>
      </c>
      <c r="Z1316">
        <v>154.611633653555</v>
      </c>
      <c r="AA1316">
        <f t="shared" si="20"/>
        <v>2.1206758479681348E-3</v>
      </c>
    </row>
    <row r="1317" spans="1:27" x14ac:dyDescent="0.25">
      <c r="A1317" t="s">
        <v>9776</v>
      </c>
      <c r="B1317" t="s">
        <v>9777</v>
      </c>
      <c r="C1317" t="s">
        <v>9778</v>
      </c>
      <c r="D1317" t="s">
        <v>9779</v>
      </c>
      <c r="E1317" t="s">
        <v>9780</v>
      </c>
      <c r="F1317">
        <v>-2.7015911491</v>
      </c>
      <c r="G1317">
        <v>0</v>
      </c>
      <c r="H1317">
        <v>1</v>
      </c>
      <c r="I1317" t="s">
        <v>31</v>
      </c>
      <c r="J1317">
        <v>206.24099999999899</v>
      </c>
      <c r="K1317">
        <v>2.3490000000000002</v>
      </c>
      <c r="L1317">
        <v>58.204000000000001</v>
      </c>
      <c r="M1317">
        <v>15</v>
      </c>
      <c r="N1317">
        <v>3</v>
      </c>
      <c r="O1317">
        <v>0</v>
      </c>
      <c r="P1317">
        <v>3</v>
      </c>
      <c r="Q1317">
        <v>4</v>
      </c>
      <c r="R1317">
        <v>80</v>
      </c>
      <c r="S1317">
        <v>1</v>
      </c>
      <c r="T1317">
        <v>0</v>
      </c>
      <c r="U1317">
        <v>0</v>
      </c>
      <c r="V1317">
        <v>1</v>
      </c>
      <c r="W1317">
        <v>35.53</v>
      </c>
      <c r="X1317">
        <v>89.320065332749806</v>
      </c>
      <c r="Y1317">
        <v>2.97050089486165</v>
      </c>
      <c r="Z1317">
        <v>369.13002311619903</v>
      </c>
      <c r="AA1317">
        <f t="shared" si="20"/>
        <v>1.9879655352680451E-3</v>
      </c>
    </row>
    <row r="1318" spans="1:27" x14ac:dyDescent="0.25">
      <c r="A1318" t="s">
        <v>9786</v>
      </c>
      <c r="B1318" t="s">
        <v>9787</v>
      </c>
      <c r="C1318" t="s">
        <v>9788</v>
      </c>
      <c r="D1318" t="s">
        <v>9789</v>
      </c>
      <c r="E1318" t="s">
        <v>41153</v>
      </c>
      <c r="F1318">
        <v>-2.9059550684</v>
      </c>
      <c r="G1318">
        <v>0</v>
      </c>
      <c r="H1318">
        <v>1</v>
      </c>
      <c r="I1318" t="s">
        <v>31</v>
      </c>
      <c r="J1318">
        <v>330.17099999999999</v>
      </c>
      <c r="K1318">
        <v>1.8455999999999899</v>
      </c>
      <c r="L1318">
        <v>76.072800000000001</v>
      </c>
      <c r="M1318">
        <v>21</v>
      </c>
      <c r="N1318">
        <v>6</v>
      </c>
      <c r="O1318">
        <v>1</v>
      </c>
      <c r="P1318">
        <v>8</v>
      </c>
      <c r="Q1318">
        <v>4</v>
      </c>
      <c r="R1318">
        <v>112</v>
      </c>
      <c r="S1318">
        <v>2</v>
      </c>
      <c r="T1318">
        <v>1</v>
      </c>
      <c r="U1318">
        <v>1</v>
      </c>
      <c r="V1318">
        <v>3</v>
      </c>
      <c r="W1318">
        <v>69.400000000000006</v>
      </c>
      <c r="X1318">
        <v>130.762114846895</v>
      </c>
      <c r="Y1318">
        <v>1.99448178533203</v>
      </c>
      <c r="Z1318">
        <v>623.12897539487199</v>
      </c>
      <c r="AA1318">
        <f t="shared" si="20"/>
        <v>1.241780774135741E-3</v>
      </c>
    </row>
    <row r="1319" spans="1:27" x14ac:dyDescent="0.25">
      <c r="A1319" t="s">
        <v>9795</v>
      </c>
      <c r="B1319" t="s">
        <v>9796</v>
      </c>
      <c r="C1319" t="s">
        <v>9797</v>
      </c>
      <c r="D1319" t="s">
        <v>9798</v>
      </c>
      <c r="E1319" t="s">
        <v>41154</v>
      </c>
      <c r="F1319">
        <v>-3.1851035311000002</v>
      </c>
      <c r="G1319">
        <v>0</v>
      </c>
      <c r="H1319">
        <v>1</v>
      </c>
      <c r="I1319" t="s">
        <v>31</v>
      </c>
      <c r="J1319">
        <v>612.58100000000002</v>
      </c>
      <c r="K1319">
        <v>-1.3420000000000001</v>
      </c>
      <c r="L1319">
        <v>142.69869999999901</v>
      </c>
      <c r="M1319">
        <v>43</v>
      </c>
      <c r="N1319">
        <v>15</v>
      </c>
      <c r="O1319">
        <v>9</v>
      </c>
      <c r="P1319">
        <v>15</v>
      </c>
      <c r="Q1319">
        <v>10</v>
      </c>
      <c r="R1319">
        <v>238</v>
      </c>
      <c r="S1319">
        <v>2</v>
      </c>
      <c r="T1319">
        <v>2</v>
      </c>
      <c r="U1319">
        <v>2</v>
      </c>
      <c r="V1319">
        <v>4</v>
      </c>
      <c r="W1319">
        <v>245.289999999999</v>
      </c>
      <c r="X1319">
        <v>245.19326086619</v>
      </c>
      <c r="Y1319">
        <v>1.50910441925084</v>
      </c>
      <c r="Z1319">
        <v>1247.70977708585</v>
      </c>
      <c r="AA1319">
        <f t="shared" si="20"/>
        <v>6.5297487195577577E-4</v>
      </c>
    </row>
    <row r="1320" spans="1:27" x14ac:dyDescent="0.25">
      <c r="A1320" t="s">
        <v>9799</v>
      </c>
      <c r="B1320" t="s">
        <v>9800</v>
      </c>
      <c r="C1320" t="s">
        <v>9801</v>
      </c>
      <c r="D1320" t="s">
        <v>9802</v>
      </c>
      <c r="E1320" t="s">
        <v>9803</v>
      </c>
      <c r="F1320">
        <v>-2.5570799155000001</v>
      </c>
      <c r="G1320">
        <v>0</v>
      </c>
      <c r="H1320">
        <v>1</v>
      </c>
      <c r="I1320" t="s">
        <v>31</v>
      </c>
      <c r="J1320">
        <v>144.25799999999899</v>
      </c>
      <c r="K1320">
        <v>2.4411</v>
      </c>
      <c r="L1320">
        <v>44.938800000000001</v>
      </c>
      <c r="M1320">
        <v>10</v>
      </c>
      <c r="N1320">
        <v>1</v>
      </c>
      <c r="O1320">
        <v>1</v>
      </c>
      <c r="P1320">
        <v>1</v>
      </c>
      <c r="Q1320">
        <v>3</v>
      </c>
      <c r="R1320">
        <v>62</v>
      </c>
      <c r="S1320">
        <v>0</v>
      </c>
      <c r="T1320">
        <v>0</v>
      </c>
      <c r="U1320">
        <v>0</v>
      </c>
      <c r="V1320">
        <v>0</v>
      </c>
      <c r="W1320">
        <v>20.23</v>
      </c>
      <c r="X1320">
        <v>64.453021695198402</v>
      </c>
      <c r="Y1320">
        <v>3.46946559497631</v>
      </c>
      <c r="Z1320">
        <v>81.219280948873603</v>
      </c>
      <c r="AA1320">
        <f t="shared" si="20"/>
        <v>2.7728098267600482E-3</v>
      </c>
    </row>
    <row r="1321" spans="1:27" x14ac:dyDescent="0.25">
      <c r="A1321" t="s">
        <v>9804</v>
      </c>
      <c r="B1321" t="s">
        <v>9805</v>
      </c>
      <c r="C1321" t="s">
        <v>9806</v>
      </c>
      <c r="D1321" t="s">
        <v>9807</v>
      </c>
      <c r="E1321" t="s">
        <v>9808</v>
      </c>
      <c r="F1321">
        <v>-2.6373771385999998</v>
      </c>
      <c r="G1321">
        <v>0</v>
      </c>
      <c r="H1321">
        <v>1</v>
      </c>
      <c r="I1321" t="s">
        <v>31</v>
      </c>
      <c r="J1321">
        <v>173.55499999999901</v>
      </c>
      <c r="K1321">
        <v>1.9538</v>
      </c>
      <c r="L1321">
        <v>39.7712</v>
      </c>
      <c r="M1321">
        <v>11</v>
      </c>
      <c r="N1321">
        <v>3</v>
      </c>
      <c r="O1321">
        <v>1</v>
      </c>
      <c r="P1321">
        <v>5</v>
      </c>
      <c r="Q1321">
        <v>1</v>
      </c>
      <c r="R1321">
        <v>58</v>
      </c>
      <c r="S1321">
        <v>1</v>
      </c>
      <c r="T1321">
        <v>0</v>
      </c>
      <c r="U1321">
        <v>0</v>
      </c>
      <c r="V1321">
        <v>1</v>
      </c>
      <c r="W1321">
        <v>63.37</v>
      </c>
      <c r="X1321">
        <v>67.181878821074406</v>
      </c>
      <c r="Y1321">
        <v>3.1960696621259199</v>
      </c>
      <c r="Z1321">
        <v>299.87891172429897</v>
      </c>
      <c r="AA1321">
        <f t="shared" si="20"/>
        <v>2.3047448934676949E-3</v>
      </c>
    </row>
    <row r="1322" spans="1:27" x14ac:dyDescent="0.25">
      <c r="A1322" t="s">
        <v>9814</v>
      </c>
      <c r="B1322" t="s">
        <v>9815</v>
      </c>
      <c r="C1322" t="s">
        <v>9816</v>
      </c>
      <c r="D1322" t="s">
        <v>9817</v>
      </c>
      <c r="E1322" t="s">
        <v>9818</v>
      </c>
      <c r="F1322">
        <v>-2.7387726333</v>
      </c>
      <c r="G1322">
        <v>0</v>
      </c>
      <c r="H1322">
        <v>1</v>
      </c>
      <c r="I1322" t="s">
        <v>31</v>
      </c>
      <c r="J1322">
        <v>219.196</v>
      </c>
      <c r="K1322">
        <v>1.4391</v>
      </c>
      <c r="L1322">
        <v>53.963999999999999</v>
      </c>
      <c r="M1322">
        <v>16</v>
      </c>
      <c r="N1322">
        <v>4</v>
      </c>
      <c r="O1322">
        <v>0</v>
      </c>
      <c r="P1322">
        <v>5</v>
      </c>
      <c r="Q1322">
        <v>1</v>
      </c>
      <c r="R1322">
        <v>82</v>
      </c>
      <c r="S1322">
        <v>1</v>
      </c>
      <c r="T1322">
        <v>0</v>
      </c>
      <c r="U1322">
        <v>1</v>
      </c>
      <c r="V1322">
        <v>2</v>
      </c>
      <c r="W1322">
        <v>63.68</v>
      </c>
      <c r="X1322">
        <v>91.608227737792305</v>
      </c>
      <c r="Y1322">
        <v>2.38779281201007</v>
      </c>
      <c r="Z1322">
        <v>445.627836109719</v>
      </c>
      <c r="AA1322">
        <f t="shared" si="20"/>
        <v>1.8248508185727925E-3</v>
      </c>
    </row>
    <row r="1323" spans="1:27" x14ac:dyDescent="0.25">
      <c r="A1323" t="s">
        <v>9819</v>
      </c>
      <c r="B1323" t="s">
        <v>9820</v>
      </c>
      <c r="C1323" t="s">
        <v>9821</v>
      </c>
      <c r="D1323" t="s">
        <v>9822</v>
      </c>
      <c r="E1323" t="s">
        <v>9823</v>
      </c>
      <c r="F1323">
        <v>-2.6600258381000002</v>
      </c>
      <c r="G1323">
        <v>0</v>
      </c>
      <c r="H1323">
        <v>1</v>
      </c>
      <c r="I1323" t="s">
        <v>31</v>
      </c>
      <c r="J1323">
        <v>178.27500000000001</v>
      </c>
      <c r="K1323">
        <v>2.6377000000000002</v>
      </c>
      <c r="L1323">
        <v>55.629800000000003</v>
      </c>
      <c r="M1323">
        <v>13</v>
      </c>
      <c r="N1323">
        <v>1</v>
      </c>
      <c r="O1323">
        <v>1</v>
      </c>
      <c r="P1323">
        <v>1</v>
      </c>
      <c r="Q1323">
        <v>5</v>
      </c>
      <c r="R1323">
        <v>72</v>
      </c>
      <c r="S1323">
        <v>1</v>
      </c>
      <c r="T1323">
        <v>0</v>
      </c>
      <c r="U1323">
        <v>0</v>
      </c>
      <c r="V1323">
        <v>1</v>
      </c>
      <c r="W1323">
        <v>20.23</v>
      </c>
      <c r="X1323">
        <v>80.415289558072601</v>
      </c>
      <c r="Y1323">
        <v>2.2668818143040599</v>
      </c>
      <c r="Z1323">
        <v>217.82590282885801</v>
      </c>
      <c r="AA1323">
        <f t="shared" si="20"/>
        <v>2.1876314682039303E-3</v>
      </c>
    </row>
    <row r="1324" spans="1:27" x14ac:dyDescent="0.25">
      <c r="A1324" t="s">
        <v>9824</v>
      </c>
      <c r="B1324" t="s">
        <v>9825</v>
      </c>
      <c r="C1324" t="s">
        <v>9826</v>
      </c>
      <c r="D1324" t="s">
        <v>9827</v>
      </c>
      <c r="E1324" t="s">
        <v>9828</v>
      </c>
      <c r="F1324">
        <v>-2.8786010761999998</v>
      </c>
      <c r="G1324">
        <v>0</v>
      </c>
      <c r="H1324">
        <v>1</v>
      </c>
      <c r="I1324" t="s">
        <v>31</v>
      </c>
      <c r="J1324">
        <v>290.356999999999</v>
      </c>
      <c r="K1324">
        <v>0.516099999999999</v>
      </c>
      <c r="L1324">
        <v>76.999099999999999</v>
      </c>
      <c r="M1324">
        <v>21</v>
      </c>
      <c r="N1324">
        <v>0</v>
      </c>
      <c r="O1324">
        <v>2</v>
      </c>
      <c r="P1324">
        <v>4</v>
      </c>
      <c r="Q1324">
        <v>3</v>
      </c>
      <c r="R1324">
        <v>110</v>
      </c>
      <c r="S1324">
        <v>2</v>
      </c>
      <c r="T1324">
        <v>1</v>
      </c>
      <c r="U1324">
        <v>1</v>
      </c>
      <c r="V1324">
        <v>3</v>
      </c>
      <c r="W1324">
        <v>21.05</v>
      </c>
      <c r="X1324">
        <v>122.948143403678</v>
      </c>
      <c r="Y1324">
        <v>1.9663601468352101</v>
      </c>
      <c r="Z1324">
        <v>529.24403267694095</v>
      </c>
      <c r="AA1324">
        <f t="shared" si="20"/>
        <v>1.3225098758017655E-3</v>
      </c>
    </row>
    <row r="1325" spans="1:27" x14ac:dyDescent="0.25">
      <c r="A1325" t="s">
        <v>9829</v>
      </c>
      <c r="B1325" t="s">
        <v>9830</v>
      </c>
      <c r="C1325" t="s">
        <v>9831</v>
      </c>
      <c r="D1325" t="s">
        <v>9832</v>
      </c>
      <c r="E1325" t="s">
        <v>9833</v>
      </c>
      <c r="F1325">
        <v>-2.74740516759999</v>
      </c>
      <c r="G1325">
        <v>0</v>
      </c>
      <c r="H1325">
        <v>1</v>
      </c>
      <c r="I1325" t="s">
        <v>31</v>
      </c>
      <c r="J1325">
        <v>196.20599999999999</v>
      </c>
      <c r="K1325">
        <v>1.30741999999999</v>
      </c>
      <c r="L1325">
        <v>53.408900000000003</v>
      </c>
      <c r="M1325">
        <v>14</v>
      </c>
      <c r="N1325">
        <v>4</v>
      </c>
      <c r="O1325">
        <v>2</v>
      </c>
      <c r="P1325">
        <v>5</v>
      </c>
      <c r="Q1325">
        <v>4</v>
      </c>
      <c r="R1325">
        <v>76</v>
      </c>
      <c r="S1325">
        <v>1</v>
      </c>
      <c r="T1325">
        <v>0</v>
      </c>
      <c r="U1325">
        <v>0</v>
      </c>
      <c r="V1325">
        <v>1</v>
      </c>
      <c r="W1325">
        <v>75.400000000000006</v>
      </c>
      <c r="X1325">
        <v>81.523301120990595</v>
      </c>
      <c r="Y1325">
        <v>2.9603825880309298</v>
      </c>
      <c r="Z1325">
        <v>338.82899354200902</v>
      </c>
      <c r="AA1325">
        <f t="shared" si="20"/>
        <v>1.7889361179632274E-3</v>
      </c>
    </row>
    <row r="1326" spans="1:27" x14ac:dyDescent="0.25">
      <c r="A1326" t="s">
        <v>9834</v>
      </c>
      <c r="B1326" t="s">
        <v>9835</v>
      </c>
      <c r="C1326" t="s">
        <v>9836</v>
      </c>
      <c r="D1326" t="s">
        <v>9837</v>
      </c>
      <c r="E1326" t="s">
        <v>9838</v>
      </c>
      <c r="F1326">
        <v>-2.5825419737000002</v>
      </c>
      <c r="G1326">
        <v>0</v>
      </c>
      <c r="H1326">
        <v>1</v>
      </c>
      <c r="I1326" t="s">
        <v>31</v>
      </c>
      <c r="J1326">
        <v>126.199</v>
      </c>
      <c r="K1326">
        <v>2.4792000000000001</v>
      </c>
      <c r="L1326">
        <v>38.155000000000001</v>
      </c>
      <c r="M1326">
        <v>9</v>
      </c>
      <c r="N1326">
        <v>1</v>
      </c>
      <c r="O1326">
        <v>0</v>
      </c>
      <c r="P1326">
        <v>1</v>
      </c>
      <c r="Q1326">
        <v>2</v>
      </c>
      <c r="R1326">
        <v>52</v>
      </c>
      <c r="S1326">
        <v>0</v>
      </c>
      <c r="T1326">
        <v>1</v>
      </c>
      <c r="U1326">
        <v>1</v>
      </c>
      <c r="V1326">
        <v>1</v>
      </c>
      <c r="W1326">
        <v>9.23</v>
      </c>
      <c r="X1326">
        <v>56.711956872399199</v>
      </c>
      <c r="Y1326">
        <v>2.1455257231796798</v>
      </c>
      <c r="Z1326">
        <v>82.568425030288495</v>
      </c>
      <c r="AA1326">
        <f t="shared" si="20"/>
        <v>2.6149177093164454E-3</v>
      </c>
    </row>
    <row r="1327" spans="1:27" x14ac:dyDescent="0.25">
      <c r="A1327" t="s">
        <v>9844</v>
      </c>
      <c r="B1327" t="s">
        <v>9845</v>
      </c>
      <c r="C1327" t="s">
        <v>9846</v>
      </c>
      <c r="D1327" t="s">
        <v>9847</v>
      </c>
      <c r="E1327" t="s">
        <v>9848</v>
      </c>
      <c r="F1327">
        <v>-2.8833112393999998</v>
      </c>
      <c r="G1327">
        <v>0</v>
      </c>
      <c r="H1327">
        <v>1</v>
      </c>
      <c r="I1327" t="s">
        <v>31</v>
      </c>
      <c r="J1327">
        <v>239.25200000000001</v>
      </c>
      <c r="K1327">
        <v>1.3743000000000001</v>
      </c>
      <c r="L1327">
        <v>59.839799999999997</v>
      </c>
      <c r="M1327">
        <v>16</v>
      </c>
      <c r="N1327">
        <v>4</v>
      </c>
      <c r="O1327">
        <v>3</v>
      </c>
      <c r="P1327">
        <v>6</v>
      </c>
      <c r="Q1327">
        <v>1</v>
      </c>
      <c r="R1327">
        <v>84</v>
      </c>
      <c r="S1327">
        <v>2</v>
      </c>
      <c r="T1327">
        <v>0</v>
      </c>
      <c r="U1327">
        <v>0</v>
      </c>
      <c r="V1327">
        <v>2</v>
      </c>
      <c r="W1327">
        <v>100.62</v>
      </c>
      <c r="X1327">
        <v>91.875828110481507</v>
      </c>
      <c r="Y1327">
        <v>2.8371062551096</v>
      </c>
      <c r="Z1327">
        <v>663.81851931238498</v>
      </c>
      <c r="AA1327">
        <f t="shared" si="20"/>
        <v>1.3082440270770252E-3</v>
      </c>
    </row>
    <row r="1328" spans="1:27" x14ac:dyDescent="0.25">
      <c r="A1328" t="s">
        <v>9854</v>
      </c>
      <c r="B1328" t="s">
        <v>9855</v>
      </c>
      <c r="C1328" t="s">
        <v>9856</v>
      </c>
      <c r="D1328" t="s">
        <v>9857</v>
      </c>
      <c r="E1328" t="s">
        <v>9858</v>
      </c>
      <c r="F1328">
        <v>-2.7477385242999999</v>
      </c>
      <c r="G1328">
        <v>0</v>
      </c>
      <c r="H1328">
        <v>1</v>
      </c>
      <c r="I1328" t="s">
        <v>31</v>
      </c>
      <c r="J1328">
        <v>162.232</v>
      </c>
      <c r="K1328">
        <v>2.5739999999999998</v>
      </c>
      <c r="L1328">
        <v>49.636000000000003</v>
      </c>
      <c r="M1328">
        <v>12</v>
      </c>
      <c r="N1328">
        <v>1</v>
      </c>
      <c r="O1328">
        <v>0</v>
      </c>
      <c r="P1328">
        <v>1</v>
      </c>
      <c r="Q1328">
        <v>1</v>
      </c>
      <c r="R1328">
        <v>64</v>
      </c>
      <c r="S1328">
        <v>1</v>
      </c>
      <c r="T1328">
        <v>0</v>
      </c>
      <c r="U1328">
        <v>1</v>
      </c>
      <c r="V1328">
        <v>2</v>
      </c>
      <c r="W1328">
        <v>9.23</v>
      </c>
      <c r="X1328">
        <v>73.363827767457593</v>
      </c>
      <c r="Y1328">
        <v>2.3560398407499901</v>
      </c>
      <c r="Z1328">
        <v>278.33264346788098</v>
      </c>
      <c r="AA1328">
        <f t="shared" si="20"/>
        <v>1.7875634893692329E-3</v>
      </c>
    </row>
    <row r="1329" spans="1:27" x14ac:dyDescent="0.25">
      <c r="A1329" t="s">
        <v>9864</v>
      </c>
      <c r="B1329" t="s">
        <v>9865</v>
      </c>
      <c r="C1329" t="s">
        <v>9866</v>
      </c>
      <c r="D1329" t="s">
        <v>9867</v>
      </c>
      <c r="E1329" t="s">
        <v>9868</v>
      </c>
      <c r="F1329">
        <v>-2.7673615716</v>
      </c>
      <c r="G1329">
        <v>0</v>
      </c>
      <c r="H1329">
        <v>1</v>
      </c>
      <c r="I1329" t="s">
        <v>31</v>
      </c>
      <c r="J1329">
        <v>156.26899999999901</v>
      </c>
      <c r="K1329">
        <v>2.7277</v>
      </c>
      <c r="L1329">
        <v>47.489800000000002</v>
      </c>
      <c r="M1329">
        <v>11</v>
      </c>
      <c r="N1329">
        <v>1</v>
      </c>
      <c r="O1329">
        <v>1</v>
      </c>
      <c r="P1329">
        <v>1</v>
      </c>
      <c r="Q1329">
        <v>3</v>
      </c>
      <c r="R1329">
        <v>66</v>
      </c>
      <c r="S1329">
        <v>0</v>
      </c>
      <c r="T1329">
        <v>1</v>
      </c>
      <c r="U1329">
        <v>1</v>
      </c>
      <c r="V1329">
        <v>1</v>
      </c>
      <c r="W1329">
        <v>20.23</v>
      </c>
      <c r="X1329">
        <v>69.812132656065799</v>
      </c>
      <c r="Y1329">
        <v>2.0469209755810498</v>
      </c>
      <c r="Z1329">
        <v>93.045899527805005</v>
      </c>
      <c r="AA1329">
        <f t="shared" si="20"/>
        <v>1.708592235380661E-3</v>
      </c>
    </row>
    <row r="1330" spans="1:27" x14ac:dyDescent="0.25">
      <c r="A1330" t="s">
        <v>9874</v>
      </c>
      <c r="B1330" t="s">
        <v>9875</v>
      </c>
      <c r="C1330" t="s">
        <v>9876</v>
      </c>
      <c r="D1330" t="s">
        <v>9877</v>
      </c>
      <c r="E1330" t="s">
        <v>41155</v>
      </c>
      <c r="F1330">
        <v>-3.0887236136</v>
      </c>
      <c r="G1330">
        <v>0</v>
      </c>
      <c r="H1330">
        <v>1</v>
      </c>
      <c r="I1330" t="s">
        <v>31</v>
      </c>
      <c r="J1330">
        <v>294.39800000000002</v>
      </c>
      <c r="K1330">
        <v>3.1646000000000001</v>
      </c>
      <c r="L1330">
        <v>88.474800000000002</v>
      </c>
      <c r="M1330">
        <v>22</v>
      </c>
      <c r="N1330">
        <v>3</v>
      </c>
      <c r="O1330">
        <v>1</v>
      </c>
      <c r="P1330">
        <v>3</v>
      </c>
      <c r="Q1330">
        <v>3</v>
      </c>
      <c r="R1330">
        <v>114</v>
      </c>
      <c r="S1330">
        <v>2</v>
      </c>
      <c r="T1330">
        <v>3</v>
      </c>
      <c r="U1330">
        <v>3</v>
      </c>
      <c r="V1330">
        <v>5</v>
      </c>
      <c r="W1330">
        <v>36.36</v>
      </c>
      <c r="X1330">
        <v>130.83493885930099</v>
      </c>
      <c r="Y1330">
        <v>1.66923102744742</v>
      </c>
      <c r="Z1330">
        <v>693.39959111180303</v>
      </c>
      <c r="AA1330">
        <f t="shared" si="20"/>
        <v>8.1522292945425054E-4</v>
      </c>
    </row>
    <row r="1331" spans="1:27" x14ac:dyDescent="0.25">
      <c r="A1331" t="s">
        <v>9878</v>
      </c>
      <c r="B1331" t="s">
        <v>9879</v>
      </c>
      <c r="C1331" t="s">
        <v>9880</v>
      </c>
      <c r="D1331" t="s">
        <v>9881</v>
      </c>
      <c r="E1331" t="s">
        <v>9882</v>
      </c>
      <c r="F1331">
        <v>-3.00418105629999</v>
      </c>
      <c r="G1331">
        <v>0</v>
      </c>
      <c r="H1331">
        <v>1</v>
      </c>
      <c r="I1331" t="s">
        <v>31</v>
      </c>
      <c r="J1331">
        <v>238.28299999999899</v>
      </c>
      <c r="K1331">
        <v>1.6950000000000001</v>
      </c>
      <c r="L1331">
        <v>61.052999999999997</v>
      </c>
      <c r="M1331">
        <v>17</v>
      </c>
      <c r="N1331">
        <v>4</v>
      </c>
      <c r="O1331">
        <v>0</v>
      </c>
      <c r="P1331">
        <v>4</v>
      </c>
      <c r="Q1331">
        <v>0</v>
      </c>
      <c r="R1331">
        <v>94</v>
      </c>
      <c r="S1331">
        <v>0</v>
      </c>
      <c r="T1331">
        <v>1</v>
      </c>
      <c r="U1331">
        <v>2</v>
      </c>
      <c r="V1331">
        <v>2</v>
      </c>
      <c r="W1331">
        <v>52.6</v>
      </c>
      <c r="X1331">
        <v>100.967425720447</v>
      </c>
      <c r="Y1331">
        <v>2.2055136421544401</v>
      </c>
      <c r="Z1331">
        <v>324.43096315156902</v>
      </c>
      <c r="AA1331">
        <f t="shared" si="20"/>
        <v>9.904189555881072E-4</v>
      </c>
    </row>
    <row r="1332" spans="1:27" x14ac:dyDescent="0.25">
      <c r="A1332" t="s">
        <v>9883</v>
      </c>
      <c r="B1332" t="s">
        <v>9884</v>
      </c>
      <c r="C1332" t="s">
        <v>9885</v>
      </c>
      <c r="D1332" t="s">
        <v>9886</v>
      </c>
      <c r="E1332" t="s">
        <v>41156</v>
      </c>
      <c r="F1332">
        <v>-2.8302608531</v>
      </c>
      <c r="G1332">
        <v>0</v>
      </c>
      <c r="H1332">
        <v>1</v>
      </c>
      <c r="I1332" t="s">
        <v>31</v>
      </c>
      <c r="J1332">
        <v>156.26900000000001</v>
      </c>
      <c r="K1332">
        <v>2.4394999999999998</v>
      </c>
      <c r="L1332">
        <v>47.349800000000002</v>
      </c>
      <c r="M1332">
        <v>11</v>
      </c>
      <c r="N1332">
        <v>1</v>
      </c>
      <c r="O1332">
        <v>1</v>
      </c>
      <c r="P1332">
        <v>1</v>
      </c>
      <c r="Q1332">
        <v>1</v>
      </c>
      <c r="R1332">
        <v>66</v>
      </c>
      <c r="S1332">
        <v>0</v>
      </c>
      <c r="T1332">
        <v>1</v>
      </c>
      <c r="U1332">
        <v>1</v>
      </c>
      <c r="V1332">
        <v>1</v>
      </c>
      <c r="W1332">
        <v>20.23</v>
      </c>
      <c r="X1332">
        <v>69.812132656065799</v>
      </c>
      <c r="Y1332">
        <v>2.4371592600346901</v>
      </c>
      <c r="Z1332">
        <v>120.041184724392</v>
      </c>
      <c r="AA1332">
        <f t="shared" si="20"/>
        <v>1.478220248493925E-3</v>
      </c>
    </row>
    <row r="1333" spans="1:27" x14ac:dyDescent="0.25">
      <c r="A1333" t="s">
        <v>9892</v>
      </c>
      <c r="B1333" t="s">
        <v>9893</v>
      </c>
      <c r="C1333" t="s">
        <v>9894</v>
      </c>
      <c r="D1333" t="s">
        <v>9895</v>
      </c>
      <c r="E1333" t="s">
        <v>9896</v>
      </c>
      <c r="F1333">
        <v>-2.6135564252000001</v>
      </c>
      <c r="G1333">
        <v>0</v>
      </c>
      <c r="H1333">
        <v>1</v>
      </c>
      <c r="I1333" t="s">
        <v>31</v>
      </c>
      <c r="J1333">
        <v>82.145999999999901</v>
      </c>
      <c r="K1333">
        <v>1.6657</v>
      </c>
      <c r="L1333">
        <v>28.287999999999901</v>
      </c>
      <c r="M1333">
        <v>6</v>
      </c>
      <c r="N1333">
        <v>0</v>
      </c>
      <c r="O1333">
        <v>0</v>
      </c>
      <c r="P1333">
        <v>0</v>
      </c>
      <c r="Q1333">
        <v>0</v>
      </c>
      <c r="R1333">
        <v>34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39.563186991671799</v>
      </c>
      <c r="Y1333">
        <v>3.5527343545157599</v>
      </c>
      <c r="Z1333">
        <v>67.019550008653795</v>
      </c>
      <c r="AA1333">
        <f t="shared" si="20"/>
        <v>2.4346894552368849E-3</v>
      </c>
    </row>
    <row r="1334" spans="1:27" x14ac:dyDescent="0.25">
      <c r="A1334" t="s">
        <v>9897</v>
      </c>
      <c r="B1334" t="s">
        <v>9898</v>
      </c>
      <c r="C1334" t="s">
        <v>9899</v>
      </c>
      <c r="D1334" t="s">
        <v>9900</v>
      </c>
      <c r="E1334" t="s">
        <v>9901</v>
      </c>
      <c r="F1334">
        <v>-3.0263435366000002</v>
      </c>
      <c r="G1334">
        <v>0</v>
      </c>
      <c r="H1334">
        <v>1</v>
      </c>
      <c r="I1334" t="s">
        <v>31</v>
      </c>
      <c r="J1334">
        <v>208.25700000000001</v>
      </c>
      <c r="K1334">
        <v>2.2646000000000002</v>
      </c>
      <c r="L1334">
        <v>57.734000000000002</v>
      </c>
      <c r="M1334">
        <v>15</v>
      </c>
      <c r="N1334">
        <v>3</v>
      </c>
      <c r="O1334">
        <v>0</v>
      </c>
      <c r="P1334">
        <v>3</v>
      </c>
      <c r="Q1334">
        <v>5</v>
      </c>
      <c r="R1334">
        <v>82</v>
      </c>
      <c r="S1334">
        <v>1</v>
      </c>
      <c r="T1334">
        <v>0</v>
      </c>
      <c r="U1334">
        <v>0</v>
      </c>
      <c r="V1334">
        <v>1</v>
      </c>
      <c r="W1334">
        <v>35.53</v>
      </c>
      <c r="X1334">
        <v>90.0096683649341</v>
      </c>
      <c r="Y1334">
        <v>2.15062083067737</v>
      </c>
      <c r="Z1334">
        <v>292.99535838508501</v>
      </c>
      <c r="AA1334">
        <f t="shared" si="20"/>
        <v>9.4114483549123434E-4</v>
      </c>
    </row>
    <row r="1335" spans="1:27" x14ac:dyDescent="0.25">
      <c r="A1335" t="s">
        <v>9902</v>
      </c>
      <c r="B1335" t="s">
        <v>41157</v>
      </c>
      <c r="C1335" t="s">
        <v>9903</v>
      </c>
      <c r="D1335" t="s">
        <v>9904</v>
      </c>
      <c r="E1335" t="s">
        <v>9905</v>
      </c>
      <c r="F1335">
        <v>-3.0453554132999998</v>
      </c>
      <c r="G1335">
        <v>0</v>
      </c>
      <c r="H1335">
        <v>1</v>
      </c>
      <c r="I1335" t="s">
        <v>31</v>
      </c>
      <c r="J1335">
        <v>214.24599999999899</v>
      </c>
      <c r="K1335">
        <v>-0.41260000000000002</v>
      </c>
      <c r="L1335">
        <v>51.403199999999998</v>
      </c>
      <c r="M1335">
        <v>14</v>
      </c>
      <c r="N1335">
        <v>4</v>
      </c>
      <c r="O1335">
        <v>2</v>
      </c>
      <c r="P1335">
        <v>6</v>
      </c>
      <c r="Q1335">
        <v>1</v>
      </c>
      <c r="R1335">
        <v>76</v>
      </c>
      <c r="S1335">
        <v>0</v>
      </c>
      <c r="T1335">
        <v>1</v>
      </c>
      <c r="U1335">
        <v>2</v>
      </c>
      <c r="V1335">
        <v>2</v>
      </c>
      <c r="W1335">
        <v>83.63</v>
      </c>
      <c r="X1335">
        <v>84.932692834227893</v>
      </c>
      <c r="Y1335">
        <v>2.3667736334265701</v>
      </c>
      <c r="Z1335">
        <v>352.49555461166602</v>
      </c>
      <c r="AA1335">
        <f t="shared" si="20"/>
        <v>9.0083362122684858E-4</v>
      </c>
    </row>
    <row r="1336" spans="1:27" x14ac:dyDescent="0.25">
      <c r="A1336" t="s">
        <v>9906</v>
      </c>
      <c r="B1336" t="s">
        <v>9907</v>
      </c>
      <c r="C1336" t="s">
        <v>9908</v>
      </c>
      <c r="D1336" t="s">
        <v>9909</v>
      </c>
      <c r="E1336" t="s">
        <v>9910</v>
      </c>
      <c r="F1336">
        <v>-2.9170001587000001</v>
      </c>
      <c r="G1336">
        <v>0</v>
      </c>
      <c r="H1336">
        <v>1</v>
      </c>
      <c r="I1336" t="s">
        <v>31</v>
      </c>
      <c r="J1336">
        <v>151.16499999999999</v>
      </c>
      <c r="K1336">
        <v>0.79952000000000001</v>
      </c>
      <c r="L1336">
        <v>41.361699999999999</v>
      </c>
      <c r="M1336">
        <v>11</v>
      </c>
      <c r="N1336">
        <v>2</v>
      </c>
      <c r="O1336">
        <v>2</v>
      </c>
      <c r="P1336">
        <v>3</v>
      </c>
      <c r="Q1336">
        <v>1</v>
      </c>
      <c r="R1336">
        <v>58</v>
      </c>
      <c r="S1336">
        <v>1</v>
      </c>
      <c r="T1336">
        <v>0</v>
      </c>
      <c r="U1336">
        <v>0</v>
      </c>
      <c r="V1336">
        <v>1</v>
      </c>
      <c r="W1336">
        <v>63.32</v>
      </c>
      <c r="X1336">
        <v>64.456933897542598</v>
      </c>
      <c r="Y1336">
        <v>3.1960696621259101</v>
      </c>
      <c r="Z1336">
        <v>294.143574230789</v>
      </c>
      <c r="AA1336">
        <f t="shared" si="20"/>
        <v>1.2105976911734844E-3</v>
      </c>
    </row>
    <row r="1337" spans="1:27" x14ac:dyDescent="0.25">
      <c r="A1337" t="s">
        <v>9911</v>
      </c>
      <c r="B1337" t="s">
        <v>9912</v>
      </c>
      <c r="C1337" t="s">
        <v>9913</v>
      </c>
      <c r="D1337" t="s">
        <v>9914</v>
      </c>
      <c r="E1337" t="s">
        <v>9915</v>
      </c>
      <c r="F1337">
        <v>-2.9689885526999999</v>
      </c>
      <c r="G1337">
        <v>0</v>
      </c>
      <c r="H1337">
        <v>1</v>
      </c>
      <c r="I1337" t="s">
        <v>31</v>
      </c>
      <c r="J1337">
        <v>167.595</v>
      </c>
      <c r="K1337">
        <v>1.83459999999999</v>
      </c>
      <c r="L1337">
        <v>43.785699999999999</v>
      </c>
      <c r="M1337">
        <v>11</v>
      </c>
      <c r="N1337">
        <v>1</v>
      </c>
      <c r="O1337">
        <v>1</v>
      </c>
      <c r="P1337">
        <v>3</v>
      </c>
      <c r="Q1337">
        <v>0</v>
      </c>
      <c r="R1337">
        <v>56</v>
      </c>
      <c r="S1337">
        <v>1</v>
      </c>
      <c r="T1337">
        <v>0</v>
      </c>
      <c r="U1337">
        <v>1</v>
      </c>
      <c r="V1337">
        <v>2</v>
      </c>
      <c r="W1337">
        <v>29.1</v>
      </c>
      <c r="X1337">
        <v>69.170106705294401</v>
      </c>
      <c r="Y1337">
        <v>2.5066841460481002</v>
      </c>
      <c r="Z1337">
        <v>321.86813875312902</v>
      </c>
      <c r="AA1337">
        <f t="shared" si="20"/>
        <v>1.0740177213378864E-3</v>
      </c>
    </row>
    <row r="1338" spans="1:27" x14ac:dyDescent="0.25">
      <c r="A1338" t="s">
        <v>9940</v>
      </c>
      <c r="B1338" t="s">
        <v>9941</v>
      </c>
      <c r="C1338" t="s">
        <v>9942</v>
      </c>
      <c r="D1338" t="s">
        <v>9943</v>
      </c>
      <c r="E1338" t="s">
        <v>9944</v>
      </c>
      <c r="F1338">
        <v>-3.1128936427999898</v>
      </c>
      <c r="G1338">
        <v>0</v>
      </c>
      <c r="H1338">
        <v>1</v>
      </c>
      <c r="I1338" t="s">
        <v>31</v>
      </c>
      <c r="J1338">
        <v>206.20099999999999</v>
      </c>
      <c r="K1338">
        <v>-0.31790000000000002</v>
      </c>
      <c r="L1338">
        <v>55.914499999999997</v>
      </c>
      <c r="M1338">
        <v>15</v>
      </c>
      <c r="N1338">
        <v>4</v>
      </c>
      <c r="O1338">
        <v>2</v>
      </c>
      <c r="P1338">
        <v>5</v>
      </c>
      <c r="Q1338">
        <v>2</v>
      </c>
      <c r="R1338">
        <v>78</v>
      </c>
      <c r="S1338">
        <v>2</v>
      </c>
      <c r="T1338">
        <v>0</v>
      </c>
      <c r="U1338">
        <v>0</v>
      </c>
      <c r="V1338">
        <v>2</v>
      </c>
      <c r="W1338">
        <v>75.09</v>
      </c>
      <c r="X1338">
        <v>84.6094972807972</v>
      </c>
      <c r="Y1338">
        <v>2.8458197200806898</v>
      </c>
      <c r="Z1338">
        <v>597.37436965430595</v>
      </c>
      <c r="AA1338">
        <f t="shared" si="20"/>
        <v>7.7109228374745101E-4</v>
      </c>
    </row>
    <row r="1339" spans="1:27" x14ac:dyDescent="0.25">
      <c r="A1339" t="s">
        <v>9945</v>
      </c>
      <c r="B1339" t="s">
        <v>9946</v>
      </c>
      <c r="C1339" t="s">
        <v>9947</v>
      </c>
      <c r="D1339" t="s">
        <v>9948</v>
      </c>
      <c r="E1339" t="s">
        <v>9949</v>
      </c>
      <c r="F1339">
        <v>-3.0668187598999999</v>
      </c>
      <c r="G1339">
        <v>0</v>
      </c>
      <c r="H1339">
        <v>1</v>
      </c>
      <c r="I1339" t="s">
        <v>31</v>
      </c>
      <c r="J1339">
        <v>184.278999999999</v>
      </c>
      <c r="K1339">
        <v>3.0525000000000002</v>
      </c>
      <c r="L1339">
        <v>52.49</v>
      </c>
      <c r="M1339">
        <v>13</v>
      </c>
      <c r="N1339">
        <v>2</v>
      </c>
      <c r="O1339">
        <v>0</v>
      </c>
      <c r="P1339">
        <v>2</v>
      </c>
      <c r="Q1339">
        <v>6</v>
      </c>
      <c r="R1339">
        <v>76</v>
      </c>
      <c r="S1339">
        <v>0</v>
      </c>
      <c r="T1339">
        <v>1</v>
      </c>
      <c r="U1339">
        <v>1</v>
      </c>
      <c r="V1339">
        <v>1</v>
      </c>
      <c r="W1339">
        <v>26.3</v>
      </c>
      <c r="X1339">
        <v>80.657908347816999</v>
      </c>
      <c r="Y1339">
        <v>1.9095004791097101</v>
      </c>
      <c r="Z1339">
        <v>154.16926858274701</v>
      </c>
      <c r="AA1339">
        <f t="shared" si="20"/>
        <v>8.5739557954865857E-4</v>
      </c>
    </row>
    <row r="1340" spans="1:27" x14ac:dyDescent="0.25">
      <c r="A1340" t="s">
        <v>9950</v>
      </c>
      <c r="B1340" t="s">
        <v>9951</v>
      </c>
      <c r="C1340" t="s">
        <v>9952</v>
      </c>
      <c r="D1340" t="s">
        <v>9953</v>
      </c>
      <c r="E1340" t="s">
        <v>9954</v>
      </c>
      <c r="F1340">
        <v>-2.6756730859000002</v>
      </c>
      <c r="G1340">
        <v>0</v>
      </c>
      <c r="H1340">
        <v>1</v>
      </c>
      <c r="I1340" t="s">
        <v>31</v>
      </c>
      <c r="J1340">
        <v>70.135000000000005</v>
      </c>
      <c r="K1340">
        <v>1.9724999999999999</v>
      </c>
      <c r="L1340">
        <v>25.104999999999901</v>
      </c>
      <c r="M1340">
        <v>5</v>
      </c>
      <c r="N1340">
        <v>0</v>
      </c>
      <c r="O1340">
        <v>0</v>
      </c>
      <c r="P1340">
        <v>0</v>
      </c>
      <c r="Q1340">
        <v>2</v>
      </c>
      <c r="R1340">
        <v>30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33.509416453231701</v>
      </c>
      <c r="Y1340">
        <v>2.4017152226171898</v>
      </c>
      <c r="Z1340">
        <v>21.2192809488736</v>
      </c>
      <c r="AA1340">
        <f t="shared" si="20"/>
        <v>2.1102160121265982E-3</v>
      </c>
    </row>
    <row r="1341" spans="1:27" x14ac:dyDescent="0.25">
      <c r="A1341" t="s">
        <v>9955</v>
      </c>
      <c r="B1341" t="s">
        <v>9956</v>
      </c>
      <c r="C1341" t="s">
        <v>9957</v>
      </c>
      <c r="D1341" t="s">
        <v>9958</v>
      </c>
      <c r="E1341" t="s">
        <v>9959</v>
      </c>
      <c r="F1341">
        <v>-3.1148651614999898</v>
      </c>
      <c r="G1341">
        <v>0</v>
      </c>
      <c r="H1341">
        <v>1</v>
      </c>
      <c r="I1341" t="s">
        <v>31</v>
      </c>
      <c r="J1341">
        <v>186.29499999999899</v>
      </c>
      <c r="K1341">
        <v>2.6181999999999999</v>
      </c>
      <c r="L1341">
        <v>53.865000000000002</v>
      </c>
      <c r="M1341">
        <v>13</v>
      </c>
      <c r="N1341">
        <v>2</v>
      </c>
      <c r="O1341">
        <v>0</v>
      </c>
      <c r="P1341">
        <v>2</v>
      </c>
      <c r="Q1341">
        <v>8</v>
      </c>
      <c r="R1341">
        <v>78</v>
      </c>
      <c r="S1341">
        <v>0</v>
      </c>
      <c r="T1341">
        <v>1</v>
      </c>
      <c r="U1341">
        <v>1</v>
      </c>
      <c r="V1341">
        <v>1</v>
      </c>
      <c r="W1341">
        <v>21.759999999999899</v>
      </c>
      <c r="X1341">
        <v>81.609931477280099</v>
      </c>
      <c r="Y1341">
        <v>1.93210899049017</v>
      </c>
      <c r="Z1341">
        <v>121.258686399079</v>
      </c>
      <c r="AA1341">
        <f t="shared" si="20"/>
        <v>7.6759977453623267E-4</v>
      </c>
    </row>
    <row r="1342" spans="1:27" x14ac:dyDescent="0.25">
      <c r="A1342" t="s">
        <v>9960</v>
      </c>
      <c r="B1342" t="s">
        <v>9961</v>
      </c>
      <c r="C1342" t="s">
        <v>9962</v>
      </c>
      <c r="D1342" t="s">
        <v>9963</v>
      </c>
      <c r="E1342" t="s">
        <v>9964</v>
      </c>
      <c r="F1342">
        <v>-2.8690757363999899</v>
      </c>
      <c r="G1342">
        <v>0</v>
      </c>
      <c r="H1342">
        <v>1</v>
      </c>
      <c r="I1342" t="s">
        <v>31</v>
      </c>
      <c r="J1342">
        <v>105.782</v>
      </c>
      <c r="K1342">
        <v>0.15639999999999901</v>
      </c>
      <c r="L1342">
        <v>16.615500000000001</v>
      </c>
      <c r="M1342">
        <v>6</v>
      </c>
      <c r="N1342">
        <v>4</v>
      </c>
      <c r="O1342">
        <v>0</v>
      </c>
      <c r="P1342">
        <v>6</v>
      </c>
      <c r="Q1342">
        <v>0</v>
      </c>
      <c r="R1342">
        <v>32</v>
      </c>
      <c r="S1342">
        <v>0</v>
      </c>
      <c r="T1342">
        <v>3</v>
      </c>
      <c r="U1342">
        <v>3</v>
      </c>
      <c r="V1342">
        <v>3</v>
      </c>
      <c r="W1342">
        <v>44.76</v>
      </c>
      <c r="X1342">
        <v>34.1804000802451</v>
      </c>
      <c r="Y1342">
        <v>2.3865313624348401</v>
      </c>
      <c r="Z1342">
        <v>105.73533749350899</v>
      </c>
      <c r="AA1342">
        <f t="shared" si="20"/>
        <v>1.3518367964866446E-3</v>
      </c>
    </row>
    <row r="1343" spans="1:27" x14ac:dyDescent="0.25">
      <c r="A1343" t="s">
        <v>9975</v>
      </c>
      <c r="B1343" t="s">
        <v>9976</v>
      </c>
      <c r="C1343" t="s">
        <v>9977</v>
      </c>
      <c r="D1343" t="s">
        <v>9978</v>
      </c>
      <c r="E1343" t="s">
        <v>9979</v>
      </c>
      <c r="F1343">
        <v>-3.07992948069999</v>
      </c>
      <c r="G1343">
        <v>0</v>
      </c>
      <c r="H1343">
        <v>1</v>
      </c>
      <c r="I1343" t="s">
        <v>31</v>
      </c>
      <c r="J1343">
        <v>156.26899999999901</v>
      </c>
      <c r="K1343">
        <v>2.8475999999999999</v>
      </c>
      <c r="L1343">
        <v>47.593000000000004</v>
      </c>
      <c r="M1343">
        <v>11</v>
      </c>
      <c r="N1343">
        <v>1</v>
      </c>
      <c r="O1343">
        <v>0</v>
      </c>
      <c r="P1343">
        <v>1</v>
      </c>
      <c r="Q1343">
        <v>2</v>
      </c>
      <c r="R1343">
        <v>66</v>
      </c>
      <c r="S1343">
        <v>0</v>
      </c>
      <c r="T1343">
        <v>1</v>
      </c>
      <c r="U1343">
        <v>1</v>
      </c>
      <c r="V1343">
        <v>1</v>
      </c>
      <c r="W1343">
        <v>9.23</v>
      </c>
      <c r="X1343">
        <v>70.131444133376604</v>
      </c>
      <c r="Y1343">
        <v>2.2256268733856701</v>
      </c>
      <c r="Z1343">
        <v>107.440404673749</v>
      </c>
      <c r="AA1343">
        <f t="shared" si="20"/>
        <v>8.3189884111564282E-4</v>
      </c>
    </row>
    <row r="1344" spans="1:27" x14ac:dyDescent="0.25">
      <c r="A1344" t="s">
        <v>9985</v>
      </c>
      <c r="B1344" t="s">
        <v>9986</v>
      </c>
      <c r="C1344" t="s">
        <v>9987</v>
      </c>
      <c r="D1344" t="s">
        <v>9988</v>
      </c>
      <c r="E1344" t="s">
        <v>9989</v>
      </c>
      <c r="F1344">
        <v>-3.2102979356999999</v>
      </c>
      <c r="G1344">
        <v>0</v>
      </c>
      <c r="H1344">
        <v>1</v>
      </c>
      <c r="I1344" t="s">
        <v>31</v>
      </c>
      <c r="J1344">
        <v>210.979999999999</v>
      </c>
      <c r="K1344">
        <v>2.8664000000000001</v>
      </c>
      <c r="L1344">
        <v>34.015999999999998</v>
      </c>
      <c r="M1344">
        <v>10</v>
      </c>
      <c r="N1344">
        <v>0</v>
      </c>
      <c r="O1344">
        <v>0</v>
      </c>
      <c r="P1344">
        <v>4</v>
      </c>
      <c r="Q1344">
        <v>0</v>
      </c>
      <c r="R1344">
        <v>54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63.795556933916998</v>
      </c>
      <c r="Y1344">
        <v>3.3105328747224001</v>
      </c>
      <c r="Z1344">
        <v>236.16499587006601</v>
      </c>
      <c r="AA1344">
        <f t="shared" si="20"/>
        <v>6.1617214899904813E-4</v>
      </c>
    </row>
    <row r="1345" spans="1:27" x14ac:dyDescent="0.25">
      <c r="A1345" t="s">
        <v>9990</v>
      </c>
      <c r="B1345" t="s">
        <v>9991</v>
      </c>
      <c r="C1345" t="s">
        <v>9992</v>
      </c>
      <c r="D1345" t="s">
        <v>9993</v>
      </c>
      <c r="E1345" t="s">
        <v>9994</v>
      </c>
      <c r="F1345">
        <v>-3.2913006620999998</v>
      </c>
      <c r="G1345">
        <v>0</v>
      </c>
      <c r="H1345">
        <v>1</v>
      </c>
      <c r="I1345" t="s">
        <v>31</v>
      </c>
      <c r="J1345">
        <v>248.372999999999</v>
      </c>
      <c r="K1345">
        <v>0.58389999999999898</v>
      </c>
      <c r="L1345">
        <v>64.972999999999999</v>
      </c>
      <c r="M1345">
        <v>15</v>
      </c>
      <c r="N1345">
        <v>5</v>
      </c>
      <c r="O1345">
        <v>0</v>
      </c>
      <c r="P1345">
        <v>6</v>
      </c>
      <c r="Q1345">
        <v>1</v>
      </c>
      <c r="R1345">
        <v>86</v>
      </c>
      <c r="S1345">
        <v>0</v>
      </c>
      <c r="T1345">
        <v>2</v>
      </c>
      <c r="U1345">
        <v>2</v>
      </c>
      <c r="V1345">
        <v>2</v>
      </c>
      <c r="W1345">
        <v>24.94</v>
      </c>
      <c r="X1345">
        <v>100.011151218563</v>
      </c>
      <c r="Y1345">
        <v>1.7428120998332099</v>
      </c>
      <c r="Z1345">
        <v>216.15788389976899</v>
      </c>
      <c r="AA1345">
        <f t="shared" si="20"/>
        <v>5.1132772076099365E-4</v>
      </c>
    </row>
    <row r="1346" spans="1:27" x14ac:dyDescent="0.25">
      <c r="A1346" t="s">
        <v>9995</v>
      </c>
      <c r="B1346" t="s">
        <v>9996</v>
      </c>
      <c r="C1346" t="s">
        <v>9997</v>
      </c>
      <c r="D1346" t="s">
        <v>9998</v>
      </c>
      <c r="E1346" t="s">
        <v>9999</v>
      </c>
      <c r="F1346">
        <v>-3.4150433898000001</v>
      </c>
      <c r="G1346">
        <v>0</v>
      </c>
      <c r="H1346">
        <v>1</v>
      </c>
      <c r="I1346" t="s">
        <v>31</v>
      </c>
      <c r="J1346">
        <v>322.452</v>
      </c>
      <c r="K1346">
        <v>4.0941999999999998</v>
      </c>
      <c r="L1346">
        <v>98.96</v>
      </c>
      <c r="M1346">
        <v>24</v>
      </c>
      <c r="N1346">
        <v>2</v>
      </c>
      <c r="O1346">
        <v>0</v>
      </c>
      <c r="P1346">
        <v>3</v>
      </c>
      <c r="Q1346">
        <v>5</v>
      </c>
      <c r="R1346">
        <v>126</v>
      </c>
      <c r="S1346">
        <v>2</v>
      </c>
      <c r="T1346">
        <v>1</v>
      </c>
      <c r="U1346">
        <v>1</v>
      </c>
      <c r="V1346">
        <v>3</v>
      </c>
      <c r="W1346">
        <v>23.55</v>
      </c>
      <c r="X1346">
        <v>144.44833464205101</v>
      </c>
      <c r="Y1346">
        <v>1.6393646763941001</v>
      </c>
      <c r="Z1346">
        <v>633.40302503369696</v>
      </c>
      <c r="AA1346">
        <f t="shared" si="20"/>
        <v>3.8455335989719943E-4</v>
      </c>
    </row>
    <row r="1347" spans="1:27" x14ac:dyDescent="0.25">
      <c r="A1347" t="s">
        <v>10000</v>
      </c>
      <c r="B1347" t="s">
        <v>10001</v>
      </c>
      <c r="C1347" t="s">
        <v>10002</v>
      </c>
      <c r="D1347" t="s">
        <v>10003</v>
      </c>
      <c r="E1347" t="s">
        <v>10004</v>
      </c>
      <c r="F1347">
        <v>-3.1719091990999999</v>
      </c>
      <c r="G1347">
        <v>0</v>
      </c>
      <c r="H1347">
        <v>1</v>
      </c>
      <c r="I1347" t="s">
        <v>31</v>
      </c>
      <c r="J1347">
        <v>178.27499999999901</v>
      </c>
      <c r="K1347">
        <v>3.30654</v>
      </c>
      <c r="L1347">
        <v>56.280799999999999</v>
      </c>
      <c r="M1347">
        <v>13</v>
      </c>
      <c r="N1347">
        <v>1</v>
      </c>
      <c r="O1347">
        <v>1</v>
      </c>
      <c r="P1347">
        <v>1</v>
      </c>
      <c r="Q1347">
        <v>0</v>
      </c>
      <c r="R1347">
        <v>72</v>
      </c>
      <c r="S1347">
        <v>1</v>
      </c>
      <c r="T1347">
        <v>0</v>
      </c>
      <c r="U1347">
        <v>0</v>
      </c>
      <c r="V1347">
        <v>1</v>
      </c>
      <c r="W1347">
        <v>20.23</v>
      </c>
      <c r="X1347">
        <v>80.415289558072601</v>
      </c>
      <c r="Y1347">
        <v>3.3718068657882099</v>
      </c>
      <c r="Z1347">
        <v>318.631740969036</v>
      </c>
      <c r="AA1347">
        <f t="shared" ref="AA1347:AA1410" si="21">10^F1347</f>
        <v>6.7311737479923666E-4</v>
      </c>
    </row>
    <row r="1348" spans="1:27" x14ac:dyDescent="0.25">
      <c r="A1348" t="s">
        <v>10005</v>
      </c>
      <c r="B1348" t="s">
        <v>10006</v>
      </c>
      <c r="C1348" t="s">
        <v>10007</v>
      </c>
      <c r="D1348" t="s">
        <v>10008</v>
      </c>
      <c r="E1348" t="s">
        <v>10009</v>
      </c>
      <c r="F1348">
        <v>-3.1520232011</v>
      </c>
      <c r="G1348">
        <v>0</v>
      </c>
      <c r="H1348">
        <v>1</v>
      </c>
      <c r="I1348" t="s">
        <v>31</v>
      </c>
      <c r="J1348">
        <v>170.29599999999999</v>
      </c>
      <c r="K1348">
        <v>3.7161</v>
      </c>
      <c r="L1348">
        <v>53.290999999999997</v>
      </c>
      <c r="M1348">
        <v>12</v>
      </c>
      <c r="N1348">
        <v>1</v>
      </c>
      <c r="O1348">
        <v>0</v>
      </c>
      <c r="P1348">
        <v>1</v>
      </c>
      <c r="Q1348">
        <v>9</v>
      </c>
      <c r="R1348">
        <v>72</v>
      </c>
      <c r="S1348">
        <v>0</v>
      </c>
      <c r="T1348">
        <v>0</v>
      </c>
      <c r="U1348">
        <v>0</v>
      </c>
      <c r="V1348">
        <v>0</v>
      </c>
      <c r="W1348">
        <v>17.07</v>
      </c>
      <c r="X1348">
        <v>76.550194271839402</v>
      </c>
      <c r="Y1348">
        <v>2.7667646262314798</v>
      </c>
      <c r="Z1348">
        <v>89.004902220951294</v>
      </c>
      <c r="AA1348">
        <f t="shared" si="21"/>
        <v>7.0465542350230245E-4</v>
      </c>
    </row>
    <row r="1349" spans="1:27" x14ac:dyDescent="0.25">
      <c r="A1349" t="s">
        <v>10010</v>
      </c>
      <c r="B1349" t="s">
        <v>10011</v>
      </c>
      <c r="C1349" t="s">
        <v>10012</v>
      </c>
      <c r="D1349" t="s">
        <v>10013</v>
      </c>
      <c r="E1349" t="s">
        <v>10014</v>
      </c>
      <c r="F1349">
        <v>-3.2679824907000001</v>
      </c>
      <c r="G1349">
        <v>0</v>
      </c>
      <c r="H1349">
        <v>1</v>
      </c>
      <c r="I1349" t="s">
        <v>31</v>
      </c>
      <c r="J1349">
        <v>215.00099999999901</v>
      </c>
      <c r="K1349">
        <v>4.0122</v>
      </c>
      <c r="L1349">
        <v>41.463999999999999</v>
      </c>
      <c r="M1349">
        <v>12</v>
      </c>
      <c r="N1349">
        <v>0</v>
      </c>
      <c r="O1349">
        <v>0</v>
      </c>
      <c r="P1349">
        <v>5</v>
      </c>
      <c r="Q1349">
        <v>0</v>
      </c>
      <c r="R1349">
        <v>66</v>
      </c>
      <c r="S1349">
        <v>1</v>
      </c>
      <c r="T1349">
        <v>0</v>
      </c>
      <c r="U1349">
        <v>0</v>
      </c>
      <c r="V1349">
        <v>1</v>
      </c>
      <c r="W1349">
        <v>0</v>
      </c>
      <c r="X1349">
        <v>76.899483896435598</v>
      </c>
      <c r="Y1349">
        <v>3.1382613357209799</v>
      </c>
      <c r="Z1349">
        <v>293.19322947353902</v>
      </c>
      <c r="AA1349">
        <f t="shared" si="21"/>
        <v>5.3953237421625088E-4</v>
      </c>
    </row>
    <row r="1350" spans="1:27" x14ac:dyDescent="0.25">
      <c r="A1350" t="s">
        <v>10015</v>
      </c>
      <c r="B1350" t="s">
        <v>10016</v>
      </c>
      <c r="C1350" t="s">
        <v>10017</v>
      </c>
      <c r="D1350" t="s">
        <v>10018</v>
      </c>
      <c r="E1350" t="s">
        <v>10019</v>
      </c>
      <c r="F1350">
        <v>-3.499700952</v>
      </c>
      <c r="G1350">
        <v>0</v>
      </c>
      <c r="H1350">
        <v>1</v>
      </c>
      <c r="I1350" t="s">
        <v>31</v>
      </c>
      <c r="J1350">
        <v>344.45100000000002</v>
      </c>
      <c r="K1350">
        <v>3.5316999999999998</v>
      </c>
      <c r="L1350">
        <v>99.363600000000005</v>
      </c>
      <c r="M1350">
        <v>25</v>
      </c>
      <c r="N1350">
        <v>4</v>
      </c>
      <c r="O1350">
        <v>2</v>
      </c>
      <c r="P1350">
        <v>4</v>
      </c>
      <c r="Q1350">
        <v>8</v>
      </c>
      <c r="R1350">
        <v>136</v>
      </c>
      <c r="S1350">
        <v>2</v>
      </c>
      <c r="T1350">
        <v>0</v>
      </c>
      <c r="U1350">
        <v>0</v>
      </c>
      <c r="V1350">
        <v>2</v>
      </c>
      <c r="W1350">
        <v>58.92</v>
      </c>
      <c r="X1350">
        <v>149.58853431853601</v>
      </c>
      <c r="Y1350">
        <v>2.0879188079851501</v>
      </c>
      <c r="Z1350">
        <v>585.10119639881702</v>
      </c>
      <c r="AA1350">
        <f t="shared" si="21"/>
        <v>3.1644559021475229E-4</v>
      </c>
    </row>
    <row r="1351" spans="1:27" x14ac:dyDescent="0.25">
      <c r="A1351" t="s">
        <v>10020</v>
      </c>
      <c r="B1351" t="s">
        <v>10021</v>
      </c>
      <c r="C1351" t="s">
        <v>10022</v>
      </c>
      <c r="D1351" t="s">
        <v>10023</v>
      </c>
      <c r="E1351" t="s">
        <v>10024</v>
      </c>
      <c r="F1351">
        <v>-3.1114780979000001</v>
      </c>
      <c r="G1351">
        <v>0</v>
      </c>
      <c r="H1351">
        <v>1</v>
      </c>
      <c r="I1351" t="s">
        <v>31</v>
      </c>
      <c r="J1351">
        <v>137.01999999999899</v>
      </c>
      <c r="K1351">
        <v>2.1798000000000002</v>
      </c>
      <c r="L1351">
        <v>28.6799999999999</v>
      </c>
      <c r="M1351">
        <v>5</v>
      </c>
      <c r="N1351">
        <v>0</v>
      </c>
      <c r="O1351">
        <v>0</v>
      </c>
      <c r="P1351">
        <v>1</v>
      </c>
      <c r="Q1351">
        <v>1</v>
      </c>
      <c r="R1351">
        <v>32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41.701624976660703</v>
      </c>
      <c r="Y1351">
        <v>2.5395388613593899</v>
      </c>
      <c r="Z1351">
        <v>17.609640474436802</v>
      </c>
      <c r="AA1351">
        <f t="shared" si="21"/>
        <v>7.7360969204888573E-4</v>
      </c>
    </row>
    <row r="1352" spans="1:27" x14ac:dyDescent="0.25">
      <c r="A1352" t="s">
        <v>10025</v>
      </c>
      <c r="B1352" t="s">
        <v>10026</v>
      </c>
      <c r="C1352" t="s">
        <v>10027</v>
      </c>
      <c r="D1352" t="s">
        <v>10028</v>
      </c>
      <c r="E1352" t="s">
        <v>10029</v>
      </c>
      <c r="F1352">
        <v>-3.2710471955</v>
      </c>
      <c r="G1352">
        <v>0</v>
      </c>
      <c r="H1352">
        <v>1</v>
      </c>
      <c r="I1352" t="s">
        <v>31</v>
      </c>
      <c r="J1352">
        <v>192.25800000000001</v>
      </c>
      <c r="K1352">
        <v>2.4283000000000001</v>
      </c>
      <c r="L1352">
        <v>55.942999999999998</v>
      </c>
      <c r="M1352">
        <v>14</v>
      </c>
      <c r="N1352">
        <v>2</v>
      </c>
      <c r="O1352">
        <v>0</v>
      </c>
      <c r="P1352">
        <v>2</v>
      </c>
      <c r="Q1352">
        <v>4</v>
      </c>
      <c r="R1352">
        <v>76</v>
      </c>
      <c r="S1352">
        <v>1</v>
      </c>
      <c r="T1352">
        <v>0</v>
      </c>
      <c r="U1352">
        <v>0</v>
      </c>
      <c r="V1352">
        <v>1</v>
      </c>
      <c r="W1352">
        <v>26.3</v>
      </c>
      <c r="X1352">
        <v>84.896123135427203</v>
      </c>
      <c r="Y1352">
        <v>2.3451660780160299</v>
      </c>
      <c r="Z1352">
        <v>277.63302033025798</v>
      </c>
      <c r="AA1352">
        <f t="shared" si="21"/>
        <v>5.3573843476759455E-4</v>
      </c>
    </row>
    <row r="1353" spans="1:27" x14ac:dyDescent="0.25">
      <c r="A1353" t="s">
        <v>10030</v>
      </c>
      <c r="B1353" t="s">
        <v>10031</v>
      </c>
      <c r="C1353" t="s">
        <v>10032</v>
      </c>
      <c r="D1353" t="s">
        <v>10033</v>
      </c>
      <c r="E1353" t="s">
        <v>41159</v>
      </c>
      <c r="F1353">
        <v>-3.5260337750000001</v>
      </c>
      <c r="G1353">
        <v>0</v>
      </c>
      <c r="H1353">
        <v>1</v>
      </c>
      <c r="I1353" t="s">
        <v>31</v>
      </c>
      <c r="J1353">
        <v>342.47899999999998</v>
      </c>
      <c r="K1353">
        <v>3.2450999999999999</v>
      </c>
      <c r="L1353">
        <v>96.521600000000007</v>
      </c>
      <c r="M1353">
        <v>25</v>
      </c>
      <c r="N1353">
        <v>3</v>
      </c>
      <c r="O1353">
        <v>2</v>
      </c>
      <c r="P1353">
        <v>3</v>
      </c>
      <c r="Q1353">
        <v>0</v>
      </c>
      <c r="R1353">
        <v>136</v>
      </c>
      <c r="S1353">
        <v>0</v>
      </c>
      <c r="T1353">
        <v>3</v>
      </c>
      <c r="U1353">
        <v>4</v>
      </c>
      <c r="V1353">
        <v>4</v>
      </c>
      <c r="W1353">
        <v>57.53</v>
      </c>
      <c r="X1353">
        <v>150.439322780152</v>
      </c>
      <c r="Y1353">
        <v>1.6689562339450801</v>
      </c>
      <c r="Z1353">
        <v>683.12123895038997</v>
      </c>
      <c r="AA1353">
        <f t="shared" si="21"/>
        <v>2.9782847997748845E-4</v>
      </c>
    </row>
    <row r="1354" spans="1:27" x14ac:dyDescent="0.25">
      <c r="A1354" t="s">
        <v>10039</v>
      </c>
      <c r="B1354" t="s">
        <v>41160</v>
      </c>
      <c r="C1354" t="s">
        <v>10040</v>
      </c>
      <c r="D1354" t="s">
        <v>10041</v>
      </c>
      <c r="E1354" t="s">
        <v>10042</v>
      </c>
      <c r="F1354">
        <v>-3.0798864018000001</v>
      </c>
      <c r="G1354">
        <v>0</v>
      </c>
      <c r="H1354">
        <v>1</v>
      </c>
      <c r="I1354" t="s">
        <v>31</v>
      </c>
      <c r="J1354">
        <v>120.194999999999</v>
      </c>
      <c r="K1354">
        <v>2.3845999999999998</v>
      </c>
      <c r="L1354">
        <v>39.040999999999997</v>
      </c>
      <c r="M1354">
        <v>9</v>
      </c>
      <c r="N1354">
        <v>0</v>
      </c>
      <c r="O1354">
        <v>0</v>
      </c>
      <c r="P1354">
        <v>0</v>
      </c>
      <c r="Q1354">
        <v>1</v>
      </c>
      <c r="R1354">
        <v>48</v>
      </c>
      <c r="S1354">
        <v>0</v>
      </c>
      <c r="T1354">
        <v>1</v>
      </c>
      <c r="U1354">
        <v>2</v>
      </c>
      <c r="V1354">
        <v>2</v>
      </c>
      <c r="W1354">
        <v>0</v>
      </c>
      <c r="X1354">
        <v>56.267919571575398</v>
      </c>
      <c r="Y1354">
        <v>2.1861434650976599</v>
      </c>
      <c r="Z1354">
        <v>155.42124551085601</v>
      </c>
      <c r="AA1354">
        <f t="shared" si="21"/>
        <v>8.3198136361116394E-4</v>
      </c>
    </row>
    <row r="1355" spans="1:27" x14ac:dyDescent="0.25">
      <c r="A1355" t="s">
        <v>10043</v>
      </c>
      <c r="B1355" t="s">
        <v>10044</v>
      </c>
      <c r="C1355" t="s">
        <v>10045</v>
      </c>
      <c r="D1355" t="s">
        <v>10046</v>
      </c>
      <c r="E1355" t="s">
        <v>10047</v>
      </c>
      <c r="F1355">
        <v>-3.4375252922000001</v>
      </c>
      <c r="G1355">
        <v>0</v>
      </c>
      <c r="H1355">
        <v>1</v>
      </c>
      <c r="I1355" t="s">
        <v>31</v>
      </c>
      <c r="J1355">
        <v>254.41399999999899</v>
      </c>
      <c r="K1355">
        <v>3.3641999999999999</v>
      </c>
      <c r="L1355">
        <v>77.167599999999993</v>
      </c>
      <c r="M1355">
        <v>18</v>
      </c>
      <c r="N1355">
        <v>2</v>
      </c>
      <c r="O1355">
        <v>2</v>
      </c>
      <c r="P1355">
        <v>2</v>
      </c>
      <c r="Q1355">
        <v>6</v>
      </c>
      <c r="R1355">
        <v>106</v>
      </c>
      <c r="S1355">
        <v>0</v>
      </c>
      <c r="T1355">
        <v>0</v>
      </c>
      <c r="U1355">
        <v>0</v>
      </c>
      <c r="V1355">
        <v>0</v>
      </c>
      <c r="W1355">
        <v>40.46</v>
      </c>
      <c r="X1355">
        <v>112.801075640029</v>
      </c>
      <c r="Y1355">
        <v>4.4194305909282301</v>
      </c>
      <c r="Z1355">
        <v>261.95415876345697</v>
      </c>
      <c r="AA1355">
        <f t="shared" si="21"/>
        <v>3.6515286106678015E-4</v>
      </c>
    </row>
    <row r="1356" spans="1:27" x14ac:dyDescent="0.25">
      <c r="A1356" t="s">
        <v>10048</v>
      </c>
      <c r="B1356" t="s">
        <v>10049</v>
      </c>
      <c r="C1356" t="s">
        <v>10050</v>
      </c>
      <c r="D1356" t="s">
        <v>10051</v>
      </c>
      <c r="E1356" t="s">
        <v>10052</v>
      </c>
      <c r="F1356">
        <v>-3.5118956042999998</v>
      </c>
      <c r="G1356">
        <v>0</v>
      </c>
      <c r="H1356">
        <v>1</v>
      </c>
      <c r="I1356" t="s">
        <v>31</v>
      </c>
      <c r="J1356">
        <v>248.30699999999999</v>
      </c>
      <c r="K1356">
        <v>1.6838</v>
      </c>
      <c r="L1356">
        <v>67.160600000000002</v>
      </c>
      <c r="M1356">
        <v>17</v>
      </c>
      <c r="N1356">
        <v>4</v>
      </c>
      <c r="O1356">
        <v>2</v>
      </c>
      <c r="P1356">
        <v>5</v>
      </c>
      <c r="Q1356">
        <v>2</v>
      </c>
      <c r="R1356">
        <v>88</v>
      </c>
      <c r="S1356">
        <v>2</v>
      </c>
      <c r="T1356">
        <v>0</v>
      </c>
      <c r="U1356">
        <v>0</v>
      </c>
      <c r="V1356">
        <v>2</v>
      </c>
      <c r="W1356">
        <v>86.18</v>
      </c>
      <c r="X1356">
        <v>99.793677101373007</v>
      </c>
      <c r="Y1356">
        <v>2.5781657513021998</v>
      </c>
      <c r="Z1356">
        <v>599.56013418301802</v>
      </c>
      <c r="AA1356">
        <f t="shared" si="21"/>
        <v>3.0768363357189487E-4</v>
      </c>
    </row>
    <row r="1357" spans="1:27" x14ac:dyDescent="0.25">
      <c r="A1357" t="s">
        <v>10067</v>
      </c>
      <c r="B1357" t="s">
        <v>10068</v>
      </c>
      <c r="C1357" t="s">
        <v>10069</v>
      </c>
      <c r="D1357" t="s">
        <v>10070</v>
      </c>
      <c r="E1357" t="s">
        <v>10071</v>
      </c>
      <c r="F1357">
        <v>-2.9373448417999999</v>
      </c>
      <c r="G1357">
        <v>0</v>
      </c>
      <c r="H1357">
        <v>1</v>
      </c>
      <c r="I1357" t="s">
        <v>31</v>
      </c>
      <c r="J1357">
        <v>173.13099999999901</v>
      </c>
      <c r="K1357">
        <v>1.33816</v>
      </c>
      <c r="L1357">
        <v>42.526400000000002</v>
      </c>
      <c r="M1357">
        <v>13</v>
      </c>
      <c r="N1357">
        <v>4</v>
      </c>
      <c r="O1357">
        <v>0</v>
      </c>
      <c r="P1357">
        <v>5</v>
      </c>
      <c r="Q1357">
        <v>1</v>
      </c>
      <c r="R1357">
        <v>62</v>
      </c>
      <c r="S1357">
        <v>1</v>
      </c>
      <c r="T1357">
        <v>0</v>
      </c>
      <c r="U1357">
        <v>0</v>
      </c>
      <c r="V1357">
        <v>1</v>
      </c>
      <c r="W1357">
        <v>90.72</v>
      </c>
      <c r="X1357">
        <v>73.599422433727398</v>
      </c>
      <c r="Y1357">
        <v>3.4929393077038902</v>
      </c>
      <c r="Z1357">
        <v>439.68285319517599</v>
      </c>
      <c r="AA1357">
        <f t="shared" si="21"/>
        <v>1.1551946215331039E-3</v>
      </c>
    </row>
    <row r="1358" spans="1:27" x14ac:dyDescent="0.25">
      <c r="A1358" t="s">
        <v>10072</v>
      </c>
      <c r="B1358" t="s">
        <v>10073</v>
      </c>
      <c r="C1358" t="s">
        <v>10074</v>
      </c>
      <c r="D1358" t="s">
        <v>10075</v>
      </c>
      <c r="E1358" t="s">
        <v>10076</v>
      </c>
      <c r="F1358">
        <v>-3.5747994393</v>
      </c>
      <c r="G1358">
        <v>0</v>
      </c>
      <c r="H1358">
        <v>1</v>
      </c>
      <c r="I1358" t="s">
        <v>31</v>
      </c>
      <c r="J1358">
        <v>224.64699999999999</v>
      </c>
      <c r="K1358">
        <v>0.92859999999999898</v>
      </c>
      <c r="L1358">
        <v>59.548699999999997</v>
      </c>
      <c r="M1358">
        <v>15</v>
      </c>
      <c r="N1358">
        <v>3</v>
      </c>
      <c r="O1358">
        <v>1</v>
      </c>
      <c r="P1358">
        <v>5</v>
      </c>
      <c r="Q1358">
        <v>2</v>
      </c>
      <c r="R1358">
        <v>78</v>
      </c>
      <c r="S1358">
        <v>2</v>
      </c>
      <c r="T1358">
        <v>0</v>
      </c>
      <c r="U1358">
        <v>0</v>
      </c>
      <c r="V1358">
        <v>2</v>
      </c>
      <c r="W1358">
        <v>54.86</v>
      </c>
      <c r="X1358">
        <v>90.118529755482896</v>
      </c>
      <c r="Y1358">
        <v>2.8458197200806898</v>
      </c>
      <c r="Z1358">
        <v>600.12925715646895</v>
      </c>
      <c r="AA1358">
        <f t="shared" si="21"/>
        <v>2.6619540878906282E-4</v>
      </c>
    </row>
    <row r="1359" spans="1:27" x14ac:dyDescent="0.25">
      <c r="A1359" t="s">
        <v>10077</v>
      </c>
      <c r="B1359" t="s">
        <v>10078</v>
      </c>
      <c r="C1359" t="s">
        <v>10079</v>
      </c>
      <c r="D1359" t="s">
        <v>10080</v>
      </c>
      <c r="E1359" t="s">
        <v>10081</v>
      </c>
      <c r="F1359">
        <v>-3.5342474854999999</v>
      </c>
      <c r="G1359">
        <v>0</v>
      </c>
      <c r="H1359">
        <v>1</v>
      </c>
      <c r="I1359" t="s">
        <v>31</v>
      </c>
      <c r="J1359">
        <v>192.301999999999</v>
      </c>
      <c r="K1359">
        <v>3.6581999999999999</v>
      </c>
      <c r="L1359">
        <v>60.152999999999999</v>
      </c>
      <c r="M1359">
        <v>14</v>
      </c>
      <c r="N1359">
        <v>1</v>
      </c>
      <c r="O1359">
        <v>0</v>
      </c>
      <c r="P1359">
        <v>1</v>
      </c>
      <c r="Q1359">
        <v>4</v>
      </c>
      <c r="R1359">
        <v>78</v>
      </c>
      <c r="S1359">
        <v>0</v>
      </c>
      <c r="T1359">
        <v>0</v>
      </c>
      <c r="U1359">
        <v>1</v>
      </c>
      <c r="V1359">
        <v>1</v>
      </c>
      <c r="W1359">
        <v>17.07</v>
      </c>
      <c r="X1359">
        <v>86.895041282734795</v>
      </c>
      <c r="Y1359">
        <v>2.55489316028781</v>
      </c>
      <c r="Z1359">
        <v>258.40912820819801</v>
      </c>
      <c r="AA1359">
        <f t="shared" si="21"/>
        <v>2.9224865055279929E-4</v>
      </c>
    </row>
    <row r="1360" spans="1:27" x14ac:dyDescent="0.25">
      <c r="A1360" t="s">
        <v>10082</v>
      </c>
      <c r="B1360" t="s">
        <v>10083</v>
      </c>
      <c r="C1360" t="s">
        <v>10084</v>
      </c>
      <c r="D1360" t="s">
        <v>10085</v>
      </c>
      <c r="E1360" t="s">
        <v>41162</v>
      </c>
      <c r="F1360">
        <v>-3.9942741056000002</v>
      </c>
      <c r="G1360">
        <v>0</v>
      </c>
      <c r="H1360">
        <v>1</v>
      </c>
      <c r="I1360" t="s">
        <v>31</v>
      </c>
      <c r="J1360">
        <v>544.77</v>
      </c>
      <c r="K1360">
        <v>5.9303999999999997</v>
      </c>
      <c r="L1360">
        <v>152.19999999999899</v>
      </c>
      <c r="M1360">
        <v>38</v>
      </c>
      <c r="N1360">
        <v>8</v>
      </c>
      <c r="O1360">
        <v>0</v>
      </c>
      <c r="P1360">
        <v>8</v>
      </c>
      <c r="Q1360">
        <v>26</v>
      </c>
      <c r="R1360">
        <v>224</v>
      </c>
      <c r="S1360">
        <v>0</v>
      </c>
      <c r="T1360">
        <v>0</v>
      </c>
      <c r="U1360">
        <v>0</v>
      </c>
      <c r="V1360">
        <v>0</v>
      </c>
      <c r="W1360">
        <v>89.52</v>
      </c>
      <c r="X1360">
        <v>231.95351301162</v>
      </c>
      <c r="Y1360">
        <v>0</v>
      </c>
      <c r="Z1360">
        <v>504.37092771183097</v>
      </c>
      <c r="AA1360">
        <f t="shared" si="21"/>
        <v>1.0132716559811003E-4</v>
      </c>
    </row>
    <row r="1361" spans="1:27" x14ac:dyDescent="0.25">
      <c r="A1361" t="s">
        <v>10086</v>
      </c>
      <c r="B1361" t="s">
        <v>10087</v>
      </c>
      <c r="C1361" t="s">
        <v>10088</v>
      </c>
      <c r="D1361" t="s">
        <v>10089</v>
      </c>
      <c r="E1361" t="s">
        <v>10090</v>
      </c>
      <c r="F1361">
        <v>-3.6433442828999998</v>
      </c>
      <c r="G1361">
        <v>0</v>
      </c>
      <c r="H1361">
        <v>1</v>
      </c>
      <c r="I1361" t="s">
        <v>31</v>
      </c>
      <c r="J1361">
        <v>224.343999999999</v>
      </c>
      <c r="K1361">
        <v>3.5680999999999998</v>
      </c>
      <c r="L1361">
        <v>66.058999999999997</v>
      </c>
      <c r="M1361">
        <v>16</v>
      </c>
      <c r="N1361">
        <v>2</v>
      </c>
      <c r="O1361">
        <v>0</v>
      </c>
      <c r="P1361">
        <v>2</v>
      </c>
      <c r="Q1361">
        <v>3</v>
      </c>
      <c r="R1361">
        <v>92</v>
      </c>
      <c r="S1361">
        <v>0</v>
      </c>
      <c r="T1361">
        <v>1</v>
      </c>
      <c r="U1361">
        <v>1</v>
      </c>
      <c r="V1361">
        <v>1</v>
      </c>
      <c r="W1361">
        <v>26.3</v>
      </c>
      <c r="X1361">
        <v>99.063131658822599</v>
      </c>
      <c r="Y1361">
        <v>3.0108464539911499</v>
      </c>
      <c r="Z1361">
        <v>279.85720233517901</v>
      </c>
      <c r="AA1361">
        <f t="shared" si="21"/>
        <v>2.2732945831926648E-4</v>
      </c>
    </row>
    <row r="1362" spans="1:27" x14ac:dyDescent="0.25">
      <c r="A1362" t="s">
        <v>10091</v>
      </c>
      <c r="B1362" t="s">
        <v>10092</v>
      </c>
      <c r="C1362" t="s">
        <v>10093</v>
      </c>
      <c r="D1362" t="s">
        <v>10094</v>
      </c>
      <c r="E1362" t="s">
        <v>10095</v>
      </c>
      <c r="F1362">
        <v>-3.5843334862999998</v>
      </c>
      <c r="G1362">
        <v>0</v>
      </c>
      <c r="H1362">
        <v>1</v>
      </c>
      <c r="I1362" t="s">
        <v>31</v>
      </c>
      <c r="J1362">
        <v>192.001</v>
      </c>
      <c r="K1362">
        <v>2.9016000000000002</v>
      </c>
      <c r="L1362">
        <v>43.116399999999999</v>
      </c>
      <c r="M1362">
        <v>11</v>
      </c>
      <c r="N1362">
        <v>2</v>
      </c>
      <c r="O1362">
        <v>0</v>
      </c>
      <c r="P1362">
        <v>5</v>
      </c>
      <c r="Q1362">
        <v>1</v>
      </c>
      <c r="R1362">
        <v>58</v>
      </c>
      <c r="S1362">
        <v>1</v>
      </c>
      <c r="T1362">
        <v>0</v>
      </c>
      <c r="U1362">
        <v>0</v>
      </c>
      <c r="V1362">
        <v>1</v>
      </c>
      <c r="W1362">
        <v>43.14</v>
      </c>
      <c r="X1362">
        <v>72.690911295760102</v>
      </c>
      <c r="Y1362">
        <v>3.1860125339283001</v>
      </c>
      <c r="Z1362">
        <v>280.38379922646197</v>
      </c>
      <c r="AA1362">
        <f t="shared" si="21"/>
        <v>2.604153103441608E-4</v>
      </c>
    </row>
    <row r="1363" spans="1:27" x14ac:dyDescent="0.25">
      <c r="A1363" t="s">
        <v>10096</v>
      </c>
      <c r="B1363" t="s">
        <v>10097</v>
      </c>
      <c r="C1363" t="s">
        <v>10098</v>
      </c>
      <c r="D1363" t="s">
        <v>10099</v>
      </c>
      <c r="E1363" t="s">
        <v>10100</v>
      </c>
      <c r="F1363">
        <v>-3.3672139557</v>
      </c>
      <c r="G1363">
        <v>0</v>
      </c>
      <c r="H1363">
        <v>1</v>
      </c>
      <c r="I1363" t="s">
        <v>31</v>
      </c>
      <c r="J1363">
        <v>116.229</v>
      </c>
      <c r="K1363">
        <v>2.2488999999999999</v>
      </c>
      <c r="L1363">
        <v>35.858999999999902</v>
      </c>
      <c r="M1363">
        <v>7</v>
      </c>
      <c r="N1363">
        <v>1</v>
      </c>
      <c r="O1363">
        <v>1</v>
      </c>
      <c r="P1363">
        <v>1</v>
      </c>
      <c r="Q1363">
        <v>0</v>
      </c>
      <c r="R1363">
        <v>42</v>
      </c>
      <c r="S1363">
        <v>0</v>
      </c>
      <c r="T1363">
        <v>1</v>
      </c>
      <c r="U1363">
        <v>1</v>
      </c>
      <c r="V1363">
        <v>1</v>
      </c>
      <c r="W1363">
        <v>0</v>
      </c>
      <c r="X1363">
        <v>50.713197109685098</v>
      </c>
      <c r="Y1363">
        <v>2.1229179499593598</v>
      </c>
      <c r="Z1363">
        <v>46.141709450076199</v>
      </c>
      <c r="AA1363">
        <f t="shared" si="21"/>
        <v>4.2932486724329169E-4</v>
      </c>
    </row>
    <row r="1364" spans="1:27" x14ac:dyDescent="0.25">
      <c r="A1364" t="s">
        <v>10101</v>
      </c>
      <c r="B1364" t="s">
        <v>10102</v>
      </c>
      <c r="C1364" t="s">
        <v>10103</v>
      </c>
      <c r="D1364" t="s">
        <v>10104</v>
      </c>
      <c r="E1364" t="s">
        <v>10105</v>
      </c>
      <c r="F1364">
        <v>0.44328278850000002</v>
      </c>
      <c r="G1364">
        <v>0</v>
      </c>
      <c r="H1364">
        <v>1</v>
      </c>
      <c r="I1364" t="s">
        <v>31</v>
      </c>
      <c r="J1364">
        <v>249.35799999999901</v>
      </c>
      <c r="K1364">
        <v>-1.29615999999999</v>
      </c>
      <c r="L1364">
        <v>71.768799999999999</v>
      </c>
      <c r="M1364">
        <v>18</v>
      </c>
      <c r="N1364">
        <v>1</v>
      </c>
      <c r="O1364">
        <v>3</v>
      </c>
      <c r="P1364">
        <v>4</v>
      </c>
      <c r="Q1364">
        <v>3</v>
      </c>
      <c r="R1364">
        <v>98</v>
      </c>
      <c r="S1364">
        <v>1</v>
      </c>
      <c r="T1364">
        <v>1</v>
      </c>
      <c r="U1364">
        <v>1</v>
      </c>
      <c r="V1364">
        <v>2</v>
      </c>
      <c r="W1364">
        <v>50.15</v>
      </c>
      <c r="X1364">
        <v>108.366189018603</v>
      </c>
      <c r="Y1364">
        <v>1.93957328168773</v>
      </c>
      <c r="Z1364">
        <v>404.79732253224</v>
      </c>
      <c r="AA1364">
        <f t="shared" si="21"/>
        <v>2.7751265250758781</v>
      </c>
    </row>
    <row r="1365" spans="1:27" x14ac:dyDescent="0.25">
      <c r="A1365" t="s">
        <v>10106</v>
      </c>
      <c r="B1365" t="s">
        <v>10107</v>
      </c>
      <c r="C1365" t="s">
        <v>10108</v>
      </c>
      <c r="D1365" t="s">
        <v>10109</v>
      </c>
      <c r="E1365" t="s">
        <v>10110</v>
      </c>
      <c r="F1365">
        <v>-3.2959363681</v>
      </c>
      <c r="G1365">
        <v>0</v>
      </c>
      <c r="H1365">
        <v>1</v>
      </c>
      <c r="I1365" t="s">
        <v>31</v>
      </c>
      <c r="J1365">
        <v>197.66800000000001</v>
      </c>
      <c r="K1365">
        <v>1.0488999999999999</v>
      </c>
      <c r="L1365">
        <v>40.702199999999998</v>
      </c>
      <c r="M1365">
        <v>10</v>
      </c>
      <c r="N1365">
        <v>3</v>
      </c>
      <c r="O1365">
        <v>1</v>
      </c>
      <c r="P1365">
        <v>6</v>
      </c>
      <c r="Q1365">
        <v>1</v>
      </c>
      <c r="R1365">
        <v>56</v>
      </c>
      <c r="S1365">
        <v>1</v>
      </c>
      <c r="T1365">
        <v>0</v>
      </c>
      <c r="U1365">
        <v>0</v>
      </c>
      <c r="V1365">
        <v>1</v>
      </c>
      <c r="W1365">
        <v>60.16</v>
      </c>
      <c r="X1365">
        <v>67.475699206217897</v>
      </c>
      <c r="Y1365">
        <v>3.2068299743359501</v>
      </c>
      <c r="Z1365">
        <v>328.78171985724799</v>
      </c>
      <c r="AA1365">
        <f t="shared" si="21"/>
        <v>5.0589877978199707E-4</v>
      </c>
    </row>
    <row r="1366" spans="1:27" x14ac:dyDescent="0.25">
      <c r="A1366" t="s">
        <v>10111</v>
      </c>
      <c r="B1366" t="s">
        <v>10112</v>
      </c>
      <c r="C1366" t="s">
        <v>10113</v>
      </c>
      <c r="D1366" t="s">
        <v>10114</v>
      </c>
      <c r="E1366" t="s">
        <v>10115</v>
      </c>
      <c r="F1366">
        <v>-1.1786398993</v>
      </c>
      <c r="G1366">
        <v>0</v>
      </c>
      <c r="H1366">
        <v>1</v>
      </c>
      <c r="I1366" t="s">
        <v>31</v>
      </c>
      <c r="J1366">
        <v>211.23599999999999</v>
      </c>
      <c r="K1366">
        <v>1.5593999999999999</v>
      </c>
      <c r="L1366">
        <v>56.107799999999997</v>
      </c>
      <c r="M1366">
        <v>15</v>
      </c>
      <c r="N1366">
        <v>2</v>
      </c>
      <c r="O1366">
        <v>1</v>
      </c>
      <c r="P1366">
        <v>4</v>
      </c>
      <c r="Q1366">
        <v>3</v>
      </c>
      <c r="R1366">
        <v>82</v>
      </c>
      <c r="S1366">
        <v>1</v>
      </c>
      <c r="T1366">
        <v>0</v>
      </c>
      <c r="U1366">
        <v>0</v>
      </c>
      <c r="V1366">
        <v>1</v>
      </c>
      <c r="W1366">
        <v>40.54</v>
      </c>
      <c r="X1366">
        <v>88.137238616849402</v>
      </c>
      <c r="Y1366">
        <v>2.9904886201096601</v>
      </c>
      <c r="Z1366">
        <v>334.94608753298002</v>
      </c>
      <c r="AA1366">
        <f t="shared" si="21"/>
        <v>6.6276581649934246E-2</v>
      </c>
    </row>
    <row r="1367" spans="1:27" x14ac:dyDescent="0.25">
      <c r="A1367" t="s">
        <v>10116</v>
      </c>
      <c r="B1367" t="s">
        <v>10117</v>
      </c>
      <c r="C1367" t="s">
        <v>10118</v>
      </c>
      <c r="D1367" t="s">
        <v>10119</v>
      </c>
      <c r="E1367" t="s">
        <v>10120</v>
      </c>
      <c r="F1367">
        <v>-3.5976237668</v>
      </c>
      <c r="G1367">
        <v>0</v>
      </c>
      <c r="H1367">
        <v>1</v>
      </c>
      <c r="I1367" t="s">
        <v>31</v>
      </c>
      <c r="J1367">
        <v>170.25199999999899</v>
      </c>
      <c r="K1367">
        <v>2.6859999999999999</v>
      </c>
      <c r="L1367">
        <v>49.914999999999999</v>
      </c>
      <c r="M1367">
        <v>12</v>
      </c>
      <c r="N1367">
        <v>2</v>
      </c>
      <c r="O1367">
        <v>0</v>
      </c>
      <c r="P1367">
        <v>2</v>
      </c>
      <c r="Q1367">
        <v>7</v>
      </c>
      <c r="R1367">
        <v>70</v>
      </c>
      <c r="S1367">
        <v>0</v>
      </c>
      <c r="T1367">
        <v>0</v>
      </c>
      <c r="U1367">
        <v>0</v>
      </c>
      <c r="V1367">
        <v>0</v>
      </c>
      <c r="W1367">
        <v>26.3</v>
      </c>
      <c r="X1367">
        <v>74.609194354765407</v>
      </c>
      <c r="Y1367">
        <v>3.13430838447661</v>
      </c>
      <c r="Z1367">
        <v>129.80026905977999</v>
      </c>
      <c r="AA1367">
        <f t="shared" si="21"/>
        <v>2.5256678336772059E-4</v>
      </c>
    </row>
    <row r="1368" spans="1:27" x14ac:dyDescent="0.25">
      <c r="A1368" t="s">
        <v>10121</v>
      </c>
      <c r="B1368" t="s">
        <v>10122</v>
      </c>
      <c r="C1368" t="s">
        <v>10123</v>
      </c>
      <c r="D1368" t="s">
        <v>10124</v>
      </c>
      <c r="E1368" t="s">
        <v>10125</v>
      </c>
      <c r="F1368">
        <v>-3.6597017051999998</v>
      </c>
      <c r="G1368">
        <v>0</v>
      </c>
      <c r="H1368">
        <v>1</v>
      </c>
      <c r="I1368" t="s">
        <v>31</v>
      </c>
      <c r="J1368">
        <v>192.30199999999999</v>
      </c>
      <c r="K1368">
        <v>3.9051</v>
      </c>
      <c r="L1368">
        <v>60.569800000000001</v>
      </c>
      <c r="M1368">
        <v>14</v>
      </c>
      <c r="N1368">
        <v>1</v>
      </c>
      <c r="O1368">
        <v>1</v>
      </c>
      <c r="P1368">
        <v>1</v>
      </c>
      <c r="Q1368">
        <v>6</v>
      </c>
      <c r="R1368">
        <v>78</v>
      </c>
      <c r="S1368">
        <v>1</v>
      </c>
      <c r="T1368">
        <v>0</v>
      </c>
      <c r="U1368">
        <v>0</v>
      </c>
      <c r="V1368">
        <v>1</v>
      </c>
      <c r="W1368">
        <v>20.23</v>
      </c>
      <c r="X1368">
        <v>86.780231672469199</v>
      </c>
      <c r="Y1368">
        <v>2.15039939437239</v>
      </c>
      <c r="Z1368">
        <v>237.91740500498199</v>
      </c>
      <c r="AA1368">
        <f t="shared" si="21"/>
        <v>2.1892648023521166E-4</v>
      </c>
    </row>
    <row r="1369" spans="1:27" x14ac:dyDescent="0.25">
      <c r="A1369" t="s">
        <v>10126</v>
      </c>
      <c r="B1369" t="s">
        <v>10127</v>
      </c>
      <c r="C1369" t="s">
        <v>10128</v>
      </c>
      <c r="D1369" t="s">
        <v>10129</v>
      </c>
      <c r="E1369" t="s">
        <v>10130</v>
      </c>
      <c r="F1369">
        <v>-3.8425967597000001</v>
      </c>
      <c r="G1369">
        <v>0</v>
      </c>
      <c r="H1369">
        <v>1</v>
      </c>
      <c r="I1369" t="s">
        <v>31</v>
      </c>
      <c r="J1369">
        <v>278.392</v>
      </c>
      <c r="K1369">
        <v>4.4431000000000003</v>
      </c>
      <c r="L1369">
        <v>81.269800000000004</v>
      </c>
      <c r="M1369">
        <v>20</v>
      </c>
      <c r="N1369">
        <v>2</v>
      </c>
      <c r="O1369">
        <v>1</v>
      </c>
      <c r="P1369">
        <v>3</v>
      </c>
      <c r="Q1369">
        <v>11</v>
      </c>
      <c r="R1369">
        <v>112</v>
      </c>
      <c r="S1369">
        <v>1</v>
      </c>
      <c r="T1369">
        <v>0</v>
      </c>
      <c r="U1369">
        <v>0</v>
      </c>
      <c r="V1369">
        <v>1</v>
      </c>
      <c r="W1369">
        <v>46.53</v>
      </c>
      <c r="X1369">
        <v>121.515067459606</v>
      </c>
      <c r="Y1369">
        <v>2.1304990583726102</v>
      </c>
      <c r="Z1369">
        <v>370.32643576294998</v>
      </c>
      <c r="AA1369">
        <f t="shared" si="21"/>
        <v>1.4368228972254379E-4</v>
      </c>
    </row>
    <row r="1370" spans="1:27" x14ac:dyDescent="0.25">
      <c r="A1370" t="s">
        <v>10131</v>
      </c>
      <c r="B1370" t="s">
        <v>10132</v>
      </c>
      <c r="C1370" t="s">
        <v>10133</v>
      </c>
      <c r="D1370" t="s">
        <v>10134</v>
      </c>
      <c r="E1370" t="s">
        <v>10135</v>
      </c>
      <c r="F1370">
        <v>-3.9885639112</v>
      </c>
      <c r="G1370">
        <v>0</v>
      </c>
      <c r="H1370">
        <v>1</v>
      </c>
      <c r="I1370" t="s">
        <v>31</v>
      </c>
      <c r="J1370">
        <v>350.64400000000001</v>
      </c>
      <c r="K1370">
        <v>6.86029</v>
      </c>
      <c r="L1370">
        <v>97.435699999999997</v>
      </c>
      <c r="M1370">
        <v>20</v>
      </c>
      <c r="N1370">
        <v>5</v>
      </c>
      <c r="O1370">
        <v>1</v>
      </c>
      <c r="P1370">
        <v>6</v>
      </c>
      <c r="Q1370">
        <v>11</v>
      </c>
      <c r="R1370">
        <v>116</v>
      </c>
      <c r="S1370">
        <v>1</v>
      </c>
      <c r="T1370">
        <v>0</v>
      </c>
      <c r="U1370">
        <v>0</v>
      </c>
      <c r="V1370">
        <v>1</v>
      </c>
      <c r="W1370">
        <v>28.68</v>
      </c>
      <c r="X1370">
        <v>139.86378367725001</v>
      </c>
      <c r="Y1370">
        <v>2.09591734052198</v>
      </c>
      <c r="Z1370">
        <v>411.30644429984898</v>
      </c>
      <c r="AA1370">
        <f t="shared" si="21"/>
        <v>1.0266823329758737E-4</v>
      </c>
    </row>
    <row r="1371" spans="1:27" x14ac:dyDescent="0.25">
      <c r="A1371" t="s">
        <v>10136</v>
      </c>
      <c r="B1371" t="s">
        <v>10137</v>
      </c>
      <c r="C1371" t="s">
        <v>10138</v>
      </c>
      <c r="D1371" t="s">
        <v>10139</v>
      </c>
      <c r="E1371" t="s">
        <v>10140</v>
      </c>
      <c r="F1371">
        <v>-3.7860287033999902</v>
      </c>
      <c r="G1371">
        <v>0</v>
      </c>
      <c r="H1371">
        <v>1</v>
      </c>
      <c r="I1371" t="s">
        <v>31</v>
      </c>
      <c r="J1371">
        <v>208.344999999999</v>
      </c>
      <c r="K1371">
        <v>3.5518999999999998</v>
      </c>
      <c r="L1371">
        <v>65.629800000000003</v>
      </c>
      <c r="M1371">
        <v>15</v>
      </c>
      <c r="N1371">
        <v>1</v>
      </c>
      <c r="O1371">
        <v>1</v>
      </c>
      <c r="P1371">
        <v>1</v>
      </c>
      <c r="Q1371">
        <v>3</v>
      </c>
      <c r="R1371">
        <v>86</v>
      </c>
      <c r="S1371">
        <v>0</v>
      </c>
      <c r="T1371">
        <v>0</v>
      </c>
      <c r="U1371">
        <v>1</v>
      </c>
      <c r="V1371">
        <v>1</v>
      </c>
      <c r="W1371">
        <v>20.23</v>
      </c>
      <c r="X1371">
        <v>93.892695049283702</v>
      </c>
      <c r="Y1371">
        <v>2.6226231040090302</v>
      </c>
      <c r="Z1371">
        <v>271.06328774271998</v>
      </c>
      <c r="AA1371">
        <f t="shared" si="21"/>
        <v>1.6367083444908598E-4</v>
      </c>
    </row>
    <row r="1372" spans="1:27" x14ac:dyDescent="0.25">
      <c r="A1372" t="s">
        <v>10141</v>
      </c>
      <c r="B1372" t="s">
        <v>10142</v>
      </c>
      <c r="C1372" t="s">
        <v>10143</v>
      </c>
      <c r="D1372" t="s">
        <v>10144</v>
      </c>
      <c r="E1372" t="s">
        <v>10145</v>
      </c>
      <c r="F1372">
        <v>-3.9963835519000002</v>
      </c>
      <c r="G1372">
        <v>0</v>
      </c>
      <c r="H1372">
        <v>1</v>
      </c>
      <c r="I1372" t="s">
        <v>31</v>
      </c>
      <c r="J1372">
        <v>308.42099999999999</v>
      </c>
      <c r="K1372">
        <v>4.8807</v>
      </c>
      <c r="L1372">
        <v>96.143600000000006</v>
      </c>
      <c r="M1372">
        <v>23</v>
      </c>
      <c r="N1372">
        <v>2</v>
      </c>
      <c r="O1372">
        <v>2</v>
      </c>
      <c r="P1372">
        <v>2</v>
      </c>
      <c r="Q1372">
        <v>6</v>
      </c>
      <c r="R1372">
        <v>120</v>
      </c>
      <c r="S1372">
        <v>2</v>
      </c>
      <c r="T1372">
        <v>0</v>
      </c>
      <c r="U1372">
        <v>0</v>
      </c>
      <c r="V1372">
        <v>2</v>
      </c>
      <c r="W1372">
        <v>40.46</v>
      </c>
      <c r="X1372">
        <v>137.98223779515399</v>
      </c>
      <c r="Y1372">
        <v>2.4872231301108698</v>
      </c>
      <c r="Z1372">
        <v>665.11658302585397</v>
      </c>
      <c r="AA1372">
        <f t="shared" si="21"/>
        <v>1.0083619468815108E-4</v>
      </c>
    </row>
    <row r="1373" spans="1:27" x14ac:dyDescent="0.25">
      <c r="A1373" t="s">
        <v>10146</v>
      </c>
      <c r="B1373" t="s">
        <v>10147</v>
      </c>
      <c r="C1373" t="s">
        <v>10148</v>
      </c>
      <c r="D1373" t="s">
        <v>10149</v>
      </c>
      <c r="E1373" t="s">
        <v>10150</v>
      </c>
      <c r="F1373">
        <v>-0.70598037729999996</v>
      </c>
      <c r="G1373">
        <v>0</v>
      </c>
      <c r="H1373">
        <v>1</v>
      </c>
      <c r="I1373" t="s">
        <v>31</v>
      </c>
      <c r="J1373">
        <v>174.23999999999899</v>
      </c>
      <c r="K1373">
        <v>1.1563999999999901</v>
      </c>
      <c r="L1373">
        <v>45.770800000000001</v>
      </c>
      <c r="M1373">
        <v>12</v>
      </c>
      <c r="N1373">
        <v>3</v>
      </c>
      <c r="O1373">
        <v>1</v>
      </c>
      <c r="P1373">
        <v>3</v>
      </c>
      <c r="Q1373">
        <v>3</v>
      </c>
      <c r="R1373">
        <v>72</v>
      </c>
      <c r="S1373">
        <v>0</v>
      </c>
      <c r="T1373">
        <v>1</v>
      </c>
      <c r="U1373">
        <v>1</v>
      </c>
      <c r="V1373">
        <v>1</v>
      </c>
      <c r="W1373">
        <v>38.69</v>
      </c>
      <c r="X1373">
        <v>73.674281000682896</v>
      </c>
      <c r="Y1373">
        <v>2.4092366442153699</v>
      </c>
      <c r="Z1373">
        <v>146.709074096021</v>
      </c>
      <c r="AA1373">
        <f t="shared" si="21"/>
        <v>0.19679752065968684</v>
      </c>
    </row>
    <row r="1374" spans="1:27" x14ac:dyDescent="0.25">
      <c r="A1374" t="s">
        <v>10151</v>
      </c>
      <c r="B1374" t="s">
        <v>10152</v>
      </c>
      <c r="C1374" t="s">
        <v>10153</v>
      </c>
      <c r="D1374" t="s">
        <v>10154</v>
      </c>
      <c r="E1374" t="s">
        <v>10155</v>
      </c>
      <c r="F1374">
        <v>-3.6731547351999998</v>
      </c>
      <c r="G1374">
        <v>0</v>
      </c>
      <c r="H1374">
        <v>1</v>
      </c>
      <c r="I1374" t="s">
        <v>31</v>
      </c>
      <c r="J1374">
        <v>146.05500000000001</v>
      </c>
      <c r="K1374">
        <v>3.1693999999999898</v>
      </c>
      <c r="L1374">
        <v>14.239000000000001</v>
      </c>
      <c r="M1374">
        <v>7</v>
      </c>
      <c r="N1374">
        <v>0</v>
      </c>
      <c r="O1374">
        <v>0</v>
      </c>
      <c r="P1374">
        <v>7</v>
      </c>
      <c r="Q1374">
        <v>0</v>
      </c>
      <c r="R1374">
        <v>48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35.135787059853897</v>
      </c>
      <c r="Y1374">
        <v>4.4312936752559704</v>
      </c>
      <c r="Z1374">
        <v>62.745068384203996</v>
      </c>
      <c r="AA1374">
        <f t="shared" si="21"/>
        <v>2.1224881039319483E-4</v>
      </c>
    </row>
    <row r="1375" spans="1:27" x14ac:dyDescent="0.25">
      <c r="A1375" t="s">
        <v>10161</v>
      </c>
      <c r="B1375" t="s">
        <v>10162</v>
      </c>
      <c r="C1375" t="s">
        <v>10163</v>
      </c>
      <c r="D1375" t="s">
        <v>10164</v>
      </c>
      <c r="E1375" t="s">
        <v>10165</v>
      </c>
      <c r="F1375">
        <v>-3.9542229461999998</v>
      </c>
      <c r="G1375">
        <v>0</v>
      </c>
      <c r="H1375">
        <v>1</v>
      </c>
      <c r="I1375" t="s">
        <v>31</v>
      </c>
      <c r="J1375">
        <v>266.38799999999998</v>
      </c>
      <c r="K1375">
        <v>3.7631000000000001</v>
      </c>
      <c r="L1375">
        <v>84.805700000000002</v>
      </c>
      <c r="M1375">
        <v>20</v>
      </c>
      <c r="N1375">
        <v>2</v>
      </c>
      <c r="O1375">
        <v>1</v>
      </c>
      <c r="P1375">
        <v>2</v>
      </c>
      <c r="Q1375">
        <v>4</v>
      </c>
      <c r="R1375">
        <v>104</v>
      </c>
      <c r="S1375">
        <v>2</v>
      </c>
      <c r="T1375">
        <v>1</v>
      </c>
      <c r="U1375">
        <v>1</v>
      </c>
      <c r="V1375">
        <v>3</v>
      </c>
      <c r="W1375">
        <v>15.27</v>
      </c>
      <c r="X1375">
        <v>120.982014712222</v>
      </c>
      <c r="Y1375">
        <v>1.4742925395564801</v>
      </c>
      <c r="Z1375">
        <v>451.95613596315201</v>
      </c>
      <c r="AA1375">
        <f t="shared" si="21"/>
        <v>1.1111611633753638E-4</v>
      </c>
    </row>
    <row r="1376" spans="1:27" x14ac:dyDescent="0.25">
      <c r="A1376" t="s">
        <v>10166</v>
      </c>
      <c r="B1376" t="s">
        <v>10167</v>
      </c>
      <c r="C1376" t="s">
        <v>10168</v>
      </c>
      <c r="D1376" t="s">
        <v>10169</v>
      </c>
      <c r="E1376" t="s">
        <v>10170</v>
      </c>
      <c r="F1376">
        <v>-4.0694912575000002</v>
      </c>
      <c r="G1376">
        <v>0</v>
      </c>
      <c r="H1376">
        <v>1</v>
      </c>
      <c r="I1376" t="s">
        <v>31</v>
      </c>
      <c r="J1376">
        <v>319.19799999999998</v>
      </c>
      <c r="K1376">
        <v>3.8422999999999998</v>
      </c>
      <c r="L1376">
        <v>79.710800000000006</v>
      </c>
      <c r="M1376">
        <v>19</v>
      </c>
      <c r="N1376">
        <v>1</v>
      </c>
      <c r="O1376">
        <v>1</v>
      </c>
      <c r="P1376">
        <v>3</v>
      </c>
      <c r="Q1376">
        <v>5</v>
      </c>
      <c r="R1376">
        <v>98</v>
      </c>
      <c r="S1376">
        <v>2</v>
      </c>
      <c r="T1376">
        <v>0</v>
      </c>
      <c r="U1376">
        <v>0</v>
      </c>
      <c r="V1376">
        <v>2</v>
      </c>
      <c r="W1376">
        <v>37.299999999999997</v>
      </c>
      <c r="X1376">
        <v>120.771569241028</v>
      </c>
      <c r="Y1376">
        <v>2.6468273267207301</v>
      </c>
      <c r="Z1376">
        <v>497.69009575878499</v>
      </c>
      <c r="AA1376">
        <f t="shared" si="21"/>
        <v>8.5213566499590766E-5</v>
      </c>
    </row>
    <row r="1377" spans="1:27" x14ac:dyDescent="0.25">
      <c r="A1377" t="s">
        <v>10171</v>
      </c>
      <c r="B1377" t="s">
        <v>10172</v>
      </c>
      <c r="C1377" t="s">
        <v>10173</v>
      </c>
      <c r="D1377" t="s">
        <v>10174</v>
      </c>
      <c r="E1377" t="s">
        <v>10175</v>
      </c>
      <c r="F1377">
        <v>-4.1007061575000003</v>
      </c>
      <c r="G1377">
        <v>0</v>
      </c>
      <c r="H1377">
        <v>1</v>
      </c>
      <c r="I1377" t="s">
        <v>31</v>
      </c>
      <c r="J1377">
        <v>340.46300000000002</v>
      </c>
      <c r="K1377">
        <v>4.3700999999999999</v>
      </c>
      <c r="L1377">
        <v>94.673000000000002</v>
      </c>
      <c r="M1377">
        <v>25</v>
      </c>
      <c r="N1377">
        <v>3</v>
      </c>
      <c r="O1377">
        <v>0</v>
      </c>
      <c r="P1377">
        <v>3</v>
      </c>
      <c r="Q1377">
        <v>0</v>
      </c>
      <c r="R1377">
        <v>134</v>
      </c>
      <c r="S1377">
        <v>0</v>
      </c>
      <c r="T1377">
        <v>3</v>
      </c>
      <c r="U1377">
        <v>5</v>
      </c>
      <c r="V1377">
        <v>5</v>
      </c>
      <c r="W1377">
        <v>43.37</v>
      </c>
      <c r="X1377">
        <v>149.431263027738</v>
      </c>
      <c r="Y1377">
        <v>1.5346908693947201</v>
      </c>
      <c r="Z1377">
        <v>718.78397681485603</v>
      </c>
      <c r="AA1377">
        <f t="shared" si="21"/>
        <v>7.9303771622674633E-5</v>
      </c>
    </row>
    <row r="1378" spans="1:27" x14ac:dyDescent="0.25">
      <c r="A1378" t="s">
        <v>10181</v>
      </c>
      <c r="B1378" t="s">
        <v>10182</v>
      </c>
      <c r="C1378" t="s">
        <v>10183</v>
      </c>
      <c r="D1378" t="s">
        <v>10184</v>
      </c>
      <c r="E1378" t="s">
        <v>10185</v>
      </c>
      <c r="F1378">
        <v>-4.0023686332999997</v>
      </c>
      <c r="G1378">
        <v>0</v>
      </c>
      <c r="H1378">
        <v>1</v>
      </c>
      <c r="I1378" t="s">
        <v>31</v>
      </c>
      <c r="J1378">
        <v>242.31799999999899</v>
      </c>
      <c r="K1378">
        <v>3.6463999999999999</v>
      </c>
      <c r="L1378">
        <v>73.304000000000002</v>
      </c>
      <c r="M1378">
        <v>18</v>
      </c>
      <c r="N1378">
        <v>2</v>
      </c>
      <c r="O1378">
        <v>0</v>
      </c>
      <c r="P1378">
        <v>2</v>
      </c>
      <c r="Q1378">
        <v>5</v>
      </c>
      <c r="R1378">
        <v>94</v>
      </c>
      <c r="S1378">
        <v>2</v>
      </c>
      <c r="T1378">
        <v>0</v>
      </c>
      <c r="U1378">
        <v>0</v>
      </c>
      <c r="V1378">
        <v>2</v>
      </c>
      <c r="W1378">
        <v>18.46</v>
      </c>
      <c r="X1378">
        <v>108.175356242161</v>
      </c>
      <c r="Y1378">
        <v>2.1473514099274502</v>
      </c>
      <c r="Z1378">
        <v>423.95507651655998</v>
      </c>
      <c r="AA1378">
        <f t="shared" si="21"/>
        <v>9.9456086621799243E-5</v>
      </c>
    </row>
    <row r="1379" spans="1:27" x14ac:dyDescent="0.25">
      <c r="A1379" t="s">
        <v>10191</v>
      </c>
      <c r="B1379" t="s">
        <v>10192</v>
      </c>
      <c r="C1379" t="s">
        <v>41163</v>
      </c>
      <c r="D1379" t="s">
        <v>10193</v>
      </c>
      <c r="E1379" t="s">
        <v>10194</v>
      </c>
      <c r="F1379">
        <v>-3.6218288655999999</v>
      </c>
      <c r="G1379">
        <v>0</v>
      </c>
      <c r="H1379">
        <v>1</v>
      </c>
      <c r="I1379" t="s">
        <v>31</v>
      </c>
      <c r="J1379">
        <v>87.912000000000006</v>
      </c>
      <c r="K1379">
        <v>0.64570000000000005</v>
      </c>
      <c r="L1379">
        <v>7.5910000000000002</v>
      </c>
      <c r="M1379">
        <v>2</v>
      </c>
      <c r="N1379">
        <v>1</v>
      </c>
      <c r="O1379">
        <v>0</v>
      </c>
      <c r="P1379">
        <v>2</v>
      </c>
      <c r="Q1379">
        <v>0</v>
      </c>
      <c r="R1379">
        <v>14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25.528563741226499</v>
      </c>
      <c r="Y1379">
        <v>2</v>
      </c>
      <c r="Z1379">
        <v>2</v>
      </c>
      <c r="AA1379">
        <f t="shared" si="21"/>
        <v>2.3887523889846733E-4</v>
      </c>
    </row>
    <row r="1380" spans="1:27" x14ac:dyDescent="0.25">
      <c r="A1380" t="s">
        <v>10195</v>
      </c>
      <c r="B1380" t="s">
        <v>10196</v>
      </c>
      <c r="C1380" t="s">
        <v>10197</v>
      </c>
      <c r="D1380" t="s">
        <v>10198</v>
      </c>
      <c r="E1380" t="s">
        <v>10199</v>
      </c>
      <c r="F1380">
        <v>-3.8202211697999999</v>
      </c>
      <c r="G1380">
        <v>0</v>
      </c>
      <c r="H1380">
        <v>1</v>
      </c>
      <c r="I1380" t="s">
        <v>31</v>
      </c>
      <c r="J1380">
        <v>132.20599999999999</v>
      </c>
      <c r="K1380">
        <v>2.3845999999999998</v>
      </c>
      <c r="L1380">
        <v>41.473999999999997</v>
      </c>
      <c r="M1380">
        <v>10</v>
      </c>
      <c r="N1380">
        <v>0</v>
      </c>
      <c r="O1380">
        <v>0</v>
      </c>
      <c r="P1380">
        <v>0</v>
      </c>
      <c r="Q1380">
        <v>0</v>
      </c>
      <c r="R1380">
        <v>52</v>
      </c>
      <c r="S1380">
        <v>0</v>
      </c>
      <c r="T1380">
        <v>1</v>
      </c>
      <c r="U1380">
        <v>3</v>
      </c>
      <c r="V1380">
        <v>3</v>
      </c>
      <c r="W1380">
        <v>0</v>
      </c>
      <c r="X1380">
        <v>61.627030532442802</v>
      </c>
      <c r="Y1380">
        <v>2.0389644079043698</v>
      </c>
      <c r="Z1380">
        <v>212.07820003461501</v>
      </c>
      <c r="AA1380">
        <f t="shared" si="21"/>
        <v>1.5127906450133807E-4</v>
      </c>
    </row>
    <row r="1381" spans="1:27" x14ac:dyDescent="0.25">
      <c r="A1381" t="s">
        <v>10200</v>
      </c>
      <c r="B1381" t="s">
        <v>10201</v>
      </c>
      <c r="C1381" t="s">
        <v>10202</v>
      </c>
      <c r="D1381" t="s">
        <v>10203</v>
      </c>
      <c r="E1381" t="s">
        <v>10204</v>
      </c>
      <c r="F1381">
        <v>-4.0051761335</v>
      </c>
      <c r="G1381">
        <v>0</v>
      </c>
      <c r="H1381">
        <v>1</v>
      </c>
      <c r="I1381" t="s">
        <v>31</v>
      </c>
      <c r="J1381">
        <v>198.349999999999</v>
      </c>
      <c r="K1381">
        <v>4.2081</v>
      </c>
      <c r="L1381">
        <v>62.384999999999998</v>
      </c>
      <c r="M1381">
        <v>14</v>
      </c>
      <c r="N1381">
        <v>1</v>
      </c>
      <c r="O1381">
        <v>0</v>
      </c>
      <c r="P1381">
        <v>1</v>
      </c>
      <c r="Q1381">
        <v>8</v>
      </c>
      <c r="R1381">
        <v>84</v>
      </c>
      <c r="S1381">
        <v>0</v>
      </c>
      <c r="T1381">
        <v>0</v>
      </c>
      <c r="U1381">
        <v>0</v>
      </c>
      <c r="V1381">
        <v>0</v>
      </c>
      <c r="W1381">
        <v>17.07</v>
      </c>
      <c r="X1381">
        <v>89.280078500632598</v>
      </c>
      <c r="Y1381">
        <v>3.2748509677395798</v>
      </c>
      <c r="Z1381">
        <v>149.31455262489499</v>
      </c>
      <c r="AA1381">
        <f t="shared" si="21"/>
        <v>9.8815225600756956E-5</v>
      </c>
    </row>
    <row r="1382" spans="1:27" x14ac:dyDescent="0.25">
      <c r="A1382" t="s">
        <v>10215</v>
      </c>
      <c r="B1382" t="s">
        <v>10216</v>
      </c>
      <c r="C1382" t="s">
        <v>10217</v>
      </c>
      <c r="D1382" t="s">
        <v>10218</v>
      </c>
      <c r="E1382" t="s">
        <v>10219</v>
      </c>
      <c r="F1382">
        <v>-4.0243009096</v>
      </c>
      <c r="G1382">
        <v>0</v>
      </c>
      <c r="H1382">
        <v>1</v>
      </c>
      <c r="I1382" t="s">
        <v>31</v>
      </c>
      <c r="J1382">
        <v>190.35899999999901</v>
      </c>
      <c r="K1382">
        <v>2.7873999999999999</v>
      </c>
      <c r="L1382">
        <v>54.515000000000001</v>
      </c>
      <c r="M1382">
        <v>12</v>
      </c>
      <c r="N1382">
        <v>2</v>
      </c>
      <c r="O1382">
        <v>0</v>
      </c>
      <c r="P1382">
        <v>3</v>
      </c>
      <c r="Q1382">
        <v>5</v>
      </c>
      <c r="R1382">
        <v>74</v>
      </c>
      <c r="S1382">
        <v>0</v>
      </c>
      <c r="T1382">
        <v>0</v>
      </c>
      <c r="U1382">
        <v>0</v>
      </c>
      <c r="V1382">
        <v>0</v>
      </c>
      <c r="W1382">
        <v>18.46</v>
      </c>
      <c r="X1382">
        <v>77.513522705209695</v>
      </c>
      <c r="Y1382">
        <v>4.3527074627903204</v>
      </c>
      <c r="Z1382">
        <v>119.696942863928</v>
      </c>
      <c r="AA1382">
        <f t="shared" si="21"/>
        <v>9.4558176913932138E-5</v>
      </c>
    </row>
    <row r="1383" spans="1:27" x14ac:dyDescent="0.25">
      <c r="A1383" t="s">
        <v>10220</v>
      </c>
      <c r="B1383" t="s">
        <v>10221</v>
      </c>
      <c r="C1383" t="s">
        <v>10222</v>
      </c>
      <c r="D1383" t="s">
        <v>10223</v>
      </c>
      <c r="E1383" t="s">
        <v>10224</v>
      </c>
      <c r="F1383">
        <v>-4.6727318960000002</v>
      </c>
      <c r="G1383">
        <v>0</v>
      </c>
      <c r="H1383">
        <v>1</v>
      </c>
      <c r="I1383" t="s">
        <v>31</v>
      </c>
      <c r="J1383">
        <v>847.23599999999897</v>
      </c>
      <c r="K1383">
        <v>7.7774000000000099</v>
      </c>
      <c r="L1383">
        <v>236.353999999998</v>
      </c>
      <c r="M1383">
        <v>60</v>
      </c>
      <c r="N1383">
        <v>12</v>
      </c>
      <c r="O1383">
        <v>0</v>
      </c>
      <c r="P1383">
        <v>12</v>
      </c>
      <c r="Q1383">
        <v>11</v>
      </c>
      <c r="R1383">
        <v>346</v>
      </c>
      <c r="S1383">
        <v>0</v>
      </c>
      <c r="T1383">
        <v>4</v>
      </c>
      <c r="U1383">
        <v>4</v>
      </c>
      <c r="V1383">
        <v>4</v>
      </c>
      <c r="W1383">
        <v>118.16</v>
      </c>
      <c r="X1383">
        <v>364.00780978936899</v>
      </c>
      <c r="Y1383">
        <v>1.7183109041076601</v>
      </c>
      <c r="Z1383">
        <v>1409.38682657149</v>
      </c>
      <c r="AA1383">
        <f t="shared" si="21"/>
        <v>2.1245556139983004E-5</v>
      </c>
    </row>
    <row r="1384" spans="1:27" x14ac:dyDescent="0.25">
      <c r="A1384" t="s">
        <v>10225</v>
      </c>
      <c r="B1384" t="s">
        <v>10226</v>
      </c>
      <c r="C1384" t="s">
        <v>10227</v>
      </c>
      <c r="D1384" t="s">
        <v>10228</v>
      </c>
      <c r="E1384" t="s">
        <v>10229</v>
      </c>
      <c r="F1384">
        <v>-4.5011269517999999</v>
      </c>
      <c r="G1384">
        <v>0</v>
      </c>
      <c r="H1384">
        <v>1</v>
      </c>
      <c r="I1384" t="s">
        <v>31</v>
      </c>
      <c r="J1384">
        <v>538.98400000000004</v>
      </c>
      <c r="K1384">
        <v>3.6038000000000001</v>
      </c>
      <c r="L1384">
        <v>138.33169999999899</v>
      </c>
      <c r="M1384">
        <v>38</v>
      </c>
      <c r="N1384">
        <v>8</v>
      </c>
      <c r="O1384">
        <v>1</v>
      </c>
      <c r="P1384">
        <v>10</v>
      </c>
      <c r="Q1384">
        <v>9</v>
      </c>
      <c r="R1384">
        <v>198</v>
      </c>
      <c r="S1384">
        <v>2</v>
      </c>
      <c r="T1384">
        <v>0</v>
      </c>
      <c r="U1384">
        <v>2</v>
      </c>
      <c r="V1384">
        <v>4</v>
      </c>
      <c r="W1384">
        <v>111.24</v>
      </c>
      <c r="X1384">
        <v>224.536388953868</v>
      </c>
      <c r="Y1384">
        <v>1.60604555038606</v>
      </c>
      <c r="Z1384">
        <v>1329.4757671403499</v>
      </c>
      <c r="AA1384">
        <f t="shared" si="21"/>
        <v>3.1540824956550818E-5</v>
      </c>
    </row>
    <row r="1385" spans="1:27" x14ac:dyDescent="0.25">
      <c r="A1385" t="s">
        <v>10230</v>
      </c>
      <c r="B1385" t="s">
        <v>10231</v>
      </c>
      <c r="C1385" t="s">
        <v>10232</v>
      </c>
      <c r="D1385" t="s">
        <v>10233</v>
      </c>
      <c r="E1385" t="s">
        <v>10234</v>
      </c>
      <c r="F1385">
        <v>-4.0624492535999996</v>
      </c>
      <c r="G1385">
        <v>0</v>
      </c>
      <c r="H1385">
        <v>1</v>
      </c>
      <c r="I1385" t="s">
        <v>31</v>
      </c>
      <c r="J1385">
        <v>196.289999999999</v>
      </c>
      <c r="K1385">
        <v>3.0760999999999998</v>
      </c>
      <c r="L1385">
        <v>56.965000000000003</v>
      </c>
      <c r="M1385">
        <v>14</v>
      </c>
      <c r="N1385">
        <v>2</v>
      </c>
      <c r="O1385">
        <v>0</v>
      </c>
      <c r="P1385">
        <v>2</v>
      </c>
      <c r="Q1385">
        <v>5</v>
      </c>
      <c r="R1385">
        <v>80</v>
      </c>
      <c r="S1385">
        <v>0</v>
      </c>
      <c r="T1385">
        <v>1</v>
      </c>
      <c r="U1385">
        <v>1</v>
      </c>
      <c r="V1385">
        <v>1</v>
      </c>
      <c r="W1385">
        <v>26.3</v>
      </c>
      <c r="X1385">
        <v>86.333247430029402</v>
      </c>
      <c r="Y1385">
        <v>2.05717399005019</v>
      </c>
      <c r="Z1385">
        <v>180.76075065686001</v>
      </c>
      <c r="AA1385">
        <f t="shared" si="21"/>
        <v>8.6606551538825276E-5</v>
      </c>
    </row>
    <row r="1386" spans="1:27" x14ac:dyDescent="0.25">
      <c r="A1386" t="s">
        <v>10240</v>
      </c>
      <c r="B1386" t="s">
        <v>10241</v>
      </c>
      <c r="C1386" t="s">
        <v>10242</v>
      </c>
      <c r="D1386" t="s">
        <v>10243</v>
      </c>
      <c r="E1386" t="s">
        <v>10244</v>
      </c>
      <c r="F1386">
        <v>-4.1506087086000001</v>
      </c>
      <c r="G1386">
        <v>0</v>
      </c>
      <c r="H1386">
        <v>1</v>
      </c>
      <c r="I1386" t="s">
        <v>31</v>
      </c>
      <c r="J1386">
        <v>226.32299999999901</v>
      </c>
      <c r="K1386">
        <v>3.05864</v>
      </c>
      <c r="L1386">
        <v>73.988799999999998</v>
      </c>
      <c r="M1386">
        <v>17</v>
      </c>
      <c r="N1386">
        <v>2</v>
      </c>
      <c r="O1386">
        <v>2</v>
      </c>
      <c r="P1386">
        <v>2</v>
      </c>
      <c r="Q1386">
        <v>2</v>
      </c>
      <c r="R1386">
        <v>88</v>
      </c>
      <c r="S1386">
        <v>2</v>
      </c>
      <c r="T1386">
        <v>0</v>
      </c>
      <c r="U1386">
        <v>0</v>
      </c>
      <c r="V1386">
        <v>2</v>
      </c>
      <c r="W1386">
        <v>52.04</v>
      </c>
      <c r="X1386">
        <v>102.26310506277601</v>
      </c>
      <c r="Y1386">
        <v>2.2491822930475598</v>
      </c>
      <c r="Z1386">
        <v>495.11323781989</v>
      </c>
      <c r="AA1386">
        <f t="shared" si="21"/>
        <v>7.0695422025443129E-5</v>
      </c>
    </row>
    <row r="1387" spans="1:27" x14ac:dyDescent="0.25">
      <c r="A1387" t="s">
        <v>10245</v>
      </c>
      <c r="B1387" t="s">
        <v>10246</v>
      </c>
      <c r="C1387" t="s">
        <v>10247</v>
      </c>
      <c r="D1387" t="s">
        <v>10248</v>
      </c>
      <c r="E1387" t="s">
        <v>10249</v>
      </c>
      <c r="F1387">
        <v>-4.1840665056999997</v>
      </c>
      <c r="G1387">
        <v>0</v>
      </c>
      <c r="H1387">
        <v>1</v>
      </c>
      <c r="I1387" t="s">
        <v>31</v>
      </c>
      <c r="J1387">
        <v>244.44799999999901</v>
      </c>
      <c r="K1387">
        <v>3.5632000000000001</v>
      </c>
      <c r="L1387">
        <v>76.8977</v>
      </c>
      <c r="M1387">
        <v>16</v>
      </c>
      <c r="N1387">
        <v>1</v>
      </c>
      <c r="O1387">
        <v>1</v>
      </c>
      <c r="P1387">
        <v>3</v>
      </c>
      <c r="Q1387">
        <v>9</v>
      </c>
      <c r="R1387">
        <v>96</v>
      </c>
      <c r="S1387">
        <v>0</v>
      </c>
      <c r="T1387">
        <v>0</v>
      </c>
      <c r="U1387">
        <v>0</v>
      </c>
      <c r="V1387">
        <v>0</v>
      </c>
      <c r="W1387">
        <v>15.27</v>
      </c>
      <c r="X1387">
        <v>106.787032501605</v>
      </c>
      <c r="Y1387">
        <v>3.8836964739385298</v>
      </c>
      <c r="Z1387">
        <v>163.31552917502199</v>
      </c>
      <c r="AA1387">
        <f t="shared" si="21"/>
        <v>6.5453593401020919E-5</v>
      </c>
    </row>
    <row r="1388" spans="1:27" x14ac:dyDescent="0.25">
      <c r="A1388" t="s">
        <v>10255</v>
      </c>
      <c r="B1388" t="s">
        <v>10256</v>
      </c>
      <c r="C1388" t="s">
        <v>10257</v>
      </c>
      <c r="D1388" t="s">
        <v>10258</v>
      </c>
      <c r="E1388" t="s">
        <v>10259</v>
      </c>
      <c r="F1388">
        <v>-4.2868907227999999</v>
      </c>
      <c r="G1388">
        <v>0</v>
      </c>
      <c r="H1388">
        <v>1</v>
      </c>
      <c r="I1388" t="s">
        <v>31</v>
      </c>
      <c r="J1388">
        <v>267.15899999999999</v>
      </c>
      <c r="K1388">
        <v>3.7486000000000002</v>
      </c>
      <c r="L1388">
        <v>74.534800000000004</v>
      </c>
      <c r="M1388">
        <v>17</v>
      </c>
      <c r="N1388">
        <v>2</v>
      </c>
      <c r="O1388">
        <v>2</v>
      </c>
      <c r="P1388">
        <v>4</v>
      </c>
      <c r="Q1388">
        <v>2</v>
      </c>
      <c r="R1388">
        <v>88</v>
      </c>
      <c r="S1388">
        <v>2</v>
      </c>
      <c r="T1388">
        <v>0</v>
      </c>
      <c r="U1388">
        <v>0</v>
      </c>
      <c r="V1388">
        <v>2</v>
      </c>
      <c r="W1388">
        <v>52.04</v>
      </c>
      <c r="X1388">
        <v>110.139753287746</v>
      </c>
      <c r="Y1388">
        <v>2.24918229304757</v>
      </c>
      <c r="Z1388">
        <v>503.61088041818402</v>
      </c>
      <c r="AA1388">
        <f t="shared" si="21"/>
        <v>5.165463263348335E-5</v>
      </c>
    </row>
    <row r="1389" spans="1:27" x14ac:dyDescent="0.25">
      <c r="A1389" t="s">
        <v>10265</v>
      </c>
      <c r="B1389" t="s">
        <v>10266</v>
      </c>
      <c r="C1389" t="s">
        <v>10267</v>
      </c>
      <c r="D1389" t="s">
        <v>10268</v>
      </c>
      <c r="E1389" t="s">
        <v>10269</v>
      </c>
      <c r="F1389">
        <v>-4.3661284710999997</v>
      </c>
      <c r="G1389">
        <v>0</v>
      </c>
      <c r="H1389">
        <v>1</v>
      </c>
      <c r="I1389" t="s">
        <v>31</v>
      </c>
      <c r="J1389">
        <v>290.428</v>
      </c>
      <c r="K1389">
        <v>5.4013999999999998</v>
      </c>
      <c r="L1389">
        <v>86.031300000000002</v>
      </c>
      <c r="M1389">
        <v>19</v>
      </c>
      <c r="N1389">
        <v>1</v>
      </c>
      <c r="O1389">
        <v>1</v>
      </c>
      <c r="P1389">
        <v>3</v>
      </c>
      <c r="Q1389">
        <v>6</v>
      </c>
      <c r="R1389">
        <v>116</v>
      </c>
      <c r="S1389">
        <v>0</v>
      </c>
      <c r="T1389">
        <v>0</v>
      </c>
      <c r="U1389">
        <v>0</v>
      </c>
      <c r="V1389">
        <v>0</v>
      </c>
      <c r="W1389">
        <v>37.299999999999997</v>
      </c>
      <c r="X1389">
        <v>120.383886654195</v>
      </c>
      <c r="Y1389">
        <v>4.3592635969187103</v>
      </c>
      <c r="Z1389">
        <v>281.69107274677401</v>
      </c>
      <c r="AA1389">
        <f t="shared" si="21"/>
        <v>4.3039927282216858E-5</v>
      </c>
    </row>
    <row r="1390" spans="1:27" x14ac:dyDescent="0.25">
      <c r="A1390" t="s">
        <v>10270</v>
      </c>
      <c r="B1390" t="s">
        <v>10271</v>
      </c>
      <c r="C1390" t="s">
        <v>10272</v>
      </c>
      <c r="D1390" t="s">
        <v>10273</v>
      </c>
      <c r="E1390" t="s">
        <v>10274</v>
      </c>
      <c r="F1390">
        <v>-2.9899599683999898</v>
      </c>
      <c r="G1390">
        <v>0</v>
      </c>
      <c r="H1390">
        <v>1</v>
      </c>
      <c r="I1390" t="s">
        <v>31</v>
      </c>
      <c r="J1390">
        <v>325.39</v>
      </c>
      <c r="K1390">
        <v>2.282</v>
      </c>
      <c r="L1390">
        <v>84.058599999999998</v>
      </c>
      <c r="M1390">
        <v>21</v>
      </c>
      <c r="N1390">
        <v>3</v>
      </c>
      <c r="O1390">
        <v>3</v>
      </c>
      <c r="P1390">
        <v>8</v>
      </c>
      <c r="Q1390">
        <v>3</v>
      </c>
      <c r="R1390">
        <v>110</v>
      </c>
      <c r="S1390">
        <v>2</v>
      </c>
      <c r="T1390">
        <v>0</v>
      </c>
      <c r="U1390">
        <v>0</v>
      </c>
      <c r="V1390">
        <v>2</v>
      </c>
      <c r="W1390">
        <v>84.22</v>
      </c>
      <c r="X1390">
        <v>126.578146046732</v>
      </c>
      <c r="Y1390">
        <v>2.0099161261935499</v>
      </c>
      <c r="Z1390">
        <v>743.99076966117298</v>
      </c>
      <c r="AA1390">
        <f t="shared" si="21"/>
        <v>1.0233873198522054E-3</v>
      </c>
    </row>
    <row r="1391" spans="1:27" x14ac:dyDescent="0.25">
      <c r="A1391" t="s">
        <v>10275</v>
      </c>
      <c r="B1391" t="s">
        <v>10276</v>
      </c>
      <c r="C1391" t="s">
        <v>10277</v>
      </c>
      <c r="D1391" t="s">
        <v>10278</v>
      </c>
      <c r="E1391" t="s">
        <v>10279</v>
      </c>
      <c r="F1391">
        <v>-4.6282058436</v>
      </c>
      <c r="G1391">
        <v>0</v>
      </c>
      <c r="H1391">
        <v>1</v>
      </c>
      <c r="I1391" t="s">
        <v>31</v>
      </c>
      <c r="J1391">
        <v>488.54399999999998</v>
      </c>
      <c r="K1391">
        <v>3.7774000000000001</v>
      </c>
      <c r="L1391">
        <v>134.09899999999999</v>
      </c>
      <c r="M1391">
        <v>36</v>
      </c>
      <c r="N1391">
        <v>7</v>
      </c>
      <c r="O1391">
        <v>0</v>
      </c>
      <c r="P1391">
        <v>9</v>
      </c>
      <c r="Q1391">
        <v>6</v>
      </c>
      <c r="R1391">
        <v>186</v>
      </c>
      <c r="S1391">
        <v>3</v>
      </c>
      <c r="T1391">
        <v>1</v>
      </c>
      <c r="U1391">
        <v>2</v>
      </c>
      <c r="V1391">
        <v>5</v>
      </c>
      <c r="W1391">
        <v>93.969999999999899</v>
      </c>
      <c r="X1391">
        <v>208.75179215383801</v>
      </c>
      <c r="Y1391">
        <v>1.49847201693345</v>
      </c>
      <c r="Z1391">
        <v>1296.9482506812401</v>
      </c>
      <c r="AA1391">
        <f t="shared" si="21"/>
        <v>2.3539333200123155E-5</v>
      </c>
    </row>
    <row r="1392" spans="1:27" x14ac:dyDescent="0.25">
      <c r="A1392" t="s">
        <v>10280</v>
      </c>
      <c r="B1392" t="s">
        <v>10281</v>
      </c>
      <c r="C1392" t="s">
        <v>10282</v>
      </c>
      <c r="D1392" t="s">
        <v>10283</v>
      </c>
      <c r="E1392" t="s">
        <v>10284</v>
      </c>
      <c r="F1392">
        <v>-4.4653328208999996</v>
      </c>
      <c r="G1392">
        <v>0</v>
      </c>
      <c r="H1392">
        <v>1</v>
      </c>
      <c r="I1392" t="s">
        <v>31</v>
      </c>
      <c r="J1392">
        <v>321.16300000000001</v>
      </c>
      <c r="K1392">
        <v>2.0008999999999899</v>
      </c>
      <c r="L1392">
        <v>79.694500000000005</v>
      </c>
      <c r="M1392">
        <v>21</v>
      </c>
      <c r="N1392">
        <v>3</v>
      </c>
      <c r="O1392">
        <v>1</v>
      </c>
      <c r="P1392">
        <v>6</v>
      </c>
      <c r="Q1392">
        <v>1</v>
      </c>
      <c r="R1392">
        <v>106</v>
      </c>
      <c r="S1392">
        <v>2</v>
      </c>
      <c r="T1392">
        <v>0</v>
      </c>
      <c r="U1392">
        <v>1</v>
      </c>
      <c r="V1392">
        <v>3</v>
      </c>
      <c r="W1392">
        <v>52.9</v>
      </c>
      <c r="X1392">
        <v>130.05937244458099</v>
      </c>
      <c r="Y1392">
        <v>2.4633372016747899</v>
      </c>
      <c r="Z1392">
        <v>848.99238929620299</v>
      </c>
      <c r="AA1392">
        <f t="shared" si="21"/>
        <v>3.4250520761325717E-5</v>
      </c>
    </row>
    <row r="1393" spans="1:27" x14ac:dyDescent="0.25">
      <c r="A1393" t="s">
        <v>10295</v>
      </c>
      <c r="B1393" t="s">
        <v>10296</v>
      </c>
      <c r="C1393" t="s">
        <v>10297</v>
      </c>
      <c r="D1393" t="s">
        <v>10298</v>
      </c>
      <c r="E1393" t="s">
        <v>10299</v>
      </c>
      <c r="F1393">
        <v>-4.3823578934</v>
      </c>
      <c r="G1393">
        <v>0</v>
      </c>
      <c r="H1393">
        <v>1</v>
      </c>
      <c r="I1393" t="s">
        <v>31</v>
      </c>
      <c r="J1393">
        <v>210.31699999999901</v>
      </c>
      <c r="K1393">
        <v>3.6307</v>
      </c>
      <c r="L1393">
        <v>63.65</v>
      </c>
      <c r="M1393">
        <v>15</v>
      </c>
      <c r="N1393">
        <v>2</v>
      </c>
      <c r="O1393">
        <v>0</v>
      </c>
      <c r="P1393">
        <v>2</v>
      </c>
      <c r="Q1393">
        <v>6</v>
      </c>
      <c r="R1393">
        <v>86</v>
      </c>
      <c r="S1393">
        <v>0</v>
      </c>
      <c r="T1393">
        <v>0</v>
      </c>
      <c r="U1393">
        <v>0</v>
      </c>
      <c r="V1393">
        <v>0</v>
      </c>
      <c r="W1393">
        <v>26.3</v>
      </c>
      <c r="X1393">
        <v>93.014417665770907</v>
      </c>
      <c r="Y1393">
        <v>4.2470064927593096</v>
      </c>
      <c r="Z1393">
        <v>249.26156771512001</v>
      </c>
      <c r="AA1393">
        <f t="shared" si="21"/>
        <v>4.1461222816428436E-5</v>
      </c>
    </row>
    <row r="1394" spans="1:27" x14ac:dyDescent="0.25">
      <c r="A1394" t="s">
        <v>10300</v>
      </c>
      <c r="B1394" t="s">
        <v>10301</v>
      </c>
      <c r="C1394" t="s">
        <v>10302</v>
      </c>
      <c r="D1394" t="s">
        <v>10303</v>
      </c>
      <c r="E1394" t="s">
        <v>10304</v>
      </c>
      <c r="F1394">
        <v>-4.5144193944</v>
      </c>
      <c r="G1394">
        <v>0</v>
      </c>
      <c r="H1394">
        <v>1</v>
      </c>
      <c r="I1394" t="s">
        <v>31</v>
      </c>
      <c r="J1394">
        <v>223.27500000000001</v>
      </c>
      <c r="K1394">
        <v>3.8881000000000001</v>
      </c>
      <c r="L1394">
        <v>71.046700000000001</v>
      </c>
      <c r="M1394">
        <v>17</v>
      </c>
      <c r="N1394">
        <v>2</v>
      </c>
      <c r="O1394">
        <v>1</v>
      </c>
      <c r="P1394">
        <v>2</v>
      </c>
      <c r="Q1394">
        <v>1</v>
      </c>
      <c r="R1394">
        <v>84</v>
      </c>
      <c r="S1394">
        <v>2</v>
      </c>
      <c r="T1394">
        <v>0</v>
      </c>
      <c r="U1394">
        <v>1</v>
      </c>
      <c r="V1394">
        <v>3</v>
      </c>
      <c r="W1394">
        <v>21.259999999999899</v>
      </c>
      <c r="X1394">
        <v>100.551296896152</v>
      </c>
      <c r="Y1394">
        <v>2.24431582469487</v>
      </c>
      <c r="Z1394">
        <v>586.98062061120902</v>
      </c>
      <c r="AA1394">
        <f t="shared" si="21"/>
        <v>3.0590079495340042E-5</v>
      </c>
    </row>
    <row r="1395" spans="1:27" x14ac:dyDescent="0.25">
      <c r="A1395" t="s">
        <v>10305</v>
      </c>
      <c r="B1395" t="s">
        <v>10306</v>
      </c>
      <c r="C1395" t="s">
        <v>10307</v>
      </c>
      <c r="D1395" t="s">
        <v>10308</v>
      </c>
      <c r="E1395" t="s">
        <v>10309</v>
      </c>
      <c r="F1395">
        <v>-4.7086538250999999</v>
      </c>
      <c r="G1395">
        <v>0</v>
      </c>
      <c r="H1395">
        <v>1</v>
      </c>
      <c r="I1395" t="s">
        <v>31</v>
      </c>
      <c r="J1395">
        <v>296.53899999999999</v>
      </c>
      <c r="K1395">
        <v>6.3624999999999998</v>
      </c>
      <c r="L1395">
        <v>95.5398</v>
      </c>
      <c r="M1395">
        <v>21</v>
      </c>
      <c r="N1395">
        <v>1</v>
      </c>
      <c r="O1395">
        <v>1</v>
      </c>
      <c r="P1395">
        <v>1</v>
      </c>
      <c r="Q1395">
        <v>13</v>
      </c>
      <c r="R1395">
        <v>126</v>
      </c>
      <c r="S1395">
        <v>0</v>
      </c>
      <c r="T1395">
        <v>0</v>
      </c>
      <c r="U1395">
        <v>0</v>
      </c>
      <c r="V1395">
        <v>0</v>
      </c>
      <c r="W1395">
        <v>20.23</v>
      </c>
      <c r="X1395">
        <v>133.777781921376</v>
      </c>
      <c r="Y1395">
        <v>3.5608746484422902</v>
      </c>
      <c r="Z1395">
        <v>254.564029097434</v>
      </c>
      <c r="AA1395">
        <f t="shared" si="21"/>
        <v>1.9558978752370426E-5</v>
      </c>
    </row>
    <row r="1396" spans="1:27" x14ac:dyDescent="0.25">
      <c r="A1396" t="s">
        <v>10310</v>
      </c>
      <c r="B1396" t="s">
        <v>10311</v>
      </c>
      <c r="C1396" t="s">
        <v>10312</v>
      </c>
      <c r="D1396" t="s">
        <v>10313</v>
      </c>
      <c r="E1396" t="s">
        <v>41164</v>
      </c>
      <c r="F1396">
        <v>-4.7729228470000002</v>
      </c>
      <c r="G1396">
        <v>0</v>
      </c>
      <c r="H1396">
        <v>1</v>
      </c>
      <c r="I1396" t="s">
        <v>31</v>
      </c>
      <c r="J1396">
        <v>296.41000000000003</v>
      </c>
      <c r="K1396">
        <v>4.5643000000000002</v>
      </c>
      <c r="L1396">
        <v>87.924000000000007</v>
      </c>
      <c r="M1396">
        <v>22</v>
      </c>
      <c r="N1396">
        <v>2</v>
      </c>
      <c r="O1396">
        <v>0</v>
      </c>
      <c r="P1396">
        <v>2</v>
      </c>
      <c r="Q1396">
        <v>2</v>
      </c>
      <c r="R1396">
        <v>116</v>
      </c>
      <c r="S1396">
        <v>1</v>
      </c>
      <c r="T1396">
        <v>1</v>
      </c>
      <c r="U1396">
        <v>3</v>
      </c>
      <c r="V1396">
        <v>4</v>
      </c>
      <c r="W1396">
        <v>26.3</v>
      </c>
      <c r="X1396">
        <v>132.10856355782801</v>
      </c>
      <c r="Y1396">
        <v>1.8050107736496299</v>
      </c>
      <c r="Z1396">
        <v>670.28485928107602</v>
      </c>
      <c r="AA1396">
        <f t="shared" si="21"/>
        <v>1.6868526704220154E-5</v>
      </c>
    </row>
    <row r="1397" spans="1:27" x14ac:dyDescent="0.25">
      <c r="A1397" t="s">
        <v>10314</v>
      </c>
      <c r="B1397" t="s">
        <v>10315</v>
      </c>
      <c r="C1397" t="s">
        <v>10316</v>
      </c>
      <c r="D1397" t="s">
        <v>10317</v>
      </c>
      <c r="E1397" t="s">
        <v>41165</v>
      </c>
      <c r="F1397">
        <v>-4.7610719313000001</v>
      </c>
      <c r="G1397">
        <v>0</v>
      </c>
      <c r="H1397">
        <v>1</v>
      </c>
      <c r="I1397" t="s">
        <v>31</v>
      </c>
      <c r="J1397">
        <v>288.43099999999998</v>
      </c>
      <c r="K1397">
        <v>4.2042999999999999</v>
      </c>
      <c r="L1397">
        <v>83.637799999999999</v>
      </c>
      <c r="M1397">
        <v>21</v>
      </c>
      <c r="N1397">
        <v>2</v>
      </c>
      <c r="O1397">
        <v>1</v>
      </c>
      <c r="P1397">
        <v>2</v>
      </c>
      <c r="Q1397">
        <v>1</v>
      </c>
      <c r="R1397">
        <v>116</v>
      </c>
      <c r="S1397">
        <v>0</v>
      </c>
      <c r="T1397">
        <v>2</v>
      </c>
      <c r="U1397">
        <v>4</v>
      </c>
      <c r="V1397">
        <v>4</v>
      </c>
      <c r="W1397">
        <v>29.46</v>
      </c>
      <c r="X1397">
        <v>127.81345739018499</v>
      </c>
      <c r="Y1397">
        <v>1.60612836582013</v>
      </c>
      <c r="Z1397">
        <v>503.69574308017002</v>
      </c>
      <c r="AA1397">
        <f t="shared" si="21"/>
        <v>1.7335168551512614E-5</v>
      </c>
    </row>
    <row r="1398" spans="1:27" x14ac:dyDescent="0.25">
      <c r="A1398" t="s">
        <v>10318</v>
      </c>
      <c r="B1398" t="s">
        <v>10319</v>
      </c>
      <c r="C1398" t="s">
        <v>10320</v>
      </c>
      <c r="D1398" t="s">
        <v>10321</v>
      </c>
      <c r="E1398" t="s">
        <v>10322</v>
      </c>
      <c r="F1398">
        <v>-4.8388171184999997</v>
      </c>
      <c r="G1398">
        <v>0</v>
      </c>
      <c r="H1398">
        <v>1</v>
      </c>
      <c r="I1398" t="s">
        <v>31</v>
      </c>
      <c r="J1398">
        <v>312.40899999999999</v>
      </c>
      <c r="K1398">
        <v>4.1334</v>
      </c>
      <c r="L1398">
        <v>90.498000000000005</v>
      </c>
      <c r="M1398">
        <v>23</v>
      </c>
      <c r="N1398">
        <v>3</v>
      </c>
      <c r="O1398">
        <v>0</v>
      </c>
      <c r="P1398">
        <v>3</v>
      </c>
      <c r="Q1398">
        <v>4</v>
      </c>
      <c r="R1398">
        <v>122</v>
      </c>
      <c r="S1398">
        <v>1</v>
      </c>
      <c r="T1398">
        <v>1</v>
      </c>
      <c r="U1398">
        <v>2</v>
      </c>
      <c r="V1398">
        <v>3</v>
      </c>
      <c r="W1398">
        <v>43.37</v>
      </c>
      <c r="X1398">
        <v>137.275916811401</v>
      </c>
      <c r="Y1398">
        <v>1.8987536235240601</v>
      </c>
      <c r="Z1398">
        <v>653.46440115820303</v>
      </c>
      <c r="AA1398">
        <f t="shared" si="21"/>
        <v>1.4493820601548176E-5</v>
      </c>
    </row>
    <row r="1399" spans="1:27" x14ac:dyDescent="0.25">
      <c r="A1399" t="s">
        <v>10323</v>
      </c>
      <c r="B1399" t="s">
        <v>10324</v>
      </c>
      <c r="C1399" t="s">
        <v>10325</v>
      </c>
      <c r="D1399" t="s">
        <v>10326</v>
      </c>
      <c r="E1399" t="s">
        <v>10327</v>
      </c>
      <c r="F1399">
        <v>-5.0286669227999896</v>
      </c>
      <c r="G1399">
        <v>0</v>
      </c>
      <c r="H1399">
        <v>1</v>
      </c>
      <c r="I1399" t="s">
        <v>31</v>
      </c>
      <c r="J1399">
        <v>363.2</v>
      </c>
      <c r="K1399">
        <v>3.6720999999999999</v>
      </c>
      <c r="L1399">
        <v>92.726699999999994</v>
      </c>
      <c r="M1399">
        <v>24</v>
      </c>
      <c r="N1399">
        <v>4</v>
      </c>
      <c r="O1399">
        <v>1</v>
      </c>
      <c r="P1399">
        <v>7</v>
      </c>
      <c r="Q1399">
        <v>2</v>
      </c>
      <c r="R1399">
        <v>122</v>
      </c>
      <c r="S1399">
        <v>2</v>
      </c>
      <c r="T1399">
        <v>0</v>
      </c>
      <c r="U1399">
        <v>1</v>
      </c>
      <c r="V1399">
        <v>3</v>
      </c>
      <c r="W1399">
        <v>67.759999999999906</v>
      </c>
      <c r="X1399">
        <v>147.79568329684</v>
      </c>
      <c r="Y1399">
        <v>2.22757456818873</v>
      </c>
      <c r="Z1399">
        <v>864.66420157019297</v>
      </c>
      <c r="AA1399">
        <f t="shared" si="21"/>
        <v>9.361233480322843E-6</v>
      </c>
    </row>
    <row r="1400" spans="1:27" x14ac:dyDescent="0.25">
      <c r="A1400" t="s">
        <v>10328</v>
      </c>
      <c r="B1400" t="s">
        <v>10329</v>
      </c>
      <c r="C1400" t="s">
        <v>10330</v>
      </c>
      <c r="D1400" t="s">
        <v>10331</v>
      </c>
      <c r="E1400" t="s">
        <v>10332</v>
      </c>
      <c r="F1400">
        <v>-4.9798745041999997</v>
      </c>
      <c r="G1400">
        <v>0</v>
      </c>
      <c r="H1400">
        <v>1</v>
      </c>
      <c r="I1400" t="s">
        <v>31</v>
      </c>
      <c r="J1400">
        <v>286.41500000000002</v>
      </c>
      <c r="K1400">
        <v>4.4124999999999996</v>
      </c>
      <c r="L1400">
        <v>82.638000000000005</v>
      </c>
      <c r="M1400">
        <v>21</v>
      </c>
      <c r="N1400">
        <v>2</v>
      </c>
      <c r="O1400">
        <v>0</v>
      </c>
      <c r="P1400">
        <v>2</v>
      </c>
      <c r="Q1400">
        <v>1</v>
      </c>
      <c r="R1400">
        <v>114</v>
      </c>
      <c r="S1400">
        <v>0</v>
      </c>
      <c r="T1400">
        <v>2</v>
      </c>
      <c r="U1400">
        <v>4</v>
      </c>
      <c r="V1400">
        <v>4</v>
      </c>
      <c r="W1400">
        <v>26.3</v>
      </c>
      <c r="X1400">
        <v>127.180745738033</v>
      </c>
      <c r="Y1400">
        <v>1.6202178300019101</v>
      </c>
      <c r="Z1400">
        <v>541.76960784621599</v>
      </c>
      <c r="AA1400">
        <f t="shared" si="21"/>
        <v>1.0474311750208686E-5</v>
      </c>
    </row>
    <row r="1401" spans="1:27" x14ac:dyDescent="0.25">
      <c r="A1401" t="s">
        <v>10338</v>
      </c>
      <c r="B1401" t="s">
        <v>10339</v>
      </c>
      <c r="C1401" t="s">
        <v>10340</v>
      </c>
      <c r="D1401" t="s">
        <v>10341</v>
      </c>
      <c r="E1401" t="s">
        <v>10342</v>
      </c>
      <c r="F1401">
        <v>-5.0700925014999996</v>
      </c>
      <c r="G1401">
        <v>0</v>
      </c>
      <c r="H1401">
        <v>1</v>
      </c>
      <c r="I1401" t="s">
        <v>31</v>
      </c>
      <c r="J1401">
        <v>270.28399999999999</v>
      </c>
      <c r="K1401">
        <v>2.7004000000000001</v>
      </c>
      <c r="L1401">
        <v>73.448999999999998</v>
      </c>
      <c r="M1401">
        <v>20</v>
      </c>
      <c r="N1401">
        <v>4</v>
      </c>
      <c r="O1401">
        <v>0</v>
      </c>
      <c r="P1401">
        <v>4</v>
      </c>
      <c r="Q1401">
        <v>5</v>
      </c>
      <c r="R1401">
        <v>102</v>
      </c>
      <c r="S1401">
        <v>2</v>
      </c>
      <c r="T1401">
        <v>0</v>
      </c>
      <c r="U1401">
        <v>0</v>
      </c>
      <c r="V1401">
        <v>2</v>
      </c>
      <c r="W1401">
        <v>52.6</v>
      </c>
      <c r="X1401">
        <v>116.498400442248</v>
      </c>
      <c r="Y1401">
        <v>1.719565133545</v>
      </c>
      <c r="Z1401">
        <v>510.04544814615502</v>
      </c>
      <c r="AA1401">
        <f t="shared" si="21"/>
        <v>8.5095677142488102E-6</v>
      </c>
    </row>
    <row r="1402" spans="1:27" x14ac:dyDescent="0.25">
      <c r="A1402" t="s">
        <v>10343</v>
      </c>
      <c r="B1402" t="s">
        <v>10344</v>
      </c>
      <c r="C1402" t="s">
        <v>41166</v>
      </c>
      <c r="D1402" t="s">
        <v>10345</v>
      </c>
      <c r="E1402" t="s">
        <v>10346</v>
      </c>
      <c r="F1402">
        <v>-4.5191656493999997</v>
      </c>
      <c r="G1402">
        <v>0</v>
      </c>
      <c r="H1402">
        <v>1</v>
      </c>
      <c r="I1402" t="s">
        <v>31</v>
      </c>
      <c r="J1402">
        <v>74.691999999999993</v>
      </c>
      <c r="K1402">
        <v>-0.12130000000000001</v>
      </c>
      <c r="L1402">
        <v>0.6865</v>
      </c>
      <c r="M1402">
        <v>2</v>
      </c>
      <c r="N1402">
        <v>1</v>
      </c>
      <c r="O1402">
        <v>0</v>
      </c>
      <c r="P1402">
        <v>2</v>
      </c>
      <c r="Q1402">
        <v>0</v>
      </c>
      <c r="R1402">
        <v>16</v>
      </c>
      <c r="S1402">
        <v>0</v>
      </c>
      <c r="T1402">
        <v>0</v>
      </c>
      <c r="U1402">
        <v>0</v>
      </c>
      <c r="V1402">
        <v>0</v>
      </c>
      <c r="W1402">
        <v>17.07</v>
      </c>
      <c r="X1402">
        <v>20.217216242936601</v>
      </c>
      <c r="Y1402">
        <v>2</v>
      </c>
      <c r="Z1402">
        <v>2</v>
      </c>
      <c r="AA1402">
        <f t="shared" si="21"/>
        <v>3.025759117368407E-5</v>
      </c>
    </row>
    <row r="1403" spans="1:27" x14ac:dyDescent="0.25">
      <c r="A1403" t="s">
        <v>10347</v>
      </c>
      <c r="B1403" t="s">
        <v>10348</v>
      </c>
      <c r="C1403" t="s">
        <v>10349</v>
      </c>
      <c r="D1403" t="s">
        <v>10350</v>
      </c>
      <c r="E1403" t="s">
        <v>10351</v>
      </c>
      <c r="F1403">
        <v>-5.0311421131999996</v>
      </c>
      <c r="G1403">
        <v>0</v>
      </c>
      <c r="H1403">
        <v>1</v>
      </c>
      <c r="I1403" t="s">
        <v>31</v>
      </c>
      <c r="J1403">
        <v>236.354999999999</v>
      </c>
      <c r="K1403">
        <v>3.7105999999999999</v>
      </c>
      <c r="L1403">
        <v>68.540000000000006</v>
      </c>
      <c r="M1403">
        <v>17</v>
      </c>
      <c r="N1403">
        <v>2</v>
      </c>
      <c r="O1403">
        <v>0</v>
      </c>
      <c r="P1403">
        <v>2</v>
      </c>
      <c r="Q1403">
        <v>2</v>
      </c>
      <c r="R1403">
        <v>96</v>
      </c>
      <c r="S1403">
        <v>0</v>
      </c>
      <c r="T1403">
        <v>1</v>
      </c>
      <c r="U1403">
        <v>2</v>
      </c>
      <c r="V1403">
        <v>2</v>
      </c>
      <c r="W1403">
        <v>26.3</v>
      </c>
      <c r="X1403">
        <v>104.422242619689</v>
      </c>
      <c r="Y1403">
        <v>2.41825632026924</v>
      </c>
      <c r="Z1403">
        <v>346.83098257215102</v>
      </c>
      <c r="AA1403">
        <f t="shared" si="21"/>
        <v>9.3080324099106314E-6</v>
      </c>
    </row>
    <row r="1404" spans="1:27" x14ac:dyDescent="0.25">
      <c r="A1404" t="s">
        <v>10352</v>
      </c>
      <c r="B1404" t="s">
        <v>10353</v>
      </c>
      <c r="C1404" t="s">
        <v>10354</v>
      </c>
      <c r="D1404" t="s">
        <v>10355</v>
      </c>
      <c r="E1404" t="s">
        <v>10356</v>
      </c>
      <c r="F1404">
        <v>-5.1235829068000003</v>
      </c>
      <c r="G1404">
        <v>0</v>
      </c>
      <c r="H1404">
        <v>1</v>
      </c>
      <c r="I1404" t="s">
        <v>31</v>
      </c>
      <c r="J1404">
        <v>292.41899999999998</v>
      </c>
      <c r="K1404">
        <v>4.0928000000000004</v>
      </c>
      <c r="L1404">
        <v>85.843800000000002</v>
      </c>
      <c r="M1404">
        <v>21</v>
      </c>
      <c r="N1404">
        <v>3</v>
      </c>
      <c r="O1404">
        <v>1</v>
      </c>
      <c r="P1404">
        <v>3</v>
      </c>
      <c r="Q1404">
        <v>3</v>
      </c>
      <c r="R1404">
        <v>118</v>
      </c>
      <c r="S1404">
        <v>1</v>
      </c>
      <c r="T1404">
        <v>0</v>
      </c>
      <c r="U1404">
        <v>0</v>
      </c>
      <c r="V1404">
        <v>1</v>
      </c>
      <c r="W1404">
        <v>46.53</v>
      </c>
      <c r="X1404">
        <v>127.880009574002</v>
      </c>
      <c r="Y1404">
        <v>3.3057437396192402</v>
      </c>
      <c r="Z1404">
        <v>481.24058077741398</v>
      </c>
      <c r="AA1404">
        <f t="shared" si="21"/>
        <v>7.523450938142707E-6</v>
      </c>
    </row>
    <row r="1405" spans="1:27" x14ac:dyDescent="0.25">
      <c r="A1405" t="s">
        <v>10357</v>
      </c>
      <c r="B1405" t="s">
        <v>41167</v>
      </c>
      <c r="C1405" t="s">
        <v>10358</v>
      </c>
      <c r="D1405" t="s">
        <v>10359</v>
      </c>
      <c r="E1405" t="s">
        <v>10360</v>
      </c>
      <c r="F1405">
        <v>-5.2397354438999999</v>
      </c>
      <c r="G1405">
        <v>0</v>
      </c>
      <c r="H1405">
        <v>1</v>
      </c>
      <c r="I1405" t="s">
        <v>31</v>
      </c>
      <c r="J1405">
        <v>320.42899999999997</v>
      </c>
      <c r="K1405">
        <v>3.4312</v>
      </c>
      <c r="L1405">
        <v>86.778999999999996</v>
      </c>
      <c r="M1405">
        <v>23</v>
      </c>
      <c r="N1405">
        <v>4</v>
      </c>
      <c r="O1405">
        <v>0</v>
      </c>
      <c r="P1405">
        <v>4</v>
      </c>
      <c r="Q1405">
        <v>2</v>
      </c>
      <c r="R1405">
        <v>128</v>
      </c>
      <c r="S1405">
        <v>0</v>
      </c>
      <c r="T1405">
        <v>2</v>
      </c>
      <c r="U1405">
        <v>4</v>
      </c>
      <c r="V1405">
        <v>4</v>
      </c>
      <c r="W1405">
        <v>36.92</v>
      </c>
      <c r="X1405">
        <v>138.35985932650999</v>
      </c>
      <c r="Y1405">
        <v>1.2671416390069901</v>
      </c>
      <c r="Z1405">
        <v>396.77619074297201</v>
      </c>
      <c r="AA1405">
        <f t="shared" si="21"/>
        <v>5.7579058080530296E-6</v>
      </c>
    </row>
    <row r="1406" spans="1:27" x14ac:dyDescent="0.25">
      <c r="A1406" t="s">
        <v>10370</v>
      </c>
      <c r="B1406" t="s">
        <v>10371</v>
      </c>
      <c r="C1406" t="s">
        <v>10372</v>
      </c>
      <c r="D1406" t="s">
        <v>10373</v>
      </c>
      <c r="E1406" t="s">
        <v>10374</v>
      </c>
      <c r="F1406">
        <v>-5.7065739477999999</v>
      </c>
      <c r="G1406">
        <v>0</v>
      </c>
      <c r="H1406">
        <v>1</v>
      </c>
      <c r="I1406" t="s">
        <v>31</v>
      </c>
      <c r="J1406">
        <v>630.95100000000002</v>
      </c>
      <c r="K1406">
        <v>11.146799999999899</v>
      </c>
      <c r="L1406">
        <v>184.90949999999901</v>
      </c>
      <c r="M1406">
        <v>45</v>
      </c>
      <c r="N1406">
        <v>6</v>
      </c>
      <c r="O1406">
        <v>0</v>
      </c>
      <c r="P1406">
        <v>6</v>
      </c>
      <c r="Q1406">
        <v>27</v>
      </c>
      <c r="R1406">
        <v>258</v>
      </c>
      <c r="S1406">
        <v>1</v>
      </c>
      <c r="T1406">
        <v>0</v>
      </c>
      <c r="U1406">
        <v>0</v>
      </c>
      <c r="V1406">
        <v>1</v>
      </c>
      <c r="W1406">
        <v>78.900000000000006</v>
      </c>
      <c r="X1406">
        <v>275.29969488323701</v>
      </c>
      <c r="Y1406">
        <v>2.6631125379590599</v>
      </c>
      <c r="Z1406">
        <v>935.45897063844802</v>
      </c>
      <c r="AA1406">
        <f t="shared" si="21"/>
        <v>1.9652873204520181E-6</v>
      </c>
    </row>
    <row r="1407" spans="1:27" x14ac:dyDescent="0.25">
      <c r="A1407" t="s">
        <v>10375</v>
      </c>
      <c r="B1407" t="s">
        <v>10376</v>
      </c>
      <c r="C1407" t="s">
        <v>10377</v>
      </c>
      <c r="D1407" t="s">
        <v>10378</v>
      </c>
      <c r="E1407" t="s">
        <v>10379</v>
      </c>
      <c r="F1407">
        <v>-5.4746775177</v>
      </c>
      <c r="G1407">
        <v>0</v>
      </c>
      <c r="H1407">
        <v>1</v>
      </c>
      <c r="I1407" t="s">
        <v>31</v>
      </c>
      <c r="J1407">
        <v>268.48499999999899</v>
      </c>
      <c r="K1407">
        <v>6.0145</v>
      </c>
      <c r="L1407">
        <v>85.4</v>
      </c>
      <c r="M1407">
        <v>19</v>
      </c>
      <c r="N1407">
        <v>1</v>
      </c>
      <c r="O1407">
        <v>0</v>
      </c>
      <c r="P1407">
        <v>1</v>
      </c>
      <c r="Q1407">
        <v>12</v>
      </c>
      <c r="R1407">
        <v>114</v>
      </c>
      <c r="S1407">
        <v>0</v>
      </c>
      <c r="T1407">
        <v>0</v>
      </c>
      <c r="U1407">
        <v>0</v>
      </c>
      <c r="V1407">
        <v>0</v>
      </c>
      <c r="W1407">
        <v>17.07</v>
      </c>
      <c r="X1407">
        <v>121.10478907261501</v>
      </c>
      <c r="Y1407">
        <v>3.4209675307731202</v>
      </c>
      <c r="Z1407">
        <v>219.730172764082</v>
      </c>
      <c r="AA1407">
        <f t="shared" si="21"/>
        <v>3.3521425774653432E-6</v>
      </c>
    </row>
    <row r="1408" spans="1:27" x14ac:dyDescent="0.25">
      <c r="A1408" t="s">
        <v>10380</v>
      </c>
      <c r="B1408" t="s">
        <v>10381</v>
      </c>
      <c r="C1408" t="s">
        <v>41169</v>
      </c>
      <c r="D1408" t="s">
        <v>10382</v>
      </c>
      <c r="E1408" t="s">
        <v>10383</v>
      </c>
      <c r="F1408">
        <v>-4.9214538919999997</v>
      </c>
      <c r="G1408">
        <v>0</v>
      </c>
      <c r="H1408">
        <v>1</v>
      </c>
      <c r="I1408" t="s">
        <v>31</v>
      </c>
      <c r="J1408">
        <v>70.936999999999998</v>
      </c>
      <c r="K1408">
        <v>-0.12130000000000001</v>
      </c>
      <c r="L1408">
        <v>0.6865</v>
      </c>
      <c r="M1408">
        <v>2</v>
      </c>
      <c r="N1408">
        <v>1</v>
      </c>
      <c r="O1408">
        <v>0</v>
      </c>
      <c r="P1408">
        <v>2</v>
      </c>
      <c r="Q1408">
        <v>0</v>
      </c>
      <c r="R1408">
        <v>13</v>
      </c>
      <c r="S1408">
        <v>0</v>
      </c>
      <c r="T1408">
        <v>0</v>
      </c>
      <c r="U1408">
        <v>0</v>
      </c>
      <c r="V1408">
        <v>0</v>
      </c>
      <c r="W1408">
        <v>17.07</v>
      </c>
      <c r="X1408">
        <v>20.6794223566352</v>
      </c>
      <c r="Y1408">
        <v>2</v>
      </c>
      <c r="Z1408">
        <v>2</v>
      </c>
      <c r="AA1408">
        <f t="shared" si="21"/>
        <v>1.1982463313666029E-5</v>
      </c>
    </row>
    <row r="1409" spans="1:27" x14ac:dyDescent="0.25">
      <c r="A1409" t="s">
        <v>10384</v>
      </c>
      <c r="B1409" t="s">
        <v>10385</v>
      </c>
      <c r="C1409" t="s">
        <v>10386</v>
      </c>
      <c r="D1409" t="s">
        <v>10387</v>
      </c>
      <c r="E1409" t="s">
        <v>41170</v>
      </c>
      <c r="F1409">
        <v>-6.0735348086999998</v>
      </c>
      <c r="G1409">
        <v>0</v>
      </c>
      <c r="H1409">
        <v>1</v>
      </c>
      <c r="I1409" t="s">
        <v>31</v>
      </c>
      <c r="J1409">
        <v>846.91700000000003</v>
      </c>
      <c r="K1409">
        <v>2.9874000000000001</v>
      </c>
      <c r="L1409">
        <v>200.00299999999899</v>
      </c>
      <c r="M1409">
        <v>59</v>
      </c>
      <c r="N1409">
        <v>19</v>
      </c>
      <c r="O1409">
        <v>0</v>
      </c>
      <c r="P1409">
        <v>19</v>
      </c>
      <c r="Q1409">
        <v>19</v>
      </c>
      <c r="R1409">
        <v>336</v>
      </c>
      <c r="S1409">
        <v>0</v>
      </c>
      <c r="T1409">
        <v>2</v>
      </c>
      <c r="U1409">
        <v>2</v>
      </c>
      <c r="V1409">
        <v>2</v>
      </c>
      <c r="W1409">
        <v>238.08999999999901</v>
      </c>
      <c r="X1409">
        <v>344.50150550716398</v>
      </c>
      <c r="Y1409">
        <v>3.01571881777816</v>
      </c>
      <c r="Z1409">
        <v>1501.38733033685</v>
      </c>
      <c r="AA1409">
        <f t="shared" si="21"/>
        <v>8.4423857348086723E-7</v>
      </c>
    </row>
    <row r="1410" spans="1:27" x14ac:dyDescent="0.25">
      <c r="A1410" t="s">
        <v>10388</v>
      </c>
      <c r="B1410" t="s">
        <v>10389</v>
      </c>
      <c r="C1410" t="s">
        <v>10390</v>
      </c>
      <c r="D1410" t="s">
        <v>10391</v>
      </c>
      <c r="E1410" t="s">
        <v>10392</v>
      </c>
      <c r="F1410">
        <v>-4.894774805</v>
      </c>
      <c r="G1410">
        <v>0</v>
      </c>
      <c r="H1410">
        <v>1</v>
      </c>
      <c r="I1410" t="s">
        <v>31</v>
      </c>
      <c r="J1410">
        <v>54.938000000000002</v>
      </c>
      <c r="K1410">
        <v>-2.5000000000000001E-3</v>
      </c>
      <c r="L1410">
        <v>0</v>
      </c>
      <c r="M1410">
        <v>1</v>
      </c>
      <c r="N1410">
        <v>0</v>
      </c>
      <c r="O1410">
        <v>0</v>
      </c>
      <c r="P1410">
        <v>1</v>
      </c>
      <c r="Q1410">
        <v>0</v>
      </c>
      <c r="R1410">
        <v>7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17.964098032124401</v>
      </c>
      <c r="Y1410">
        <v>0</v>
      </c>
      <c r="Z1410">
        <v>0</v>
      </c>
      <c r="AA1410">
        <f t="shared" si="21"/>
        <v>1.274163602632611E-5</v>
      </c>
    </row>
    <row r="1411" spans="1:27" x14ac:dyDescent="0.25">
      <c r="A1411" t="s">
        <v>10393</v>
      </c>
      <c r="B1411" t="s">
        <v>10394</v>
      </c>
      <c r="C1411" t="s">
        <v>10395</v>
      </c>
      <c r="D1411" t="s">
        <v>10396</v>
      </c>
      <c r="E1411" t="s">
        <v>10397</v>
      </c>
      <c r="F1411">
        <v>-5.6579029619999996</v>
      </c>
      <c r="G1411">
        <v>0</v>
      </c>
      <c r="H1411">
        <v>1</v>
      </c>
      <c r="I1411" t="s">
        <v>31</v>
      </c>
      <c r="J1411">
        <v>224.25899999999999</v>
      </c>
      <c r="K1411">
        <v>3.1423000000000001</v>
      </c>
      <c r="L1411">
        <v>66.162000000000006</v>
      </c>
      <c r="M1411">
        <v>17</v>
      </c>
      <c r="N1411">
        <v>2</v>
      </c>
      <c r="O1411">
        <v>0</v>
      </c>
      <c r="P1411">
        <v>2</v>
      </c>
      <c r="Q1411">
        <v>4</v>
      </c>
      <c r="R1411">
        <v>84</v>
      </c>
      <c r="S1411">
        <v>2</v>
      </c>
      <c r="T1411">
        <v>0</v>
      </c>
      <c r="U1411">
        <v>0</v>
      </c>
      <c r="V1411">
        <v>2</v>
      </c>
      <c r="W1411">
        <v>34.14</v>
      </c>
      <c r="X1411">
        <v>99.906367868838302</v>
      </c>
      <c r="Y1411">
        <v>2.0799265627338701</v>
      </c>
      <c r="Z1411">
        <v>465.632787828544</v>
      </c>
      <c r="AA1411">
        <f t="shared" ref="AA1411:AA1474" si="22">10^F1411</f>
        <v>2.1983510136212784E-6</v>
      </c>
    </row>
    <row r="1412" spans="1:27" x14ac:dyDescent="0.25">
      <c r="A1412" t="s">
        <v>10398</v>
      </c>
      <c r="B1412" t="s">
        <v>10399</v>
      </c>
      <c r="C1412" t="s">
        <v>10400</v>
      </c>
      <c r="D1412" t="s">
        <v>10401</v>
      </c>
      <c r="E1412" t="s">
        <v>10402</v>
      </c>
      <c r="F1412">
        <v>-5.7475958635</v>
      </c>
      <c r="G1412">
        <v>0</v>
      </c>
      <c r="H1412">
        <v>1</v>
      </c>
      <c r="I1412" t="s">
        <v>31</v>
      </c>
      <c r="J1412">
        <v>257.248999999999</v>
      </c>
      <c r="K1412">
        <v>2.4479000000000002</v>
      </c>
      <c r="L1412">
        <v>72.058099999999996</v>
      </c>
      <c r="M1412">
        <v>19</v>
      </c>
      <c r="N1412">
        <v>5</v>
      </c>
      <c r="O1412">
        <v>1</v>
      </c>
      <c r="P1412">
        <v>6</v>
      </c>
      <c r="Q1412">
        <v>3</v>
      </c>
      <c r="R1412">
        <v>96</v>
      </c>
      <c r="S1412">
        <v>1</v>
      </c>
      <c r="T1412">
        <v>0</v>
      </c>
      <c r="U1412">
        <v>1</v>
      </c>
      <c r="V1412">
        <v>2</v>
      </c>
      <c r="W1412">
        <v>84.6</v>
      </c>
      <c r="X1412">
        <v>108.830779214622</v>
      </c>
      <c r="Y1412">
        <v>2.2582696944554801</v>
      </c>
      <c r="Z1412">
        <v>629.77554210595997</v>
      </c>
      <c r="AA1412">
        <f t="shared" si="22"/>
        <v>1.7881507801073395E-6</v>
      </c>
    </row>
    <row r="1413" spans="1:27" x14ac:dyDescent="0.25">
      <c r="A1413" t="s">
        <v>10407</v>
      </c>
      <c r="B1413" t="s">
        <v>10408</v>
      </c>
      <c r="C1413" t="s">
        <v>10409</v>
      </c>
      <c r="D1413" t="s">
        <v>10410</v>
      </c>
      <c r="E1413" t="s">
        <v>10411</v>
      </c>
      <c r="F1413">
        <v>-6.4056602279999897</v>
      </c>
      <c r="G1413">
        <v>0</v>
      </c>
      <c r="H1413">
        <v>1</v>
      </c>
      <c r="I1413" t="s">
        <v>31</v>
      </c>
      <c r="J1413">
        <v>819.43799999999896</v>
      </c>
      <c r="K1413">
        <v>18.837399999999899</v>
      </c>
      <c r="L1413">
        <v>254.88199999999799</v>
      </c>
      <c r="M1413">
        <v>58</v>
      </c>
      <c r="N1413">
        <v>4</v>
      </c>
      <c r="O1413">
        <v>0</v>
      </c>
      <c r="P1413">
        <v>4</v>
      </c>
      <c r="Q1413">
        <v>51</v>
      </c>
      <c r="R1413">
        <v>346</v>
      </c>
      <c r="S1413">
        <v>0</v>
      </c>
      <c r="T1413">
        <v>0</v>
      </c>
      <c r="U1413">
        <v>0</v>
      </c>
      <c r="V1413">
        <v>0</v>
      </c>
      <c r="W1413">
        <v>52.6</v>
      </c>
      <c r="X1413">
        <v>364.63131774994997</v>
      </c>
      <c r="Y1413">
        <v>3.2227674279493201</v>
      </c>
      <c r="Z1413">
        <v>716.99897260057105</v>
      </c>
      <c r="AA1413">
        <f t="shared" si="22"/>
        <v>3.9295224290865551E-7</v>
      </c>
    </row>
    <row r="1414" spans="1:27" x14ac:dyDescent="0.25">
      <c r="A1414" t="s">
        <v>10412</v>
      </c>
      <c r="B1414" t="s">
        <v>10413</v>
      </c>
      <c r="C1414" t="s">
        <v>10414</v>
      </c>
      <c r="D1414" t="s">
        <v>10415</v>
      </c>
      <c r="E1414" t="s">
        <v>10416</v>
      </c>
      <c r="F1414">
        <v>-6.1077931611</v>
      </c>
      <c r="G1414">
        <v>0</v>
      </c>
      <c r="H1414">
        <v>1</v>
      </c>
      <c r="I1414" t="s">
        <v>31</v>
      </c>
      <c r="J1414">
        <v>384.51600000000002</v>
      </c>
      <c r="K1414">
        <v>4.5753000000000004</v>
      </c>
      <c r="L1414">
        <v>106.411</v>
      </c>
      <c r="M1414">
        <v>28</v>
      </c>
      <c r="N1414">
        <v>4</v>
      </c>
      <c r="O1414">
        <v>0</v>
      </c>
      <c r="P1414">
        <v>4</v>
      </c>
      <c r="Q1414">
        <v>2</v>
      </c>
      <c r="R1414">
        <v>152</v>
      </c>
      <c r="S1414">
        <v>0</v>
      </c>
      <c r="T1414">
        <v>3</v>
      </c>
      <c r="U1414">
        <v>4</v>
      </c>
      <c r="V1414">
        <v>4</v>
      </c>
      <c r="W1414">
        <v>60.44</v>
      </c>
      <c r="X1414">
        <v>167.32850051010399</v>
      </c>
      <c r="Y1414">
        <v>1.7456809340677</v>
      </c>
      <c r="Z1414">
        <v>807.42278932164697</v>
      </c>
      <c r="AA1414">
        <f t="shared" si="22"/>
        <v>7.8020160411938681E-7</v>
      </c>
    </row>
    <row r="1415" spans="1:27" x14ac:dyDescent="0.25">
      <c r="A1415" t="s">
        <v>10417</v>
      </c>
      <c r="B1415" t="s">
        <v>10418</v>
      </c>
      <c r="C1415" t="s">
        <v>10419</v>
      </c>
      <c r="D1415" t="s">
        <v>10420</v>
      </c>
      <c r="E1415" t="s">
        <v>10421</v>
      </c>
      <c r="F1415">
        <v>-6.2405235690999996</v>
      </c>
      <c r="G1415">
        <v>0</v>
      </c>
      <c r="H1415">
        <v>1</v>
      </c>
      <c r="I1415" t="s">
        <v>31</v>
      </c>
      <c r="J1415">
        <v>422.79500000000002</v>
      </c>
      <c r="K1415">
        <v>6.7845000000000004</v>
      </c>
      <c r="L1415">
        <v>128.023</v>
      </c>
      <c r="M1415">
        <v>25</v>
      </c>
      <c r="N1415">
        <v>4</v>
      </c>
      <c r="O1415">
        <v>0</v>
      </c>
      <c r="P1415">
        <v>6</v>
      </c>
      <c r="Q1415">
        <v>14</v>
      </c>
      <c r="R1415">
        <v>148</v>
      </c>
      <c r="S1415">
        <v>0</v>
      </c>
      <c r="T1415">
        <v>0</v>
      </c>
      <c r="U1415">
        <v>0</v>
      </c>
      <c r="V1415">
        <v>0</v>
      </c>
      <c r="W1415">
        <v>6.48</v>
      </c>
      <c r="X1415">
        <v>175.791656972515</v>
      </c>
      <c r="Y1415">
        <v>4.3086559514259601</v>
      </c>
      <c r="Z1415">
        <v>302.31579386659701</v>
      </c>
      <c r="AA1415">
        <f t="shared" si="22"/>
        <v>5.7474662658113737E-7</v>
      </c>
    </row>
    <row r="1416" spans="1:27" x14ac:dyDescent="0.25">
      <c r="A1416" t="s">
        <v>10422</v>
      </c>
      <c r="B1416" t="s">
        <v>10423</v>
      </c>
      <c r="C1416" t="s">
        <v>10424</v>
      </c>
      <c r="D1416" t="s">
        <v>10425</v>
      </c>
      <c r="E1416" t="s">
        <v>10426</v>
      </c>
      <c r="F1416">
        <v>-6.6187193263999999</v>
      </c>
      <c r="G1416">
        <v>0</v>
      </c>
      <c r="H1416">
        <v>1</v>
      </c>
      <c r="I1416" t="s">
        <v>31</v>
      </c>
      <c r="J1416">
        <v>436.42399999999998</v>
      </c>
      <c r="K1416">
        <v>3.1686999999999999</v>
      </c>
      <c r="L1416">
        <v>114.54940000000001</v>
      </c>
      <c r="M1416">
        <v>32</v>
      </c>
      <c r="N1416">
        <v>8</v>
      </c>
      <c r="O1416">
        <v>0</v>
      </c>
      <c r="P1416">
        <v>10</v>
      </c>
      <c r="Q1416">
        <v>6</v>
      </c>
      <c r="R1416">
        <v>164</v>
      </c>
      <c r="S1416">
        <v>3</v>
      </c>
      <c r="T1416">
        <v>0</v>
      </c>
      <c r="U1416">
        <v>1</v>
      </c>
      <c r="V1416">
        <v>4</v>
      </c>
      <c r="W1416">
        <v>116.799999999999</v>
      </c>
      <c r="X1416">
        <v>182.66453268763701</v>
      </c>
      <c r="Y1416">
        <v>1.7900501661502499</v>
      </c>
      <c r="Z1416">
        <v>1184.3801531008701</v>
      </c>
      <c r="AA1416">
        <f t="shared" si="22"/>
        <v>2.4059171814332025E-7</v>
      </c>
    </row>
    <row r="1417" spans="1:27" x14ac:dyDescent="0.25">
      <c r="A1417" t="s">
        <v>10427</v>
      </c>
      <c r="B1417" t="s">
        <v>10428</v>
      </c>
      <c r="C1417" t="s">
        <v>10429</v>
      </c>
      <c r="D1417" t="s">
        <v>10430</v>
      </c>
      <c r="E1417" t="s">
        <v>10431</v>
      </c>
      <c r="F1417">
        <v>-6.8520540297999997</v>
      </c>
      <c r="G1417">
        <v>0</v>
      </c>
      <c r="H1417">
        <v>1</v>
      </c>
      <c r="I1417" t="s">
        <v>31</v>
      </c>
      <c r="J1417">
        <v>355.65100000000001</v>
      </c>
      <c r="K1417">
        <v>7.2161999999999997</v>
      </c>
      <c r="L1417">
        <v>113.536</v>
      </c>
      <c r="M1417">
        <v>25</v>
      </c>
      <c r="N1417">
        <v>2</v>
      </c>
      <c r="O1417">
        <v>0</v>
      </c>
      <c r="P1417">
        <v>2</v>
      </c>
      <c r="Q1417">
        <v>21</v>
      </c>
      <c r="R1417">
        <v>152</v>
      </c>
      <c r="S1417">
        <v>0</v>
      </c>
      <c r="T1417">
        <v>0</v>
      </c>
      <c r="U1417">
        <v>0</v>
      </c>
      <c r="V1417">
        <v>0</v>
      </c>
      <c r="W1417">
        <v>12.47</v>
      </c>
      <c r="X1417">
        <v>159.641356444265</v>
      </c>
      <c r="Y1417">
        <v>2.96116322458486</v>
      </c>
      <c r="Z1417">
        <v>230.13267978967201</v>
      </c>
      <c r="AA1417">
        <f t="shared" si="22"/>
        <v>1.4058726111519E-7</v>
      </c>
    </row>
    <row r="1418" spans="1:27" x14ac:dyDescent="0.25">
      <c r="A1418" t="s">
        <v>10432</v>
      </c>
      <c r="B1418" t="s">
        <v>10433</v>
      </c>
      <c r="C1418" t="s">
        <v>10434</v>
      </c>
      <c r="D1418" t="s">
        <v>10435</v>
      </c>
      <c r="E1418" t="s">
        <v>10436</v>
      </c>
      <c r="F1418">
        <v>-6.9291741837999998</v>
      </c>
      <c r="G1418">
        <v>0</v>
      </c>
      <c r="H1418">
        <v>1</v>
      </c>
      <c r="I1418" t="s">
        <v>31</v>
      </c>
      <c r="J1418">
        <v>180.94800000000001</v>
      </c>
      <c r="K1418">
        <v>-2.5000000000000001E-3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0</v>
      </c>
      <c r="R1418">
        <v>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23.001880613197301</v>
      </c>
      <c r="Y1418">
        <v>0</v>
      </c>
      <c r="Z1418">
        <v>0</v>
      </c>
      <c r="AA1418">
        <f t="shared" si="22"/>
        <v>1.1771337622370126E-7</v>
      </c>
    </row>
    <row r="1419" spans="1:27" x14ac:dyDescent="0.25">
      <c r="A1419" t="s">
        <v>10437</v>
      </c>
      <c r="B1419" t="s">
        <v>10438</v>
      </c>
      <c r="C1419" t="s">
        <v>10439</v>
      </c>
      <c r="D1419" t="s">
        <v>10440</v>
      </c>
      <c r="E1419" t="s">
        <v>10441</v>
      </c>
      <c r="F1419">
        <v>-7.2738841076999998</v>
      </c>
      <c r="G1419">
        <v>0</v>
      </c>
      <c r="H1419">
        <v>1</v>
      </c>
      <c r="I1419" t="s">
        <v>31</v>
      </c>
      <c r="J1419">
        <v>244.24599999999899</v>
      </c>
      <c r="K1419">
        <v>2.3374000000000001</v>
      </c>
      <c r="L1419">
        <v>66.198099999999997</v>
      </c>
      <c r="M1419">
        <v>18</v>
      </c>
      <c r="N1419">
        <v>4</v>
      </c>
      <c r="O1419">
        <v>2</v>
      </c>
      <c r="P1419">
        <v>4</v>
      </c>
      <c r="Q1419">
        <v>3</v>
      </c>
      <c r="R1419">
        <v>92</v>
      </c>
      <c r="S1419">
        <v>2</v>
      </c>
      <c r="T1419">
        <v>0</v>
      </c>
      <c r="U1419">
        <v>0</v>
      </c>
      <c r="V1419">
        <v>2</v>
      </c>
      <c r="W1419">
        <v>66.760000000000005</v>
      </c>
      <c r="X1419">
        <v>104.08191638829599</v>
      </c>
      <c r="Y1419">
        <v>2.43797530042215</v>
      </c>
      <c r="Z1419">
        <v>590.09790485907195</v>
      </c>
      <c r="AA1419">
        <f t="shared" si="22"/>
        <v>5.3225027230478565E-8</v>
      </c>
    </row>
    <row r="1420" spans="1:27" x14ac:dyDescent="0.25">
      <c r="A1420" t="s">
        <v>10442</v>
      </c>
      <c r="B1420" t="s">
        <v>10443</v>
      </c>
      <c r="C1420" t="s">
        <v>10444</v>
      </c>
      <c r="D1420" t="s">
        <v>10445</v>
      </c>
      <c r="E1420" t="s">
        <v>10446</v>
      </c>
      <c r="F1420">
        <v>-7.7632612615999896</v>
      </c>
      <c r="G1420">
        <v>0</v>
      </c>
      <c r="H1420">
        <v>1</v>
      </c>
      <c r="I1420" t="s">
        <v>31</v>
      </c>
      <c r="J1420">
        <v>476.577</v>
      </c>
      <c r="K1420">
        <v>5.1463999999999999</v>
      </c>
      <c r="L1420">
        <v>134.08939999999899</v>
      </c>
      <c r="M1420">
        <v>35</v>
      </c>
      <c r="N1420">
        <v>4</v>
      </c>
      <c r="O1420">
        <v>2</v>
      </c>
      <c r="P1420">
        <v>8</v>
      </c>
      <c r="Q1420">
        <v>4</v>
      </c>
      <c r="R1420">
        <v>184</v>
      </c>
      <c r="S1420">
        <v>2</v>
      </c>
      <c r="T1420">
        <v>2</v>
      </c>
      <c r="U1420">
        <v>2</v>
      </c>
      <c r="V1420">
        <v>4</v>
      </c>
      <c r="W1420">
        <v>98.82</v>
      </c>
      <c r="X1420">
        <v>205.21644684224901</v>
      </c>
      <c r="Y1420">
        <v>1.29708574683936</v>
      </c>
      <c r="Z1420">
        <v>980.09377011497099</v>
      </c>
      <c r="AA1420">
        <f t="shared" si="22"/>
        <v>1.7247999797190071E-8</v>
      </c>
    </row>
    <row r="1421" spans="1:27" x14ac:dyDescent="0.25">
      <c r="A1421" t="s">
        <v>10447</v>
      </c>
      <c r="B1421" t="s">
        <v>10448</v>
      </c>
      <c r="C1421" t="s">
        <v>10449</v>
      </c>
      <c r="D1421" t="s">
        <v>10450</v>
      </c>
      <c r="E1421" t="s">
        <v>10451</v>
      </c>
      <c r="F1421">
        <v>-7.6154082598999997</v>
      </c>
      <c r="G1421">
        <v>0</v>
      </c>
      <c r="H1421">
        <v>1</v>
      </c>
      <c r="I1421" t="s">
        <v>31</v>
      </c>
      <c r="J1421">
        <v>304.41399999999999</v>
      </c>
      <c r="K1421">
        <v>5.3772200000000003</v>
      </c>
      <c r="L1421">
        <v>91.618499999999997</v>
      </c>
      <c r="M1421">
        <v>22</v>
      </c>
      <c r="N1421">
        <v>2</v>
      </c>
      <c r="O1421">
        <v>0</v>
      </c>
      <c r="P1421">
        <v>2</v>
      </c>
      <c r="Q1421">
        <v>4</v>
      </c>
      <c r="R1421">
        <v>108</v>
      </c>
      <c r="S1421">
        <v>3</v>
      </c>
      <c r="T1421">
        <v>0</v>
      </c>
      <c r="U1421">
        <v>0</v>
      </c>
      <c r="V1421">
        <v>3</v>
      </c>
      <c r="W1421">
        <v>17.07</v>
      </c>
      <c r="X1421">
        <v>134.56010788582699</v>
      </c>
      <c r="Y1421">
        <v>1.7515658668757299</v>
      </c>
      <c r="Z1421">
        <v>759.06732676098704</v>
      </c>
      <c r="AA1421">
        <f t="shared" si="22"/>
        <v>2.4243300244566192E-8</v>
      </c>
    </row>
    <row r="1422" spans="1:27" x14ac:dyDescent="0.25">
      <c r="A1422" t="s">
        <v>10452</v>
      </c>
      <c r="B1422" t="s">
        <v>10453</v>
      </c>
      <c r="C1422" t="s">
        <v>10454</v>
      </c>
      <c r="D1422" t="s">
        <v>10455</v>
      </c>
      <c r="E1422" t="s">
        <v>10456</v>
      </c>
      <c r="F1422">
        <v>-9.1299661329999999</v>
      </c>
      <c r="G1422">
        <v>0</v>
      </c>
      <c r="H1422">
        <v>1</v>
      </c>
      <c r="I1422" t="s">
        <v>31</v>
      </c>
      <c r="J1422">
        <v>350.70299999999997</v>
      </c>
      <c r="K1422">
        <v>7.9375999999999998</v>
      </c>
      <c r="L1422">
        <v>108.169</v>
      </c>
      <c r="M1422">
        <v>21</v>
      </c>
      <c r="N1422">
        <v>3</v>
      </c>
      <c r="O1422">
        <v>0</v>
      </c>
      <c r="P1422">
        <v>3</v>
      </c>
      <c r="Q1422">
        <v>6</v>
      </c>
      <c r="R1422">
        <v>128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146.11252122136599</v>
      </c>
      <c r="Y1422">
        <v>4.61889379369208</v>
      </c>
      <c r="Z1422">
        <v>286.33559021923202</v>
      </c>
      <c r="AA1422">
        <f t="shared" si="22"/>
        <v>7.4136805215027202E-10</v>
      </c>
    </row>
    <row r="1423" spans="1:27" x14ac:dyDescent="0.25">
      <c r="A1423" t="s">
        <v>10457</v>
      </c>
      <c r="B1423" t="s">
        <v>10458</v>
      </c>
      <c r="C1423" t="s">
        <v>10459</v>
      </c>
      <c r="D1423" t="s">
        <v>10460</v>
      </c>
      <c r="E1423" t="s">
        <v>10461</v>
      </c>
      <c r="F1423">
        <v>0.97442711719999997</v>
      </c>
      <c r="G1423">
        <v>0</v>
      </c>
      <c r="H1423">
        <v>1</v>
      </c>
      <c r="I1423" t="s">
        <v>31</v>
      </c>
      <c r="J1423">
        <v>91.11</v>
      </c>
      <c r="K1423">
        <v>-1.7017</v>
      </c>
      <c r="L1423">
        <v>22.146999999999899</v>
      </c>
      <c r="M1423">
        <v>6</v>
      </c>
      <c r="N1423">
        <v>3</v>
      </c>
      <c r="O1423">
        <v>3</v>
      </c>
      <c r="P1423">
        <v>3</v>
      </c>
      <c r="Q1423">
        <v>2</v>
      </c>
      <c r="R1423">
        <v>38</v>
      </c>
      <c r="S1423">
        <v>0</v>
      </c>
      <c r="T1423">
        <v>0</v>
      </c>
      <c r="U1423">
        <v>0</v>
      </c>
      <c r="V1423">
        <v>0</v>
      </c>
      <c r="W1423">
        <v>66.48</v>
      </c>
      <c r="X1423">
        <v>36.397493458027498</v>
      </c>
      <c r="Y1423">
        <v>2.7541847860376598</v>
      </c>
      <c r="Z1423">
        <v>27.974168451036999</v>
      </c>
      <c r="AA1423">
        <f t="shared" si="22"/>
        <v>9.4281637582397444</v>
      </c>
    </row>
    <row r="1424" spans="1:27" x14ac:dyDescent="0.25">
      <c r="A1424" t="s">
        <v>10462</v>
      </c>
      <c r="B1424" t="s">
        <v>10463</v>
      </c>
      <c r="C1424" t="s">
        <v>10464</v>
      </c>
      <c r="D1424" t="s">
        <v>10465</v>
      </c>
      <c r="E1424" t="s">
        <v>10466</v>
      </c>
      <c r="F1424">
        <v>5.3341445000000001E-2</v>
      </c>
      <c r="G1424">
        <v>0</v>
      </c>
      <c r="H1424">
        <v>1</v>
      </c>
      <c r="I1424" t="s">
        <v>31</v>
      </c>
      <c r="J1424">
        <v>530.65200000000004</v>
      </c>
      <c r="K1424">
        <v>-1.14519999999999</v>
      </c>
      <c r="L1424">
        <v>130.81479999999999</v>
      </c>
      <c r="M1424">
        <v>36</v>
      </c>
      <c r="N1424">
        <v>12</v>
      </c>
      <c r="O1424">
        <v>6</v>
      </c>
      <c r="P1424">
        <v>12</v>
      </c>
      <c r="Q1424">
        <v>29</v>
      </c>
      <c r="R1424">
        <v>218</v>
      </c>
      <c r="S1424">
        <v>0</v>
      </c>
      <c r="T1424">
        <v>0</v>
      </c>
      <c r="U1424">
        <v>0</v>
      </c>
      <c r="V1424">
        <v>0</v>
      </c>
      <c r="W1424">
        <v>176.76</v>
      </c>
      <c r="X1424">
        <v>214.57959354916801</v>
      </c>
      <c r="Y1424">
        <v>5.8671800185182796</v>
      </c>
      <c r="Z1424">
        <v>393.901141047674</v>
      </c>
      <c r="AA1424">
        <f t="shared" si="22"/>
        <v>1.130684516454781</v>
      </c>
    </row>
    <row r="1425" spans="1:27" x14ac:dyDescent="0.25">
      <c r="A1425" t="s">
        <v>10472</v>
      </c>
      <c r="B1425" t="s">
        <v>10473</v>
      </c>
      <c r="C1425" t="s">
        <v>10474</v>
      </c>
      <c r="D1425" t="s">
        <v>10475</v>
      </c>
      <c r="E1425" t="s">
        <v>10476</v>
      </c>
      <c r="F1425">
        <v>1.527701003</v>
      </c>
      <c r="G1425">
        <v>0</v>
      </c>
      <c r="H1425">
        <v>1</v>
      </c>
      <c r="I1425" t="s">
        <v>31</v>
      </c>
      <c r="J1425">
        <v>172.31599999999901</v>
      </c>
      <c r="K1425">
        <v>2.0246</v>
      </c>
      <c r="L1425">
        <v>55.044800000000002</v>
      </c>
      <c r="M1425">
        <v>12</v>
      </c>
      <c r="N1425">
        <v>2</v>
      </c>
      <c r="O1425">
        <v>2</v>
      </c>
      <c r="P1425">
        <v>2</v>
      </c>
      <c r="Q1425">
        <v>9</v>
      </c>
      <c r="R1425">
        <v>74</v>
      </c>
      <c r="S1425">
        <v>0</v>
      </c>
      <c r="T1425">
        <v>0</v>
      </c>
      <c r="U1425">
        <v>0</v>
      </c>
      <c r="V1425">
        <v>0</v>
      </c>
      <c r="W1425">
        <v>52.04</v>
      </c>
      <c r="X1425">
        <v>76.703511451424404</v>
      </c>
      <c r="Y1425">
        <v>2.7272428129186901</v>
      </c>
      <c r="Z1425">
        <v>64.238830957527497</v>
      </c>
      <c r="AA1425">
        <f t="shared" si="22"/>
        <v>33.705517771910671</v>
      </c>
    </row>
    <row r="1426" spans="1:27" x14ac:dyDescent="0.25">
      <c r="A1426" t="s">
        <v>10482</v>
      </c>
      <c r="B1426" t="s">
        <v>10483</v>
      </c>
      <c r="C1426" t="s">
        <v>10484</v>
      </c>
      <c r="D1426" t="s">
        <v>10485</v>
      </c>
      <c r="E1426" t="s">
        <v>10486</v>
      </c>
      <c r="F1426">
        <v>-0.6536630282</v>
      </c>
      <c r="G1426">
        <v>0</v>
      </c>
      <c r="H1426">
        <v>1</v>
      </c>
      <c r="I1426" t="s">
        <v>31</v>
      </c>
      <c r="J1426">
        <v>157.21299999999999</v>
      </c>
      <c r="K1426">
        <v>1.0628</v>
      </c>
      <c r="L1426">
        <v>44.066699999999997</v>
      </c>
      <c r="M1426">
        <v>11</v>
      </c>
      <c r="N1426">
        <v>2</v>
      </c>
      <c r="O1426">
        <v>1</v>
      </c>
      <c r="P1426">
        <v>3</v>
      </c>
      <c r="Q1426">
        <v>6</v>
      </c>
      <c r="R1426">
        <v>64</v>
      </c>
      <c r="S1426">
        <v>0</v>
      </c>
      <c r="T1426">
        <v>0</v>
      </c>
      <c r="U1426">
        <v>0</v>
      </c>
      <c r="V1426">
        <v>0</v>
      </c>
      <c r="W1426">
        <v>38.33</v>
      </c>
      <c r="X1426">
        <v>67.429172309580196</v>
      </c>
      <c r="Y1426">
        <v>3.0128585388016198</v>
      </c>
      <c r="Z1426">
        <v>123.260465673265</v>
      </c>
      <c r="AA1426">
        <f t="shared" si="22"/>
        <v>0.22199182001351919</v>
      </c>
    </row>
    <row r="1427" spans="1:27" x14ac:dyDescent="0.25">
      <c r="A1427" t="s">
        <v>10487</v>
      </c>
      <c r="B1427" t="s">
        <v>10488</v>
      </c>
      <c r="C1427" t="s">
        <v>10489</v>
      </c>
      <c r="D1427" t="s">
        <v>10490</v>
      </c>
      <c r="E1427" t="s">
        <v>10491</v>
      </c>
      <c r="F1427">
        <v>-0.37622924329999902</v>
      </c>
      <c r="G1427">
        <v>0</v>
      </c>
      <c r="H1427">
        <v>1</v>
      </c>
      <c r="I1427" t="s">
        <v>31</v>
      </c>
      <c r="J1427">
        <v>79.903999999999996</v>
      </c>
      <c r="K1427">
        <v>-2.996</v>
      </c>
      <c r="L1427">
        <v>0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17.881179872351201</v>
      </c>
      <c r="Y1427">
        <v>0</v>
      </c>
      <c r="Z1427">
        <v>0</v>
      </c>
      <c r="AA1427">
        <f t="shared" si="22"/>
        <v>0.42050460550863289</v>
      </c>
    </row>
    <row r="1428" spans="1:27" x14ac:dyDescent="0.25">
      <c r="A1428" t="s">
        <v>10502</v>
      </c>
      <c r="B1428" t="s">
        <v>10503</v>
      </c>
      <c r="C1428" t="s">
        <v>10504</v>
      </c>
      <c r="D1428" t="s">
        <v>10505</v>
      </c>
      <c r="E1428" t="s">
        <v>10506</v>
      </c>
      <c r="F1428">
        <v>2.7341968299999998E-2</v>
      </c>
      <c r="G1428">
        <v>0</v>
      </c>
      <c r="H1428">
        <v>1</v>
      </c>
      <c r="I1428" t="s">
        <v>31</v>
      </c>
      <c r="J1428">
        <v>132.11500000000001</v>
      </c>
      <c r="K1428">
        <v>-0.27750000000000002</v>
      </c>
      <c r="L1428">
        <v>28.648999999999901</v>
      </c>
      <c r="M1428">
        <v>9</v>
      </c>
      <c r="N1428">
        <v>4</v>
      </c>
      <c r="O1428">
        <v>0</v>
      </c>
      <c r="P1428">
        <v>4</v>
      </c>
      <c r="Q1428">
        <v>2</v>
      </c>
      <c r="R1428">
        <v>52</v>
      </c>
      <c r="S1428">
        <v>0</v>
      </c>
      <c r="T1428">
        <v>0</v>
      </c>
      <c r="U1428">
        <v>0</v>
      </c>
      <c r="V1428">
        <v>0</v>
      </c>
      <c r="W1428">
        <v>52.6</v>
      </c>
      <c r="X1428">
        <v>52.749154144517199</v>
      </c>
      <c r="Y1428">
        <v>3.4713176263221399</v>
      </c>
      <c r="Z1428">
        <v>104.126402406799</v>
      </c>
      <c r="AA1428">
        <f t="shared" si="22"/>
        <v>1.0649812662389313</v>
      </c>
    </row>
    <row r="1429" spans="1:27" x14ac:dyDescent="0.25">
      <c r="A1429" t="s">
        <v>10507</v>
      </c>
      <c r="B1429" t="s">
        <v>10508</v>
      </c>
      <c r="C1429" t="s">
        <v>10509</v>
      </c>
      <c r="D1429" t="s">
        <v>10510</v>
      </c>
      <c r="E1429" t="s">
        <v>10511</v>
      </c>
      <c r="F1429">
        <v>0.93862292579999995</v>
      </c>
      <c r="G1429">
        <v>0</v>
      </c>
      <c r="H1429">
        <v>1</v>
      </c>
      <c r="I1429" t="s">
        <v>31</v>
      </c>
      <c r="J1429">
        <v>115.179999999999</v>
      </c>
      <c r="K1429">
        <v>4.4369999999999798E-2</v>
      </c>
      <c r="L1429">
        <v>35.100699999999897</v>
      </c>
      <c r="M1429">
        <v>8</v>
      </c>
      <c r="N1429">
        <v>1</v>
      </c>
      <c r="O1429">
        <v>1</v>
      </c>
      <c r="P1429">
        <v>3</v>
      </c>
      <c r="Q1429">
        <v>0</v>
      </c>
      <c r="R1429">
        <v>48</v>
      </c>
      <c r="S1429">
        <v>0</v>
      </c>
      <c r="T1429">
        <v>0</v>
      </c>
      <c r="U1429">
        <v>0</v>
      </c>
      <c r="V1429">
        <v>0</v>
      </c>
      <c r="W1429">
        <v>30.33</v>
      </c>
      <c r="X1429">
        <v>50.404037825087499</v>
      </c>
      <c r="Y1429">
        <v>3.6512335789336898</v>
      </c>
      <c r="Z1429">
        <v>75.674572040707403</v>
      </c>
      <c r="AA1429">
        <f t="shared" si="22"/>
        <v>8.6820628580128982</v>
      </c>
    </row>
    <row r="1430" spans="1:27" x14ac:dyDescent="0.25">
      <c r="A1430" t="s">
        <v>10512</v>
      </c>
      <c r="B1430" t="s">
        <v>10513</v>
      </c>
      <c r="C1430" t="s">
        <v>10514</v>
      </c>
      <c r="D1430" t="s">
        <v>10515</v>
      </c>
      <c r="E1430" t="s">
        <v>10516</v>
      </c>
      <c r="F1430">
        <v>0.77937420680000002</v>
      </c>
      <c r="G1430">
        <v>0</v>
      </c>
      <c r="H1430">
        <v>1</v>
      </c>
      <c r="I1430" t="s">
        <v>31</v>
      </c>
      <c r="J1430">
        <v>166.19800000000001</v>
      </c>
      <c r="K1430">
        <v>-1.1874</v>
      </c>
      <c r="L1430">
        <v>37.904600000000002</v>
      </c>
      <c r="M1430">
        <v>10</v>
      </c>
      <c r="N1430">
        <v>5</v>
      </c>
      <c r="O1430">
        <v>3</v>
      </c>
      <c r="P1430">
        <v>5</v>
      </c>
      <c r="Q1430">
        <v>4</v>
      </c>
      <c r="R1430">
        <v>60</v>
      </c>
      <c r="S1430">
        <v>0</v>
      </c>
      <c r="T1430">
        <v>0</v>
      </c>
      <c r="U1430">
        <v>0</v>
      </c>
      <c r="V1430">
        <v>0</v>
      </c>
      <c r="W1430">
        <v>66.759999999999906</v>
      </c>
      <c r="X1430">
        <v>64.217620982760295</v>
      </c>
      <c r="Y1430">
        <v>3.2581847008164302</v>
      </c>
      <c r="Z1430">
        <v>105.82107314610499</v>
      </c>
      <c r="AA1430">
        <f t="shared" si="22"/>
        <v>6.0169195785400538</v>
      </c>
    </row>
    <row r="1431" spans="1:27" x14ac:dyDescent="0.25">
      <c r="A1431" t="s">
        <v>10517</v>
      </c>
      <c r="B1431" t="s">
        <v>10518</v>
      </c>
      <c r="C1431" t="s">
        <v>10519</v>
      </c>
      <c r="D1431" t="s">
        <v>10520</v>
      </c>
      <c r="E1431" t="s">
        <v>10521</v>
      </c>
      <c r="F1431">
        <v>0.71169039779999999</v>
      </c>
      <c r="G1431">
        <v>0</v>
      </c>
      <c r="H1431">
        <v>1</v>
      </c>
      <c r="I1431" t="s">
        <v>31</v>
      </c>
      <c r="J1431">
        <v>194.22699999999901</v>
      </c>
      <c r="K1431">
        <v>-0.97919999999999896</v>
      </c>
      <c r="L1431">
        <v>46.628599999999999</v>
      </c>
      <c r="M1431">
        <v>13</v>
      </c>
      <c r="N1431">
        <v>5</v>
      </c>
      <c r="O1431">
        <v>2</v>
      </c>
      <c r="P1431">
        <v>5</v>
      </c>
      <c r="Q1431">
        <v>10</v>
      </c>
      <c r="R1431">
        <v>80</v>
      </c>
      <c r="S1431">
        <v>0</v>
      </c>
      <c r="T1431">
        <v>0</v>
      </c>
      <c r="U1431">
        <v>0</v>
      </c>
      <c r="V1431">
        <v>0</v>
      </c>
      <c r="W1431">
        <v>68.150000000000006</v>
      </c>
      <c r="X1431">
        <v>78.222949021518403</v>
      </c>
      <c r="Y1431">
        <v>2.75814981843329</v>
      </c>
      <c r="Z1431">
        <v>78.603571471417894</v>
      </c>
      <c r="AA1431">
        <f t="shared" si="22"/>
        <v>5.1486147648791212</v>
      </c>
    </row>
    <row r="1432" spans="1:27" x14ac:dyDescent="0.25">
      <c r="A1432" t="s">
        <v>10522</v>
      </c>
      <c r="B1432" t="s">
        <v>10523</v>
      </c>
      <c r="C1432" t="s">
        <v>10524</v>
      </c>
      <c r="D1432" t="s">
        <v>10525</v>
      </c>
      <c r="E1432" t="s">
        <v>10526</v>
      </c>
      <c r="F1432">
        <v>0.92747071400000003</v>
      </c>
      <c r="G1432">
        <v>0</v>
      </c>
      <c r="H1432">
        <v>1</v>
      </c>
      <c r="I1432" t="s">
        <v>31</v>
      </c>
      <c r="J1432">
        <v>118.17599999999899</v>
      </c>
      <c r="K1432">
        <v>0.38729999999999998</v>
      </c>
      <c r="L1432">
        <v>32.569599999999902</v>
      </c>
      <c r="M1432">
        <v>8</v>
      </c>
      <c r="N1432">
        <v>2</v>
      </c>
      <c r="O1432">
        <v>2</v>
      </c>
      <c r="P1432">
        <v>2</v>
      </c>
      <c r="Q1432">
        <v>4</v>
      </c>
      <c r="R1432">
        <v>50</v>
      </c>
      <c r="S1432">
        <v>0</v>
      </c>
      <c r="T1432">
        <v>0</v>
      </c>
      <c r="U1432">
        <v>0</v>
      </c>
      <c r="V1432">
        <v>0</v>
      </c>
      <c r="W1432">
        <v>40.46</v>
      </c>
      <c r="X1432">
        <v>50.1524291042046</v>
      </c>
      <c r="Y1432">
        <v>2.9196126414385501</v>
      </c>
      <c r="Z1432">
        <v>39.793193904479502</v>
      </c>
      <c r="AA1432">
        <f t="shared" si="22"/>
        <v>8.4619550495274858</v>
      </c>
    </row>
    <row r="1433" spans="1:27" x14ac:dyDescent="0.25">
      <c r="A1433" t="s">
        <v>10532</v>
      </c>
      <c r="B1433" t="s">
        <v>10533</v>
      </c>
      <c r="C1433" t="s">
        <v>10534</v>
      </c>
      <c r="D1433" t="s">
        <v>10535</v>
      </c>
      <c r="E1433" t="s">
        <v>10536</v>
      </c>
      <c r="F1433">
        <v>-7.9806902999999998E-2</v>
      </c>
      <c r="G1433">
        <v>0</v>
      </c>
      <c r="H1433">
        <v>1</v>
      </c>
      <c r="I1433" t="s">
        <v>31</v>
      </c>
      <c r="J1433">
        <v>120.173</v>
      </c>
      <c r="K1433">
        <v>0.19500000000000001</v>
      </c>
      <c r="L1433">
        <v>27.887799999999899</v>
      </c>
      <c r="M1433">
        <v>7</v>
      </c>
      <c r="N1433">
        <v>2</v>
      </c>
      <c r="O1433">
        <v>0</v>
      </c>
      <c r="P1433">
        <v>3</v>
      </c>
      <c r="Q1433">
        <v>0</v>
      </c>
      <c r="R1433">
        <v>42</v>
      </c>
      <c r="S1433">
        <v>0</v>
      </c>
      <c r="T1433">
        <v>1</v>
      </c>
      <c r="U1433">
        <v>1</v>
      </c>
      <c r="V1433">
        <v>1</v>
      </c>
      <c r="W1433">
        <v>34.14</v>
      </c>
      <c r="X1433">
        <v>43.4536445992767</v>
      </c>
      <c r="Y1433">
        <v>2.7620204678304101</v>
      </c>
      <c r="Z1433">
        <v>133.07272996525899</v>
      </c>
      <c r="AA1433">
        <f t="shared" si="22"/>
        <v>0.83213367402920779</v>
      </c>
    </row>
    <row r="1434" spans="1:27" x14ac:dyDescent="0.25">
      <c r="A1434" t="s">
        <v>10537</v>
      </c>
      <c r="B1434" t="s">
        <v>10538</v>
      </c>
      <c r="C1434" t="s">
        <v>10539</v>
      </c>
      <c r="D1434" t="s">
        <v>10540</v>
      </c>
      <c r="E1434" t="s">
        <v>10541</v>
      </c>
      <c r="F1434">
        <v>-0.1144208137</v>
      </c>
      <c r="G1434">
        <v>0</v>
      </c>
      <c r="H1434">
        <v>1</v>
      </c>
      <c r="I1434" t="s">
        <v>31</v>
      </c>
      <c r="J1434">
        <v>130.143</v>
      </c>
      <c r="K1434">
        <v>9.8000000000000004E-2</v>
      </c>
      <c r="L1434">
        <v>32.858799999999903</v>
      </c>
      <c r="M1434">
        <v>9</v>
      </c>
      <c r="N1434">
        <v>3</v>
      </c>
      <c r="O1434">
        <v>1</v>
      </c>
      <c r="P1434">
        <v>3</v>
      </c>
      <c r="Q1434">
        <v>3</v>
      </c>
      <c r="R1434">
        <v>52</v>
      </c>
      <c r="S1434">
        <v>0</v>
      </c>
      <c r="T1434">
        <v>0</v>
      </c>
      <c r="U1434">
        <v>0</v>
      </c>
      <c r="V1434">
        <v>0</v>
      </c>
      <c r="W1434">
        <v>46.53</v>
      </c>
      <c r="X1434">
        <v>53.943659649374901</v>
      </c>
      <c r="Y1434">
        <v>3.39404894847421</v>
      </c>
      <c r="Z1434">
        <v>117.471380374745</v>
      </c>
      <c r="AA1434">
        <f t="shared" si="22"/>
        <v>0.76838554509802537</v>
      </c>
    </row>
    <row r="1435" spans="1:27" x14ac:dyDescent="0.25">
      <c r="A1435" t="s">
        <v>10542</v>
      </c>
      <c r="B1435" t="s">
        <v>10543</v>
      </c>
      <c r="C1435" t="s">
        <v>10544</v>
      </c>
      <c r="D1435" t="s">
        <v>10545</v>
      </c>
      <c r="E1435" t="s">
        <v>10546</v>
      </c>
      <c r="F1435">
        <v>-7.2529285999999998E-2</v>
      </c>
      <c r="G1435">
        <v>0</v>
      </c>
      <c r="H1435">
        <v>1</v>
      </c>
      <c r="I1435" t="s">
        <v>31</v>
      </c>
      <c r="J1435">
        <v>118.17599999999899</v>
      </c>
      <c r="K1435">
        <v>0.79379999999999995</v>
      </c>
      <c r="L1435">
        <v>32.790799999999898</v>
      </c>
      <c r="M1435">
        <v>8</v>
      </c>
      <c r="N1435">
        <v>2</v>
      </c>
      <c r="O1435">
        <v>1</v>
      </c>
      <c r="P1435">
        <v>2</v>
      </c>
      <c r="Q1435">
        <v>3</v>
      </c>
      <c r="R1435">
        <v>50</v>
      </c>
      <c r="S1435">
        <v>0</v>
      </c>
      <c r="T1435">
        <v>0</v>
      </c>
      <c r="U1435">
        <v>0</v>
      </c>
      <c r="V1435">
        <v>0</v>
      </c>
      <c r="W1435">
        <v>29.46</v>
      </c>
      <c r="X1435">
        <v>50.471740581515398</v>
      </c>
      <c r="Y1435">
        <v>3.3733815525636599</v>
      </c>
      <c r="Z1435">
        <v>59.548875021634601</v>
      </c>
      <c r="AA1435">
        <f t="shared" si="22"/>
        <v>0.84619550495274809</v>
      </c>
    </row>
    <row r="1436" spans="1:27" x14ac:dyDescent="0.25">
      <c r="A1436" t="s">
        <v>10557</v>
      </c>
      <c r="B1436" t="s">
        <v>10558</v>
      </c>
      <c r="C1436" t="s">
        <v>10559</v>
      </c>
      <c r="D1436" t="s">
        <v>10560</v>
      </c>
      <c r="E1436" t="s">
        <v>10561</v>
      </c>
      <c r="F1436">
        <v>-3.27894288529999</v>
      </c>
      <c r="G1436">
        <v>0</v>
      </c>
      <c r="H1436">
        <v>1</v>
      </c>
      <c r="I1436" t="s">
        <v>31</v>
      </c>
      <c r="J1436">
        <v>188.18199999999999</v>
      </c>
      <c r="K1436">
        <v>2.2435999999999998</v>
      </c>
      <c r="L1436">
        <v>52.572099999999999</v>
      </c>
      <c r="M1436">
        <v>14</v>
      </c>
      <c r="N1436">
        <v>2</v>
      </c>
      <c r="O1436">
        <v>2</v>
      </c>
      <c r="P1436">
        <v>3</v>
      </c>
      <c r="Q1436">
        <v>1</v>
      </c>
      <c r="R1436">
        <v>70</v>
      </c>
      <c r="S1436">
        <v>2</v>
      </c>
      <c r="T1436">
        <v>0</v>
      </c>
      <c r="U1436">
        <v>0</v>
      </c>
      <c r="V1436">
        <v>2</v>
      </c>
      <c r="W1436">
        <v>57.53</v>
      </c>
      <c r="X1436">
        <v>80.227999370064495</v>
      </c>
      <c r="Y1436">
        <v>2.67241566512239</v>
      </c>
      <c r="Z1436">
        <v>502.85884534513701</v>
      </c>
      <c r="AA1436">
        <f t="shared" si="22"/>
        <v>5.2608644823673152E-4</v>
      </c>
    </row>
    <row r="1437" spans="1:27" x14ac:dyDescent="0.25">
      <c r="A1437" t="s">
        <v>10562</v>
      </c>
      <c r="B1437" t="s">
        <v>10563</v>
      </c>
      <c r="C1437" t="s">
        <v>10564</v>
      </c>
      <c r="D1437" t="s">
        <v>10565</v>
      </c>
      <c r="E1437" t="s">
        <v>10566</v>
      </c>
      <c r="F1437">
        <v>-4.5633510278999996</v>
      </c>
      <c r="G1437">
        <v>0</v>
      </c>
      <c r="H1437">
        <v>1</v>
      </c>
      <c r="I1437" t="s">
        <v>31</v>
      </c>
      <c r="J1437">
        <v>160.259999999999</v>
      </c>
      <c r="K1437">
        <v>3.6271</v>
      </c>
      <c r="L1437">
        <v>55.232999999999997</v>
      </c>
      <c r="M1437">
        <v>12</v>
      </c>
      <c r="N1437">
        <v>0</v>
      </c>
      <c r="O1437">
        <v>0</v>
      </c>
      <c r="P1437">
        <v>0</v>
      </c>
      <c r="Q1437">
        <v>1</v>
      </c>
      <c r="R1437">
        <v>64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74.9314527736923</v>
      </c>
      <c r="Y1437">
        <v>2.9988370107189102</v>
      </c>
      <c r="Z1437">
        <v>259.08493892361503</v>
      </c>
      <c r="AA1437">
        <f t="shared" si="22"/>
        <v>2.7330587794891113E-5</v>
      </c>
    </row>
    <row r="1438" spans="1:27" x14ac:dyDescent="0.25">
      <c r="A1438" t="s">
        <v>10567</v>
      </c>
      <c r="B1438" t="s">
        <v>10568</v>
      </c>
      <c r="C1438" t="s">
        <v>10569</v>
      </c>
      <c r="D1438" t="s">
        <v>10570</v>
      </c>
      <c r="E1438" t="s">
        <v>10571</v>
      </c>
      <c r="F1438">
        <v>-3.3292897202999998</v>
      </c>
      <c r="G1438">
        <v>0</v>
      </c>
      <c r="H1438">
        <v>1</v>
      </c>
      <c r="I1438" t="s">
        <v>31</v>
      </c>
      <c r="J1438">
        <v>168.622999999999</v>
      </c>
      <c r="K1438">
        <v>2.6824400000000002</v>
      </c>
      <c r="L1438">
        <v>46.099499999999999</v>
      </c>
      <c r="M1438">
        <v>11</v>
      </c>
      <c r="N1438">
        <v>1</v>
      </c>
      <c r="O1438">
        <v>0</v>
      </c>
      <c r="P1438">
        <v>2</v>
      </c>
      <c r="Q1438">
        <v>1</v>
      </c>
      <c r="R1438">
        <v>58</v>
      </c>
      <c r="S1438">
        <v>1</v>
      </c>
      <c r="T1438">
        <v>0</v>
      </c>
      <c r="U1438">
        <v>0</v>
      </c>
      <c r="V1438">
        <v>1</v>
      </c>
      <c r="W1438">
        <v>17.07</v>
      </c>
      <c r="X1438">
        <v>70.991017789612201</v>
      </c>
      <c r="Y1438">
        <v>3.1860125339283001</v>
      </c>
      <c r="Z1438">
        <v>271.36424921780798</v>
      </c>
      <c r="AA1438">
        <f t="shared" si="22"/>
        <v>4.6850073838689433E-4</v>
      </c>
    </row>
    <row r="1439" spans="1:27" x14ac:dyDescent="0.25">
      <c r="A1439" t="s">
        <v>10572</v>
      </c>
      <c r="B1439" t="s">
        <v>10573</v>
      </c>
      <c r="C1439" t="s">
        <v>10574</v>
      </c>
      <c r="D1439" t="s">
        <v>10575</v>
      </c>
      <c r="E1439" t="s">
        <v>10576</v>
      </c>
      <c r="F1439">
        <v>-5.5532102961999996</v>
      </c>
      <c r="G1439">
        <v>0</v>
      </c>
      <c r="H1439">
        <v>1</v>
      </c>
      <c r="I1439" t="s">
        <v>31</v>
      </c>
      <c r="J1439">
        <v>221.25899999999999</v>
      </c>
      <c r="K1439">
        <v>4.0086000000000004</v>
      </c>
      <c r="L1439">
        <v>67.375</v>
      </c>
      <c r="M1439">
        <v>17</v>
      </c>
      <c r="N1439">
        <v>2</v>
      </c>
      <c r="O1439">
        <v>0</v>
      </c>
      <c r="P1439">
        <v>2</v>
      </c>
      <c r="Q1439">
        <v>2</v>
      </c>
      <c r="R1439">
        <v>82</v>
      </c>
      <c r="S1439">
        <v>3</v>
      </c>
      <c r="T1439">
        <v>0</v>
      </c>
      <c r="U1439">
        <v>0</v>
      </c>
      <c r="V1439">
        <v>3</v>
      </c>
      <c r="W1439">
        <v>26.03</v>
      </c>
      <c r="X1439">
        <v>99.559568776648305</v>
      </c>
      <c r="Y1439">
        <v>1.9942089545707999</v>
      </c>
      <c r="Z1439">
        <v>545.13153204644402</v>
      </c>
      <c r="AA1439">
        <f t="shared" si="22"/>
        <v>2.7976263112889644E-6</v>
      </c>
    </row>
    <row r="1440" spans="1:27" x14ac:dyDescent="0.25">
      <c r="A1440" t="s">
        <v>10577</v>
      </c>
      <c r="B1440" t="s">
        <v>10578</v>
      </c>
      <c r="C1440" t="s">
        <v>41172</v>
      </c>
      <c r="D1440" t="s">
        <v>10579</v>
      </c>
      <c r="E1440" t="s">
        <v>10580</v>
      </c>
      <c r="F1440">
        <v>-6.1610484036999997</v>
      </c>
      <c r="G1440">
        <v>0</v>
      </c>
      <c r="H1440">
        <v>1</v>
      </c>
      <c r="I1440" t="s">
        <v>31</v>
      </c>
      <c r="J1440">
        <v>86.935999999999893</v>
      </c>
      <c r="K1440">
        <v>-0.24010000000000001</v>
      </c>
      <c r="L1440">
        <v>1.373</v>
      </c>
      <c r="M1440">
        <v>3</v>
      </c>
      <c r="N1440">
        <v>2</v>
      </c>
      <c r="O1440">
        <v>0</v>
      </c>
      <c r="P1440">
        <v>3</v>
      </c>
      <c r="Q1440">
        <v>0</v>
      </c>
      <c r="R1440">
        <v>19</v>
      </c>
      <c r="S1440">
        <v>0</v>
      </c>
      <c r="T1440">
        <v>0</v>
      </c>
      <c r="U1440">
        <v>0</v>
      </c>
      <c r="V1440">
        <v>0</v>
      </c>
      <c r="W1440">
        <v>34.14</v>
      </c>
      <c r="X1440">
        <v>23.394746681146099</v>
      </c>
      <c r="Y1440">
        <v>3.2659863237109001</v>
      </c>
      <c r="Z1440">
        <v>23.7744375108173</v>
      </c>
      <c r="AA1440">
        <f t="shared" si="22"/>
        <v>6.901628783898558E-7</v>
      </c>
    </row>
    <row r="1441" spans="1:27" x14ac:dyDescent="0.25">
      <c r="A1441" t="s">
        <v>10586</v>
      </c>
      <c r="B1441" t="s">
        <v>10587</v>
      </c>
      <c r="C1441" t="s">
        <v>10588</v>
      </c>
      <c r="D1441" t="s">
        <v>10589</v>
      </c>
      <c r="E1441" t="s">
        <v>10590</v>
      </c>
      <c r="F1441">
        <v>0.88900648260000004</v>
      </c>
      <c r="G1441">
        <v>0</v>
      </c>
      <c r="H1441">
        <v>1</v>
      </c>
      <c r="I1441" t="s">
        <v>31</v>
      </c>
      <c r="J1441">
        <v>116.208</v>
      </c>
      <c r="K1441">
        <v>-1.2185999999999899</v>
      </c>
      <c r="L1441">
        <v>31.8201999999999</v>
      </c>
      <c r="M1441">
        <v>8</v>
      </c>
      <c r="N1441">
        <v>0</v>
      </c>
      <c r="O1441">
        <v>2</v>
      </c>
      <c r="P1441">
        <v>2</v>
      </c>
      <c r="Q1441">
        <v>0</v>
      </c>
      <c r="R1441">
        <v>48</v>
      </c>
      <c r="S1441">
        <v>0</v>
      </c>
      <c r="T1441">
        <v>1</v>
      </c>
      <c r="U1441">
        <v>1</v>
      </c>
      <c r="V1441">
        <v>1</v>
      </c>
      <c r="W1441">
        <v>55.28</v>
      </c>
      <c r="X1441">
        <v>50.237911840308698</v>
      </c>
      <c r="Y1441">
        <v>2.2794002709583601</v>
      </c>
      <c r="Z1441">
        <v>62.928786893420302</v>
      </c>
      <c r="AA1441">
        <f t="shared" si="22"/>
        <v>7.7447335807724018</v>
      </c>
    </row>
    <row r="1442" spans="1:27" x14ac:dyDescent="0.25">
      <c r="A1442" t="s">
        <v>10596</v>
      </c>
      <c r="B1442" t="s">
        <v>10597</v>
      </c>
      <c r="C1442" t="s">
        <v>10598</v>
      </c>
      <c r="D1442" t="s">
        <v>10599</v>
      </c>
      <c r="E1442" t="s">
        <v>10600</v>
      </c>
      <c r="F1442">
        <v>0.5055163708</v>
      </c>
      <c r="G1442">
        <v>0</v>
      </c>
      <c r="H1442">
        <v>1</v>
      </c>
      <c r="I1442" t="s">
        <v>31</v>
      </c>
      <c r="J1442">
        <v>265.40099999999899</v>
      </c>
      <c r="K1442">
        <v>1.577</v>
      </c>
      <c r="L1442">
        <v>80.279799999999994</v>
      </c>
      <c r="M1442">
        <v>19</v>
      </c>
      <c r="N1442">
        <v>4</v>
      </c>
      <c r="O1442">
        <v>1</v>
      </c>
      <c r="P1442">
        <v>4</v>
      </c>
      <c r="Q1442">
        <v>6</v>
      </c>
      <c r="R1442">
        <v>108</v>
      </c>
      <c r="S1442">
        <v>1</v>
      </c>
      <c r="T1442">
        <v>0</v>
      </c>
      <c r="U1442">
        <v>0</v>
      </c>
      <c r="V1442">
        <v>1</v>
      </c>
      <c r="W1442">
        <v>29.95</v>
      </c>
      <c r="X1442">
        <v>116.789616911872</v>
      </c>
      <c r="Y1442">
        <v>3.1300208753763599</v>
      </c>
      <c r="Z1442">
        <v>382.84686810949501</v>
      </c>
      <c r="AA1442">
        <f t="shared" si="22"/>
        <v>3.2027008186735797</v>
      </c>
    </row>
    <row r="1443" spans="1:27" x14ac:dyDescent="0.25">
      <c r="A1443" t="s">
        <v>10601</v>
      </c>
      <c r="B1443" t="s">
        <v>10602</v>
      </c>
      <c r="C1443" t="s">
        <v>10603</v>
      </c>
      <c r="D1443" t="s">
        <v>10604</v>
      </c>
      <c r="E1443" t="s">
        <v>10605</v>
      </c>
      <c r="F1443">
        <v>0.67092502750000005</v>
      </c>
      <c r="G1443">
        <v>0</v>
      </c>
      <c r="H1443">
        <v>1</v>
      </c>
      <c r="I1443" t="s">
        <v>31</v>
      </c>
      <c r="J1443">
        <v>178.14</v>
      </c>
      <c r="K1443">
        <v>-0.81119999999999903</v>
      </c>
      <c r="L1443">
        <v>36.909599999999998</v>
      </c>
      <c r="M1443">
        <v>12</v>
      </c>
      <c r="N1443">
        <v>4</v>
      </c>
      <c r="O1443">
        <v>2</v>
      </c>
      <c r="P1443">
        <v>6</v>
      </c>
      <c r="Q1443">
        <v>7</v>
      </c>
      <c r="R1443">
        <v>70</v>
      </c>
      <c r="S1443">
        <v>0</v>
      </c>
      <c r="T1443">
        <v>0</v>
      </c>
      <c r="U1443">
        <v>0</v>
      </c>
      <c r="V1443">
        <v>0</v>
      </c>
      <c r="W1443">
        <v>93.06</v>
      </c>
      <c r="X1443">
        <v>68.702563763305804</v>
      </c>
      <c r="Y1443">
        <v>3.00730563629465</v>
      </c>
      <c r="Z1443">
        <v>136.117300051923</v>
      </c>
      <c r="AA1443">
        <f t="shared" si="22"/>
        <v>4.6873245761338014</v>
      </c>
    </row>
    <row r="1444" spans="1:27" x14ac:dyDescent="0.25">
      <c r="A1444" t="s">
        <v>10606</v>
      </c>
      <c r="B1444" t="s">
        <v>10607</v>
      </c>
      <c r="C1444" t="s">
        <v>10608</v>
      </c>
      <c r="D1444" t="s">
        <v>10609</v>
      </c>
      <c r="E1444" t="s">
        <v>10610</v>
      </c>
      <c r="F1444">
        <v>0.79196531309999996</v>
      </c>
      <c r="G1444">
        <v>0</v>
      </c>
      <c r="H1444">
        <v>1</v>
      </c>
      <c r="I1444" t="s">
        <v>31</v>
      </c>
      <c r="J1444">
        <v>129.15899999999999</v>
      </c>
      <c r="K1444">
        <v>0.28260000000000002</v>
      </c>
      <c r="L1444">
        <v>34.832699999999903</v>
      </c>
      <c r="M1444">
        <v>9</v>
      </c>
      <c r="N1444">
        <v>2</v>
      </c>
      <c r="O1444">
        <v>1</v>
      </c>
      <c r="P1444">
        <v>3</v>
      </c>
      <c r="Q1444">
        <v>3</v>
      </c>
      <c r="R1444">
        <v>52</v>
      </c>
      <c r="S1444">
        <v>0</v>
      </c>
      <c r="T1444">
        <v>0</v>
      </c>
      <c r="U1444">
        <v>0</v>
      </c>
      <c r="V1444">
        <v>0</v>
      </c>
      <c r="W1444">
        <v>38.33</v>
      </c>
      <c r="X1444">
        <v>54.699288080786999</v>
      </c>
      <c r="Y1444">
        <v>3.39404894847421</v>
      </c>
      <c r="Z1444">
        <v>120.22626787690901</v>
      </c>
      <c r="AA1444">
        <f t="shared" si="22"/>
        <v>6.1939160257946186</v>
      </c>
    </row>
    <row r="1445" spans="1:27" x14ac:dyDescent="0.25">
      <c r="A1445" t="s">
        <v>10611</v>
      </c>
      <c r="B1445" t="s">
        <v>10612</v>
      </c>
      <c r="C1445" t="s">
        <v>10613</v>
      </c>
      <c r="D1445" t="s">
        <v>10614</v>
      </c>
      <c r="E1445" t="s">
        <v>10615</v>
      </c>
      <c r="F1445">
        <v>0.57461503039999995</v>
      </c>
      <c r="G1445">
        <v>0</v>
      </c>
      <c r="H1445">
        <v>1</v>
      </c>
      <c r="I1445" t="s">
        <v>31</v>
      </c>
      <c r="J1445">
        <v>212.38099999999901</v>
      </c>
      <c r="K1445">
        <v>2.6852999999999998</v>
      </c>
      <c r="L1445">
        <v>67.226399999999998</v>
      </c>
      <c r="M1445">
        <v>15</v>
      </c>
      <c r="N1445">
        <v>2</v>
      </c>
      <c r="O1445">
        <v>2</v>
      </c>
      <c r="P1445">
        <v>2</v>
      </c>
      <c r="Q1445">
        <v>4</v>
      </c>
      <c r="R1445">
        <v>90</v>
      </c>
      <c r="S1445">
        <v>0</v>
      </c>
      <c r="T1445">
        <v>1</v>
      </c>
      <c r="U1445">
        <v>1</v>
      </c>
      <c r="V1445">
        <v>1</v>
      </c>
      <c r="W1445">
        <v>24.06</v>
      </c>
      <c r="X1445">
        <v>95.212449614275698</v>
      </c>
      <c r="Y1445">
        <v>2.4428950197674499</v>
      </c>
      <c r="Z1445">
        <v>180.71263381833401</v>
      </c>
      <c r="AA1445">
        <f t="shared" si="22"/>
        <v>3.7550440013225037</v>
      </c>
    </row>
    <row r="1446" spans="1:27" x14ac:dyDescent="0.25">
      <c r="A1446" t="s">
        <v>10616</v>
      </c>
      <c r="B1446" t="s">
        <v>10617</v>
      </c>
      <c r="C1446" t="s">
        <v>10618</v>
      </c>
      <c r="D1446" t="s">
        <v>10619</v>
      </c>
      <c r="E1446" t="s">
        <v>10620</v>
      </c>
      <c r="F1446">
        <v>0.88464722629999903</v>
      </c>
      <c r="G1446">
        <v>0</v>
      </c>
      <c r="H1446">
        <v>1</v>
      </c>
      <c r="I1446" t="s">
        <v>31</v>
      </c>
      <c r="J1446">
        <v>90.1219999999999</v>
      </c>
      <c r="K1446">
        <v>1.2745</v>
      </c>
      <c r="L1446">
        <v>23.4667999999999</v>
      </c>
      <c r="M1446">
        <v>6</v>
      </c>
      <c r="N1446">
        <v>2</v>
      </c>
      <c r="O1446">
        <v>1</v>
      </c>
      <c r="P1446">
        <v>2</v>
      </c>
      <c r="Q1446">
        <v>0</v>
      </c>
      <c r="R1446">
        <v>38</v>
      </c>
      <c r="S1446">
        <v>0</v>
      </c>
      <c r="T1446">
        <v>0</v>
      </c>
      <c r="U1446">
        <v>0</v>
      </c>
      <c r="V1446">
        <v>0</v>
      </c>
      <c r="W1446">
        <v>29.46</v>
      </c>
      <c r="X1446">
        <v>37.671151668460503</v>
      </c>
      <c r="Y1446">
        <v>3.1684898726705599</v>
      </c>
      <c r="Z1446">
        <v>35.302968908806399</v>
      </c>
      <c r="AA1446">
        <f t="shared" si="22"/>
        <v>7.6673842126581837</v>
      </c>
    </row>
    <row r="1447" spans="1:27" x14ac:dyDescent="0.25">
      <c r="A1447" t="s">
        <v>10621</v>
      </c>
      <c r="B1447" t="s">
        <v>10622</v>
      </c>
      <c r="C1447" t="s">
        <v>10623</v>
      </c>
      <c r="D1447" t="s">
        <v>10624</v>
      </c>
      <c r="E1447" t="s">
        <v>10625</v>
      </c>
      <c r="F1447">
        <v>0.21099336269999999</v>
      </c>
      <c r="G1447">
        <v>0</v>
      </c>
      <c r="H1447">
        <v>1</v>
      </c>
      <c r="I1447" t="s">
        <v>31</v>
      </c>
      <c r="J1447">
        <v>376.49400000000003</v>
      </c>
      <c r="K1447">
        <v>-0.27279999999999799</v>
      </c>
      <c r="L1447">
        <v>98.351200000000006</v>
      </c>
      <c r="M1447">
        <v>26</v>
      </c>
      <c r="N1447">
        <v>6</v>
      </c>
      <c r="O1447">
        <v>4</v>
      </c>
      <c r="P1447">
        <v>8</v>
      </c>
      <c r="Q1447">
        <v>13</v>
      </c>
      <c r="R1447">
        <v>154</v>
      </c>
      <c r="S1447">
        <v>0</v>
      </c>
      <c r="T1447">
        <v>0</v>
      </c>
      <c r="U1447">
        <v>0</v>
      </c>
      <c r="V1447">
        <v>0</v>
      </c>
      <c r="W1447">
        <v>121.54</v>
      </c>
      <c r="X1447">
        <v>155.96291352185</v>
      </c>
      <c r="Y1447">
        <v>4.3786102883059197</v>
      </c>
      <c r="Z1447">
        <v>354.48549866309202</v>
      </c>
      <c r="AA1447">
        <f t="shared" si="22"/>
        <v>1.6255239127631547</v>
      </c>
    </row>
    <row r="1448" spans="1:27" x14ac:dyDescent="0.25">
      <c r="A1448" t="s">
        <v>10626</v>
      </c>
      <c r="B1448" t="s">
        <v>10627</v>
      </c>
      <c r="C1448" t="s">
        <v>10628</v>
      </c>
      <c r="D1448" t="s">
        <v>10629</v>
      </c>
      <c r="E1448" t="s">
        <v>10630</v>
      </c>
      <c r="F1448">
        <v>0.75491754300000002</v>
      </c>
      <c r="G1448">
        <v>0</v>
      </c>
      <c r="H1448">
        <v>1</v>
      </c>
      <c r="I1448" t="s">
        <v>31</v>
      </c>
      <c r="J1448">
        <v>106.146</v>
      </c>
      <c r="K1448">
        <v>0.39090000000000003</v>
      </c>
      <c r="L1448">
        <v>26.105799999999899</v>
      </c>
      <c r="M1448">
        <v>6</v>
      </c>
      <c r="N1448">
        <v>2</v>
      </c>
      <c r="O1448">
        <v>2</v>
      </c>
      <c r="P1448">
        <v>3</v>
      </c>
      <c r="Q1448">
        <v>2</v>
      </c>
      <c r="R1448">
        <v>36</v>
      </c>
      <c r="S1448">
        <v>0</v>
      </c>
      <c r="T1448">
        <v>0</v>
      </c>
      <c r="U1448">
        <v>0</v>
      </c>
      <c r="V1448">
        <v>0</v>
      </c>
      <c r="W1448">
        <v>37.299999999999997</v>
      </c>
      <c r="X1448">
        <v>41.579957772264201</v>
      </c>
      <c r="Y1448">
        <v>2.8312571099313599</v>
      </c>
      <c r="Z1448">
        <v>52.754887502163399</v>
      </c>
      <c r="AA1448">
        <f t="shared" si="22"/>
        <v>5.6874493625612024</v>
      </c>
    </row>
    <row r="1449" spans="1:27" x14ac:dyDescent="0.25">
      <c r="A1449" t="s">
        <v>10636</v>
      </c>
      <c r="B1449" t="s">
        <v>10637</v>
      </c>
      <c r="C1449" t="s">
        <v>10638</v>
      </c>
      <c r="D1449" t="s">
        <v>10639</v>
      </c>
      <c r="E1449" t="s">
        <v>10640</v>
      </c>
      <c r="F1449">
        <v>0.47646573640000001</v>
      </c>
      <c r="G1449">
        <v>0</v>
      </c>
      <c r="H1449">
        <v>1</v>
      </c>
      <c r="I1449" t="s">
        <v>31</v>
      </c>
      <c r="J1449">
        <v>190.28699999999901</v>
      </c>
      <c r="K1449">
        <v>-0.51129999999999798</v>
      </c>
      <c r="L1449">
        <v>53.955800000000004</v>
      </c>
      <c r="M1449">
        <v>13</v>
      </c>
      <c r="N1449">
        <v>4</v>
      </c>
      <c r="O1449">
        <v>1</v>
      </c>
      <c r="P1449">
        <v>4</v>
      </c>
      <c r="Q1449">
        <v>8</v>
      </c>
      <c r="R1449">
        <v>80</v>
      </c>
      <c r="S1449">
        <v>0</v>
      </c>
      <c r="T1449">
        <v>0</v>
      </c>
      <c r="U1449">
        <v>0</v>
      </c>
      <c r="V1449">
        <v>0</v>
      </c>
      <c r="W1449">
        <v>35.94</v>
      </c>
      <c r="X1449">
        <v>81.086234265111997</v>
      </c>
      <c r="Y1449">
        <v>3.0634587717725399</v>
      </c>
      <c r="Z1449">
        <v>109.78782399452101</v>
      </c>
      <c r="AA1449">
        <f t="shared" si="22"/>
        <v>2.9954752555205175</v>
      </c>
    </row>
    <row r="1450" spans="1:27" x14ac:dyDescent="0.25">
      <c r="A1450" t="s">
        <v>10646</v>
      </c>
      <c r="B1450" t="s">
        <v>10647</v>
      </c>
      <c r="C1450" t="s">
        <v>10648</v>
      </c>
      <c r="D1450" t="s">
        <v>10649</v>
      </c>
      <c r="E1450" t="s">
        <v>10650</v>
      </c>
      <c r="F1450">
        <v>0.63354593969999995</v>
      </c>
      <c r="G1450">
        <v>0</v>
      </c>
      <c r="H1450">
        <v>1</v>
      </c>
      <c r="I1450" t="s">
        <v>31</v>
      </c>
      <c r="J1450">
        <v>129.16299999999899</v>
      </c>
      <c r="K1450">
        <v>-1.0296999999999901</v>
      </c>
      <c r="L1450">
        <v>34.0260999999999</v>
      </c>
      <c r="M1450">
        <v>9</v>
      </c>
      <c r="N1450">
        <v>2</v>
      </c>
      <c r="O1450">
        <v>2</v>
      </c>
      <c r="P1450">
        <v>4</v>
      </c>
      <c r="Q1450">
        <v>2</v>
      </c>
      <c r="R1450">
        <v>52</v>
      </c>
      <c r="S1450">
        <v>0</v>
      </c>
      <c r="T1450">
        <v>1</v>
      </c>
      <c r="U1450">
        <v>1</v>
      </c>
      <c r="V1450">
        <v>1</v>
      </c>
      <c r="W1450">
        <v>58.36</v>
      </c>
      <c r="X1450">
        <v>54.004296982754603</v>
      </c>
      <c r="Y1450">
        <v>2.3097918147167902</v>
      </c>
      <c r="Z1450">
        <v>114.77073485399301</v>
      </c>
      <c r="AA1450">
        <f t="shared" si="22"/>
        <v>4.3007672476983592</v>
      </c>
    </row>
    <row r="1451" spans="1:27" x14ac:dyDescent="0.25">
      <c r="A1451" t="s">
        <v>10655</v>
      </c>
      <c r="B1451" t="s">
        <v>10656</v>
      </c>
      <c r="C1451" t="s">
        <v>10657</v>
      </c>
      <c r="D1451" t="s">
        <v>10658</v>
      </c>
      <c r="E1451" t="s">
        <v>10659</v>
      </c>
      <c r="F1451">
        <v>0.16421307020000001</v>
      </c>
      <c r="G1451">
        <v>0</v>
      </c>
      <c r="H1451">
        <v>1</v>
      </c>
      <c r="I1451" t="s">
        <v>31</v>
      </c>
      <c r="J1451">
        <v>342.57600000000002</v>
      </c>
      <c r="K1451">
        <v>0.63360000000000405</v>
      </c>
      <c r="L1451">
        <v>104.232</v>
      </c>
      <c r="M1451">
        <v>24</v>
      </c>
      <c r="N1451">
        <v>6</v>
      </c>
      <c r="O1451">
        <v>0</v>
      </c>
      <c r="P1451">
        <v>6</v>
      </c>
      <c r="Q1451">
        <v>12</v>
      </c>
      <c r="R1451">
        <v>144</v>
      </c>
      <c r="S1451">
        <v>0</v>
      </c>
      <c r="T1451">
        <v>1</v>
      </c>
      <c r="U1451">
        <v>1</v>
      </c>
      <c r="V1451">
        <v>1</v>
      </c>
      <c r="W1451">
        <v>19.440000000000001</v>
      </c>
      <c r="X1451">
        <v>150.49643784026199</v>
      </c>
      <c r="Y1451">
        <v>2.41126436665829</v>
      </c>
      <c r="Z1451">
        <v>254.33523570189499</v>
      </c>
      <c r="AA1451">
        <f t="shared" si="22"/>
        <v>1.4595301480429661</v>
      </c>
    </row>
    <row r="1452" spans="1:27" x14ac:dyDescent="0.25">
      <c r="A1452" t="s">
        <v>10665</v>
      </c>
      <c r="B1452" t="s">
        <v>10666</v>
      </c>
      <c r="C1452" t="s">
        <v>10667</v>
      </c>
      <c r="D1452" t="s">
        <v>10668</v>
      </c>
      <c r="E1452" t="s">
        <v>10669</v>
      </c>
      <c r="F1452">
        <v>0.5714408419</v>
      </c>
      <c r="G1452">
        <v>0</v>
      </c>
      <c r="H1452">
        <v>1</v>
      </c>
      <c r="I1452" t="s">
        <v>31</v>
      </c>
      <c r="J1452">
        <v>134.131</v>
      </c>
      <c r="K1452">
        <v>-0.2447</v>
      </c>
      <c r="L1452">
        <v>28.034599999999902</v>
      </c>
      <c r="M1452">
        <v>9</v>
      </c>
      <c r="N1452">
        <v>4</v>
      </c>
      <c r="O1452">
        <v>2</v>
      </c>
      <c r="P1452">
        <v>4</v>
      </c>
      <c r="Q1452">
        <v>0</v>
      </c>
      <c r="R1452">
        <v>54</v>
      </c>
      <c r="S1452">
        <v>0</v>
      </c>
      <c r="T1452">
        <v>1</v>
      </c>
      <c r="U1452">
        <v>1</v>
      </c>
      <c r="V1452">
        <v>1</v>
      </c>
      <c r="W1452">
        <v>58.92</v>
      </c>
      <c r="X1452">
        <v>52.938041611030798</v>
      </c>
      <c r="Y1452">
        <v>2.5752262554957399</v>
      </c>
      <c r="Z1452">
        <v>104.126402406799</v>
      </c>
      <c r="AA1452">
        <f t="shared" si="22"/>
        <v>3.7276990405073667</v>
      </c>
    </row>
    <row r="1453" spans="1:27" x14ac:dyDescent="0.25">
      <c r="A1453" t="s">
        <v>10670</v>
      </c>
      <c r="B1453" t="s">
        <v>10671</v>
      </c>
      <c r="C1453" t="s">
        <v>10672</v>
      </c>
      <c r="D1453" t="s">
        <v>10673</v>
      </c>
      <c r="E1453" t="s">
        <v>10674</v>
      </c>
      <c r="F1453">
        <v>0.33277873260000002</v>
      </c>
      <c r="G1453">
        <v>0</v>
      </c>
      <c r="H1453">
        <v>1</v>
      </c>
      <c r="I1453" t="s">
        <v>31</v>
      </c>
      <c r="J1453">
        <v>232.37599999999901</v>
      </c>
      <c r="K1453">
        <v>-2.7377999999999898</v>
      </c>
      <c r="L1453">
        <v>69.587599999999995</v>
      </c>
      <c r="M1453">
        <v>16</v>
      </c>
      <c r="N1453">
        <v>6</v>
      </c>
      <c r="O1453">
        <v>6</v>
      </c>
      <c r="P1453">
        <v>6</v>
      </c>
      <c r="Q1453">
        <v>13</v>
      </c>
      <c r="R1453">
        <v>98</v>
      </c>
      <c r="S1453">
        <v>0</v>
      </c>
      <c r="T1453">
        <v>0</v>
      </c>
      <c r="U1453">
        <v>0</v>
      </c>
      <c r="V1453">
        <v>0</v>
      </c>
      <c r="W1453">
        <v>100.16</v>
      </c>
      <c r="X1453">
        <v>98.9029601858566</v>
      </c>
      <c r="Y1453">
        <v>2.8282624126385398</v>
      </c>
      <c r="Z1453">
        <v>107.876881864412</v>
      </c>
      <c r="AA1453">
        <f t="shared" si="22"/>
        <v>2.1516851997394038</v>
      </c>
    </row>
    <row r="1454" spans="1:27" x14ac:dyDescent="0.25">
      <c r="A1454" t="s">
        <v>10675</v>
      </c>
      <c r="B1454" t="s">
        <v>10676</v>
      </c>
      <c r="C1454" t="s">
        <v>10677</v>
      </c>
      <c r="D1454" t="s">
        <v>10678</v>
      </c>
      <c r="E1454" t="s">
        <v>10679</v>
      </c>
      <c r="F1454">
        <v>0.31619136199999998</v>
      </c>
      <c r="G1454">
        <v>0</v>
      </c>
      <c r="H1454">
        <v>1</v>
      </c>
      <c r="I1454" t="s">
        <v>31</v>
      </c>
      <c r="J1454">
        <v>241.42299999999901</v>
      </c>
      <c r="K1454">
        <v>1.8369</v>
      </c>
      <c r="L1454">
        <v>75.489400000000003</v>
      </c>
      <c r="M1454">
        <v>17</v>
      </c>
      <c r="N1454">
        <v>3</v>
      </c>
      <c r="O1454">
        <v>2</v>
      </c>
      <c r="P1454">
        <v>3</v>
      </c>
      <c r="Q1454">
        <v>5</v>
      </c>
      <c r="R1454">
        <v>102</v>
      </c>
      <c r="S1454">
        <v>0</v>
      </c>
      <c r="T1454">
        <v>1</v>
      </c>
      <c r="U1454">
        <v>1</v>
      </c>
      <c r="V1454">
        <v>1</v>
      </c>
      <c r="W1454">
        <v>27.299999999999901</v>
      </c>
      <c r="X1454">
        <v>107.33722539887501</v>
      </c>
      <c r="Y1454">
        <v>2.3298536019480802</v>
      </c>
      <c r="Z1454">
        <v>217.62182137902201</v>
      </c>
      <c r="AA1454">
        <f t="shared" si="22"/>
        <v>2.0710537105514901</v>
      </c>
    </row>
    <row r="1455" spans="1:27" x14ac:dyDescent="0.25">
      <c r="A1455" t="s">
        <v>10680</v>
      </c>
      <c r="B1455" t="s">
        <v>10681</v>
      </c>
      <c r="C1455" t="s">
        <v>10682</v>
      </c>
      <c r="D1455" t="s">
        <v>10683</v>
      </c>
      <c r="E1455" t="s">
        <v>10684</v>
      </c>
      <c r="F1455">
        <v>0.47815621729999902</v>
      </c>
      <c r="G1455">
        <v>0</v>
      </c>
      <c r="H1455">
        <v>1</v>
      </c>
      <c r="I1455" t="s">
        <v>31</v>
      </c>
      <c r="J1455">
        <v>158.28899999999899</v>
      </c>
      <c r="K1455">
        <v>1.3462999999999901</v>
      </c>
      <c r="L1455">
        <v>50.287799999999997</v>
      </c>
      <c r="M1455">
        <v>11</v>
      </c>
      <c r="N1455">
        <v>2</v>
      </c>
      <c r="O1455">
        <v>2</v>
      </c>
      <c r="P1455">
        <v>2</v>
      </c>
      <c r="Q1455">
        <v>5</v>
      </c>
      <c r="R1455">
        <v>68</v>
      </c>
      <c r="S1455">
        <v>0</v>
      </c>
      <c r="T1455">
        <v>0</v>
      </c>
      <c r="U1455">
        <v>0</v>
      </c>
      <c r="V1455">
        <v>0</v>
      </c>
      <c r="W1455">
        <v>52.04</v>
      </c>
      <c r="X1455">
        <v>70.338569337027806</v>
      </c>
      <c r="Y1455">
        <v>3.6362863683646101</v>
      </c>
      <c r="Z1455">
        <v>99.735855463697803</v>
      </c>
      <c r="AA1455">
        <f t="shared" si="22"/>
        <v>3.0071577936715217</v>
      </c>
    </row>
    <row r="1456" spans="1:27" x14ac:dyDescent="0.25">
      <c r="A1456" t="s">
        <v>10685</v>
      </c>
      <c r="B1456" t="s">
        <v>10686</v>
      </c>
      <c r="C1456" t="s">
        <v>10687</v>
      </c>
      <c r="D1456" t="s">
        <v>10688</v>
      </c>
      <c r="E1456" t="s">
        <v>10689</v>
      </c>
      <c r="F1456">
        <v>-1.6475578341999999</v>
      </c>
      <c r="G1456">
        <v>0</v>
      </c>
      <c r="H1456">
        <v>1</v>
      </c>
      <c r="I1456" t="s">
        <v>31</v>
      </c>
      <c r="J1456">
        <v>134.142</v>
      </c>
      <c r="K1456">
        <v>-0.14085999999999901</v>
      </c>
      <c r="L1456">
        <v>33.279000000000003</v>
      </c>
      <c r="M1456">
        <v>10</v>
      </c>
      <c r="N1456">
        <v>4</v>
      </c>
      <c r="O1456">
        <v>0</v>
      </c>
      <c r="P1456">
        <v>4</v>
      </c>
      <c r="Q1456">
        <v>3</v>
      </c>
      <c r="R1456">
        <v>50</v>
      </c>
      <c r="S1456">
        <v>0</v>
      </c>
      <c r="T1456">
        <v>0</v>
      </c>
      <c r="U1456">
        <v>0</v>
      </c>
      <c r="V1456">
        <v>0</v>
      </c>
      <c r="W1456">
        <v>74.61</v>
      </c>
      <c r="X1456">
        <v>59.501534314422003</v>
      </c>
      <c r="Y1456">
        <v>3.6823564491504901</v>
      </c>
      <c r="Z1456">
        <v>163.21928094887301</v>
      </c>
      <c r="AA1456">
        <f t="shared" si="22"/>
        <v>2.2513455892164028E-2</v>
      </c>
    </row>
    <row r="1457" spans="1:27" x14ac:dyDescent="0.25">
      <c r="A1457" t="s">
        <v>10690</v>
      </c>
      <c r="B1457" t="s">
        <v>10691</v>
      </c>
      <c r="C1457" t="s">
        <v>10692</v>
      </c>
      <c r="D1457" t="s">
        <v>10693</v>
      </c>
      <c r="E1457" t="s">
        <v>10694</v>
      </c>
      <c r="F1457">
        <v>-0.77961667040000004</v>
      </c>
      <c r="G1457">
        <v>0</v>
      </c>
      <c r="H1457">
        <v>1</v>
      </c>
      <c r="I1457" t="s">
        <v>31</v>
      </c>
      <c r="J1457">
        <v>172.18</v>
      </c>
      <c r="K1457">
        <v>0.66879999999999995</v>
      </c>
      <c r="L1457">
        <v>42.405999999999999</v>
      </c>
      <c r="M1457">
        <v>12</v>
      </c>
      <c r="N1457">
        <v>4</v>
      </c>
      <c r="O1457">
        <v>0</v>
      </c>
      <c r="P1457">
        <v>4</v>
      </c>
      <c r="Q1457">
        <v>4</v>
      </c>
      <c r="R1457">
        <v>68</v>
      </c>
      <c r="S1457">
        <v>0</v>
      </c>
      <c r="T1457">
        <v>0</v>
      </c>
      <c r="U1457">
        <v>0</v>
      </c>
      <c r="V1457">
        <v>0</v>
      </c>
      <c r="W1457">
        <v>52.6</v>
      </c>
      <c r="X1457">
        <v>71.154377455522805</v>
      </c>
      <c r="Y1457">
        <v>3.4672351700581201</v>
      </c>
      <c r="Z1457">
        <v>175.23454122869401</v>
      </c>
      <c r="AA1457">
        <f t="shared" si="22"/>
        <v>0.16610523868562807</v>
      </c>
    </row>
    <row r="1458" spans="1:27" x14ac:dyDescent="0.25">
      <c r="A1458" t="s">
        <v>10695</v>
      </c>
      <c r="B1458" t="s">
        <v>10696</v>
      </c>
      <c r="C1458" t="s">
        <v>10697</v>
      </c>
      <c r="D1458" t="s">
        <v>10698</v>
      </c>
      <c r="E1458" t="s">
        <v>10699</v>
      </c>
      <c r="F1458">
        <v>-1.0605299645999999</v>
      </c>
      <c r="G1458">
        <v>0</v>
      </c>
      <c r="H1458">
        <v>1</v>
      </c>
      <c r="I1458" t="s">
        <v>31</v>
      </c>
      <c r="J1458">
        <v>310.38</v>
      </c>
      <c r="K1458">
        <v>4.91554</v>
      </c>
      <c r="L1458">
        <v>86.885000000000005</v>
      </c>
      <c r="M1458">
        <v>19</v>
      </c>
      <c r="N1458">
        <v>3</v>
      </c>
      <c r="O1458">
        <v>1</v>
      </c>
      <c r="P1458">
        <v>5</v>
      </c>
      <c r="Q1458">
        <v>4</v>
      </c>
      <c r="R1458">
        <v>100</v>
      </c>
      <c r="S1458">
        <v>2</v>
      </c>
      <c r="T1458">
        <v>0</v>
      </c>
      <c r="U1458">
        <v>0</v>
      </c>
      <c r="V1458">
        <v>2</v>
      </c>
      <c r="W1458">
        <v>18.46</v>
      </c>
      <c r="X1458">
        <v>123.642381144973</v>
      </c>
      <c r="Y1458">
        <v>2.1799394443598001</v>
      </c>
      <c r="Z1458">
        <v>576.84795871064102</v>
      </c>
      <c r="AA1458">
        <f t="shared" si="22"/>
        <v>8.6990141124098003E-2</v>
      </c>
    </row>
    <row r="1459" spans="1:27" x14ac:dyDescent="0.25">
      <c r="A1459" t="s">
        <v>10700</v>
      </c>
      <c r="B1459" t="s">
        <v>10701</v>
      </c>
      <c r="C1459" t="s">
        <v>10702</v>
      </c>
      <c r="D1459" t="s">
        <v>10703</v>
      </c>
      <c r="E1459" t="s">
        <v>10704</v>
      </c>
      <c r="F1459">
        <v>0.96425816230000005</v>
      </c>
      <c r="G1459">
        <v>0</v>
      </c>
      <c r="H1459">
        <v>1</v>
      </c>
      <c r="I1459" t="s">
        <v>31</v>
      </c>
      <c r="J1459">
        <v>271.44499999999903</v>
      </c>
      <c r="K1459">
        <v>3.0661999999999998</v>
      </c>
      <c r="L1459">
        <v>80.422799999999995</v>
      </c>
      <c r="M1459">
        <v>19</v>
      </c>
      <c r="N1459">
        <v>3</v>
      </c>
      <c r="O1459">
        <v>1</v>
      </c>
      <c r="P1459">
        <v>3</v>
      </c>
      <c r="Q1459">
        <v>10</v>
      </c>
      <c r="R1459">
        <v>114</v>
      </c>
      <c r="S1459">
        <v>0</v>
      </c>
      <c r="T1459">
        <v>1</v>
      </c>
      <c r="U1459">
        <v>1</v>
      </c>
      <c r="V1459">
        <v>1</v>
      </c>
      <c r="W1459">
        <v>32.700000000000003</v>
      </c>
      <c r="X1459">
        <v>118.87516424215499</v>
      </c>
      <c r="Y1459">
        <v>2.2418389456077201</v>
      </c>
      <c r="Z1459">
        <v>202.92561397546899</v>
      </c>
      <c r="AA1459">
        <f t="shared" si="22"/>
        <v>9.2099688706449356</v>
      </c>
    </row>
    <row r="1460" spans="1:27" x14ac:dyDescent="0.25">
      <c r="A1460" t="s">
        <v>10705</v>
      </c>
      <c r="B1460" t="s">
        <v>10706</v>
      </c>
      <c r="C1460" t="s">
        <v>10707</v>
      </c>
      <c r="D1460" t="s">
        <v>10708</v>
      </c>
      <c r="E1460" t="s">
        <v>41174</v>
      </c>
      <c r="F1460">
        <v>1.1774501828999999</v>
      </c>
      <c r="G1460">
        <v>0</v>
      </c>
      <c r="H1460">
        <v>1</v>
      </c>
      <c r="I1460" t="s">
        <v>31</v>
      </c>
      <c r="J1460">
        <v>146.142</v>
      </c>
      <c r="K1460">
        <v>-1.4942</v>
      </c>
      <c r="L1460">
        <v>31.493599999999901</v>
      </c>
      <c r="M1460">
        <v>10</v>
      </c>
      <c r="N1460">
        <v>4</v>
      </c>
      <c r="O1460">
        <v>2</v>
      </c>
      <c r="P1460">
        <v>4</v>
      </c>
      <c r="Q1460">
        <v>0</v>
      </c>
      <c r="R1460">
        <v>58</v>
      </c>
      <c r="S1460">
        <v>0</v>
      </c>
      <c r="T1460">
        <v>2</v>
      </c>
      <c r="U1460">
        <v>2</v>
      </c>
      <c r="V1460">
        <v>2</v>
      </c>
      <c r="W1460">
        <v>58.92</v>
      </c>
      <c r="X1460">
        <v>58.367857256159901</v>
      </c>
      <c r="Y1460">
        <v>2.09177055809847</v>
      </c>
      <c r="Z1460">
        <v>121.709505944546</v>
      </c>
      <c r="AA1460">
        <f t="shared" si="22"/>
        <v>15.047009075027674</v>
      </c>
    </row>
    <row r="1461" spans="1:27" x14ac:dyDescent="0.25">
      <c r="A1461" t="s">
        <v>10709</v>
      </c>
      <c r="B1461" t="s">
        <v>10710</v>
      </c>
      <c r="C1461" t="s">
        <v>10711</v>
      </c>
      <c r="D1461" t="s">
        <v>10712</v>
      </c>
      <c r="E1461" t="s">
        <v>10713</v>
      </c>
      <c r="F1461">
        <v>1.1750718055</v>
      </c>
      <c r="G1461">
        <v>0</v>
      </c>
      <c r="H1461">
        <v>1</v>
      </c>
      <c r="I1461" t="s">
        <v>31</v>
      </c>
      <c r="J1461">
        <v>136.19800000000001</v>
      </c>
      <c r="K1461">
        <v>0.60399999999999898</v>
      </c>
      <c r="L1461">
        <v>42.224800000000002</v>
      </c>
      <c r="M1461">
        <v>10</v>
      </c>
      <c r="N1461">
        <v>2</v>
      </c>
      <c r="O1461">
        <v>2</v>
      </c>
      <c r="P1461">
        <v>2</v>
      </c>
      <c r="Q1461">
        <v>2</v>
      </c>
      <c r="R1461">
        <v>54</v>
      </c>
      <c r="S1461">
        <v>1</v>
      </c>
      <c r="T1461">
        <v>0</v>
      </c>
      <c r="U1461">
        <v>0</v>
      </c>
      <c r="V1461">
        <v>1</v>
      </c>
      <c r="W1461">
        <v>52.04</v>
      </c>
      <c r="X1461">
        <v>60.841068742315599</v>
      </c>
      <c r="Y1461">
        <v>2.7972512629697799</v>
      </c>
      <c r="Z1461">
        <v>167.91749419417201</v>
      </c>
      <c r="AA1461">
        <f t="shared" si="22"/>
        <v>14.964830615673861</v>
      </c>
    </row>
    <row r="1462" spans="1:27" x14ac:dyDescent="0.25">
      <c r="A1462" t="s">
        <v>10714</v>
      </c>
      <c r="B1462" t="s">
        <v>10715</v>
      </c>
      <c r="C1462" t="s">
        <v>10716</v>
      </c>
      <c r="D1462" t="s">
        <v>10717</v>
      </c>
      <c r="E1462" t="s">
        <v>10718</v>
      </c>
      <c r="F1462">
        <v>1.0599918174</v>
      </c>
      <c r="G1462">
        <v>0</v>
      </c>
      <c r="H1462">
        <v>1</v>
      </c>
      <c r="I1462" t="s">
        <v>31</v>
      </c>
      <c r="J1462">
        <v>174.196</v>
      </c>
      <c r="K1462">
        <v>-0.186</v>
      </c>
      <c r="L1462">
        <v>41.073999999999998</v>
      </c>
      <c r="M1462">
        <v>12</v>
      </c>
      <c r="N1462">
        <v>4</v>
      </c>
      <c r="O1462">
        <v>0</v>
      </c>
      <c r="P1462">
        <v>4</v>
      </c>
      <c r="Q1462">
        <v>2</v>
      </c>
      <c r="R1462">
        <v>70</v>
      </c>
      <c r="S1462">
        <v>0</v>
      </c>
      <c r="T1462">
        <v>2</v>
      </c>
      <c r="U1462">
        <v>2</v>
      </c>
      <c r="V1462">
        <v>2</v>
      </c>
      <c r="W1462">
        <v>36.92</v>
      </c>
      <c r="X1462">
        <v>71.7363644395748</v>
      </c>
      <c r="Y1462">
        <v>2.0092343927142</v>
      </c>
      <c r="Z1462">
        <v>143.13685006057699</v>
      </c>
      <c r="AA1462">
        <f t="shared" si="22"/>
        <v>11.481319891858359</v>
      </c>
    </row>
    <row r="1463" spans="1:27" x14ac:dyDescent="0.25">
      <c r="A1463" t="s">
        <v>10719</v>
      </c>
      <c r="B1463" t="s">
        <v>10720</v>
      </c>
      <c r="C1463" t="s">
        <v>10721</v>
      </c>
      <c r="D1463" t="s">
        <v>10722</v>
      </c>
      <c r="E1463" t="s">
        <v>10723</v>
      </c>
      <c r="F1463">
        <v>-0.19771137350000001</v>
      </c>
      <c r="G1463">
        <v>0</v>
      </c>
      <c r="H1463">
        <v>1</v>
      </c>
      <c r="I1463" t="s">
        <v>31</v>
      </c>
      <c r="J1463">
        <v>299.54700000000003</v>
      </c>
      <c r="K1463">
        <v>3.9068999999999998</v>
      </c>
      <c r="L1463">
        <v>95.626800000000003</v>
      </c>
      <c r="M1463">
        <v>21</v>
      </c>
      <c r="N1463">
        <v>3</v>
      </c>
      <c r="O1463">
        <v>2</v>
      </c>
      <c r="P1463">
        <v>3</v>
      </c>
      <c r="Q1463">
        <v>17</v>
      </c>
      <c r="R1463">
        <v>128</v>
      </c>
      <c r="S1463">
        <v>0</v>
      </c>
      <c r="T1463">
        <v>0</v>
      </c>
      <c r="U1463">
        <v>0</v>
      </c>
      <c r="V1463">
        <v>0</v>
      </c>
      <c r="W1463">
        <v>55.28</v>
      </c>
      <c r="X1463">
        <v>133.3828820368</v>
      </c>
      <c r="Y1463">
        <v>3.35152461568536</v>
      </c>
      <c r="Z1463">
        <v>177.302252145723</v>
      </c>
      <c r="AA1463">
        <f t="shared" si="22"/>
        <v>0.63429111288864248</v>
      </c>
    </row>
    <row r="1464" spans="1:27" x14ac:dyDescent="0.25">
      <c r="A1464" t="s">
        <v>10724</v>
      </c>
      <c r="B1464" t="s">
        <v>10725</v>
      </c>
      <c r="C1464" t="s">
        <v>10726</v>
      </c>
      <c r="D1464" t="s">
        <v>10727</v>
      </c>
      <c r="E1464" t="s">
        <v>10728</v>
      </c>
      <c r="F1464">
        <v>0.92893337629999995</v>
      </c>
      <c r="G1464">
        <v>0</v>
      </c>
      <c r="H1464">
        <v>1</v>
      </c>
      <c r="I1464" t="s">
        <v>31</v>
      </c>
      <c r="J1464">
        <v>118.131999999999</v>
      </c>
      <c r="K1464">
        <v>-0.82379999999999998</v>
      </c>
      <c r="L1464">
        <v>28.342599999999901</v>
      </c>
      <c r="M1464">
        <v>8</v>
      </c>
      <c r="N1464">
        <v>3</v>
      </c>
      <c r="O1464">
        <v>2</v>
      </c>
      <c r="P1464">
        <v>3</v>
      </c>
      <c r="Q1464">
        <v>3</v>
      </c>
      <c r="R1464">
        <v>48</v>
      </c>
      <c r="S1464">
        <v>0</v>
      </c>
      <c r="T1464">
        <v>0</v>
      </c>
      <c r="U1464">
        <v>0</v>
      </c>
      <c r="V1464">
        <v>0</v>
      </c>
      <c r="W1464">
        <v>57.53</v>
      </c>
      <c r="X1464">
        <v>47.9490090898517</v>
      </c>
      <c r="Y1464">
        <v>3.7630898693191601</v>
      </c>
      <c r="Z1464">
        <v>75.742967633420193</v>
      </c>
      <c r="AA1464">
        <f t="shared" si="22"/>
        <v>8.4905021502091191</v>
      </c>
    </row>
    <row r="1465" spans="1:27" x14ac:dyDescent="0.25">
      <c r="A1465" t="s">
        <v>10729</v>
      </c>
      <c r="B1465" t="s">
        <v>10730</v>
      </c>
      <c r="C1465" t="s">
        <v>10731</v>
      </c>
      <c r="D1465" t="s">
        <v>10732</v>
      </c>
      <c r="E1465" t="s">
        <v>10733</v>
      </c>
      <c r="F1465">
        <v>0.99062985140000004</v>
      </c>
      <c r="G1465">
        <v>0</v>
      </c>
      <c r="H1465">
        <v>1</v>
      </c>
      <c r="I1465" t="s">
        <v>31</v>
      </c>
      <c r="J1465">
        <v>102.181</v>
      </c>
      <c r="K1465">
        <v>-0.1032</v>
      </c>
      <c r="L1465">
        <v>32.225399999999901</v>
      </c>
      <c r="M1465">
        <v>7</v>
      </c>
      <c r="N1465">
        <v>2</v>
      </c>
      <c r="O1465">
        <v>1</v>
      </c>
      <c r="P1465">
        <v>2</v>
      </c>
      <c r="Q1465">
        <v>3</v>
      </c>
      <c r="R1465">
        <v>44</v>
      </c>
      <c r="S1465">
        <v>0</v>
      </c>
      <c r="T1465">
        <v>0</v>
      </c>
      <c r="U1465">
        <v>0</v>
      </c>
      <c r="V1465">
        <v>0</v>
      </c>
      <c r="W1465">
        <v>29.259999999999899</v>
      </c>
      <c r="X1465">
        <v>45.298743852632001</v>
      </c>
      <c r="Y1465">
        <v>2.6782577431647199</v>
      </c>
      <c r="Z1465">
        <v>35.061393988620203</v>
      </c>
      <c r="AA1465">
        <f t="shared" si="22"/>
        <v>9.7865552307393813</v>
      </c>
    </row>
    <row r="1466" spans="1:27" x14ac:dyDescent="0.25">
      <c r="A1466" t="s">
        <v>10734</v>
      </c>
      <c r="B1466" t="s">
        <v>10735</v>
      </c>
      <c r="C1466" t="s">
        <v>10736</v>
      </c>
      <c r="D1466" t="s">
        <v>10737</v>
      </c>
      <c r="E1466" t="s">
        <v>10738</v>
      </c>
      <c r="F1466">
        <v>0.83509421709999998</v>
      </c>
      <c r="G1466">
        <v>0</v>
      </c>
      <c r="H1466">
        <v>1</v>
      </c>
      <c r="I1466" t="s">
        <v>31</v>
      </c>
      <c r="J1466">
        <v>146.18599999999901</v>
      </c>
      <c r="K1466">
        <v>0.37940000000000002</v>
      </c>
      <c r="L1466">
        <v>36.580799999999897</v>
      </c>
      <c r="M1466">
        <v>10</v>
      </c>
      <c r="N1466">
        <v>3</v>
      </c>
      <c r="O1466">
        <v>1</v>
      </c>
      <c r="P1466">
        <v>3</v>
      </c>
      <c r="Q1466">
        <v>2</v>
      </c>
      <c r="R1466">
        <v>60</v>
      </c>
      <c r="S1466">
        <v>0</v>
      </c>
      <c r="T1466">
        <v>1</v>
      </c>
      <c r="U1466">
        <v>1</v>
      </c>
      <c r="V1466">
        <v>1</v>
      </c>
      <c r="W1466">
        <v>38.69</v>
      </c>
      <c r="X1466">
        <v>60.9443967718897</v>
      </c>
      <c r="Y1466">
        <v>2.4406565470021602</v>
      </c>
      <c r="Z1466">
        <v>91.024341663975306</v>
      </c>
      <c r="AA1466">
        <f t="shared" si="22"/>
        <v>6.8406003314571855</v>
      </c>
    </row>
    <row r="1467" spans="1:27" x14ac:dyDescent="0.25">
      <c r="A1467" t="s">
        <v>10744</v>
      </c>
      <c r="B1467" t="s">
        <v>10745</v>
      </c>
      <c r="C1467" t="s">
        <v>10746</v>
      </c>
      <c r="D1467" t="s">
        <v>10747</v>
      </c>
      <c r="E1467" t="s">
        <v>10748</v>
      </c>
      <c r="F1467">
        <v>0.89219667390000001</v>
      </c>
      <c r="G1467">
        <v>0</v>
      </c>
      <c r="H1467">
        <v>1</v>
      </c>
      <c r="I1467" t="s">
        <v>31</v>
      </c>
      <c r="J1467">
        <v>128.17500000000001</v>
      </c>
      <c r="K1467">
        <v>0.37369999999999898</v>
      </c>
      <c r="L1467">
        <v>35.272999999999897</v>
      </c>
      <c r="M1467">
        <v>9</v>
      </c>
      <c r="N1467">
        <v>1</v>
      </c>
      <c r="O1467">
        <v>0</v>
      </c>
      <c r="P1467">
        <v>3</v>
      </c>
      <c r="Q1467">
        <v>0</v>
      </c>
      <c r="R1467">
        <v>52</v>
      </c>
      <c r="S1467">
        <v>0</v>
      </c>
      <c r="T1467">
        <v>1</v>
      </c>
      <c r="U1467">
        <v>1</v>
      </c>
      <c r="V1467">
        <v>1</v>
      </c>
      <c r="W1467">
        <v>23.55</v>
      </c>
      <c r="X1467">
        <v>55.239319886733803</v>
      </c>
      <c r="Y1467">
        <v>2.5152220598613799</v>
      </c>
      <c r="Z1467">
        <v>112.22626787690901</v>
      </c>
      <c r="AA1467">
        <f t="shared" si="22"/>
        <v>7.8018334310796735</v>
      </c>
    </row>
    <row r="1468" spans="1:27" x14ac:dyDescent="0.25">
      <c r="A1468" t="s">
        <v>10749</v>
      </c>
      <c r="B1468" t="s">
        <v>41175</v>
      </c>
      <c r="C1468" t="s">
        <v>10750</v>
      </c>
      <c r="D1468" t="s">
        <v>10751</v>
      </c>
      <c r="E1468" t="s">
        <v>10752</v>
      </c>
      <c r="F1468">
        <v>0.84709429540000003</v>
      </c>
      <c r="G1468">
        <v>0</v>
      </c>
      <c r="H1468">
        <v>1</v>
      </c>
      <c r="I1468" t="s">
        <v>31</v>
      </c>
      <c r="J1468">
        <v>142.202</v>
      </c>
      <c r="K1468">
        <v>-1.0214999999999901</v>
      </c>
      <c r="L1468">
        <v>38.886800000000001</v>
      </c>
      <c r="M1468">
        <v>10</v>
      </c>
      <c r="N1468">
        <v>3</v>
      </c>
      <c r="O1468">
        <v>1</v>
      </c>
      <c r="P1468">
        <v>3</v>
      </c>
      <c r="Q1468">
        <v>1</v>
      </c>
      <c r="R1468">
        <v>58</v>
      </c>
      <c r="S1468">
        <v>0</v>
      </c>
      <c r="T1468">
        <v>3</v>
      </c>
      <c r="U1468">
        <v>3</v>
      </c>
      <c r="V1468">
        <v>3</v>
      </c>
      <c r="W1468">
        <v>26.71</v>
      </c>
      <c r="X1468">
        <v>61.231142499753403</v>
      </c>
      <c r="Y1468">
        <v>2.0080368561488</v>
      </c>
      <c r="Z1468">
        <v>120.774514362725</v>
      </c>
      <c r="AA1468">
        <f t="shared" si="22"/>
        <v>7.0322498975685326</v>
      </c>
    </row>
    <row r="1469" spans="1:27" x14ac:dyDescent="0.25">
      <c r="A1469" t="s">
        <v>10753</v>
      </c>
      <c r="B1469" t="s">
        <v>10754</v>
      </c>
      <c r="C1469" t="s">
        <v>10755</v>
      </c>
      <c r="D1469" t="s">
        <v>10756</v>
      </c>
      <c r="E1469" t="s">
        <v>10757</v>
      </c>
      <c r="F1469">
        <v>0.94236432059999997</v>
      </c>
      <c r="G1469">
        <v>0</v>
      </c>
      <c r="H1469">
        <v>1</v>
      </c>
      <c r="I1469" t="s">
        <v>31</v>
      </c>
      <c r="J1469">
        <v>114.19199999999999</v>
      </c>
      <c r="K1469">
        <v>-0.13639999999999999</v>
      </c>
      <c r="L1469">
        <v>34.9939999999999</v>
      </c>
      <c r="M1469">
        <v>8</v>
      </c>
      <c r="N1469">
        <v>2</v>
      </c>
      <c r="O1469">
        <v>0</v>
      </c>
      <c r="P1469">
        <v>2</v>
      </c>
      <c r="Q1469">
        <v>0</v>
      </c>
      <c r="R1469">
        <v>48</v>
      </c>
      <c r="S1469">
        <v>0</v>
      </c>
      <c r="T1469">
        <v>1</v>
      </c>
      <c r="U1469">
        <v>1</v>
      </c>
      <c r="V1469">
        <v>1</v>
      </c>
      <c r="W1469">
        <v>6.48</v>
      </c>
      <c r="X1469">
        <v>51.077797786690098</v>
      </c>
      <c r="Y1469">
        <v>2.19237715801947</v>
      </c>
      <c r="Z1469">
        <v>54.928786893420302</v>
      </c>
      <c r="AA1469">
        <f t="shared" si="22"/>
        <v>8.7571808885876123</v>
      </c>
    </row>
    <row r="1470" spans="1:27" x14ac:dyDescent="0.25">
      <c r="A1470" t="s">
        <v>10758</v>
      </c>
      <c r="B1470" t="s">
        <v>10759</v>
      </c>
      <c r="C1470" t="s">
        <v>10760</v>
      </c>
      <c r="D1470" t="s">
        <v>10761</v>
      </c>
      <c r="E1470" t="s">
        <v>10762</v>
      </c>
      <c r="F1470">
        <v>0.82914593549999904</v>
      </c>
      <c r="G1470">
        <v>0</v>
      </c>
      <c r="H1470">
        <v>1</v>
      </c>
      <c r="I1470" t="s">
        <v>31</v>
      </c>
      <c r="J1470">
        <v>148.202</v>
      </c>
      <c r="K1470">
        <v>0.68589999999999995</v>
      </c>
      <c r="L1470">
        <v>39.188000000000002</v>
      </c>
      <c r="M1470">
        <v>10</v>
      </c>
      <c r="N1470">
        <v>3</v>
      </c>
      <c r="O1470">
        <v>0</v>
      </c>
      <c r="P1470">
        <v>3</v>
      </c>
      <c r="Q1470">
        <v>7</v>
      </c>
      <c r="R1470">
        <v>62</v>
      </c>
      <c r="S1470">
        <v>0</v>
      </c>
      <c r="T1470">
        <v>0</v>
      </c>
      <c r="U1470">
        <v>0</v>
      </c>
      <c r="V1470">
        <v>0</v>
      </c>
      <c r="W1470">
        <v>27.69</v>
      </c>
      <c r="X1470">
        <v>62.269539402729798</v>
      </c>
      <c r="Y1470">
        <v>2.6476048489438302</v>
      </c>
      <c r="Z1470">
        <v>48.812908992306902</v>
      </c>
      <c r="AA1470">
        <f t="shared" si="22"/>
        <v>6.7475472670027576</v>
      </c>
    </row>
    <row r="1471" spans="1:27" x14ac:dyDescent="0.25">
      <c r="A1471" t="s">
        <v>10763</v>
      </c>
      <c r="B1471" t="s">
        <v>10764</v>
      </c>
      <c r="C1471" t="s">
        <v>10765</v>
      </c>
      <c r="D1471" t="s">
        <v>10766</v>
      </c>
      <c r="E1471" t="s">
        <v>10767</v>
      </c>
      <c r="F1471">
        <v>0.94630706119999997</v>
      </c>
      <c r="G1471">
        <v>0</v>
      </c>
      <c r="H1471">
        <v>1</v>
      </c>
      <c r="I1471" t="s">
        <v>31</v>
      </c>
      <c r="J1471">
        <v>113.16</v>
      </c>
      <c r="K1471">
        <v>0.62870000000000004</v>
      </c>
      <c r="L1471">
        <v>31.4879999999999</v>
      </c>
      <c r="M1471">
        <v>8</v>
      </c>
      <c r="N1471">
        <v>1</v>
      </c>
      <c r="O1471">
        <v>0</v>
      </c>
      <c r="P1471">
        <v>2</v>
      </c>
      <c r="Q1471">
        <v>1</v>
      </c>
      <c r="R1471">
        <v>46</v>
      </c>
      <c r="S1471">
        <v>0</v>
      </c>
      <c r="T1471">
        <v>1</v>
      </c>
      <c r="U1471">
        <v>1</v>
      </c>
      <c r="V1471">
        <v>1</v>
      </c>
      <c r="W1471">
        <v>20.309999999999999</v>
      </c>
      <c r="X1471">
        <v>49.479486216530397</v>
      </c>
      <c r="Y1471">
        <v>2.4190211646668498</v>
      </c>
      <c r="Z1471">
        <v>100.701657667341</v>
      </c>
      <c r="AA1471">
        <f t="shared" si="22"/>
        <v>8.8370448918818791</v>
      </c>
    </row>
    <row r="1472" spans="1:27" x14ac:dyDescent="0.25">
      <c r="A1472" t="s">
        <v>10768</v>
      </c>
      <c r="B1472" t="s">
        <v>10769</v>
      </c>
      <c r="C1472" t="s">
        <v>10770</v>
      </c>
      <c r="D1472" t="s">
        <v>10771</v>
      </c>
      <c r="E1472" t="s">
        <v>10772</v>
      </c>
      <c r="F1472">
        <v>0.88557918629999999</v>
      </c>
      <c r="G1472">
        <v>0</v>
      </c>
      <c r="H1472">
        <v>1</v>
      </c>
      <c r="I1472" t="s">
        <v>31</v>
      </c>
      <c r="J1472">
        <v>130.14299999999901</v>
      </c>
      <c r="K1472">
        <v>9.7999999999999796E-2</v>
      </c>
      <c r="L1472">
        <v>32.858799999999903</v>
      </c>
      <c r="M1472">
        <v>9</v>
      </c>
      <c r="N1472">
        <v>3</v>
      </c>
      <c r="O1472">
        <v>1</v>
      </c>
      <c r="P1472">
        <v>3</v>
      </c>
      <c r="Q1472">
        <v>4</v>
      </c>
      <c r="R1472">
        <v>52</v>
      </c>
      <c r="S1472">
        <v>0</v>
      </c>
      <c r="T1472">
        <v>0</v>
      </c>
      <c r="U1472">
        <v>0</v>
      </c>
      <c r="V1472">
        <v>0</v>
      </c>
      <c r="W1472">
        <v>46.53</v>
      </c>
      <c r="X1472">
        <v>53.943659649374901</v>
      </c>
      <c r="Y1472">
        <v>3.0655033793880802</v>
      </c>
      <c r="Z1472">
        <v>98.476095178158801</v>
      </c>
      <c r="AA1472">
        <f t="shared" si="22"/>
        <v>7.6838554509802535</v>
      </c>
    </row>
    <row r="1473" spans="1:27" x14ac:dyDescent="0.25">
      <c r="A1473" t="s">
        <v>10773</v>
      </c>
      <c r="B1473" t="s">
        <v>10774</v>
      </c>
      <c r="C1473" t="s">
        <v>10775</v>
      </c>
      <c r="D1473" t="s">
        <v>10776</v>
      </c>
      <c r="E1473" t="s">
        <v>10777</v>
      </c>
      <c r="F1473">
        <v>1.0856251051000001</v>
      </c>
      <c r="G1473">
        <v>0</v>
      </c>
      <c r="H1473">
        <v>1</v>
      </c>
      <c r="I1473" t="s">
        <v>31</v>
      </c>
      <c r="J1473">
        <v>82.105999999999995</v>
      </c>
      <c r="K1473">
        <v>0.42009999999999897</v>
      </c>
      <c r="L1473">
        <v>23.207999999999899</v>
      </c>
      <c r="M1473">
        <v>6</v>
      </c>
      <c r="N1473">
        <v>2</v>
      </c>
      <c r="O1473">
        <v>0</v>
      </c>
      <c r="P1473">
        <v>2</v>
      </c>
      <c r="Q1473">
        <v>0</v>
      </c>
      <c r="R1473">
        <v>32</v>
      </c>
      <c r="S1473">
        <v>1</v>
      </c>
      <c r="T1473">
        <v>0</v>
      </c>
      <c r="U1473">
        <v>0</v>
      </c>
      <c r="V1473">
        <v>1</v>
      </c>
      <c r="W1473">
        <v>17.82</v>
      </c>
      <c r="X1473">
        <v>36.435125122449698</v>
      </c>
      <c r="Y1473">
        <v>3.0496483213139198</v>
      </c>
      <c r="Z1473">
        <v>109.108505534485</v>
      </c>
      <c r="AA1473">
        <f t="shared" si="22"/>
        <v>12.179377877342274</v>
      </c>
    </row>
    <row r="1474" spans="1:27" x14ac:dyDescent="0.25">
      <c r="A1474" t="s">
        <v>10778</v>
      </c>
      <c r="B1474" t="s">
        <v>10779</v>
      </c>
      <c r="C1474" t="s">
        <v>10780</v>
      </c>
      <c r="D1474" t="s">
        <v>10781</v>
      </c>
      <c r="E1474" t="s">
        <v>10782</v>
      </c>
      <c r="F1474">
        <v>0.61010597489999996</v>
      </c>
      <c r="G1474">
        <v>0</v>
      </c>
      <c r="H1474">
        <v>1</v>
      </c>
      <c r="I1474" t="s">
        <v>31</v>
      </c>
      <c r="J1474">
        <v>245.41099999999901</v>
      </c>
      <c r="K1474">
        <v>0.572600000000002</v>
      </c>
      <c r="L1474">
        <v>74.462800000000001</v>
      </c>
      <c r="M1474">
        <v>17</v>
      </c>
      <c r="N1474">
        <v>4</v>
      </c>
      <c r="O1474">
        <v>1</v>
      </c>
      <c r="P1474">
        <v>4</v>
      </c>
      <c r="Q1474">
        <v>10</v>
      </c>
      <c r="R1474">
        <v>104</v>
      </c>
      <c r="S1474">
        <v>0</v>
      </c>
      <c r="T1474">
        <v>0</v>
      </c>
      <c r="U1474">
        <v>0</v>
      </c>
      <c r="V1474">
        <v>0</v>
      </c>
      <c r="W1474">
        <v>29.95</v>
      </c>
      <c r="X1474">
        <v>107.192291163394</v>
      </c>
      <c r="Y1474">
        <v>3.7934733668681799</v>
      </c>
      <c r="Z1474">
        <v>158.04750997411401</v>
      </c>
      <c r="AA1474">
        <f t="shared" si="22"/>
        <v>4.0747969733112592</v>
      </c>
    </row>
    <row r="1475" spans="1:27" x14ac:dyDescent="0.25">
      <c r="A1475" t="s">
        <v>10783</v>
      </c>
      <c r="B1475" t="s">
        <v>10784</v>
      </c>
      <c r="C1475" t="s">
        <v>10785</v>
      </c>
      <c r="D1475" t="s">
        <v>10786</v>
      </c>
      <c r="E1475" t="s">
        <v>10787</v>
      </c>
      <c r="F1475">
        <v>0.98232821619999999</v>
      </c>
      <c r="G1475">
        <v>0</v>
      </c>
      <c r="H1475">
        <v>1</v>
      </c>
      <c r="I1475" t="s">
        <v>31</v>
      </c>
      <c r="J1475">
        <v>104.15300000000001</v>
      </c>
      <c r="K1475">
        <v>-1.0795999999999899</v>
      </c>
      <c r="L1475">
        <v>28.927799999999898</v>
      </c>
      <c r="M1475">
        <v>7</v>
      </c>
      <c r="N1475">
        <v>3</v>
      </c>
      <c r="O1475">
        <v>2</v>
      </c>
      <c r="P1475">
        <v>3</v>
      </c>
      <c r="Q1475">
        <v>4</v>
      </c>
      <c r="R1475">
        <v>44</v>
      </c>
      <c r="S1475">
        <v>0</v>
      </c>
      <c r="T1475">
        <v>0</v>
      </c>
      <c r="U1475">
        <v>0</v>
      </c>
      <c r="V1475">
        <v>0</v>
      </c>
      <c r="W1475">
        <v>61.269999999999897</v>
      </c>
      <c r="X1475">
        <v>43.627403994551599</v>
      </c>
      <c r="Y1475">
        <v>2.4474728878763399</v>
      </c>
      <c r="Z1475">
        <v>28.870765403276799</v>
      </c>
      <c r="AA1475">
        <f t="shared" ref="AA1475:AA1538" si="23">10^F1475</f>
        <v>9.6012596849662408</v>
      </c>
    </row>
    <row r="1476" spans="1:27" x14ac:dyDescent="0.25">
      <c r="A1476" t="s">
        <v>10788</v>
      </c>
      <c r="B1476" t="s">
        <v>10789</v>
      </c>
      <c r="C1476" t="s">
        <v>10790</v>
      </c>
      <c r="D1476" t="s">
        <v>10791</v>
      </c>
      <c r="E1476" t="s">
        <v>10792</v>
      </c>
      <c r="F1476">
        <v>0.65309765809999998</v>
      </c>
      <c r="G1476">
        <v>0</v>
      </c>
      <c r="H1476">
        <v>1</v>
      </c>
      <c r="I1476" t="s">
        <v>31</v>
      </c>
      <c r="J1476">
        <v>222.28099999999901</v>
      </c>
      <c r="K1476">
        <v>0.32900000000000001</v>
      </c>
      <c r="L1476">
        <v>56.209000000000003</v>
      </c>
      <c r="M1476">
        <v>15</v>
      </c>
      <c r="N1476">
        <v>5</v>
      </c>
      <c r="O1476">
        <v>0</v>
      </c>
      <c r="P1476">
        <v>5</v>
      </c>
      <c r="Q1476">
        <v>12</v>
      </c>
      <c r="R1476">
        <v>92</v>
      </c>
      <c r="S1476">
        <v>0</v>
      </c>
      <c r="T1476">
        <v>0</v>
      </c>
      <c r="U1476">
        <v>0</v>
      </c>
      <c r="V1476">
        <v>0</v>
      </c>
      <c r="W1476">
        <v>46.15</v>
      </c>
      <c r="X1476">
        <v>91.591456204933394</v>
      </c>
      <c r="Y1476">
        <v>2.8079257388805199</v>
      </c>
      <c r="Z1476">
        <v>97.985870182485698</v>
      </c>
      <c r="AA1476">
        <f t="shared" si="23"/>
        <v>4.4988100650084801</v>
      </c>
    </row>
    <row r="1477" spans="1:27" x14ac:dyDescent="0.25">
      <c r="A1477" t="s">
        <v>10793</v>
      </c>
      <c r="B1477" t="s">
        <v>10794</v>
      </c>
      <c r="C1477" t="s">
        <v>10795</v>
      </c>
      <c r="D1477" t="s">
        <v>10796</v>
      </c>
      <c r="E1477" t="s">
        <v>10797</v>
      </c>
      <c r="F1477">
        <v>0.74902406629999996</v>
      </c>
      <c r="G1477">
        <v>0</v>
      </c>
      <c r="H1477">
        <v>1</v>
      </c>
      <c r="I1477" t="s">
        <v>31</v>
      </c>
      <c r="J1477">
        <v>178.22799999999901</v>
      </c>
      <c r="K1477">
        <v>0.31240000000000001</v>
      </c>
      <c r="L1477">
        <v>45.39</v>
      </c>
      <c r="M1477">
        <v>12</v>
      </c>
      <c r="N1477">
        <v>4</v>
      </c>
      <c r="O1477">
        <v>0</v>
      </c>
      <c r="P1477">
        <v>4</v>
      </c>
      <c r="Q1477">
        <v>9</v>
      </c>
      <c r="R1477">
        <v>74</v>
      </c>
      <c r="S1477">
        <v>0</v>
      </c>
      <c r="T1477">
        <v>0</v>
      </c>
      <c r="U1477">
        <v>0</v>
      </c>
      <c r="V1477">
        <v>0</v>
      </c>
      <c r="W1477">
        <v>36.92</v>
      </c>
      <c r="X1477">
        <v>73.7480267466333</v>
      </c>
      <c r="Y1477">
        <v>2.7272428129186901</v>
      </c>
      <c r="Z1477">
        <v>67.458111906401101</v>
      </c>
      <c r="AA1477">
        <f t="shared" si="23"/>
        <v>5.6107906720122687</v>
      </c>
    </row>
    <row r="1478" spans="1:27" x14ac:dyDescent="0.25">
      <c r="A1478" t="s">
        <v>10798</v>
      </c>
      <c r="B1478" t="s">
        <v>8970</v>
      </c>
      <c r="C1478" t="s">
        <v>10799</v>
      </c>
      <c r="D1478" t="s">
        <v>10800</v>
      </c>
      <c r="E1478" t="s">
        <v>10801</v>
      </c>
      <c r="F1478">
        <v>0.9386380084</v>
      </c>
      <c r="G1478">
        <v>0</v>
      </c>
      <c r="H1478">
        <v>1</v>
      </c>
      <c r="I1478" t="s">
        <v>31</v>
      </c>
      <c r="J1478">
        <v>115.17599999999899</v>
      </c>
      <c r="K1478">
        <v>0.38319999999999999</v>
      </c>
      <c r="L1478">
        <v>32.878699999999903</v>
      </c>
      <c r="M1478">
        <v>8</v>
      </c>
      <c r="N1478">
        <v>2</v>
      </c>
      <c r="O1478">
        <v>1</v>
      </c>
      <c r="P1478">
        <v>2</v>
      </c>
      <c r="Q1478">
        <v>0</v>
      </c>
      <c r="R1478">
        <v>48</v>
      </c>
      <c r="S1478">
        <v>0</v>
      </c>
      <c r="T1478">
        <v>1</v>
      </c>
      <c r="U1478">
        <v>1</v>
      </c>
      <c r="V1478">
        <v>1</v>
      </c>
      <c r="W1478">
        <v>21.259999999999899</v>
      </c>
      <c r="X1478">
        <v>50.221537859398197</v>
      </c>
      <c r="Y1478">
        <v>2.2306376583301102</v>
      </c>
      <c r="Z1478">
        <v>66.928786893420295</v>
      </c>
      <c r="AA1478">
        <f t="shared" si="23"/>
        <v>8.6823643823485543</v>
      </c>
    </row>
    <row r="1479" spans="1:27" x14ac:dyDescent="0.25">
      <c r="A1479" t="s">
        <v>10802</v>
      </c>
      <c r="B1479" t="s">
        <v>10803</v>
      </c>
      <c r="C1479" t="s">
        <v>10804</v>
      </c>
      <c r="D1479" t="s">
        <v>10805</v>
      </c>
      <c r="E1479" t="s">
        <v>10806</v>
      </c>
      <c r="F1479">
        <v>0.83522495349999903</v>
      </c>
      <c r="G1479">
        <v>0</v>
      </c>
      <c r="H1479">
        <v>1</v>
      </c>
      <c r="I1479" t="s">
        <v>31</v>
      </c>
      <c r="J1479">
        <v>146.142</v>
      </c>
      <c r="K1479">
        <v>0.57189999999999996</v>
      </c>
      <c r="L1479">
        <v>33.669599999999903</v>
      </c>
      <c r="M1479">
        <v>10</v>
      </c>
      <c r="N1479">
        <v>2</v>
      </c>
      <c r="O1479">
        <v>2</v>
      </c>
      <c r="P1479">
        <v>4</v>
      </c>
      <c r="Q1479">
        <v>4</v>
      </c>
      <c r="R1479">
        <v>58</v>
      </c>
      <c r="S1479">
        <v>0</v>
      </c>
      <c r="T1479">
        <v>0</v>
      </c>
      <c r="U1479">
        <v>0</v>
      </c>
      <c r="V1479">
        <v>0</v>
      </c>
      <c r="W1479">
        <v>74.599999999999994</v>
      </c>
      <c r="X1479">
        <v>58.475473304292102</v>
      </c>
      <c r="Y1479">
        <v>3.49072966039081</v>
      </c>
      <c r="Z1479">
        <v>140.683242547058</v>
      </c>
      <c r="AA1479">
        <f t="shared" si="23"/>
        <v>6.8426598788854669</v>
      </c>
    </row>
    <row r="1480" spans="1:27" x14ac:dyDescent="0.25">
      <c r="A1480" t="s">
        <v>10807</v>
      </c>
      <c r="B1480" t="s">
        <v>10808</v>
      </c>
      <c r="C1480" t="s">
        <v>10809</v>
      </c>
      <c r="D1480" t="s">
        <v>10810</v>
      </c>
      <c r="E1480" t="s">
        <v>10811</v>
      </c>
      <c r="F1480">
        <v>0.87919253379999995</v>
      </c>
      <c r="G1480">
        <v>0</v>
      </c>
      <c r="H1480">
        <v>1</v>
      </c>
      <c r="I1480" t="s">
        <v>31</v>
      </c>
      <c r="J1480">
        <v>132.071</v>
      </c>
      <c r="K1480">
        <v>-0.88519999999999899</v>
      </c>
      <c r="L1480">
        <v>24.895599999999899</v>
      </c>
      <c r="M1480">
        <v>9</v>
      </c>
      <c r="N1480">
        <v>3</v>
      </c>
      <c r="O1480">
        <v>2</v>
      </c>
      <c r="P1480">
        <v>5</v>
      </c>
      <c r="Q1480">
        <v>3</v>
      </c>
      <c r="R1480">
        <v>50</v>
      </c>
      <c r="S1480">
        <v>0</v>
      </c>
      <c r="T1480">
        <v>0</v>
      </c>
      <c r="U1480">
        <v>0</v>
      </c>
      <c r="V1480">
        <v>0</v>
      </c>
      <c r="W1480">
        <v>91.669999999999902</v>
      </c>
      <c r="X1480">
        <v>49.907111175542603</v>
      </c>
      <c r="Y1480">
        <v>3.7884276005434101</v>
      </c>
      <c r="Z1480">
        <v>158.34093004939999</v>
      </c>
      <c r="AA1480">
        <f t="shared" si="23"/>
        <v>7.5716849269462037</v>
      </c>
    </row>
    <row r="1481" spans="1:27" x14ac:dyDescent="0.25">
      <c r="A1481" t="s">
        <v>10812</v>
      </c>
      <c r="B1481" t="s">
        <v>10813</v>
      </c>
      <c r="C1481" t="s">
        <v>10814</v>
      </c>
      <c r="D1481" t="s">
        <v>10815</v>
      </c>
      <c r="E1481" t="s">
        <v>10816</v>
      </c>
      <c r="F1481">
        <v>0.7794395395</v>
      </c>
      <c r="G1481">
        <v>0</v>
      </c>
      <c r="H1481">
        <v>1</v>
      </c>
      <c r="I1481" t="s">
        <v>31</v>
      </c>
      <c r="J1481">
        <v>166.173</v>
      </c>
      <c r="K1481">
        <v>-2.2905999999999902</v>
      </c>
      <c r="L1481">
        <v>37.004199999999997</v>
      </c>
      <c r="M1481">
        <v>11</v>
      </c>
      <c r="N1481">
        <v>5</v>
      </c>
      <c r="O1481">
        <v>4</v>
      </c>
      <c r="P1481">
        <v>5</v>
      </c>
      <c r="Q1481">
        <v>6</v>
      </c>
      <c r="R1481">
        <v>68</v>
      </c>
      <c r="S1481">
        <v>0</v>
      </c>
      <c r="T1481">
        <v>0</v>
      </c>
      <c r="U1481">
        <v>0</v>
      </c>
      <c r="V1481">
        <v>0</v>
      </c>
      <c r="W1481">
        <v>90.15</v>
      </c>
      <c r="X1481">
        <v>64.854441838103497</v>
      </c>
      <c r="Y1481">
        <v>3.12737146197877</v>
      </c>
      <c r="Z1481">
        <v>77.041827936266998</v>
      </c>
      <c r="AA1481">
        <f t="shared" si="23"/>
        <v>6.0178247965143923</v>
      </c>
    </row>
    <row r="1482" spans="1:27" x14ac:dyDescent="0.25">
      <c r="A1482" t="s">
        <v>10817</v>
      </c>
      <c r="B1482" t="s">
        <v>10818</v>
      </c>
      <c r="C1482" t="s">
        <v>10819</v>
      </c>
      <c r="D1482" t="s">
        <v>10820</v>
      </c>
      <c r="E1482" t="s">
        <v>10821</v>
      </c>
      <c r="F1482">
        <v>0.41083596479999901</v>
      </c>
      <c r="G1482">
        <v>0</v>
      </c>
      <c r="H1482">
        <v>1</v>
      </c>
      <c r="I1482" t="s">
        <v>31</v>
      </c>
      <c r="J1482">
        <v>388.29700000000003</v>
      </c>
      <c r="K1482">
        <v>-4.80229999999999</v>
      </c>
      <c r="L1482">
        <v>80.704799999999906</v>
      </c>
      <c r="M1482">
        <v>27</v>
      </c>
      <c r="N1482">
        <v>8</v>
      </c>
      <c r="O1482">
        <v>8</v>
      </c>
      <c r="P1482">
        <v>16</v>
      </c>
      <c r="Q1482">
        <v>6</v>
      </c>
      <c r="R1482">
        <v>148</v>
      </c>
      <c r="S1482">
        <v>0</v>
      </c>
      <c r="T1482">
        <v>2</v>
      </c>
      <c r="U1482">
        <v>2</v>
      </c>
      <c r="V1482">
        <v>2</v>
      </c>
      <c r="W1482">
        <v>221.539999999999</v>
      </c>
      <c r="X1482">
        <v>149.75345041144601</v>
      </c>
      <c r="Y1482">
        <v>1.7542659621350001</v>
      </c>
      <c r="Z1482">
        <v>627.27767636818396</v>
      </c>
      <c r="AA1482">
        <f t="shared" si="23"/>
        <v>2.5753482513511057</v>
      </c>
    </row>
    <row r="1483" spans="1:27" x14ac:dyDescent="0.25">
      <c r="A1483" t="s">
        <v>10822</v>
      </c>
      <c r="B1483" t="s">
        <v>10823</v>
      </c>
      <c r="C1483" t="s">
        <v>10824</v>
      </c>
      <c r="D1483" t="s">
        <v>10825</v>
      </c>
      <c r="E1483" t="s">
        <v>10826</v>
      </c>
      <c r="F1483">
        <v>1.0404339534</v>
      </c>
      <c r="G1483">
        <v>0</v>
      </c>
      <c r="H1483">
        <v>1</v>
      </c>
      <c r="I1483" t="s">
        <v>31</v>
      </c>
      <c r="J1483">
        <v>91.11</v>
      </c>
      <c r="K1483">
        <v>-1.7017</v>
      </c>
      <c r="L1483">
        <v>22.146999999999899</v>
      </c>
      <c r="M1483">
        <v>6</v>
      </c>
      <c r="N1483">
        <v>3</v>
      </c>
      <c r="O1483">
        <v>3</v>
      </c>
      <c r="P1483">
        <v>3</v>
      </c>
      <c r="Q1483">
        <v>2</v>
      </c>
      <c r="R1483">
        <v>38</v>
      </c>
      <c r="S1483">
        <v>0</v>
      </c>
      <c r="T1483">
        <v>0</v>
      </c>
      <c r="U1483">
        <v>0</v>
      </c>
      <c r="V1483">
        <v>0</v>
      </c>
      <c r="W1483">
        <v>66.48</v>
      </c>
      <c r="X1483">
        <v>36.397493458027498</v>
      </c>
      <c r="Y1483">
        <v>2.7541847860376598</v>
      </c>
      <c r="Z1483">
        <v>27.974168451036999</v>
      </c>
      <c r="AA1483">
        <f t="shared" si="23"/>
        <v>10.975743607587882</v>
      </c>
    </row>
    <row r="1484" spans="1:27" x14ac:dyDescent="0.25">
      <c r="A1484" t="s">
        <v>10827</v>
      </c>
      <c r="B1484" t="s">
        <v>10828</v>
      </c>
      <c r="C1484" t="s">
        <v>10829</v>
      </c>
      <c r="D1484" t="s">
        <v>10830</v>
      </c>
      <c r="E1484" t="s">
        <v>10831</v>
      </c>
      <c r="F1484">
        <v>1.0856251051000001</v>
      </c>
      <c r="G1484">
        <v>0</v>
      </c>
      <c r="H1484">
        <v>1</v>
      </c>
      <c r="I1484" t="s">
        <v>31</v>
      </c>
      <c r="J1484">
        <v>82.105999999999895</v>
      </c>
      <c r="K1484">
        <v>0.71811999999999898</v>
      </c>
      <c r="L1484">
        <v>23.324699999999901</v>
      </c>
      <c r="M1484">
        <v>6</v>
      </c>
      <c r="N1484">
        <v>1</v>
      </c>
      <c r="O1484">
        <v>1</v>
      </c>
      <c r="P1484">
        <v>2</v>
      </c>
      <c r="Q1484">
        <v>0</v>
      </c>
      <c r="R1484">
        <v>32</v>
      </c>
      <c r="S1484">
        <v>1</v>
      </c>
      <c r="T1484">
        <v>0</v>
      </c>
      <c r="U1484">
        <v>0</v>
      </c>
      <c r="V1484">
        <v>1</v>
      </c>
      <c r="W1484">
        <v>28.68</v>
      </c>
      <c r="X1484">
        <v>36.193607204259102</v>
      </c>
      <c r="Y1484">
        <v>3.0496483213139198</v>
      </c>
      <c r="Z1484">
        <v>109.108505534485</v>
      </c>
      <c r="AA1484">
        <f t="shared" si="23"/>
        <v>12.179377877342274</v>
      </c>
    </row>
    <row r="1485" spans="1:27" x14ac:dyDescent="0.25">
      <c r="A1485" t="s">
        <v>10832</v>
      </c>
      <c r="B1485" t="s">
        <v>10833</v>
      </c>
      <c r="C1485" t="s">
        <v>10834</v>
      </c>
      <c r="D1485" t="s">
        <v>10835</v>
      </c>
      <c r="E1485" t="s">
        <v>10836</v>
      </c>
      <c r="F1485">
        <v>0.99522736649999999</v>
      </c>
      <c r="G1485">
        <v>0</v>
      </c>
      <c r="H1485">
        <v>1</v>
      </c>
      <c r="I1485" t="s">
        <v>31</v>
      </c>
      <c r="J1485">
        <v>101.105</v>
      </c>
      <c r="K1485">
        <v>-0.54920000000000002</v>
      </c>
      <c r="L1485">
        <v>24.4923999999999</v>
      </c>
      <c r="M1485">
        <v>7</v>
      </c>
      <c r="N1485">
        <v>2</v>
      </c>
      <c r="O1485">
        <v>1</v>
      </c>
      <c r="P1485">
        <v>3</v>
      </c>
      <c r="Q1485">
        <v>2</v>
      </c>
      <c r="R1485">
        <v>40</v>
      </c>
      <c r="S1485">
        <v>0</v>
      </c>
      <c r="T1485">
        <v>0</v>
      </c>
      <c r="U1485">
        <v>0</v>
      </c>
      <c r="V1485">
        <v>0</v>
      </c>
      <c r="W1485">
        <v>60.16</v>
      </c>
      <c r="X1485">
        <v>41.497012268119597</v>
      </c>
      <c r="Y1485">
        <v>3.3180195903805201</v>
      </c>
      <c r="Z1485">
        <v>85.862917126071594</v>
      </c>
      <c r="AA1485">
        <f t="shared" si="23"/>
        <v>9.8907076806110279</v>
      </c>
    </row>
    <row r="1486" spans="1:27" x14ac:dyDescent="0.25">
      <c r="A1486" t="s">
        <v>10837</v>
      </c>
      <c r="B1486" t="s">
        <v>10838</v>
      </c>
      <c r="C1486" t="s">
        <v>10839</v>
      </c>
      <c r="D1486" t="s">
        <v>10840</v>
      </c>
      <c r="E1486" t="s">
        <v>10841</v>
      </c>
      <c r="F1486">
        <v>0.92779423279999995</v>
      </c>
      <c r="G1486">
        <v>0</v>
      </c>
      <c r="H1486">
        <v>1</v>
      </c>
      <c r="I1486" t="s">
        <v>31</v>
      </c>
      <c r="J1486">
        <v>118.08799999999999</v>
      </c>
      <c r="K1486">
        <v>-0.4859</v>
      </c>
      <c r="L1486">
        <v>23.3067999999999</v>
      </c>
      <c r="M1486">
        <v>8</v>
      </c>
      <c r="N1486">
        <v>4</v>
      </c>
      <c r="O1486">
        <v>1</v>
      </c>
      <c r="P1486">
        <v>4</v>
      </c>
      <c r="Q1486">
        <v>1</v>
      </c>
      <c r="R1486">
        <v>46</v>
      </c>
      <c r="S1486">
        <v>0</v>
      </c>
      <c r="T1486">
        <v>1</v>
      </c>
      <c r="U1486">
        <v>1</v>
      </c>
      <c r="V1486">
        <v>1</v>
      </c>
      <c r="W1486">
        <v>55.76</v>
      </c>
      <c r="X1486">
        <v>46.011092528743603</v>
      </c>
      <c r="Y1486">
        <v>2.32109435237895</v>
      </c>
      <c r="Z1486">
        <v>100.21143267166801</v>
      </c>
      <c r="AA1486">
        <f t="shared" si="23"/>
        <v>8.4682609584689867</v>
      </c>
    </row>
    <row r="1487" spans="1:27" x14ac:dyDescent="0.25">
      <c r="A1487" t="s">
        <v>10842</v>
      </c>
      <c r="B1487" t="s">
        <v>10843</v>
      </c>
      <c r="C1487" t="s">
        <v>10844</v>
      </c>
      <c r="D1487" t="s">
        <v>10845</v>
      </c>
      <c r="E1487" t="s">
        <v>10846</v>
      </c>
      <c r="F1487">
        <v>0.88887532609999997</v>
      </c>
      <c r="G1487">
        <v>0</v>
      </c>
      <c r="H1487">
        <v>1</v>
      </c>
      <c r="I1487" t="s">
        <v>31</v>
      </c>
      <c r="J1487">
        <v>129.15899999999999</v>
      </c>
      <c r="K1487">
        <v>-0.13489999999999999</v>
      </c>
      <c r="L1487">
        <v>33.072999999999901</v>
      </c>
      <c r="M1487">
        <v>9</v>
      </c>
      <c r="N1487">
        <v>2</v>
      </c>
      <c r="O1487">
        <v>0</v>
      </c>
      <c r="P1487">
        <v>3</v>
      </c>
      <c r="Q1487">
        <v>0</v>
      </c>
      <c r="R1487">
        <v>52</v>
      </c>
      <c r="S1487">
        <v>0</v>
      </c>
      <c r="T1487">
        <v>1</v>
      </c>
      <c r="U1487">
        <v>1</v>
      </c>
      <c r="V1487">
        <v>1</v>
      </c>
      <c r="W1487">
        <v>29.54</v>
      </c>
      <c r="X1487">
        <v>54.593031446037301</v>
      </c>
      <c r="Y1487">
        <v>2.31219153356819</v>
      </c>
      <c r="Z1487">
        <v>107.625487826266</v>
      </c>
      <c r="AA1487">
        <f t="shared" si="23"/>
        <v>7.7423950320996475</v>
      </c>
    </row>
    <row r="1488" spans="1:27" x14ac:dyDescent="0.25">
      <c r="A1488" t="s">
        <v>10847</v>
      </c>
      <c r="B1488" t="s">
        <v>10848</v>
      </c>
      <c r="C1488" t="s">
        <v>10849</v>
      </c>
      <c r="D1488" t="s">
        <v>10850</v>
      </c>
      <c r="E1488" t="s">
        <v>10851</v>
      </c>
      <c r="F1488">
        <v>0.64926173840000001</v>
      </c>
      <c r="G1488">
        <v>0</v>
      </c>
      <c r="H1488">
        <v>1</v>
      </c>
      <c r="I1488" t="s">
        <v>31</v>
      </c>
      <c r="J1488">
        <v>224.25299999999899</v>
      </c>
      <c r="K1488">
        <v>-1.6182999999999901</v>
      </c>
      <c r="L1488">
        <v>52.635399999999997</v>
      </c>
      <c r="M1488">
        <v>15</v>
      </c>
      <c r="N1488">
        <v>6</v>
      </c>
      <c r="O1488">
        <v>3</v>
      </c>
      <c r="P1488">
        <v>6</v>
      </c>
      <c r="Q1488">
        <v>11</v>
      </c>
      <c r="R1488">
        <v>92</v>
      </c>
      <c r="S1488">
        <v>0</v>
      </c>
      <c r="T1488">
        <v>0</v>
      </c>
      <c r="U1488">
        <v>0</v>
      </c>
      <c r="V1488">
        <v>0</v>
      </c>
      <c r="W1488">
        <v>88.38</v>
      </c>
      <c r="X1488">
        <v>89.382124888111093</v>
      </c>
      <c r="Y1488">
        <v>3.5319246743472998</v>
      </c>
      <c r="Z1488">
        <v>111.170196734432</v>
      </c>
      <c r="AA1488">
        <f t="shared" si="23"/>
        <v>4.4592491520066444</v>
      </c>
    </row>
    <row r="1489" spans="1:27" x14ac:dyDescent="0.25">
      <c r="A1489" t="s">
        <v>10852</v>
      </c>
      <c r="B1489" t="s">
        <v>10853</v>
      </c>
      <c r="C1489" t="s">
        <v>10854</v>
      </c>
      <c r="D1489" t="s">
        <v>10855</v>
      </c>
      <c r="E1489" t="s">
        <v>10856</v>
      </c>
      <c r="F1489">
        <v>0.88887532609999997</v>
      </c>
      <c r="G1489">
        <v>0</v>
      </c>
      <c r="H1489">
        <v>1</v>
      </c>
      <c r="I1489" t="s">
        <v>31</v>
      </c>
      <c r="J1489">
        <v>129.15899999999999</v>
      </c>
      <c r="K1489">
        <v>5.3699999999999803E-2</v>
      </c>
      <c r="L1489">
        <v>33.991999999999898</v>
      </c>
      <c r="M1489">
        <v>9</v>
      </c>
      <c r="N1489">
        <v>2</v>
      </c>
      <c r="O1489">
        <v>0</v>
      </c>
      <c r="P1489">
        <v>3</v>
      </c>
      <c r="Q1489">
        <v>2</v>
      </c>
      <c r="R1489">
        <v>52</v>
      </c>
      <c r="S1489">
        <v>0</v>
      </c>
      <c r="T1489">
        <v>0</v>
      </c>
      <c r="U1489">
        <v>0</v>
      </c>
      <c r="V1489">
        <v>0</v>
      </c>
      <c r="W1489">
        <v>37.380000000000003</v>
      </c>
      <c r="X1489">
        <v>54.646839470103401</v>
      </c>
      <c r="Y1489">
        <v>3.6444856791101499</v>
      </c>
      <c r="Z1489">
        <v>129.019550008653</v>
      </c>
      <c r="AA1489">
        <f t="shared" si="23"/>
        <v>7.7423950320996475</v>
      </c>
    </row>
    <row r="1490" spans="1:27" x14ac:dyDescent="0.25">
      <c r="A1490" t="s">
        <v>10857</v>
      </c>
      <c r="B1490" t="s">
        <v>10858</v>
      </c>
      <c r="C1490" t="s">
        <v>10859</v>
      </c>
      <c r="D1490" t="s">
        <v>10860</v>
      </c>
      <c r="E1490" t="s">
        <v>10861</v>
      </c>
      <c r="F1490">
        <v>0.88541903720000004</v>
      </c>
      <c r="G1490">
        <v>0</v>
      </c>
      <c r="H1490">
        <v>1</v>
      </c>
      <c r="I1490" t="s">
        <v>31</v>
      </c>
      <c r="J1490">
        <v>130.191</v>
      </c>
      <c r="K1490">
        <v>-0.31590000000000001</v>
      </c>
      <c r="L1490">
        <v>37.237699999999997</v>
      </c>
      <c r="M1490">
        <v>9</v>
      </c>
      <c r="N1490">
        <v>2</v>
      </c>
      <c r="O1490">
        <v>1</v>
      </c>
      <c r="P1490">
        <v>3</v>
      </c>
      <c r="Q1490">
        <v>5</v>
      </c>
      <c r="R1490">
        <v>54</v>
      </c>
      <c r="S1490">
        <v>0</v>
      </c>
      <c r="T1490">
        <v>0</v>
      </c>
      <c r="U1490">
        <v>0</v>
      </c>
      <c r="V1490">
        <v>0</v>
      </c>
      <c r="W1490">
        <v>32.340000000000003</v>
      </c>
      <c r="X1490">
        <v>56.035179553667703</v>
      </c>
      <c r="Y1490">
        <v>2.8228974107357701</v>
      </c>
      <c r="Z1490">
        <v>73.458111906401101</v>
      </c>
      <c r="AA1490">
        <f t="shared" si="23"/>
        <v>7.6810224983987085</v>
      </c>
    </row>
    <row r="1491" spans="1:27" x14ac:dyDescent="0.25">
      <c r="A1491" t="s">
        <v>10862</v>
      </c>
      <c r="B1491" t="s">
        <v>10863</v>
      </c>
      <c r="C1491" t="s">
        <v>10864</v>
      </c>
      <c r="D1491" t="s">
        <v>10865</v>
      </c>
      <c r="E1491" t="s">
        <v>10866</v>
      </c>
      <c r="F1491">
        <v>1.2286477337999999</v>
      </c>
      <c r="G1491">
        <v>0</v>
      </c>
      <c r="H1491">
        <v>1</v>
      </c>
      <c r="I1491" t="s">
        <v>31</v>
      </c>
      <c r="J1491">
        <v>59.067999999999998</v>
      </c>
      <c r="K1491">
        <v>-0.63780000000000003</v>
      </c>
      <c r="L1491">
        <v>15.123699999999999</v>
      </c>
      <c r="M1491">
        <v>4</v>
      </c>
      <c r="N1491">
        <v>1</v>
      </c>
      <c r="O1491">
        <v>1</v>
      </c>
      <c r="P1491">
        <v>2</v>
      </c>
      <c r="Q1491">
        <v>1</v>
      </c>
      <c r="R1491">
        <v>24</v>
      </c>
      <c r="S1491">
        <v>0</v>
      </c>
      <c r="T1491">
        <v>0</v>
      </c>
      <c r="U1491">
        <v>0</v>
      </c>
      <c r="V1491">
        <v>0</v>
      </c>
      <c r="W1491">
        <v>29.1</v>
      </c>
      <c r="X1491">
        <v>24.815577425877901</v>
      </c>
      <c r="Y1491">
        <v>2.2968352619191301</v>
      </c>
      <c r="Z1491">
        <v>20</v>
      </c>
      <c r="AA1491">
        <f t="shared" si="23"/>
        <v>16.929640414745496</v>
      </c>
    </row>
    <row r="1492" spans="1:27" x14ac:dyDescent="0.25">
      <c r="A1492" t="s">
        <v>10867</v>
      </c>
      <c r="B1492" t="s">
        <v>10868</v>
      </c>
      <c r="C1492" t="s">
        <v>10869</v>
      </c>
      <c r="D1492" t="s">
        <v>10870</v>
      </c>
      <c r="E1492" t="s">
        <v>10871</v>
      </c>
      <c r="F1492">
        <v>0.83788385889999994</v>
      </c>
      <c r="G1492">
        <v>0</v>
      </c>
      <c r="H1492">
        <v>1</v>
      </c>
      <c r="I1492" t="s">
        <v>31</v>
      </c>
      <c r="J1492">
        <v>145.25</v>
      </c>
      <c r="K1492">
        <v>-0.38419999999999799</v>
      </c>
      <c r="L1492">
        <v>44.839799999999997</v>
      </c>
      <c r="M1492">
        <v>10</v>
      </c>
      <c r="N1492">
        <v>3</v>
      </c>
      <c r="O1492">
        <v>2</v>
      </c>
      <c r="P1492">
        <v>3</v>
      </c>
      <c r="Q1492">
        <v>6</v>
      </c>
      <c r="R1492">
        <v>62</v>
      </c>
      <c r="S1492">
        <v>0</v>
      </c>
      <c r="T1492">
        <v>0</v>
      </c>
      <c r="U1492">
        <v>0</v>
      </c>
      <c r="V1492">
        <v>0</v>
      </c>
      <c r="W1492">
        <v>55.28</v>
      </c>
      <c r="X1492">
        <v>63.368518778437902</v>
      </c>
      <c r="Y1492">
        <v>2.99841909437529</v>
      </c>
      <c r="Z1492">
        <v>57.871559018268499</v>
      </c>
      <c r="AA1492">
        <f t="shared" si="23"/>
        <v>6.8846815828802059</v>
      </c>
    </row>
    <row r="1493" spans="1:27" x14ac:dyDescent="0.25">
      <c r="A1493" t="s">
        <v>10872</v>
      </c>
      <c r="B1493" t="s">
        <v>10873</v>
      </c>
      <c r="C1493" t="s">
        <v>10874</v>
      </c>
      <c r="D1493" t="s">
        <v>10875</v>
      </c>
      <c r="E1493" t="s">
        <v>10876</v>
      </c>
      <c r="F1493">
        <v>0.63032410839999997</v>
      </c>
      <c r="G1493">
        <v>0</v>
      </c>
      <c r="H1493">
        <v>1</v>
      </c>
      <c r="I1493" t="s">
        <v>31</v>
      </c>
      <c r="J1493">
        <v>234.247999999999</v>
      </c>
      <c r="K1493">
        <v>0.14579999999999901</v>
      </c>
      <c r="L1493">
        <v>54.904000000000003</v>
      </c>
      <c r="M1493">
        <v>16</v>
      </c>
      <c r="N1493">
        <v>6</v>
      </c>
      <c r="O1493">
        <v>0</v>
      </c>
      <c r="P1493">
        <v>6</v>
      </c>
      <c r="Q1493">
        <v>9</v>
      </c>
      <c r="R1493">
        <v>94</v>
      </c>
      <c r="S1493">
        <v>0</v>
      </c>
      <c r="T1493">
        <v>0</v>
      </c>
      <c r="U1493">
        <v>0</v>
      </c>
      <c r="V1493">
        <v>0</v>
      </c>
      <c r="W1493">
        <v>71.06</v>
      </c>
      <c r="X1493">
        <v>94.800955175514005</v>
      </c>
      <c r="Y1493">
        <v>2.9847083013580802</v>
      </c>
      <c r="Z1493">
        <v>181.48593526683999</v>
      </c>
      <c r="AA1493">
        <f t="shared" si="23"/>
        <v>4.2689798844373339</v>
      </c>
    </row>
    <row r="1494" spans="1:27" x14ac:dyDescent="0.25">
      <c r="A1494" t="s">
        <v>10877</v>
      </c>
      <c r="B1494" t="s">
        <v>10878</v>
      </c>
      <c r="C1494" t="s">
        <v>10879</v>
      </c>
      <c r="D1494" t="s">
        <v>10880</v>
      </c>
      <c r="E1494" t="s">
        <v>10881</v>
      </c>
      <c r="F1494">
        <v>0.76650638680000005</v>
      </c>
      <c r="G1494">
        <v>0</v>
      </c>
      <c r="H1494">
        <v>1</v>
      </c>
      <c r="I1494" t="s">
        <v>31</v>
      </c>
      <c r="J1494">
        <v>171.195999999999</v>
      </c>
      <c r="K1494">
        <v>0.80779999999999996</v>
      </c>
      <c r="L1494">
        <v>42.835999999999999</v>
      </c>
      <c r="M1494">
        <v>12</v>
      </c>
      <c r="N1494">
        <v>3</v>
      </c>
      <c r="O1494">
        <v>0</v>
      </c>
      <c r="P1494">
        <v>4</v>
      </c>
      <c r="Q1494">
        <v>1</v>
      </c>
      <c r="R1494">
        <v>68</v>
      </c>
      <c r="S1494">
        <v>0</v>
      </c>
      <c r="T1494">
        <v>1</v>
      </c>
      <c r="U1494">
        <v>1</v>
      </c>
      <c r="V1494">
        <v>1</v>
      </c>
      <c r="W1494">
        <v>46.61</v>
      </c>
      <c r="X1494">
        <v>71.484437774874294</v>
      </c>
      <c r="Y1494">
        <v>2.3349440325942501</v>
      </c>
      <c r="Z1494">
        <v>180.74199426319799</v>
      </c>
      <c r="AA1494">
        <f t="shared" si="23"/>
        <v>5.8412579727153542</v>
      </c>
    </row>
    <row r="1495" spans="1:27" x14ac:dyDescent="0.25">
      <c r="A1495" t="s">
        <v>10882</v>
      </c>
      <c r="B1495" t="s">
        <v>10883</v>
      </c>
      <c r="C1495" t="s">
        <v>10884</v>
      </c>
      <c r="D1495" t="s">
        <v>10885</v>
      </c>
      <c r="E1495" t="s">
        <v>10886</v>
      </c>
      <c r="F1495">
        <v>1.0546594570999901</v>
      </c>
      <c r="G1495">
        <v>0</v>
      </c>
      <c r="H1495">
        <v>1</v>
      </c>
      <c r="I1495" t="s">
        <v>31</v>
      </c>
      <c r="J1495">
        <v>88.173999999999893</v>
      </c>
      <c r="K1495">
        <v>-2.03000000000002E-2</v>
      </c>
      <c r="L1495">
        <v>27.624399999999898</v>
      </c>
      <c r="M1495">
        <v>6</v>
      </c>
      <c r="N1495">
        <v>0</v>
      </c>
      <c r="O1495">
        <v>1</v>
      </c>
      <c r="P1495">
        <v>1</v>
      </c>
      <c r="Q1495">
        <v>3</v>
      </c>
      <c r="R1495">
        <v>38</v>
      </c>
      <c r="S1495">
        <v>0</v>
      </c>
      <c r="T1495">
        <v>0</v>
      </c>
      <c r="U1495">
        <v>0</v>
      </c>
      <c r="V1495">
        <v>0</v>
      </c>
      <c r="W1495">
        <v>16.61</v>
      </c>
      <c r="X1495">
        <v>39.748881669024001</v>
      </c>
      <c r="Y1495">
        <v>2.3390923149762899</v>
      </c>
      <c r="Z1495">
        <v>15.900134529890099</v>
      </c>
      <c r="AA1495">
        <f t="shared" si="23"/>
        <v>11.341211696148809</v>
      </c>
    </row>
    <row r="1496" spans="1:27" x14ac:dyDescent="0.25">
      <c r="A1496" t="s">
        <v>10887</v>
      </c>
      <c r="B1496" t="s">
        <v>10888</v>
      </c>
      <c r="C1496" t="s">
        <v>10889</v>
      </c>
      <c r="D1496" t="s">
        <v>10890</v>
      </c>
      <c r="E1496" t="s">
        <v>10891</v>
      </c>
      <c r="F1496">
        <v>0.17820489379999899</v>
      </c>
      <c r="G1496">
        <v>0</v>
      </c>
      <c r="H1496">
        <v>1</v>
      </c>
      <c r="I1496" t="s">
        <v>31</v>
      </c>
      <c r="J1496">
        <v>663.43</v>
      </c>
      <c r="K1496">
        <v>-3.6478999999999902</v>
      </c>
      <c r="L1496">
        <v>137.1583</v>
      </c>
      <c r="M1496">
        <v>44</v>
      </c>
      <c r="N1496">
        <v>18</v>
      </c>
      <c r="O1496">
        <v>7</v>
      </c>
      <c r="P1496">
        <v>23</v>
      </c>
      <c r="Q1496">
        <v>11</v>
      </c>
      <c r="R1496">
        <v>240</v>
      </c>
      <c r="S1496">
        <v>3</v>
      </c>
      <c r="T1496">
        <v>2</v>
      </c>
      <c r="U1496">
        <v>2</v>
      </c>
      <c r="V1496">
        <v>5</v>
      </c>
      <c r="W1496">
        <v>321.08999999999997</v>
      </c>
      <c r="X1496">
        <v>245.954211630321</v>
      </c>
      <c r="Y1496">
        <v>1.1576280907235199</v>
      </c>
      <c r="Z1496">
        <v>1628.6201084376401</v>
      </c>
      <c r="AA1496">
        <f t="shared" si="23"/>
        <v>1.5073180291162367</v>
      </c>
    </row>
    <row r="1497" spans="1:27" x14ac:dyDescent="0.25">
      <c r="A1497" t="s">
        <v>10892</v>
      </c>
      <c r="B1497" t="s">
        <v>10893</v>
      </c>
      <c r="C1497" t="s">
        <v>10894</v>
      </c>
      <c r="D1497" t="s">
        <v>10895</v>
      </c>
      <c r="E1497" t="s">
        <v>10896</v>
      </c>
      <c r="F1497">
        <v>0.94254691229999998</v>
      </c>
      <c r="G1497">
        <v>0</v>
      </c>
      <c r="H1497">
        <v>1</v>
      </c>
      <c r="I1497" t="s">
        <v>31</v>
      </c>
      <c r="J1497">
        <v>114.14400000000001</v>
      </c>
      <c r="K1497">
        <v>1.1035999999999999</v>
      </c>
      <c r="L1497">
        <v>29.4269999999999</v>
      </c>
      <c r="M1497">
        <v>8</v>
      </c>
      <c r="N1497">
        <v>2</v>
      </c>
      <c r="O1497">
        <v>0</v>
      </c>
      <c r="P1497">
        <v>2</v>
      </c>
      <c r="Q1497">
        <v>0</v>
      </c>
      <c r="R1497">
        <v>46</v>
      </c>
      <c r="S1497">
        <v>0</v>
      </c>
      <c r="T1497">
        <v>1</v>
      </c>
      <c r="U1497">
        <v>1</v>
      </c>
      <c r="V1497">
        <v>1</v>
      </c>
      <c r="W1497">
        <v>26.3</v>
      </c>
      <c r="X1497">
        <v>48.833197775834002</v>
      </c>
      <c r="Y1497">
        <v>2.2666965151930198</v>
      </c>
      <c r="Z1497">
        <v>78.529325012980806</v>
      </c>
      <c r="AA1497">
        <f t="shared" si="23"/>
        <v>8.7608634698616665</v>
      </c>
    </row>
    <row r="1498" spans="1:27" x14ac:dyDescent="0.25">
      <c r="A1498" t="s">
        <v>10897</v>
      </c>
      <c r="B1498" t="s">
        <v>10898</v>
      </c>
      <c r="C1498" t="s">
        <v>10899</v>
      </c>
      <c r="D1498" t="s">
        <v>10900</v>
      </c>
      <c r="E1498" t="s">
        <v>10901</v>
      </c>
      <c r="F1498">
        <v>1.0650472922000001</v>
      </c>
      <c r="G1498">
        <v>0</v>
      </c>
      <c r="H1498">
        <v>1</v>
      </c>
      <c r="I1498" t="s">
        <v>31</v>
      </c>
      <c r="J1498">
        <v>86.09</v>
      </c>
      <c r="K1498">
        <v>0.32340000000000002</v>
      </c>
      <c r="L1498">
        <v>20.192999999999898</v>
      </c>
      <c r="M1498">
        <v>6</v>
      </c>
      <c r="N1498">
        <v>2</v>
      </c>
      <c r="O1498">
        <v>0</v>
      </c>
      <c r="P1498">
        <v>2</v>
      </c>
      <c r="Q1498">
        <v>0</v>
      </c>
      <c r="R1498">
        <v>34</v>
      </c>
      <c r="S1498">
        <v>0</v>
      </c>
      <c r="T1498">
        <v>1</v>
      </c>
      <c r="U1498">
        <v>1</v>
      </c>
      <c r="V1498">
        <v>1</v>
      </c>
      <c r="W1498">
        <v>26.3</v>
      </c>
      <c r="X1498">
        <v>36.103313547040699</v>
      </c>
      <c r="Y1498">
        <v>2.3673518510178702</v>
      </c>
      <c r="Z1498">
        <v>59.948336902074097</v>
      </c>
      <c r="AA1498">
        <f t="shared" si="23"/>
        <v>11.615750958777094</v>
      </c>
    </row>
    <row r="1499" spans="1:27" x14ac:dyDescent="0.25">
      <c r="A1499" t="s">
        <v>10902</v>
      </c>
      <c r="B1499" t="s">
        <v>10903</v>
      </c>
      <c r="C1499" t="s">
        <v>10904</v>
      </c>
      <c r="D1499" t="s">
        <v>10905</v>
      </c>
      <c r="E1499" t="s">
        <v>10906</v>
      </c>
      <c r="F1499">
        <v>1.0698153476999901</v>
      </c>
      <c r="G1499">
        <v>0</v>
      </c>
      <c r="H1499">
        <v>1</v>
      </c>
      <c r="I1499" t="s">
        <v>31</v>
      </c>
      <c r="J1499">
        <v>85.15</v>
      </c>
      <c r="K1499">
        <v>0.75990000000000002</v>
      </c>
      <c r="L1499">
        <v>26.720699999999901</v>
      </c>
      <c r="M1499">
        <v>6</v>
      </c>
      <c r="N1499">
        <v>1</v>
      </c>
      <c r="O1499">
        <v>1</v>
      </c>
      <c r="P1499">
        <v>1</v>
      </c>
      <c r="Q1499">
        <v>0</v>
      </c>
      <c r="R1499">
        <v>36</v>
      </c>
      <c r="S1499">
        <v>0</v>
      </c>
      <c r="T1499">
        <v>1</v>
      </c>
      <c r="U1499">
        <v>1</v>
      </c>
      <c r="V1499">
        <v>1</v>
      </c>
      <c r="W1499">
        <v>12.03</v>
      </c>
      <c r="X1499">
        <v>38.743050515494701</v>
      </c>
      <c r="Y1499">
        <v>2</v>
      </c>
      <c r="Z1499">
        <v>19.409909534217</v>
      </c>
      <c r="AA1499">
        <f t="shared" si="23"/>
        <v>11.743981209592476</v>
      </c>
    </row>
    <row r="1500" spans="1:27" x14ac:dyDescent="0.25">
      <c r="A1500" t="s">
        <v>10907</v>
      </c>
      <c r="B1500" t="s">
        <v>10908</v>
      </c>
      <c r="C1500" t="s">
        <v>10909</v>
      </c>
      <c r="D1500" t="s">
        <v>10910</v>
      </c>
      <c r="E1500" t="s">
        <v>10911</v>
      </c>
      <c r="F1500">
        <v>1.2513159197999999</v>
      </c>
      <c r="G1500">
        <v>0</v>
      </c>
      <c r="H1500">
        <v>1</v>
      </c>
      <c r="I1500" t="s">
        <v>31</v>
      </c>
      <c r="J1500">
        <v>56.064</v>
      </c>
      <c r="K1500">
        <v>-0.3881</v>
      </c>
      <c r="L1500">
        <v>15.918799999999999</v>
      </c>
      <c r="M1500">
        <v>4</v>
      </c>
      <c r="N1500">
        <v>1</v>
      </c>
      <c r="O1500">
        <v>1</v>
      </c>
      <c r="P1500">
        <v>1</v>
      </c>
      <c r="Q1500">
        <v>0</v>
      </c>
      <c r="R1500">
        <v>22</v>
      </c>
      <c r="S1500">
        <v>0</v>
      </c>
      <c r="T1500">
        <v>0</v>
      </c>
      <c r="U1500">
        <v>0</v>
      </c>
      <c r="V1500">
        <v>0</v>
      </c>
      <c r="W1500">
        <v>20.23</v>
      </c>
      <c r="X1500">
        <v>25.262594400678001</v>
      </c>
      <c r="Y1500">
        <v>2.43309630979563</v>
      </c>
      <c r="Z1500">
        <v>33.038306402316003</v>
      </c>
      <c r="AA1500">
        <f t="shared" si="23"/>
        <v>17.836757988894867</v>
      </c>
    </row>
    <row r="1501" spans="1:27" x14ac:dyDescent="0.25">
      <c r="A1501" t="s">
        <v>10912</v>
      </c>
      <c r="B1501" t="s">
        <v>10913</v>
      </c>
      <c r="C1501" t="s">
        <v>10914</v>
      </c>
      <c r="D1501" t="s">
        <v>10915</v>
      </c>
      <c r="E1501" t="s">
        <v>10916</v>
      </c>
      <c r="F1501">
        <v>1.1186438785999999</v>
      </c>
      <c r="G1501">
        <v>0</v>
      </c>
      <c r="H1501">
        <v>1</v>
      </c>
      <c r="I1501" t="s">
        <v>31</v>
      </c>
      <c r="J1501">
        <v>76.094999999999999</v>
      </c>
      <c r="K1501">
        <v>-0.63890000000000002</v>
      </c>
      <c r="L1501">
        <v>18.788599999999999</v>
      </c>
      <c r="M1501">
        <v>5</v>
      </c>
      <c r="N1501">
        <v>2</v>
      </c>
      <c r="O1501">
        <v>2</v>
      </c>
      <c r="P1501">
        <v>2</v>
      </c>
      <c r="Q1501">
        <v>2</v>
      </c>
      <c r="R1501">
        <v>32</v>
      </c>
      <c r="S1501">
        <v>0</v>
      </c>
      <c r="T1501">
        <v>0</v>
      </c>
      <c r="U1501">
        <v>0</v>
      </c>
      <c r="V1501">
        <v>0</v>
      </c>
      <c r="W1501">
        <v>40.46</v>
      </c>
      <c r="X1501">
        <v>31.057602761014699</v>
      </c>
      <c r="Y1501">
        <v>2.1906096871642502</v>
      </c>
      <c r="Z1501">
        <v>12.364527976600201</v>
      </c>
      <c r="AA1501">
        <f t="shared" si="23"/>
        <v>13.141467901150232</v>
      </c>
    </row>
    <row r="1502" spans="1:27" x14ac:dyDescent="0.25">
      <c r="A1502" t="s">
        <v>10917</v>
      </c>
      <c r="B1502" t="s">
        <v>10918</v>
      </c>
      <c r="C1502" t="s">
        <v>10919</v>
      </c>
      <c r="D1502" t="s">
        <v>10920</v>
      </c>
      <c r="E1502" t="s">
        <v>10921</v>
      </c>
      <c r="F1502">
        <v>0.96206380409999903</v>
      </c>
      <c r="G1502">
        <v>0</v>
      </c>
      <c r="H1502">
        <v>1</v>
      </c>
      <c r="I1502" t="s">
        <v>31</v>
      </c>
      <c r="J1502">
        <v>109.12799999999901</v>
      </c>
      <c r="K1502">
        <v>0.57389999999999997</v>
      </c>
      <c r="L1502">
        <v>30.159799999999901</v>
      </c>
      <c r="M1502">
        <v>8</v>
      </c>
      <c r="N1502">
        <v>2</v>
      </c>
      <c r="O1502">
        <v>1</v>
      </c>
      <c r="P1502">
        <v>2</v>
      </c>
      <c r="Q1502">
        <v>1</v>
      </c>
      <c r="R1502">
        <v>42</v>
      </c>
      <c r="S1502">
        <v>1</v>
      </c>
      <c r="T1502">
        <v>0</v>
      </c>
      <c r="U1502">
        <v>0</v>
      </c>
      <c r="V1502">
        <v>1</v>
      </c>
      <c r="W1502">
        <v>33.119999999999997</v>
      </c>
      <c r="X1502">
        <v>47.810226967036002</v>
      </c>
      <c r="Y1502">
        <v>2.8320858350070899</v>
      </c>
      <c r="Z1502">
        <v>149.87452390041099</v>
      </c>
      <c r="AA1502">
        <f t="shared" si="23"/>
        <v>9.1635510596591541</v>
      </c>
    </row>
    <row r="1503" spans="1:27" x14ac:dyDescent="0.25">
      <c r="A1503" t="s">
        <v>10922</v>
      </c>
      <c r="B1503" t="s">
        <v>10923</v>
      </c>
      <c r="C1503" t="s">
        <v>10924</v>
      </c>
      <c r="D1503" t="s">
        <v>10925</v>
      </c>
      <c r="E1503" t="s">
        <v>10926</v>
      </c>
      <c r="F1503">
        <v>0.88528562459999904</v>
      </c>
      <c r="G1503">
        <v>0</v>
      </c>
      <c r="H1503">
        <v>1</v>
      </c>
      <c r="I1503" t="s">
        <v>31</v>
      </c>
      <c r="J1503">
        <v>130.230999999999</v>
      </c>
      <c r="K1503">
        <v>2.4575</v>
      </c>
      <c r="L1503">
        <v>40.542999999999999</v>
      </c>
      <c r="M1503">
        <v>9</v>
      </c>
      <c r="N1503">
        <v>1</v>
      </c>
      <c r="O1503">
        <v>0</v>
      </c>
      <c r="P1503">
        <v>1</v>
      </c>
      <c r="Q1503">
        <v>2</v>
      </c>
      <c r="R1503">
        <v>56</v>
      </c>
      <c r="S1503">
        <v>0</v>
      </c>
      <c r="T1503">
        <v>0</v>
      </c>
      <c r="U1503">
        <v>0</v>
      </c>
      <c r="V1503">
        <v>0</v>
      </c>
      <c r="W1503">
        <v>9.23</v>
      </c>
      <c r="X1503">
        <v>58.407391058112601</v>
      </c>
      <c r="Y1503">
        <v>3.2807108400137501</v>
      </c>
      <c r="Z1503">
        <v>69.127045618674401</v>
      </c>
      <c r="AA1503">
        <f t="shared" si="23"/>
        <v>7.6786632978026361</v>
      </c>
    </row>
    <row r="1504" spans="1:27" x14ac:dyDescent="0.25">
      <c r="A1504" t="s">
        <v>10927</v>
      </c>
      <c r="B1504" t="s">
        <v>10928</v>
      </c>
      <c r="C1504" t="s">
        <v>10929</v>
      </c>
      <c r="D1504" t="s">
        <v>10930</v>
      </c>
      <c r="E1504" t="s">
        <v>10931</v>
      </c>
      <c r="F1504">
        <v>-0.19660998639999999</v>
      </c>
      <c r="G1504">
        <v>0</v>
      </c>
      <c r="H1504">
        <v>1</v>
      </c>
      <c r="I1504" t="s">
        <v>31</v>
      </c>
      <c r="J1504">
        <v>157.25700000000001</v>
      </c>
      <c r="K1504">
        <v>1.2878999999999901</v>
      </c>
      <c r="L1504">
        <v>46.534500000000001</v>
      </c>
      <c r="M1504">
        <v>11</v>
      </c>
      <c r="N1504">
        <v>2</v>
      </c>
      <c r="O1504">
        <v>2</v>
      </c>
      <c r="P1504">
        <v>2</v>
      </c>
      <c r="Q1504">
        <v>0</v>
      </c>
      <c r="R1504">
        <v>66</v>
      </c>
      <c r="S1504">
        <v>0</v>
      </c>
      <c r="T1504">
        <v>1</v>
      </c>
      <c r="U1504">
        <v>1</v>
      </c>
      <c r="V1504">
        <v>1</v>
      </c>
      <c r="W1504">
        <v>32.26</v>
      </c>
      <c r="X1504">
        <v>68.9970527252772</v>
      </c>
      <c r="Y1504">
        <v>2.6627384947603798</v>
      </c>
      <c r="Z1504">
        <v>135.64172284395201</v>
      </c>
      <c r="AA1504">
        <f t="shared" si="23"/>
        <v>0.63590174039096969</v>
      </c>
    </row>
    <row r="1505" spans="1:27" x14ac:dyDescent="0.25">
      <c r="A1505" t="s">
        <v>10932</v>
      </c>
      <c r="B1505" t="s">
        <v>10933</v>
      </c>
      <c r="C1505" t="s">
        <v>10934</v>
      </c>
      <c r="D1505" t="s">
        <v>10935</v>
      </c>
      <c r="E1505" t="s">
        <v>10936</v>
      </c>
      <c r="F1505">
        <v>-0.11128604289999899</v>
      </c>
      <c r="G1505">
        <v>0</v>
      </c>
      <c r="H1505">
        <v>1</v>
      </c>
      <c r="I1505" t="s">
        <v>31</v>
      </c>
      <c r="J1505">
        <v>129.20699999999999</v>
      </c>
      <c r="K1505">
        <v>-1.14969999999999</v>
      </c>
      <c r="L1505">
        <v>38.364100000000001</v>
      </c>
      <c r="M1505">
        <v>9</v>
      </c>
      <c r="N1505">
        <v>3</v>
      </c>
      <c r="O1505">
        <v>2</v>
      </c>
      <c r="P1505">
        <v>3</v>
      </c>
      <c r="Q1505">
        <v>2</v>
      </c>
      <c r="R1505">
        <v>54</v>
      </c>
      <c r="S1505">
        <v>0</v>
      </c>
      <c r="T1505">
        <v>1</v>
      </c>
      <c r="U1505">
        <v>1</v>
      </c>
      <c r="V1505">
        <v>1</v>
      </c>
      <c r="W1505">
        <v>41.29</v>
      </c>
      <c r="X1505">
        <v>56.207716997107397</v>
      </c>
      <c r="Y1505">
        <v>2.07786075546105</v>
      </c>
      <c r="Z1505">
        <v>65.948336902074104</v>
      </c>
      <c r="AA1505">
        <f t="shared" si="23"/>
        <v>0.77395187568744761</v>
      </c>
    </row>
    <row r="1506" spans="1:27" x14ac:dyDescent="0.25">
      <c r="A1506" t="s">
        <v>10942</v>
      </c>
      <c r="B1506" t="s">
        <v>10943</v>
      </c>
      <c r="C1506" t="s">
        <v>10944</v>
      </c>
      <c r="D1506" t="s">
        <v>10945</v>
      </c>
      <c r="E1506" t="s">
        <v>10946</v>
      </c>
      <c r="F1506">
        <v>-0.1211098882</v>
      </c>
      <c r="G1506">
        <v>0</v>
      </c>
      <c r="H1506">
        <v>1</v>
      </c>
      <c r="I1506" t="s">
        <v>31</v>
      </c>
      <c r="J1506">
        <v>132.16300000000001</v>
      </c>
      <c r="K1506">
        <v>-1.5563</v>
      </c>
      <c r="L1506">
        <v>33.7669</v>
      </c>
      <c r="M1506">
        <v>9</v>
      </c>
      <c r="N1506">
        <v>3</v>
      </c>
      <c r="O1506">
        <v>3</v>
      </c>
      <c r="P1506">
        <v>4</v>
      </c>
      <c r="Q1506">
        <v>5</v>
      </c>
      <c r="R1506">
        <v>54</v>
      </c>
      <c r="S1506">
        <v>0</v>
      </c>
      <c r="T1506">
        <v>0</v>
      </c>
      <c r="U1506">
        <v>0</v>
      </c>
      <c r="V1506">
        <v>0</v>
      </c>
      <c r="W1506">
        <v>75.349999999999994</v>
      </c>
      <c r="X1506">
        <v>54.044528218276497</v>
      </c>
      <c r="Y1506">
        <v>2.8288681349096798</v>
      </c>
      <c r="Z1506">
        <v>85.027180148564497</v>
      </c>
      <c r="AA1506">
        <f t="shared" si="23"/>
        <v>0.75664142014127611</v>
      </c>
    </row>
    <row r="1507" spans="1:27" x14ac:dyDescent="0.25">
      <c r="A1507" t="s">
        <v>10952</v>
      </c>
      <c r="B1507" t="s">
        <v>10953</v>
      </c>
      <c r="C1507" t="s">
        <v>10954</v>
      </c>
      <c r="D1507" t="s">
        <v>10955</v>
      </c>
      <c r="E1507" t="s">
        <v>10956</v>
      </c>
      <c r="F1507">
        <v>-3.7589825699999899E-2</v>
      </c>
      <c r="G1507">
        <v>0</v>
      </c>
      <c r="H1507">
        <v>1</v>
      </c>
      <c r="I1507" t="s">
        <v>31</v>
      </c>
      <c r="J1507">
        <v>109.040999999999</v>
      </c>
      <c r="K1507">
        <v>0.93659999999999899</v>
      </c>
      <c r="L1507">
        <v>21.624499999999902</v>
      </c>
      <c r="M1507">
        <v>6</v>
      </c>
      <c r="N1507">
        <v>3</v>
      </c>
      <c r="O1507">
        <v>0</v>
      </c>
      <c r="P1507">
        <v>4</v>
      </c>
      <c r="Q1507">
        <v>2</v>
      </c>
      <c r="R1507">
        <v>36</v>
      </c>
      <c r="S1507">
        <v>0</v>
      </c>
      <c r="T1507">
        <v>0</v>
      </c>
      <c r="U1507">
        <v>0</v>
      </c>
      <c r="V1507">
        <v>0</v>
      </c>
      <c r="W1507">
        <v>35.53</v>
      </c>
      <c r="X1507">
        <v>37.209328938091801</v>
      </c>
      <c r="Y1507">
        <v>2.98816088213426</v>
      </c>
      <c r="Z1507">
        <v>46.754887502163399</v>
      </c>
      <c r="AA1507">
        <f t="shared" si="23"/>
        <v>0.91708623361809816</v>
      </c>
    </row>
    <row r="1508" spans="1:27" x14ac:dyDescent="0.25">
      <c r="A1508" t="s">
        <v>10957</v>
      </c>
      <c r="B1508" t="s">
        <v>10958</v>
      </c>
      <c r="C1508" t="s">
        <v>10959</v>
      </c>
      <c r="D1508" t="s">
        <v>10960</v>
      </c>
      <c r="E1508" t="s">
        <v>10961</v>
      </c>
      <c r="F1508">
        <v>-1.4997434272999901</v>
      </c>
      <c r="G1508">
        <v>0</v>
      </c>
      <c r="H1508">
        <v>1</v>
      </c>
      <c r="I1508" t="s">
        <v>31</v>
      </c>
      <c r="J1508">
        <v>316.04099999999897</v>
      </c>
      <c r="K1508">
        <v>3.5859999999999901</v>
      </c>
      <c r="L1508">
        <v>31.957999999999998</v>
      </c>
      <c r="M1508">
        <v>19</v>
      </c>
      <c r="N1508">
        <v>1</v>
      </c>
      <c r="O1508">
        <v>0</v>
      </c>
      <c r="P1508">
        <v>13</v>
      </c>
      <c r="Q1508">
        <v>2</v>
      </c>
      <c r="R1508">
        <v>114</v>
      </c>
      <c r="S1508">
        <v>0</v>
      </c>
      <c r="T1508">
        <v>0</v>
      </c>
      <c r="U1508">
        <v>0</v>
      </c>
      <c r="V1508">
        <v>0</v>
      </c>
      <c r="W1508">
        <v>17.07</v>
      </c>
      <c r="X1508">
        <v>94.711908534971101</v>
      </c>
      <c r="Y1508">
        <v>6.0592297781700601</v>
      </c>
      <c r="Z1508">
        <v>341.88657283331298</v>
      </c>
      <c r="AA1508">
        <f t="shared" si="23"/>
        <v>3.1641464240246046E-2</v>
      </c>
    </row>
    <row r="1509" spans="1:27" x14ac:dyDescent="0.25">
      <c r="A1509" t="s">
        <v>10962</v>
      </c>
      <c r="B1509" t="s">
        <v>10963</v>
      </c>
      <c r="C1509" t="s">
        <v>10964</v>
      </c>
      <c r="D1509" t="s">
        <v>10965</v>
      </c>
      <c r="E1509" t="s">
        <v>10966</v>
      </c>
      <c r="F1509">
        <v>-4.0405904262999996</v>
      </c>
      <c r="G1509">
        <v>0</v>
      </c>
      <c r="H1509">
        <v>1</v>
      </c>
      <c r="I1509" t="s">
        <v>31</v>
      </c>
      <c r="J1509">
        <v>182.26300000000001</v>
      </c>
      <c r="K1509">
        <v>2.8504999999999998</v>
      </c>
      <c r="L1509">
        <v>54.415999999999997</v>
      </c>
      <c r="M1509">
        <v>13</v>
      </c>
      <c r="N1509">
        <v>2</v>
      </c>
      <c r="O1509">
        <v>0</v>
      </c>
      <c r="P1509">
        <v>2</v>
      </c>
      <c r="Q1509">
        <v>6</v>
      </c>
      <c r="R1509">
        <v>74</v>
      </c>
      <c r="S1509">
        <v>0</v>
      </c>
      <c r="T1509">
        <v>0</v>
      </c>
      <c r="U1509">
        <v>0</v>
      </c>
      <c r="V1509">
        <v>0</v>
      </c>
      <c r="W1509">
        <v>26.3</v>
      </c>
      <c r="X1509">
        <v>80.284533436977696</v>
      </c>
      <c r="Y1509">
        <v>4.0417755855254596</v>
      </c>
      <c r="Z1509">
        <v>202.13581850944601</v>
      </c>
      <c r="AA1509">
        <f t="shared" si="23"/>
        <v>9.1077179685515621E-5</v>
      </c>
    </row>
    <row r="1510" spans="1:27" x14ac:dyDescent="0.25">
      <c r="A1510" t="s">
        <v>10967</v>
      </c>
      <c r="B1510" t="s">
        <v>10968</v>
      </c>
      <c r="C1510" t="s">
        <v>10969</v>
      </c>
      <c r="D1510" t="s">
        <v>10970</v>
      </c>
      <c r="E1510" t="s">
        <v>10971</v>
      </c>
      <c r="F1510">
        <v>-5.1596802150999999</v>
      </c>
      <c r="G1510">
        <v>0</v>
      </c>
      <c r="H1510">
        <v>1</v>
      </c>
      <c r="I1510" t="s">
        <v>31</v>
      </c>
      <c r="J1510">
        <v>215.21199999999999</v>
      </c>
      <c r="K1510">
        <v>1.0222</v>
      </c>
      <c r="L1510">
        <v>59.252899999999997</v>
      </c>
      <c r="M1510">
        <v>16</v>
      </c>
      <c r="N1510">
        <v>3</v>
      </c>
      <c r="O1510">
        <v>2</v>
      </c>
      <c r="P1510">
        <v>5</v>
      </c>
      <c r="Q1510">
        <v>2</v>
      </c>
      <c r="R1510">
        <v>80</v>
      </c>
      <c r="S1510">
        <v>2</v>
      </c>
      <c r="T1510">
        <v>0</v>
      </c>
      <c r="U1510">
        <v>0</v>
      </c>
      <c r="V1510">
        <v>2</v>
      </c>
      <c r="W1510">
        <v>74.849999999999994</v>
      </c>
      <c r="X1510">
        <v>91.1656417855462</v>
      </c>
      <c r="Y1510">
        <v>2.1730283097791898</v>
      </c>
      <c r="Z1510">
        <v>548.41106269185605</v>
      </c>
      <c r="AA1510">
        <f t="shared" si="23"/>
        <v>6.9234057575860385E-6</v>
      </c>
    </row>
    <row r="1511" spans="1:27" x14ac:dyDescent="0.25">
      <c r="A1511" t="s">
        <v>10972</v>
      </c>
      <c r="B1511" t="s">
        <v>10973</v>
      </c>
      <c r="C1511" t="s">
        <v>10974</v>
      </c>
      <c r="D1511" t="s">
        <v>10975</v>
      </c>
      <c r="E1511" t="s">
        <v>10976</v>
      </c>
      <c r="F1511">
        <v>-1.5696227869999999</v>
      </c>
      <c r="G1511">
        <v>0</v>
      </c>
      <c r="H1511">
        <v>1</v>
      </c>
      <c r="I1511" t="s">
        <v>31</v>
      </c>
      <c r="J1511">
        <v>556.81899999999996</v>
      </c>
      <c r="K1511">
        <v>-0.19039999999999899</v>
      </c>
      <c r="L1511">
        <v>77.666399999999896</v>
      </c>
      <c r="M1511">
        <v>16</v>
      </c>
      <c r="N1511">
        <v>5</v>
      </c>
      <c r="O1511">
        <v>1</v>
      </c>
      <c r="P1511">
        <v>8</v>
      </c>
      <c r="Q1511">
        <v>2</v>
      </c>
      <c r="R1511">
        <v>86</v>
      </c>
      <c r="S1511">
        <v>1</v>
      </c>
      <c r="T1511">
        <v>0</v>
      </c>
      <c r="U1511">
        <v>0</v>
      </c>
      <c r="V1511">
        <v>1</v>
      </c>
      <c r="W1511">
        <v>106.28</v>
      </c>
      <c r="X1511">
        <v>131.198204112913</v>
      </c>
      <c r="Y1511">
        <v>3.7965840251273599</v>
      </c>
      <c r="Z1511">
        <v>459.54216954175098</v>
      </c>
      <c r="AA1511">
        <f t="shared" si="23"/>
        <v>2.6938735924844189E-2</v>
      </c>
    </row>
    <row r="1512" spans="1:27" x14ac:dyDescent="0.25">
      <c r="A1512" t="s">
        <v>10977</v>
      </c>
      <c r="B1512" t="s">
        <v>10978</v>
      </c>
      <c r="C1512" t="s">
        <v>10979</v>
      </c>
      <c r="D1512" t="s">
        <v>10980</v>
      </c>
      <c r="E1512" t="s">
        <v>10981</v>
      </c>
      <c r="F1512">
        <v>0.15953256220000001</v>
      </c>
      <c r="G1512">
        <v>0</v>
      </c>
      <c r="H1512">
        <v>1</v>
      </c>
      <c r="I1512" t="s">
        <v>31</v>
      </c>
      <c r="J1512">
        <v>346.28800000000001</v>
      </c>
      <c r="K1512">
        <v>-0.61239999999999895</v>
      </c>
      <c r="L1512">
        <v>77.107600000000005</v>
      </c>
      <c r="M1512">
        <v>24</v>
      </c>
      <c r="N1512">
        <v>8</v>
      </c>
      <c r="O1512">
        <v>2</v>
      </c>
      <c r="P1512">
        <v>10</v>
      </c>
      <c r="Q1512">
        <v>13</v>
      </c>
      <c r="R1512">
        <v>134</v>
      </c>
      <c r="S1512">
        <v>0</v>
      </c>
      <c r="T1512">
        <v>0</v>
      </c>
      <c r="U1512">
        <v>0</v>
      </c>
      <c r="V1512">
        <v>0</v>
      </c>
      <c r="W1512">
        <v>145.66</v>
      </c>
      <c r="X1512">
        <v>136.793029273211</v>
      </c>
      <c r="Y1512">
        <v>3.3974299437697502</v>
      </c>
      <c r="Z1512">
        <v>435.94683259970901</v>
      </c>
      <c r="AA1512">
        <f t="shared" si="23"/>
        <v>1.4438848587286408</v>
      </c>
    </row>
    <row r="1513" spans="1:27" x14ac:dyDescent="0.25">
      <c r="A1513" t="s">
        <v>10982</v>
      </c>
      <c r="B1513" t="s">
        <v>10983</v>
      </c>
      <c r="C1513" t="s">
        <v>10984</v>
      </c>
      <c r="D1513" t="s">
        <v>10985</v>
      </c>
      <c r="E1513" t="s">
        <v>10986</v>
      </c>
      <c r="F1513">
        <v>-2.2251369084000001</v>
      </c>
      <c r="G1513">
        <v>0</v>
      </c>
      <c r="H1513">
        <v>1</v>
      </c>
      <c r="I1513" t="s">
        <v>31</v>
      </c>
      <c r="J1513">
        <v>151.13999999999999</v>
      </c>
      <c r="K1513">
        <v>1.3203</v>
      </c>
      <c r="L1513">
        <v>38.733699999999999</v>
      </c>
      <c r="M1513">
        <v>11</v>
      </c>
      <c r="N1513">
        <v>1</v>
      </c>
      <c r="O1513">
        <v>1</v>
      </c>
      <c r="P1513">
        <v>3</v>
      </c>
      <c r="Q1513">
        <v>0</v>
      </c>
      <c r="R1513">
        <v>56</v>
      </c>
      <c r="S1513">
        <v>1</v>
      </c>
      <c r="T1513">
        <v>0</v>
      </c>
      <c r="U1513">
        <v>1</v>
      </c>
      <c r="V1513">
        <v>2</v>
      </c>
      <c r="W1513">
        <v>29.1</v>
      </c>
      <c r="X1513">
        <v>63.032375881338901</v>
      </c>
      <c r="Y1513">
        <v>2.5717725004554399</v>
      </c>
      <c r="Z1513">
        <v>321.86813875312902</v>
      </c>
      <c r="AA1513">
        <f t="shared" si="23"/>
        <v>5.9547439465921139E-3</v>
      </c>
    </row>
    <row r="1514" spans="1:27" x14ac:dyDescent="0.25">
      <c r="A1514" t="s">
        <v>10987</v>
      </c>
      <c r="B1514" t="s">
        <v>10988</v>
      </c>
      <c r="C1514" t="s">
        <v>10989</v>
      </c>
      <c r="D1514" t="s">
        <v>10990</v>
      </c>
      <c r="E1514" t="s">
        <v>10991</v>
      </c>
      <c r="F1514">
        <v>-3.2048809276000001</v>
      </c>
      <c r="G1514">
        <v>0</v>
      </c>
      <c r="H1514">
        <v>1</v>
      </c>
      <c r="I1514" t="s">
        <v>31</v>
      </c>
      <c r="J1514">
        <v>272.47699999999998</v>
      </c>
      <c r="K1514">
        <v>3.3281000000000001</v>
      </c>
      <c r="L1514">
        <v>84.517099999999999</v>
      </c>
      <c r="M1514">
        <v>19</v>
      </c>
      <c r="N1514">
        <v>3</v>
      </c>
      <c r="O1514">
        <v>2</v>
      </c>
      <c r="P1514">
        <v>3</v>
      </c>
      <c r="Q1514">
        <v>15</v>
      </c>
      <c r="R1514">
        <v>116</v>
      </c>
      <c r="S1514">
        <v>0</v>
      </c>
      <c r="T1514">
        <v>0</v>
      </c>
      <c r="U1514">
        <v>0</v>
      </c>
      <c r="V1514">
        <v>0</v>
      </c>
      <c r="W1514">
        <v>47.28</v>
      </c>
      <c r="X1514">
        <v>120.216680853906</v>
      </c>
      <c r="Y1514">
        <v>2.9140733561090602</v>
      </c>
      <c r="Z1514">
        <v>162.827922807351</v>
      </c>
      <c r="AA1514">
        <f t="shared" si="23"/>
        <v>6.2390587101075182E-4</v>
      </c>
    </row>
    <row r="1515" spans="1:27" x14ac:dyDescent="0.25">
      <c r="A1515" t="s">
        <v>10992</v>
      </c>
      <c r="B1515" t="s">
        <v>10993</v>
      </c>
      <c r="C1515" t="s">
        <v>10994</v>
      </c>
      <c r="D1515" t="s">
        <v>10995</v>
      </c>
      <c r="E1515" t="s">
        <v>10996</v>
      </c>
      <c r="F1515">
        <v>-5.982567027</v>
      </c>
      <c r="G1515">
        <v>0</v>
      </c>
      <c r="H1515">
        <v>1</v>
      </c>
      <c r="I1515" t="s">
        <v>31</v>
      </c>
      <c r="J1515">
        <v>330.46499999999997</v>
      </c>
      <c r="K1515">
        <v>3.6221000000000001</v>
      </c>
      <c r="L1515">
        <v>90.011799999999994</v>
      </c>
      <c r="M1515">
        <v>23</v>
      </c>
      <c r="N1515">
        <v>5</v>
      </c>
      <c r="O1515">
        <v>1</v>
      </c>
      <c r="P1515">
        <v>5</v>
      </c>
      <c r="Q1515">
        <v>14</v>
      </c>
      <c r="R1515">
        <v>136</v>
      </c>
      <c r="S1515">
        <v>0</v>
      </c>
      <c r="T1515">
        <v>0</v>
      </c>
      <c r="U1515">
        <v>0</v>
      </c>
      <c r="V1515">
        <v>0</v>
      </c>
      <c r="W1515">
        <v>72.83</v>
      </c>
      <c r="X1515">
        <v>140.287635383869</v>
      </c>
      <c r="Y1515">
        <v>4.2050438783799899</v>
      </c>
      <c r="Z1515">
        <v>323.37363448891199</v>
      </c>
      <c r="AA1515">
        <f t="shared" si="23"/>
        <v>1.0409574386726848E-6</v>
      </c>
    </row>
    <row r="1516" spans="1:27" x14ac:dyDescent="0.25">
      <c r="A1516" t="s">
        <v>10997</v>
      </c>
      <c r="B1516" t="s">
        <v>10998</v>
      </c>
      <c r="C1516" t="s">
        <v>10999</v>
      </c>
      <c r="D1516" t="s">
        <v>11000</v>
      </c>
      <c r="E1516" t="s">
        <v>11001</v>
      </c>
      <c r="F1516">
        <v>-2.2512731136999999</v>
      </c>
      <c r="G1516">
        <v>0</v>
      </c>
      <c r="H1516">
        <v>1</v>
      </c>
      <c r="I1516" t="s">
        <v>31</v>
      </c>
      <c r="J1516">
        <v>228.28799999999899</v>
      </c>
      <c r="K1516">
        <v>1.919</v>
      </c>
      <c r="L1516">
        <v>58.713999999999999</v>
      </c>
      <c r="M1516">
        <v>16</v>
      </c>
      <c r="N1516">
        <v>4</v>
      </c>
      <c r="O1516">
        <v>0</v>
      </c>
      <c r="P1516">
        <v>4</v>
      </c>
      <c r="Q1516">
        <v>4</v>
      </c>
      <c r="R1516">
        <v>92</v>
      </c>
      <c r="S1516">
        <v>0</v>
      </c>
      <c r="T1516">
        <v>1</v>
      </c>
      <c r="U1516">
        <v>1</v>
      </c>
      <c r="V1516">
        <v>1</v>
      </c>
      <c r="W1516">
        <v>52.6</v>
      </c>
      <c r="X1516">
        <v>96.297917791764306</v>
      </c>
      <c r="Y1516">
        <v>2.33108035591267</v>
      </c>
      <c r="Z1516">
        <v>215.40331533468199</v>
      </c>
      <c r="AA1516">
        <f t="shared" si="23"/>
        <v>5.606952620919487E-3</v>
      </c>
    </row>
    <row r="1517" spans="1:27" x14ac:dyDescent="0.25">
      <c r="A1517" t="s">
        <v>11002</v>
      </c>
      <c r="B1517" t="s">
        <v>11003</v>
      </c>
      <c r="C1517" t="s">
        <v>11004</v>
      </c>
      <c r="D1517" t="s">
        <v>11005</v>
      </c>
      <c r="E1517" t="s">
        <v>11006</v>
      </c>
      <c r="F1517">
        <v>0.78608929799999905</v>
      </c>
      <c r="G1517">
        <v>0</v>
      </c>
      <c r="H1517">
        <v>1</v>
      </c>
      <c r="I1517" t="s">
        <v>31</v>
      </c>
      <c r="J1517">
        <v>163.648</v>
      </c>
      <c r="K1517">
        <v>0.94750000000000001</v>
      </c>
      <c r="L1517">
        <v>42.595999999999997</v>
      </c>
      <c r="M1517">
        <v>10</v>
      </c>
      <c r="N1517">
        <v>2</v>
      </c>
      <c r="O1517">
        <v>0</v>
      </c>
      <c r="P1517">
        <v>3</v>
      </c>
      <c r="Q1517">
        <v>3</v>
      </c>
      <c r="R1517">
        <v>60</v>
      </c>
      <c r="S1517">
        <v>0</v>
      </c>
      <c r="T1517">
        <v>1</v>
      </c>
      <c r="U1517">
        <v>1</v>
      </c>
      <c r="V1517">
        <v>1</v>
      </c>
      <c r="W1517">
        <v>12.47</v>
      </c>
      <c r="X1517">
        <v>67.099717687271806</v>
      </c>
      <c r="Y1517">
        <v>2.0172372216570502</v>
      </c>
      <c r="Z1517">
        <v>83.675292104490893</v>
      </c>
      <c r="AA1517">
        <f t="shared" si="23"/>
        <v>6.1106765742541098</v>
      </c>
    </row>
    <row r="1518" spans="1:27" x14ac:dyDescent="0.25">
      <c r="A1518" t="s">
        <v>11007</v>
      </c>
      <c r="B1518" t="s">
        <v>11008</v>
      </c>
      <c r="C1518" t="s">
        <v>11009</v>
      </c>
      <c r="D1518" t="s">
        <v>11010</v>
      </c>
      <c r="E1518" t="s">
        <v>11011</v>
      </c>
      <c r="F1518">
        <v>-1.44365406759999</v>
      </c>
      <c r="G1518">
        <v>0</v>
      </c>
      <c r="H1518">
        <v>1</v>
      </c>
      <c r="I1518" t="s">
        <v>31</v>
      </c>
      <c r="J1518">
        <v>222.2</v>
      </c>
      <c r="K1518">
        <v>0.208699999999999</v>
      </c>
      <c r="L1518">
        <v>54.071599999999997</v>
      </c>
      <c r="M1518">
        <v>16</v>
      </c>
      <c r="N1518">
        <v>5</v>
      </c>
      <c r="O1518">
        <v>2</v>
      </c>
      <c r="P1518">
        <v>6</v>
      </c>
      <c r="Q1518">
        <v>3</v>
      </c>
      <c r="R1518">
        <v>84</v>
      </c>
      <c r="S1518">
        <v>1</v>
      </c>
      <c r="T1518">
        <v>0</v>
      </c>
      <c r="U1518">
        <v>0</v>
      </c>
      <c r="V1518">
        <v>1</v>
      </c>
      <c r="W1518">
        <v>103.32</v>
      </c>
      <c r="X1518">
        <v>90.989824544970105</v>
      </c>
      <c r="Y1518">
        <v>3.24799774540057</v>
      </c>
      <c r="Z1518">
        <v>524.84617147831102</v>
      </c>
      <c r="AA1518">
        <f t="shared" si="23"/>
        <v>3.6003600361106683E-2</v>
      </c>
    </row>
    <row r="1519" spans="1:27" x14ac:dyDescent="0.25">
      <c r="A1519" t="s">
        <v>11012</v>
      </c>
      <c r="B1519" t="s">
        <v>11013</v>
      </c>
      <c r="C1519" t="s">
        <v>11014</v>
      </c>
      <c r="D1519" t="s">
        <v>11015</v>
      </c>
      <c r="E1519" t="s">
        <v>11016</v>
      </c>
      <c r="F1519">
        <v>-1.6024488725999999</v>
      </c>
      <c r="G1519">
        <v>0</v>
      </c>
      <c r="H1519">
        <v>1</v>
      </c>
      <c r="I1519" t="s">
        <v>31</v>
      </c>
      <c r="J1519">
        <v>240.21499999999901</v>
      </c>
      <c r="K1519">
        <v>-0.56408000000000003</v>
      </c>
      <c r="L1519">
        <v>57.874499999999998</v>
      </c>
      <c r="M1519">
        <v>17</v>
      </c>
      <c r="N1519">
        <v>5</v>
      </c>
      <c r="O1519">
        <v>3</v>
      </c>
      <c r="P1519">
        <v>7</v>
      </c>
      <c r="Q1519">
        <v>4</v>
      </c>
      <c r="R1519">
        <v>92</v>
      </c>
      <c r="S1519">
        <v>1</v>
      </c>
      <c r="T1519">
        <v>0</v>
      </c>
      <c r="U1519">
        <v>0</v>
      </c>
      <c r="V1519">
        <v>1</v>
      </c>
      <c r="W1519">
        <v>122.62</v>
      </c>
      <c r="X1519">
        <v>96.098657660557805</v>
      </c>
      <c r="Y1519">
        <v>3.3088210424342601</v>
      </c>
      <c r="Z1519">
        <v>532.23317430945701</v>
      </c>
      <c r="AA1519">
        <f t="shared" si="23"/>
        <v>2.4977624213996481E-2</v>
      </c>
    </row>
    <row r="1520" spans="1:27" x14ac:dyDescent="0.25">
      <c r="A1520" t="s">
        <v>11017</v>
      </c>
      <c r="B1520" t="s">
        <v>11018</v>
      </c>
      <c r="C1520" t="s">
        <v>11019</v>
      </c>
      <c r="D1520" t="s">
        <v>11020</v>
      </c>
      <c r="E1520" t="s">
        <v>11021</v>
      </c>
      <c r="F1520">
        <v>5.7570823700000003E-2</v>
      </c>
      <c r="G1520">
        <v>0</v>
      </c>
      <c r="H1520">
        <v>1</v>
      </c>
      <c r="I1520" t="s">
        <v>31</v>
      </c>
      <c r="J1520">
        <v>272.38899999999899</v>
      </c>
      <c r="K1520">
        <v>2.0453000000000001</v>
      </c>
      <c r="L1520">
        <v>75.847899999999996</v>
      </c>
      <c r="M1520">
        <v>19</v>
      </c>
      <c r="N1520">
        <v>3</v>
      </c>
      <c r="O1520">
        <v>3</v>
      </c>
      <c r="P1520">
        <v>5</v>
      </c>
      <c r="Q1520">
        <v>12</v>
      </c>
      <c r="R1520">
        <v>112</v>
      </c>
      <c r="S1520">
        <v>0</v>
      </c>
      <c r="T1520">
        <v>0</v>
      </c>
      <c r="U1520">
        <v>0</v>
      </c>
      <c r="V1520">
        <v>0</v>
      </c>
      <c r="W1520">
        <v>92.42</v>
      </c>
      <c r="X1520">
        <v>115.49052934788899</v>
      </c>
      <c r="Y1520">
        <v>3.3142636189371699</v>
      </c>
      <c r="Z1520">
        <v>257.07563168779501</v>
      </c>
      <c r="AA1520">
        <f t="shared" si="23"/>
        <v>1.1417494831984392</v>
      </c>
    </row>
    <row r="1521" spans="1:27" x14ac:dyDescent="0.25">
      <c r="A1521" t="s">
        <v>11022</v>
      </c>
      <c r="B1521" t="s">
        <v>11023</v>
      </c>
      <c r="C1521" t="s">
        <v>11024</v>
      </c>
      <c r="D1521" t="s">
        <v>11025</v>
      </c>
      <c r="E1521" t="s">
        <v>11026</v>
      </c>
      <c r="F1521">
        <v>-2.4949028286999999</v>
      </c>
      <c r="G1521">
        <v>0</v>
      </c>
      <c r="H1521">
        <v>1</v>
      </c>
      <c r="I1521" t="s">
        <v>31</v>
      </c>
      <c r="J1521">
        <v>312.53800000000001</v>
      </c>
      <c r="K1521">
        <v>6.0327999999999999</v>
      </c>
      <c r="L1521">
        <v>97.356800000000007</v>
      </c>
      <c r="M1521">
        <v>22</v>
      </c>
      <c r="N1521">
        <v>2</v>
      </c>
      <c r="O1521">
        <v>1</v>
      </c>
      <c r="P1521">
        <v>2</v>
      </c>
      <c r="Q1521">
        <v>18</v>
      </c>
      <c r="R1521">
        <v>132</v>
      </c>
      <c r="S1521">
        <v>0</v>
      </c>
      <c r="T1521">
        <v>0</v>
      </c>
      <c r="U1521">
        <v>0</v>
      </c>
      <c r="V1521">
        <v>0</v>
      </c>
      <c r="W1521">
        <v>29.46</v>
      </c>
      <c r="X1521">
        <v>138.891327150883</v>
      </c>
      <c r="Y1521">
        <v>3.0202392909837101</v>
      </c>
      <c r="Z1521">
        <v>213.752783690895</v>
      </c>
      <c r="AA1521">
        <f t="shared" si="23"/>
        <v>3.1996109271527871E-3</v>
      </c>
    </row>
    <row r="1522" spans="1:27" x14ac:dyDescent="0.25">
      <c r="A1522" t="s">
        <v>11027</v>
      </c>
      <c r="B1522" t="s">
        <v>11028</v>
      </c>
      <c r="C1522" t="s">
        <v>11029</v>
      </c>
      <c r="D1522" t="s">
        <v>11030</v>
      </c>
      <c r="E1522" t="s">
        <v>11031</v>
      </c>
      <c r="F1522">
        <v>-5.5307054400000002</v>
      </c>
      <c r="G1522">
        <v>0</v>
      </c>
      <c r="H1522">
        <v>1</v>
      </c>
      <c r="I1522" t="s">
        <v>31</v>
      </c>
      <c r="J1522">
        <v>339.39499999999998</v>
      </c>
      <c r="K1522">
        <v>3.4407999999999999</v>
      </c>
      <c r="L1522">
        <v>95.186599999999999</v>
      </c>
      <c r="M1522">
        <v>25</v>
      </c>
      <c r="N1522">
        <v>5</v>
      </c>
      <c r="O1522">
        <v>2</v>
      </c>
      <c r="P1522">
        <v>6</v>
      </c>
      <c r="Q1522">
        <v>4</v>
      </c>
      <c r="R1522">
        <v>130</v>
      </c>
      <c r="S1522">
        <v>3</v>
      </c>
      <c r="T1522">
        <v>0</v>
      </c>
      <c r="U1522">
        <v>0</v>
      </c>
      <c r="V1522">
        <v>3</v>
      </c>
      <c r="W1522">
        <v>88.24</v>
      </c>
      <c r="X1522">
        <v>145.27008126882001</v>
      </c>
      <c r="Y1522">
        <v>2.1580375788803301</v>
      </c>
      <c r="Z1522">
        <v>905.72758040879103</v>
      </c>
      <c r="AA1522">
        <f t="shared" si="23"/>
        <v>2.9464193635995921E-6</v>
      </c>
    </row>
    <row r="1523" spans="1:27" x14ac:dyDescent="0.25">
      <c r="A1523" t="s">
        <v>11032</v>
      </c>
      <c r="B1523" t="s">
        <v>11033</v>
      </c>
      <c r="C1523" t="s">
        <v>11034</v>
      </c>
      <c r="D1523" t="s">
        <v>11035</v>
      </c>
      <c r="E1523" t="s">
        <v>11036</v>
      </c>
      <c r="F1523">
        <v>-3.3974324561999998</v>
      </c>
      <c r="G1523">
        <v>0</v>
      </c>
      <c r="H1523">
        <v>1</v>
      </c>
      <c r="I1523" t="s">
        <v>31</v>
      </c>
      <c r="J1523">
        <v>374.56200000000001</v>
      </c>
      <c r="K1523">
        <v>4.1151</v>
      </c>
      <c r="L1523">
        <v>104.98739999999999</v>
      </c>
      <c r="M1523">
        <v>26</v>
      </c>
      <c r="N1523">
        <v>5</v>
      </c>
      <c r="O1523">
        <v>3</v>
      </c>
      <c r="P1523">
        <v>5</v>
      </c>
      <c r="Q1523">
        <v>19</v>
      </c>
      <c r="R1523">
        <v>156</v>
      </c>
      <c r="S1523">
        <v>0</v>
      </c>
      <c r="T1523">
        <v>0</v>
      </c>
      <c r="U1523">
        <v>0</v>
      </c>
      <c r="V1523">
        <v>0</v>
      </c>
      <c r="W1523">
        <v>86.99</v>
      </c>
      <c r="X1523">
        <v>159.6958619019</v>
      </c>
      <c r="Y1523">
        <v>3.2474722569745702</v>
      </c>
      <c r="Z1523">
        <v>308.77656205538801</v>
      </c>
      <c r="AA1523">
        <f t="shared" si="23"/>
        <v>4.0046774637273234E-4</v>
      </c>
    </row>
    <row r="1524" spans="1:27" x14ac:dyDescent="0.25">
      <c r="A1524" t="s">
        <v>11037</v>
      </c>
      <c r="B1524" t="s">
        <v>11038</v>
      </c>
      <c r="C1524" t="s">
        <v>11039</v>
      </c>
      <c r="D1524" t="s">
        <v>11040</v>
      </c>
      <c r="E1524" t="s">
        <v>41176</v>
      </c>
      <c r="F1524">
        <v>-7.6872220821999999</v>
      </c>
      <c r="G1524">
        <v>0</v>
      </c>
      <c r="H1524">
        <v>1</v>
      </c>
      <c r="I1524" t="s">
        <v>31</v>
      </c>
      <c r="J1524">
        <v>486.65600000000001</v>
      </c>
      <c r="K1524">
        <v>6.3763199999999998</v>
      </c>
      <c r="L1524">
        <v>147.72049999999899</v>
      </c>
      <c r="M1524">
        <v>36</v>
      </c>
      <c r="N1524">
        <v>5</v>
      </c>
      <c r="O1524">
        <v>0</v>
      </c>
      <c r="P1524">
        <v>5</v>
      </c>
      <c r="Q1524">
        <v>8</v>
      </c>
      <c r="R1524">
        <v>190</v>
      </c>
      <c r="S1524">
        <v>2</v>
      </c>
      <c r="T1524">
        <v>0</v>
      </c>
      <c r="U1524">
        <v>2</v>
      </c>
      <c r="V1524">
        <v>4</v>
      </c>
      <c r="W1524">
        <v>42.01</v>
      </c>
      <c r="X1524">
        <v>215.250205994949</v>
      </c>
      <c r="Y1524">
        <v>2.0115300590937002</v>
      </c>
      <c r="Z1524">
        <v>1246.46210680377</v>
      </c>
      <c r="AA1524">
        <f t="shared" si="23"/>
        <v>2.0548395580198603E-8</v>
      </c>
    </row>
    <row r="1525" spans="1:27" x14ac:dyDescent="0.25">
      <c r="A1525" t="s">
        <v>11041</v>
      </c>
      <c r="B1525" t="s">
        <v>11042</v>
      </c>
      <c r="C1525" t="s">
        <v>11043</v>
      </c>
      <c r="D1525" t="s">
        <v>11044</v>
      </c>
      <c r="E1525" t="s">
        <v>11045</v>
      </c>
      <c r="F1525">
        <v>-3.7440777388000002</v>
      </c>
      <c r="G1525">
        <v>0</v>
      </c>
      <c r="H1525">
        <v>1</v>
      </c>
      <c r="I1525" t="s">
        <v>31</v>
      </c>
      <c r="J1525">
        <v>554.72500000000002</v>
      </c>
      <c r="K1525">
        <v>3.4430999999999998</v>
      </c>
      <c r="L1525">
        <v>145.722399999999</v>
      </c>
      <c r="M1525">
        <v>39</v>
      </c>
      <c r="N1525">
        <v>10</v>
      </c>
      <c r="O1525">
        <v>2</v>
      </c>
      <c r="P1525">
        <v>10</v>
      </c>
      <c r="Q1525">
        <v>16</v>
      </c>
      <c r="R1525">
        <v>224</v>
      </c>
      <c r="S1525">
        <v>0</v>
      </c>
      <c r="T1525">
        <v>2</v>
      </c>
      <c r="U1525">
        <v>2</v>
      </c>
      <c r="V1525">
        <v>2</v>
      </c>
      <c r="W1525">
        <v>129.26</v>
      </c>
      <c r="X1525">
        <v>233.14596160929401</v>
      </c>
      <c r="Y1525">
        <v>1.7619663381330899</v>
      </c>
      <c r="Z1525">
        <v>698.386508037917</v>
      </c>
      <c r="AA1525">
        <f t="shared" si="23"/>
        <v>1.8026950292032812E-4</v>
      </c>
    </row>
    <row r="1526" spans="1:27" x14ac:dyDescent="0.25">
      <c r="A1526" t="s">
        <v>11046</v>
      </c>
      <c r="B1526" t="s">
        <v>11047</v>
      </c>
      <c r="C1526" t="s">
        <v>11048</v>
      </c>
      <c r="D1526" t="s">
        <v>11049</v>
      </c>
      <c r="E1526" t="s">
        <v>11050</v>
      </c>
      <c r="F1526">
        <v>-3.3549684893</v>
      </c>
      <c r="G1526">
        <v>0</v>
      </c>
      <c r="H1526">
        <v>1</v>
      </c>
      <c r="I1526" t="s">
        <v>31</v>
      </c>
      <c r="J1526">
        <v>226.44799999999901</v>
      </c>
      <c r="K1526">
        <v>5.9112</v>
      </c>
      <c r="L1526">
        <v>75.706000000000003</v>
      </c>
      <c r="M1526">
        <v>16</v>
      </c>
      <c r="N1526">
        <v>0</v>
      </c>
      <c r="O1526">
        <v>0</v>
      </c>
      <c r="P1526">
        <v>0</v>
      </c>
      <c r="Q1526">
        <v>4</v>
      </c>
      <c r="R1526">
        <v>98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104.213382743778</v>
      </c>
      <c r="Y1526">
        <v>4.2584249227556796</v>
      </c>
      <c r="Z1526">
        <v>197.05865002596099</v>
      </c>
      <c r="AA1526">
        <f t="shared" si="23"/>
        <v>4.4160248713108279E-4</v>
      </c>
    </row>
    <row r="1527" spans="1:27" x14ac:dyDescent="0.25">
      <c r="A1527" t="s">
        <v>11051</v>
      </c>
      <c r="B1527" t="s">
        <v>11052</v>
      </c>
      <c r="C1527" t="s">
        <v>11053</v>
      </c>
      <c r="D1527" t="s">
        <v>11054</v>
      </c>
      <c r="E1527" t="s">
        <v>11055</v>
      </c>
      <c r="F1527">
        <v>-3.3984573793999999</v>
      </c>
      <c r="G1527">
        <v>0</v>
      </c>
      <c r="H1527">
        <v>1</v>
      </c>
      <c r="I1527" t="s">
        <v>31</v>
      </c>
      <c r="J1527">
        <v>250.298</v>
      </c>
      <c r="K1527">
        <v>0.45390000000000003</v>
      </c>
      <c r="L1527">
        <v>67.769400000000005</v>
      </c>
      <c r="M1527">
        <v>18</v>
      </c>
      <c r="N1527">
        <v>3</v>
      </c>
      <c r="O1527">
        <v>2</v>
      </c>
      <c r="P1527">
        <v>5</v>
      </c>
      <c r="Q1527">
        <v>6</v>
      </c>
      <c r="R1527">
        <v>98</v>
      </c>
      <c r="S1527">
        <v>1</v>
      </c>
      <c r="T1527">
        <v>0</v>
      </c>
      <c r="U1527">
        <v>0</v>
      </c>
      <c r="V1527">
        <v>1</v>
      </c>
      <c r="W1527">
        <v>67.429999999999893</v>
      </c>
      <c r="X1527">
        <v>106.522311717083</v>
      </c>
      <c r="Y1527">
        <v>2.4819519070712199</v>
      </c>
      <c r="Z1527">
        <v>392.48264694846</v>
      </c>
      <c r="AA1527">
        <f t="shared" si="23"/>
        <v>3.995237676714533E-4</v>
      </c>
    </row>
    <row r="1528" spans="1:27" x14ac:dyDescent="0.25">
      <c r="A1528" t="s">
        <v>11061</v>
      </c>
      <c r="B1528" t="s">
        <v>11062</v>
      </c>
      <c r="C1528" t="s">
        <v>11063</v>
      </c>
      <c r="D1528" t="s">
        <v>11064</v>
      </c>
      <c r="E1528" t="s">
        <v>11065</v>
      </c>
      <c r="F1528">
        <v>-3.7759903349999999</v>
      </c>
      <c r="G1528">
        <v>0</v>
      </c>
      <c r="H1528">
        <v>1</v>
      </c>
      <c r="I1528" t="s">
        <v>31</v>
      </c>
      <c r="J1528">
        <v>298.510999999999</v>
      </c>
      <c r="K1528">
        <v>6.7225999999999999</v>
      </c>
      <c r="L1528">
        <v>91.7988</v>
      </c>
      <c r="M1528">
        <v>21</v>
      </c>
      <c r="N1528">
        <v>1</v>
      </c>
      <c r="O1528">
        <v>1</v>
      </c>
      <c r="P1528">
        <v>2</v>
      </c>
      <c r="Q1528">
        <v>17</v>
      </c>
      <c r="R1528">
        <v>126</v>
      </c>
      <c r="S1528">
        <v>0</v>
      </c>
      <c r="T1528">
        <v>0</v>
      </c>
      <c r="U1528">
        <v>0</v>
      </c>
      <c r="V1528">
        <v>0</v>
      </c>
      <c r="W1528">
        <v>37.299999999999997</v>
      </c>
      <c r="X1528">
        <v>132.26396493920799</v>
      </c>
      <c r="Y1528">
        <v>2.9462301377346201</v>
      </c>
      <c r="Z1528">
        <v>213.61189310154799</v>
      </c>
      <c r="AA1528">
        <f t="shared" si="23"/>
        <v>1.6749801514321898E-4</v>
      </c>
    </row>
    <row r="1529" spans="1:27" x14ac:dyDescent="0.25">
      <c r="A1529" t="s">
        <v>11071</v>
      </c>
      <c r="B1529" t="s">
        <v>11072</v>
      </c>
      <c r="C1529" t="s">
        <v>11073</v>
      </c>
      <c r="D1529" t="s">
        <v>11074</v>
      </c>
      <c r="E1529" t="s">
        <v>11075</v>
      </c>
      <c r="F1529">
        <v>-2.3469160767999999</v>
      </c>
      <c r="G1529">
        <v>0</v>
      </c>
      <c r="H1529">
        <v>1</v>
      </c>
      <c r="I1529" t="s">
        <v>31</v>
      </c>
      <c r="J1529">
        <v>178.27500000000001</v>
      </c>
      <c r="K1529">
        <v>2.8086000000000002</v>
      </c>
      <c r="L1529">
        <v>55.723799999999997</v>
      </c>
      <c r="M1529">
        <v>13</v>
      </c>
      <c r="N1529">
        <v>1</v>
      </c>
      <c r="O1529">
        <v>1</v>
      </c>
      <c r="P1529">
        <v>1</v>
      </c>
      <c r="Q1529">
        <v>4</v>
      </c>
      <c r="R1529">
        <v>72</v>
      </c>
      <c r="S1529">
        <v>1</v>
      </c>
      <c r="T1529">
        <v>0</v>
      </c>
      <c r="U1529">
        <v>0</v>
      </c>
      <c r="V1529">
        <v>1</v>
      </c>
      <c r="W1529">
        <v>20.23</v>
      </c>
      <c r="X1529">
        <v>80.415289558072601</v>
      </c>
      <c r="Y1529">
        <v>2.53434407590079</v>
      </c>
      <c r="Z1529">
        <v>230.13960945138399</v>
      </c>
      <c r="AA1529">
        <f t="shared" si="23"/>
        <v>4.4986677888989293E-3</v>
      </c>
    </row>
    <row r="1530" spans="1:27" x14ac:dyDescent="0.25">
      <c r="A1530" t="s">
        <v>11076</v>
      </c>
      <c r="B1530" t="s">
        <v>11077</v>
      </c>
      <c r="C1530" t="s">
        <v>11078</v>
      </c>
      <c r="D1530" t="s">
        <v>11079</v>
      </c>
      <c r="E1530" t="s">
        <v>11080</v>
      </c>
      <c r="F1530">
        <v>-4.2192268325000004</v>
      </c>
      <c r="G1530">
        <v>0</v>
      </c>
      <c r="H1530">
        <v>1</v>
      </c>
      <c r="I1530" t="s">
        <v>31</v>
      </c>
      <c r="J1530">
        <v>331.327</v>
      </c>
      <c r="K1530">
        <v>3.5421</v>
      </c>
      <c r="L1530">
        <v>92.342200000000005</v>
      </c>
      <c r="M1530">
        <v>25</v>
      </c>
      <c r="N1530">
        <v>5</v>
      </c>
      <c r="O1530">
        <v>2</v>
      </c>
      <c r="P1530">
        <v>5</v>
      </c>
      <c r="Q1530">
        <v>2</v>
      </c>
      <c r="R1530">
        <v>122</v>
      </c>
      <c r="S1530">
        <v>3</v>
      </c>
      <c r="T1530">
        <v>0</v>
      </c>
      <c r="U1530">
        <v>1</v>
      </c>
      <c r="V1530">
        <v>4</v>
      </c>
      <c r="W1530">
        <v>89.62</v>
      </c>
      <c r="X1530">
        <v>142.84035848569201</v>
      </c>
      <c r="Y1530">
        <v>1.9015626054415899</v>
      </c>
      <c r="Z1530">
        <v>1025.3661890201699</v>
      </c>
      <c r="AA1530">
        <f t="shared" si="23"/>
        <v>6.0363326868670963E-5</v>
      </c>
    </row>
    <row r="1531" spans="1:27" x14ac:dyDescent="0.25">
      <c r="A1531" t="s">
        <v>11081</v>
      </c>
      <c r="B1531" t="s">
        <v>11082</v>
      </c>
      <c r="C1531" t="s">
        <v>11083</v>
      </c>
      <c r="D1531" t="s">
        <v>11084</v>
      </c>
      <c r="E1531" t="s">
        <v>11085</v>
      </c>
      <c r="F1531">
        <v>-4.3931837231999999</v>
      </c>
      <c r="G1531">
        <v>0</v>
      </c>
      <c r="H1531">
        <v>1</v>
      </c>
      <c r="I1531" t="s">
        <v>31</v>
      </c>
      <c r="J1531">
        <v>494.55399999999997</v>
      </c>
      <c r="K1531">
        <v>6.5156000000000001</v>
      </c>
      <c r="L1531">
        <v>147.54499999999899</v>
      </c>
      <c r="M1531">
        <v>38</v>
      </c>
      <c r="N1531">
        <v>6</v>
      </c>
      <c r="O1531">
        <v>0</v>
      </c>
      <c r="P1531">
        <v>6</v>
      </c>
      <c r="Q1531">
        <v>3</v>
      </c>
      <c r="R1531">
        <v>182</v>
      </c>
      <c r="S1531">
        <v>6</v>
      </c>
      <c r="T1531">
        <v>0</v>
      </c>
      <c r="U1531">
        <v>2</v>
      </c>
      <c r="V1531">
        <v>8</v>
      </c>
      <c r="W1531">
        <v>69.78</v>
      </c>
      <c r="X1531">
        <v>217.681516294489</v>
      </c>
      <c r="Y1531">
        <v>1.4163607285678299</v>
      </c>
      <c r="Z1531">
        <v>1895.16294540643</v>
      </c>
      <c r="AA1531">
        <f t="shared" si="23"/>
        <v>4.0440477679599813E-5</v>
      </c>
    </row>
    <row r="1532" spans="1:27" x14ac:dyDescent="0.25">
      <c r="A1532" t="s">
        <v>11086</v>
      </c>
      <c r="B1532" t="s">
        <v>11087</v>
      </c>
      <c r="C1532" t="s">
        <v>11088</v>
      </c>
      <c r="D1532" t="s">
        <v>11089</v>
      </c>
      <c r="E1532" t="s">
        <v>11090</v>
      </c>
      <c r="F1532">
        <v>-4.5096151077000002</v>
      </c>
      <c r="G1532">
        <v>0</v>
      </c>
      <c r="H1532">
        <v>1</v>
      </c>
      <c r="I1532" t="s">
        <v>31</v>
      </c>
      <c r="J1532">
        <v>646.61400000000003</v>
      </c>
      <c r="K1532">
        <v>6.3494000000000002</v>
      </c>
      <c r="L1532">
        <v>201.38139999999899</v>
      </c>
      <c r="M1532">
        <v>50</v>
      </c>
      <c r="N1532">
        <v>6</v>
      </c>
      <c r="O1532">
        <v>2</v>
      </c>
      <c r="P1532">
        <v>8</v>
      </c>
      <c r="Q1532">
        <v>0</v>
      </c>
      <c r="R1532">
        <v>232</v>
      </c>
      <c r="S1532">
        <v>11</v>
      </c>
      <c r="T1532">
        <v>0</v>
      </c>
      <c r="U1532">
        <v>0</v>
      </c>
      <c r="V1532">
        <v>11</v>
      </c>
      <c r="W1532">
        <v>133.99999999999901</v>
      </c>
      <c r="X1532">
        <v>275.63550187914001</v>
      </c>
      <c r="Y1532">
        <v>1.48952645467558</v>
      </c>
      <c r="Z1532">
        <v>3545.3580792878502</v>
      </c>
      <c r="AA1532">
        <f t="shared" si="23"/>
        <v>3.0930354123820298E-5</v>
      </c>
    </row>
    <row r="1533" spans="1:27" x14ac:dyDescent="0.25">
      <c r="A1533" t="s">
        <v>11091</v>
      </c>
      <c r="B1533" t="s">
        <v>11092</v>
      </c>
      <c r="C1533" t="s">
        <v>11093</v>
      </c>
      <c r="D1533" t="s">
        <v>11094</v>
      </c>
      <c r="E1533" t="s">
        <v>11095</v>
      </c>
      <c r="F1533">
        <v>-4.3992383437000004</v>
      </c>
      <c r="G1533">
        <v>0</v>
      </c>
      <c r="H1533">
        <v>1</v>
      </c>
      <c r="I1533" t="s">
        <v>31</v>
      </c>
      <c r="J1533">
        <v>501.49700000000001</v>
      </c>
      <c r="K1533">
        <v>7.8541999999999996</v>
      </c>
      <c r="L1533">
        <v>159.24239999999901</v>
      </c>
      <c r="M1533">
        <v>39</v>
      </c>
      <c r="N1533">
        <v>4</v>
      </c>
      <c r="O1533">
        <v>0</v>
      </c>
      <c r="P1533">
        <v>5</v>
      </c>
      <c r="Q1533">
        <v>1</v>
      </c>
      <c r="R1533">
        <v>180</v>
      </c>
      <c r="S1533">
        <v>9</v>
      </c>
      <c r="T1533">
        <v>0</v>
      </c>
      <c r="U1533">
        <v>0</v>
      </c>
      <c r="V1533">
        <v>9</v>
      </c>
      <c r="W1533">
        <v>77.28</v>
      </c>
      <c r="X1533">
        <v>217.81878905623699</v>
      </c>
      <c r="Y1533">
        <v>1.6724900427498099</v>
      </c>
      <c r="Z1533">
        <v>2675.9692950395502</v>
      </c>
      <c r="AA1533">
        <f t="shared" si="23"/>
        <v>3.9880597492187085E-5</v>
      </c>
    </row>
    <row r="1534" spans="1:27" x14ac:dyDescent="0.25">
      <c r="A1534" t="s">
        <v>11096</v>
      </c>
      <c r="B1534" t="s">
        <v>11097</v>
      </c>
      <c r="C1534" t="s">
        <v>11098</v>
      </c>
      <c r="D1534" t="s">
        <v>11099</v>
      </c>
      <c r="E1534" t="s">
        <v>11100</v>
      </c>
      <c r="F1534">
        <v>-4.2617516212000002</v>
      </c>
      <c r="G1534">
        <v>0</v>
      </c>
      <c r="H1534">
        <v>1</v>
      </c>
      <c r="I1534" t="s">
        <v>31</v>
      </c>
      <c r="J1534">
        <v>365.411</v>
      </c>
      <c r="K1534">
        <v>2.9874000000000001</v>
      </c>
      <c r="L1534">
        <v>94.862899999999996</v>
      </c>
      <c r="M1534">
        <v>25</v>
      </c>
      <c r="N1534">
        <v>6</v>
      </c>
      <c r="O1534">
        <v>1</v>
      </c>
      <c r="P1534">
        <v>9</v>
      </c>
      <c r="Q1534">
        <v>7</v>
      </c>
      <c r="R1534">
        <v>134</v>
      </c>
      <c r="S1534">
        <v>2</v>
      </c>
      <c r="T1534">
        <v>0</v>
      </c>
      <c r="U1534">
        <v>0</v>
      </c>
      <c r="V1534">
        <v>2</v>
      </c>
      <c r="W1534">
        <v>101.77999999999901</v>
      </c>
      <c r="X1534">
        <v>145.78525848138</v>
      </c>
      <c r="Y1534">
        <v>2.36246829880792</v>
      </c>
      <c r="Z1534">
        <v>863.83896765570796</v>
      </c>
      <c r="AA1534">
        <f t="shared" si="23"/>
        <v>5.4732889808803236E-5</v>
      </c>
    </row>
    <row r="1535" spans="1:27" x14ac:dyDescent="0.25">
      <c r="A1535" t="s">
        <v>11101</v>
      </c>
      <c r="B1535" t="s">
        <v>11102</v>
      </c>
      <c r="C1535" t="s">
        <v>11103</v>
      </c>
      <c r="D1535" t="s">
        <v>11104</v>
      </c>
      <c r="E1535" t="s">
        <v>11105</v>
      </c>
      <c r="F1535">
        <v>-4.5222231174000003</v>
      </c>
      <c r="G1535">
        <v>0</v>
      </c>
      <c r="H1535">
        <v>1</v>
      </c>
      <c r="I1535" t="s">
        <v>31</v>
      </c>
      <c r="J1535">
        <v>665.66099999999994</v>
      </c>
      <c r="K1535">
        <v>6.7549000000000001</v>
      </c>
      <c r="L1535">
        <v>202.07109999999901</v>
      </c>
      <c r="M1535">
        <v>51</v>
      </c>
      <c r="N1535">
        <v>6</v>
      </c>
      <c r="O1535">
        <v>3</v>
      </c>
      <c r="P1535">
        <v>9</v>
      </c>
      <c r="Q1535">
        <v>4</v>
      </c>
      <c r="R1535">
        <v>242</v>
      </c>
      <c r="S1535">
        <v>9</v>
      </c>
      <c r="T1535">
        <v>0</v>
      </c>
      <c r="U1535">
        <v>0</v>
      </c>
      <c r="V1535">
        <v>9</v>
      </c>
      <c r="W1535">
        <v>142.26999999999899</v>
      </c>
      <c r="X1535">
        <v>285.64348033932202</v>
      </c>
      <c r="Y1535">
        <v>1.4502711896518701</v>
      </c>
      <c r="Z1535">
        <v>2984.2073018004999</v>
      </c>
      <c r="AA1535">
        <f t="shared" si="23"/>
        <v>3.004532337187127E-5</v>
      </c>
    </row>
    <row r="1536" spans="1:27" x14ac:dyDescent="0.25">
      <c r="A1536" t="s">
        <v>11106</v>
      </c>
      <c r="B1536" t="s">
        <v>11107</v>
      </c>
      <c r="C1536" t="s">
        <v>11108</v>
      </c>
      <c r="D1536" t="s">
        <v>11109</v>
      </c>
      <c r="E1536" t="s">
        <v>11110</v>
      </c>
      <c r="F1536">
        <v>-4.4504277175000002</v>
      </c>
      <c r="G1536">
        <v>0</v>
      </c>
      <c r="H1536">
        <v>1</v>
      </c>
      <c r="I1536" t="s">
        <v>31</v>
      </c>
      <c r="J1536">
        <v>564.23199999999997</v>
      </c>
      <c r="K1536">
        <v>8.3178000000000001</v>
      </c>
      <c r="L1536">
        <v>150.481999999999</v>
      </c>
      <c r="M1536">
        <v>34</v>
      </c>
      <c r="N1536">
        <v>2</v>
      </c>
      <c r="O1536">
        <v>0</v>
      </c>
      <c r="P1536">
        <v>4</v>
      </c>
      <c r="Q1536">
        <v>0</v>
      </c>
      <c r="R1536">
        <v>158</v>
      </c>
      <c r="S1536">
        <v>8</v>
      </c>
      <c r="T1536">
        <v>0</v>
      </c>
      <c r="U1536">
        <v>0</v>
      </c>
      <c r="V1536">
        <v>8</v>
      </c>
      <c r="W1536">
        <v>34.14</v>
      </c>
      <c r="X1536">
        <v>208.219244013284</v>
      </c>
      <c r="Y1536">
        <v>1.7787764608372301</v>
      </c>
      <c r="Z1536">
        <v>2286.0746052596101</v>
      </c>
      <c r="AA1536">
        <f t="shared" si="23"/>
        <v>3.5446412117736034E-5</v>
      </c>
    </row>
    <row r="1537" spans="1:27" x14ac:dyDescent="0.25">
      <c r="A1537" t="s">
        <v>11116</v>
      </c>
      <c r="B1537" t="s">
        <v>11117</v>
      </c>
      <c r="C1537" t="s">
        <v>11118</v>
      </c>
      <c r="D1537" t="s">
        <v>11119</v>
      </c>
      <c r="E1537" t="s">
        <v>11120</v>
      </c>
      <c r="F1537">
        <v>-4.4288488480000003</v>
      </c>
      <c r="G1537">
        <v>0</v>
      </c>
      <c r="H1537">
        <v>1</v>
      </c>
      <c r="I1537" t="s">
        <v>31</v>
      </c>
      <c r="J1537">
        <v>268.44099999999997</v>
      </c>
      <c r="K1537">
        <v>5.4166999999999996</v>
      </c>
      <c r="L1537">
        <v>82.233999999999995</v>
      </c>
      <c r="M1537">
        <v>19</v>
      </c>
      <c r="N1537">
        <v>2</v>
      </c>
      <c r="O1537">
        <v>0</v>
      </c>
      <c r="P1537">
        <v>2</v>
      </c>
      <c r="Q1537">
        <v>14</v>
      </c>
      <c r="R1537">
        <v>112</v>
      </c>
      <c r="S1537">
        <v>0</v>
      </c>
      <c r="T1537">
        <v>0</v>
      </c>
      <c r="U1537">
        <v>0</v>
      </c>
      <c r="V1537">
        <v>0</v>
      </c>
      <c r="W1537">
        <v>26.3</v>
      </c>
      <c r="X1537">
        <v>119.163789155541</v>
      </c>
      <c r="Y1537">
        <v>2.98689917127522</v>
      </c>
      <c r="Z1537">
        <v>211.30760443279399</v>
      </c>
      <c r="AA1537">
        <f t="shared" si="23"/>
        <v>3.7252133614826955E-5</v>
      </c>
    </row>
    <row r="1538" spans="1:27" x14ac:dyDescent="0.25">
      <c r="A1538" t="s">
        <v>11130</v>
      </c>
      <c r="B1538" t="s">
        <v>11131</v>
      </c>
      <c r="C1538" t="s">
        <v>11132</v>
      </c>
      <c r="D1538" t="s">
        <v>11133</v>
      </c>
      <c r="E1538" t="s">
        <v>11134</v>
      </c>
      <c r="F1538">
        <v>-4.9917376213999898</v>
      </c>
      <c r="G1538">
        <v>0</v>
      </c>
      <c r="H1538">
        <v>1</v>
      </c>
      <c r="I1538" t="s">
        <v>31</v>
      </c>
      <c r="J1538">
        <v>196.23099999999999</v>
      </c>
      <c r="K1538">
        <v>1.2969999999999999</v>
      </c>
      <c r="L1538">
        <v>49.5229</v>
      </c>
      <c r="M1538">
        <v>13</v>
      </c>
      <c r="N1538">
        <v>5</v>
      </c>
      <c r="O1538">
        <v>1</v>
      </c>
      <c r="P1538">
        <v>5</v>
      </c>
      <c r="Q1538">
        <v>1</v>
      </c>
      <c r="R1538">
        <v>68</v>
      </c>
      <c r="S1538">
        <v>1</v>
      </c>
      <c r="T1538">
        <v>0</v>
      </c>
      <c r="U1538">
        <v>0</v>
      </c>
      <c r="V1538">
        <v>1</v>
      </c>
      <c r="W1538">
        <v>76.11</v>
      </c>
      <c r="X1538">
        <v>79.5390725555269</v>
      </c>
      <c r="Y1538">
        <v>3.2783037590958002</v>
      </c>
      <c r="Z1538">
        <v>389.58366959210599</v>
      </c>
      <c r="AA1538">
        <f t="shared" si="23"/>
        <v>1.0192069550050809E-5</v>
      </c>
    </row>
    <row r="1539" spans="1:27" x14ac:dyDescent="0.25">
      <c r="A1539" t="s">
        <v>11135</v>
      </c>
      <c r="B1539" t="s">
        <v>11136</v>
      </c>
      <c r="C1539" t="s">
        <v>11137</v>
      </c>
      <c r="D1539" t="s">
        <v>11138</v>
      </c>
      <c r="E1539" t="s">
        <v>11139</v>
      </c>
      <c r="F1539">
        <v>-5.5299661630999903</v>
      </c>
      <c r="G1539">
        <v>0</v>
      </c>
      <c r="H1539">
        <v>1</v>
      </c>
      <c r="I1539" t="s">
        <v>31</v>
      </c>
      <c r="J1539">
        <v>362.53500000000003</v>
      </c>
      <c r="K1539">
        <v>7.7337999999999996</v>
      </c>
      <c r="L1539">
        <v>106.03749999999999</v>
      </c>
      <c r="M1539">
        <v>24</v>
      </c>
      <c r="N1539">
        <v>3</v>
      </c>
      <c r="O1539">
        <v>0</v>
      </c>
      <c r="P1539">
        <v>4</v>
      </c>
      <c r="Q1539">
        <v>19</v>
      </c>
      <c r="R1539">
        <v>146</v>
      </c>
      <c r="S1539">
        <v>0</v>
      </c>
      <c r="T1539">
        <v>0</v>
      </c>
      <c r="U1539">
        <v>0</v>
      </c>
      <c r="V1539">
        <v>0</v>
      </c>
      <c r="W1539">
        <v>35.53</v>
      </c>
      <c r="X1539">
        <v>151.36318207672599</v>
      </c>
      <c r="Y1539">
        <v>3.1401209765853202</v>
      </c>
      <c r="Z1539">
        <v>286.60854833479601</v>
      </c>
      <c r="AA1539">
        <f t="shared" ref="AA1539:AA1602" si="24">10^F1539</f>
        <v>2.9514391712452949E-6</v>
      </c>
    </row>
    <row r="1540" spans="1:27" x14ac:dyDescent="0.25">
      <c r="A1540" t="s">
        <v>11140</v>
      </c>
      <c r="B1540" t="s">
        <v>11141</v>
      </c>
      <c r="C1540" t="s">
        <v>11142</v>
      </c>
      <c r="D1540" t="s">
        <v>11143</v>
      </c>
      <c r="E1540" t="s">
        <v>11144</v>
      </c>
      <c r="F1540">
        <v>-5.5309216407999999</v>
      </c>
      <c r="G1540">
        <v>0</v>
      </c>
      <c r="H1540">
        <v>1</v>
      </c>
      <c r="I1540" t="s">
        <v>31</v>
      </c>
      <c r="J1540">
        <v>339.563999999999</v>
      </c>
      <c r="K1540">
        <v>5.5209000000000001</v>
      </c>
      <c r="L1540">
        <v>104.1425</v>
      </c>
      <c r="M1540">
        <v>24</v>
      </c>
      <c r="N1540">
        <v>2</v>
      </c>
      <c r="O1540">
        <v>2</v>
      </c>
      <c r="P1540">
        <v>3</v>
      </c>
      <c r="Q1540">
        <v>17</v>
      </c>
      <c r="R1540">
        <v>142</v>
      </c>
      <c r="S1540">
        <v>0</v>
      </c>
      <c r="T1540">
        <v>0</v>
      </c>
      <c r="U1540">
        <v>0</v>
      </c>
      <c r="V1540">
        <v>0</v>
      </c>
      <c r="W1540">
        <v>49.33</v>
      </c>
      <c r="X1540">
        <v>149.85410831942499</v>
      </c>
      <c r="Y1540">
        <v>3.1885347567297799</v>
      </c>
      <c r="Z1540">
        <v>300.21386987546401</v>
      </c>
      <c r="AA1540">
        <f t="shared" si="24"/>
        <v>2.9449529399724263E-6</v>
      </c>
    </row>
    <row r="1541" spans="1:27" x14ac:dyDescent="0.25">
      <c r="A1541" t="s">
        <v>11145</v>
      </c>
      <c r="B1541" t="s">
        <v>4497</v>
      </c>
      <c r="C1541" t="s">
        <v>11146</v>
      </c>
      <c r="D1541" t="s">
        <v>11147</v>
      </c>
      <c r="E1541" t="s">
        <v>11148</v>
      </c>
      <c r="F1541">
        <v>-5.9372904597999998</v>
      </c>
      <c r="G1541">
        <v>0</v>
      </c>
      <c r="H1541">
        <v>1</v>
      </c>
      <c r="I1541" t="s">
        <v>31</v>
      </c>
      <c r="J1541">
        <v>408.53800000000001</v>
      </c>
      <c r="K1541">
        <v>4.5811000000000002</v>
      </c>
      <c r="L1541">
        <v>118.2376</v>
      </c>
      <c r="M1541">
        <v>30</v>
      </c>
      <c r="N1541">
        <v>4</v>
      </c>
      <c r="O1541">
        <v>2</v>
      </c>
      <c r="P1541">
        <v>4</v>
      </c>
      <c r="Q1541">
        <v>5</v>
      </c>
      <c r="R1541">
        <v>160</v>
      </c>
      <c r="S1541">
        <v>2</v>
      </c>
      <c r="T1541">
        <v>0</v>
      </c>
      <c r="U1541">
        <v>1</v>
      </c>
      <c r="V1541">
        <v>3</v>
      </c>
      <c r="W1541">
        <v>74.599999999999994</v>
      </c>
      <c r="X1541">
        <v>178.50336747806301</v>
      </c>
      <c r="Y1541">
        <v>2.0507282390452399</v>
      </c>
      <c r="Z1541">
        <v>1000.80960822809</v>
      </c>
      <c r="AA1541">
        <f t="shared" si="24"/>
        <v>1.1553392831162846E-6</v>
      </c>
    </row>
    <row r="1542" spans="1:27" x14ac:dyDescent="0.25">
      <c r="A1542" t="s">
        <v>11149</v>
      </c>
      <c r="B1542" t="s">
        <v>11150</v>
      </c>
      <c r="C1542" t="s">
        <v>11151</v>
      </c>
      <c r="D1542" t="s">
        <v>11152</v>
      </c>
      <c r="E1542" t="s">
        <v>11153</v>
      </c>
      <c r="F1542">
        <v>-5.9638494884000002</v>
      </c>
      <c r="G1542">
        <v>0</v>
      </c>
      <c r="H1542">
        <v>1</v>
      </c>
      <c r="I1542" t="s">
        <v>31</v>
      </c>
      <c r="J1542">
        <v>408.53800000000001</v>
      </c>
      <c r="K1542">
        <v>4.5811000000000002</v>
      </c>
      <c r="L1542">
        <v>118.2376</v>
      </c>
      <c r="M1542">
        <v>30</v>
      </c>
      <c r="N1542">
        <v>4</v>
      </c>
      <c r="O1542">
        <v>2</v>
      </c>
      <c r="P1542">
        <v>4</v>
      </c>
      <c r="Q1542">
        <v>5</v>
      </c>
      <c r="R1542">
        <v>160</v>
      </c>
      <c r="S1542">
        <v>2</v>
      </c>
      <c r="T1542">
        <v>0</v>
      </c>
      <c r="U1542">
        <v>1</v>
      </c>
      <c r="V1542">
        <v>3</v>
      </c>
      <c r="W1542">
        <v>74.599999999999994</v>
      </c>
      <c r="X1542">
        <v>178.50336747806301</v>
      </c>
      <c r="Y1542">
        <v>2.0940931214486702</v>
      </c>
      <c r="Z1542">
        <v>1000.80960822809</v>
      </c>
      <c r="AA1542">
        <f t="shared" si="24"/>
        <v>1.0868022067976883E-6</v>
      </c>
    </row>
    <row r="1543" spans="1:27" x14ac:dyDescent="0.25">
      <c r="A1543" t="s">
        <v>11154</v>
      </c>
      <c r="B1543" t="s">
        <v>11155</v>
      </c>
      <c r="C1543" t="s">
        <v>11156</v>
      </c>
      <c r="D1543" t="s">
        <v>11157</v>
      </c>
      <c r="E1543" t="s">
        <v>11158</v>
      </c>
      <c r="F1543">
        <v>-6.3103895185000001</v>
      </c>
      <c r="G1543">
        <v>0</v>
      </c>
      <c r="H1543">
        <v>1</v>
      </c>
      <c r="I1543" t="s">
        <v>31</v>
      </c>
      <c r="J1543">
        <v>204.356999999999</v>
      </c>
      <c r="K1543">
        <v>5.2015000000000002</v>
      </c>
      <c r="L1543">
        <v>70.992999999999995</v>
      </c>
      <c r="M1543">
        <v>15</v>
      </c>
      <c r="N1543">
        <v>0</v>
      </c>
      <c r="O1543">
        <v>0</v>
      </c>
      <c r="P1543">
        <v>0</v>
      </c>
      <c r="Q1543">
        <v>7</v>
      </c>
      <c r="R1543">
        <v>84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95.090028500645005</v>
      </c>
      <c r="Y1543">
        <v>3.74398894044969</v>
      </c>
      <c r="Z1543">
        <v>259.76289771739903</v>
      </c>
      <c r="AA1543">
        <f t="shared" si="24"/>
        <v>4.8933973393157101E-7</v>
      </c>
    </row>
    <row r="1544" spans="1:27" x14ac:dyDescent="0.25">
      <c r="A1544" t="s">
        <v>11159</v>
      </c>
      <c r="B1544" t="s">
        <v>11160</v>
      </c>
      <c r="C1544" t="s">
        <v>11161</v>
      </c>
      <c r="D1544" t="s">
        <v>11162</v>
      </c>
      <c r="E1544" t="s">
        <v>11163</v>
      </c>
      <c r="F1544">
        <v>-6.8367531336000003</v>
      </c>
      <c r="G1544">
        <v>0</v>
      </c>
      <c r="H1544">
        <v>1</v>
      </c>
      <c r="I1544" t="s">
        <v>31</v>
      </c>
      <c r="J1544">
        <v>686.678</v>
      </c>
      <c r="K1544">
        <v>11.4437599999999</v>
      </c>
      <c r="L1544">
        <v>189.08699999999899</v>
      </c>
      <c r="M1544">
        <v>48</v>
      </c>
      <c r="N1544">
        <v>8</v>
      </c>
      <c r="O1544">
        <v>0</v>
      </c>
      <c r="P1544">
        <v>10</v>
      </c>
      <c r="Q1544">
        <v>12</v>
      </c>
      <c r="R1544">
        <v>250</v>
      </c>
      <c r="S1544">
        <v>5</v>
      </c>
      <c r="T1544">
        <v>0</v>
      </c>
      <c r="U1544">
        <v>0</v>
      </c>
      <c r="V1544">
        <v>5</v>
      </c>
      <c r="W1544">
        <v>89.52</v>
      </c>
      <c r="X1544">
        <v>282.359809584917</v>
      </c>
      <c r="Y1544">
        <v>1.5198166074230499</v>
      </c>
      <c r="Z1544">
        <v>1717.1708631908</v>
      </c>
      <c r="AA1544">
        <f t="shared" si="24"/>
        <v>1.4562866436702121E-7</v>
      </c>
    </row>
    <row r="1545" spans="1:27" x14ac:dyDescent="0.25">
      <c r="A1545" t="s">
        <v>11164</v>
      </c>
      <c r="B1545" t="s">
        <v>11165</v>
      </c>
      <c r="C1545" t="s">
        <v>11166</v>
      </c>
      <c r="D1545" t="s">
        <v>11167</v>
      </c>
      <c r="E1545" t="s">
        <v>11168</v>
      </c>
      <c r="F1545">
        <v>-6.3736456350999999</v>
      </c>
      <c r="G1545">
        <v>0</v>
      </c>
      <c r="H1545">
        <v>1</v>
      </c>
      <c r="I1545" t="s">
        <v>31</v>
      </c>
      <c r="J1545">
        <v>236.39899999999901</v>
      </c>
      <c r="K1545">
        <v>4.7423000000000002</v>
      </c>
      <c r="L1545">
        <v>71.938000000000002</v>
      </c>
      <c r="M1545">
        <v>17</v>
      </c>
      <c r="N1545">
        <v>1</v>
      </c>
      <c r="O1545">
        <v>0</v>
      </c>
      <c r="P1545">
        <v>1</v>
      </c>
      <c r="Q1545">
        <v>4</v>
      </c>
      <c r="R1545">
        <v>98</v>
      </c>
      <c r="S1545">
        <v>0</v>
      </c>
      <c r="T1545">
        <v>2</v>
      </c>
      <c r="U1545">
        <v>2</v>
      </c>
      <c r="V1545">
        <v>2</v>
      </c>
      <c r="W1545">
        <v>17.07</v>
      </c>
      <c r="X1545">
        <v>106.363242536763</v>
      </c>
      <c r="Y1545">
        <v>1.69344377984376</v>
      </c>
      <c r="Z1545">
        <v>227.909733644592</v>
      </c>
      <c r="AA1545">
        <f t="shared" si="24"/>
        <v>4.2301363371795484E-7</v>
      </c>
    </row>
    <row r="1546" spans="1:27" x14ac:dyDescent="0.25">
      <c r="A1546" t="s">
        <v>11169</v>
      </c>
      <c r="B1546" t="s">
        <v>11170</v>
      </c>
      <c r="C1546" t="s">
        <v>11171</v>
      </c>
      <c r="D1546" t="s">
        <v>11172</v>
      </c>
      <c r="E1546" t="s">
        <v>11173</v>
      </c>
      <c r="F1546">
        <v>-6.9044856273999997</v>
      </c>
      <c r="G1546">
        <v>0</v>
      </c>
      <c r="H1546">
        <v>1</v>
      </c>
      <c r="I1546" t="s">
        <v>31</v>
      </c>
      <c r="J1546">
        <v>417.339</v>
      </c>
      <c r="K1546">
        <v>6.5209000000000001</v>
      </c>
      <c r="L1546">
        <v>122.59079999999901</v>
      </c>
      <c r="M1546">
        <v>29</v>
      </c>
      <c r="N1546">
        <v>2</v>
      </c>
      <c r="O1546">
        <v>2</v>
      </c>
      <c r="P1546">
        <v>4</v>
      </c>
      <c r="Q1546">
        <v>2</v>
      </c>
      <c r="R1546">
        <v>142</v>
      </c>
      <c r="S1546">
        <v>4</v>
      </c>
      <c r="T1546">
        <v>0</v>
      </c>
      <c r="U1546">
        <v>1</v>
      </c>
      <c r="V1546">
        <v>5</v>
      </c>
      <c r="W1546">
        <v>52.04</v>
      </c>
      <c r="X1546">
        <v>179.248110546345</v>
      </c>
      <c r="Y1546">
        <v>1.9667039600627301</v>
      </c>
      <c r="Z1546">
        <v>1164.40816728408</v>
      </c>
      <c r="AA1546">
        <f t="shared" si="24"/>
        <v>1.2459894715316027E-7</v>
      </c>
    </row>
    <row r="1547" spans="1:27" x14ac:dyDescent="0.25">
      <c r="A1547" t="s">
        <v>11174</v>
      </c>
      <c r="B1547" t="s">
        <v>11175</v>
      </c>
      <c r="C1547" t="s">
        <v>11176</v>
      </c>
      <c r="D1547" t="s">
        <v>11177</v>
      </c>
      <c r="E1547" t="s">
        <v>11178</v>
      </c>
      <c r="F1547">
        <v>-7.1336144776000001</v>
      </c>
      <c r="G1547">
        <v>0</v>
      </c>
      <c r="H1547">
        <v>1</v>
      </c>
      <c r="I1547" t="s">
        <v>31</v>
      </c>
      <c r="J1547">
        <v>408.07100000000003</v>
      </c>
      <c r="K1547">
        <v>6.4720000000000004</v>
      </c>
      <c r="L1547">
        <v>102.4435</v>
      </c>
      <c r="M1547">
        <v>25</v>
      </c>
      <c r="N1547">
        <v>3</v>
      </c>
      <c r="O1547">
        <v>0</v>
      </c>
      <c r="P1547">
        <v>7</v>
      </c>
      <c r="Q1547">
        <v>0</v>
      </c>
      <c r="R1547">
        <v>122</v>
      </c>
      <c r="S1547">
        <v>4</v>
      </c>
      <c r="T1547">
        <v>0</v>
      </c>
      <c r="U1547">
        <v>1</v>
      </c>
      <c r="V1547">
        <v>5</v>
      </c>
      <c r="W1547">
        <v>34.89</v>
      </c>
      <c r="X1547">
        <v>161.22430424602501</v>
      </c>
      <c r="Y1547">
        <v>2.0470893065041502</v>
      </c>
      <c r="Z1547">
        <v>1254.37975507545</v>
      </c>
      <c r="AA1547">
        <f t="shared" si="24"/>
        <v>7.3516618423230163E-8</v>
      </c>
    </row>
    <row r="1548" spans="1:27" x14ac:dyDescent="0.25">
      <c r="A1548" t="s">
        <v>11179</v>
      </c>
      <c r="B1548" t="s">
        <v>11180</v>
      </c>
      <c r="C1548" t="s">
        <v>11181</v>
      </c>
      <c r="D1548" t="s">
        <v>11182</v>
      </c>
      <c r="E1548" t="s">
        <v>11183</v>
      </c>
      <c r="F1548">
        <v>-7.0463600734999998</v>
      </c>
      <c r="G1548">
        <v>0</v>
      </c>
      <c r="H1548">
        <v>1</v>
      </c>
      <c r="I1548" t="s">
        <v>31</v>
      </c>
      <c r="J1548">
        <v>289.29000000000002</v>
      </c>
      <c r="K1548">
        <v>3.3443000000000001</v>
      </c>
      <c r="L1548">
        <v>82.799499999999995</v>
      </c>
      <c r="M1548">
        <v>22</v>
      </c>
      <c r="N1548">
        <v>4</v>
      </c>
      <c r="O1548">
        <v>2</v>
      </c>
      <c r="P1548">
        <v>4</v>
      </c>
      <c r="Q1548">
        <v>0</v>
      </c>
      <c r="R1548">
        <v>106</v>
      </c>
      <c r="S1548">
        <v>2</v>
      </c>
      <c r="T1548">
        <v>0</v>
      </c>
      <c r="U1548">
        <v>2</v>
      </c>
      <c r="V1548">
        <v>4</v>
      </c>
      <c r="W1548">
        <v>66.400000000000006</v>
      </c>
      <c r="X1548">
        <v>125.954421776405</v>
      </c>
      <c r="Y1548">
        <v>1.9130018751648801</v>
      </c>
      <c r="Z1548">
        <v>869.05321741913997</v>
      </c>
      <c r="AA1548">
        <f t="shared" si="24"/>
        <v>8.9875211727385428E-8</v>
      </c>
    </row>
    <row r="1549" spans="1:27" x14ac:dyDescent="0.25">
      <c r="A1549" t="s">
        <v>11184</v>
      </c>
      <c r="B1549" t="s">
        <v>11185</v>
      </c>
      <c r="C1549" t="s">
        <v>11186</v>
      </c>
      <c r="D1549" t="s">
        <v>11187</v>
      </c>
      <c r="E1549" t="s">
        <v>11188</v>
      </c>
      <c r="F1549">
        <v>-7.5440264741999998</v>
      </c>
      <c r="G1549">
        <v>0</v>
      </c>
      <c r="H1549">
        <v>1</v>
      </c>
      <c r="I1549" t="s">
        <v>31</v>
      </c>
      <c r="J1549">
        <v>699.93299999999999</v>
      </c>
      <c r="K1549">
        <v>7.1764200000000002</v>
      </c>
      <c r="L1549">
        <v>205.37039999999899</v>
      </c>
      <c r="M1549">
        <v>51</v>
      </c>
      <c r="N1549">
        <v>9</v>
      </c>
      <c r="O1549">
        <v>3</v>
      </c>
      <c r="P1549">
        <v>9</v>
      </c>
      <c r="Q1549">
        <v>6</v>
      </c>
      <c r="R1549">
        <v>276</v>
      </c>
      <c r="S1549">
        <v>4</v>
      </c>
      <c r="T1549">
        <v>0</v>
      </c>
      <c r="U1549">
        <v>0</v>
      </c>
      <c r="V1549">
        <v>4</v>
      </c>
      <c r="W1549">
        <v>126.69</v>
      </c>
      <c r="X1549">
        <v>301.42259609936201</v>
      </c>
      <c r="Y1549">
        <v>2.0484713383220701</v>
      </c>
      <c r="Z1549">
        <v>1947.70220269382</v>
      </c>
      <c r="AA1549">
        <f t="shared" si="24"/>
        <v>2.8574163525415137E-8</v>
      </c>
    </row>
    <row r="1550" spans="1:27" x14ac:dyDescent="0.25">
      <c r="A1550" t="s">
        <v>11189</v>
      </c>
      <c r="B1550" t="s">
        <v>11190</v>
      </c>
      <c r="C1550" t="s">
        <v>11191</v>
      </c>
      <c r="D1550" t="s">
        <v>11192</v>
      </c>
      <c r="E1550" t="s">
        <v>11193</v>
      </c>
      <c r="F1550">
        <v>-7.4238289120000003</v>
      </c>
      <c r="G1550">
        <v>0</v>
      </c>
      <c r="H1550">
        <v>1</v>
      </c>
      <c r="I1550" t="s">
        <v>31</v>
      </c>
      <c r="J1550">
        <v>530.71199999999999</v>
      </c>
      <c r="K1550">
        <v>8.8156400000000001</v>
      </c>
      <c r="L1550">
        <v>166.18439999999899</v>
      </c>
      <c r="M1550">
        <v>40</v>
      </c>
      <c r="N1550">
        <v>4</v>
      </c>
      <c r="O1550">
        <v>2</v>
      </c>
      <c r="P1550">
        <v>4</v>
      </c>
      <c r="Q1550">
        <v>8</v>
      </c>
      <c r="R1550">
        <v>204</v>
      </c>
      <c r="S1550">
        <v>4</v>
      </c>
      <c r="T1550">
        <v>0</v>
      </c>
      <c r="U1550">
        <v>1</v>
      </c>
      <c r="V1550">
        <v>5</v>
      </c>
      <c r="W1550">
        <v>58.199999999999903</v>
      </c>
      <c r="X1550">
        <v>237.39892852422199</v>
      </c>
      <c r="Y1550">
        <v>1.7267974697135799</v>
      </c>
      <c r="Z1550">
        <v>1475.60935444236</v>
      </c>
      <c r="AA1550">
        <f t="shared" si="24"/>
        <v>3.7685222867547054E-8</v>
      </c>
    </row>
    <row r="1551" spans="1:27" x14ac:dyDescent="0.25">
      <c r="A1551" t="s">
        <v>11194</v>
      </c>
      <c r="B1551" t="s">
        <v>11195</v>
      </c>
      <c r="C1551" t="s">
        <v>11196</v>
      </c>
      <c r="D1551" t="s">
        <v>11197</v>
      </c>
      <c r="E1551" t="s">
        <v>11198</v>
      </c>
      <c r="F1551">
        <v>-7.3753013985000004</v>
      </c>
      <c r="G1551">
        <v>0</v>
      </c>
      <c r="H1551">
        <v>1</v>
      </c>
      <c r="I1551" t="s">
        <v>31</v>
      </c>
      <c r="J1551">
        <v>474.60399999999998</v>
      </c>
      <c r="K1551">
        <v>7.6908399999999997</v>
      </c>
      <c r="L1551">
        <v>147.42839999999899</v>
      </c>
      <c r="M1551">
        <v>36</v>
      </c>
      <c r="N1551">
        <v>4</v>
      </c>
      <c r="O1551">
        <v>2</v>
      </c>
      <c r="P1551">
        <v>4</v>
      </c>
      <c r="Q1551">
        <v>6</v>
      </c>
      <c r="R1551">
        <v>180</v>
      </c>
      <c r="S1551">
        <v>4</v>
      </c>
      <c r="T1551">
        <v>0</v>
      </c>
      <c r="U1551">
        <v>1</v>
      </c>
      <c r="V1551">
        <v>5</v>
      </c>
      <c r="W1551">
        <v>58.199999999999903</v>
      </c>
      <c r="X1551">
        <v>211.93916006663599</v>
      </c>
      <c r="Y1551">
        <v>1.7164355149469599</v>
      </c>
      <c r="Z1551">
        <v>1403.58074915879</v>
      </c>
      <c r="AA1551">
        <f t="shared" si="24"/>
        <v>4.2140394939874593E-8</v>
      </c>
    </row>
    <row r="1552" spans="1:27" x14ac:dyDescent="0.25">
      <c r="A1552" t="s">
        <v>11214</v>
      </c>
      <c r="B1552" t="s">
        <v>11215</v>
      </c>
      <c r="C1552" t="s">
        <v>11216</v>
      </c>
      <c r="D1552" t="s">
        <v>11217</v>
      </c>
      <c r="E1552" t="s">
        <v>11218</v>
      </c>
      <c r="F1552">
        <v>-7.3971529943999998</v>
      </c>
      <c r="G1552">
        <v>0</v>
      </c>
      <c r="H1552">
        <v>1</v>
      </c>
      <c r="I1552" t="s">
        <v>31</v>
      </c>
      <c r="J1552">
        <v>284.48399999999901</v>
      </c>
      <c r="K1552">
        <v>6.0308000000000002</v>
      </c>
      <c r="L1552">
        <v>86.944999999999993</v>
      </c>
      <c r="M1552">
        <v>20</v>
      </c>
      <c r="N1552">
        <v>2</v>
      </c>
      <c r="O1552">
        <v>0</v>
      </c>
      <c r="P1552">
        <v>2</v>
      </c>
      <c r="Q1552">
        <v>15</v>
      </c>
      <c r="R1552">
        <v>120</v>
      </c>
      <c r="S1552">
        <v>0</v>
      </c>
      <c r="T1552">
        <v>0</v>
      </c>
      <c r="U1552">
        <v>0</v>
      </c>
      <c r="V1552">
        <v>0</v>
      </c>
      <c r="W1552">
        <v>26.3</v>
      </c>
      <c r="X1552">
        <v>126.218334302122</v>
      </c>
      <c r="Y1552">
        <v>2.9389800665437198</v>
      </c>
      <c r="Z1552">
        <v>201.59490309182601</v>
      </c>
      <c r="AA1552">
        <f t="shared" si="24"/>
        <v>4.0072552411931154E-8</v>
      </c>
    </row>
    <row r="1553" spans="1:27" x14ac:dyDescent="0.25">
      <c r="A1553" t="s">
        <v>11219</v>
      </c>
      <c r="B1553" t="s">
        <v>11220</v>
      </c>
      <c r="C1553" t="s">
        <v>11221</v>
      </c>
      <c r="D1553" t="s">
        <v>11222</v>
      </c>
      <c r="E1553" t="s">
        <v>11223</v>
      </c>
      <c r="F1553">
        <v>-7.8357159310000002</v>
      </c>
      <c r="G1553">
        <v>0</v>
      </c>
      <c r="H1553">
        <v>1</v>
      </c>
      <c r="I1553" t="s">
        <v>31</v>
      </c>
      <c r="J1553">
        <v>342.52</v>
      </c>
      <c r="K1553">
        <v>5.2858000000000001</v>
      </c>
      <c r="L1553">
        <v>97.763999999999996</v>
      </c>
      <c r="M1553">
        <v>24</v>
      </c>
      <c r="N1553">
        <v>4</v>
      </c>
      <c r="O1553">
        <v>0</v>
      </c>
      <c r="P1553">
        <v>4</v>
      </c>
      <c r="Q1553">
        <v>15</v>
      </c>
      <c r="R1553">
        <v>142</v>
      </c>
      <c r="S1553">
        <v>0</v>
      </c>
      <c r="T1553">
        <v>0</v>
      </c>
      <c r="U1553">
        <v>0</v>
      </c>
      <c r="V1553">
        <v>0</v>
      </c>
      <c r="W1553">
        <v>52.6</v>
      </c>
      <c r="X1553">
        <v>148.22328586046601</v>
      </c>
      <c r="Y1553">
        <v>3.8562187750791499</v>
      </c>
      <c r="Z1553">
        <v>295.60053811955999</v>
      </c>
      <c r="AA1553">
        <f t="shared" si="24"/>
        <v>1.459768772672548E-8</v>
      </c>
    </row>
    <row r="1554" spans="1:27" x14ac:dyDescent="0.25">
      <c r="A1554" t="s">
        <v>11224</v>
      </c>
      <c r="B1554" t="s">
        <v>11225</v>
      </c>
      <c r="C1554" t="s">
        <v>11226</v>
      </c>
      <c r="D1554" t="s">
        <v>11227</v>
      </c>
      <c r="E1554" t="s">
        <v>11228</v>
      </c>
      <c r="F1554">
        <v>-8.1906449159000001</v>
      </c>
      <c r="G1554">
        <v>0</v>
      </c>
      <c r="H1554">
        <v>1</v>
      </c>
      <c r="I1554" t="s">
        <v>31</v>
      </c>
      <c r="J1554">
        <v>432.762</v>
      </c>
      <c r="K1554">
        <v>7.2332000000000001</v>
      </c>
      <c r="L1554">
        <v>125.85</v>
      </c>
      <c r="M1554">
        <v>29</v>
      </c>
      <c r="N1554">
        <v>4</v>
      </c>
      <c r="O1554">
        <v>0</v>
      </c>
      <c r="P1554">
        <v>5</v>
      </c>
      <c r="Q1554">
        <v>20</v>
      </c>
      <c r="R1554">
        <v>176</v>
      </c>
      <c r="S1554">
        <v>0</v>
      </c>
      <c r="T1554">
        <v>0</v>
      </c>
      <c r="U1554">
        <v>0</v>
      </c>
      <c r="V1554">
        <v>0</v>
      </c>
      <c r="W1554">
        <v>36.92</v>
      </c>
      <c r="X1554">
        <v>183.461401937989</v>
      </c>
      <c r="Y1554">
        <v>5.4605722173108999</v>
      </c>
      <c r="Z1554">
        <v>281.28004704208797</v>
      </c>
      <c r="AA1554">
        <f t="shared" si="24"/>
        <v>6.4469616098998389E-9</v>
      </c>
    </row>
    <row r="1555" spans="1:27" x14ac:dyDescent="0.25">
      <c r="A1555" t="s">
        <v>11234</v>
      </c>
      <c r="B1555" t="s">
        <v>11235</v>
      </c>
      <c r="C1555" t="s">
        <v>11236</v>
      </c>
      <c r="D1555" t="s">
        <v>11237</v>
      </c>
      <c r="E1555" t="s">
        <v>11238</v>
      </c>
      <c r="F1555">
        <v>-7.6118931699000001</v>
      </c>
      <c r="G1555">
        <v>0</v>
      </c>
      <c r="H1555">
        <v>1</v>
      </c>
      <c r="I1555" t="s">
        <v>31</v>
      </c>
      <c r="J1555">
        <v>286.41199999999998</v>
      </c>
      <c r="K1555">
        <v>4.7088000000000001</v>
      </c>
      <c r="L1555">
        <v>78.936000000000007</v>
      </c>
      <c r="M1555">
        <v>20</v>
      </c>
      <c r="N1555">
        <v>4</v>
      </c>
      <c r="O1555">
        <v>0</v>
      </c>
      <c r="P1555">
        <v>4</v>
      </c>
      <c r="Q1555">
        <v>12</v>
      </c>
      <c r="R1555">
        <v>118</v>
      </c>
      <c r="S1555">
        <v>0</v>
      </c>
      <c r="T1555">
        <v>0</v>
      </c>
      <c r="U1555">
        <v>0</v>
      </c>
      <c r="V1555">
        <v>0</v>
      </c>
      <c r="W1555">
        <v>52.6</v>
      </c>
      <c r="X1555">
        <v>122.692812718618</v>
      </c>
      <c r="Y1555">
        <v>3.3700026733240098</v>
      </c>
      <c r="Z1555">
        <v>224.86142724108399</v>
      </c>
      <c r="AA1555">
        <f t="shared" si="24"/>
        <v>2.4440316748560448E-8</v>
      </c>
    </row>
    <row r="1556" spans="1:27" x14ac:dyDescent="0.25">
      <c r="A1556" t="s">
        <v>11248</v>
      </c>
      <c r="B1556" t="s">
        <v>11249</v>
      </c>
      <c r="C1556" t="s">
        <v>11250</v>
      </c>
      <c r="D1556" t="s">
        <v>11251</v>
      </c>
      <c r="E1556" t="s">
        <v>11252</v>
      </c>
      <c r="F1556">
        <v>-8.1508681249000006</v>
      </c>
      <c r="G1556">
        <v>0</v>
      </c>
      <c r="H1556">
        <v>1</v>
      </c>
      <c r="I1556" t="s">
        <v>31</v>
      </c>
      <c r="J1556">
        <v>863.37199999999996</v>
      </c>
      <c r="K1556">
        <v>10.4489999999999</v>
      </c>
      <c r="L1556">
        <v>225.81679999999901</v>
      </c>
      <c r="M1556">
        <v>56</v>
      </c>
      <c r="N1556">
        <v>8</v>
      </c>
      <c r="O1556">
        <v>4</v>
      </c>
      <c r="P1556">
        <v>16</v>
      </c>
      <c r="Q1556">
        <v>8</v>
      </c>
      <c r="R1556">
        <v>278</v>
      </c>
      <c r="S1556">
        <v>5</v>
      </c>
      <c r="T1556">
        <v>0</v>
      </c>
      <c r="U1556">
        <v>2</v>
      </c>
      <c r="V1556">
        <v>7</v>
      </c>
      <c r="W1556">
        <v>141.12</v>
      </c>
      <c r="X1556">
        <v>348.31438422437901</v>
      </c>
      <c r="Y1556">
        <v>1.1080294732621601</v>
      </c>
      <c r="Z1556">
        <v>2475.4194501281399</v>
      </c>
      <c r="AA1556">
        <f t="shared" si="24"/>
        <v>7.0653206272537156E-9</v>
      </c>
    </row>
    <row r="1557" spans="1:27" x14ac:dyDescent="0.25">
      <c r="A1557" t="s">
        <v>11253</v>
      </c>
      <c r="B1557" t="s">
        <v>11254</v>
      </c>
      <c r="C1557" t="s">
        <v>11255</v>
      </c>
      <c r="D1557" t="s">
        <v>11256</v>
      </c>
      <c r="E1557" t="s">
        <v>11257</v>
      </c>
      <c r="F1557">
        <v>-7.5738317681999998</v>
      </c>
      <c r="G1557">
        <v>0</v>
      </c>
      <c r="H1557">
        <v>1</v>
      </c>
      <c r="I1557" t="s">
        <v>31</v>
      </c>
      <c r="J1557">
        <v>202.40699999999899</v>
      </c>
      <c r="K1557">
        <v>4.8371000000000004</v>
      </c>
      <c r="L1557">
        <v>65.697000000000003</v>
      </c>
      <c r="M1557">
        <v>13</v>
      </c>
      <c r="N1557">
        <v>1</v>
      </c>
      <c r="O1557">
        <v>1</v>
      </c>
      <c r="P1557">
        <v>1</v>
      </c>
      <c r="Q1557">
        <v>10</v>
      </c>
      <c r="R1557">
        <v>80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89.908680949593901</v>
      </c>
      <c r="Y1557">
        <v>2.75814981843329</v>
      </c>
      <c r="Z1557">
        <v>71.193661937200801</v>
      </c>
      <c r="AA1557">
        <f t="shared" si="24"/>
        <v>2.6678919204338014E-8</v>
      </c>
    </row>
    <row r="1558" spans="1:27" x14ac:dyDescent="0.25">
      <c r="A1558" t="s">
        <v>11263</v>
      </c>
      <c r="B1558" t="s">
        <v>11264</v>
      </c>
      <c r="C1558" t="s">
        <v>11265</v>
      </c>
      <c r="D1558" t="s">
        <v>11266</v>
      </c>
      <c r="E1558" t="s">
        <v>11267</v>
      </c>
      <c r="F1558">
        <v>-7.1224610465999998</v>
      </c>
      <c r="G1558">
        <v>0</v>
      </c>
      <c r="H1558">
        <v>1</v>
      </c>
      <c r="I1558" t="s">
        <v>31</v>
      </c>
      <c r="J1558">
        <v>184.279</v>
      </c>
      <c r="K1558">
        <v>3.2795999999999998</v>
      </c>
      <c r="L1558">
        <v>54.212000000000003</v>
      </c>
      <c r="M1558">
        <v>13</v>
      </c>
      <c r="N1558">
        <v>2</v>
      </c>
      <c r="O1558">
        <v>0</v>
      </c>
      <c r="P1558">
        <v>2</v>
      </c>
      <c r="Q1558">
        <v>5</v>
      </c>
      <c r="R1558">
        <v>76</v>
      </c>
      <c r="S1558">
        <v>0</v>
      </c>
      <c r="T1558">
        <v>0</v>
      </c>
      <c r="U1558">
        <v>0</v>
      </c>
      <c r="V1558">
        <v>0</v>
      </c>
      <c r="W1558">
        <v>26.3</v>
      </c>
      <c r="X1558">
        <v>80.974136469162005</v>
      </c>
      <c r="Y1558">
        <v>3.3560898473295899</v>
      </c>
      <c r="Z1558">
        <v>165.419317321991</v>
      </c>
      <c r="AA1558">
        <f t="shared" si="24"/>
        <v>7.5429104783134966E-8</v>
      </c>
    </row>
    <row r="1559" spans="1:27" x14ac:dyDescent="0.25">
      <c r="A1559" t="s">
        <v>11268</v>
      </c>
      <c r="B1559" t="s">
        <v>11269</v>
      </c>
      <c r="C1559" t="s">
        <v>11270</v>
      </c>
      <c r="D1559" t="s">
        <v>11271</v>
      </c>
      <c r="E1559" t="s">
        <v>41178</v>
      </c>
      <c r="F1559">
        <v>-7.3965020267999897</v>
      </c>
      <c r="G1559">
        <v>0</v>
      </c>
      <c r="H1559">
        <v>1</v>
      </c>
      <c r="I1559" t="s">
        <v>31</v>
      </c>
      <c r="J1559">
        <v>622.93399999999997</v>
      </c>
      <c r="K1559">
        <v>12.1974599999999</v>
      </c>
      <c r="L1559">
        <v>190.884399999999</v>
      </c>
      <c r="M1559">
        <v>46</v>
      </c>
      <c r="N1559">
        <v>3</v>
      </c>
      <c r="O1559">
        <v>3</v>
      </c>
      <c r="P1559">
        <v>3</v>
      </c>
      <c r="Q1559">
        <v>8</v>
      </c>
      <c r="R1559">
        <v>248</v>
      </c>
      <c r="S1559">
        <v>3</v>
      </c>
      <c r="T1559">
        <v>3</v>
      </c>
      <c r="U1559">
        <v>3</v>
      </c>
      <c r="V1559">
        <v>6</v>
      </c>
      <c r="W1559">
        <v>60.69</v>
      </c>
      <c r="X1559">
        <v>278.03435218753998</v>
      </c>
      <c r="Y1559">
        <v>1.4410186958832401</v>
      </c>
      <c r="Z1559">
        <v>1427.6479746907901</v>
      </c>
      <c r="AA1559">
        <f t="shared" si="24"/>
        <v>4.0132662531539265E-8</v>
      </c>
    </row>
    <row r="1560" spans="1:27" x14ac:dyDescent="0.25">
      <c r="A1560" t="s">
        <v>11272</v>
      </c>
      <c r="B1560" t="s">
        <v>11273</v>
      </c>
      <c r="C1560" t="s">
        <v>11274</v>
      </c>
      <c r="D1560" t="s">
        <v>11275</v>
      </c>
      <c r="E1560" t="s">
        <v>11276</v>
      </c>
      <c r="F1560">
        <v>-7.6021207882999997</v>
      </c>
      <c r="G1560">
        <v>0</v>
      </c>
      <c r="H1560">
        <v>1</v>
      </c>
      <c r="I1560" t="s">
        <v>31</v>
      </c>
      <c r="J1560">
        <v>400.05599999999902</v>
      </c>
      <c r="K1560">
        <v>5.0823999999999998</v>
      </c>
      <c r="L1560">
        <v>39.575999999999901</v>
      </c>
      <c r="M1560">
        <v>24</v>
      </c>
      <c r="N1560">
        <v>0</v>
      </c>
      <c r="O1560">
        <v>0</v>
      </c>
      <c r="P1560">
        <v>16</v>
      </c>
      <c r="Q1560">
        <v>0</v>
      </c>
      <c r="R1560">
        <v>144</v>
      </c>
      <c r="S1560">
        <v>0</v>
      </c>
      <c r="T1560">
        <v>1</v>
      </c>
      <c r="U1560">
        <v>1</v>
      </c>
      <c r="V1560">
        <v>1</v>
      </c>
      <c r="W1560">
        <v>0</v>
      </c>
      <c r="X1560">
        <v>118.936581121896</v>
      </c>
      <c r="Y1560">
        <v>4.1383609918074296</v>
      </c>
      <c r="Z1560">
        <v>479.17595007788498</v>
      </c>
      <c r="AA1560">
        <f t="shared" si="24"/>
        <v>2.4996500489916397E-8</v>
      </c>
    </row>
    <row r="1561" spans="1:27" x14ac:dyDescent="0.25">
      <c r="A1561" t="s">
        <v>11277</v>
      </c>
      <c r="B1561" t="s">
        <v>11278</v>
      </c>
      <c r="C1561" t="s">
        <v>11279</v>
      </c>
      <c r="D1561" t="s">
        <v>11280</v>
      </c>
      <c r="E1561" t="s">
        <v>11281</v>
      </c>
      <c r="F1561">
        <v>-7.6647115323000001</v>
      </c>
      <c r="G1561">
        <v>0</v>
      </c>
      <c r="H1561">
        <v>1</v>
      </c>
      <c r="I1561" t="s">
        <v>31</v>
      </c>
      <c r="J1561">
        <v>462.07399999999899</v>
      </c>
      <c r="K1561">
        <v>5.5125999999999999</v>
      </c>
      <c r="L1561">
        <v>47.253999999999898</v>
      </c>
      <c r="M1561">
        <v>28</v>
      </c>
      <c r="N1561">
        <v>0</v>
      </c>
      <c r="O1561">
        <v>0</v>
      </c>
      <c r="P1561">
        <v>18</v>
      </c>
      <c r="Q1561">
        <v>0</v>
      </c>
      <c r="R1561">
        <v>166</v>
      </c>
      <c r="S1561">
        <v>0</v>
      </c>
      <c r="T1561">
        <v>2</v>
      </c>
      <c r="U1561">
        <v>2</v>
      </c>
      <c r="V1561">
        <v>2</v>
      </c>
      <c r="W1561">
        <v>0</v>
      </c>
      <c r="X1561">
        <v>138.99170500301199</v>
      </c>
      <c r="Y1561">
        <v>3.2320323879183102</v>
      </c>
      <c r="Z1561">
        <v>587.15487831579901</v>
      </c>
      <c r="AA1561">
        <f t="shared" si="24"/>
        <v>2.1641555248991658E-8</v>
      </c>
    </row>
    <row r="1562" spans="1:27" x14ac:dyDescent="0.25">
      <c r="A1562" t="s">
        <v>11282</v>
      </c>
      <c r="B1562" t="s">
        <v>11283</v>
      </c>
      <c r="C1562" t="s">
        <v>11284</v>
      </c>
      <c r="D1562" t="s">
        <v>11285</v>
      </c>
      <c r="E1562" t="s">
        <v>11286</v>
      </c>
      <c r="F1562">
        <v>-7.6415256674999998</v>
      </c>
      <c r="G1562">
        <v>0</v>
      </c>
      <c r="H1562">
        <v>1</v>
      </c>
      <c r="I1562" t="s">
        <v>31</v>
      </c>
      <c r="J1562">
        <v>438.051999999999</v>
      </c>
      <c r="K1562">
        <v>5.9227999999999996</v>
      </c>
      <c r="L1562">
        <v>41.791999999999902</v>
      </c>
      <c r="M1562">
        <v>26</v>
      </c>
      <c r="N1562">
        <v>0</v>
      </c>
      <c r="O1562">
        <v>0</v>
      </c>
      <c r="P1562">
        <v>18</v>
      </c>
      <c r="Q1562">
        <v>5</v>
      </c>
      <c r="R1562">
        <v>158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128.27348308127799</v>
      </c>
      <c r="Y1562">
        <v>6.6129139063995197</v>
      </c>
      <c r="Z1562">
        <v>468.28963270628401</v>
      </c>
      <c r="AA1562">
        <f t="shared" si="24"/>
        <v>2.2828340015435386E-8</v>
      </c>
    </row>
    <row r="1563" spans="1:27" x14ac:dyDescent="0.25">
      <c r="A1563" t="s">
        <v>11287</v>
      </c>
      <c r="B1563" t="s">
        <v>11288</v>
      </c>
      <c r="C1563" t="s">
        <v>11289</v>
      </c>
      <c r="D1563" t="s">
        <v>11290</v>
      </c>
      <c r="E1563" t="s">
        <v>11291</v>
      </c>
      <c r="F1563">
        <v>-8.3629378574000004</v>
      </c>
      <c r="G1563">
        <v>0</v>
      </c>
      <c r="H1563">
        <v>1</v>
      </c>
      <c r="I1563" t="s">
        <v>31</v>
      </c>
      <c r="J1563">
        <v>403.62299999999999</v>
      </c>
      <c r="K1563">
        <v>6.7209000000000003</v>
      </c>
      <c r="L1563">
        <v>112.54600000000001</v>
      </c>
      <c r="M1563">
        <v>25</v>
      </c>
      <c r="N1563">
        <v>7</v>
      </c>
      <c r="O1563">
        <v>0</v>
      </c>
      <c r="P1563">
        <v>7</v>
      </c>
      <c r="Q1563">
        <v>4</v>
      </c>
      <c r="R1563">
        <v>128</v>
      </c>
      <c r="S1563">
        <v>4</v>
      </c>
      <c r="T1563">
        <v>0</v>
      </c>
      <c r="U1563">
        <v>0</v>
      </c>
      <c r="V1563">
        <v>4</v>
      </c>
      <c r="W1563">
        <v>29.02</v>
      </c>
      <c r="X1563">
        <v>163.30842609152401</v>
      </c>
      <c r="Y1563">
        <v>1.6106232392679201</v>
      </c>
      <c r="Z1563">
        <v>873.69203147139399</v>
      </c>
      <c r="AA1563">
        <f t="shared" si="24"/>
        <v>4.3357291330091813E-9</v>
      </c>
    </row>
    <row r="1564" spans="1:27" x14ac:dyDescent="0.25">
      <c r="A1564" t="s">
        <v>11292</v>
      </c>
      <c r="B1564" t="s">
        <v>11293</v>
      </c>
      <c r="C1564" t="s">
        <v>11294</v>
      </c>
      <c r="D1564" t="s">
        <v>11295</v>
      </c>
      <c r="E1564" t="s">
        <v>11296</v>
      </c>
      <c r="F1564">
        <v>-9.1299878036000006</v>
      </c>
      <c r="G1564">
        <v>0</v>
      </c>
      <c r="H1564">
        <v>1</v>
      </c>
      <c r="I1564" t="s">
        <v>31</v>
      </c>
      <c r="J1564">
        <v>971.226</v>
      </c>
      <c r="K1564">
        <v>11.096799999999901</v>
      </c>
      <c r="L1564">
        <v>137.29199999999901</v>
      </c>
      <c r="M1564">
        <v>24</v>
      </c>
      <c r="N1564">
        <v>0</v>
      </c>
      <c r="O1564">
        <v>0</v>
      </c>
      <c r="P1564">
        <v>10</v>
      </c>
      <c r="Q1564">
        <v>3</v>
      </c>
      <c r="R1564">
        <v>130</v>
      </c>
      <c r="S1564">
        <v>2</v>
      </c>
      <c r="T1564">
        <v>0</v>
      </c>
      <c r="U1564">
        <v>0</v>
      </c>
      <c r="V1564">
        <v>2</v>
      </c>
      <c r="W1564">
        <v>0</v>
      </c>
      <c r="X1564">
        <v>223.89385761076699</v>
      </c>
      <c r="Y1564">
        <v>2.4758634295694599</v>
      </c>
      <c r="Z1564">
        <v>699.77070295004603</v>
      </c>
      <c r="AA1564">
        <f t="shared" si="24"/>
        <v>7.4133105999320629E-10</v>
      </c>
    </row>
    <row r="1565" spans="1:27" x14ac:dyDescent="0.25">
      <c r="A1565" t="s">
        <v>11297</v>
      </c>
      <c r="B1565" t="s">
        <v>11298</v>
      </c>
      <c r="C1565" t="s">
        <v>11299</v>
      </c>
      <c r="D1565" t="s">
        <v>11300</v>
      </c>
      <c r="E1565" t="s">
        <v>11301</v>
      </c>
      <c r="F1565">
        <v>-8.9896322186000006</v>
      </c>
      <c r="G1565">
        <v>0</v>
      </c>
      <c r="H1565">
        <v>1</v>
      </c>
      <c r="I1565" t="s">
        <v>31</v>
      </c>
      <c r="J1565">
        <v>390.56400000000002</v>
      </c>
      <c r="K1565">
        <v>6.4329999999999998</v>
      </c>
      <c r="L1565">
        <v>113.619</v>
      </c>
      <c r="M1565">
        <v>28</v>
      </c>
      <c r="N1565">
        <v>4</v>
      </c>
      <c r="O1565">
        <v>0</v>
      </c>
      <c r="P1565">
        <v>4</v>
      </c>
      <c r="Q1565">
        <v>14</v>
      </c>
      <c r="R1565">
        <v>158</v>
      </c>
      <c r="S1565">
        <v>1</v>
      </c>
      <c r="T1565">
        <v>0</v>
      </c>
      <c r="U1565">
        <v>0</v>
      </c>
      <c r="V1565">
        <v>1</v>
      </c>
      <c r="W1565">
        <v>52.6</v>
      </c>
      <c r="X1565">
        <v>170.550495837737</v>
      </c>
      <c r="Y1565">
        <v>2.5017529827782101</v>
      </c>
      <c r="Z1565">
        <v>513.47280975106401</v>
      </c>
      <c r="AA1565">
        <f t="shared" si="24"/>
        <v>1.0241599329047233E-9</v>
      </c>
    </row>
    <row r="1566" spans="1:27" x14ac:dyDescent="0.25">
      <c r="A1566" t="s">
        <v>11302</v>
      </c>
      <c r="B1566" t="s">
        <v>11303</v>
      </c>
      <c r="C1566" t="s">
        <v>11304</v>
      </c>
      <c r="D1566" t="s">
        <v>11305</v>
      </c>
      <c r="E1566" t="s">
        <v>11306</v>
      </c>
      <c r="F1566">
        <v>-10.016999930700001</v>
      </c>
      <c r="G1566">
        <v>0</v>
      </c>
      <c r="H1566">
        <v>1</v>
      </c>
      <c r="I1566" t="s">
        <v>31</v>
      </c>
      <c r="J1566">
        <v>51.996000000000002</v>
      </c>
      <c r="K1566">
        <v>-2.5000000000000001E-3</v>
      </c>
      <c r="L1566">
        <v>0</v>
      </c>
      <c r="M1566">
        <v>1</v>
      </c>
      <c r="N1566">
        <v>0</v>
      </c>
      <c r="O1566">
        <v>0</v>
      </c>
      <c r="P1566">
        <v>1</v>
      </c>
      <c r="Q1566">
        <v>0</v>
      </c>
      <c r="R1566">
        <v>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18.241990751890398</v>
      </c>
      <c r="Y1566">
        <v>0</v>
      </c>
      <c r="Z1566">
        <v>0</v>
      </c>
      <c r="AA1566">
        <f t="shared" si="24"/>
        <v>9.6161243182732308E-11</v>
      </c>
    </row>
    <row r="1567" spans="1:27" x14ac:dyDescent="0.25">
      <c r="A1567" t="s">
        <v>11311</v>
      </c>
      <c r="B1567" t="s">
        <v>41180</v>
      </c>
      <c r="C1567" t="s">
        <v>11312</v>
      </c>
      <c r="D1567" t="s">
        <v>11313</v>
      </c>
      <c r="E1567" t="s">
        <v>11314</v>
      </c>
      <c r="F1567">
        <v>-6.813060611</v>
      </c>
      <c r="G1567">
        <v>0</v>
      </c>
      <c r="H1567">
        <v>1</v>
      </c>
      <c r="I1567" t="s">
        <v>31</v>
      </c>
      <c r="J1567">
        <v>604.70500000000004</v>
      </c>
      <c r="K1567">
        <v>9.8681999999999892</v>
      </c>
      <c r="L1567">
        <v>169.02099999999899</v>
      </c>
      <c r="M1567">
        <v>41</v>
      </c>
      <c r="N1567">
        <v>6</v>
      </c>
      <c r="O1567">
        <v>0</v>
      </c>
      <c r="P1567">
        <v>8</v>
      </c>
      <c r="Q1567">
        <v>4</v>
      </c>
      <c r="R1567">
        <v>228</v>
      </c>
      <c r="S1567">
        <v>2</v>
      </c>
      <c r="T1567">
        <v>2</v>
      </c>
      <c r="U1567">
        <v>2</v>
      </c>
      <c r="V1567">
        <v>4</v>
      </c>
      <c r="W1567">
        <v>55.38</v>
      </c>
      <c r="X1567">
        <v>250.34128310838199</v>
      </c>
      <c r="Y1567">
        <v>1.3691352003560999</v>
      </c>
      <c r="Z1567">
        <v>1101.1752510742101</v>
      </c>
      <c r="AA1567">
        <f t="shared" si="24"/>
        <v>1.5379399873671273E-7</v>
      </c>
    </row>
    <row r="1568" spans="1:27" x14ac:dyDescent="0.25">
      <c r="A1568" t="s">
        <v>11315</v>
      </c>
      <c r="B1568" t="s">
        <v>11316</v>
      </c>
      <c r="C1568" t="s">
        <v>11317</v>
      </c>
      <c r="D1568" t="s">
        <v>11318</v>
      </c>
      <c r="E1568" t="s">
        <v>11319</v>
      </c>
      <c r="F1568">
        <v>-7.0074879805999997</v>
      </c>
      <c r="G1568">
        <v>0</v>
      </c>
      <c r="H1568">
        <v>1</v>
      </c>
      <c r="I1568" t="s">
        <v>31</v>
      </c>
      <c r="J1568">
        <v>925.825999999999</v>
      </c>
      <c r="K1568">
        <v>13.7936399999999</v>
      </c>
      <c r="L1568">
        <v>255.40699999999899</v>
      </c>
      <c r="M1568">
        <v>66</v>
      </c>
      <c r="N1568">
        <v>12</v>
      </c>
      <c r="O1568">
        <v>4</v>
      </c>
      <c r="P1568">
        <v>16</v>
      </c>
      <c r="Q1568">
        <v>12</v>
      </c>
      <c r="R1568">
        <v>334</v>
      </c>
      <c r="S1568">
        <v>7</v>
      </c>
      <c r="T1568">
        <v>0</v>
      </c>
      <c r="U1568">
        <v>0</v>
      </c>
      <c r="V1568">
        <v>7</v>
      </c>
      <c r="W1568">
        <v>200.7</v>
      </c>
      <c r="X1568">
        <v>388.46387325351998</v>
      </c>
      <c r="Y1568">
        <v>1.1460964857510501</v>
      </c>
      <c r="Z1568">
        <v>2957.9293263008299</v>
      </c>
      <c r="AA1568">
        <f t="shared" si="24"/>
        <v>9.8290607522869276E-8</v>
      </c>
    </row>
    <row r="1569" spans="1:27" x14ac:dyDescent="0.25">
      <c r="A1569" t="s">
        <v>11320</v>
      </c>
      <c r="B1569" t="s">
        <v>11321</v>
      </c>
      <c r="C1569" t="s">
        <v>11322</v>
      </c>
      <c r="D1569" t="s">
        <v>11323</v>
      </c>
      <c r="E1569" t="s">
        <v>11324</v>
      </c>
      <c r="F1569">
        <v>-7.6943096600000001</v>
      </c>
      <c r="G1569">
        <v>0</v>
      </c>
      <c r="H1569">
        <v>1</v>
      </c>
      <c r="I1569" t="s">
        <v>31</v>
      </c>
      <c r="J1569">
        <v>484.77</v>
      </c>
      <c r="K1569">
        <v>6.37622</v>
      </c>
      <c r="L1569">
        <v>130.8664</v>
      </c>
      <c r="M1569">
        <v>32</v>
      </c>
      <c r="N1569">
        <v>4</v>
      </c>
      <c r="O1569">
        <v>2</v>
      </c>
      <c r="P1569">
        <v>8</v>
      </c>
      <c r="Q1569">
        <v>4</v>
      </c>
      <c r="R1569">
        <v>160</v>
      </c>
      <c r="S1569">
        <v>3</v>
      </c>
      <c r="T1569">
        <v>0</v>
      </c>
      <c r="U1569">
        <v>1</v>
      </c>
      <c r="V1569">
        <v>4</v>
      </c>
      <c r="W1569">
        <v>70.56</v>
      </c>
      <c r="X1569">
        <v>199.23783578633399</v>
      </c>
      <c r="Y1569">
        <v>1.69862159177149</v>
      </c>
      <c r="Z1569">
        <v>1315.5916303216</v>
      </c>
      <c r="AA1569">
        <f t="shared" si="24"/>
        <v>2.0215772427028276E-8</v>
      </c>
    </row>
    <row r="1570" spans="1:27" x14ac:dyDescent="0.25">
      <c r="A1570" t="s">
        <v>11325</v>
      </c>
      <c r="B1570" t="s">
        <v>11326</v>
      </c>
      <c r="C1570" t="s">
        <v>11327</v>
      </c>
      <c r="D1570" t="s">
        <v>11328</v>
      </c>
      <c r="E1570" t="s">
        <v>11329</v>
      </c>
      <c r="F1570">
        <v>-7.6052980935000001</v>
      </c>
      <c r="G1570">
        <v>0</v>
      </c>
      <c r="H1570">
        <v>1</v>
      </c>
      <c r="I1570" t="s">
        <v>31</v>
      </c>
      <c r="J1570">
        <v>374.78399999999999</v>
      </c>
      <c r="K1570">
        <v>4.2366200000000003</v>
      </c>
      <c r="L1570">
        <v>96.900099999999995</v>
      </c>
      <c r="M1570">
        <v>26</v>
      </c>
      <c r="N1570">
        <v>6</v>
      </c>
      <c r="O1570">
        <v>1</v>
      </c>
      <c r="P1570">
        <v>9</v>
      </c>
      <c r="Q1570">
        <v>6</v>
      </c>
      <c r="R1570">
        <v>134</v>
      </c>
      <c r="S1570">
        <v>2</v>
      </c>
      <c r="T1570">
        <v>0</v>
      </c>
      <c r="U1570">
        <v>0</v>
      </c>
      <c r="V1570">
        <v>2</v>
      </c>
      <c r="W1570">
        <v>114.03</v>
      </c>
      <c r="X1570">
        <v>153.58913407511</v>
      </c>
      <c r="Y1570">
        <v>2.2370385884367701</v>
      </c>
      <c r="Z1570">
        <v>880.83165525835295</v>
      </c>
      <c r="AA1570">
        <f t="shared" si="24"/>
        <v>2.4814293031660484E-8</v>
      </c>
    </row>
    <row r="1571" spans="1:27" x14ac:dyDescent="0.25">
      <c r="A1571" t="s">
        <v>11330</v>
      </c>
      <c r="B1571" t="s">
        <v>11331</v>
      </c>
      <c r="C1571" t="s">
        <v>11332</v>
      </c>
      <c r="D1571" t="s">
        <v>11333</v>
      </c>
      <c r="E1571" t="s">
        <v>11334</v>
      </c>
      <c r="F1571">
        <v>-7.8662401991999999</v>
      </c>
      <c r="G1571">
        <v>0</v>
      </c>
      <c r="H1571">
        <v>1</v>
      </c>
      <c r="I1571" t="s">
        <v>31</v>
      </c>
      <c r="J1571">
        <v>654.07899999999995</v>
      </c>
      <c r="K1571">
        <v>5.1379999999999999</v>
      </c>
      <c r="L1571">
        <v>178.67849999999899</v>
      </c>
      <c r="M1571">
        <v>47</v>
      </c>
      <c r="N1571">
        <v>9</v>
      </c>
      <c r="O1571">
        <v>4</v>
      </c>
      <c r="P1571">
        <v>13</v>
      </c>
      <c r="Q1571">
        <v>10</v>
      </c>
      <c r="R1571">
        <v>238</v>
      </c>
      <c r="S1571">
        <v>4</v>
      </c>
      <c r="T1571">
        <v>0</v>
      </c>
      <c r="U1571">
        <v>1</v>
      </c>
      <c r="V1571">
        <v>5</v>
      </c>
      <c r="W1571">
        <v>170.44</v>
      </c>
      <c r="X1571">
        <v>273.70159876545</v>
      </c>
      <c r="Y1571">
        <v>1.4212047683442199</v>
      </c>
      <c r="Z1571">
        <v>1972.3646213286499</v>
      </c>
      <c r="AA1571">
        <f t="shared" si="24"/>
        <v>1.3606919040621789E-8</v>
      </c>
    </row>
    <row r="1572" spans="1:27" x14ac:dyDescent="0.25">
      <c r="A1572" t="s">
        <v>11335</v>
      </c>
      <c r="B1572" t="s">
        <v>11336</v>
      </c>
      <c r="C1572" t="s">
        <v>11337</v>
      </c>
      <c r="D1572" t="s">
        <v>11338</v>
      </c>
      <c r="E1572" t="s">
        <v>11339</v>
      </c>
      <c r="F1572">
        <v>-7.8465603386999998</v>
      </c>
      <c r="G1572">
        <v>0</v>
      </c>
      <c r="H1572">
        <v>1</v>
      </c>
      <c r="I1572" t="s">
        <v>31</v>
      </c>
      <c r="J1572">
        <v>611.05399999999997</v>
      </c>
      <c r="K1572">
        <v>6.0391000000000004</v>
      </c>
      <c r="L1572">
        <v>170.16059999999899</v>
      </c>
      <c r="M1572">
        <v>44</v>
      </c>
      <c r="N1572">
        <v>8</v>
      </c>
      <c r="O1572">
        <v>3</v>
      </c>
      <c r="P1572">
        <v>11</v>
      </c>
      <c r="Q1572">
        <v>9</v>
      </c>
      <c r="R1572">
        <v>222</v>
      </c>
      <c r="S1572">
        <v>4</v>
      </c>
      <c r="T1572">
        <v>0</v>
      </c>
      <c r="U1572">
        <v>1</v>
      </c>
      <c r="V1572">
        <v>5</v>
      </c>
      <c r="W1572">
        <v>127.35</v>
      </c>
      <c r="X1572">
        <v>257.83524385399699</v>
      </c>
      <c r="Y1572">
        <v>1.4498964504882399</v>
      </c>
      <c r="Z1572">
        <v>1820.7058505141899</v>
      </c>
      <c r="AA1572">
        <f t="shared" si="24"/>
        <v>1.4237694215121647E-8</v>
      </c>
    </row>
    <row r="1573" spans="1:27" x14ac:dyDescent="0.25">
      <c r="A1573" t="s">
        <v>11340</v>
      </c>
      <c r="B1573" t="s">
        <v>11341</v>
      </c>
      <c r="C1573" t="s">
        <v>11342</v>
      </c>
      <c r="D1573" t="s">
        <v>11343</v>
      </c>
      <c r="E1573" t="s">
        <v>11344</v>
      </c>
      <c r="F1573">
        <v>-7.8060770039999996</v>
      </c>
      <c r="G1573">
        <v>0</v>
      </c>
      <c r="H1573">
        <v>1</v>
      </c>
      <c r="I1573" t="s">
        <v>31</v>
      </c>
      <c r="J1573">
        <v>556.66800000000001</v>
      </c>
      <c r="K1573">
        <v>5.7282999999999999</v>
      </c>
      <c r="L1573">
        <v>84.935000000000002</v>
      </c>
      <c r="M1573">
        <v>17</v>
      </c>
      <c r="N1573">
        <v>2</v>
      </c>
      <c r="O1573">
        <v>0</v>
      </c>
      <c r="P1573">
        <v>7</v>
      </c>
      <c r="Q1573">
        <v>3</v>
      </c>
      <c r="R1573">
        <v>92</v>
      </c>
      <c r="S1573">
        <v>1</v>
      </c>
      <c r="T1573">
        <v>0</v>
      </c>
      <c r="U1573">
        <v>0</v>
      </c>
      <c r="V1573">
        <v>1</v>
      </c>
      <c r="W1573">
        <v>26.3</v>
      </c>
      <c r="X1573">
        <v>140.814373902656</v>
      </c>
      <c r="Y1573">
        <v>3.1566684766521602</v>
      </c>
      <c r="Z1573">
        <v>455.06998078402103</v>
      </c>
      <c r="AA1573">
        <f t="shared" si="24"/>
        <v>1.5628705082182415E-8</v>
      </c>
    </row>
    <row r="1574" spans="1:27" x14ac:dyDescent="0.25">
      <c r="A1574" t="s">
        <v>11345</v>
      </c>
      <c r="B1574" t="s">
        <v>11346</v>
      </c>
      <c r="C1574" t="s">
        <v>11347</v>
      </c>
      <c r="D1574" t="s">
        <v>11348</v>
      </c>
      <c r="E1574" t="s">
        <v>11349</v>
      </c>
      <c r="F1574">
        <v>-7.6305993260999996</v>
      </c>
      <c r="G1574">
        <v>0</v>
      </c>
      <c r="H1574">
        <v>1</v>
      </c>
      <c r="I1574" t="s">
        <v>31</v>
      </c>
      <c r="J1574">
        <v>367.36500000000001</v>
      </c>
      <c r="K1574">
        <v>2.5447999999999902</v>
      </c>
      <c r="L1574">
        <v>99.528099999999995</v>
      </c>
      <c r="M1574">
        <v>27</v>
      </c>
      <c r="N1574">
        <v>6</v>
      </c>
      <c r="O1574">
        <v>3</v>
      </c>
      <c r="P1574">
        <v>9</v>
      </c>
      <c r="Q1574">
        <v>6</v>
      </c>
      <c r="R1574">
        <v>138</v>
      </c>
      <c r="S1574">
        <v>3</v>
      </c>
      <c r="T1574">
        <v>0</v>
      </c>
      <c r="U1574">
        <v>0</v>
      </c>
      <c r="V1574">
        <v>3</v>
      </c>
      <c r="W1574">
        <v>128.76999999999899</v>
      </c>
      <c r="X1574">
        <v>153.01843238897499</v>
      </c>
      <c r="Y1574">
        <v>1.8065911052880499</v>
      </c>
      <c r="Z1574">
        <v>1082.54555215354</v>
      </c>
      <c r="AA1574">
        <f t="shared" si="24"/>
        <v>2.3409960122394011E-8</v>
      </c>
    </row>
    <row r="1575" spans="1:27" x14ac:dyDescent="0.25">
      <c r="A1575" t="s">
        <v>11350</v>
      </c>
      <c r="B1575" t="s">
        <v>11351</v>
      </c>
      <c r="C1575" t="s">
        <v>11352</v>
      </c>
      <c r="D1575" t="s">
        <v>11353</v>
      </c>
      <c r="E1575" t="s">
        <v>11354</v>
      </c>
      <c r="F1575">
        <v>-6.5667180079999996</v>
      </c>
      <c r="G1575">
        <v>0</v>
      </c>
      <c r="H1575">
        <v>1</v>
      </c>
      <c r="I1575" t="s">
        <v>31</v>
      </c>
      <c r="J1575">
        <v>30.974</v>
      </c>
      <c r="K1575">
        <v>0.86119999999999997</v>
      </c>
      <c r="L1575">
        <v>6.92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5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11.119309055818499</v>
      </c>
      <c r="Y1575">
        <v>0</v>
      </c>
      <c r="Z1575">
        <v>0</v>
      </c>
      <c r="AA1575">
        <f t="shared" si="24"/>
        <v>2.7119519594169685E-7</v>
      </c>
    </row>
    <row r="1576" spans="1:27" x14ac:dyDescent="0.25">
      <c r="A1576" t="s">
        <v>11355</v>
      </c>
      <c r="B1576" t="s">
        <v>11356</v>
      </c>
      <c r="C1576" t="s">
        <v>11357</v>
      </c>
      <c r="D1576" t="s">
        <v>11358</v>
      </c>
      <c r="E1576" t="s">
        <v>11359</v>
      </c>
      <c r="F1576">
        <v>-8.0045326036999995</v>
      </c>
      <c r="G1576">
        <v>0</v>
      </c>
      <c r="H1576">
        <v>1</v>
      </c>
      <c r="I1576" t="s">
        <v>31</v>
      </c>
      <c r="J1576">
        <v>818.49800000000005</v>
      </c>
      <c r="K1576">
        <v>9.3615999999999904</v>
      </c>
      <c r="L1576">
        <v>206.23939999999899</v>
      </c>
      <c r="M1576">
        <v>54</v>
      </c>
      <c r="N1576">
        <v>12</v>
      </c>
      <c r="O1576">
        <v>2</v>
      </c>
      <c r="P1576">
        <v>18</v>
      </c>
      <c r="Q1576">
        <v>15</v>
      </c>
      <c r="R1576">
        <v>282</v>
      </c>
      <c r="S1576">
        <v>4</v>
      </c>
      <c r="T1576">
        <v>0</v>
      </c>
      <c r="U1576">
        <v>0</v>
      </c>
      <c r="V1576">
        <v>4</v>
      </c>
      <c r="W1576">
        <v>178.69999999999899</v>
      </c>
      <c r="X1576">
        <v>329.28860539237098</v>
      </c>
      <c r="Y1576">
        <v>1.4952873037580801</v>
      </c>
      <c r="Z1576">
        <v>2013.1260437220801</v>
      </c>
      <c r="AA1576">
        <f t="shared" si="24"/>
        <v>9.8961756772492802E-9</v>
      </c>
    </row>
    <row r="1577" spans="1:27" x14ac:dyDescent="0.25">
      <c r="A1577" t="s">
        <v>11360</v>
      </c>
      <c r="B1577" t="s">
        <v>11361</v>
      </c>
      <c r="C1577" t="s">
        <v>11362</v>
      </c>
      <c r="D1577" t="s">
        <v>11363</v>
      </c>
      <c r="E1577" t="s">
        <v>11364</v>
      </c>
      <c r="F1577">
        <v>-7.5414466266</v>
      </c>
      <c r="G1577">
        <v>0</v>
      </c>
      <c r="H1577">
        <v>1</v>
      </c>
      <c r="I1577" t="s">
        <v>31</v>
      </c>
      <c r="J1577">
        <v>278.315</v>
      </c>
      <c r="K1577">
        <v>3.5615999999999999</v>
      </c>
      <c r="L1577">
        <v>81.783000000000001</v>
      </c>
      <c r="M1577">
        <v>21</v>
      </c>
      <c r="N1577">
        <v>4</v>
      </c>
      <c r="O1577">
        <v>0</v>
      </c>
      <c r="P1577">
        <v>5</v>
      </c>
      <c r="Q1577">
        <v>3</v>
      </c>
      <c r="R1577">
        <v>104</v>
      </c>
      <c r="S1577">
        <v>2</v>
      </c>
      <c r="T1577">
        <v>0</v>
      </c>
      <c r="U1577">
        <v>1</v>
      </c>
      <c r="V1577">
        <v>3</v>
      </c>
      <c r="W1577">
        <v>57.39</v>
      </c>
      <c r="X1577">
        <v>122.176026750449</v>
      </c>
      <c r="Y1577">
        <v>1.81379407828687</v>
      </c>
      <c r="Z1577">
        <v>694.73162016460003</v>
      </c>
      <c r="AA1577">
        <f t="shared" si="24"/>
        <v>2.8744408314748543E-8</v>
      </c>
    </row>
    <row r="1578" spans="1:27" x14ac:dyDescent="0.25">
      <c r="A1578" t="s">
        <v>11374</v>
      </c>
      <c r="B1578" t="s">
        <v>11375</v>
      </c>
      <c r="C1578" t="s">
        <v>11376</v>
      </c>
      <c r="D1578" t="s">
        <v>11377</v>
      </c>
      <c r="E1578" t="s">
        <v>11378</v>
      </c>
      <c r="F1578">
        <v>-5.5960586260999996</v>
      </c>
      <c r="G1578">
        <v>0</v>
      </c>
      <c r="H1578">
        <v>1</v>
      </c>
      <c r="I1578" t="s">
        <v>31</v>
      </c>
      <c r="J1578">
        <v>299.03899999999902</v>
      </c>
      <c r="K1578">
        <v>3.2095999999999898</v>
      </c>
      <c r="L1578">
        <v>28.766999999999999</v>
      </c>
      <c r="M1578">
        <v>18</v>
      </c>
      <c r="N1578">
        <v>2</v>
      </c>
      <c r="O1578">
        <v>0</v>
      </c>
      <c r="P1578">
        <v>13</v>
      </c>
      <c r="Q1578">
        <v>0</v>
      </c>
      <c r="R1578">
        <v>108</v>
      </c>
      <c r="S1578">
        <v>0</v>
      </c>
      <c r="T1578">
        <v>1</v>
      </c>
      <c r="U1578">
        <v>1</v>
      </c>
      <c r="V1578">
        <v>1</v>
      </c>
      <c r="W1578">
        <v>12.47</v>
      </c>
      <c r="X1578">
        <v>89.8874566637855</v>
      </c>
      <c r="Y1578">
        <v>3.4831043265538399</v>
      </c>
      <c r="Z1578">
        <v>319.83295994720999</v>
      </c>
      <c r="AA1578">
        <f t="shared" si="24"/>
        <v>2.5347864325660744E-6</v>
      </c>
    </row>
    <row r="1579" spans="1:27" x14ac:dyDescent="0.25">
      <c r="A1579" t="s">
        <v>11379</v>
      </c>
      <c r="B1579" t="s">
        <v>11380</v>
      </c>
      <c r="C1579" t="s">
        <v>11381</v>
      </c>
      <c r="D1579" t="s">
        <v>11382</v>
      </c>
      <c r="E1579" t="s">
        <v>11383</v>
      </c>
      <c r="F1579">
        <v>-7.9052553561999996</v>
      </c>
      <c r="G1579">
        <v>0</v>
      </c>
      <c r="H1579">
        <v>1</v>
      </c>
      <c r="I1579" t="s">
        <v>31</v>
      </c>
      <c r="J1579">
        <v>627.11900000000003</v>
      </c>
      <c r="K1579">
        <v>4.8173000000000004</v>
      </c>
      <c r="L1579">
        <v>165.872199999999</v>
      </c>
      <c r="M1579">
        <v>43</v>
      </c>
      <c r="N1579">
        <v>9</v>
      </c>
      <c r="O1579">
        <v>2</v>
      </c>
      <c r="P1579">
        <v>13</v>
      </c>
      <c r="Q1579">
        <v>11</v>
      </c>
      <c r="R1579">
        <v>226</v>
      </c>
      <c r="S1579">
        <v>3</v>
      </c>
      <c r="T1579">
        <v>0</v>
      </c>
      <c r="U1579">
        <v>1</v>
      </c>
      <c r="V1579">
        <v>4</v>
      </c>
      <c r="W1579">
        <v>135.63</v>
      </c>
      <c r="X1579">
        <v>254.68220127008999</v>
      </c>
      <c r="Y1579">
        <v>1.7136174520899701</v>
      </c>
      <c r="Z1579">
        <v>1734.1890449980399</v>
      </c>
      <c r="AA1579">
        <f t="shared" si="24"/>
        <v>1.2437830779266314E-8</v>
      </c>
    </row>
    <row r="1580" spans="1:27" x14ac:dyDescent="0.25">
      <c r="A1580" t="s">
        <v>11384</v>
      </c>
      <c r="B1580" t="s">
        <v>11385</v>
      </c>
      <c r="C1580" t="s">
        <v>11386</v>
      </c>
      <c r="D1580" t="s">
        <v>11387</v>
      </c>
      <c r="E1580" t="s">
        <v>11388</v>
      </c>
      <c r="F1580">
        <v>-7.7217578703999896</v>
      </c>
      <c r="G1580">
        <v>0</v>
      </c>
      <c r="H1580">
        <v>1</v>
      </c>
      <c r="I1580" t="s">
        <v>31</v>
      </c>
      <c r="J1580">
        <v>395.202</v>
      </c>
      <c r="K1580">
        <v>4.5815999999999999</v>
      </c>
      <c r="L1580">
        <v>97.173099999999906</v>
      </c>
      <c r="M1580">
        <v>26</v>
      </c>
      <c r="N1580">
        <v>6</v>
      </c>
      <c r="O1580">
        <v>1</v>
      </c>
      <c r="P1580">
        <v>10</v>
      </c>
      <c r="Q1580">
        <v>6</v>
      </c>
      <c r="R1580">
        <v>134</v>
      </c>
      <c r="S1580">
        <v>2</v>
      </c>
      <c r="T1580">
        <v>0</v>
      </c>
      <c r="U1580">
        <v>0</v>
      </c>
      <c r="V1580">
        <v>2</v>
      </c>
      <c r="W1580">
        <v>114.03</v>
      </c>
      <c r="X1580">
        <v>157.52745818759499</v>
      </c>
      <c r="Y1580">
        <v>2.2721955107336398</v>
      </c>
      <c r="Z1580">
        <v>901.56852355960905</v>
      </c>
      <c r="AA1580">
        <f t="shared" si="24"/>
        <v>1.8977636751316983E-8</v>
      </c>
    </row>
    <row r="1581" spans="1:27" x14ac:dyDescent="0.25">
      <c r="A1581" t="s">
        <v>11389</v>
      </c>
      <c r="B1581" t="s">
        <v>11390</v>
      </c>
      <c r="C1581" t="s">
        <v>11391</v>
      </c>
      <c r="D1581" t="s">
        <v>11392</v>
      </c>
      <c r="E1581" t="s">
        <v>11393</v>
      </c>
      <c r="F1581">
        <v>-7.8916361395000001</v>
      </c>
      <c r="G1581">
        <v>0</v>
      </c>
      <c r="H1581">
        <v>1</v>
      </c>
      <c r="I1581" t="s">
        <v>31</v>
      </c>
      <c r="J1581">
        <v>576.59100000000001</v>
      </c>
      <c r="K1581">
        <v>2.2024999999999899</v>
      </c>
      <c r="L1581">
        <v>152.926299999999</v>
      </c>
      <c r="M1581">
        <v>41</v>
      </c>
      <c r="N1581">
        <v>9</v>
      </c>
      <c r="O1581">
        <v>5</v>
      </c>
      <c r="P1581">
        <v>14</v>
      </c>
      <c r="Q1581">
        <v>8</v>
      </c>
      <c r="R1581">
        <v>210</v>
      </c>
      <c r="S1581">
        <v>4</v>
      </c>
      <c r="T1581">
        <v>0</v>
      </c>
      <c r="U1581">
        <v>1</v>
      </c>
      <c r="V1581">
        <v>5</v>
      </c>
      <c r="W1581">
        <v>183.83999999999901</v>
      </c>
      <c r="X1581">
        <v>232.86764490325899</v>
      </c>
      <c r="Y1581">
        <v>1.4934033133000599</v>
      </c>
      <c r="Z1581">
        <v>1938.96199667272</v>
      </c>
      <c r="AA1581">
        <f t="shared" si="24"/>
        <v>1.2834053947476948E-8</v>
      </c>
    </row>
    <row r="1582" spans="1:27" x14ac:dyDescent="0.25">
      <c r="A1582" t="s">
        <v>11394</v>
      </c>
      <c r="B1582" t="s">
        <v>41182</v>
      </c>
      <c r="C1582" t="s">
        <v>11395</v>
      </c>
      <c r="D1582" t="s">
        <v>11396</v>
      </c>
      <c r="E1582" t="s">
        <v>11397</v>
      </c>
      <c r="F1582">
        <v>-7.7579945847999996</v>
      </c>
      <c r="G1582">
        <v>0</v>
      </c>
      <c r="H1582">
        <v>1</v>
      </c>
      <c r="I1582" t="s">
        <v>31</v>
      </c>
      <c r="J1582">
        <v>412.40800000000002</v>
      </c>
      <c r="K1582">
        <v>4.3440000000000003</v>
      </c>
      <c r="L1582">
        <v>126.384</v>
      </c>
      <c r="M1582">
        <v>32</v>
      </c>
      <c r="N1582">
        <v>6</v>
      </c>
      <c r="O1582">
        <v>0</v>
      </c>
      <c r="P1582">
        <v>6</v>
      </c>
      <c r="Q1582">
        <v>0</v>
      </c>
      <c r="R1582">
        <v>148</v>
      </c>
      <c r="S1582">
        <v>8</v>
      </c>
      <c r="T1582">
        <v>0</v>
      </c>
      <c r="U1582">
        <v>0</v>
      </c>
      <c r="V1582">
        <v>8</v>
      </c>
      <c r="W1582">
        <v>68.739999999999995</v>
      </c>
      <c r="X1582">
        <v>177.81741161071301</v>
      </c>
      <c r="Y1582">
        <v>1.7349842701213201</v>
      </c>
      <c r="Z1582">
        <v>2032.2833062293</v>
      </c>
      <c r="AA1582">
        <f t="shared" si="24"/>
        <v>1.7458439216407072E-8</v>
      </c>
    </row>
    <row r="1583" spans="1:27" x14ac:dyDescent="0.25">
      <c r="A1583" t="s">
        <v>11398</v>
      </c>
      <c r="B1583" t="s">
        <v>11399</v>
      </c>
      <c r="C1583" t="s">
        <v>11400</v>
      </c>
      <c r="D1583" t="s">
        <v>11401</v>
      </c>
      <c r="E1583" t="s">
        <v>11402</v>
      </c>
      <c r="F1583">
        <v>-7.8250730453999999</v>
      </c>
      <c r="G1583">
        <v>0</v>
      </c>
      <c r="H1583">
        <v>1</v>
      </c>
      <c r="I1583" t="s">
        <v>31</v>
      </c>
      <c r="J1583">
        <v>474.60399999999998</v>
      </c>
      <c r="K1583">
        <v>7.7997199999999998</v>
      </c>
      <c r="L1583">
        <v>147.62039999999899</v>
      </c>
      <c r="M1583">
        <v>36</v>
      </c>
      <c r="N1583">
        <v>4</v>
      </c>
      <c r="O1583">
        <v>2</v>
      </c>
      <c r="P1583">
        <v>4</v>
      </c>
      <c r="Q1583">
        <v>4</v>
      </c>
      <c r="R1583">
        <v>180</v>
      </c>
      <c r="S1583">
        <v>4</v>
      </c>
      <c r="T1583">
        <v>0</v>
      </c>
      <c r="U1583">
        <v>1</v>
      </c>
      <c r="V1583">
        <v>5</v>
      </c>
      <c r="W1583">
        <v>58.199999999999903</v>
      </c>
      <c r="X1583">
        <v>211.93916006663599</v>
      </c>
      <c r="Y1583">
        <v>1.7108089843940499</v>
      </c>
      <c r="Z1583">
        <v>1416.0748901045499</v>
      </c>
      <c r="AA1583">
        <f t="shared" si="24"/>
        <v>1.4959840205202336E-8</v>
      </c>
    </row>
    <row r="1584" spans="1:27" x14ac:dyDescent="0.25">
      <c r="A1584" t="s">
        <v>11403</v>
      </c>
      <c r="B1584" t="s">
        <v>11404</v>
      </c>
      <c r="C1584" t="s">
        <v>11405</v>
      </c>
      <c r="D1584" t="s">
        <v>11406</v>
      </c>
      <c r="E1584" t="s">
        <v>11407</v>
      </c>
      <c r="F1584">
        <v>-5.3116265942999998</v>
      </c>
      <c r="G1584">
        <v>0</v>
      </c>
      <c r="H1584">
        <v>1</v>
      </c>
      <c r="I1584" t="s">
        <v>31</v>
      </c>
      <c r="J1584">
        <v>126.24299999999999</v>
      </c>
      <c r="K1584">
        <v>3.2227000000000001</v>
      </c>
      <c r="L1584">
        <v>41.412999999999997</v>
      </c>
      <c r="M1584">
        <v>9</v>
      </c>
      <c r="N1584">
        <v>0</v>
      </c>
      <c r="O1584">
        <v>0</v>
      </c>
      <c r="P1584">
        <v>0</v>
      </c>
      <c r="Q1584">
        <v>1</v>
      </c>
      <c r="R1584">
        <v>54</v>
      </c>
      <c r="S1584">
        <v>0</v>
      </c>
      <c r="T1584">
        <v>1</v>
      </c>
      <c r="U1584">
        <v>1</v>
      </c>
      <c r="V1584">
        <v>1</v>
      </c>
      <c r="W1584">
        <v>0</v>
      </c>
      <c r="X1584">
        <v>58.652956789473102</v>
      </c>
      <c r="Y1584">
        <v>2.2283621149350399</v>
      </c>
      <c r="Z1584">
        <v>68.107495610020493</v>
      </c>
      <c r="AA1584">
        <f t="shared" si="24"/>
        <v>4.8794784657355648E-6</v>
      </c>
    </row>
    <row r="1585" spans="1:27" x14ac:dyDescent="0.25">
      <c r="A1585" t="s">
        <v>11408</v>
      </c>
      <c r="B1585" t="s">
        <v>11409</v>
      </c>
      <c r="C1585" t="s">
        <v>41183</v>
      </c>
      <c r="D1585" t="s">
        <v>11410</v>
      </c>
      <c r="E1585" t="s">
        <v>11411</v>
      </c>
      <c r="F1585">
        <v>-6.9474451590999999</v>
      </c>
      <c r="G1585">
        <v>0</v>
      </c>
      <c r="H1585">
        <v>1</v>
      </c>
      <c r="I1585" t="s">
        <v>31</v>
      </c>
      <c r="J1585">
        <v>265.80700000000002</v>
      </c>
      <c r="K1585">
        <v>-0.54859999999999998</v>
      </c>
      <c r="L1585">
        <v>3.831</v>
      </c>
      <c r="M1585">
        <v>7</v>
      </c>
      <c r="N1585">
        <v>5</v>
      </c>
      <c r="O1585">
        <v>0</v>
      </c>
      <c r="P1585">
        <v>7</v>
      </c>
      <c r="Q1585">
        <v>2</v>
      </c>
      <c r="R1585">
        <v>40</v>
      </c>
      <c r="S1585">
        <v>0</v>
      </c>
      <c r="T1585">
        <v>0</v>
      </c>
      <c r="U1585">
        <v>0</v>
      </c>
      <c r="V1585">
        <v>0</v>
      </c>
      <c r="W1585">
        <v>77.510000000000005</v>
      </c>
      <c r="X1585">
        <v>52.222442655079099</v>
      </c>
      <c r="Y1585">
        <v>3.7732848608514402</v>
      </c>
      <c r="Z1585">
        <v>134.51917573667399</v>
      </c>
      <c r="AA1585">
        <f t="shared" si="24"/>
        <v>1.1286384482965269E-7</v>
      </c>
    </row>
    <row r="1586" spans="1:27" x14ac:dyDescent="0.25">
      <c r="A1586" t="s">
        <v>11412</v>
      </c>
      <c r="B1586" t="s">
        <v>11413</v>
      </c>
      <c r="C1586" t="s">
        <v>11414</v>
      </c>
      <c r="D1586" t="s">
        <v>11415</v>
      </c>
      <c r="E1586" t="s">
        <v>11416</v>
      </c>
      <c r="F1586">
        <v>-7.9667891702999896</v>
      </c>
      <c r="G1586">
        <v>0</v>
      </c>
      <c r="H1586">
        <v>1</v>
      </c>
      <c r="I1586" t="s">
        <v>31</v>
      </c>
      <c r="J1586">
        <v>555.82799999999997</v>
      </c>
      <c r="K1586">
        <v>10.582099999999899</v>
      </c>
      <c r="L1586">
        <v>175.604999999999</v>
      </c>
      <c r="M1586">
        <v>40</v>
      </c>
      <c r="N1586">
        <v>4</v>
      </c>
      <c r="O1586">
        <v>0</v>
      </c>
      <c r="P1586">
        <v>4</v>
      </c>
      <c r="Q1586">
        <v>17</v>
      </c>
      <c r="R1586">
        <v>212</v>
      </c>
      <c r="S1586">
        <v>5</v>
      </c>
      <c r="T1586">
        <v>0</v>
      </c>
      <c r="U1586">
        <v>0</v>
      </c>
      <c r="V1586">
        <v>5</v>
      </c>
      <c r="W1586">
        <v>39.07</v>
      </c>
      <c r="X1586">
        <v>242.10955868368501</v>
      </c>
      <c r="Y1586">
        <v>1.10331137039155</v>
      </c>
      <c r="Z1586">
        <v>1613.8474835853799</v>
      </c>
      <c r="AA1586">
        <f t="shared" si="24"/>
        <v>1.0794706276585146E-8</v>
      </c>
    </row>
    <row r="1587" spans="1:27" x14ac:dyDescent="0.25">
      <c r="A1587" t="s">
        <v>11422</v>
      </c>
      <c r="B1587" t="s">
        <v>11423</v>
      </c>
      <c r="C1587" t="s">
        <v>11424</v>
      </c>
      <c r="D1587" t="s">
        <v>11425</v>
      </c>
      <c r="E1587" t="s">
        <v>11426</v>
      </c>
      <c r="F1587">
        <v>-6.8159760010000001</v>
      </c>
      <c r="G1587">
        <v>0</v>
      </c>
      <c r="H1587">
        <v>1</v>
      </c>
      <c r="I1587" t="s">
        <v>31</v>
      </c>
      <c r="J1587">
        <v>327.3</v>
      </c>
      <c r="K1587">
        <v>1.59148</v>
      </c>
      <c r="L1587">
        <v>84.861099999999993</v>
      </c>
      <c r="M1587">
        <v>24</v>
      </c>
      <c r="N1587">
        <v>7</v>
      </c>
      <c r="O1587">
        <v>1</v>
      </c>
      <c r="P1587">
        <v>9</v>
      </c>
      <c r="Q1587">
        <v>4</v>
      </c>
      <c r="R1587">
        <v>122</v>
      </c>
      <c r="S1587">
        <v>1</v>
      </c>
      <c r="T1587">
        <v>0</v>
      </c>
      <c r="U1587">
        <v>1</v>
      </c>
      <c r="V1587">
        <v>2</v>
      </c>
      <c r="W1587">
        <v>128.69999999999999</v>
      </c>
      <c r="X1587">
        <v>136.564201927315</v>
      </c>
      <c r="Y1587">
        <v>2.4710347459758402</v>
      </c>
      <c r="Z1587">
        <v>834.51132045416603</v>
      </c>
      <c r="AA1587">
        <f t="shared" si="24"/>
        <v>1.5276504734731021E-7</v>
      </c>
    </row>
    <row r="1588" spans="1:27" x14ac:dyDescent="0.25">
      <c r="A1588" t="s">
        <v>11427</v>
      </c>
      <c r="B1588" t="s">
        <v>11428</v>
      </c>
      <c r="C1588" t="s">
        <v>11429</v>
      </c>
      <c r="D1588" t="s">
        <v>11430</v>
      </c>
      <c r="E1588" t="s">
        <v>11431</v>
      </c>
      <c r="F1588">
        <v>-7.2632335383999997</v>
      </c>
      <c r="G1588">
        <v>0</v>
      </c>
      <c r="H1588">
        <v>1</v>
      </c>
      <c r="I1588" t="s">
        <v>31</v>
      </c>
      <c r="J1588">
        <v>916.64999999999895</v>
      </c>
      <c r="K1588">
        <v>11.3984799999999</v>
      </c>
      <c r="L1588">
        <v>242.333799999999</v>
      </c>
      <c r="M1588">
        <v>62</v>
      </c>
      <c r="N1588">
        <v>10</v>
      </c>
      <c r="O1588">
        <v>4</v>
      </c>
      <c r="P1588">
        <v>18</v>
      </c>
      <c r="Q1588">
        <v>14</v>
      </c>
      <c r="R1588">
        <v>318</v>
      </c>
      <c r="S1588">
        <v>5</v>
      </c>
      <c r="T1588">
        <v>0</v>
      </c>
      <c r="U1588">
        <v>0</v>
      </c>
      <c r="V1588">
        <v>5</v>
      </c>
      <c r="W1588">
        <v>199.98</v>
      </c>
      <c r="X1588">
        <v>376.04417147650503</v>
      </c>
      <c r="Y1588">
        <v>1.2694392390167699</v>
      </c>
      <c r="Z1588">
        <v>2521.8238755751399</v>
      </c>
      <c r="AA1588">
        <f t="shared" si="24"/>
        <v>5.4546446303983337E-8</v>
      </c>
    </row>
    <row r="1589" spans="1:27" x14ac:dyDescent="0.25">
      <c r="A1589" t="s">
        <v>11437</v>
      </c>
      <c r="B1589" t="s">
        <v>11438</v>
      </c>
      <c r="C1589" t="s">
        <v>11439</v>
      </c>
      <c r="D1589" t="s">
        <v>11440</v>
      </c>
      <c r="E1589" t="s">
        <v>11441</v>
      </c>
      <c r="F1589">
        <v>-7.7798430603999904</v>
      </c>
      <c r="G1589">
        <v>0</v>
      </c>
      <c r="H1589">
        <v>1</v>
      </c>
      <c r="I1589" t="s">
        <v>31</v>
      </c>
      <c r="J1589">
        <v>352.37</v>
      </c>
      <c r="K1589">
        <v>6.3755600000000001</v>
      </c>
      <c r="L1589">
        <v>102.34099999999999</v>
      </c>
      <c r="M1589">
        <v>25</v>
      </c>
      <c r="N1589">
        <v>3</v>
      </c>
      <c r="O1589">
        <v>0</v>
      </c>
      <c r="P1589">
        <v>4</v>
      </c>
      <c r="Q1589">
        <v>6</v>
      </c>
      <c r="R1589">
        <v>128</v>
      </c>
      <c r="S1589">
        <v>3</v>
      </c>
      <c r="T1589">
        <v>0</v>
      </c>
      <c r="U1589">
        <v>0</v>
      </c>
      <c r="V1589">
        <v>3</v>
      </c>
      <c r="W1589">
        <v>27.69</v>
      </c>
      <c r="X1589">
        <v>149.74074971859</v>
      </c>
      <c r="Y1589">
        <v>1.86459267849001</v>
      </c>
      <c r="Z1589">
        <v>734.87606927613001</v>
      </c>
      <c r="AA1589">
        <f t="shared" si="24"/>
        <v>1.6601867353926281E-8</v>
      </c>
    </row>
    <row r="1590" spans="1:27" x14ac:dyDescent="0.25">
      <c r="A1590" t="s">
        <v>11442</v>
      </c>
      <c r="B1590" t="s">
        <v>11443</v>
      </c>
      <c r="C1590" t="s">
        <v>11444</v>
      </c>
      <c r="D1590" t="s">
        <v>11445</v>
      </c>
      <c r="E1590" t="s">
        <v>11446</v>
      </c>
      <c r="F1590">
        <v>-7.7837785587999999</v>
      </c>
      <c r="G1590">
        <v>0</v>
      </c>
      <c r="H1590">
        <v>1</v>
      </c>
      <c r="I1590" t="s">
        <v>31</v>
      </c>
      <c r="J1590">
        <v>340.38200000000001</v>
      </c>
      <c r="K1590">
        <v>4.29284</v>
      </c>
      <c r="L1590">
        <v>107.1814</v>
      </c>
      <c r="M1590">
        <v>26</v>
      </c>
      <c r="N1590">
        <v>2</v>
      </c>
      <c r="O1590">
        <v>2</v>
      </c>
      <c r="P1590">
        <v>4</v>
      </c>
      <c r="Q1590">
        <v>0</v>
      </c>
      <c r="R1590">
        <v>126</v>
      </c>
      <c r="S1590">
        <v>5</v>
      </c>
      <c r="T1590">
        <v>0</v>
      </c>
      <c r="U1590">
        <v>0</v>
      </c>
      <c r="V1590">
        <v>5</v>
      </c>
      <c r="W1590">
        <v>65.72</v>
      </c>
      <c r="X1590">
        <v>147.650285637211</v>
      </c>
      <c r="Y1590">
        <v>1.99869592199057</v>
      </c>
      <c r="Z1590">
        <v>1374.70022781228</v>
      </c>
      <c r="AA1590">
        <f t="shared" si="24"/>
        <v>1.6452103811109559E-8</v>
      </c>
    </row>
    <row r="1591" spans="1:27" x14ac:dyDescent="0.25">
      <c r="A1591" t="s">
        <v>11447</v>
      </c>
      <c r="B1591" t="s">
        <v>11448</v>
      </c>
      <c r="C1591" t="s">
        <v>11449</v>
      </c>
      <c r="D1591" t="s">
        <v>11450</v>
      </c>
      <c r="E1591" t="s">
        <v>11451</v>
      </c>
      <c r="F1591">
        <v>-7.9073894624000003</v>
      </c>
      <c r="G1591">
        <v>0</v>
      </c>
      <c r="H1591">
        <v>1</v>
      </c>
      <c r="I1591" t="s">
        <v>31</v>
      </c>
      <c r="J1591">
        <v>436.298</v>
      </c>
      <c r="K1591">
        <v>5.4143999999999997</v>
      </c>
      <c r="L1591">
        <v>121.119399999999</v>
      </c>
      <c r="M1591">
        <v>30</v>
      </c>
      <c r="N1591">
        <v>4</v>
      </c>
      <c r="O1591">
        <v>2</v>
      </c>
      <c r="P1591">
        <v>7</v>
      </c>
      <c r="Q1591">
        <v>4</v>
      </c>
      <c r="R1591">
        <v>148</v>
      </c>
      <c r="S1591">
        <v>3</v>
      </c>
      <c r="T1591">
        <v>0</v>
      </c>
      <c r="U1591">
        <v>1</v>
      </c>
      <c r="V1591">
        <v>4</v>
      </c>
      <c r="W1591">
        <v>70.56</v>
      </c>
      <c r="X1591">
        <v>182.569627445056</v>
      </c>
      <c r="Y1591">
        <v>1.6928685275864099</v>
      </c>
      <c r="Z1591">
        <v>1204.07991014299</v>
      </c>
      <c r="AA1591">
        <f t="shared" si="24"/>
        <v>1.2376861684927424E-8</v>
      </c>
    </row>
    <row r="1592" spans="1:27" x14ac:dyDescent="0.25">
      <c r="A1592" t="s">
        <v>11452</v>
      </c>
      <c r="B1592" t="s">
        <v>11453</v>
      </c>
      <c r="C1592" t="s">
        <v>11454</v>
      </c>
      <c r="D1592" t="s">
        <v>11455</v>
      </c>
      <c r="E1592" t="s">
        <v>11456</v>
      </c>
      <c r="F1592">
        <v>-8.1019307222000005</v>
      </c>
      <c r="G1592">
        <v>0</v>
      </c>
      <c r="H1592">
        <v>1</v>
      </c>
      <c r="I1592" t="s">
        <v>31</v>
      </c>
      <c r="J1592">
        <v>657.55799999999999</v>
      </c>
      <c r="K1592">
        <v>8.6372400000000003</v>
      </c>
      <c r="L1592">
        <v>179.485399999999</v>
      </c>
      <c r="M1592">
        <v>46</v>
      </c>
      <c r="N1592">
        <v>8</v>
      </c>
      <c r="O1592">
        <v>2</v>
      </c>
      <c r="P1592">
        <v>12</v>
      </c>
      <c r="Q1592">
        <v>11</v>
      </c>
      <c r="R1592">
        <v>234</v>
      </c>
      <c r="S1592">
        <v>4</v>
      </c>
      <c r="T1592">
        <v>0</v>
      </c>
      <c r="U1592">
        <v>0</v>
      </c>
      <c r="V1592">
        <v>4</v>
      </c>
      <c r="W1592">
        <v>141.77999999999901</v>
      </c>
      <c r="X1592">
        <v>275.49800779178702</v>
      </c>
      <c r="Y1592">
        <v>1.4585204863157799</v>
      </c>
      <c r="Z1592">
        <v>1704.85106196949</v>
      </c>
      <c r="AA1592">
        <f t="shared" si="24"/>
        <v>7.9080476555691323E-9</v>
      </c>
    </row>
    <row r="1593" spans="1:27" x14ac:dyDescent="0.25">
      <c r="A1593" t="s">
        <v>11457</v>
      </c>
      <c r="B1593" t="s">
        <v>11458</v>
      </c>
      <c r="C1593" t="s">
        <v>11459</v>
      </c>
      <c r="D1593" t="s">
        <v>11460</v>
      </c>
      <c r="E1593" t="s">
        <v>11461</v>
      </c>
      <c r="F1593">
        <v>-7.5118833609999998</v>
      </c>
      <c r="G1593">
        <v>0</v>
      </c>
      <c r="H1593">
        <v>1</v>
      </c>
      <c r="I1593" t="s">
        <v>31</v>
      </c>
      <c r="J1593">
        <v>162.5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1</v>
      </c>
      <c r="Q1593">
        <v>0</v>
      </c>
      <c r="R1593">
        <v>10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37.893576428334697</v>
      </c>
      <c r="Y1593">
        <v>0</v>
      </c>
      <c r="Z1593">
        <v>0</v>
      </c>
      <c r="AA1593">
        <f t="shared" si="24"/>
        <v>3.0769230767734037E-8</v>
      </c>
    </row>
    <row r="1594" spans="1:27" x14ac:dyDescent="0.25">
      <c r="A1594" t="s">
        <v>11462</v>
      </c>
      <c r="B1594" t="s">
        <v>11463</v>
      </c>
      <c r="C1594" t="s">
        <v>11464</v>
      </c>
      <c r="D1594" t="s">
        <v>11465</v>
      </c>
      <c r="E1594" t="s">
        <v>11466</v>
      </c>
      <c r="F1594">
        <v>-7.9736117760000003</v>
      </c>
      <c r="G1594">
        <v>0</v>
      </c>
      <c r="H1594">
        <v>1</v>
      </c>
      <c r="I1594" t="s">
        <v>31</v>
      </c>
      <c r="J1594">
        <v>470.524</v>
      </c>
      <c r="K1594">
        <v>7.7332000000000001</v>
      </c>
      <c r="L1594">
        <v>139.22299999999899</v>
      </c>
      <c r="M1594">
        <v>36</v>
      </c>
      <c r="N1594">
        <v>4</v>
      </c>
      <c r="O1594">
        <v>0</v>
      </c>
      <c r="P1594">
        <v>4</v>
      </c>
      <c r="Q1594">
        <v>8</v>
      </c>
      <c r="R1594">
        <v>174</v>
      </c>
      <c r="S1594">
        <v>5</v>
      </c>
      <c r="T1594">
        <v>0</v>
      </c>
      <c r="U1594">
        <v>0</v>
      </c>
      <c r="V1594">
        <v>5</v>
      </c>
      <c r="W1594">
        <v>52.6</v>
      </c>
      <c r="X1594">
        <v>208.93979883164701</v>
      </c>
      <c r="Y1594">
        <v>1.23373049212868</v>
      </c>
      <c r="Z1594">
        <v>1340.2870200263501</v>
      </c>
      <c r="AA1594">
        <f t="shared" si="24"/>
        <v>1.0626450511340324E-8</v>
      </c>
    </row>
    <row r="1595" spans="1:27" x14ac:dyDescent="0.25">
      <c r="A1595" t="s">
        <v>11467</v>
      </c>
      <c r="B1595" t="s">
        <v>11468</v>
      </c>
      <c r="C1595" t="s">
        <v>11469</v>
      </c>
      <c r="D1595" t="s">
        <v>11470</v>
      </c>
      <c r="E1595" t="s">
        <v>11471</v>
      </c>
      <c r="F1595">
        <v>-6.9835711536999998</v>
      </c>
      <c r="G1595">
        <v>0</v>
      </c>
      <c r="H1595">
        <v>1</v>
      </c>
      <c r="I1595" t="s">
        <v>31</v>
      </c>
      <c r="J1595">
        <v>480.476</v>
      </c>
      <c r="K1595">
        <v>4.3928000000000003</v>
      </c>
      <c r="L1595">
        <v>133.641999999999</v>
      </c>
      <c r="M1595">
        <v>36</v>
      </c>
      <c r="N1595">
        <v>8</v>
      </c>
      <c r="O1595">
        <v>0</v>
      </c>
      <c r="P1595">
        <v>8</v>
      </c>
      <c r="Q1595">
        <v>6</v>
      </c>
      <c r="R1595">
        <v>178</v>
      </c>
      <c r="S1595">
        <v>3</v>
      </c>
      <c r="T1595">
        <v>0</v>
      </c>
      <c r="U1595">
        <v>2</v>
      </c>
      <c r="V1595">
        <v>5</v>
      </c>
      <c r="W1595">
        <v>95.78</v>
      </c>
      <c r="X1595">
        <v>206.372014393999</v>
      </c>
      <c r="Y1595">
        <v>1.3316267747071999</v>
      </c>
      <c r="Z1595">
        <v>1334.88448264919</v>
      </c>
      <c r="AA1595">
        <f t="shared" si="24"/>
        <v>1.0385534345377723E-7</v>
      </c>
    </row>
    <row r="1596" spans="1:27" x14ac:dyDescent="0.25">
      <c r="A1596" t="s">
        <v>11472</v>
      </c>
      <c r="B1596" t="s">
        <v>11473</v>
      </c>
      <c r="C1596" t="s">
        <v>11474</v>
      </c>
      <c r="D1596" t="s">
        <v>11475</v>
      </c>
      <c r="E1596" t="s">
        <v>11476</v>
      </c>
      <c r="F1596">
        <v>-6.7566025067999904</v>
      </c>
      <c r="G1596">
        <v>0</v>
      </c>
      <c r="H1596">
        <v>1</v>
      </c>
      <c r="I1596" t="s">
        <v>31</v>
      </c>
      <c r="J1596">
        <v>284.33600000000001</v>
      </c>
      <c r="K1596">
        <v>3.5914000000000001</v>
      </c>
      <c r="L1596">
        <v>81.557500000000005</v>
      </c>
      <c r="M1596">
        <v>20</v>
      </c>
      <c r="N1596">
        <v>4</v>
      </c>
      <c r="O1596">
        <v>0</v>
      </c>
      <c r="P1596">
        <v>4</v>
      </c>
      <c r="Q1596">
        <v>2</v>
      </c>
      <c r="R1596">
        <v>100</v>
      </c>
      <c r="S1596">
        <v>3</v>
      </c>
      <c r="T1596">
        <v>0</v>
      </c>
      <c r="U1596">
        <v>0</v>
      </c>
      <c r="V1596">
        <v>3</v>
      </c>
      <c r="W1596">
        <v>43.37</v>
      </c>
      <c r="X1596">
        <v>118.976998786095</v>
      </c>
      <c r="Y1596">
        <v>2.2843914248860901</v>
      </c>
      <c r="Z1596">
        <v>864.34978400431703</v>
      </c>
      <c r="AA1596">
        <f t="shared" si="24"/>
        <v>1.7514489898099549E-7</v>
      </c>
    </row>
    <row r="1597" spans="1:27" x14ac:dyDescent="0.25">
      <c r="A1597" t="s">
        <v>11477</v>
      </c>
      <c r="B1597" t="s">
        <v>11478</v>
      </c>
      <c r="C1597" t="s">
        <v>11479</v>
      </c>
      <c r="D1597" t="s">
        <v>11480</v>
      </c>
      <c r="E1597" t="s">
        <v>11481</v>
      </c>
      <c r="F1597">
        <v>-6.9262679922999997</v>
      </c>
      <c r="G1597">
        <v>0</v>
      </c>
      <c r="H1597">
        <v>1</v>
      </c>
      <c r="I1597" t="s">
        <v>31</v>
      </c>
      <c r="J1597">
        <v>396.61200000000002</v>
      </c>
      <c r="K1597">
        <v>6.3120000000000003</v>
      </c>
      <c r="L1597">
        <v>113.97799999999999</v>
      </c>
      <c r="M1597">
        <v>28</v>
      </c>
      <c r="N1597">
        <v>4</v>
      </c>
      <c r="O1597">
        <v>0</v>
      </c>
      <c r="P1597">
        <v>4</v>
      </c>
      <c r="Q1597">
        <v>14</v>
      </c>
      <c r="R1597">
        <v>164</v>
      </c>
      <c r="S1597">
        <v>0</v>
      </c>
      <c r="T1597">
        <v>1</v>
      </c>
      <c r="U1597">
        <v>1</v>
      </c>
      <c r="V1597">
        <v>1</v>
      </c>
      <c r="W1597">
        <v>52.6</v>
      </c>
      <c r="X1597">
        <v>172.67722316452301</v>
      </c>
      <c r="Y1597">
        <v>2.2885986870142001</v>
      </c>
      <c r="Z1597">
        <v>386.32108539129399</v>
      </c>
      <c r="AA1597">
        <f t="shared" si="24"/>
        <v>1.1850372655409895E-7</v>
      </c>
    </row>
    <row r="1598" spans="1:27" x14ac:dyDescent="0.25">
      <c r="A1598" t="s">
        <v>11487</v>
      </c>
      <c r="B1598" t="s">
        <v>11488</v>
      </c>
      <c r="C1598" t="s">
        <v>11489</v>
      </c>
      <c r="D1598" t="s">
        <v>11490</v>
      </c>
      <c r="E1598" t="s">
        <v>11491</v>
      </c>
      <c r="F1598">
        <v>-7.0864973462999998</v>
      </c>
      <c r="G1598">
        <v>0</v>
      </c>
      <c r="H1598">
        <v>1</v>
      </c>
      <c r="I1598" t="s">
        <v>31</v>
      </c>
      <c r="J1598">
        <v>536.97</v>
      </c>
      <c r="K1598">
        <v>12.764399999999901</v>
      </c>
      <c r="L1598">
        <v>169.91099999999901</v>
      </c>
      <c r="M1598">
        <v>38</v>
      </c>
      <c r="N1598">
        <v>2</v>
      </c>
      <c r="O1598">
        <v>0</v>
      </c>
      <c r="P1598">
        <v>2</v>
      </c>
      <c r="Q1598">
        <v>31</v>
      </c>
      <c r="R1598">
        <v>228</v>
      </c>
      <c r="S1598">
        <v>0</v>
      </c>
      <c r="T1598">
        <v>0</v>
      </c>
      <c r="U1598">
        <v>0</v>
      </c>
      <c r="V1598">
        <v>0</v>
      </c>
      <c r="W1598">
        <v>26.3</v>
      </c>
      <c r="X1598">
        <v>240.787292361261</v>
      </c>
      <c r="Y1598">
        <v>3.1580846080147702</v>
      </c>
      <c r="Z1598">
        <v>456.25860897234799</v>
      </c>
      <c r="AA1598">
        <f t="shared" si="24"/>
        <v>8.1941263007938227E-8</v>
      </c>
    </row>
    <row r="1599" spans="1:27" x14ac:dyDescent="0.25">
      <c r="A1599" t="s">
        <v>11492</v>
      </c>
      <c r="B1599" t="s">
        <v>11493</v>
      </c>
      <c r="C1599" t="s">
        <v>11494</v>
      </c>
      <c r="D1599" t="s">
        <v>11495</v>
      </c>
      <c r="E1599" t="s">
        <v>11496</v>
      </c>
      <c r="F1599">
        <v>-5.7438651201999997</v>
      </c>
      <c r="G1599">
        <v>0</v>
      </c>
      <c r="H1599">
        <v>1</v>
      </c>
      <c r="I1599" t="s">
        <v>31</v>
      </c>
      <c r="J1599">
        <v>238.414999999999</v>
      </c>
      <c r="K1599">
        <v>5.2765000000000004</v>
      </c>
      <c r="L1599">
        <v>74.191999999999993</v>
      </c>
      <c r="M1599">
        <v>17</v>
      </c>
      <c r="N1599">
        <v>1</v>
      </c>
      <c r="O1599">
        <v>0</v>
      </c>
      <c r="P1599">
        <v>1</v>
      </c>
      <c r="Q1599">
        <v>0</v>
      </c>
      <c r="R1599">
        <v>100</v>
      </c>
      <c r="S1599">
        <v>0</v>
      </c>
      <c r="T1599">
        <v>1</v>
      </c>
      <c r="U1599">
        <v>1</v>
      </c>
      <c r="V1599">
        <v>1</v>
      </c>
      <c r="W1599">
        <v>17.07</v>
      </c>
      <c r="X1599">
        <v>107.36907369029301</v>
      </c>
      <c r="Y1599">
        <v>2.2319694073313299</v>
      </c>
      <c r="Z1599">
        <v>197.701859521296</v>
      </c>
      <c r="AA1599">
        <f t="shared" si="24"/>
        <v>1.8035777950404573E-6</v>
      </c>
    </row>
    <row r="1600" spans="1:27" x14ac:dyDescent="0.25">
      <c r="A1600" t="s">
        <v>11497</v>
      </c>
      <c r="B1600" t="s">
        <v>11498</v>
      </c>
      <c r="C1600" t="s">
        <v>11499</v>
      </c>
      <c r="D1600" t="s">
        <v>11500</v>
      </c>
      <c r="E1600" t="s">
        <v>11501</v>
      </c>
      <c r="F1600">
        <v>-6.6027992709000003</v>
      </c>
      <c r="G1600">
        <v>0</v>
      </c>
      <c r="H1600">
        <v>1</v>
      </c>
      <c r="I1600" t="s">
        <v>31</v>
      </c>
      <c r="J1600">
        <v>162.27599999999899</v>
      </c>
      <c r="K1600">
        <v>3.9333999999999998</v>
      </c>
      <c r="L1600">
        <v>54.62</v>
      </c>
      <c r="M1600">
        <v>12</v>
      </c>
      <c r="N1600">
        <v>0</v>
      </c>
      <c r="O1600">
        <v>0</v>
      </c>
      <c r="P1600">
        <v>0</v>
      </c>
      <c r="Q1600">
        <v>2</v>
      </c>
      <c r="R1600">
        <v>66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75.621055805876594</v>
      </c>
      <c r="Y1600">
        <v>2.8556246221608199</v>
      </c>
      <c r="Z1600">
        <v>201.72015243201</v>
      </c>
      <c r="AA1600">
        <f t="shared" si="24"/>
        <v>2.4957479847266801E-7</v>
      </c>
    </row>
    <row r="1601" spans="1:27" x14ac:dyDescent="0.25">
      <c r="A1601" t="s">
        <v>11502</v>
      </c>
      <c r="B1601" t="s">
        <v>11503</v>
      </c>
      <c r="C1601" t="s">
        <v>11504</v>
      </c>
      <c r="D1601" t="s">
        <v>11505</v>
      </c>
      <c r="E1601" t="s">
        <v>11506</v>
      </c>
      <c r="F1601">
        <v>-7.8822713548000003</v>
      </c>
      <c r="G1601">
        <v>0</v>
      </c>
      <c r="H1601">
        <v>1</v>
      </c>
      <c r="I1601" t="s">
        <v>31</v>
      </c>
      <c r="J1601">
        <v>358.40100000000001</v>
      </c>
      <c r="K1601">
        <v>3.3744000000000001</v>
      </c>
      <c r="L1601">
        <v>105.64700000000001</v>
      </c>
      <c r="M1601">
        <v>27</v>
      </c>
      <c r="N1601">
        <v>4</v>
      </c>
      <c r="O1601">
        <v>0</v>
      </c>
      <c r="P1601">
        <v>6</v>
      </c>
      <c r="Q1601">
        <v>3</v>
      </c>
      <c r="R1601">
        <v>134</v>
      </c>
      <c r="S1601">
        <v>2</v>
      </c>
      <c r="T1601">
        <v>0</v>
      </c>
      <c r="U1601">
        <v>2</v>
      </c>
      <c r="V1601">
        <v>4</v>
      </c>
      <c r="W1601">
        <v>65.34</v>
      </c>
      <c r="X1601">
        <v>156.64533956857201</v>
      </c>
      <c r="Y1601">
        <v>1.6262360742183599</v>
      </c>
      <c r="Z1601">
        <v>993.35638073410496</v>
      </c>
      <c r="AA1601">
        <f t="shared" si="24"/>
        <v>1.3113802696220394E-8</v>
      </c>
    </row>
    <row r="1602" spans="1:27" x14ac:dyDescent="0.25">
      <c r="A1602" t="s">
        <v>11507</v>
      </c>
      <c r="B1602" t="s">
        <v>11508</v>
      </c>
      <c r="C1602" t="s">
        <v>11509</v>
      </c>
      <c r="D1602" t="s">
        <v>11510</v>
      </c>
      <c r="E1602" t="s">
        <v>11511</v>
      </c>
      <c r="F1602">
        <v>-7.9811476567999904</v>
      </c>
      <c r="G1602">
        <v>0</v>
      </c>
      <c r="H1602">
        <v>1</v>
      </c>
      <c r="I1602" t="s">
        <v>31</v>
      </c>
      <c r="J1602">
        <v>440.459</v>
      </c>
      <c r="K1602">
        <v>4.6326400000000003</v>
      </c>
      <c r="L1602">
        <v>127.2278</v>
      </c>
      <c r="M1602">
        <v>33</v>
      </c>
      <c r="N1602">
        <v>6</v>
      </c>
      <c r="O1602">
        <v>2</v>
      </c>
      <c r="P1602">
        <v>8</v>
      </c>
      <c r="Q1602">
        <v>5</v>
      </c>
      <c r="R1602">
        <v>164</v>
      </c>
      <c r="S1602">
        <v>3</v>
      </c>
      <c r="T1602">
        <v>0</v>
      </c>
      <c r="U1602">
        <v>1</v>
      </c>
      <c r="V1602">
        <v>4</v>
      </c>
      <c r="W1602">
        <v>113.69999999999899</v>
      </c>
      <c r="X1602">
        <v>189.34595494258599</v>
      </c>
      <c r="Y1602">
        <v>1.6720120974972601</v>
      </c>
      <c r="Z1602">
        <v>1358.0178243042401</v>
      </c>
      <c r="AA1602">
        <f t="shared" si="24"/>
        <v>1.0443650827172584E-8</v>
      </c>
    </row>
    <row r="1603" spans="1:27" x14ac:dyDescent="0.25">
      <c r="A1603" t="s">
        <v>11512</v>
      </c>
      <c r="B1603" t="s">
        <v>11513</v>
      </c>
      <c r="C1603" t="s">
        <v>11514</v>
      </c>
      <c r="D1603" t="s">
        <v>11515</v>
      </c>
      <c r="E1603" t="s">
        <v>11516</v>
      </c>
      <c r="F1603">
        <v>-8.1416267302000005</v>
      </c>
      <c r="G1603">
        <v>0</v>
      </c>
      <c r="H1603">
        <v>1</v>
      </c>
      <c r="I1603" t="s">
        <v>31</v>
      </c>
      <c r="J1603">
        <v>623.50400000000002</v>
      </c>
      <c r="K1603">
        <v>7.0415999999999999</v>
      </c>
      <c r="L1603">
        <v>178.08739999999901</v>
      </c>
      <c r="M1603">
        <v>44</v>
      </c>
      <c r="N1603">
        <v>8</v>
      </c>
      <c r="O1603">
        <v>2</v>
      </c>
      <c r="P1603">
        <v>12</v>
      </c>
      <c r="Q1603">
        <v>7</v>
      </c>
      <c r="R1603">
        <v>218</v>
      </c>
      <c r="S1603">
        <v>4</v>
      </c>
      <c r="T1603">
        <v>0</v>
      </c>
      <c r="U1603">
        <v>2</v>
      </c>
      <c r="V1603">
        <v>6</v>
      </c>
      <c r="W1603">
        <v>114.12</v>
      </c>
      <c r="X1603">
        <v>262.52136273165701</v>
      </c>
      <c r="Y1603">
        <v>1.1374619216191699</v>
      </c>
      <c r="Z1603">
        <v>1767.30089683549</v>
      </c>
      <c r="AA1603">
        <f t="shared" ref="AA1603:AA1666" si="25">10^F1603</f>
        <v>7.217275270115974E-9</v>
      </c>
    </row>
    <row r="1604" spans="1:27" x14ac:dyDescent="0.25">
      <c r="A1604" t="s">
        <v>11517</v>
      </c>
      <c r="B1604" t="s">
        <v>11518</v>
      </c>
      <c r="C1604" t="s">
        <v>11519</v>
      </c>
      <c r="D1604" t="s">
        <v>11520</v>
      </c>
      <c r="E1604" t="s">
        <v>11521</v>
      </c>
      <c r="F1604">
        <v>-8.1750686222999995</v>
      </c>
      <c r="G1604">
        <v>0</v>
      </c>
      <c r="H1604">
        <v>1</v>
      </c>
      <c r="I1604" t="s">
        <v>31</v>
      </c>
      <c r="J1604">
        <v>643.48299999999995</v>
      </c>
      <c r="K1604">
        <v>6.4619</v>
      </c>
      <c r="L1604">
        <v>173.40609999999899</v>
      </c>
      <c r="M1604">
        <v>45</v>
      </c>
      <c r="N1604">
        <v>8</v>
      </c>
      <c r="O1604">
        <v>3</v>
      </c>
      <c r="P1604">
        <v>12</v>
      </c>
      <c r="Q1604">
        <v>8</v>
      </c>
      <c r="R1604">
        <v>226</v>
      </c>
      <c r="S1604">
        <v>4</v>
      </c>
      <c r="T1604">
        <v>0</v>
      </c>
      <c r="U1604">
        <v>1</v>
      </c>
      <c r="V1604">
        <v>5</v>
      </c>
      <c r="W1604">
        <v>135.19</v>
      </c>
      <c r="X1604">
        <v>267.18648695141599</v>
      </c>
      <c r="Y1604">
        <v>1.4834149219871899</v>
      </c>
      <c r="Z1604">
        <v>1921.12187085644</v>
      </c>
      <c r="AA1604">
        <f t="shared" si="25"/>
        <v>6.6823832176780049E-9</v>
      </c>
    </row>
    <row r="1605" spans="1:27" x14ac:dyDescent="0.25">
      <c r="A1605" t="s">
        <v>11522</v>
      </c>
      <c r="B1605" t="s">
        <v>11523</v>
      </c>
      <c r="C1605" t="s">
        <v>11524</v>
      </c>
      <c r="D1605" t="s">
        <v>11525</v>
      </c>
      <c r="E1605" t="s">
        <v>11526</v>
      </c>
      <c r="F1605">
        <v>-7.9318570783000002</v>
      </c>
      <c r="G1605">
        <v>0</v>
      </c>
      <c r="H1605">
        <v>1</v>
      </c>
      <c r="I1605" t="s">
        <v>31</v>
      </c>
      <c r="J1605">
        <v>350.46199999999999</v>
      </c>
      <c r="K1605">
        <v>4.8860000000000001</v>
      </c>
      <c r="L1605">
        <v>106.5444</v>
      </c>
      <c r="M1605">
        <v>26</v>
      </c>
      <c r="N1605">
        <v>4</v>
      </c>
      <c r="O1605">
        <v>2</v>
      </c>
      <c r="P1605">
        <v>4</v>
      </c>
      <c r="Q1605">
        <v>8</v>
      </c>
      <c r="R1605">
        <v>136</v>
      </c>
      <c r="S1605">
        <v>2</v>
      </c>
      <c r="T1605">
        <v>0</v>
      </c>
      <c r="U1605">
        <v>1</v>
      </c>
      <c r="V1605">
        <v>3</v>
      </c>
      <c r="W1605">
        <v>58.199999999999903</v>
      </c>
      <c r="X1605">
        <v>154.554855883301</v>
      </c>
      <c r="Y1605">
        <v>2.0734140751858501</v>
      </c>
      <c r="Z1605">
        <v>758.88711486504599</v>
      </c>
      <c r="AA1605">
        <f t="shared" si="25"/>
        <v>1.1698843241797922E-8</v>
      </c>
    </row>
    <row r="1606" spans="1:27" x14ac:dyDescent="0.25">
      <c r="A1606" t="s">
        <v>11532</v>
      </c>
      <c r="B1606" t="s">
        <v>11533</v>
      </c>
      <c r="C1606" t="s">
        <v>11534</v>
      </c>
      <c r="D1606" t="s">
        <v>11535</v>
      </c>
      <c r="E1606" t="s">
        <v>11536</v>
      </c>
      <c r="F1606">
        <v>-5.9681067666999903</v>
      </c>
      <c r="G1606">
        <v>0</v>
      </c>
      <c r="H1606">
        <v>1</v>
      </c>
      <c r="I1606" t="s">
        <v>31</v>
      </c>
      <c r="J1606">
        <v>349.65600000000001</v>
      </c>
      <c r="K1606">
        <v>2.4971999999999999</v>
      </c>
      <c r="L1606">
        <v>71.760099999999994</v>
      </c>
      <c r="M1606">
        <v>23</v>
      </c>
      <c r="N1606">
        <v>6</v>
      </c>
      <c r="O1606">
        <v>1</v>
      </c>
      <c r="P1606">
        <v>12</v>
      </c>
      <c r="Q1606">
        <v>4</v>
      </c>
      <c r="R1606">
        <v>122</v>
      </c>
      <c r="S1606">
        <v>2</v>
      </c>
      <c r="T1606">
        <v>0</v>
      </c>
      <c r="U1606">
        <v>0</v>
      </c>
      <c r="V1606">
        <v>2</v>
      </c>
      <c r="W1606">
        <v>102.95</v>
      </c>
      <c r="X1606">
        <v>130.57443754847</v>
      </c>
      <c r="Y1606">
        <v>2.1149195974201001</v>
      </c>
      <c r="Z1606">
        <v>761.60561377900206</v>
      </c>
      <c r="AA1606">
        <f t="shared" si="25"/>
        <v>1.0762006085813715E-6</v>
      </c>
    </row>
    <row r="1607" spans="1:27" x14ac:dyDescent="0.25">
      <c r="A1607" t="s">
        <v>11537</v>
      </c>
      <c r="B1607" t="s">
        <v>11538</v>
      </c>
      <c r="C1607" t="s">
        <v>11539</v>
      </c>
      <c r="D1607" t="s">
        <v>11540</v>
      </c>
      <c r="E1607" t="s">
        <v>11541</v>
      </c>
      <c r="F1607">
        <v>-6.9712344191</v>
      </c>
      <c r="G1607">
        <v>0</v>
      </c>
      <c r="H1607">
        <v>1</v>
      </c>
      <c r="I1607" t="s">
        <v>31</v>
      </c>
      <c r="J1607">
        <v>314.46600000000001</v>
      </c>
      <c r="K1607">
        <v>5.0090000000000003</v>
      </c>
      <c r="L1607">
        <v>87.066999999999993</v>
      </c>
      <c r="M1607">
        <v>22</v>
      </c>
      <c r="N1607">
        <v>4</v>
      </c>
      <c r="O1607">
        <v>0</v>
      </c>
      <c r="P1607">
        <v>4</v>
      </c>
      <c r="Q1607">
        <v>7</v>
      </c>
      <c r="R1607">
        <v>130</v>
      </c>
      <c r="S1607">
        <v>0</v>
      </c>
      <c r="T1607">
        <v>1</v>
      </c>
      <c r="U1607">
        <v>1</v>
      </c>
      <c r="V1607">
        <v>1</v>
      </c>
      <c r="W1607">
        <v>51.36</v>
      </c>
      <c r="X1607">
        <v>135.368888923345</v>
      </c>
      <c r="Y1607">
        <v>2.4401843486389598</v>
      </c>
      <c r="Z1607">
        <v>380.87178659711702</v>
      </c>
      <c r="AA1607">
        <f t="shared" si="25"/>
        <v>1.0684779912578863E-7</v>
      </c>
    </row>
    <row r="1608" spans="1:27" x14ac:dyDescent="0.25">
      <c r="A1608" t="s">
        <v>11542</v>
      </c>
      <c r="B1608" t="s">
        <v>11543</v>
      </c>
      <c r="C1608" t="s">
        <v>11544</v>
      </c>
      <c r="D1608" t="s">
        <v>11545</v>
      </c>
      <c r="E1608" t="s">
        <v>11546</v>
      </c>
      <c r="F1608">
        <v>-7.0666256459000003</v>
      </c>
      <c r="G1608">
        <v>0</v>
      </c>
      <c r="H1608">
        <v>1</v>
      </c>
      <c r="I1608" t="s">
        <v>31</v>
      </c>
      <c r="J1608">
        <v>381.21800000000002</v>
      </c>
      <c r="K1608">
        <v>4.9828000000000001</v>
      </c>
      <c r="L1608">
        <v>107.7274</v>
      </c>
      <c r="M1608">
        <v>26</v>
      </c>
      <c r="N1608">
        <v>2</v>
      </c>
      <c r="O1608">
        <v>2</v>
      </c>
      <c r="P1608">
        <v>6</v>
      </c>
      <c r="Q1608">
        <v>0</v>
      </c>
      <c r="R1608">
        <v>126</v>
      </c>
      <c r="S1608">
        <v>5</v>
      </c>
      <c r="T1608">
        <v>0</v>
      </c>
      <c r="U1608">
        <v>0</v>
      </c>
      <c r="V1608">
        <v>5</v>
      </c>
      <c r="W1608">
        <v>65.72</v>
      </c>
      <c r="X1608">
        <v>155.52693386218101</v>
      </c>
      <c r="Y1608">
        <v>2.0305070183554901</v>
      </c>
      <c r="Z1608">
        <v>1499.61916152455</v>
      </c>
      <c r="AA1608">
        <f t="shared" si="25"/>
        <v>8.5777691505885577E-8</v>
      </c>
    </row>
    <row r="1609" spans="1:27" x14ac:dyDescent="0.25">
      <c r="A1609" t="s">
        <v>11547</v>
      </c>
      <c r="B1609" t="s">
        <v>11548</v>
      </c>
      <c r="C1609" t="s">
        <v>11549</v>
      </c>
      <c r="D1609" t="s">
        <v>11550</v>
      </c>
      <c r="E1609" t="s">
        <v>11551</v>
      </c>
      <c r="F1609">
        <v>-7.1152526120999999</v>
      </c>
      <c r="G1609">
        <v>0</v>
      </c>
      <c r="H1609">
        <v>1</v>
      </c>
      <c r="I1609" t="s">
        <v>31</v>
      </c>
      <c r="J1609">
        <v>417.25599999999997</v>
      </c>
      <c r="K1609">
        <v>5.9507599999999998</v>
      </c>
      <c r="L1609">
        <v>106.4074</v>
      </c>
      <c r="M1609">
        <v>28</v>
      </c>
      <c r="N1609">
        <v>7</v>
      </c>
      <c r="O1609">
        <v>0</v>
      </c>
      <c r="P1609">
        <v>10</v>
      </c>
      <c r="Q1609">
        <v>8</v>
      </c>
      <c r="R1609">
        <v>142</v>
      </c>
      <c r="S1609">
        <v>2</v>
      </c>
      <c r="T1609">
        <v>0</v>
      </c>
      <c r="U1609">
        <v>0</v>
      </c>
      <c r="V1609">
        <v>2</v>
      </c>
      <c r="W1609">
        <v>118.679999999999</v>
      </c>
      <c r="X1609">
        <v>170.92942906583301</v>
      </c>
      <c r="Y1609">
        <v>2.1858464355782101</v>
      </c>
      <c r="Z1609">
        <v>922.51672136371405</v>
      </c>
      <c r="AA1609">
        <f t="shared" si="25"/>
        <v>7.6691527500652284E-8</v>
      </c>
    </row>
    <row r="1610" spans="1:27" x14ac:dyDescent="0.25">
      <c r="A1610" t="s">
        <v>11552</v>
      </c>
      <c r="B1610" t="s">
        <v>11553</v>
      </c>
      <c r="C1610" t="s">
        <v>11554</v>
      </c>
      <c r="D1610" t="s">
        <v>11555</v>
      </c>
      <c r="E1610" t="s">
        <v>11556</v>
      </c>
      <c r="F1610">
        <v>-5.9495319098000001</v>
      </c>
      <c r="G1610">
        <v>0</v>
      </c>
      <c r="H1610">
        <v>1</v>
      </c>
      <c r="I1610" t="s">
        <v>31</v>
      </c>
      <c r="J1610">
        <v>272.42899999999997</v>
      </c>
      <c r="K1610">
        <v>4.8924000000000003</v>
      </c>
      <c r="L1610">
        <v>78.634</v>
      </c>
      <c r="M1610">
        <v>19</v>
      </c>
      <c r="N1610">
        <v>3</v>
      </c>
      <c r="O1610">
        <v>0</v>
      </c>
      <c r="P1610">
        <v>3</v>
      </c>
      <c r="Q1610">
        <v>8</v>
      </c>
      <c r="R1610">
        <v>114</v>
      </c>
      <c r="S1610">
        <v>0</v>
      </c>
      <c r="T1610">
        <v>0</v>
      </c>
      <c r="U1610">
        <v>0</v>
      </c>
      <c r="V1610">
        <v>0</v>
      </c>
      <c r="W1610">
        <v>35.53</v>
      </c>
      <c r="X1610">
        <v>118.531290618574</v>
      </c>
      <c r="Y1610">
        <v>4.2548363125813502</v>
      </c>
      <c r="Z1610">
        <v>263.65783588416298</v>
      </c>
      <c r="AA1610">
        <f t="shared" si="25"/>
        <v>1.123228437399418E-6</v>
      </c>
    </row>
    <row r="1611" spans="1:27" x14ac:dyDescent="0.25">
      <c r="A1611" t="s">
        <v>11561</v>
      </c>
      <c r="B1611" t="s">
        <v>11562</v>
      </c>
      <c r="C1611" t="s">
        <v>11563</v>
      </c>
      <c r="D1611" t="s">
        <v>11564</v>
      </c>
      <c r="E1611" t="s">
        <v>11565</v>
      </c>
      <c r="F1611">
        <v>-7.1886381336999996</v>
      </c>
      <c r="G1611">
        <v>0</v>
      </c>
      <c r="H1611">
        <v>1</v>
      </c>
      <c r="I1611" t="s">
        <v>31</v>
      </c>
      <c r="J1611">
        <v>473.99799999999999</v>
      </c>
      <c r="K1611">
        <v>5.5503</v>
      </c>
      <c r="L1611">
        <v>54.293999999999997</v>
      </c>
      <c r="M1611">
        <v>22</v>
      </c>
      <c r="N1611">
        <v>0</v>
      </c>
      <c r="O1611">
        <v>0</v>
      </c>
      <c r="P1611">
        <v>14</v>
      </c>
      <c r="Q1611">
        <v>6</v>
      </c>
      <c r="R1611">
        <v>134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126.70764418768999</v>
      </c>
      <c r="Y1611">
        <v>6.1125925813332698</v>
      </c>
      <c r="Z1611">
        <v>395.33449529157099</v>
      </c>
      <c r="AA1611">
        <f t="shared" si="25"/>
        <v>6.4768205777026551E-8</v>
      </c>
    </row>
    <row r="1612" spans="1:27" x14ac:dyDescent="0.25">
      <c r="A1612" t="s">
        <v>11566</v>
      </c>
      <c r="B1612" t="s">
        <v>11567</v>
      </c>
      <c r="C1612" t="s">
        <v>11568</v>
      </c>
      <c r="D1612" t="s">
        <v>11569</v>
      </c>
      <c r="E1612" t="s">
        <v>11570</v>
      </c>
      <c r="F1612">
        <v>-7.7118329776000003</v>
      </c>
      <c r="G1612">
        <v>0</v>
      </c>
      <c r="H1612">
        <v>1</v>
      </c>
      <c r="I1612" t="s">
        <v>31</v>
      </c>
      <c r="J1612">
        <v>202.40699999999899</v>
      </c>
      <c r="K1612">
        <v>4.4032</v>
      </c>
      <c r="L1612">
        <v>65.465000000000003</v>
      </c>
      <c r="M1612">
        <v>13</v>
      </c>
      <c r="N1612">
        <v>1</v>
      </c>
      <c r="O1612">
        <v>1</v>
      </c>
      <c r="P1612">
        <v>1</v>
      </c>
      <c r="Q1612">
        <v>3</v>
      </c>
      <c r="R1612">
        <v>80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89.908680949593901</v>
      </c>
      <c r="Y1612">
        <v>5.03984712862822</v>
      </c>
      <c r="Z1612">
        <v>170.053723079561</v>
      </c>
      <c r="AA1612">
        <f t="shared" si="25"/>
        <v>1.9416324534171495E-8</v>
      </c>
    </row>
    <row r="1613" spans="1:27" x14ac:dyDescent="0.25">
      <c r="A1613" t="s">
        <v>11571</v>
      </c>
      <c r="B1613" t="s">
        <v>11572</v>
      </c>
      <c r="C1613" t="s">
        <v>11573</v>
      </c>
      <c r="D1613" t="s">
        <v>11574</v>
      </c>
      <c r="E1613" t="s">
        <v>11575</v>
      </c>
      <c r="F1613">
        <v>-8.1844134651000005</v>
      </c>
      <c r="G1613">
        <v>0</v>
      </c>
      <c r="H1613">
        <v>1</v>
      </c>
      <c r="I1613" t="s">
        <v>31</v>
      </c>
      <c r="J1613">
        <v>581.02800000000002</v>
      </c>
      <c r="K1613">
        <v>6.0305</v>
      </c>
      <c r="L1613">
        <v>163.608599999999</v>
      </c>
      <c r="M1613">
        <v>42</v>
      </c>
      <c r="N1613">
        <v>7</v>
      </c>
      <c r="O1613">
        <v>3</v>
      </c>
      <c r="P1613">
        <v>10</v>
      </c>
      <c r="Q1613">
        <v>8</v>
      </c>
      <c r="R1613">
        <v>210</v>
      </c>
      <c r="S1613">
        <v>4</v>
      </c>
      <c r="T1613">
        <v>0</v>
      </c>
      <c r="U1613">
        <v>1</v>
      </c>
      <c r="V1613">
        <v>5</v>
      </c>
      <c r="W1613">
        <v>118.12</v>
      </c>
      <c r="X1613">
        <v>246.35675651009399</v>
      </c>
      <c r="Y1613">
        <v>1.44648712661901</v>
      </c>
      <c r="Z1613">
        <v>1751.27972307762</v>
      </c>
      <c r="AA1613">
        <f t="shared" si="25"/>
        <v>6.5401323175609809E-9</v>
      </c>
    </row>
    <row r="1614" spans="1:27" x14ac:dyDescent="0.25">
      <c r="A1614" t="s">
        <v>11576</v>
      </c>
      <c r="B1614" t="s">
        <v>11577</v>
      </c>
      <c r="C1614" t="s">
        <v>11578</v>
      </c>
      <c r="D1614" t="s">
        <v>11579</v>
      </c>
      <c r="E1614" t="s">
        <v>11580</v>
      </c>
      <c r="F1614">
        <v>-8.0544153112999997</v>
      </c>
      <c r="G1614">
        <v>0</v>
      </c>
      <c r="H1614">
        <v>1</v>
      </c>
      <c r="I1614" t="s">
        <v>31</v>
      </c>
      <c r="J1614">
        <v>419.38900000000001</v>
      </c>
      <c r="K1614">
        <v>3.3441999999999998</v>
      </c>
      <c r="L1614">
        <v>109.7392</v>
      </c>
      <c r="M1614">
        <v>31</v>
      </c>
      <c r="N1614">
        <v>8</v>
      </c>
      <c r="O1614">
        <v>2</v>
      </c>
      <c r="P1614">
        <v>8</v>
      </c>
      <c r="Q1614">
        <v>5</v>
      </c>
      <c r="R1614">
        <v>156</v>
      </c>
      <c r="S1614">
        <v>3</v>
      </c>
      <c r="T1614">
        <v>0</v>
      </c>
      <c r="U1614">
        <v>1</v>
      </c>
      <c r="V1614">
        <v>4</v>
      </c>
      <c r="W1614">
        <v>125.15</v>
      </c>
      <c r="X1614">
        <v>176.32379738793901</v>
      </c>
      <c r="Y1614">
        <v>1.45853918477355</v>
      </c>
      <c r="Z1614">
        <v>1188.0294211738301</v>
      </c>
      <c r="AA1614">
        <f t="shared" si="25"/>
        <v>8.8223582394157149E-9</v>
      </c>
    </row>
    <row r="1615" spans="1:27" x14ac:dyDescent="0.25">
      <c r="A1615" t="s">
        <v>11581</v>
      </c>
      <c r="B1615" t="s">
        <v>11582</v>
      </c>
      <c r="C1615" t="s">
        <v>11583</v>
      </c>
      <c r="D1615" t="s">
        <v>11584</v>
      </c>
      <c r="E1615" t="s">
        <v>11585</v>
      </c>
      <c r="F1615">
        <v>-8.3487503358000001</v>
      </c>
      <c r="G1615">
        <v>0</v>
      </c>
      <c r="H1615">
        <v>1</v>
      </c>
      <c r="I1615" t="s">
        <v>31</v>
      </c>
      <c r="J1615">
        <v>781.30099999999902</v>
      </c>
      <c r="K1615">
        <v>14.6875999999999</v>
      </c>
      <c r="L1615">
        <v>234.55059999999801</v>
      </c>
      <c r="M1615">
        <v>55</v>
      </c>
      <c r="N1615">
        <v>6</v>
      </c>
      <c r="O1615">
        <v>2</v>
      </c>
      <c r="P1615">
        <v>6</v>
      </c>
      <c r="Q1615">
        <v>46</v>
      </c>
      <c r="R1615">
        <v>328</v>
      </c>
      <c r="S1615">
        <v>0</v>
      </c>
      <c r="T1615">
        <v>0</v>
      </c>
      <c r="U1615">
        <v>0</v>
      </c>
      <c r="V1615">
        <v>0</v>
      </c>
      <c r="W1615">
        <v>93.06</v>
      </c>
      <c r="X1615">
        <v>342.395074682359</v>
      </c>
      <c r="Y1615">
        <v>3.6375138250930998</v>
      </c>
      <c r="Z1615">
        <v>721.34422687788401</v>
      </c>
      <c r="AA1615">
        <f t="shared" si="25"/>
        <v>4.4797075648996244E-9</v>
      </c>
    </row>
    <row r="1616" spans="1:27" x14ac:dyDescent="0.25">
      <c r="A1616" t="s">
        <v>11586</v>
      </c>
      <c r="B1616" t="s">
        <v>11587</v>
      </c>
      <c r="C1616" t="s">
        <v>11588</v>
      </c>
      <c r="D1616" t="s">
        <v>11589</v>
      </c>
      <c r="E1616" t="s">
        <v>11590</v>
      </c>
      <c r="F1616">
        <v>-8.2698850371999999</v>
      </c>
      <c r="G1616">
        <v>0</v>
      </c>
      <c r="H1616">
        <v>1</v>
      </c>
      <c r="I1616" t="s">
        <v>31</v>
      </c>
      <c r="J1616">
        <v>651.55799999999999</v>
      </c>
      <c r="K1616">
        <v>9.0272400000000008</v>
      </c>
      <c r="L1616">
        <v>182.05399999999901</v>
      </c>
      <c r="M1616">
        <v>46</v>
      </c>
      <c r="N1616">
        <v>8</v>
      </c>
      <c r="O1616">
        <v>0</v>
      </c>
      <c r="P1616">
        <v>12</v>
      </c>
      <c r="Q1616">
        <v>7</v>
      </c>
      <c r="R1616">
        <v>230</v>
      </c>
      <c r="S1616">
        <v>4</v>
      </c>
      <c r="T1616">
        <v>0</v>
      </c>
      <c r="U1616">
        <v>2</v>
      </c>
      <c r="V1616">
        <v>6</v>
      </c>
      <c r="W1616">
        <v>114.77999999999901</v>
      </c>
      <c r="X1616">
        <v>275.314161270022</v>
      </c>
      <c r="Y1616">
        <v>1.1332127154713401</v>
      </c>
      <c r="Z1616">
        <v>1827.3438280887201</v>
      </c>
      <c r="AA1616">
        <f t="shared" si="25"/>
        <v>5.3717397374935046E-9</v>
      </c>
    </row>
    <row r="1617" spans="1:27" x14ac:dyDescent="0.25">
      <c r="A1617" t="s">
        <v>11591</v>
      </c>
      <c r="B1617" t="s">
        <v>11592</v>
      </c>
      <c r="C1617" t="s">
        <v>11593</v>
      </c>
      <c r="D1617" t="s">
        <v>11594</v>
      </c>
      <c r="E1617" t="s">
        <v>11595</v>
      </c>
      <c r="F1617">
        <v>-7.9828073073999999</v>
      </c>
      <c r="G1617">
        <v>0</v>
      </c>
      <c r="H1617">
        <v>1</v>
      </c>
      <c r="I1617" t="s">
        <v>31</v>
      </c>
      <c r="J1617">
        <v>336.41500000000002</v>
      </c>
      <c r="K1617">
        <v>6.3121</v>
      </c>
      <c r="L1617">
        <v>109.30500000000001</v>
      </c>
      <c r="M1617">
        <v>25</v>
      </c>
      <c r="N1617">
        <v>2</v>
      </c>
      <c r="O1617">
        <v>0</v>
      </c>
      <c r="P1617">
        <v>2</v>
      </c>
      <c r="Q1617">
        <v>0</v>
      </c>
      <c r="R1617">
        <v>116</v>
      </c>
      <c r="S1617">
        <v>6</v>
      </c>
      <c r="T1617">
        <v>0</v>
      </c>
      <c r="U1617">
        <v>0</v>
      </c>
      <c r="V1617">
        <v>6</v>
      </c>
      <c r="W1617">
        <v>17.07</v>
      </c>
      <c r="X1617">
        <v>146.631123588696</v>
      </c>
      <c r="Y1617">
        <v>2.0449551359956399</v>
      </c>
      <c r="Z1617">
        <v>1507.69793459125</v>
      </c>
      <c r="AA1617">
        <f t="shared" si="25"/>
        <v>1.0403816715353842E-8</v>
      </c>
    </row>
    <row r="1618" spans="1:27" x14ac:dyDescent="0.25">
      <c r="A1618" t="s">
        <v>11596</v>
      </c>
      <c r="B1618" t="s">
        <v>11597</v>
      </c>
      <c r="C1618" t="s">
        <v>11598</v>
      </c>
      <c r="D1618" t="s">
        <v>11599</v>
      </c>
      <c r="E1618" t="s">
        <v>11600</v>
      </c>
      <c r="F1618">
        <v>-8.0585030279000005</v>
      </c>
      <c r="G1618">
        <v>0</v>
      </c>
      <c r="H1618">
        <v>1</v>
      </c>
      <c r="I1618" t="s">
        <v>31</v>
      </c>
      <c r="J1618">
        <v>400.471</v>
      </c>
      <c r="K1618">
        <v>3.8963000000000001</v>
      </c>
      <c r="L1618">
        <v>109.268</v>
      </c>
      <c r="M1618">
        <v>29</v>
      </c>
      <c r="N1618">
        <v>6</v>
      </c>
      <c r="O1618">
        <v>0</v>
      </c>
      <c r="P1618">
        <v>6</v>
      </c>
      <c r="Q1618">
        <v>10</v>
      </c>
      <c r="R1618">
        <v>156</v>
      </c>
      <c r="S1618">
        <v>2</v>
      </c>
      <c r="T1618">
        <v>0</v>
      </c>
      <c r="U1618">
        <v>0</v>
      </c>
      <c r="V1618">
        <v>2</v>
      </c>
      <c r="W1618">
        <v>71.06</v>
      </c>
      <c r="X1618">
        <v>171.28008570203801</v>
      </c>
      <c r="Y1618">
        <v>1.9297945091347799</v>
      </c>
      <c r="Z1618">
        <v>725.622701672787</v>
      </c>
      <c r="AA1618">
        <f t="shared" si="25"/>
        <v>8.739708992465052E-9</v>
      </c>
    </row>
    <row r="1619" spans="1:27" x14ac:dyDescent="0.25">
      <c r="A1619" t="s">
        <v>11601</v>
      </c>
      <c r="B1619" t="s">
        <v>11602</v>
      </c>
      <c r="C1619" t="s">
        <v>11603</v>
      </c>
      <c r="D1619" t="s">
        <v>11604</v>
      </c>
      <c r="E1619" t="s">
        <v>11605</v>
      </c>
      <c r="F1619">
        <v>-8.2171679787999992</v>
      </c>
      <c r="G1619">
        <v>0</v>
      </c>
      <c r="H1619">
        <v>1</v>
      </c>
      <c r="I1619" t="s">
        <v>31</v>
      </c>
      <c r="J1619">
        <v>560.59199999999998</v>
      </c>
      <c r="K1619">
        <v>2.5023200000000001</v>
      </c>
      <c r="L1619">
        <v>151.11129999999901</v>
      </c>
      <c r="M1619">
        <v>40</v>
      </c>
      <c r="N1619">
        <v>8</v>
      </c>
      <c r="O1619">
        <v>5</v>
      </c>
      <c r="P1619">
        <v>13</v>
      </c>
      <c r="Q1619">
        <v>7</v>
      </c>
      <c r="R1619">
        <v>204</v>
      </c>
      <c r="S1619">
        <v>4</v>
      </c>
      <c r="T1619">
        <v>0</v>
      </c>
      <c r="U1619">
        <v>1</v>
      </c>
      <c r="V1619">
        <v>5</v>
      </c>
      <c r="W1619">
        <v>174.60999999999899</v>
      </c>
      <c r="X1619">
        <v>227.75409967375199</v>
      </c>
      <c r="Y1619">
        <v>1.48171150770254</v>
      </c>
      <c r="Z1619">
        <v>1919.17724774721</v>
      </c>
      <c r="AA1619">
        <f t="shared" si="25"/>
        <v>6.0650169816447494E-9</v>
      </c>
    </row>
    <row r="1620" spans="1:27" x14ac:dyDescent="0.25">
      <c r="A1620" t="s">
        <v>11606</v>
      </c>
      <c r="B1620" t="s">
        <v>11607</v>
      </c>
      <c r="C1620" t="s">
        <v>11608</v>
      </c>
      <c r="D1620" t="s">
        <v>11609</v>
      </c>
      <c r="E1620" t="s">
        <v>11610</v>
      </c>
      <c r="F1620">
        <v>-7.9969982825999999</v>
      </c>
      <c r="G1620">
        <v>0</v>
      </c>
      <c r="H1620">
        <v>1</v>
      </c>
      <c r="I1620" t="s">
        <v>31</v>
      </c>
      <c r="J1620">
        <v>327.72699999999998</v>
      </c>
      <c r="K1620">
        <v>3.6602999999999999</v>
      </c>
      <c r="L1620">
        <v>88.749099999999999</v>
      </c>
      <c r="M1620">
        <v>23</v>
      </c>
      <c r="N1620">
        <v>5</v>
      </c>
      <c r="O1620">
        <v>1</v>
      </c>
      <c r="P1620">
        <v>7</v>
      </c>
      <c r="Q1620">
        <v>3</v>
      </c>
      <c r="R1620">
        <v>114</v>
      </c>
      <c r="S1620">
        <v>2</v>
      </c>
      <c r="T1620">
        <v>0</v>
      </c>
      <c r="U1620">
        <v>1</v>
      </c>
      <c r="V1620">
        <v>3</v>
      </c>
      <c r="W1620">
        <v>84.6</v>
      </c>
      <c r="X1620">
        <v>135.785916336562</v>
      </c>
      <c r="Y1620">
        <v>1.92417735500347</v>
      </c>
      <c r="Z1620">
        <v>874.62422423414398</v>
      </c>
      <c r="AA1620">
        <f t="shared" si="25"/>
        <v>1.0069356507303184E-8</v>
      </c>
    </row>
    <row r="1621" spans="1:27" x14ac:dyDescent="0.25">
      <c r="A1621" t="s">
        <v>11611</v>
      </c>
      <c r="B1621" t="s">
        <v>11612</v>
      </c>
      <c r="C1621" t="s">
        <v>11613</v>
      </c>
      <c r="D1621" t="s">
        <v>11614</v>
      </c>
      <c r="E1621" t="s">
        <v>11615</v>
      </c>
      <c r="F1621">
        <v>-7.9690613394999996</v>
      </c>
      <c r="G1621">
        <v>0</v>
      </c>
      <c r="H1621">
        <v>1</v>
      </c>
      <c r="I1621" t="s">
        <v>31</v>
      </c>
      <c r="J1621">
        <v>307.30900000000003</v>
      </c>
      <c r="K1621">
        <v>3.3153199999999998</v>
      </c>
      <c r="L1621">
        <v>88.476100000000002</v>
      </c>
      <c r="M1621">
        <v>23</v>
      </c>
      <c r="N1621">
        <v>5</v>
      </c>
      <c r="O1621">
        <v>1</v>
      </c>
      <c r="P1621">
        <v>6</v>
      </c>
      <c r="Q1621">
        <v>3</v>
      </c>
      <c r="R1621">
        <v>114</v>
      </c>
      <c r="S1621">
        <v>2</v>
      </c>
      <c r="T1621">
        <v>0</v>
      </c>
      <c r="U1621">
        <v>1</v>
      </c>
      <c r="V1621">
        <v>3</v>
      </c>
      <c r="W1621">
        <v>84.6</v>
      </c>
      <c r="X1621">
        <v>131.847592224077</v>
      </c>
      <c r="Y1621">
        <v>1.99059577852491</v>
      </c>
      <c r="Z1621">
        <v>869.13735593288902</v>
      </c>
      <c r="AA1621">
        <f t="shared" si="25"/>
        <v>1.0738377334131448E-8</v>
      </c>
    </row>
    <row r="1622" spans="1:27" x14ac:dyDescent="0.25">
      <c r="A1622" t="s">
        <v>11616</v>
      </c>
      <c r="B1622" t="s">
        <v>11617</v>
      </c>
      <c r="C1622" t="s">
        <v>11618</v>
      </c>
      <c r="D1622" t="s">
        <v>11619</v>
      </c>
      <c r="E1622" t="s">
        <v>11620</v>
      </c>
      <c r="F1622">
        <v>-8.2138073561000002</v>
      </c>
      <c r="G1622">
        <v>0</v>
      </c>
      <c r="H1622">
        <v>1</v>
      </c>
      <c r="I1622" t="s">
        <v>31</v>
      </c>
      <c r="J1622">
        <v>523.54899999999998</v>
      </c>
      <c r="K1622">
        <v>4.2340999999999998</v>
      </c>
      <c r="L1622">
        <v>148.76729999999901</v>
      </c>
      <c r="M1622">
        <v>39</v>
      </c>
      <c r="N1622">
        <v>7</v>
      </c>
      <c r="O1622">
        <v>4</v>
      </c>
      <c r="P1622">
        <v>10</v>
      </c>
      <c r="Q1622">
        <v>8</v>
      </c>
      <c r="R1622">
        <v>196</v>
      </c>
      <c r="S1622">
        <v>4</v>
      </c>
      <c r="T1622">
        <v>0</v>
      </c>
      <c r="U1622">
        <v>1</v>
      </c>
      <c r="V1622">
        <v>5</v>
      </c>
      <c r="W1622">
        <v>145.509999999999</v>
      </c>
      <c r="X1622">
        <v>222.33486792656601</v>
      </c>
      <c r="Y1622">
        <v>1.42150664176913</v>
      </c>
      <c r="Z1622">
        <v>1712.30889664849</v>
      </c>
      <c r="AA1622">
        <f t="shared" si="25"/>
        <v>6.1121308605524125E-9</v>
      </c>
    </row>
    <row r="1623" spans="1:27" x14ac:dyDescent="0.25">
      <c r="A1623" t="s">
        <v>11625</v>
      </c>
      <c r="B1623" t="s">
        <v>11626</v>
      </c>
      <c r="C1623" t="s">
        <v>11627</v>
      </c>
      <c r="D1623" t="s">
        <v>11628</v>
      </c>
      <c r="E1623" t="s">
        <v>11629</v>
      </c>
      <c r="F1623">
        <v>-8.4587601408000008</v>
      </c>
      <c r="G1623">
        <v>0</v>
      </c>
      <c r="H1623">
        <v>1</v>
      </c>
      <c r="I1623" t="s">
        <v>31</v>
      </c>
      <c r="J1623">
        <v>891.50099999999895</v>
      </c>
      <c r="K1623">
        <v>18.336799999999901</v>
      </c>
      <c r="L1623">
        <v>270.22599999999898</v>
      </c>
      <c r="M1623">
        <v>63</v>
      </c>
      <c r="N1623">
        <v>6</v>
      </c>
      <c r="O1623">
        <v>0</v>
      </c>
      <c r="P1623">
        <v>6</v>
      </c>
      <c r="Q1623">
        <v>50</v>
      </c>
      <c r="R1623">
        <v>374</v>
      </c>
      <c r="S1623">
        <v>0</v>
      </c>
      <c r="T1623">
        <v>0</v>
      </c>
      <c r="U1623">
        <v>0</v>
      </c>
      <c r="V1623">
        <v>0</v>
      </c>
      <c r="W1623">
        <v>78.900000000000006</v>
      </c>
      <c r="X1623">
        <v>393.00121142269097</v>
      </c>
      <c r="Y1623">
        <v>4.3171510069547701</v>
      </c>
      <c r="Z1623">
        <v>923.66925663579195</v>
      </c>
      <c r="AA1623">
        <f t="shared" si="25"/>
        <v>3.4772815736533569E-9</v>
      </c>
    </row>
    <row r="1624" spans="1:27" x14ac:dyDescent="0.25">
      <c r="A1624" t="s">
        <v>11630</v>
      </c>
      <c r="B1624" t="s">
        <v>11631</v>
      </c>
      <c r="C1624" t="s">
        <v>11632</v>
      </c>
      <c r="D1624" t="s">
        <v>11633</v>
      </c>
      <c r="E1624" t="s">
        <v>11634</v>
      </c>
      <c r="F1624">
        <v>-8.2520983426000001</v>
      </c>
      <c r="G1624">
        <v>0</v>
      </c>
      <c r="H1624">
        <v>1</v>
      </c>
      <c r="I1624" t="s">
        <v>31</v>
      </c>
      <c r="J1624">
        <v>546.78899999999999</v>
      </c>
      <c r="K1624">
        <v>8.8062000000000005</v>
      </c>
      <c r="L1624">
        <v>157.20749999999899</v>
      </c>
      <c r="M1624">
        <v>39</v>
      </c>
      <c r="N1624">
        <v>6</v>
      </c>
      <c r="O1624">
        <v>0</v>
      </c>
      <c r="P1624">
        <v>6</v>
      </c>
      <c r="Q1624">
        <v>21</v>
      </c>
      <c r="R1624">
        <v>222</v>
      </c>
      <c r="S1624">
        <v>1</v>
      </c>
      <c r="T1624">
        <v>0</v>
      </c>
      <c r="U1624">
        <v>0</v>
      </c>
      <c r="V1624">
        <v>1</v>
      </c>
      <c r="W1624">
        <v>78.900000000000006</v>
      </c>
      <c r="X1624">
        <v>237.11004219685699</v>
      </c>
      <c r="Y1624">
        <v>3.0977320648348599</v>
      </c>
      <c r="Z1624">
        <v>848.59601294005904</v>
      </c>
      <c r="AA1624">
        <f t="shared" si="25"/>
        <v>5.5963086309969466E-9</v>
      </c>
    </row>
    <row r="1625" spans="1:27" x14ac:dyDescent="0.25">
      <c r="A1625" t="s">
        <v>11635</v>
      </c>
      <c r="B1625" t="s">
        <v>11636</v>
      </c>
      <c r="C1625" t="s">
        <v>11637</v>
      </c>
      <c r="D1625" t="s">
        <v>11638</v>
      </c>
      <c r="E1625" t="s">
        <v>11639</v>
      </c>
      <c r="F1625">
        <v>-8.1667842336999996</v>
      </c>
      <c r="G1625">
        <v>0</v>
      </c>
      <c r="H1625">
        <v>1</v>
      </c>
      <c r="I1625" t="s">
        <v>31</v>
      </c>
      <c r="J1625">
        <v>440.459</v>
      </c>
      <c r="K1625">
        <v>3.2150999999999899</v>
      </c>
      <c r="L1625">
        <v>126.16930000000001</v>
      </c>
      <c r="M1625">
        <v>33</v>
      </c>
      <c r="N1625">
        <v>6</v>
      </c>
      <c r="O1625">
        <v>3</v>
      </c>
      <c r="P1625">
        <v>8</v>
      </c>
      <c r="Q1625">
        <v>6</v>
      </c>
      <c r="R1625">
        <v>164</v>
      </c>
      <c r="S1625">
        <v>3</v>
      </c>
      <c r="T1625">
        <v>0</v>
      </c>
      <c r="U1625">
        <v>1</v>
      </c>
      <c r="V1625">
        <v>4</v>
      </c>
      <c r="W1625">
        <v>122.88</v>
      </c>
      <c r="X1625">
        <v>189.307937246649</v>
      </c>
      <c r="Y1625">
        <v>1.6441847696393399</v>
      </c>
      <c r="Z1625">
        <v>1309.99202997978</v>
      </c>
      <c r="AA1625">
        <f t="shared" si="25"/>
        <v>6.811076627387722E-9</v>
      </c>
    </row>
    <row r="1626" spans="1:27" x14ac:dyDescent="0.25">
      <c r="A1626" t="s">
        <v>11640</v>
      </c>
      <c r="B1626" t="s">
        <v>11641</v>
      </c>
      <c r="C1626" t="s">
        <v>41186</v>
      </c>
      <c r="D1626" t="s">
        <v>11642</v>
      </c>
      <c r="E1626" t="s">
        <v>11643</v>
      </c>
      <c r="F1626">
        <v>-8.82836984049999</v>
      </c>
      <c r="G1626">
        <v>0</v>
      </c>
      <c r="H1626">
        <v>1</v>
      </c>
      <c r="I1626" t="s">
        <v>31</v>
      </c>
      <c r="J1626">
        <v>134.71</v>
      </c>
      <c r="K1626">
        <v>-0.49959999999999999</v>
      </c>
      <c r="L1626">
        <v>6.4404999999999903</v>
      </c>
      <c r="M1626">
        <v>2</v>
      </c>
      <c r="N1626">
        <v>1</v>
      </c>
      <c r="O1626">
        <v>0</v>
      </c>
      <c r="P1626">
        <v>2</v>
      </c>
      <c r="Q1626">
        <v>0</v>
      </c>
      <c r="R1626">
        <v>10</v>
      </c>
      <c r="S1626">
        <v>0</v>
      </c>
      <c r="T1626">
        <v>0</v>
      </c>
      <c r="U1626">
        <v>0</v>
      </c>
      <c r="V1626">
        <v>0</v>
      </c>
      <c r="W1626">
        <v>17.07</v>
      </c>
      <c r="X1626">
        <v>26.1321462566031</v>
      </c>
      <c r="Y1626">
        <v>2</v>
      </c>
      <c r="Z1626">
        <v>2</v>
      </c>
      <c r="AA1626">
        <f t="shared" si="25"/>
        <v>1.4846707741598257E-9</v>
      </c>
    </row>
    <row r="1627" spans="1:27" x14ac:dyDescent="0.25">
      <c r="A1627" t="s">
        <v>11644</v>
      </c>
      <c r="B1627" t="s">
        <v>11645</v>
      </c>
      <c r="C1627" t="s">
        <v>11646</v>
      </c>
      <c r="D1627" t="s">
        <v>11647</v>
      </c>
      <c r="E1627" t="s">
        <v>11648</v>
      </c>
      <c r="F1627">
        <v>-7.1884960444999999</v>
      </c>
      <c r="G1627">
        <v>0</v>
      </c>
      <c r="H1627">
        <v>1</v>
      </c>
      <c r="I1627" t="s">
        <v>31</v>
      </c>
      <c r="J1627">
        <v>430.62599999999998</v>
      </c>
      <c r="K1627">
        <v>6.7061999999999999</v>
      </c>
      <c r="L1627">
        <v>118.358</v>
      </c>
      <c r="M1627">
        <v>30</v>
      </c>
      <c r="N1627">
        <v>6</v>
      </c>
      <c r="O1627">
        <v>0</v>
      </c>
      <c r="P1627">
        <v>6</v>
      </c>
      <c r="Q1627">
        <v>17</v>
      </c>
      <c r="R1627">
        <v>178</v>
      </c>
      <c r="S1627">
        <v>0</v>
      </c>
      <c r="T1627">
        <v>0</v>
      </c>
      <c r="U1627">
        <v>0</v>
      </c>
      <c r="V1627">
        <v>0</v>
      </c>
      <c r="W1627">
        <v>71.06</v>
      </c>
      <c r="X1627">
        <v>183.76873540854299</v>
      </c>
      <c r="Y1627">
        <v>4.4716001509549201</v>
      </c>
      <c r="Z1627">
        <v>442.08782528670298</v>
      </c>
      <c r="AA1627">
        <f t="shared" si="25"/>
        <v>6.4789399617965331E-8</v>
      </c>
    </row>
    <row r="1628" spans="1:27" x14ac:dyDescent="0.25">
      <c r="A1628" t="s">
        <v>11649</v>
      </c>
      <c r="B1628" t="s">
        <v>11650</v>
      </c>
      <c r="C1628" t="s">
        <v>11651</v>
      </c>
      <c r="D1628" t="s">
        <v>11652</v>
      </c>
      <c r="E1628" t="s">
        <v>11653</v>
      </c>
      <c r="F1628">
        <v>-7.1120663239999997</v>
      </c>
      <c r="G1628">
        <v>0</v>
      </c>
      <c r="H1628">
        <v>1</v>
      </c>
      <c r="I1628" t="s">
        <v>31</v>
      </c>
      <c r="J1628">
        <v>358.54700000000003</v>
      </c>
      <c r="K1628">
        <v>6.4608400000000001</v>
      </c>
      <c r="L1628">
        <v>107.2106</v>
      </c>
      <c r="M1628">
        <v>25</v>
      </c>
      <c r="N1628">
        <v>3</v>
      </c>
      <c r="O1628">
        <v>2</v>
      </c>
      <c r="P1628">
        <v>3</v>
      </c>
      <c r="Q1628">
        <v>2</v>
      </c>
      <c r="R1628">
        <v>136</v>
      </c>
      <c r="S1628">
        <v>2</v>
      </c>
      <c r="T1628">
        <v>0</v>
      </c>
      <c r="U1628">
        <v>0</v>
      </c>
      <c r="V1628">
        <v>2</v>
      </c>
      <c r="W1628">
        <v>40.46</v>
      </c>
      <c r="X1628">
        <v>155.84949599928399</v>
      </c>
      <c r="Y1628">
        <v>2.53701122326722</v>
      </c>
      <c r="Z1628">
        <v>725.64034818179005</v>
      </c>
      <c r="AA1628">
        <f t="shared" si="25"/>
        <v>7.7256259291227503E-8</v>
      </c>
    </row>
    <row r="1629" spans="1:27" x14ac:dyDescent="0.25">
      <c r="A1629" t="s">
        <v>11654</v>
      </c>
      <c r="B1629" t="s">
        <v>11655</v>
      </c>
      <c r="C1629" t="s">
        <v>11656</v>
      </c>
      <c r="D1629" t="s">
        <v>11657</v>
      </c>
      <c r="E1629" t="s">
        <v>11658</v>
      </c>
      <c r="F1629">
        <v>-7.3953018985999996</v>
      </c>
      <c r="G1629">
        <v>0</v>
      </c>
      <c r="H1629">
        <v>1</v>
      </c>
      <c r="I1629" t="s">
        <v>31</v>
      </c>
      <c r="J1629">
        <v>656.00300000000004</v>
      </c>
      <c r="K1629">
        <v>6.6177000000000001</v>
      </c>
      <c r="L1629">
        <v>126.282</v>
      </c>
      <c r="M1629">
        <v>29</v>
      </c>
      <c r="N1629">
        <v>4</v>
      </c>
      <c r="O1629">
        <v>0</v>
      </c>
      <c r="P1629">
        <v>8</v>
      </c>
      <c r="Q1629">
        <v>8</v>
      </c>
      <c r="R1629">
        <v>156</v>
      </c>
      <c r="S1629">
        <v>2</v>
      </c>
      <c r="T1629">
        <v>2</v>
      </c>
      <c r="U1629">
        <v>2</v>
      </c>
      <c r="V1629">
        <v>4</v>
      </c>
      <c r="W1629">
        <v>43.519999999999897</v>
      </c>
      <c r="X1629">
        <v>203.68568538866401</v>
      </c>
      <c r="Y1629">
        <v>1.59349803182201</v>
      </c>
      <c r="Z1629">
        <v>803.382492308937</v>
      </c>
      <c r="AA1629">
        <f t="shared" si="25"/>
        <v>4.0243718398009263E-8</v>
      </c>
    </row>
    <row r="1630" spans="1:27" x14ac:dyDescent="0.25">
      <c r="A1630" t="s">
        <v>11659</v>
      </c>
      <c r="B1630" t="s">
        <v>11660</v>
      </c>
      <c r="C1630" t="s">
        <v>11661</v>
      </c>
      <c r="D1630" t="s">
        <v>11662</v>
      </c>
      <c r="E1630" t="s">
        <v>11663</v>
      </c>
      <c r="F1630">
        <v>-6.7171397904999903</v>
      </c>
      <c r="G1630">
        <v>0</v>
      </c>
      <c r="H1630">
        <v>1</v>
      </c>
      <c r="I1630" t="s">
        <v>31</v>
      </c>
      <c r="J1630">
        <v>125.127</v>
      </c>
      <c r="K1630">
        <v>0.62927999999999995</v>
      </c>
      <c r="L1630">
        <v>31.3859999999999</v>
      </c>
      <c r="M1630">
        <v>9</v>
      </c>
      <c r="N1630">
        <v>3</v>
      </c>
      <c r="O1630">
        <v>0</v>
      </c>
      <c r="P1630">
        <v>3</v>
      </c>
      <c r="Q1630">
        <v>2</v>
      </c>
      <c r="R1630">
        <v>48</v>
      </c>
      <c r="S1630">
        <v>0</v>
      </c>
      <c r="T1630">
        <v>0</v>
      </c>
      <c r="U1630">
        <v>0</v>
      </c>
      <c r="V1630">
        <v>0</v>
      </c>
      <c r="W1630">
        <v>50.09</v>
      </c>
      <c r="X1630">
        <v>53.542005578647597</v>
      </c>
      <c r="Y1630">
        <v>3.78059088664327</v>
      </c>
      <c r="Z1630">
        <v>166.38689879982101</v>
      </c>
      <c r="AA1630">
        <f t="shared" si="25"/>
        <v>1.9180512598768181E-7</v>
      </c>
    </row>
    <row r="1631" spans="1:27" x14ac:dyDescent="0.25">
      <c r="A1631" t="s">
        <v>11669</v>
      </c>
      <c r="B1631" t="s">
        <v>11670</v>
      </c>
      <c r="C1631" t="s">
        <v>11671</v>
      </c>
      <c r="D1631" t="s">
        <v>11672</v>
      </c>
      <c r="E1631" t="s">
        <v>11673</v>
      </c>
      <c r="F1631">
        <v>-6.0882386805999902</v>
      </c>
      <c r="G1631">
        <v>0</v>
      </c>
      <c r="H1631">
        <v>1</v>
      </c>
      <c r="I1631" t="s">
        <v>31</v>
      </c>
      <c r="J1631">
        <v>260.373999999999</v>
      </c>
      <c r="K1631">
        <v>4.4762000000000004</v>
      </c>
      <c r="L1631">
        <v>71.194000000000003</v>
      </c>
      <c r="M1631">
        <v>18</v>
      </c>
      <c r="N1631">
        <v>4</v>
      </c>
      <c r="O1631">
        <v>0</v>
      </c>
      <c r="P1631">
        <v>4</v>
      </c>
      <c r="Q1631">
        <v>9</v>
      </c>
      <c r="R1631">
        <v>108</v>
      </c>
      <c r="S1631">
        <v>0</v>
      </c>
      <c r="T1631">
        <v>0</v>
      </c>
      <c r="U1631">
        <v>0</v>
      </c>
      <c r="V1631">
        <v>0</v>
      </c>
      <c r="W1631">
        <v>44.76</v>
      </c>
      <c r="X1631">
        <v>110.914951619288</v>
      </c>
      <c r="Y1631">
        <v>3.8048478637201599</v>
      </c>
      <c r="Z1631">
        <v>225.83388115176999</v>
      </c>
      <c r="AA1631">
        <f t="shared" si="25"/>
        <v>8.1613371536407341E-7</v>
      </c>
    </row>
    <row r="1632" spans="1:27" x14ac:dyDescent="0.25">
      <c r="A1632" t="s">
        <v>11679</v>
      </c>
      <c r="B1632" t="s">
        <v>11680</v>
      </c>
      <c r="C1632" t="s">
        <v>11681</v>
      </c>
      <c r="D1632" t="s">
        <v>11682</v>
      </c>
      <c r="E1632" t="s">
        <v>11683</v>
      </c>
      <c r="F1632">
        <v>-8.4626870473999993</v>
      </c>
      <c r="G1632">
        <v>0</v>
      </c>
      <c r="H1632">
        <v>1</v>
      </c>
      <c r="I1632" t="s">
        <v>31</v>
      </c>
      <c r="J1632">
        <v>754.50199999999995</v>
      </c>
      <c r="K1632">
        <v>10.5608799999999</v>
      </c>
      <c r="L1632">
        <v>198.979399999999</v>
      </c>
      <c r="M1632">
        <v>50</v>
      </c>
      <c r="N1632">
        <v>8</v>
      </c>
      <c r="O1632">
        <v>2</v>
      </c>
      <c r="P1632">
        <v>14</v>
      </c>
      <c r="Q1632">
        <v>11</v>
      </c>
      <c r="R1632">
        <v>258</v>
      </c>
      <c r="S1632">
        <v>4</v>
      </c>
      <c r="T1632">
        <v>0</v>
      </c>
      <c r="U1632">
        <v>0</v>
      </c>
      <c r="V1632">
        <v>4</v>
      </c>
      <c r="W1632">
        <v>141.77999999999901</v>
      </c>
      <c r="X1632">
        <v>308.83442447434402</v>
      </c>
      <c r="Y1632">
        <v>1.5510959346747799</v>
      </c>
      <c r="Z1632">
        <v>1935.26036619971</v>
      </c>
      <c r="AA1632">
        <f t="shared" si="25"/>
        <v>3.4459815874634519E-9</v>
      </c>
    </row>
    <row r="1633" spans="1:27" x14ac:dyDescent="0.25">
      <c r="A1633" t="s">
        <v>11684</v>
      </c>
      <c r="B1633" t="s">
        <v>11685</v>
      </c>
      <c r="C1633" t="s">
        <v>11686</v>
      </c>
      <c r="D1633" t="s">
        <v>11687</v>
      </c>
      <c r="E1633" t="s">
        <v>11688</v>
      </c>
      <c r="F1633">
        <v>-8.4235961937999999</v>
      </c>
      <c r="G1633">
        <v>0</v>
      </c>
      <c r="H1633">
        <v>1</v>
      </c>
      <c r="I1633" t="s">
        <v>31</v>
      </c>
      <c r="J1633">
        <v>689.55600000000004</v>
      </c>
      <c r="K1633">
        <v>8.0375999999999994</v>
      </c>
      <c r="L1633">
        <v>183.115399999999</v>
      </c>
      <c r="M1633">
        <v>48</v>
      </c>
      <c r="N1633">
        <v>10</v>
      </c>
      <c r="O1633">
        <v>2</v>
      </c>
      <c r="P1633">
        <v>14</v>
      </c>
      <c r="Q1633">
        <v>13</v>
      </c>
      <c r="R1633">
        <v>246</v>
      </c>
      <c r="S1633">
        <v>4</v>
      </c>
      <c r="T1633">
        <v>0</v>
      </c>
      <c r="U1633">
        <v>0</v>
      </c>
      <c r="V1633">
        <v>4</v>
      </c>
      <c r="W1633">
        <v>160.23999999999899</v>
      </c>
      <c r="X1633">
        <v>285.72509825080101</v>
      </c>
      <c r="Y1633">
        <v>1.47530954833787</v>
      </c>
      <c r="Z1633">
        <v>1777.95621654862</v>
      </c>
      <c r="AA1633">
        <f t="shared" si="25"/>
        <v>3.7705422035957127E-9</v>
      </c>
    </row>
    <row r="1634" spans="1:27" x14ac:dyDescent="0.25">
      <c r="A1634" t="s">
        <v>11689</v>
      </c>
      <c r="B1634" t="s">
        <v>11690</v>
      </c>
      <c r="C1634" t="s">
        <v>11691</v>
      </c>
      <c r="D1634" t="s">
        <v>11692</v>
      </c>
      <c r="E1634" t="s">
        <v>11693</v>
      </c>
      <c r="F1634">
        <v>-8.3771050883000004</v>
      </c>
      <c r="G1634">
        <v>0</v>
      </c>
      <c r="H1634">
        <v>1</v>
      </c>
      <c r="I1634" t="s">
        <v>31</v>
      </c>
      <c r="J1634">
        <v>595.72400000000005</v>
      </c>
      <c r="K1634">
        <v>9.1211000000000002</v>
      </c>
      <c r="L1634">
        <v>179.986999999999</v>
      </c>
      <c r="M1634">
        <v>44</v>
      </c>
      <c r="N1634">
        <v>5</v>
      </c>
      <c r="O1634">
        <v>3</v>
      </c>
      <c r="P1634">
        <v>7</v>
      </c>
      <c r="Q1634">
        <v>8</v>
      </c>
      <c r="R1634">
        <v>216</v>
      </c>
      <c r="S1634">
        <v>5</v>
      </c>
      <c r="T1634">
        <v>0</v>
      </c>
      <c r="U1634">
        <v>1</v>
      </c>
      <c r="V1634">
        <v>6</v>
      </c>
      <c r="W1634">
        <v>90.789999999999907</v>
      </c>
      <c r="X1634">
        <v>256.76341735756398</v>
      </c>
      <c r="Y1634">
        <v>1.34513019819345</v>
      </c>
      <c r="Z1634">
        <v>1891.8474687527601</v>
      </c>
      <c r="AA1634">
        <f t="shared" si="25"/>
        <v>4.1965742520235082E-9</v>
      </c>
    </row>
    <row r="1635" spans="1:27" x14ac:dyDescent="0.25">
      <c r="A1635" t="s">
        <v>11694</v>
      </c>
      <c r="B1635" t="s">
        <v>11695</v>
      </c>
      <c r="C1635" t="s">
        <v>11696</v>
      </c>
      <c r="D1635" t="s">
        <v>11697</v>
      </c>
      <c r="E1635" t="s">
        <v>11698</v>
      </c>
      <c r="F1635">
        <v>-8.2650486601999997</v>
      </c>
      <c r="G1635">
        <v>0</v>
      </c>
      <c r="H1635">
        <v>1</v>
      </c>
      <c r="I1635" t="s">
        <v>31</v>
      </c>
      <c r="J1635">
        <v>423.42500000000001</v>
      </c>
      <c r="K1635">
        <v>0.48159999999999997</v>
      </c>
      <c r="L1635">
        <v>120.53879999999999</v>
      </c>
      <c r="M1635">
        <v>31</v>
      </c>
      <c r="N1635">
        <v>9</v>
      </c>
      <c r="O1635">
        <v>2</v>
      </c>
      <c r="P1635">
        <v>9</v>
      </c>
      <c r="Q1635">
        <v>7</v>
      </c>
      <c r="R1635">
        <v>160</v>
      </c>
      <c r="S1635">
        <v>4</v>
      </c>
      <c r="T1635">
        <v>0</v>
      </c>
      <c r="U1635">
        <v>0</v>
      </c>
      <c r="V1635">
        <v>4</v>
      </c>
      <c r="W1635">
        <v>143.71</v>
      </c>
      <c r="X1635">
        <v>174.638141561906</v>
      </c>
      <c r="Y1635">
        <v>1.94755994488565</v>
      </c>
      <c r="Z1635">
        <v>1423.6889256043701</v>
      </c>
      <c r="AA1635">
        <f t="shared" si="25"/>
        <v>5.4318946682569016E-9</v>
      </c>
    </row>
    <row r="1636" spans="1:27" x14ac:dyDescent="0.25">
      <c r="A1636" t="s">
        <v>11704</v>
      </c>
      <c r="B1636" t="s">
        <v>11705</v>
      </c>
      <c r="C1636" t="s">
        <v>11706</v>
      </c>
      <c r="D1636" t="s">
        <v>11707</v>
      </c>
      <c r="E1636" t="s">
        <v>11708</v>
      </c>
      <c r="F1636">
        <v>-8.5265601285999999</v>
      </c>
      <c r="G1636">
        <v>0</v>
      </c>
      <c r="H1636">
        <v>1</v>
      </c>
      <c r="I1636" t="s">
        <v>31</v>
      </c>
      <c r="J1636">
        <v>739.57600000000002</v>
      </c>
      <c r="K1636">
        <v>7.4968000000000004</v>
      </c>
      <c r="L1636">
        <v>194.497999999999</v>
      </c>
      <c r="M1636">
        <v>52</v>
      </c>
      <c r="N1636">
        <v>12</v>
      </c>
      <c r="O1636">
        <v>0</v>
      </c>
      <c r="P1636">
        <v>16</v>
      </c>
      <c r="Q1636">
        <v>11</v>
      </c>
      <c r="R1636">
        <v>262</v>
      </c>
      <c r="S1636">
        <v>4</v>
      </c>
      <c r="T1636">
        <v>0</v>
      </c>
      <c r="U1636">
        <v>2</v>
      </c>
      <c r="V1636">
        <v>6</v>
      </c>
      <c r="W1636">
        <v>167.379999999999</v>
      </c>
      <c r="X1636">
        <v>306.59418015791698</v>
      </c>
      <c r="Y1636">
        <v>1.19375260984499</v>
      </c>
      <c r="Z1636">
        <v>2007.5767575493501</v>
      </c>
      <c r="AA1636">
        <f t="shared" si="25"/>
        <v>2.974677382662293E-9</v>
      </c>
    </row>
    <row r="1637" spans="1:27" x14ac:dyDescent="0.25">
      <c r="A1637" t="s">
        <v>11709</v>
      </c>
      <c r="B1637" t="s">
        <v>11710</v>
      </c>
      <c r="C1637" t="s">
        <v>11711</v>
      </c>
      <c r="D1637" t="s">
        <v>11712</v>
      </c>
      <c r="E1637" t="s">
        <v>11713</v>
      </c>
      <c r="F1637">
        <v>-6.5751878449000003</v>
      </c>
      <c r="G1637">
        <v>0</v>
      </c>
      <c r="H1637">
        <v>1</v>
      </c>
      <c r="I1637" t="s">
        <v>31</v>
      </c>
      <c r="J1637">
        <v>78.959999999999994</v>
      </c>
      <c r="K1637">
        <v>-0.38080000000000003</v>
      </c>
      <c r="L1637">
        <v>5.7539999999999996</v>
      </c>
      <c r="M1637">
        <v>1</v>
      </c>
      <c r="N1637">
        <v>0</v>
      </c>
      <c r="O1637">
        <v>0</v>
      </c>
      <c r="P1637">
        <v>1</v>
      </c>
      <c r="Q1637">
        <v>0</v>
      </c>
      <c r="R1637">
        <v>6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17.964098032124401</v>
      </c>
      <c r="Y1637">
        <v>0</v>
      </c>
      <c r="Z1637">
        <v>0</v>
      </c>
      <c r="AA1637">
        <f t="shared" si="25"/>
        <v>2.6595744682544931E-7</v>
      </c>
    </row>
    <row r="1638" spans="1:27" x14ac:dyDescent="0.25">
      <c r="A1638" t="s">
        <v>11720</v>
      </c>
      <c r="B1638" t="s">
        <v>11721</v>
      </c>
      <c r="C1638" t="s">
        <v>11722</v>
      </c>
      <c r="D1638" t="s">
        <v>11723</v>
      </c>
      <c r="E1638" t="s">
        <v>11724</v>
      </c>
      <c r="F1638">
        <v>-7.3063783536000004</v>
      </c>
      <c r="G1638">
        <v>0</v>
      </c>
      <c r="H1638">
        <v>1</v>
      </c>
      <c r="I1638" t="s">
        <v>31</v>
      </c>
      <c r="J1638">
        <v>390.78300000000002</v>
      </c>
      <c r="K1638">
        <v>3.9367999999999999</v>
      </c>
      <c r="L1638">
        <v>98.715100000000007</v>
      </c>
      <c r="M1638">
        <v>27</v>
      </c>
      <c r="N1638">
        <v>7</v>
      </c>
      <c r="O1638">
        <v>1</v>
      </c>
      <c r="P1638">
        <v>10</v>
      </c>
      <c r="Q1638">
        <v>7</v>
      </c>
      <c r="R1638">
        <v>140</v>
      </c>
      <c r="S1638">
        <v>2</v>
      </c>
      <c r="T1638">
        <v>0</v>
      </c>
      <c r="U1638">
        <v>0</v>
      </c>
      <c r="V1638">
        <v>2</v>
      </c>
      <c r="W1638">
        <v>123.259999999999</v>
      </c>
      <c r="X1638">
        <v>158.70267930461699</v>
      </c>
      <c r="Y1638">
        <v>2.27879135954857</v>
      </c>
      <c r="Z1638">
        <v>915.94681952857798</v>
      </c>
      <c r="AA1638">
        <f t="shared" si="25"/>
        <v>4.9388023531766341E-8</v>
      </c>
    </row>
    <row r="1639" spans="1:27" x14ac:dyDescent="0.25">
      <c r="A1639" t="s">
        <v>11729</v>
      </c>
      <c r="B1639" t="s">
        <v>11730</v>
      </c>
      <c r="C1639" t="s">
        <v>11731</v>
      </c>
      <c r="D1639" t="s">
        <v>11732</v>
      </c>
      <c r="E1639" t="s">
        <v>11733</v>
      </c>
      <c r="F1639">
        <v>-7.1799202489999896</v>
      </c>
      <c r="G1639">
        <v>0</v>
      </c>
      <c r="H1639">
        <v>1</v>
      </c>
      <c r="I1639" t="s">
        <v>31</v>
      </c>
      <c r="J1639">
        <v>272.39100000000002</v>
      </c>
      <c r="K1639">
        <v>5.1766199999999998</v>
      </c>
      <c r="L1639">
        <v>89.674999999999997</v>
      </c>
      <c r="M1639">
        <v>21</v>
      </c>
      <c r="N1639">
        <v>0</v>
      </c>
      <c r="O1639">
        <v>0</v>
      </c>
      <c r="P1639">
        <v>0</v>
      </c>
      <c r="Q1639">
        <v>4</v>
      </c>
      <c r="R1639">
        <v>104</v>
      </c>
      <c r="S1639">
        <v>3</v>
      </c>
      <c r="T1639">
        <v>0</v>
      </c>
      <c r="U1639">
        <v>0</v>
      </c>
      <c r="V1639">
        <v>3</v>
      </c>
      <c r="W1639">
        <v>0</v>
      </c>
      <c r="X1639">
        <v>126.64041787481401</v>
      </c>
      <c r="Y1639">
        <v>1.92152597824788</v>
      </c>
      <c r="Z1639">
        <v>696.61785762231398</v>
      </c>
      <c r="AA1639">
        <f t="shared" si="25"/>
        <v>6.6081478457433296E-8</v>
      </c>
    </row>
    <row r="1640" spans="1:27" x14ac:dyDescent="0.25">
      <c r="A1640" t="s">
        <v>11734</v>
      </c>
      <c r="B1640" t="s">
        <v>11735</v>
      </c>
      <c r="C1640" t="s">
        <v>11736</v>
      </c>
      <c r="D1640" t="s">
        <v>11737</v>
      </c>
      <c r="E1640" t="s">
        <v>11738</v>
      </c>
      <c r="F1640">
        <v>-7.3309014706999998</v>
      </c>
      <c r="G1640">
        <v>0</v>
      </c>
      <c r="H1640">
        <v>1</v>
      </c>
      <c r="I1640" t="s">
        <v>31</v>
      </c>
      <c r="J1640">
        <v>381.34800000000001</v>
      </c>
      <c r="K1640">
        <v>2.2343999999999999</v>
      </c>
      <c r="L1640">
        <v>99.935400000000001</v>
      </c>
      <c r="M1640">
        <v>28</v>
      </c>
      <c r="N1640">
        <v>6</v>
      </c>
      <c r="O1640">
        <v>4</v>
      </c>
      <c r="P1640">
        <v>10</v>
      </c>
      <c r="Q1640">
        <v>6</v>
      </c>
      <c r="R1640">
        <v>142</v>
      </c>
      <c r="S1640">
        <v>3</v>
      </c>
      <c r="T1640">
        <v>0</v>
      </c>
      <c r="U1640">
        <v>0</v>
      </c>
      <c r="V1640">
        <v>3</v>
      </c>
      <c r="W1640">
        <v>156.83999999999901</v>
      </c>
      <c r="X1640">
        <v>156.86064301170799</v>
      </c>
      <c r="Y1640">
        <v>1.8278573002965799</v>
      </c>
      <c r="Z1640">
        <v>1160.3827529127</v>
      </c>
      <c r="AA1640">
        <f t="shared" si="25"/>
        <v>4.6676526431728156E-8</v>
      </c>
    </row>
    <row r="1641" spans="1:27" x14ac:dyDescent="0.25">
      <c r="A1641" t="s">
        <v>11739</v>
      </c>
      <c r="B1641" t="s">
        <v>11740</v>
      </c>
      <c r="C1641" t="s">
        <v>11741</v>
      </c>
      <c r="D1641" t="s">
        <v>11742</v>
      </c>
      <c r="E1641" t="s">
        <v>11743</v>
      </c>
      <c r="F1641">
        <v>-7.6344855682999997</v>
      </c>
      <c r="G1641">
        <v>0</v>
      </c>
      <c r="H1641">
        <v>1</v>
      </c>
      <c r="I1641" t="s">
        <v>31</v>
      </c>
      <c r="J1641">
        <v>732.71399999999903</v>
      </c>
      <c r="K1641">
        <v>4.8436000000000003</v>
      </c>
      <c r="L1641">
        <v>196.94219999999899</v>
      </c>
      <c r="M1641">
        <v>54</v>
      </c>
      <c r="N1641">
        <v>12</v>
      </c>
      <c r="O1641">
        <v>6</v>
      </c>
      <c r="P1641">
        <v>18</v>
      </c>
      <c r="Q1641">
        <v>15</v>
      </c>
      <c r="R1641">
        <v>274</v>
      </c>
      <c r="S1641">
        <v>6</v>
      </c>
      <c r="T1641">
        <v>0</v>
      </c>
      <c r="U1641">
        <v>0</v>
      </c>
      <c r="V1641">
        <v>6</v>
      </c>
      <c r="W1641">
        <v>257.539999999999</v>
      </c>
      <c r="X1641">
        <v>303.662555864517</v>
      </c>
      <c r="Y1641">
        <v>1.0557664262312501</v>
      </c>
      <c r="Z1641">
        <v>2372.1501857893199</v>
      </c>
      <c r="AA1641">
        <f t="shared" si="25"/>
        <v>2.3201412830876088E-8</v>
      </c>
    </row>
    <row r="1642" spans="1:27" x14ac:dyDescent="0.25">
      <c r="A1642" t="s">
        <v>11744</v>
      </c>
      <c r="B1642" t="s">
        <v>11745</v>
      </c>
      <c r="C1642" t="s">
        <v>11746</v>
      </c>
      <c r="D1642" t="s">
        <v>11747</v>
      </c>
      <c r="E1642" t="s">
        <v>11748</v>
      </c>
      <c r="F1642">
        <v>-7.4618003217999904</v>
      </c>
      <c r="G1642">
        <v>0</v>
      </c>
      <c r="H1642">
        <v>1</v>
      </c>
      <c r="I1642" t="s">
        <v>31</v>
      </c>
      <c r="J1642">
        <v>492.322</v>
      </c>
      <c r="K1642">
        <v>4.5839999999999996</v>
      </c>
      <c r="L1642">
        <v>133.59679999999901</v>
      </c>
      <c r="M1642">
        <v>34</v>
      </c>
      <c r="N1642">
        <v>5</v>
      </c>
      <c r="O1642">
        <v>4</v>
      </c>
      <c r="P1642">
        <v>10</v>
      </c>
      <c r="Q1642">
        <v>4</v>
      </c>
      <c r="R1642">
        <v>168</v>
      </c>
      <c r="S1642">
        <v>4</v>
      </c>
      <c r="T1642">
        <v>0</v>
      </c>
      <c r="U1642">
        <v>1</v>
      </c>
      <c r="V1642">
        <v>5</v>
      </c>
      <c r="W1642">
        <v>119.209999999999</v>
      </c>
      <c r="X1642">
        <v>201.84162247879601</v>
      </c>
      <c r="Y1642">
        <v>1.47739226284507</v>
      </c>
      <c r="Z1642">
        <v>1599.7039537366099</v>
      </c>
      <c r="AA1642">
        <f t="shared" si="25"/>
        <v>3.453024646461361E-8</v>
      </c>
    </row>
    <row r="1643" spans="1:27" x14ac:dyDescent="0.25">
      <c r="A1643" t="s">
        <v>11764</v>
      </c>
      <c r="B1643" t="s">
        <v>11765</v>
      </c>
      <c r="C1643" t="s">
        <v>11766</v>
      </c>
      <c r="D1643" t="s">
        <v>11767</v>
      </c>
      <c r="E1643" t="s">
        <v>11768</v>
      </c>
      <c r="F1643">
        <v>-4.8435743388999999</v>
      </c>
      <c r="G1643">
        <v>0</v>
      </c>
      <c r="H1643">
        <v>1</v>
      </c>
      <c r="I1643" t="s">
        <v>31</v>
      </c>
      <c r="J1643">
        <v>10.811999999999999</v>
      </c>
      <c r="K1643">
        <v>-0.38080000000000003</v>
      </c>
      <c r="L1643">
        <v>5.7539999999999996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9.6905881151896001</v>
      </c>
      <c r="Y1643">
        <v>0</v>
      </c>
      <c r="Z1643">
        <v>0</v>
      </c>
      <c r="AA1643">
        <f t="shared" si="25"/>
        <v>1.4335923047025312E-5</v>
      </c>
    </row>
    <row r="1644" spans="1:27" x14ac:dyDescent="0.25">
      <c r="A1644" t="s">
        <v>11769</v>
      </c>
      <c r="B1644" t="s">
        <v>41188</v>
      </c>
      <c r="C1644" t="s">
        <v>11770</v>
      </c>
      <c r="D1644" t="s">
        <v>11771</v>
      </c>
      <c r="E1644" t="s">
        <v>11772</v>
      </c>
      <c r="F1644">
        <v>-7.5095589026000003</v>
      </c>
      <c r="G1644">
        <v>0</v>
      </c>
      <c r="H1644">
        <v>1</v>
      </c>
      <c r="I1644" t="s">
        <v>31</v>
      </c>
      <c r="J1644">
        <v>501.06099999999998</v>
      </c>
      <c r="K1644">
        <v>5.7508999999999997</v>
      </c>
      <c r="L1644">
        <v>109.051</v>
      </c>
      <c r="M1644">
        <v>27</v>
      </c>
      <c r="N1644">
        <v>4</v>
      </c>
      <c r="O1644">
        <v>0</v>
      </c>
      <c r="P1644">
        <v>10</v>
      </c>
      <c r="Q1644">
        <v>8</v>
      </c>
      <c r="R1644">
        <v>154</v>
      </c>
      <c r="S1644">
        <v>0</v>
      </c>
      <c r="T1644">
        <v>1</v>
      </c>
      <c r="U1644">
        <v>2</v>
      </c>
      <c r="V1644">
        <v>2</v>
      </c>
      <c r="W1644">
        <v>52.6</v>
      </c>
      <c r="X1644">
        <v>188.246791539323</v>
      </c>
      <c r="Y1644">
        <v>2.4706119453154698</v>
      </c>
      <c r="Z1644">
        <v>599.33488774054297</v>
      </c>
      <c r="AA1644">
        <f t="shared" si="25"/>
        <v>3.0934357297279675E-8</v>
      </c>
    </row>
    <row r="1645" spans="1:27" x14ac:dyDescent="0.25">
      <c r="A1645" t="s">
        <v>11773</v>
      </c>
      <c r="B1645" t="s">
        <v>11774</v>
      </c>
      <c r="C1645" t="s">
        <v>11775</v>
      </c>
      <c r="D1645" t="s">
        <v>11776</v>
      </c>
      <c r="E1645" t="s">
        <v>11777</v>
      </c>
      <c r="F1645">
        <v>-7.2557403259999997</v>
      </c>
      <c r="G1645">
        <v>0</v>
      </c>
      <c r="H1645">
        <v>1</v>
      </c>
      <c r="I1645" t="s">
        <v>31</v>
      </c>
      <c r="J1645">
        <v>270.291</v>
      </c>
      <c r="K1645">
        <v>3.8584000000000001</v>
      </c>
      <c r="L1645">
        <v>82.403499999999994</v>
      </c>
      <c r="M1645">
        <v>21</v>
      </c>
      <c r="N1645">
        <v>3</v>
      </c>
      <c r="O1645">
        <v>0</v>
      </c>
      <c r="P1645">
        <v>3</v>
      </c>
      <c r="Q1645">
        <v>0</v>
      </c>
      <c r="R1645">
        <v>98</v>
      </c>
      <c r="S1645">
        <v>4</v>
      </c>
      <c r="T1645">
        <v>0</v>
      </c>
      <c r="U1645">
        <v>1</v>
      </c>
      <c r="V1645">
        <v>5</v>
      </c>
      <c r="W1645">
        <v>34.89</v>
      </c>
      <c r="X1645">
        <v>120.011239338498</v>
      </c>
      <c r="Y1645">
        <v>2.06595564034492</v>
      </c>
      <c r="Z1645">
        <v>1054.1412169882101</v>
      </c>
      <c r="AA1645">
        <f t="shared" si="25"/>
        <v>5.5495743474775483E-8</v>
      </c>
    </row>
    <row r="1646" spans="1:27" x14ac:dyDescent="0.25">
      <c r="A1646" t="s">
        <v>11778</v>
      </c>
      <c r="B1646" t="s">
        <v>11779</v>
      </c>
      <c r="C1646" t="s">
        <v>11780</v>
      </c>
      <c r="D1646" t="s">
        <v>11781</v>
      </c>
      <c r="E1646" t="s">
        <v>11782</v>
      </c>
      <c r="F1646">
        <v>-7.4198053963000001</v>
      </c>
      <c r="G1646">
        <v>0</v>
      </c>
      <c r="H1646">
        <v>1</v>
      </c>
      <c r="I1646" t="s">
        <v>31</v>
      </c>
      <c r="J1646">
        <v>381.21800000000002</v>
      </c>
      <c r="K1646">
        <v>4.9828000000000001</v>
      </c>
      <c r="L1646">
        <v>107.7274</v>
      </c>
      <c r="M1646">
        <v>26</v>
      </c>
      <c r="N1646">
        <v>2</v>
      </c>
      <c r="O1646">
        <v>2</v>
      </c>
      <c r="P1646">
        <v>6</v>
      </c>
      <c r="Q1646">
        <v>0</v>
      </c>
      <c r="R1646">
        <v>126</v>
      </c>
      <c r="S1646">
        <v>5</v>
      </c>
      <c r="T1646">
        <v>0</v>
      </c>
      <c r="U1646">
        <v>0</v>
      </c>
      <c r="V1646">
        <v>5</v>
      </c>
      <c r="W1646">
        <v>65.72</v>
      </c>
      <c r="X1646">
        <v>155.52693386218101</v>
      </c>
      <c r="Y1646">
        <v>1.99869592199057</v>
      </c>
      <c r="Z1646">
        <v>1384.36916152455</v>
      </c>
      <c r="AA1646">
        <f t="shared" si="25"/>
        <v>3.803597941614151E-8</v>
      </c>
    </row>
    <row r="1647" spans="1:27" x14ac:dyDescent="0.25">
      <c r="A1647" t="s">
        <v>11783</v>
      </c>
      <c r="B1647" t="s">
        <v>11784</v>
      </c>
      <c r="C1647" t="s">
        <v>11785</v>
      </c>
      <c r="D1647" t="s">
        <v>11786</v>
      </c>
      <c r="E1647" t="s">
        <v>11787</v>
      </c>
      <c r="F1647">
        <v>-7.4555268329999898</v>
      </c>
      <c r="G1647">
        <v>0</v>
      </c>
      <c r="H1647">
        <v>1</v>
      </c>
      <c r="I1647" t="s">
        <v>31</v>
      </c>
      <c r="J1647">
        <v>405.33600000000001</v>
      </c>
      <c r="K1647">
        <v>3.5550000000000002</v>
      </c>
      <c r="L1647">
        <v>97.978099999999998</v>
      </c>
      <c r="M1647">
        <v>29</v>
      </c>
      <c r="N1647">
        <v>5</v>
      </c>
      <c r="O1647">
        <v>3</v>
      </c>
      <c r="P1647">
        <v>11</v>
      </c>
      <c r="Q1647">
        <v>5</v>
      </c>
      <c r="R1647">
        <v>150</v>
      </c>
      <c r="S1647">
        <v>3</v>
      </c>
      <c r="T1647">
        <v>0</v>
      </c>
      <c r="U1647">
        <v>0</v>
      </c>
      <c r="V1647">
        <v>3</v>
      </c>
      <c r="W1647">
        <v>119.539999999999</v>
      </c>
      <c r="X1647">
        <v>160.401493368247</v>
      </c>
      <c r="Y1647">
        <v>1.83754726485279</v>
      </c>
      <c r="Z1647">
        <v>1163.24835441957</v>
      </c>
      <c r="AA1647">
        <f t="shared" si="25"/>
        <v>3.5032664260816326E-8</v>
      </c>
    </row>
    <row r="1648" spans="1:27" x14ac:dyDescent="0.25">
      <c r="A1648" t="s">
        <v>11788</v>
      </c>
      <c r="B1648" t="s">
        <v>11789</v>
      </c>
      <c r="C1648" t="s">
        <v>11790</v>
      </c>
      <c r="D1648" t="s">
        <v>11791</v>
      </c>
      <c r="E1648" t="s">
        <v>11792</v>
      </c>
      <c r="F1648">
        <v>-7.8142410284999997</v>
      </c>
      <c r="G1648">
        <v>0</v>
      </c>
      <c r="H1648">
        <v>1</v>
      </c>
      <c r="I1648" t="s">
        <v>31</v>
      </c>
      <c r="J1648">
        <v>925.825999999999</v>
      </c>
      <c r="K1648">
        <v>8.5534800000000004</v>
      </c>
      <c r="L1648">
        <v>256.70979999999901</v>
      </c>
      <c r="M1648">
        <v>66</v>
      </c>
      <c r="N1648">
        <v>12</v>
      </c>
      <c r="O1648">
        <v>4</v>
      </c>
      <c r="P1648">
        <v>16</v>
      </c>
      <c r="Q1648">
        <v>14</v>
      </c>
      <c r="R1648">
        <v>334</v>
      </c>
      <c r="S1648">
        <v>5</v>
      </c>
      <c r="T1648">
        <v>0</v>
      </c>
      <c r="U1648">
        <v>2</v>
      </c>
      <c r="V1648">
        <v>7</v>
      </c>
      <c r="W1648">
        <v>193.719999999999</v>
      </c>
      <c r="X1648">
        <v>389.30087511992002</v>
      </c>
      <c r="Y1648">
        <v>1.0940777819126799</v>
      </c>
      <c r="Z1648">
        <v>2974.4456290670901</v>
      </c>
      <c r="AA1648">
        <f t="shared" si="25"/>
        <v>1.5337655241175672E-8</v>
      </c>
    </row>
    <row r="1649" spans="1:27" x14ac:dyDescent="0.25">
      <c r="A1649" t="s">
        <v>11793</v>
      </c>
      <c r="B1649" t="s">
        <v>11794</v>
      </c>
      <c r="C1649" t="s">
        <v>11795</v>
      </c>
      <c r="D1649" t="s">
        <v>11796</v>
      </c>
      <c r="E1649" t="s">
        <v>11797</v>
      </c>
      <c r="F1649">
        <v>-7.4737798766999903</v>
      </c>
      <c r="G1649">
        <v>0</v>
      </c>
      <c r="H1649">
        <v>1</v>
      </c>
      <c r="I1649" t="s">
        <v>31</v>
      </c>
      <c r="J1649">
        <v>416.78100000000001</v>
      </c>
      <c r="K1649">
        <v>3.0977999999999901</v>
      </c>
      <c r="L1649">
        <v>104.6405</v>
      </c>
      <c r="M1649">
        <v>29</v>
      </c>
      <c r="N1649">
        <v>7</v>
      </c>
      <c r="O1649">
        <v>3</v>
      </c>
      <c r="P1649">
        <v>12</v>
      </c>
      <c r="Q1649">
        <v>6</v>
      </c>
      <c r="R1649">
        <v>148</v>
      </c>
      <c r="S1649">
        <v>3</v>
      </c>
      <c r="T1649">
        <v>0</v>
      </c>
      <c r="U1649">
        <v>0</v>
      </c>
      <c r="V1649">
        <v>3</v>
      </c>
      <c r="W1649">
        <v>162.67999999999901</v>
      </c>
      <c r="X1649">
        <v>166.49618699445301</v>
      </c>
      <c r="Y1649">
        <v>1.84129498280316</v>
      </c>
      <c r="Z1649">
        <v>1214.4890114831301</v>
      </c>
      <c r="AA1649">
        <f t="shared" si="25"/>
        <v>3.3590782686817714E-8</v>
      </c>
    </row>
    <row r="1650" spans="1:27" x14ac:dyDescent="0.25">
      <c r="A1650" t="s">
        <v>11798</v>
      </c>
      <c r="B1650" t="s">
        <v>11799</v>
      </c>
      <c r="C1650" t="s">
        <v>11800</v>
      </c>
      <c r="D1650" t="s">
        <v>11801</v>
      </c>
      <c r="E1650" t="s">
        <v>11802</v>
      </c>
      <c r="F1650">
        <v>-6.3502060505999998</v>
      </c>
      <c r="G1650">
        <v>0</v>
      </c>
      <c r="H1650">
        <v>1</v>
      </c>
      <c r="I1650" t="s">
        <v>31</v>
      </c>
      <c r="J1650">
        <v>310.43400000000003</v>
      </c>
      <c r="K1650">
        <v>4.3457999999999997</v>
      </c>
      <c r="L1650">
        <v>88.481999999999999</v>
      </c>
      <c r="M1650">
        <v>22</v>
      </c>
      <c r="N1650">
        <v>4</v>
      </c>
      <c r="O1650">
        <v>0</v>
      </c>
      <c r="P1650">
        <v>4</v>
      </c>
      <c r="Q1650">
        <v>13</v>
      </c>
      <c r="R1650">
        <v>126</v>
      </c>
      <c r="S1650">
        <v>0</v>
      </c>
      <c r="T1650">
        <v>0</v>
      </c>
      <c r="U1650">
        <v>0</v>
      </c>
      <c r="V1650">
        <v>0</v>
      </c>
      <c r="W1650">
        <v>52.6</v>
      </c>
      <c r="X1650">
        <v>134.11419556730399</v>
      </c>
      <c r="Y1650">
        <v>3.2090751560799999</v>
      </c>
      <c r="Z1650">
        <v>335.28344568790499</v>
      </c>
      <c r="AA1650">
        <f t="shared" si="25"/>
        <v>4.4647171381621076E-7</v>
      </c>
    </row>
    <row r="1651" spans="1:27" x14ac:dyDescent="0.25">
      <c r="A1651" t="s">
        <v>11803</v>
      </c>
      <c r="B1651" t="s">
        <v>11804</v>
      </c>
      <c r="C1651" t="s">
        <v>11805</v>
      </c>
      <c r="D1651" t="s">
        <v>11806</v>
      </c>
      <c r="E1651" t="s">
        <v>11807</v>
      </c>
      <c r="F1651">
        <v>-6.4573217575999999</v>
      </c>
      <c r="G1651">
        <v>0</v>
      </c>
      <c r="H1651">
        <v>1</v>
      </c>
      <c r="I1651" t="s">
        <v>31</v>
      </c>
      <c r="J1651">
        <v>381.21800000000002</v>
      </c>
      <c r="K1651">
        <v>4.9828000000000001</v>
      </c>
      <c r="L1651">
        <v>107.7274</v>
      </c>
      <c r="M1651">
        <v>26</v>
      </c>
      <c r="N1651">
        <v>2</v>
      </c>
      <c r="O1651">
        <v>2</v>
      </c>
      <c r="P1651">
        <v>6</v>
      </c>
      <c r="Q1651">
        <v>0</v>
      </c>
      <c r="R1651">
        <v>126</v>
      </c>
      <c r="S1651">
        <v>5</v>
      </c>
      <c r="T1651">
        <v>0</v>
      </c>
      <c r="U1651">
        <v>0</v>
      </c>
      <c r="V1651">
        <v>5</v>
      </c>
      <c r="W1651">
        <v>65.72</v>
      </c>
      <c r="X1651">
        <v>155.52693386218101</v>
      </c>
      <c r="Y1651">
        <v>2.04277242236018</v>
      </c>
      <c r="Z1651">
        <v>1384.36916152455</v>
      </c>
      <c r="AA1651">
        <f t="shared" si="25"/>
        <v>3.4888174220502025E-7</v>
      </c>
    </row>
    <row r="1652" spans="1:27" x14ac:dyDescent="0.25">
      <c r="A1652" t="s">
        <v>11808</v>
      </c>
      <c r="B1652" t="s">
        <v>11809</v>
      </c>
      <c r="C1652" t="s">
        <v>11810</v>
      </c>
      <c r="D1652" t="s">
        <v>11811</v>
      </c>
      <c r="E1652" t="s">
        <v>11812</v>
      </c>
      <c r="F1652">
        <v>-7.4179683662000002</v>
      </c>
      <c r="G1652">
        <v>0</v>
      </c>
      <c r="H1652">
        <v>1</v>
      </c>
      <c r="I1652" t="s">
        <v>31</v>
      </c>
      <c r="J1652">
        <v>340.339</v>
      </c>
      <c r="K1652">
        <v>3.5832199999999998</v>
      </c>
      <c r="L1652">
        <v>91.890100000000004</v>
      </c>
      <c r="M1652">
        <v>25</v>
      </c>
      <c r="N1652">
        <v>6</v>
      </c>
      <c r="O1652">
        <v>1</v>
      </c>
      <c r="P1652">
        <v>8</v>
      </c>
      <c r="Q1652">
        <v>6</v>
      </c>
      <c r="R1652">
        <v>128</v>
      </c>
      <c r="S1652">
        <v>2</v>
      </c>
      <c r="T1652">
        <v>0</v>
      </c>
      <c r="U1652">
        <v>0</v>
      </c>
      <c r="V1652">
        <v>2</v>
      </c>
      <c r="W1652">
        <v>114.03</v>
      </c>
      <c r="X1652">
        <v>143.28586784822801</v>
      </c>
      <c r="Y1652">
        <v>2.2452940318549701</v>
      </c>
      <c r="Z1652">
        <v>833.79642083049998</v>
      </c>
      <c r="AA1652">
        <f t="shared" si="25"/>
        <v>3.8197209248923791E-8</v>
      </c>
    </row>
    <row r="1653" spans="1:27" x14ac:dyDescent="0.25">
      <c r="A1653" t="s">
        <v>11813</v>
      </c>
      <c r="B1653" t="s">
        <v>11814</v>
      </c>
      <c r="C1653" t="s">
        <v>11815</v>
      </c>
      <c r="D1653" t="s">
        <v>11816</v>
      </c>
      <c r="E1653" t="s">
        <v>11817</v>
      </c>
      <c r="F1653">
        <v>-6.4497523603999998</v>
      </c>
      <c r="G1653">
        <v>0</v>
      </c>
      <c r="H1653">
        <v>1</v>
      </c>
      <c r="I1653" t="s">
        <v>31</v>
      </c>
      <c r="J1653">
        <v>342.52</v>
      </c>
      <c r="K1653">
        <v>6.2691999999999997</v>
      </c>
      <c r="L1653">
        <v>97.403999999999996</v>
      </c>
      <c r="M1653">
        <v>24</v>
      </c>
      <c r="N1653">
        <v>4</v>
      </c>
      <c r="O1653">
        <v>0</v>
      </c>
      <c r="P1653">
        <v>4</v>
      </c>
      <c r="Q1653">
        <v>16</v>
      </c>
      <c r="R1653">
        <v>142</v>
      </c>
      <c r="S1653">
        <v>0</v>
      </c>
      <c r="T1653">
        <v>0</v>
      </c>
      <c r="U1653">
        <v>0</v>
      </c>
      <c r="V1653">
        <v>0</v>
      </c>
      <c r="W1653">
        <v>52.6</v>
      </c>
      <c r="X1653">
        <v>148.152581176204</v>
      </c>
      <c r="Y1653">
        <v>3.34115747389894</v>
      </c>
      <c r="Z1653">
        <v>272.013973856071</v>
      </c>
      <c r="AA1653">
        <f t="shared" si="25"/>
        <v>3.5501576551339424E-7</v>
      </c>
    </row>
    <row r="1654" spans="1:27" x14ac:dyDescent="0.25">
      <c r="A1654" t="s">
        <v>11818</v>
      </c>
      <c r="B1654" t="s">
        <v>11819</v>
      </c>
      <c r="C1654" t="s">
        <v>11820</v>
      </c>
      <c r="D1654" t="s">
        <v>11821</v>
      </c>
      <c r="E1654" t="s">
        <v>11822</v>
      </c>
      <c r="F1654">
        <v>-7.5632144901</v>
      </c>
      <c r="G1654">
        <v>0</v>
      </c>
      <c r="H1654">
        <v>1</v>
      </c>
      <c r="I1654" t="s">
        <v>31</v>
      </c>
      <c r="J1654">
        <v>460.87700000000001</v>
      </c>
      <c r="K1654">
        <v>4.9776199999999999</v>
      </c>
      <c r="L1654">
        <v>127.5008</v>
      </c>
      <c r="M1654">
        <v>33</v>
      </c>
      <c r="N1654">
        <v>6</v>
      </c>
      <c r="O1654">
        <v>2</v>
      </c>
      <c r="P1654">
        <v>9</v>
      </c>
      <c r="Q1654">
        <v>5</v>
      </c>
      <c r="R1654">
        <v>164</v>
      </c>
      <c r="S1654">
        <v>3</v>
      </c>
      <c r="T1654">
        <v>0</v>
      </c>
      <c r="U1654">
        <v>1</v>
      </c>
      <c r="V1654">
        <v>4</v>
      </c>
      <c r="W1654">
        <v>113.69999999999899</v>
      </c>
      <c r="X1654">
        <v>193.28427905507101</v>
      </c>
      <c r="Y1654">
        <v>1.7070881818761201</v>
      </c>
      <c r="Z1654">
        <v>1364.0751290313001</v>
      </c>
      <c r="AA1654">
        <f t="shared" si="25"/>
        <v>2.733918160656739E-8</v>
      </c>
    </row>
    <row r="1655" spans="1:27" x14ac:dyDescent="0.25">
      <c r="A1655" t="s">
        <v>11823</v>
      </c>
      <c r="B1655" t="s">
        <v>11824</v>
      </c>
      <c r="C1655" t="s">
        <v>11825</v>
      </c>
      <c r="D1655" t="s">
        <v>11826</v>
      </c>
      <c r="E1655" t="s">
        <v>11827</v>
      </c>
      <c r="F1655">
        <v>-7.0799044676999996</v>
      </c>
      <c r="G1655">
        <v>0</v>
      </c>
      <c r="H1655">
        <v>1</v>
      </c>
      <c r="I1655" t="s">
        <v>31</v>
      </c>
      <c r="J1655">
        <v>144.24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1</v>
      </c>
      <c r="Q1655">
        <v>0</v>
      </c>
      <c r="R1655">
        <v>4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40.397984976738101</v>
      </c>
      <c r="Y1655">
        <v>0</v>
      </c>
      <c r="Z1655">
        <v>0</v>
      </c>
      <c r="AA1655">
        <f t="shared" si="25"/>
        <v>8.319467553439037E-8</v>
      </c>
    </row>
    <row r="1656" spans="1:27" x14ac:dyDescent="0.25">
      <c r="A1656" t="s">
        <v>11832</v>
      </c>
      <c r="B1656" t="s">
        <v>11833</v>
      </c>
      <c r="C1656" t="s">
        <v>11834</v>
      </c>
      <c r="D1656" t="s">
        <v>11835</v>
      </c>
      <c r="E1656" t="s">
        <v>11836</v>
      </c>
      <c r="F1656">
        <v>-7.5579677799000002</v>
      </c>
      <c r="G1656">
        <v>0</v>
      </c>
      <c r="H1656">
        <v>1</v>
      </c>
      <c r="I1656" t="s">
        <v>31</v>
      </c>
      <c r="J1656">
        <v>426.43200000000002</v>
      </c>
      <c r="K1656">
        <v>4.3242200000000004</v>
      </c>
      <c r="L1656">
        <v>122.49079999999999</v>
      </c>
      <c r="M1656">
        <v>32</v>
      </c>
      <c r="N1656">
        <v>6</v>
      </c>
      <c r="O1656">
        <v>2</v>
      </c>
      <c r="P1656">
        <v>8</v>
      </c>
      <c r="Q1656">
        <v>5</v>
      </c>
      <c r="R1656">
        <v>158</v>
      </c>
      <c r="S1656">
        <v>3</v>
      </c>
      <c r="T1656">
        <v>0</v>
      </c>
      <c r="U1656">
        <v>1</v>
      </c>
      <c r="V1656">
        <v>4</v>
      </c>
      <c r="W1656">
        <v>113.7</v>
      </c>
      <c r="X1656">
        <v>182.98101282818899</v>
      </c>
      <c r="Y1656">
        <v>1.69111311026484</v>
      </c>
      <c r="Z1656">
        <v>1296.3611803302499</v>
      </c>
      <c r="AA1656">
        <f t="shared" si="25"/>
        <v>2.7671469311043846E-8</v>
      </c>
    </row>
    <row r="1657" spans="1:27" x14ac:dyDescent="0.25">
      <c r="A1657" t="s">
        <v>11837</v>
      </c>
      <c r="B1657" t="s">
        <v>11838</v>
      </c>
      <c r="C1657" t="s">
        <v>11839</v>
      </c>
      <c r="D1657" t="s">
        <v>11840</v>
      </c>
      <c r="E1657" t="s">
        <v>11841</v>
      </c>
      <c r="F1657">
        <v>-7.5255403409000001</v>
      </c>
      <c r="G1657">
        <v>0</v>
      </c>
      <c r="H1657">
        <v>1</v>
      </c>
      <c r="I1657" t="s">
        <v>31</v>
      </c>
      <c r="J1657">
        <v>382.33600000000001</v>
      </c>
      <c r="K1657">
        <v>2.4443999999999999</v>
      </c>
      <c r="L1657">
        <v>99.630499999999998</v>
      </c>
      <c r="M1657">
        <v>28</v>
      </c>
      <c r="N1657">
        <v>7</v>
      </c>
      <c r="O1657">
        <v>3</v>
      </c>
      <c r="P1657">
        <v>11</v>
      </c>
      <c r="Q1657">
        <v>6</v>
      </c>
      <c r="R1657">
        <v>142</v>
      </c>
      <c r="S1657">
        <v>3</v>
      </c>
      <c r="T1657">
        <v>0</v>
      </c>
      <c r="U1657">
        <v>0</v>
      </c>
      <c r="V1657">
        <v>3</v>
      </c>
      <c r="W1657">
        <v>162.67999999999901</v>
      </c>
      <c r="X1657">
        <v>156.192920767571</v>
      </c>
      <c r="Y1657">
        <v>1.7594066928632599</v>
      </c>
      <c r="Z1657">
        <v>1144.80440010751</v>
      </c>
      <c r="AA1657">
        <f t="shared" si="25"/>
        <v>2.9816705725873285E-8</v>
      </c>
    </row>
    <row r="1658" spans="1:27" x14ac:dyDescent="0.25">
      <c r="A1658" t="s">
        <v>11842</v>
      </c>
      <c r="B1658" t="s">
        <v>11843</v>
      </c>
      <c r="C1658" t="s">
        <v>11844</v>
      </c>
      <c r="D1658" t="s">
        <v>11845</v>
      </c>
      <c r="E1658" t="s">
        <v>11846</v>
      </c>
      <c r="F1658">
        <v>-7.8692982630999904</v>
      </c>
      <c r="G1658">
        <v>0</v>
      </c>
      <c r="H1658">
        <v>1</v>
      </c>
      <c r="I1658" t="s">
        <v>31</v>
      </c>
      <c r="J1658">
        <v>828.926999999999</v>
      </c>
      <c r="K1658">
        <v>9.7955999999999896</v>
      </c>
      <c r="L1658">
        <v>220.80679999999899</v>
      </c>
      <c r="M1658">
        <v>55</v>
      </c>
      <c r="N1658">
        <v>8</v>
      </c>
      <c r="O1658">
        <v>4</v>
      </c>
      <c r="P1658">
        <v>15</v>
      </c>
      <c r="Q1658">
        <v>8</v>
      </c>
      <c r="R1658">
        <v>272</v>
      </c>
      <c r="S1658">
        <v>5</v>
      </c>
      <c r="T1658">
        <v>0</v>
      </c>
      <c r="U1658">
        <v>2</v>
      </c>
      <c r="V1658">
        <v>7</v>
      </c>
      <c r="W1658">
        <v>141.12</v>
      </c>
      <c r="X1658">
        <v>338.01111799749702</v>
      </c>
      <c r="Y1658">
        <v>1.0846916110762801</v>
      </c>
      <c r="Z1658">
        <v>2601.0163357007</v>
      </c>
      <c r="AA1658">
        <f t="shared" si="25"/>
        <v>1.3511443107680043E-8</v>
      </c>
    </row>
    <row r="1659" spans="1:27" x14ac:dyDescent="0.25">
      <c r="A1659" t="s">
        <v>11847</v>
      </c>
      <c r="B1659" t="s">
        <v>11848</v>
      </c>
      <c r="C1659" t="s">
        <v>11849</v>
      </c>
      <c r="D1659" t="s">
        <v>11850</v>
      </c>
      <c r="E1659" t="s">
        <v>11851</v>
      </c>
      <c r="F1659">
        <v>-7.4842202979999897</v>
      </c>
      <c r="G1659">
        <v>0</v>
      </c>
      <c r="H1659">
        <v>1</v>
      </c>
      <c r="I1659" t="s">
        <v>31</v>
      </c>
      <c r="J1659">
        <v>338.488</v>
      </c>
      <c r="K1659">
        <v>5.1260000000000003</v>
      </c>
      <c r="L1659">
        <v>97.715999999999994</v>
      </c>
      <c r="M1659">
        <v>24</v>
      </c>
      <c r="N1659">
        <v>4</v>
      </c>
      <c r="O1659">
        <v>0</v>
      </c>
      <c r="P1659">
        <v>4</v>
      </c>
      <c r="Q1659">
        <v>15</v>
      </c>
      <c r="R1659">
        <v>138</v>
      </c>
      <c r="S1659">
        <v>0</v>
      </c>
      <c r="T1659">
        <v>0</v>
      </c>
      <c r="U1659">
        <v>0</v>
      </c>
      <c r="V1659">
        <v>0</v>
      </c>
      <c r="W1659">
        <v>52.6</v>
      </c>
      <c r="X1659">
        <v>146.84407979609699</v>
      </c>
      <c r="Y1659">
        <v>3.17866275198298</v>
      </c>
      <c r="Z1659">
        <v>360.44302914127297</v>
      </c>
      <c r="AA1659">
        <f t="shared" si="25"/>
        <v>3.2792890737459831E-8</v>
      </c>
    </row>
    <row r="1660" spans="1:27" x14ac:dyDescent="0.25">
      <c r="A1660" t="s">
        <v>11852</v>
      </c>
      <c r="B1660" t="s">
        <v>11853</v>
      </c>
      <c r="C1660" t="s">
        <v>11854</v>
      </c>
      <c r="D1660" t="s">
        <v>11855</v>
      </c>
      <c r="E1660" t="s">
        <v>11856</v>
      </c>
      <c r="F1660">
        <v>-6.6728088055999901</v>
      </c>
      <c r="G1660">
        <v>0</v>
      </c>
      <c r="H1660">
        <v>1</v>
      </c>
      <c r="I1660" t="s">
        <v>31</v>
      </c>
      <c r="J1660">
        <v>499.48700000000002</v>
      </c>
      <c r="K1660">
        <v>2.8873999999999902</v>
      </c>
      <c r="L1660">
        <v>135.88919999999999</v>
      </c>
      <c r="M1660">
        <v>37</v>
      </c>
      <c r="N1660">
        <v>7</v>
      </c>
      <c r="O1660">
        <v>5</v>
      </c>
      <c r="P1660">
        <v>12</v>
      </c>
      <c r="Q1660">
        <v>8</v>
      </c>
      <c r="R1660">
        <v>186</v>
      </c>
      <c r="S1660">
        <v>4</v>
      </c>
      <c r="T1660">
        <v>0</v>
      </c>
      <c r="U1660">
        <v>0</v>
      </c>
      <c r="V1660">
        <v>4</v>
      </c>
      <c r="W1660">
        <v>191.729999999999</v>
      </c>
      <c r="X1660">
        <v>208.53972056063699</v>
      </c>
      <c r="Y1660">
        <v>1.40404938312979</v>
      </c>
      <c r="Z1660">
        <v>1584.48014040925</v>
      </c>
      <c r="AA1660">
        <f t="shared" si="25"/>
        <v>2.1241794078481455E-7</v>
      </c>
    </row>
    <row r="1661" spans="1:27" x14ac:dyDescent="0.25">
      <c r="A1661" t="s">
        <v>11857</v>
      </c>
      <c r="B1661" t="s">
        <v>11858</v>
      </c>
      <c r="C1661" t="s">
        <v>11859</v>
      </c>
      <c r="D1661" t="s">
        <v>11860</v>
      </c>
      <c r="E1661" t="s">
        <v>11861</v>
      </c>
      <c r="F1661">
        <v>-7.8305826167999903</v>
      </c>
      <c r="G1661">
        <v>0</v>
      </c>
      <c r="H1661">
        <v>1</v>
      </c>
      <c r="I1661" t="s">
        <v>31</v>
      </c>
      <c r="J1661">
        <v>717.61</v>
      </c>
      <c r="K1661">
        <v>8.8178000000000001</v>
      </c>
      <c r="L1661">
        <v>192.34939999999901</v>
      </c>
      <c r="M1661">
        <v>50</v>
      </c>
      <c r="N1661">
        <v>10</v>
      </c>
      <c r="O1661">
        <v>2</v>
      </c>
      <c r="P1661">
        <v>14</v>
      </c>
      <c r="Q1661">
        <v>15</v>
      </c>
      <c r="R1661">
        <v>258</v>
      </c>
      <c r="S1661">
        <v>4</v>
      </c>
      <c r="T1661">
        <v>0</v>
      </c>
      <c r="U1661">
        <v>0</v>
      </c>
      <c r="V1661">
        <v>4</v>
      </c>
      <c r="W1661">
        <v>160.23999999999899</v>
      </c>
      <c r="X1661">
        <v>298.45498247959398</v>
      </c>
      <c r="Y1661">
        <v>1.42999510086669</v>
      </c>
      <c r="Z1661">
        <v>1776.63209003928</v>
      </c>
      <c r="AA1661">
        <f t="shared" si="25"/>
        <v>1.4771254580171806E-8</v>
      </c>
    </row>
    <row r="1662" spans="1:27" x14ac:dyDescent="0.25">
      <c r="A1662" t="s">
        <v>11862</v>
      </c>
      <c r="B1662" t="s">
        <v>11863</v>
      </c>
      <c r="C1662" t="s">
        <v>11864</v>
      </c>
      <c r="D1662" t="s">
        <v>11865</v>
      </c>
      <c r="E1662" t="s">
        <v>11866</v>
      </c>
      <c r="F1662">
        <v>-7.6317322061999997</v>
      </c>
      <c r="G1662">
        <v>0</v>
      </c>
      <c r="H1662">
        <v>1</v>
      </c>
      <c r="I1662" t="s">
        <v>31</v>
      </c>
      <c r="J1662">
        <v>448.84199999999998</v>
      </c>
      <c r="K1662">
        <v>6.5022000000000002</v>
      </c>
      <c r="L1662">
        <v>121.59</v>
      </c>
      <c r="M1662">
        <v>22</v>
      </c>
      <c r="N1662">
        <v>8</v>
      </c>
      <c r="O1662">
        <v>0</v>
      </c>
      <c r="P1662">
        <v>10</v>
      </c>
      <c r="Q1662">
        <v>5</v>
      </c>
      <c r="R1662">
        <v>126</v>
      </c>
      <c r="S1662">
        <v>0</v>
      </c>
      <c r="T1662">
        <v>2</v>
      </c>
      <c r="U1662">
        <v>2</v>
      </c>
      <c r="V1662">
        <v>2</v>
      </c>
      <c r="W1662">
        <v>6.48</v>
      </c>
      <c r="X1662">
        <v>166.71765039789</v>
      </c>
      <c r="Y1662">
        <v>1.4635793989904899</v>
      </c>
      <c r="Z1662">
        <v>321.03541880638898</v>
      </c>
      <c r="AA1662">
        <f t="shared" si="25"/>
        <v>2.334897358254469E-8</v>
      </c>
    </row>
    <row r="1663" spans="1:27" x14ac:dyDescent="0.25">
      <c r="A1663" t="s">
        <v>11867</v>
      </c>
      <c r="B1663" t="s">
        <v>11868</v>
      </c>
      <c r="C1663" t="s">
        <v>11869</v>
      </c>
      <c r="D1663" t="s">
        <v>11870</v>
      </c>
      <c r="E1663" t="s">
        <v>11871</v>
      </c>
      <c r="F1663">
        <v>-7.4817736954999896</v>
      </c>
      <c r="G1663">
        <v>0</v>
      </c>
      <c r="H1663">
        <v>1</v>
      </c>
      <c r="I1663" t="s">
        <v>31</v>
      </c>
      <c r="J1663">
        <v>312.32799999999997</v>
      </c>
      <c r="K1663">
        <v>3.6760000000000002</v>
      </c>
      <c r="L1663">
        <v>97.707400000000007</v>
      </c>
      <c r="M1663">
        <v>24</v>
      </c>
      <c r="N1663">
        <v>2</v>
      </c>
      <c r="O1663">
        <v>2</v>
      </c>
      <c r="P1663">
        <v>4</v>
      </c>
      <c r="Q1663">
        <v>0</v>
      </c>
      <c r="R1663">
        <v>114</v>
      </c>
      <c r="S1663">
        <v>5</v>
      </c>
      <c r="T1663">
        <v>0</v>
      </c>
      <c r="U1663">
        <v>0</v>
      </c>
      <c r="V1663">
        <v>5</v>
      </c>
      <c r="W1663">
        <v>65.72</v>
      </c>
      <c r="X1663">
        <v>134.920401408418</v>
      </c>
      <c r="Y1663">
        <v>2.0481360451998198</v>
      </c>
      <c r="Z1663">
        <v>1284.6694651914299</v>
      </c>
      <c r="AA1663">
        <f t="shared" si="25"/>
        <v>3.297815117329204E-8</v>
      </c>
    </row>
    <row r="1664" spans="1:27" x14ac:dyDescent="0.25">
      <c r="A1664" t="s">
        <v>11872</v>
      </c>
      <c r="B1664" t="s">
        <v>11873</v>
      </c>
      <c r="C1664" t="s">
        <v>11874</v>
      </c>
      <c r="D1664" t="s">
        <v>11875</v>
      </c>
      <c r="E1664" t="s">
        <v>11876</v>
      </c>
      <c r="F1664">
        <v>-7.9717711074000004</v>
      </c>
      <c r="G1664">
        <v>0</v>
      </c>
      <c r="H1664">
        <v>1</v>
      </c>
      <c r="I1664" t="s">
        <v>31</v>
      </c>
      <c r="J1664">
        <v>937.06799999999896</v>
      </c>
      <c r="K1664">
        <v>11.743459999999899</v>
      </c>
      <c r="L1664">
        <v>242.606799999999</v>
      </c>
      <c r="M1664">
        <v>62</v>
      </c>
      <c r="N1664">
        <v>10</v>
      </c>
      <c r="O1664">
        <v>4</v>
      </c>
      <c r="P1664">
        <v>19</v>
      </c>
      <c r="Q1664">
        <v>14</v>
      </c>
      <c r="R1664">
        <v>318</v>
      </c>
      <c r="S1664">
        <v>5</v>
      </c>
      <c r="T1664">
        <v>0</v>
      </c>
      <c r="U1664">
        <v>0</v>
      </c>
      <c r="V1664">
        <v>5</v>
      </c>
      <c r="W1664">
        <v>199.98</v>
      </c>
      <c r="X1664">
        <v>379.98249558898999</v>
      </c>
      <c r="Y1664">
        <v>1.26953263225915</v>
      </c>
      <c r="Z1664">
        <v>2525.0998418685599</v>
      </c>
      <c r="AA1664">
        <f t="shared" si="25"/>
        <v>1.0671584132143758E-8</v>
      </c>
    </row>
    <row r="1665" spans="1:27" x14ac:dyDescent="0.25">
      <c r="A1665" t="s">
        <v>11877</v>
      </c>
      <c r="B1665" t="s">
        <v>11878</v>
      </c>
      <c r="C1665" t="s">
        <v>11879</v>
      </c>
      <c r="D1665" t="s">
        <v>11880</v>
      </c>
      <c r="E1665" t="s">
        <v>11881</v>
      </c>
      <c r="F1665">
        <v>-7.7520707384999996</v>
      </c>
      <c r="G1665">
        <v>0</v>
      </c>
      <c r="H1665">
        <v>1</v>
      </c>
      <c r="I1665" t="s">
        <v>31</v>
      </c>
      <c r="J1665">
        <v>565.029</v>
      </c>
      <c r="K1665">
        <v>6.3303200000000004</v>
      </c>
      <c r="L1665">
        <v>161.793599999999</v>
      </c>
      <c r="M1665">
        <v>41</v>
      </c>
      <c r="N1665">
        <v>6</v>
      </c>
      <c r="O1665">
        <v>3</v>
      </c>
      <c r="P1665">
        <v>9</v>
      </c>
      <c r="Q1665">
        <v>7</v>
      </c>
      <c r="R1665">
        <v>204</v>
      </c>
      <c r="S1665">
        <v>4</v>
      </c>
      <c r="T1665">
        <v>0</v>
      </c>
      <c r="U1665">
        <v>1</v>
      </c>
      <c r="V1665">
        <v>5</v>
      </c>
      <c r="W1665">
        <v>108.88999999999901</v>
      </c>
      <c r="X1665">
        <v>241.24321128058699</v>
      </c>
      <c r="Y1665">
        <v>1.4453144899632699</v>
      </c>
      <c r="Z1665">
        <v>1731.1750320854901</v>
      </c>
      <c r="AA1665">
        <f t="shared" si="25"/>
        <v>1.7698206639440594E-8</v>
      </c>
    </row>
    <row r="1666" spans="1:27" x14ac:dyDescent="0.25">
      <c r="A1666" t="s">
        <v>11887</v>
      </c>
      <c r="B1666" t="s">
        <v>11888</v>
      </c>
      <c r="C1666" t="s">
        <v>11889</v>
      </c>
      <c r="D1666" t="s">
        <v>11890</v>
      </c>
      <c r="E1666" t="s">
        <v>11891</v>
      </c>
      <c r="F1666">
        <v>-8.3082430527</v>
      </c>
      <c r="G1666">
        <v>0</v>
      </c>
      <c r="H1666">
        <v>1</v>
      </c>
      <c r="I1666" t="s">
        <v>31</v>
      </c>
      <c r="J1666">
        <v>386.36399999999998</v>
      </c>
      <c r="K1666">
        <v>3.2919999999999998</v>
      </c>
      <c r="L1666">
        <v>100.25709999999999</v>
      </c>
      <c r="M1666">
        <v>28</v>
      </c>
      <c r="N1666">
        <v>8</v>
      </c>
      <c r="O1666">
        <v>1</v>
      </c>
      <c r="P1666">
        <v>10</v>
      </c>
      <c r="Q1666">
        <v>8</v>
      </c>
      <c r="R1666">
        <v>146</v>
      </c>
      <c r="S1666">
        <v>2</v>
      </c>
      <c r="T1666">
        <v>0</v>
      </c>
      <c r="U1666">
        <v>0</v>
      </c>
      <c r="V1666">
        <v>2</v>
      </c>
      <c r="W1666">
        <v>132.49</v>
      </c>
      <c r="X1666">
        <v>159.877900421638</v>
      </c>
      <c r="Y1666">
        <v>2.28737563375386</v>
      </c>
      <c r="Z1666">
        <v>928.04188462240495</v>
      </c>
      <c r="AA1666">
        <f t="shared" si="25"/>
        <v>4.9176424303048519E-9</v>
      </c>
    </row>
    <row r="1667" spans="1:27" x14ac:dyDescent="0.25">
      <c r="A1667" t="s">
        <v>11892</v>
      </c>
      <c r="B1667" t="s">
        <v>11893</v>
      </c>
      <c r="C1667" t="s">
        <v>11894</v>
      </c>
      <c r="D1667" t="s">
        <v>11895</v>
      </c>
      <c r="E1667" t="s">
        <v>11896</v>
      </c>
      <c r="F1667">
        <v>-8.4790833317000001</v>
      </c>
      <c r="G1667">
        <v>0</v>
      </c>
      <c r="H1667">
        <v>1</v>
      </c>
      <c r="I1667" t="s">
        <v>31</v>
      </c>
      <c r="J1667">
        <v>572.58100000000002</v>
      </c>
      <c r="K1667">
        <v>4.5381</v>
      </c>
      <c r="L1667">
        <v>164.52399999999901</v>
      </c>
      <c r="M1667">
        <v>43</v>
      </c>
      <c r="N1667">
        <v>7</v>
      </c>
      <c r="O1667">
        <v>5</v>
      </c>
      <c r="P1667">
        <v>11</v>
      </c>
      <c r="Q1667">
        <v>7</v>
      </c>
      <c r="R1667">
        <v>212</v>
      </c>
      <c r="S1667">
        <v>5</v>
      </c>
      <c r="T1667">
        <v>0</v>
      </c>
      <c r="U1667">
        <v>1</v>
      </c>
      <c r="V1667">
        <v>6</v>
      </c>
      <c r="W1667">
        <v>157.539999999999</v>
      </c>
      <c r="X1667">
        <v>243.84699797304799</v>
      </c>
      <c r="Y1667">
        <v>1.2827187439948899</v>
      </c>
      <c r="Z1667">
        <v>2023.16725457848</v>
      </c>
      <c r="AA1667">
        <f t="shared" ref="AA1667:AA1730" si="26">10^F1667</f>
        <v>3.318307803076312E-9</v>
      </c>
    </row>
    <row r="1668" spans="1:27" x14ac:dyDescent="0.25">
      <c r="A1668" t="s">
        <v>11897</v>
      </c>
      <c r="B1668" t="s">
        <v>11898</v>
      </c>
      <c r="C1668" t="s">
        <v>11899</v>
      </c>
      <c r="D1668" t="s">
        <v>11900</v>
      </c>
      <c r="E1668" t="s">
        <v>11901</v>
      </c>
      <c r="F1668">
        <v>-8.2900385415999995</v>
      </c>
      <c r="G1668">
        <v>0</v>
      </c>
      <c r="H1668">
        <v>1</v>
      </c>
      <c r="I1668" t="s">
        <v>31</v>
      </c>
      <c r="J1668">
        <v>331.50299999999999</v>
      </c>
      <c r="K1668">
        <v>7.1927000000000003</v>
      </c>
      <c r="L1668">
        <v>110.68</v>
      </c>
      <c r="M1668">
        <v>25</v>
      </c>
      <c r="N1668">
        <v>1</v>
      </c>
      <c r="O1668">
        <v>0</v>
      </c>
      <c r="P1668">
        <v>1</v>
      </c>
      <c r="Q1668">
        <v>4</v>
      </c>
      <c r="R1668">
        <v>130</v>
      </c>
      <c r="S1668">
        <v>3</v>
      </c>
      <c r="T1668">
        <v>0</v>
      </c>
      <c r="U1668">
        <v>0</v>
      </c>
      <c r="V1668">
        <v>3</v>
      </c>
      <c r="W1668">
        <v>3.24</v>
      </c>
      <c r="X1668">
        <v>151.849532442672</v>
      </c>
      <c r="Y1668">
        <v>2.2104400553971999</v>
      </c>
      <c r="Z1668">
        <v>835.35354342530502</v>
      </c>
      <c r="AA1668">
        <f t="shared" si="26"/>
        <v>5.1281587196651774E-9</v>
      </c>
    </row>
    <row r="1669" spans="1:27" x14ac:dyDescent="0.25">
      <c r="A1669" t="s">
        <v>11902</v>
      </c>
      <c r="B1669" t="s">
        <v>11903</v>
      </c>
      <c r="C1669" t="s">
        <v>11904</v>
      </c>
      <c r="D1669" t="s">
        <v>11905</v>
      </c>
      <c r="E1669" t="s">
        <v>11906</v>
      </c>
      <c r="F1669">
        <v>-8.4645677848999998</v>
      </c>
      <c r="G1669">
        <v>0</v>
      </c>
      <c r="H1669">
        <v>1</v>
      </c>
      <c r="I1669" t="s">
        <v>31</v>
      </c>
      <c r="J1669">
        <v>466.32400000000001</v>
      </c>
      <c r="K1669">
        <v>5.423</v>
      </c>
      <c r="L1669">
        <v>127.67140000000001</v>
      </c>
      <c r="M1669">
        <v>32</v>
      </c>
      <c r="N1669">
        <v>5</v>
      </c>
      <c r="O1669">
        <v>2</v>
      </c>
      <c r="P1669">
        <v>8</v>
      </c>
      <c r="Q1669">
        <v>5</v>
      </c>
      <c r="R1669">
        <v>160</v>
      </c>
      <c r="S1669">
        <v>3</v>
      </c>
      <c r="T1669">
        <v>0</v>
      </c>
      <c r="U1669">
        <v>1</v>
      </c>
      <c r="V1669">
        <v>4</v>
      </c>
      <c r="W1669">
        <v>79.789999999999907</v>
      </c>
      <c r="X1669">
        <v>194.04811478895999</v>
      </c>
      <c r="Y1669">
        <v>1.6929904459693099</v>
      </c>
      <c r="Z1669">
        <v>1284.98599965781</v>
      </c>
      <c r="AA1669">
        <f t="shared" si="26"/>
        <v>3.431090829796709E-9</v>
      </c>
    </row>
    <row r="1670" spans="1:27" x14ac:dyDescent="0.25">
      <c r="A1670" t="s">
        <v>11907</v>
      </c>
      <c r="B1670" t="s">
        <v>11908</v>
      </c>
      <c r="C1670" t="s">
        <v>11909</v>
      </c>
      <c r="D1670" t="s">
        <v>11910</v>
      </c>
      <c r="E1670" t="s">
        <v>11911</v>
      </c>
      <c r="F1670">
        <v>-8.6670954078999998</v>
      </c>
      <c r="G1670">
        <v>0</v>
      </c>
      <c r="H1670">
        <v>1</v>
      </c>
      <c r="I1670" t="s">
        <v>31</v>
      </c>
      <c r="J1670">
        <v>696.92600000000004</v>
      </c>
      <c r="K1670">
        <v>6.1719999999999997</v>
      </c>
      <c r="L1670">
        <v>195.59299999999899</v>
      </c>
      <c r="M1670">
        <v>50</v>
      </c>
      <c r="N1670">
        <v>8</v>
      </c>
      <c r="O1670">
        <v>4</v>
      </c>
      <c r="P1670">
        <v>10</v>
      </c>
      <c r="Q1670">
        <v>12</v>
      </c>
      <c r="R1670">
        <v>278</v>
      </c>
      <c r="S1670">
        <v>2</v>
      </c>
      <c r="T1670">
        <v>0</v>
      </c>
      <c r="U1670">
        <v>0</v>
      </c>
      <c r="V1670">
        <v>2</v>
      </c>
      <c r="W1670">
        <v>151.26</v>
      </c>
      <c r="X1670">
        <v>298.26824725946301</v>
      </c>
      <c r="Y1670">
        <v>1.7376658182267899</v>
      </c>
      <c r="Z1670">
        <v>1346.7712079335399</v>
      </c>
      <c r="AA1670">
        <f t="shared" si="26"/>
        <v>2.1523088532260247E-9</v>
      </c>
    </row>
    <row r="1671" spans="1:27" x14ac:dyDescent="0.25">
      <c r="A1671" t="s">
        <v>11912</v>
      </c>
      <c r="B1671" t="s">
        <v>11913</v>
      </c>
      <c r="C1671" t="s">
        <v>11914</v>
      </c>
      <c r="D1671" t="s">
        <v>11915</v>
      </c>
      <c r="E1671" t="s">
        <v>11916</v>
      </c>
      <c r="F1671">
        <v>-8.75537246529999</v>
      </c>
      <c r="G1671">
        <v>0</v>
      </c>
      <c r="H1671">
        <v>1</v>
      </c>
      <c r="I1671" t="s">
        <v>31</v>
      </c>
      <c r="J1671">
        <v>791.38399999999899</v>
      </c>
      <c r="K1671">
        <v>17.911499999999901</v>
      </c>
      <c r="L1671">
        <v>245.55599999999799</v>
      </c>
      <c r="M1671">
        <v>56</v>
      </c>
      <c r="N1671">
        <v>4</v>
      </c>
      <c r="O1671">
        <v>0</v>
      </c>
      <c r="P1671">
        <v>4</v>
      </c>
      <c r="Q1671">
        <v>47</v>
      </c>
      <c r="R1671">
        <v>334</v>
      </c>
      <c r="S1671">
        <v>0</v>
      </c>
      <c r="T1671">
        <v>0</v>
      </c>
      <c r="U1671">
        <v>0</v>
      </c>
      <c r="V1671">
        <v>0</v>
      </c>
      <c r="W1671">
        <v>52.6</v>
      </c>
      <c r="X1671">
        <v>351.901433521157</v>
      </c>
      <c r="Y1671">
        <v>3.6995569445829202</v>
      </c>
      <c r="Z1671">
        <v>778.78901029188899</v>
      </c>
      <c r="AA1671">
        <f t="shared" si="26"/>
        <v>1.7564166068944319E-9</v>
      </c>
    </row>
    <row r="1672" spans="1:27" x14ac:dyDescent="0.25">
      <c r="A1672" t="s">
        <v>11917</v>
      </c>
      <c r="B1672" t="s">
        <v>11918</v>
      </c>
      <c r="C1672" t="s">
        <v>11919</v>
      </c>
      <c r="D1672" t="s">
        <v>11920</v>
      </c>
      <c r="E1672" t="s">
        <v>41190</v>
      </c>
      <c r="F1672">
        <v>-8.5202486610000001</v>
      </c>
      <c r="G1672">
        <v>0</v>
      </c>
      <c r="H1672">
        <v>1</v>
      </c>
      <c r="I1672" t="s">
        <v>31</v>
      </c>
      <c r="J1672">
        <v>430.71699999999998</v>
      </c>
      <c r="K1672">
        <v>8.8402600000000007</v>
      </c>
      <c r="L1672">
        <v>134.39080000000001</v>
      </c>
      <c r="M1672">
        <v>31</v>
      </c>
      <c r="N1672">
        <v>2</v>
      </c>
      <c r="O1672">
        <v>1</v>
      </c>
      <c r="P1672">
        <v>2</v>
      </c>
      <c r="Q1672">
        <v>12</v>
      </c>
      <c r="R1672">
        <v>178</v>
      </c>
      <c r="S1672">
        <v>1</v>
      </c>
      <c r="T1672">
        <v>0</v>
      </c>
      <c r="U1672">
        <v>1</v>
      </c>
      <c r="V1672">
        <v>2</v>
      </c>
      <c r="W1672">
        <v>29.46</v>
      </c>
      <c r="X1672">
        <v>192.72701957879201</v>
      </c>
      <c r="Y1672">
        <v>1.7382656832927901</v>
      </c>
      <c r="Z1672">
        <v>705.42387779232001</v>
      </c>
      <c r="AA1672">
        <f t="shared" si="26"/>
        <v>3.0182231023661519E-9</v>
      </c>
    </row>
    <row r="1673" spans="1:27" x14ac:dyDescent="0.25">
      <c r="A1673" t="s">
        <v>11921</v>
      </c>
      <c r="B1673" t="s">
        <v>11922</v>
      </c>
      <c r="C1673" t="s">
        <v>11923</v>
      </c>
      <c r="D1673" t="s">
        <v>11924</v>
      </c>
      <c r="E1673" t="s">
        <v>11925</v>
      </c>
      <c r="F1673">
        <v>-8.7211960386000005</v>
      </c>
      <c r="G1673">
        <v>0</v>
      </c>
      <c r="H1673">
        <v>1</v>
      </c>
      <c r="I1673" t="s">
        <v>31</v>
      </c>
      <c r="J1673">
        <v>663.08099999999899</v>
      </c>
      <c r="K1673">
        <v>12.536499999999901</v>
      </c>
      <c r="L1673">
        <v>200.631799999999</v>
      </c>
      <c r="M1673">
        <v>47</v>
      </c>
      <c r="N1673">
        <v>5</v>
      </c>
      <c r="O1673">
        <v>1</v>
      </c>
      <c r="P1673">
        <v>5</v>
      </c>
      <c r="Q1673">
        <v>36</v>
      </c>
      <c r="R1673">
        <v>276</v>
      </c>
      <c r="S1673">
        <v>0</v>
      </c>
      <c r="T1673">
        <v>0</v>
      </c>
      <c r="U1673">
        <v>0</v>
      </c>
      <c r="V1673">
        <v>0</v>
      </c>
      <c r="W1673">
        <v>72.83</v>
      </c>
      <c r="X1673">
        <v>291.66704006501902</v>
      </c>
      <c r="Y1673">
        <v>3.80655767985921</v>
      </c>
      <c r="Z1673">
        <v>681.29904628567601</v>
      </c>
      <c r="AA1673">
        <f t="shared" si="26"/>
        <v>1.9002203352830701E-9</v>
      </c>
    </row>
    <row r="1674" spans="1:27" x14ac:dyDescent="0.25">
      <c r="A1674" t="s">
        <v>11926</v>
      </c>
      <c r="B1674" t="s">
        <v>11927</v>
      </c>
      <c r="C1674" t="s">
        <v>11928</v>
      </c>
      <c r="D1674" t="s">
        <v>11929</v>
      </c>
      <c r="E1674" t="s">
        <v>11930</v>
      </c>
      <c r="F1674">
        <v>-8.9148440788999999</v>
      </c>
      <c r="G1674">
        <v>0</v>
      </c>
      <c r="H1674">
        <v>1</v>
      </c>
      <c r="I1674" t="s">
        <v>31</v>
      </c>
      <c r="J1674">
        <v>657.55799999999999</v>
      </c>
      <c r="K1674">
        <v>8.6372400000000003</v>
      </c>
      <c r="L1674">
        <v>179.485399999999</v>
      </c>
      <c r="M1674">
        <v>46</v>
      </c>
      <c r="N1674">
        <v>8</v>
      </c>
      <c r="O1674">
        <v>2</v>
      </c>
      <c r="P1674">
        <v>12</v>
      </c>
      <c r="Q1674">
        <v>11</v>
      </c>
      <c r="R1674">
        <v>234</v>
      </c>
      <c r="S1674">
        <v>4</v>
      </c>
      <c r="T1674">
        <v>0</v>
      </c>
      <c r="U1674">
        <v>0</v>
      </c>
      <c r="V1674">
        <v>4</v>
      </c>
      <c r="W1674">
        <v>141.77999999999901</v>
      </c>
      <c r="X1674">
        <v>275.49800779178702</v>
      </c>
      <c r="Y1674">
        <v>1.47472614544503</v>
      </c>
      <c r="Z1674">
        <v>1739.35106196949</v>
      </c>
      <c r="AA1674">
        <f t="shared" si="26"/>
        <v>1.2166227160813222E-9</v>
      </c>
    </row>
    <row r="1675" spans="1:27" x14ac:dyDescent="0.25">
      <c r="A1675" t="s">
        <v>11931</v>
      </c>
      <c r="B1675" t="s">
        <v>11932</v>
      </c>
      <c r="C1675" t="s">
        <v>11933</v>
      </c>
      <c r="D1675" t="s">
        <v>11934</v>
      </c>
      <c r="E1675" t="s">
        <v>11935</v>
      </c>
      <c r="F1675">
        <v>-8.79731342679999</v>
      </c>
      <c r="G1675">
        <v>0</v>
      </c>
      <c r="H1675">
        <v>1</v>
      </c>
      <c r="I1675" t="s">
        <v>31</v>
      </c>
      <c r="J1675">
        <v>501.65300000000002</v>
      </c>
      <c r="K1675">
        <v>5.4442000000000004</v>
      </c>
      <c r="L1675">
        <v>135.83929999999901</v>
      </c>
      <c r="M1675">
        <v>35</v>
      </c>
      <c r="N1675">
        <v>8</v>
      </c>
      <c r="O1675">
        <v>2</v>
      </c>
      <c r="P1675">
        <v>10</v>
      </c>
      <c r="Q1675">
        <v>13</v>
      </c>
      <c r="R1675">
        <v>190</v>
      </c>
      <c r="S1675">
        <v>2</v>
      </c>
      <c r="T1675">
        <v>0</v>
      </c>
      <c r="U1675">
        <v>0</v>
      </c>
      <c r="V1675">
        <v>2</v>
      </c>
      <c r="W1675">
        <v>136.91</v>
      </c>
      <c r="X1675">
        <v>207.13305784887601</v>
      </c>
      <c r="Y1675">
        <v>2.2526294942096898</v>
      </c>
      <c r="Z1675">
        <v>1228.47420273945</v>
      </c>
      <c r="AA1675">
        <f t="shared" si="26"/>
        <v>1.5947278297170744E-9</v>
      </c>
    </row>
    <row r="1676" spans="1:27" x14ac:dyDescent="0.25">
      <c r="A1676" t="s">
        <v>11936</v>
      </c>
      <c r="B1676" t="s">
        <v>11937</v>
      </c>
      <c r="C1676" t="s">
        <v>41191</v>
      </c>
      <c r="D1676" t="s">
        <v>11938</v>
      </c>
      <c r="E1676" t="s">
        <v>11939</v>
      </c>
      <c r="F1676">
        <v>-8.4059550500999993</v>
      </c>
      <c r="G1676">
        <v>0</v>
      </c>
      <c r="H1676">
        <v>1</v>
      </c>
      <c r="I1676" t="s">
        <v>31</v>
      </c>
      <c r="J1676">
        <v>152.79399999999899</v>
      </c>
      <c r="K1676">
        <v>-0.26800000000000002</v>
      </c>
      <c r="L1676">
        <v>16.134999999999899</v>
      </c>
      <c r="M1676">
        <v>2</v>
      </c>
      <c r="N1676">
        <v>1</v>
      </c>
      <c r="O1676">
        <v>0</v>
      </c>
      <c r="P1676">
        <v>2</v>
      </c>
      <c r="Q1676">
        <v>0</v>
      </c>
      <c r="R1676">
        <v>12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30.108170370097302</v>
      </c>
      <c r="Y1676">
        <v>2</v>
      </c>
      <c r="Z1676">
        <v>2</v>
      </c>
      <c r="AA1676">
        <f t="shared" si="26"/>
        <v>3.9268557663431704E-9</v>
      </c>
    </row>
    <row r="1677" spans="1:27" x14ac:dyDescent="0.25">
      <c r="A1677" t="s">
        <v>11940</v>
      </c>
      <c r="B1677" t="s">
        <v>11941</v>
      </c>
      <c r="C1677" t="s">
        <v>11942</v>
      </c>
      <c r="D1677" t="s">
        <v>11943</v>
      </c>
      <c r="E1677" t="s">
        <v>11944</v>
      </c>
      <c r="F1677">
        <v>-9.2276512479999901</v>
      </c>
      <c r="G1677">
        <v>0</v>
      </c>
      <c r="H1677">
        <v>1</v>
      </c>
      <c r="I1677" t="s">
        <v>31</v>
      </c>
      <c r="J1677">
        <v>844.54199999999901</v>
      </c>
      <c r="K1677">
        <v>10.2953999999999</v>
      </c>
      <c r="L1677">
        <v>233.302799999999</v>
      </c>
      <c r="M1677">
        <v>58</v>
      </c>
      <c r="N1677">
        <v>8</v>
      </c>
      <c r="O1677">
        <v>4</v>
      </c>
      <c r="P1677">
        <v>14</v>
      </c>
      <c r="Q1677">
        <v>8</v>
      </c>
      <c r="R1677">
        <v>284</v>
      </c>
      <c r="S1677">
        <v>6</v>
      </c>
      <c r="T1677">
        <v>0</v>
      </c>
      <c r="U1677">
        <v>2</v>
      </c>
      <c r="V1677">
        <v>8</v>
      </c>
      <c r="W1677">
        <v>141.12</v>
      </c>
      <c r="X1677">
        <v>350.38951630235101</v>
      </c>
      <c r="Y1677">
        <v>1.05992916534592</v>
      </c>
      <c r="Z1677">
        <v>2691.3456054407998</v>
      </c>
      <c r="AA1677">
        <f t="shared" si="26"/>
        <v>5.9203686738663149E-10</v>
      </c>
    </row>
    <row r="1678" spans="1:27" x14ac:dyDescent="0.25">
      <c r="A1678" t="s">
        <v>11945</v>
      </c>
      <c r="B1678" t="s">
        <v>11946</v>
      </c>
      <c r="C1678" t="s">
        <v>11947</v>
      </c>
      <c r="D1678" t="s">
        <v>11948</v>
      </c>
      <c r="E1678" t="s">
        <v>11949</v>
      </c>
      <c r="F1678">
        <v>-9.1969385027000001</v>
      </c>
      <c r="G1678">
        <v>0</v>
      </c>
      <c r="H1678">
        <v>1</v>
      </c>
      <c r="I1678" t="s">
        <v>31</v>
      </c>
      <c r="J1678">
        <v>629.50400000000002</v>
      </c>
      <c r="K1678">
        <v>8.0204000000000004</v>
      </c>
      <c r="L1678">
        <v>170.01139999999901</v>
      </c>
      <c r="M1678">
        <v>44</v>
      </c>
      <c r="N1678">
        <v>8</v>
      </c>
      <c r="O1678">
        <v>2</v>
      </c>
      <c r="P1678">
        <v>12</v>
      </c>
      <c r="Q1678">
        <v>11</v>
      </c>
      <c r="R1678">
        <v>222</v>
      </c>
      <c r="S1678">
        <v>4</v>
      </c>
      <c r="T1678">
        <v>0</v>
      </c>
      <c r="U1678">
        <v>0</v>
      </c>
      <c r="V1678">
        <v>4</v>
      </c>
      <c r="W1678">
        <v>141.77999999999901</v>
      </c>
      <c r="X1678">
        <v>262.76812356299399</v>
      </c>
      <c r="Y1678">
        <v>1.4657333102004999</v>
      </c>
      <c r="Z1678">
        <v>1617.62213551323</v>
      </c>
      <c r="AA1678">
        <f t="shared" si="26"/>
        <v>6.3542090283908884E-10</v>
      </c>
    </row>
    <row r="1679" spans="1:27" x14ac:dyDescent="0.25">
      <c r="A1679" t="s">
        <v>11950</v>
      </c>
      <c r="B1679" t="s">
        <v>11951</v>
      </c>
      <c r="C1679" t="s">
        <v>11952</v>
      </c>
      <c r="D1679" t="s">
        <v>11953</v>
      </c>
      <c r="E1679" t="s">
        <v>11954</v>
      </c>
      <c r="F1679">
        <v>-9.1359660934000004</v>
      </c>
      <c r="G1679">
        <v>0</v>
      </c>
      <c r="H1679">
        <v>1</v>
      </c>
      <c r="I1679" t="s">
        <v>31</v>
      </c>
      <c r="J1679">
        <v>521.06399999999996</v>
      </c>
      <c r="K1679">
        <v>6.6596000000000002</v>
      </c>
      <c r="L1679">
        <v>49.6859999999999</v>
      </c>
      <c r="M1679">
        <v>31</v>
      </c>
      <c r="N1679">
        <v>1</v>
      </c>
      <c r="O1679">
        <v>0</v>
      </c>
      <c r="P1679">
        <v>22</v>
      </c>
      <c r="Q1679">
        <v>6</v>
      </c>
      <c r="R1679">
        <v>188</v>
      </c>
      <c r="S1679">
        <v>0</v>
      </c>
      <c r="T1679">
        <v>0</v>
      </c>
      <c r="U1679">
        <v>0</v>
      </c>
      <c r="V1679">
        <v>0</v>
      </c>
      <c r="W1679">
        <v>3.24</v>
      </c>
      <c r="X1679">
        <v>152.894865074656</v>
      </c>
      <c r="Y1679">
        <v>7.51730965681962</v>
      </c>
      <c r="Z1679">
        <v>554.88936879135201</v>
      </c>
      <c r="AA1679">
        <f t="shared" si="26"/>
        <v>7.3119616781037756E-10</v>
      </c>
    </row>
    <row r="1680" spans="1:27" x14ac:dyDescent="0.25">
      <c r="A1680" t="s">
        <v>11955</v>
      </c>
      <c r="B1680" t="s">
        <v>11714</v>
      </c>
      <c r="C1680" t="s">
        <v>11956</v>
      </c>
      <c r="D1680" t="s">
        <v>11957</v>
      </c>
      <c r="E1680" t="s">
        <v>11958</v>
      </c>
      <c r="F1680">
        <v>-9.2920103658999995</v>
      </c>
      <c r="G1680">
        <v>0</v>
      </c>
      <c r="H1680">
        <v>1</v>
      </c>
      <c r="I1680" t="s">
        <v>31</v>
      </c>
      <c r="J1680">
        <v>685.61199999999997</v>
      </c>
      <c r="K1680">
        <v>9.2540800000000001</v>
      </c>
      <c r="L1680">
        <v>188.95939999999899</v>
      </c>
      <c r="M1680">
        <v>48</v>
      </c>
      <c r="N1680">
        <v>8</v>
      </c>
      <c r="O1680">
        <v>2</v>
      </c>
      <c r="P1680">
        <v>12</v>
      </c>
      <c r="Q1680">
        <v>11</v>
      </c>
      <c r="R1680">
        <v>246</v>
      </c>
      <c r="S1680">
        <v>4</v>
      </c>
      <c r="T1680">
        <v>0</v>
      </c>
      <c r="U1680">
        <v>0</v>
      </c>
      <c r="V1680">
        <v>4</v>
      </c>
      <c r="W1680">
        <v>141.77999999999901</v>
      </c>
      <c r="X1680">
        <v>288.22789202057999</v>
      </c>
      <c r="Y1680">
        <v>1.4723332380566301</v>
      </c>
      <c r="Z1680">
        <v>1833.3053437444801</v>
      </c>
      <c r="AA1680">
        <f t="shared" si="26"/>
        <v>5.1049281520022185E-10</v>
      </c>
    </row>
    <row r="1681" spans="1:27" x14ac:dyDescent="0.25">
      <c r="A1681" t="s">
        <v>11959</v>
      </c>
      <c r="B1681" t="s">
        <v>11960</v>
      </c>
      <c r="C1681" t="s">
        <v>11961</v>
      </c>
      <c r="D1681" t="s">
        <v>11962</v>
      </c>
      <c r="E1681" t="s">
        <v>11963</v>
      </c>
      <c r="F1681">
        <v>-9.2195295624</v>
      </c>
      <c r="G1681">
        <v>0</v>
      </c>
      <c r="H1681">
        <v>1</v>
      </c>
      <c r="I1681" t="s">
        <v>31</v>
      </c>
      <c r="J1681">
        <v>371.34500000000003</v>
      </c>
      <c r="K1681">
        <v>2.3016999999999999</v>
      </c>
      <c r="L1681">
        <v>94.295199999999994</v>
      </c>
      <c r="M1681">
        <v>27</v>
      </c>
      <c r="N1681">
        <v>8</v>
      </c>
      <c r="O1681">
        <v>2</v>
      </c>
      <c r="P1681">
        <v>8</v>
      </c>
      <c r="Q1681">
        <v>5</v>
      </c>
      <c r="R1681">
        <v>140</v>
      </c>
      <c r="S1681">
        <v>2</v>
      </c>
      <c r="T1681">
        <v>0</v>
      </c>
      <c r="U1681">
        <v>1</v>
      </c>
      <c r="V1681">
        <v>3</v>
      </c>
      <c r="W1681">
        <v>125.149999999999</v>
      </c>
      <c r="X1681">
        <v>153.99658741066801</v>
      </c>
      <c r="Y1681">
        <v>1.8616917857059101</v>
      </c>
      <c r="Z1681">
        <v>935.89567647322599</v>
      </c>
      <c r="AA1681">
        <f t="shared" si="26"/>
        <v>6.0321264587953352E-10</v>
      </c>
    </row>
    <row r="1682" spans="1:27" x14ac:dyDescent="0.25">
      <c r="A1682" t="s">
        <v>11964</v>
      </c>
      <c r="B1682" t="s">
        <v>11965</v>
      </c>
      <c r="C1682" t="s">
        <v>11966</v>
      </c>
      <c r="D1682" t="s">
        <v>11967</v>
      </c>
      <c r="E1682" t="s">
        <v>11968</v>
      </c>
      <c r="F1682">
        <v>-9.4071737245999998</v>
      </c>
      <c r="G1682">
        <v>0</v>
      </c>
      <c r="H1682">
        <v>1</v>
      </c>
      <c r="I1682" t="s">
        <v>31</v>
      </c>
      <c r="J1682">
        <v>384.846</v>
      </c>
      <c r="K1682">
        <v>4.8280000000000003</v>
      </c>
      <c r="L1682">
        <v>103.47799999999999</v>
      </c>
      <c r="M1682">
        <v>21</v>
      </c>
      <c r="N1682">
        <v>4</v>
      </c>
      <c r="O1682">
        <v>0</v>
      </c>
      <c r="P1682">
        <v>9</v>
      </c>
      <c r="Q1682">
        <v>8</v>
      </c>
      <c r="R1682">
        <v>128</v>
      </c>
      <c r="S1682">
        <v>0</v>
      </c>
      <c r="T1682">
        <v>0</v>
      </c>
      <c r="U1682">
        <v>0</v>
      </c>
      <c r="V1682">
        <v>0</v>
      </c>
      <c r="W1682">
        <v>36.92</v>
      </c>
      <c r="X1682">
        <v>137.099359662371</v>
      </c>
      <c r="Y1682">
        <v>5.6957221465144903</v>
      </c>
      <c r="Z1682">
        <v>266.00807357865102</v>
      </c>
      <c r="AA1682">
        <f t="shared" si="26"/>
        <v>3.9158520555430793E-10</v>
      </c>
    </row>
    <row r="1683" spans="1:27" x14ac:dyDescent="0.25">
      <c r="A1683" t="s">
        <v>11969</v>
      </c>
      <c r="B1683" t="s">
        <v>11970</v>
      </c>
      <c r="C1683" t="s">
        <v>11971</v>
      </c>
      <c r="D1683" t="s">
        <v>11972</v>
      </c>
      <c r="E1683" t="s">
        <v>11973</v>
      </c>
      <c r="F1683">
        <v>-9.8164351053000001</v>
      </c>
      <c r="G1683">
        <v>0</v>
      </c>
      <c r="H1683">
        <v>1</v>
      </c>
      <c r="I1683" t="s">
        <v>31</v>
      </c>
      <c r="J1683">
        <v>943.62099999999896</v>
      </c>
      <c r="K1683">
        <v>10.136899999999899</v>
      </c>
      <c r="L1683">
        <v>159.819999999999</v>
      </c>
      <c r="M1683">
        <v>31</v>
      </c>
      <c r="N1683">
        <v>2</v>
      </c>
      <c r="O1683">
        <v>0</v>
      </c>
      <c r="P1683">
        <v>10</v>
      </c>
      <c r="Q1683">
        <v>10</v>
      </c>
      <c r="R1683">
        <v>172</v>
      </c>
      <c r="S1683">
        <v>2</v>
      </c>
      <c r="T1683">
        <v>0</v>
      </c>
      <c r="U1683">
        <v>0</v>
      </c>
      <c r="V1683">
        <v>2</v>
      </c>
      <c r="W1683">
        <v>18.46</v>
      </c>
      <c r="X1683">
        <v>250.94044765927501</v>
      </c>
      <c r="Y1683">
        <v>2.3400009020344199</v>
      </c>
      <c r="Z1683">
        <v>785.43384812508896</v>
      </c>
      <c r="AA1683">
        <f t="shared" si="26"/>
        <v>1.5260364066297841E-10</v>
      </c>
    </row>
    <row r="1684" spans="1:27" x14ac:dyDescent="0.25">
      <c r="A1684" t="s">
        <v>11974</v>
      </c>
      <c r="B1684" t="s">
        <v>11975</v>
      </c>
      <c r="C1684" t="s">
        <v>11976</v>
      </c>
      <c r="D1684" t="s">
        <v>11977</v>
      </c>
      <c r="E1684" t="s">
        <v>11978</v>
      </c>
      <c r="F1684">
        <v>-9.9827617991000004</v>
      </c>
      <c r="G1684">
        <v>0</v>
      </c>
      <c r="H1684">
        <v>1</v>
      </c>
      <c r="I1684" t="s">
        <v>31</v>
      </c>
      <c r="J1684">
        <v>192.21700000000001</v>
      </c>
      <c r="K1684">
        <v>-2.5000000000000001E-3</v>
      </c>
      <c r="L1684">
        <v>0</v>
      </c>
      <c r="M1684">
        <v>1</v>
      </c>
      <c r="N1684">
        <v>0</v>
      </c>
      <c r="O1684">
        <v>0</v>
      </c>
      <c r="P1684">
        <v>1</v>
      </c>
      <c r="Q1684">
        <v>0</v>
      </c>
      <c r="R1684">
        <v>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20.846792035131902</v>
      </c>
      <c r="Y1684">
        <v>0</v>
      </c>
      <c r="Z1684">
        <v>0</v>
      </c>
      <c r="AA1684">
        <f t="shared" si="26"/>
        <v>1.0404906954440418E-10</v>
      </c>
    </row>
    <row r="1685" spans="1:27" x14ac:dyDescent="0.25">
      <c r="A1685" t="s">
        <v>11979</v>
      </c>
      <c r="B1685" t="s">
        <v>11980</v>
      </c>
      <c r="C1685" t="s">
        <v>11981</v>
      </c>
      <c r="D1685" t="s">
        <v>11982</v>
      </c>
      <c r="E1685" t="s">
        <v>11983</v>
      </c>
      <c r="F1685">
        <v>-7.9926275987999897</v>
      </c>
      <c r="G1685">
        <v>0</v>
      </c>
      <c r="H1685">
        <v>1</v>
      </c>
      <c r="I1685" t="s">
        <v>31</v>
      </c>
      <c r="J1685">
        <v>639.05899999999997</v>
      </c>
      <c r="K1685">
        <v>12.058599999999901</v>
      </c>
      <c r="L1685">
        <v>191.493799999999</v>
      </c>
      <c r="M1685">
        <v>45</v>
      </c>
      <c r="N1685">
        <v>5</v>
      </c>
      <c r="O1685">
        <v>1</v>
      </c>
      <c r="P1685">
        <v>5</v>
      </c>
      <c r="Q1685">
        <v>35</v>
      </c>
      <c r="R1685">
        <v>268</v>
      </c>
      <c r="S1685">
        <v>0</v>
      </c>
      <c r="T1685">
        <v>0</v>
      </c>
      <c r="U1685">
        <v>0</v>
      </c>
      <c r="V1685">
        <v>0</v>
      </c>
      <c r="W1685">
        <v>72.83</v>
      </c>
      <c r="X1685">
        <v>280.31636190059402</v>
      </c>
      <c r="Y1685">
        <v>3.3931573037643599</v>
      </c>
      <c r="Z1685">
        <v>632.17447529855895</v>
      </c>
      <c r="AA1685">
        <f t="shared" si="26"/>
        <v>1.0171204850613413E-8</v>
      </c>
    </row>
    <row r="1686" spans="1:27" x14ac:dyDescent="0.25">
      <c r="A1686" t="s">
        <v>11984</v>
      </c>
      <c r="B1686" t="s">
        <v>11985</v>
      </c>
      <c r="C1686" t="s">
        <v>11986</v>
      </c>
      <c r="D1686" t="s">
        <v>11987</v>
      </c>
      <c r="E1686" t="s">
        <v>11988</v>
      </c>
      <c r="F1686">
        <v>-8.1939864577999995</v>
      </c>
      <c r="G1686">
        <v>0</v>
      </c>
      <c r="H1686">
        <v>1</v>
      </c>
      <c r="I1686" t="s">
        <v>31</v>
      </c>
      <c r="J1686">
        <v>284.48399999999998</v>
      </c>
      <c r="K1686">
        <v>5.8867000000000003</v>
      </c>
      <c r="L1686">
        <v>86.875</v>
      </c>
      <c r="M1686">
        <v>20</v>
      </c>
      <c r="N1686">
        <v>2</v>
      </c>
      <c r="O1686">
        <v>0</v>
      </c>
      <c r="P1686">
        <v>2</v>
      </c>
      <c r="Q1686">
        <v>14</v>
      </c>
      <c r="R1686">
        <v>120</v>
      </c>
      <c r="S1686">
        <v>0</v>
      </c>
      <c r="T1686">
        <v>0</v>
      </c>
      <c r="U1686">
        <v>0</v>
      </c>
      <c r="V1686">
        <v>0</v>
      </c>
      <c r="W1686">
        <v>26.3</v>
      </c>
      <c r="X1686">
        <v>126.218334302122</v>
      </c>
      <c r="Y1686">
        <v>3.4142312020576902</v>
      </c>
      <c r="Z1686">
        <v>213.46376185040799</v>
      </c>
      <c r="AA1686">
        <f t="shared" si="26"/>
        <v>6.3975478404870758E-9</v>
      </c>
    </row>
    <row r="1687" spans="1:27" x14ac:dyDescent="0.25">
      <c r="A1687" t="s">
        <v>11989</v>
      </c>
      <c r="B1687" t="s">
        <v>11990</v>
      </c>
      <c r="C1687" t="s">
        <v>11991</v>
      </c>
      <c r="D1687" t="s">
        <v>11992</v>
      </c>
      <c r="E1687" t="s">
        <v>11993</v>
      </c>
      <c r="F1687">
        <v>-8.2779665866999999</v>
      </c>
      <c r="G1687">
        <v>0</v>
      </c>
      <c r="H1687">
        <v>1</v>
      </c>
      <c r="I1687" t="s">
        <v>31</v>
      </c>
      <c r="J1687">
        <v>284.48399999999998</v>
      </c>
      <c r="K1687">
        <v>5.4543999999999997</v>
      </c>
      <c r="L1687">
        <v>86.665000000000006</v>
      </c>
      <c r="M1687">
        <v>20</v>
      </c>
      <c r="N1687">
        <v>2</v>
      </c>
      <c r="O1687">
        <v>0</v>
      </c>
      <c r="P1687">
        <v>2</v>
      </c>
      <c r="Q1687">
        <v>7</v>
      </c>
      <c r="R1687">
        <v>120</v>
      </c>
      <c r="S1687">
        <v>0</v>
      </c>
      <c r="T1687">
        <v>0</v>
      </c>
      <c r="U1687">
        <v>0</v>
      </c>
      <c r="V1687">
        <v>0</v>
      </c>
      <c r="W1687">
        <v>26.3</v>
      </c>
      <c r="X1687">
        <v>126.218334302122</v>
      </c>
      <c r="Y1687">
        <v>3.83792976099984</v>
      </c>
      <c r="Z1687">
        <v>280.77379759964202</v>
      </c>
      <c r="AA1687">
        <f t="shared" si="26"/>
        <v>5.2727042644945613E-9</v>
      </c>
    </row>
    <row r="1688" spans="1:27" x14ac:dyDescent="0.25">
      <c r="A1688" t="s">
        <v>11994</v>
      </c>
      <c r="B1688" t="s">
        <v>11995</v>
      </c>
      <c r="C1688" t="s">
        <v>11996</v>
      </c>
      <c r="D1688" t="s">
        <v>11997</v>
      </c>
      <c r="E1688" t="s">
        <v>11998</v>
      </c>
      <c r="F1688">
        <v>-8.98305045409999</v>
      </c>
      <c r="G1688">
        <v>0</v>
      </c>
      <c r="H1688">
        <v>1</v>
      </c>
      <c r="I1688" t="s">
        <v>31</v>
      </c>
      <c r="J1688">
        <v>480.86200000000002</v>
      </c>
      <c r="K1688">
        <v>11.492199999999899</v>
      </c>
      <c r="L1688">
        <v>151.582999999999</v>
      </c>
      <c r="M1688">
        <v>34</v>
      </c>
      <c r="N1688">
        <v>2</v>
      </c>
      <c r="O1688">
        <v>0</v>
      </c>
      <c r="P1688">
        <v>2</v>
      </c>
      <c r="Q1688">
        <v>29</v>
      </c>
      <c r="R1688">
        <v>204</v>
      </c>
      <c r="S1688">
        <v>0</v>
      </c>
      <c r="T1688">
        <v>0</v>
      </c>
      <c r="U1688">
        <v>0</v>
      </c>
      <c r="V1688">
        <v>0</v>
      </c>
      <c r="W1688">
        <v>26.3</v>
      </c>
      <c r="X1688">
        <v>215.327523903675</v>
      </c>
      <c r="Y1688">
        <v>3.1360196160557301</v>
      </c>
      <c r="Z1688">
        <v>379.20833670635801</v>
      </c>
      <c r="AA1688">
        <f t="shared" si="26"/>
        <v>1.0397993602683416E-9</v>
      </c>
    </row>
    <row r="1689" spans="1:27" x14ac:dyDescent="0.25">
      <c r="A1689" t="s">
        <v>12009</v>
      </c>
      <c r="B1689" t="s">
        <v>12010</v>
      </c>
      <c r="C1689" t="s">
        <v>12011</v>
      </c>
      <c r="D1689" t="s">
        <v>12012</v>
      </c>
      <c r="E1689" t="s">
        <v>12013</v>
      </c>
      <c r="F1689">
        <v>-7.9319837820999997</v>
      </c>
      <c r="G1689">
        <v>0</v>
      </c>
      <c r="H1689">
        <v>1</v>
      </c>
      <c r="I1689" t="s">
        <v>31</v>
      </c>
      <c r="J1689">
        <v>393.31599999999997</v>
      </c>
      <c r="K1689">
        <v>6.09884</v>
      </c>
      <c r="L1689">
        <v>99.778999999999996</v>
      </c>
      <c r="M1689">
        <v>24</v>
      </c>
      <c r="N1689">
        <v>4</v>
      </c>
      <c r="O1689">
        <v>0</v>
      </c>
      <c r="P1689">
        <v>6</v>
      </c>
      <c r="Q1689">
        <v>0</v>
      </c>
      <c r="R1689">
        <v>120</v>
      </c>
      <c r="S1689">
        <v>2</v>
      </c>
      <c r="T1689">
        <v>0</v>
      </c>
      <c r="U1689">
        <v>2</v>
      </c>
      <c r="V1689">
        <v>4</v>
      </c>
      <c r="W1689">
        <v>34.14</v>
      </c>
      <c r="X1689">
        <v>157.15268137727901</v>
      </c>
      <c r="Y1689">
        <v>1.8610157994777199</v>
      </c>
      <c r="Z1689">
        <v>913.49866105830404</v>
      </c>
      <c r="AA1689">
        <f t="shared" si="26"/>
        <v>1.1695430645619201E-8</v>
      </c>
    </row>
    <row r="1690" spans="1:27" x14ac:dyDescent="0.25">
      <c r="A1690" t="s">
        <v>12014</v>
      </c>
      <c r="B1690" t="s">
        <v>12015</v>
      </c>
      <c r="C1690" t="s">
        <v>12016</v>
      </c>
      <c r="D1690" t="s">
        <v>12017</v>
      </c>
      <c r="E1690" t="s">
        <v>12018</v>
      </c>
      <c r="F1690">
        <v>-7.9911025111000002</v>
      </c>
      <c r="G1690">
        <v>0</v>
      </c>
      <c r="H1690">
        <v>1</v>
      </c>
      <c r="I1690" t="s">
        <v>31</v>
      </c>
      <c r="J1690">
        <v>323.30799999999999</v>
      </c>
      <c r="K1690">
        <v>3.0154999999999998</v>
      </c>
      <c r="L1690">
        <v>90.2911</v>
      </c>
      <c r="M1690">
        <v>24</v>
      </c>
      <c r="N1690">
        <v>6</v>
      </c>
      <c r="O1690">
        <v>1</v>
      </c>
      <c r="P1690">
        <v>7</v>
      </c>
      <c r="Q1690">
        <v>4</v>
      </c>
      <c r="R1690">
        <v>120</v>
      </c>
      <c r="S1690">
        <v>2</v>
      </c>
      <c r="T1690">
        <v>0</v>
      </c>
      <c r="U1690">
        <v>1</v>
      </c>
      <c r="V1690">
        <v>3</v>
      </c>
      <c r="W1690">
        <v>93.829999999999899</v>
      </c>
      <c r="X1690">
        <v>136.961137453584</v>
      </c>
      <c r="Y1690">
        <v>1.9781076436876699</v>
      </c>
      <c r="Z1690">
        <v>887.15443510182899</v>
      </c>
      <c r="AA1690">
        <f t="shared" si="26"/>
        <v>1.0206985290487549E-8</v>
      </c>
    </row>
    <row r="1691" spans="1:27" x14ac:dyDescent="0.25">
      <c r="A1691" t="s">
        <v>12019</v>
      </c>
      <c r="B1691" t="s">
        <v>12020</v>
      </c>
      <c r="C1691" t="s">
        <v>12021</v>
      </c>
      <c r="D1691" t="s">
        <v>12022</v>
      </c>
      <c r="E1691" t="s">
        <v>12023</v>
      </c>
      <c r="F1691">
        <v>-8.14678621659999</v>
      </c>
      <c r="G1691">
        <v>0</v>
      </c>
      <c r="H1691">
        <v>1</v>
      </c>
      <c r="I1691" t="s">
        <v>31</v>
      </c>
      <c r="J1691">
        <v>420.637</v>
      </c>
      <c r="K1691">
        <v>7.7490399999999999</v>
      </c>
      <c r="L1691">
        <v>129.36760000000001</v>
      </c>
      <c r="M1691">
        <v>31</v>
      </c>
      <c r="N1691">
        <v>2</v>
      </c>
      <c r="O1691">
        <v>2</v>
      </c>
      <c r="P1691">
        <v>2</v>
      </c>
      <c r="Q1691">
        <v>4</v>
      </c>
      <c r="R1691">
        <v>168</v>
      </c>
      <c r="S1691">
        <v>2</v>
      </c>
      <c r="T1691">
        <v>2</v>
      </c>
      <c r="U1691">
        <v>2</v>
      </c>
      <c r="V1691">
        <v>4</v>
      </c>
      <c r="W1691">
        <v>40.46</v>
      </c>
      <c r="X1691">
        <v>188.269318467636</v>
      </c>
      <c r="Y1691">
        <v>1.7298080791677499</v>
      </c>
      <c r="Z1691">
        <v>866.19468802978304</v>
      </c>
      <c r="AA1691">
        <f t="shared" si="26"/>
        <v>7.1320402159851902E-9</v>
      </c>
    </row>
    <row r="1692" spans="1:27" x14ac:dyDescent="0.25">
      <c r="A1692" t="s">
        <v>12024</v>
      </c>
      <c r="B1692" t="s">
        <v>12025</v>
      </c>
      <c r="C1692" t="s">
        <v>12026</v>
      </c>
      <c r="D1692" t="s">
        <v>12027</v>
      </c>
      <c r="E1692" t="s">
        <v>12028</v>
      </c>
      <c r="F1692">
        <v>-7.6331990421000002</v>
      </c>
      <c r="G1692">
        <v>0</v>
      </c>
      <c r="H1692">
        <v>1</v>
      </c>
      <c r="I1692" t="s">
        <v>31</v>
      </c>
      <c r="J1692">
        <v>464.11200000000002</v>
      </c>
      <c r="K1692">
        <v>5.9630000000000001</v>
      </c>
      <c r="L1692">
        <v>114.586</v>
      </c>
      <c r="M1692">
        <v>26</v>
      </c>
      <c r="N1692">
        <v>2</v>
      </c>
      <c r="O1692">
        <v>0</v>
      </c>
      <c r="P1692">
        <v>4</v>
      </c>
      <c r="Q1692">
        <v>0</v>
      </c>
      <c r="R1692">
        <v>122</v>
      </c>
      <c r="S1692">
        <v>4</v>
      </c>
      <c r="T1692">
        <v>0</v>
      </c>
      <c r="U1692">
        <v>2</v>
      </c>
      <c r="V1692">
        <v>6</v>
      </c>
      <c r="W1692">
        <v>34.14</v>
      </c>
      <c r="X1692">
        <v>163.21036950427799</v>
      </c>
      <c r="Y1692">
        <v>2.19258336983233</v>
      </c>
      <c r="Z1692">
        <v>1465.1292922795501</v>
      </c>
      <c r="AA1692">
        <f t="shared" si="26"/>
        <v>2.3270245114354078E-8</v>
      </c>
    </row>
    <row r="1693" spans="1:27" x14ac:dyDescent="0.25">
      <c r="A1693" t="s">
        <v>12029</v>
      </c>
      <c r="B1693" t="s">
        <v>12030</v>
      </c>
      <c r="C1693" t="s">
        <v>12031</v>
      </c>
      <c r="D1693" t="s">
        <v>12032</v>
      </c>
      <c r="E1693" t="s">
        <v>12033</v>
      </c>
      <c r="F1693">
        <v>-6.4891402337999997</v>
      </c>
      <c r="G1693">
        <v>0</v>
      </c>
      <c r="H1693">
        <v>1</v>
      </c>
      <c r="I1693" t="s">
        <v>31</v>
      </c>
      <c r="J1693">
        <v>302.25</v>
      </c>
      <c r="K1693">
        <v>-1.98107999999999</v>
      </c>
      <c r="L1693">
        <v>71.114800000000002</v>
      </c>
      <c r="M1693">
        <v>22</v>
      </c>
      <c r="N1693">
        <v>6</v>
      </c>
      <c r="O1693">
        <v>4</v>
      </c>
      <c r="P1693">
        <v>10</v>
      </c>
      <c r="Q1693">
        <v>3</v>
      </c>
      <c r="R1693">
        <v>112</v>
      </c>
      <c r="S1693">
        <v>1</v>
      </c>
      <c r="T1693">
        <v>1</v>
      </c>
      <c r="U1693">
        <v>2</v>
      </c>
      <c r="V1693">
        <v>3</v>
      </c>
      <c r="W1693">
        <v>141.11999999999901</v>
      </c>
      <c r="X1693">
        <v>122.21571162538</v>
      </c>
      <c r="Y1693">
        <v>1.79552985870486</v>
      </c>
      <c r="Z1693">
        <v>825.90783379867605</v>
      </c>
      <c r="AA1693">
        <f t="shared" si="26"/>
        <v>3.2423490491016378E-7</v>
      </c>
    </row>
    <row r="1694" spans="1:27" x14ac:dyDescent="0.25">
      <c r="A1694" t="s">
        <v>12034</v>
      </c>
      <c r="B1694" t="s">
        <v>12035</v>
      </c>
      <c r="C1694" t="s">
        <v>12036</v>
      </c>
      <c r="D1694" t="s">
        <v>12037</v>
      </c>
      <c r="E1694" t="s">
        <v>12038</v>
      </c>
      <c r="F1694">
        <v>-7.7171571442999998</v>
      </c>
      <c r="G1694">
        <v>0</v>
      </c>
      <c r="H1694">
        <v>1</v>
      </c>
      <c r="I1694" t="s">
        <v>31</v>
      </c>
      <c r="J1694">
        <v>500.52800000000002</v>
      </c>
      <c r="K1694">
        <v>8.7999399999999994</v>
      </c>
      <c r="L1694">
        <v>138.23239999999899</v>
      </c>
      <c r="M1694">
        <v>37</v>
      </c>
      <c r="N1694">
        <v>6</v>
      </c>
      <c r="O1694">
        <v>2</v>
      </c>
      <c r="P1694">
        <v>9</v>
      </c>
      <c r="Q1694">
        <v>6</v>
      </c>
      <c r="R1694">
        <v>186</v>
      </c>
      <c r="S1694">
        <v>4</v>
      </c>
      <c r="T1694">
        <v>0</v>
      </c>
      <c r="U1694">
        <v>0</v>
      </c>
      <c r="V1694">
        <v>4</v>
      </c>
      <c r="W1694">
        <v>85.46</v>
      </c>
      <c r="X1694">
        <v>212.08273239257099</v>
      </c>
      <c r="Y1694">
        <v>1.8381160888589301</v>
      </c>
      <c r="Z1694">
        <v>1485.07796080454</v>
      </c>
      <c r="AA1694">
        <f t="shared" si="26"/>
        <v>1.9179746187626714E-8</v>
      </c>
    </row>
    <row r="1695" spans="1:27" x14ac:dyDescent="0.25">
      <c r="A1695" t="s">
        <v>12043</v>
      </c>
      <c r="B1695" t="s">
        <v>12044</v>
      </c>
      <c r="C1695" t="s">
        <v>12045</v>
      </c>
      <c r="D1695" t="s">
        <v>12046</v>
      </c>
      <c r="E1695" t="s">
        <v>12047</v>
      </c>
      <c r="F1695">
        <v>-6.7715099067999898</v>
      </c>
      <c r="G1695">
        <v>0</v>
      </c>
      <c r="H1695">
        <v>1</v>
      </c>
      <c r="I1695" t="s">
        <v>31</v>
      </c>
      <c r="J1695">
        <v>425.44400000000002</v>
      </c>
      <c r="K1695">
        <v>3.0497200000000002</v>
      </c>
      <c r="L1695">
        <v>125.61799999999999</v>
      </c>
      <c r="M1695">
        <v>32</v>
      </c>
      <c r="N1695">
        <v>7</v>
      </c>
      <c r="O1695">
        <v>0</v>
      </c>
      <c r="P1695">
        <v>7</v>
      </c>
      <c r="Q1695">
        <v>4</v>
      </c>
      <c r="R1695">
        <v>158</v>
      </c>
      <c r="S1695">
        <v>6</v>
      </c>
      <c r="T1695">
        <v>0</v>
      </c>
      <c r="U1695">
        <v>0</v>
      </c>
      <c r="V1695">
        <v>6</v>
      </c>
      <c r="W1695">
        <v>82.669999999999902</v>
      </c>
      <c r="X1695">
        <v>180.32733607189499</v>
      </c>
      <c r="Y1695">
        <v>1.80973754546719</v>
      </c>
      <c r="Z1695">
        <v>1834.2562704089401</v>
      </c>
      <c r="AA1695">
        <f t="shared" si="26"/>
        <v>1.692349639385432E-7</v>
      </c>
    </row>
    <row r="1696" spans="1:27" x14ac:dyDescent="0.25">
      <c r="A1696" t="s">
        <v>12048</v>
      </c>
      <c r="B1696" t="s">
        <v>12049</v>
      </c>
      <c r="C1696" t="s">
        <v>12050</v>
      </c>
      <c r="D1696" t="s">
        <v>12051</v>
      </c>
      <c r="E1696" t="s">
        <v>12052</v>
      </c>
      <c r="F1696">
        <v>-8.0871707055000002</v>
      </c>
      <c r="G1696">
        <v>0</v>
      </c>
      <c r="H1696">
        <v>1</v>
      </c>
      <c r="I1696" t="s">
        <v>31</v>
      </c>
      <c r="J1696">
        <v>794.48199999999895</v>
      </c>
      <c r="K1696">
        <v>12.5907999999999</v>
      </c>
      <c r="L1696">
        <v>214.19799999999901</v>
      </c>
      <c r="M1696">
        <v>54</v>
      </c>
      <c r="N1696">
        <v>6</v>
      </c>
      <c r="O1696">
        <v>4</v>
      </c>
      <c r="P1696">
        <v>14</v>
      </c>
      <c r="Q1696">
        <v>8</v>
      </c>
      <c r="R1696">
        <v>266</v>
      </c>
      <c r="S1696">
        <v>7</v>
      </c>
      <c r="T1696">
        <v>0</v>
      </c>
      <c r="U1696">
        <v>0</v>
      </c>
      <c r="V1696">
        <v>7</v>
      </c>
      <c r="W1696">
        <v>148.1</v>
      </c>
      <c r="X1696">
        <v>326.81112194468699</v>
      </c>
      <c r="Y1696">
        <v>1.0150637326608201</v>
      </c>
      <c r="Z1696">
        <v>2502.5859413629</v>
      </c>
      <c r="AA1696">
        <f t="shared" si="26"/>
        <v>8.181431423585668E-9</v>
      </c>
    </row>
    <row r="1697" spans="1:27" x14ac:dyDescent="0.25">
      <c r="A1697" t="s">
        <v>12053</v>
      </c>
      <c r="B1697" t="s">
        <v>12054</v>
      </c>
      <c r="C1697" t="s">
        <v>12055</v>
      </c>
      <c r="D1697" t="s">
        <v>12056</v>
      </c>
      <c r="E1697" t="s">
        <v>12057</v>
      </c>
      <c r="F1697">
        <v>-7.9452247800000002</v>
      </c>
      <c r="G1697">
        <v>0</v>
      </c>
      <c r="H1697">
        <v>1</v>
      </c>
      <c r="I1697" t="s">
        <v>31</v>
      </c>
      <c r="J1697">
        <v>528.90300000000002</v>
      </c>
      <c r="K1697">
        <v>9.9207999999999998</v>
      </c>
      <c r="L1697">
        <v>160.74499999999901</v>
      </c>
      <c r="M1697">
        <v>37</v>
      </c>
      <c r="N1697">
        <v>4</v>
      </c>
      <c r="O1697">
        <v>0</v>
      </c>
      <c r="P1697">
        <v>4</v>
      </c>
      <c r="Q1697">
        <v>32</v>
      </c>
      <c r="R1697">
        <v>224</v>
      </c>
      <c r="S1697">
        <v>0</v>
      </c>
      <c r="T1697">
        <v>0</v>
      </c>
      <c r="U1697">
        <v>0</v>
      </c>
      <c r="V1697">
        <v>0</v>
      </c>
      <c r="W1697">
        <v>36.92</v>
      </c>
      <c r="X1697">
        <v>232.87157960654801</v>
      </c>
      <c r="Y1697">
        <v>4.7820999961139004</v>
      </c>
      <c r="Z1697">
        <v>337.61748460682702</v>
      </c>
      <c r="AA1697">
        <f t="shared" si="26"/>
        <v>1.134423514361135E-8</v>
      </c>
    </row>
    <row r="1698" spans="1:27" x14ac:dyDescent="0.25">
      <c r="A1698" t="s">
        <v>12058</v>
      </c>
      <c r="B1698" t="s">
        <v>12059</v>
      </c>
      <c r="C1698" t="s">
        <v>41193</v>
      </c>
      <c r="D1698" t="s">
        <v>12060</v>
      </c>
      <c r="E1698" t="s">
        <v>12061</v>
      </c>
      <c r="F1698">
        <v>-6.3503255639999896</v>
      </c>
      <c r="G1698">
        <v>0</v>
      </c>
      <c r="H1698">
        <v>1</v>
      </c>
      <c r="I1698" t="s">
        <v>31</v>
      </c>
      <c r="J1698">
        <v>123.22199999999999</v>
      </c>
      <c r="K1698">
        <v>-0.24010000000000001</v>
      </c>
      <c r="L1698">
        <v>1.373</v>
      </c>
      <c r="M1698">
        <v>3</v>
      </c>
      <c r="N1698">
        <v>2</v>
      </c>
      <c r="O1698">
        <v>0</v>
      </c>
      <c r="P1698">
        <v>3</v>
      </c>
      <c r="Q1698">
        <v>0</v>
      </c>
      <c r="R1698">
        <v>16</v>
      </c>
      <c r="S1698">
        <v>0</v>
      </c>
      <c r="T1698">
        <v>0</v>
      </c>
      <c r="U1698">
        <v>0</v>
      </c>
      <c r="V1698">
        <v>0</v>
      </c>
      <c r="W1698">
        <v>34.14</v>
      </c>
      <c r="X1698">
        <v>29.292544226742798</v>
      </c>
      <c r="Y1698">
        <v>3.2659863237109001</v>
      </c>
      <c r="Z1698">
        <v>23.7744375108173</v>
      </c>
      <c r="AA1698">
        <f t="shared" si="26"/>
        <v>4.4634886627050128E-7</v>
      </c>
    </row>
    <row r="1699" spans="1:27" x14ac:dyDescent="0.25">
      <c r="A1699" t="s">
        <v>12062</v>
      </c>
      <c r="B1699" t="s">
        <v>12063</v>
      </c>
      <c r="C1699" t="s">
        <v>12064</v>
      </c>
      <c r="D1699" t="s">
        <v>12065</v>
      </c>
      <c r="E1699" t="s">
        <v>12066</v>
      </c>
      <c r="F1699">
        <v>-7.0093328392999998</v>
      </c>
      <c r="G1699">
        <v>0</v>
      </c>
      <c r="H1699">
        <v>1</v>
      </c>
      <c r="I1699" t="s">
        <v>31</v>
      </c>
      <c r="J1699">
        <v>533.33900000000006</v>
      </c>
      <c r="K1699">
        <v>5.8262999999999998</v>
      </c>
      <c r="L1699">
        <v>131.53149999999999</v>
      </c>
      <c r="M1699">
        <v>34</v>
      </c>
      <c r="N1699">
        <v>9</v>
      </c>
      <c r="O1699">
        <v>1</v>
      </c>
      <c r="P1699">
        <v>13</v>
      </c>
      <c r="Q1699">
        <v>11</v>
      </c>
      <c r="R1699">
        <v>178</v>
      </c>
      <c r="S1699">
        <v>2</v>
      </c>
      <c r="T1699">
        <v>0</v>
      </c>
      <c r="U1699">
        <v>0</v>
      </c>
      <c r="V1699">
        <v>2</v>
      </c>
      <c r="W1699">
        <v>152.57</v>
      </c>
      <c r="X1699">
        <v>202.59881036925401</v>
      </c>
      <c r="Y1699">
        <v>2.6798155909313102</v>
      </c>
      <c r="Z1699">
        <v>1172.82918481198</v>
      </c>
      <c r="AA1699">
        <f t="shared" si="26"/>
        <v>9.7873960086550006E-8</v>
      </c>
    </row>
    <row r="1700" spans="1:27" x14ac:dyDescent="0.25">
      <c r="A1700" t="s">
        <v>12067</v>
      </c>
      <c r="B1700" t="s">
        <v>12068</v>
      </c>
      <c r="C1700" t="s">
        <v>12069</v>
      </c>
      <c r="D1700" t="s">
        <v>12070</v>
      </c>
      <c r="E1700" t="s">
        <v>12071</v>
      </c>
      <c r="F1700">
        <v>-6.7197753001000002</v>
      </c>
      <c r="G1700">
        <v>0</v>
      </c>
      <c r="H1700">
        <v>1</v>
      </c>
      <c r="I1700" t="s">
        <v>31</v>
      </c>
      <c r="J1700">
        <v>262.26799999999997</v>
      </c>
      <c r="K1700">
        <v>2.8148</v>
      </c>
      <c r="L1700">
        <v>75.816400000000002</v>
      </c>
      <c r="M1700">
        <v>20</v>
      </c>
      <c r="N1700">
        <v>4</v>
      </c>
      <c r="O1700">
        <v>2</v>
      </c>
      <c r="P1700">
        <v>4</v>
      </c>
      <c r="Q1700">
        <v>0</v>
      </c>
      <c r="R1700">
        <v>96</v>
      </c>
      <c r="S1700">
        <v>2</v>
      </c>
      <c r="T1700">
        <v>0</v>
      </c>
      <c r="U1700">
        <v>2</v>
      </c>
      <c r="V1700">
        <v>4</v>
      </c>
      <c r="W1700">
        <v>58.2</v>
      </c>
      <c r="X1700">
        <v>114.669769011208</v>
      </c>
      <c r="Y1700">
        <v>1.84570367341088</v>
      </c>
      <c r="Z1700">
        <v>738.129100962498</v>
      </c>
      <c r="AA1700">
        <f t="shared" si="26"/>
        <v>1.9064468405871777E-7</v>
      </c>
    </row>
    <row r="1701" spans="1:27" x14ac:dyDescent="0.25">
      <c r="A1701" t="s">
        <v>12072</v>
      </c>
      <c r="B1701" t="s">
        <v>12073</v>
      </c>
      <c r="C1701" t="s">
        <v>12074</v>
      </c>
      <c r="D1701" t="s">
        <v>12075</v>
      </c>
      <c r="E1701" t="s">
        <v>12076</v>
      </c>
      <c r="F1701">
        <v>-6.7331282220000004</v>
      </c>
      <c r="G1701">
        <v>0</v>
      </c>
      <c r="H1701">
        <v>1</v>
      </c>
      <c r="I1701" t="s">
        <v>31</v>
      </c>
      <c r="J1701">
        <v>270.45699999999903</v>
      </c>
      <c r="K1701">
        <v>5.6391</v>
      </c>
      <c r="L1701">
        <v>82.305999999999997</v>
      </c>
      <c r="M1701">
        <v>19</v>
      </c>
      <c r="N1701">
        <v>2</v>
      </c>
      <c r="O1701">
        <v>0</v>
      </c>
      <c r="P1701">
        <v>2</v>
      </c>
      <c r="Q1701">
        <v>13</v>
      </c>
      <c r="R1701">
        <v>114</v>
      </c>
      <c r="S1701">
        <v>0</v>
      </c>
      <c r="T1701">
        <v>0</v>
      </c>
      <c r="U1701">
        <v>0</v>
      </c>
      <c r="V1701">
        <v>0</v>
      </c>
      <c r="W1701">
        <v>26.3</v>
      </c>
      <c r="X1701">
        <v>119.85339218772501</v>
      </c>
      <c r="Y1701">
        <v>3.0834103763587501</v>
      </c>
      <c r="Z1701">
        <v>199.43874567421301</v>
      </c>
      <c r="AA1701">
        <f t="shared" si="26"/>
        <v>1.8487227176812777E-7</v>
      </c>
    </row>
    <row r="1702" spans="1:27" x14ac:dyDescent="0.25">
      <c r="A1702" t="s">
        <v>12077</v>
      </c>
      <c r="B1702" t="s">
        <v>12078</v>
      </c>
      <c r="C1702" t="s">
        <v>12079</v>
      </c>
      <c r="D1702" t="s">
        <v>12080</v>
      </c>
      <c r="E1702" t="s">
        <v>12081</v>
      </c>
      <c r="F1702">
        <v>-7.9260469847000001</v>
      </c>
      <c r="G1702">
        <v>0</v>
      </c>
      <c r="H1702">
        <v>1</v>
      </c>
      <c r="I1702" t="s">
        <v>31</v>
      </c>
      <c r="J1702">
        <v>421.71300000000002</v>
      </c>
      <c r="K1702">
        <v>10.0163999999999</v>
      </c>
      <c r="L1702">
        <v>139.560699999999</v>
      </c>
      <c r="M1702">
        <v>31</v>
      </c>
      <c r="N1702">
        <v>1</v>
      </c>
      <c r="O1702">
        <v>1</v>
      </c>
      <c r="P1702">
        <v>1</v>
      </c>
      <c r="Q1702">
        <v>18</v>
      </c>
      <c r="R1702">
        <v>172</v>
      </c>
      <c r="S1702">
        <v>2</v>
      </c>
      <c r="T1702">
        <v>0</v>
      </c>
      <c r="U1702">
        <v>0</v>
      </c>
      <c r="V1702">
        <v>2</v>
      </c>
      <c r="W1702">
        <v>12.03</v>
      </c>
      <c r="X1702">
        <v>192.60731756830799</v>
      </c>
      <c r="Y1702">
        <v>1.7061237680957599</v>
      </c>
      <c r="Z1702">
        <v>630.81596316312198</v>
      </c>
      <c r="AA1702">
        <f t="shared" si="26"/>
        <v>1.1856404712084552E-8</v>
      </c>
    </row>
    <row r="1703" spans="1:27" x14ac:dyDescent="0.25">
      <c r="A1703" t="s">
        <v>12082</v>
      </c>
      <c r="B1703" t="s">
        <v>12083</v>
      </c>
      <c r="C1703" t="s">
        <v>12084</v>
      </c>
      <c r="D1703" t="s">
        <v>12085</v>
      </c>
      <c r="E1703" t="s">
        <v>12086</v>
      </c>
      <c r="F1703">
        <v>-7.7440158852999996</v>
      </c>
      <c r="G1703">
        <v>0</v>
      </c>
      <c r="H1703">
        <v>1</v>
      </c>
      <c r="I1703" t="s">
        <v>31</v>
      </c>
      <c r="J1703">
        <v>277.32299999999998</v>
      </c>
      <c r="K1703">
        <v>3.57518</v>
      </c>
      <c r="L1703">
        <v>81.152000000000001</v>
      </c>
      <c r="M1703">
        <v>21</v>
      </c>
      <c r="N1703">
        <v>3</v>
      </c>
      <c r="O1703">
        <v>0</v>
      </c>
      <c r="P1703">
        <v>3</v>
      </c>
      <c r="Q1703">
        <v>4</v>
      </c>
      <c r="R1703">
        <v>104</v>
      </c>
      <c r="S1703">
        <v>2</v>
      </c>
      <c r="T1703">
        <v>0</v>
      </c>
      <c r="U1703">
        <v>0</v>
      </c>
      <c r="V1703">
        <v>2</v>
      </c>
      <c r="W1703">
        <v>50.09</v>
      </c>
      <c r="X1703">
        <v>123.65619399077499</v>
      </c>
      <c r="Y1703">
        <v>2.6625262573900699</v>
      </c>
      <c r="Z1703">
        <v>640.66319513431097</v>
      </c>
      <c r="AA1703">
        <f t="shared" si="26"/>
        <v>1.8029517926260424E-8</v>
      </c>
    </row>
    <row r="1704" spans="1:27" x14ac:dyDescent="0.25">
      <c r="A1704" t="s">
        <v>12087</v>
      </c>
      <c r="B1704" t="s">
        <v>12088</v>
      </c>
      <c r="C1704" t="s">
        <v>12089</v>
      </c>
      <c r="D1704" t="s">
        <v>12090</v>
      </c>
      <c r="E1704" t="s">
        <v>12091</v>
      </c>
      <c r="F1704">
        <v>-8.1064832759000005</v>
      </c>
      <c r="G1704">
        <v>0</v>
      </c>
      <c r="H1704">
        <v>1</v>
      </c>
      <c r="I1704" t="s">
        <v>31</v>
      </c>
      <c r="J1704">
        <v>638.92999999999995</v>
      </c>
      <c r="K1704">
        <v>9.5</v>
      </c>
      <c r="L1704">
        <v>188.04159999999899</v>
      </c>
      <c r="M1704">
        <v>46</v>
      </c>
      <c r="N1704">
        <v>6</v>
      </c>
      <c r="O1704">
        <v>2</v>
      </c>
      <c r="P1704">
        <v>6</v>
      </c>
      <c r="Q1704">
        <v>13</v>
      </c>
      <c r="R1704">
        <v>258</v>
      </c>
      <c r="S1704">
        <v>2</v>
      </c>
      <c r="T1704">
        <v>0</v>
      </c>
      <c r="U1704">
        <v>0</v>
      </c>
      <c r="V1704">
        <v>2</v>
      </c>
      <c r="W1704">
        <v>93.06</v>
      </c>
      <c r="X1704">
        <v>278.84547869215902</v>
      </c>
      <c r="Y1704">
        <v>1.71250714316199</v>
      </c>
      <c r="Z1704">
        <v>1151.95024505435</v>
      </c>
      <c r="AA1704">
        <f t="shared" si="26"/>
        <v>7.8255833976204359E-9</v>
      </c>
    </row>
    <row r="1705" spans="1:27" x14ac:dyDescent="0.25">
      <c r="A1705" t="s">
        <v>12097</v>
      </c>
      <c r="B1705" t="s">
        <v>12098</v>
      </c>
      <c r="C1705" t="s">
        <v>12099</v>
      </c>
      <c r="D1705" t="s">
        <v>12100</v>
      </c>
      <c r="E1705" t="s">
        <v>12101</v>
      </c>
      <c r="F1705">
        <v>-7.1002216251999997</v>
      </c>
      <c r="G1705">
        <v>0</v>
      </c>
      <c r="H1705">
        <v>1</v>
      </c>
      <c r="I1705" t="s">
        <v>31</v>
      </c>
      <c r="J1705">
        <v>527.75900000000001</v>
      </c>
      <c r="K1705">
        <v>5.3586999999999998</v>
      </c>
      <c r="L1705">
        <v>121.9034</v>
      </c>
      <c r="M1705">
        <v>32</v>
      </c>
      <c r="N1705">
        <v>9</v>
      </c>
      <c r="O1705">
        <v>0</v>
      </c>
      <c r="P1705">
        <v>12</v>
      </c>
      <c r="Q1705">
        <v>10</v>
      </c>
      <c r="R1705">
        <v>170</v>
      </c>
      <c r="S1705">
        <v>2</v>
      </c>
      <c r="T1705">
        <v>0</v>
      </c>
      <c r="U1705">
        <v>0</v>
      </c>
      <c r="V1705">
        <v>2</v>
      </c>
      <c r="W1705">
        <v>123.7</v>
      </c>
      <c r="X1705">
        <v>196.98856996955001</v>
      </c>
      <c r="Y1705">
        <v>2.1708756643147802</v>
      </c>
      <c r="Z1705">
        <v>972.64472093242296</v>
      </c>
      <c r="AA1705">
        <f t="shared" si="26"/>
        <v>7.9392298379319177E-8</v>
      </c>
    </row>
    <row r="1706" spans="1:27" x14ac:dyDescent="0.25">
      <c r="A1706" t="s">
        <v>12102</v>
      </c>
      <c r="B1706" t="s">
        <v>12103</v>
      </c>
      <c r="C1706" t="s">
        <v>12104</v>
      </c>
      <c r="D1706" t="s">
        <v>12105</v>
      </c>
      <c r="E1706" t="s">
        <v>12106</v>
      </c>
      <c r="F1706">
        <v>-6.9639720064999997</v>
      </c>
      <c r="G1706">
        <v>0</v>
      </c>
      <c r="H1706">
        <v>1</v>
      </c>
      <c r="I1706" t="s">
        <v>31</v>
      </c>
      <c r="J1706">
        <v>377.36</v>
      </c>
      <c r="K1706">
        <v>4.4817999999999998</v>
      </c>
      <c r="L1706">
        <v>104.61109999999999</v>
      </c>
      <c r="M1706">
        <v>28</v>
      </c>
      <c r="N1706">
        <v>8</v>
      </c>
      <c r="O1706">
        <v>1</v>
      </c>
      <c r="P1706">
        <v>9</v>
      </c>
      <c r="Q1706">
        <v>6</v>
      </c>
      <c r="R1706">
        <v>140</v>
      </c>
      <c r="S1706">
        <v>2</v>
      </c>
      <c r="T1706">
        <v>0</v>
      </c>
      <c r="U1706">
        <v>1</v>
      </c>
      <c r="V1706">
        <v>3</v>
      </c>
      <c r="W1706">
        <v>118.55</v>
      </c>
      <c r="X1706">
        <v>159.44819649468201</v>
      </c>
      <c r="Y1706">
        <v>1.72506828582966</v>
      </c>
      <c r="Z1706">
        <v>1005.1195476279</v>
      </c>
      <c r="AA1706">
        <f t="shared" si="26"/>
        <v>1.0864956540621884E-7</v>
      </c>
    </row>
    <row r="1707" spans="1:27" x14ac:dyDescent="0.25">
      <c r="A1707" t="s">
        <v>12107</v>
      </c>
      <c r="B1707" t="s">
        <v>12108</v>
      </c>
      <c r="C1707" t="s">
        <v>12109</v>
      </c>
      <c r="D1707" t="s">
        <v>12110</v>
      </c>
      <c r="E1707" t="s">
        <v>12111</v>
      </c>
      <c r="F1707">
        <v>-7.0514245951000003</v>
      </c>
      <c r="G1707">
        <v>0</v>
      </c>
      <c r="H1707">
        <v>1</v>
      </c>
      <c r="I1707" t="s">
        <v>31</v>
      </c>
      <c r="J1707">
        <v>450.28199999999998</v>
      </c>
      <c r="K1707">
        <v>5.6001799999999999</v>
      </c>
      <c r="L1707">
        <v>112.8104</v>
      </c>
      <c r="M1707">
        <v>30</v>
      </c>
      <c r="N1707">
        <v>8</v>
      </c>
      <c r="O1707">
        <v>0</v>
      </c>
      <c r="P1707">
        <v>11</v>
      </c>
      <c r="Q1707">
        <v>9</v>
      </c>
      <c r="R1707">
        <v>156</v>
      </c>
      <c r="S1707">
        <v>2</v>
      </c>
      <c r="T1707">
        <v>0</v>
      </c>
      <c r="U1707">
        <v>0</v>
      </c>
      <c r="V1707">
        <v>2</v>
      </c>
      <c r="W1707">
        <v>121.19</v>
      </c>
      <c r="X1707">
        <v>182.17685882831199</v>
      </c>
      <c r="Y1707">
        <v>2.1453796855084901</v>
      </c>
      <c r="Z1707">
        <v>966.40466570534795</v>
      </c>
      <c r="AA1707">
        <f t="shared" si="26"/>
        <v>8.8833220067333219E-8</v>
      </c>
    </row>
    <row r="1708" spans="1:27" x14ac:dyDescent="0.25">
      <c r="A1708" t="s">
        <v>12112</v>
      </c>
      <c r="B1708" t="s">
        <v>12113</v>
      </c>
      <c r="C1708" t="s">
        <v>12114</v>
      </c>
      <c r="D1708" t="s">
        <v>12115</v>
      </c>
      <c r="E1708" t="s">
        <v>12116</v>
      </c>
      <c r="F1708">
        <v>-7.9806713528</v>
      </c>
      <c r="G1708">
        <v>0</v>
      </c>
      <c r="H1708">
        <v>1</v>
      </c>
      <c r="I1708" t="s">
        <v>31</v>
      </c>
      <c r="J1708">
        <v>382.58800000000002</v>
      </c>
      <c r="K1708">
        <v>7.2416400000000003</v>
      </c>
      <c r="L1708">
        <v>119.8386</v>
      </c>
      <c r="M1708">
        <v>28</v>
      </c>
      <c r="N1708">
        <v>2</v>
      </c>
      <c r="O1708">
        <v>2</v>
      </c>
      <c r="P1708">
        <v>2</v>
      </c>
      <c r="Q1708">
        <v>4</v>
      </c>
      <c r="R1708">
        <v>154</v>
      </c>
      <c r="S1708">
        <v>2</v>
      </c>
      <c r="T1708">
        <v>0</v>
      </c>
      <c r="U1708">
        <v>0</v>
      </c>
      <c r="V1708">
        <v>2</v>
      </c>
      <c r="W1708">
        <v>40.46</v>
      </c>
      <c r="X1708">
        <v>171.186154431505</v>
      </c>
      <c r="Y1708">
        <v>2.7452745469500601</v>
      </c>
      <c r="Z1708">
        <v>778.70236687995998</v>
      </c>
      <c r="AA1708">
        <f t="shared" si="26"/>
        <v>1.0455110980663995E-8</v>
      </c>
    </row>
    <row r="1709" spans="1:27" x14ac:dyDescent="0.25">
      <c r="A1709" t="s">
        <v>12122</v>
      </c>
      <c r="B1709" t="s">
        <v>12123</v>
      </c>
      <c r="C1709" t="s">
        <v>12124</v>
      </c>
      <c r="D1709" t="s">
        <v>12125</v>
      </c>
      <c r="E1709" t="s">
        <v>12126</v>
      </c>
      <c r="F1709">
        <v>-7.4724309720999997</v>
      </c>
      <c r="G1709">
        <v>0</v>
      </c>
      <c r="H1709">
        <v>1</v>
      </c>
      <c r="I1709" t="s">
        <v>31</v>
      </c>
      <c r="J1709">
        <v>118.711</v>
      </c>
      <c r="K1709">
        <v>-0.38080000000000003</v>
      </c>
      <c r="L1709">
        <v>5.7539999999999996</v>
      </c>
      <c r="M1709">
        <v>1</v>
      </c>
      <c r="N1709">
        <v>0</v>
      </c>
      <c r="O1709">
        <v>0</v>
      </c>
      <c r="P1709">
        <v>1</v>
      </c>
      <c r="Q1709">
        <v>0</v>
      </c>
      <c r="R1709">
        <v>4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24.446960612171701</v>
      </c>
      <c r="Y1709">
        <v>0</v>
      </c>
      <c r="Z1709">
        <v>0</v>
      </c>
      <c r="AA1709">
        <f t="shared" si="26"/>
        <v>3.369527676390663E-8</v>
      </c>
    </row>
    <row r="1710" spans="1:27" x14ac:dyDescent="0.25">
      <c r="A1710" t="s">
        <v>12127</v>
      </c>
      <c r="B1710" t="s">
        <v>12128</v>
      </c>
      <c r="C1710" t="s">
        <v>12129</v>
      </c>
      <c r="D1710" t="s">
        <v>12130</v>
      </c>
      <c r="E1710" t="s">
        <v>12131</v>
      </c>
      <c r="F1710">
        <v>-6.9758197173000003</v>
      </c>
      <c r="G1710">
        <v>0</v>
      </c>
      <c r="H1710">
        <v>1</v>
      </c>
      <c r="I1710" t="s">
        <v>31</v>
      </c>
      <c r="J1710">
        <v>340.50400000000002</v>
      </c>
      <c r="K1710">
        <v>5.0617999999999999</v>
      </c>
      <c r="L1710">
        <v>97.67</v>
      </c>
      <c r="M1710">
        <v>24</v>
      </c>
      <c r="N1710">
        <v>4</v>
      </c>
      <c r="O1710">
        <v>0</v>
      </c>
      <c r="P1710">
        <v>4</v>
      </c>
      <c r="Q1710">
        <v>14</v>
      </c>
      <c r="R1710">
        <v>140</v>
      </c>
      <c r="S1710">
        <v>0</v>
      </c>
      <c r="T1710">
        <v>0</v>
      </c>
      <c r="U1710">
        <v>0</v>
      </c>
      <c r="V1710">
        <v>0</v>
      </c>
      <c r="W1710">
        <v>52.6</v>
      </c>
      <c r="X1710">
        <v>147.533682828282</v>
      </c>
      <c r="Y1710">
        <v>4.0394042357103404</v>
      </c>
      <c r="Z1710">
        <v>328.650349305708</v>
      </c>
      <c r="AA1710">
        <f t="shared" si="26"/>
        <v>1.0572563024117808E-7</v>
      </c>
    </row>
    <row r="1711" spans="1:27" x14ac:dyDescent="0.25">
      <c r="A1711" t="s">
        <v>12132</v>
      </c>
      <c r="B1711" t="s">
        <v>12133</v>
      </c>
      <c r="C1711" t="s">
        <v>12134</v>
      </c>
      <c r="D1711" t="s">
        <v>12135</v>
      </c>
      <c r="E1711" t="s">
        <v>12136</v>
      </c>
      <c r="F1711">
        <v>-7.1158852536000001</v>
      </c>
      <c r="G1711">
        <v>0</v>
      </c>
      <c r="H1711">
        <v>1</v>
      </c>
      <c r="I1711" t="s">
        <v>31</v>
      </c>
      <c r="J1711">
        <v>434.84</v>
      </c>
      <c r="K1711">
        <v>5.3764000000000003</v>
      </c>
      <c r="L1711">
        <v>113.2435</v>
      </c>
      <c r="M1711">
        <v>30</v>
      </c>
      <c r="N1711">
        <v>8</v>
      </c>
      <c r="O1711">
        <v>1</v>
      </c>
      <c r="P1711">
        <v>12</v>
      </c>
      <c r="Q1711">
        <v>8</v>
      </c>
      <c r="R1711">
        <v>158</v>
      </c>
      <c r="S1711">
        <v>2</v>
      </c>
      <c r="T1711">
        <v>0</v>
      </c>
      <c r="U1711">
        <v>0</v>
      </c>
      <c r="V1711">
        <v>2</v>
      </c>
      <c r="W1711">
        <v>143.34</v>
      </c>
      <c r="X1711">
        <v>176.20536348216601</v>
      </c>
      <c r="Y1711">
        <v>2.5438656989549102</v>
      </c>
      <c r="Z1711">
        <v>1022.36682269586</v>
      </c>
      <c r="AA1711">
        <f t="shared" si="26"/>
        <v>7.6579891448060752E-8</v>
      </c>
    </row>
    <row r="1712" spans="1:27" x14ac:dyDescent="0.25">
      <c r="A1712" t="s">
        <v>12137</v>
      </c>
      <c r="B1712" t="s">
        <v>12138</v>
      </c>
      <c r="C1712" t="s">
        <v>12139</v>
      </c>
      <c r="D1712" t="s">
        <v>12140</v>
      </c>
      <c r="E1712" t="s">
        <v>12141</v>
      </c>
      <c r="F1712">
        <v>-7.1697361359</v>
      </c>
      <c r="G1712">
        <v>0</v>
      </c>
      <c r="H1712">
        <v>1</v>
      </c>
      <c r="I1712" t="s">
        <v>31</v>
      </c>
      <c r="J1712">
        <v>443.46300000000002</v>
      </c>
      <c r="K1712">
        <v>5.5872799999999998</v>
      </c>
      <c r="L1712">
        <v>122.8819</v>
      </c>
      <c r="M1712">
        <v>33</v>
      </c>
      <c r="N1712">
        <v>8</v>
      </c>
      <c r="O1712">
        <v>0</v>
      </c>
      <c r="P1712">
        <v>9</v>
      </c>
      <c r="Q1712">
        <v>10</v>
      </c>
      <c r="R1712">
        <v>166</v>
      </c>
      <c r="S1712">
        <v>3</v>
      </c>
      <c r="T1712">
        <v>0</v>
      </c>
      <c r="U1712">
        <v>0</v>
      </c>
      <c r="V1712">
        <v>3</v>
      </c>
      <c r="W1712">
        <v>121.19</v>
      </c>
      <c r="X1712">
        <v>190.26247846621601</v>
      </c>
      <c r="Y1712">
        <v>1.5980988895372299</v>
      </c>
      <c r="Z1712">
        <v>1140.22702797126</v>
      </c>
      <c r="AA1712">
        <f t="shared" si="26"/>
        <v>6.7649386762669375E-8</v>
      </c>
    </row>
    <row r="1713" spans="1:27" x14ac:dyDescent="0.25">
      <c r="A1713" t="s">
        <v>12142</v>
      </c>
      <c r="B1713" t="s">
        <v>12143</v>
      </c>
      <c r="C1713" t="s">
        <v>12144</v>
      </c>
      <c r="D1713" t="s">
        <v>12145</v>
      </c>
      <c r="E1713" t="s">
        <v>12146</v>
      </c>
      <c r="F1713">
        <v>-8.1027530485000003</v>
      </c>
      <c r="G1713">
        <v>0</v>
      </c>
      <c r="H1713">
        <v>1</v>
      </c>
      <c r="I1713" t="s">
        <v>31</v>
      </c>
      <c r="J1713">
        <v>405.41800000000001</v>
      </c>
      <c r="K1713">
        <v>4.55816</v>
      </c>
      <c r="L1713">
        <v>111.0091</v>
      </c>
      <c r="M1713">
        <v>30</v>
      </c>
      <c r="N1713">
        <v>8</v>
      </c>
      <c r="O1713">
        <v>1</v>
      </c>
      <c r="P1713">
        <v>10</v>
      </c>
      <c r="Q1713">
        <v>7</v>
      </c>
      <c r="R1713">
        <v>152</v>
      </c>
      <c r="S1713">
        <v>2</v>
      </c>
      <c r="T1713">
        <v>0</v>
      </c>
      <c r="U1713">
        <v>0</v>
      </c>
      <c r="V1713">
        <v>2</v>
      </c>
      <c r="W1713">
        <v>147.77999999999901</v>
      </c>
      <c r="X1713">
        <v>172.76416512451499</v>
      </c>
      <c r="Y1713">
        <v>2.5634059930813802</v>
      </c>
      <c r="Z1713">
        <v>1057.5496597686099</v>
      </c>
      <c r="AA1713">
        <f t="shared" si="26"/>
        <v>7.8930881221428705E-9</v>
      </c>
    </row>
    <row r="1714" spans="1:27" x14ac:dyDescent="0.25">
      <c r="A1714" t="s">
        <v>12147</v>
      </c>
      <c r="B1714" t="s">
        <v>12148</v>
      </c>
      <c r="C1714" t="s">
        <v>12149</v>
      </c>
      <c r="D1714" t="s">
        <v>12150</v>
      </c>
      <c r="E1714" t="s">
        <v>12151</v>
      </c>
      <c r="F1714">
        <v>-7.9318475776000001</v>
      </c>
      <c r="G1714">
        <v>0</v>
      </c>
      <c r="H1714">
        <v>1</v>
      </c>
      <c r="I1714" t="s">
        <v>31</v>
      </c>
      <c r="J1714">
        <v>256.42999999999898</v>
      </c>
      <c r="K1714">
        <v>5.1064999999999996</v>
      </c>
      <c r="L1714">
        <v>77.641000000000005</v>
      </c>
      <c r="M1714">
        <v>18</v>
      </c>
      <c r="N1714">
        <v>2</v>
      </c>
      <c r="O1714">
        <v>0</v>
      </c>
      <c r="P1714">
        <v>2</v>
      </c>
      <c r="Q1714">
        <v>12</v>
      </c>
      <c r="R1714">
        <v>108</v>
      </c>
      <c r="S1714">
        <v>0</v>
      </c>
      <c r="T1714">
        <v>0</v>
      </c>
      <c r="U1714">
        <v>0</v>
      </c>
      <c r="V1714">
        <v>0</v>
      </c>
      <c r="W1714">
        <v>26.3</v>
      </c>
      <c r="X1714">
        <v>113.48845007332901</v>
      </c>
      <c r="Y1714">
        <v>3.1249611953169398</v>
      </c>
      <c r="Z1714">
        <v>187.53598178266901</v>
      </c>
      <c r="AA1714">
        <f t="shared" si="26"/>
        <v>1.1699099170483075E-8</v>
      </c>
    </row>
    <row r="1715" spans="1:27" x14ac:dyDescent="0.25">
      <c r="A1715" t="s">
        <v>12152</v>
      </c>
      <c r="B1715" t="s">
        <v>12153</v>
      </c>
      <c r="C1715" t="s">
        <v>12154</v>
      </c>
      <c r="D1715" t="s">
        <v>12155</v>
      </c>
      <c r="E1715" t="s">
        <v>12156</v>
      </c>
      <c r="F1715">
        <v>-8.0701647482999999</v>
      </c>
      <c r="G1715">
        <v>0</v>
      </c>
      <c r="H1715">
        <v>1</v>
      </c>
      <c r="I1715" t="s">
        <v>31</v>
      </c>
      <c r="J1715">
        <v>352.60300000000001</v>
      </c>
      <c r="K1715">
        <v>7.6132</v>
      </c>
      <c r="L1715">
        <v>109.866</v>
      </c>
      <c r="M1715">
        <v>25</v>
      </c>
      <c r="N1715">
        <v>2</v>
      </c>
      <c r="O1715">
        <v>0</v>
      </c>
      <c r="P1715">
        <v>2</v>
      </c>
      <c r="Q1715">
        <v>18</v>
      </c>
      <c r="R1715">
        <v>148</v>
      </c>
      <c r="S1715">
        <v>0</v>
      </c>
      <c r="T1715">
        <v>0</v>
      </c>
      <c r="U1715">
        <v>0</v>
      </c>
      <c r="V1715">
        <v>0</v>
      </c>
      <c r="W1715">
        <v>26.3</v>
      </c>
      <c r="X1715">
        <v>157.35344184192101</v>
      </c>
      <c r="Y1715">
        <v>3.1983182436631998</v>
      </c>
      <c r="Z1715">
        <v>307.21465099904299</v>
      </c>
      <c r="AA1715">
        <f t="shared" si="26"/>
        <v>8.5081522279169152E-9</v>
      </c>
    </row>
    <row r="1716" spans="1:27" x14ac:dyDescent="0.25">
      <c r="A1716" t="s">
        <v>12157</v>
      </c>
      <c r="B1716" t="s">
        <v>12158</v>
      </c>
      <c r="C1716" t="s">
        <v>12159</v>
      </c>
      <c r="D1716" t="s">
        <v>12160</v>
      </c>
      <c r="E1716" t="s">
        <v>12161</v>
      </c>
      <c r="F1716">
        <v>-6.0423843486999997</v>
      </c>
      <c r="G1716">
        <v>0</v>
      </c>
      <c r="H1716">
        <v>1</v>
      </c>
      <c r="I1716" t="s">
        <v>31</v>
      </c>
      <c r="J1716">
        <v>302.089</v>
      </c>
      <c r="K1716">
        <v>2.7113999999999998</v>
      </c>
      <c r="L1716">
        <v>30.9238</v>
      </c>
      <c r="M1716">
        <v>17</v>
      </c>
      <c r="N1716">
        <v>2</v>
      </c>
      <c r="O1716">
        <v>0</v>
      </c>
      <c r="P1716">
        <v>13</v>
      </c>
      <c r="Q1716">
        <v>3</v>
      </c>
      <c r="R1716">
        <v>104</v>
      </c>
      <c r="S1716">
        <v>0</v>
      </c>
      <c r="T1716">
        <v>0</v>
      </c>
      <c r="U1716">
        <v>0</v>
      </c>
      <c r="V1716">
        <v>0</v>
      </c>
      <c r="W1716">
        <v>34.14</v>
      </c>
      <c r="X1716">
        <v>86.410326824675593</v>
      </c>
      <c r="Y1716">
        <v>5.9111644330436803</v>
      </c>
      <c r="Z1716">
        <v>391.01918541931002</v>
      </c>
      <c r="AA1716">
        <f t="shared" si="26"/>
        <v>9.070174684205399E-7</v>
      </c>
    </row>
    <row r="1717" spans="1:27" x14ac:dyDescent="0.25">
      <c r="A1717" t="s">
        <v>12162</v>
      </c>
      <c r="B1717" t="s">
        <v>12163</v>
      </c>
      <c r="C1717" t="s">
        <v>12164</v>
      </c>
      <c r="D1717" t="s">
        <v>12165</v>
      </c>
      <c r="E1717" t="s">
        <v>12166</v>
      </c>
      <c r="F1717">
        <v>-6.9121561365999904</v>
      </c>
      <c r="G1717">
        <v>0</v>
      </c>
      <c r="H1717">
        <v>1</v>
      </c>
      <c r="I1717" t="s">
        <v>31</v>
      </c>
      <c r="J1717">
        <v>204.21899999999999</v>
      </c>
      <c r="K1717">
        <v>3.5556000000000001</v>
      </c>
      <c r="L1717">
        <v>55.606000000000002</v>
      </c>
      <c r="M1717">
        <v>15</v>
      </c>
      <c r="N1717">
        <v>0</v>
      </c>
      <c r="O1717">
        <v>0</v>
      </c>
      <c r="P1717">
        <v>2</v>
      </c>
      <c r="Q1717">
        <v>2</v>
      </c>
      <c r="R1717">
        <v>76</v>
      </c>
      <c r="S1717">
        <v>2</v>
      </c>
      <c r="T1717">
        <v>0</v>
      </c>
      <c r="U1717">
        <v>0</v>
      </c>
      <c r="V1717">
        <v>2</v>
      </c>
      <c r="W1717">
        <v>0</v>
      </c>
      <c r="X1717">
        <v>87.184510245810003</v>
      </c>
      <c r="Y1717">
        <v>2.1467113756181999</v>
      </c>
      <c r="Z1717">
        <v>385.598061653461</v>
      </c>
      <c r="AA1717">
        <f t="shared" si="26"/>
        <v>1.2241760070671327E-7</v>
      </c>
    </row>
    <row r="1718" spans="1:27" x14ac:dyDescent="0.25">
      <c r="A1718" t="s">
        <v>12167</v>
      </c>
      <c r="B1718" t="s">
        <v>12168</v>
      </c>
      <c r="C1718" t="s">
        <v>12169</v>
      </c>
      <c r="D1718" t="s">
        <v>12170</v>
      </c>
      <c r="E1718" t="s">
        <v>12171</v>
      </c>
      <c r="F1718">
        <v>-7.6916832494999996</v>
      </c>
      <c r="G1718">
        <v>0</v>
      </c>
      <c r="H1718">
        <v>1</v>
      </c>
      <c r="I1718" t="s">
        <v>31</v>
      </c>
      <c r="J1718">
        <v>1229.20199999999</v>
      </c>
      <c r="K1718">
        <v>16.748819999999899</v>
      </c>
      <c r="L1718">
        <v>296.16879999999998</v>
      </c>
      <c r="M1718">
        <v>82</v>
      </c>
      <c r="N1718">
        <v>12</v>
      </c>
      <c r="O1718">
        <v>4</v>
      </c>
      <c r="P1718">
        <v>27</v>
      </c>
      <c r="Q1718">
        <v>18</v>
      </c>
      <c r="R1718">
        <v>422</v>
      </c>
      <c r="S1718">
        <v>7</v>
      </c>
      <c r="T1718">
        <v>0</v>
      </c>
      <c r="U1718">
        <v>0</v>
      </c>
      <c r="V1718">
        <v>7</v>
      </c>
      <c r="W1718">
        <v>218.44</v>
      </c>
      <c r="X1718">
        <v>485.31698687768898</v>
      </c>
      <c r="Y1718">
        <v>1.0227511769653199</v>
      </c>
      <c r="Z1718">
        <v>3479.0693468632699</v>
      </c>
      <c r="AA1718">
        <f t="shared" si="26"/>
        <v>2.0338398410002954E-8</v>
      </c>
    </row>
    <row r="1719" spans="1:27" x14ac:dyDescent="0.25">
      <c r="A1719" t="s">
        <v>12172</v>
      </c>
      <c r="B1719" t="s">
        <v>12173</v>
      </c>
      <c r="C1719" t="s">
        <v>12174</v>
      </c>
      <c r="D1719" t="s">
        <v>12175</v>
      </c>
      <c r="E1719" t="s">
        <v>12176</v>
      </c>
      <c r="F1719">
        <v>-7.3328313354999999</v>
      </c>
      <c r="G1719">
        <v>0</v>
      </c>
      <c r="H1719">
        <v>1</v>
      </c>
      <c r="I1719" t="s">
        <v>31</v>
      </c>
      <c r="J1719">
        <v>516.46699999999998</v>
      </c>
      <c r="K1719">
        <v>3.8094000000000001</v>
      </c>
      <c r="L1719">
        <v>130.1515</v>
      </c>
      <c r="M1719">
        <v>37</v>
      </c>
      <c r="N1719">
        <v>12</v>
      </c>
      <c r="O1719">
        <v>1</v>
      </c>
      <c r="P1719">
        <v>15</v>
      </c>
      <c r="Q1719">
        <v>12</v>
      </c>
      <c r="R1719">
        <v>196</v>
      </c>
      <c r="S1719">
        <v>2</v>
      </c>
      <c r="T1719">
        <v>0</v>
      </c>
      <c r="U1719">
        <v>0</v>
      </c>
      <c r="V1719">
        <v>2</v>
      </c>
      <c r="W1719">
        <v>195.94</v>
      </c>
      <c r="X1719">
        <v>209.912000371972</v>
      </c>
      <c r="Y1719">
        <v>2.4451826561702199</v>
      </c>
      <c r="Z1719">
        <v>1211.1173657735501</v>
      </c>
      <c r="AA1719">
        <f t="shared" si="26"/>
        <v>4.6469571143713874E-8</v>
      </c>
    </row>
    <row r="1720" spans="1:27" x14ac:dyDescent="0.25">
      <c r="A1720" t="s">
        <v>12177</v>
      </c>
      <c r="B1720" t="s">
        <v>12178</v>
      </c>
      <c r="C1720" t="s">
        <v>12179</v>
      </c>
      <c r="D1720" t="s">
        <v>12180</v>
      </c>
      <c r="E1720" t="s">
        <v>12181</v>
      </c>
      <c r="F1720">
        <v>-7.6864910333000003</v>
      </c>
      <c r="G1720">
        <v>0</v>
      </c>
      <c r="H1720">
        <v>1</v>
      </c>
      <c r="I1720" t="s">
        <v>31</v>
      </c>
      <c r="J1720">
        <v>971.67499999999905</v>
      </c>
      <c r="K1720">
        <v>10.9170999999999</v>
      </c>
      <c r="L1720">
        <v>169.05399999999901</v>
      </c>
      <c r="M1720">
        <v>33</v>
      </c>
      <c r="N1720">
        <v>2</v>
      </c>
      <c r="O1720">
        <v>0</v>
      </c>
      <c r="P1720">
        <v>10</v>
      </c>
      <c r="Q1720">
        <v>10</v>
      </c>
      <c r="R1720">
        <v>184</v>
      </c>
      <c r="S1720">
        <v>2</v>
      </c>
      <c r="T1720">
        <v>0</v>
      </c>
      <c r="U1720">
        <v>0</v>
      </c>
      <c r="V1720">
        <v>2</v>
      </c>
      <c r="W1720">
        <v>18.46</v>
      </c>
      <c r="X1720">
        <v>263.67033188806801</v>
      </c>
      <c r="Y1720">
        <v>2.3549365593318599</v>
      </c>
      <c r="Z1720">
        <v>864.91206453023403</v>
      </c>
      <c r="AA1720">
        <f t="shared" si="26"/>
        <v>2.0583013870076681E-8</v>
      </c>
    </row>
    <row r="1721" spans="1:27" x14ac:dyDescent="0.25">
      <c r="A1721" t="s">
        <v>12182</v>
      </c>
      <c r="B1721" t="s">
        <v>12183</v>
      </c>
      <c r="C1721" t="s">
        <v>12184</v>
      </c>
      <c r="D1721" t="s">
        <v>12185</v>
      </c>
      <c r="E1721" t="s">
        <v>12186</v>
      </c>
      <c r="F1721">
        <v>-7.3410901182000003</v>
      </c>
      <c r="G1721">
        <v>0</v>
      </c>
      <c r="H1721">
        <v>1</v>
      </c>
      <c r="I1721" t="s">
        <v>31</v>
      </c>
      <c r="J1721">
        <v>438.65199999999999</v>
      </c>
      <c r="K1721">
        <v>7.8014000000000001</v>
      </c>
      <c r="L1721">
        <v>134.3073</v>
      </c>
      <c r="M1721">
        <v>32</v>
      </c>
      <c r="N1721">
        <v>3</v>
      </c>
      <c r="O1721">
        <v>1</v>
      </c>
      <c r="P1721">
        <v>3</v>
      </c>
      <c r="Q1721">
        <v>2</v>
      </c>
      <c r="R1721">
        <v>176</v>
      </c>
      <c r="S1721">
        <v>2</v>
      </c>
      <c r="T1721">
        <v>0</v>
      </c>
      <c r="U1721">
        <v>0</v>
      </c>
      <c r="V1721">
        <v>2</v>
      </c>
      <c r="W1721">
        <v>46.53</v>
      </c>
      <c r="X1721">
        <v>194.76181435205001</v>
      </c>
      <c r="Y1721">
        <v>2.6057391534132401</v>
      </c>
      <c r="Z1721">
        <v>965.64866165766398</v>
      </c>
      <c r="AA1721">
        <f t="shared" si="26"/>
        <v>4.5594229590874264E-8</v>
      </c>
    </row>
    <row r="1722" spans="1:27" x14ac:dyDescent="0.25">
      <c r="A1722" t="s">
        <v>12187</v>
      </c>
      <c r="B1722" t="s">
        <v>12188</v>
      </c>
      <c r="C1722" t="s">
        <v>12189</v>
      </c>
      <c r="D1722" t="s">
        <v>12190</v>
      </c>
      <c r="E1722" t="s">
        <v>12191</v>
      </c>
      <c r="F1722">
        <v>-7.3795692783</v>
      </c>
      <c r="G1722">
        <v>0</v>
      </c>
      <c r="H1722">
        <v>1</v>
      </c>
      <c r="I1722" t="s">
        <v>31</v>
      </c>
      <c r="J1722">
        <v>479.291</v>
      </c>
      <c r="K1722">
        <v>5.4855</v>
      </c>
      <c r="L1722">
        <v>115.9335</v>
      </c>
      <c r="M1722">
        <v>30</v>
      </c>
      <c r="N1722">
        <v>8</v>
      </c>
      <c r="O1722">
        <v>1</v>
      </c>
      <c r="P1722">
        <v>12</v>
      </c>
      <c r="Q1722">
        <v>8</v>
      </c>
      <c r="R1722">
        <v>158</v>
      </c>
      <c r="S1722">
        <v>2</v>
      </c>
      <c r="T1722">
        <v>0</v>
      </c>
      <c r="U1722">
        <v>0</v>
      </c>
      <c r="V1722">
        <v>2</v>
      </c>
      <c r="W1722">
        <v>143.34</v>
      </c>
      <c r="X1722">
        <v>179.76964486092501</v>
      </c>
      <c r="Y1722">
        <v>2.5438656989549102</v>
      </c>
      <c r="Z1722">
        <v>1022.36682269586</v>
      </c>
      <c r="AA1722">
        <f t="shared" si="26"/>
        <v>4.172830285089756E-8</v>
      </c>
    </row>
    <row r="1723" spans="1:27" x14ac:dyDescent="0.25">
      <c r="A1723" t="s">
        <v>12192</v>
      </c>
      <c r="B1723" t="s">
        <v>12193</v>
      </c>
      <c r="C1723" t="s">
        <v>12194</v>
      </c>
      <c r="D1723" t="s">
        <v>12195</v>
      </c>
      <c r="E1723" t="s">
        <v>12196</v>
      </c>
      <c r="F1723">
        <v>-8.2787650296000006</v>
      </c>
      <c r="G1723">
        <v>0</v>
      </c>
      <c r="H1723">
        <v>1</v>
      </c>
      <c r="I1723" t="s">
        <v>31</v>
      </c>
      <c r="J1723">
        <v>380.01</v>
      </c>
      <c r="K1723">
        <v>5.2290000000000001</v>
      </c>
      <c r="L1723">
        <v>83.754999999999995</v>
      </c>
      <c r="M1723">
        <v>22</v>
      </c>
      <c r="N1723">
        <v>4</v>
      </c>
      <c r="O1723">
        <v>0</v>
      </c>
      <c r="P1723">
        <v>8</v>
      </c>
      <c r="Q1723">
        <v>2</v>
      </c>
      <c r="R1723">
        <v>114</v>
      </c>
      <c r="S1723">
        <v>2</v>
      </c>
      <c r="T1723">
        <v>0</v>
      </c>
      <c r="U1723">
        <v>0</v>
      </c>
      <c r="V1723">
        <v>2</v>
      </c>
      <c r="W1723">
        <v>52.6</v>
      </c>
      <c r="X1723">
        <v>144.91087643672</v>
      </c>
      <c r="Y1723">
        <v>2.0558554078004598</v>
      </c>
      <c r="Z1723">
        <v>682.11785061610999</v>
      </c>
      <c r="AA1723">
        <f t="shared" si="26"/>
        <v>5.2630193942822944E-9</v>
      </c>
    </row>
    <row r="1724" spans="1:27" x14ac:dyDescent="0.25">
      <c r="A1724" t="s">
        <v>12197</v>
      </c>
      <c r="B1724" t="s">
        <v>12198</v>
      </c>
      <c r="C1724" t="s">
        <v>12199</v>
      </c>
      <c r="D1724" t="s">
        <v>12200</v>
      </c>
      <c r="E1724" t="s">
        <v>12201</v>
      </c>
      <c r="F1724">
        <v>-8.2475792782999999</v>
      </c>
      <c r="G1724">
        <v>0</v>
      </c>
      <c r="H1724">
        <v>1</v>
      </c>
      <c r="I1724" t="s">
        <v>31</v>
      </c>
      <c r="J1724">
        <v>353.67899999999997</v>
      </c>
      <c r="K1724">
        <v>7.9376000000000104</v>
      </c>
      <c r="L1724">
        <v>116.358</v>
      </c>
      <c r="M1724">
        <v>25</v>
      </c>
      <c r="N1724">
        <v>1</v>
      </c>
      <c r="O1724">
        <v>0</v>
      </c>
      <c r="P1724">
        <v>1</v>
      </c>
      <c r="Q1724">
        <v>18</v>
      </c>
      <c r="R1724">
        <v>152</v>
      </c>
      <c r="S1724">
        <v>0</v>
      </c>
      <c r="T1724">
        <v>0</v>
      </c>
      <c r="U1724">
        <v>0</v>
      </c>
      <c r="V1724">
        <v>0</v>
      </c>
      <c r="W1724">
        <v>3.24</v>
      </c>
      <c r="X1724">
        <v>160.892753329154</v>
      </c>
      <c r="Y1724">
        <v>4.8004783782295899</v>
      </c>
      <c r="Z1724">
        <v>220.02724232441599</v>
      </c>
      <c r="AA1724">
        <f t="shared" si="26"/>
        <v>5.6548452127694091E-9</v>
      </c>
    </row>
    <row r="1725" spans="1:27" x14ac:dyDescent="0.25">
      <c r="A1725" t="s">
        <v>12202</v>
      </c>
      <c r="B1725" t="s">
        <v>12203</v>
      </c>
      <c r="C1725" t="s">
        <v>12204</v>
      </c>
      <c r="D1725" t="s">
        <v>12205</v>
      </c>
      <c r="E1725" t="s">
        <v>12206</v>
      </c>
      <c r="F1725">
        <v>-8.4761487948000003</v>
      </c>
      <c r="G1725">
        <v>0</v>
      </c>
      <c r="H1725">
        <v>1</v>
      </c>
      <c r="I1725" t="s">
        <v>31</v>
      </c>
      <c r="J1725">
        <v>598.65800000000002</v>
      </c>
      <c r="K1725">
        <v>6.4484000000000004</v>
      </c>
      <c r="L1725">
        <v>186.38799999999901</v>
      </c>
      <c r="M1725">
        <v>46</v>
      </c>
      <c r="N1725">
        <v>6</v>
      </c>
      <c r="O1725">
        <v>0</v>
      </c>
      <c r="P1725">
        <v>6</v>
      </c>
      <c r="Q1725">
        <v>6</v>
      </c>
      <c r="R1725">
        <v>220</v>
      </c>
      <c r="S1725">
        <v>9</v>
      </c>
      <c r="T1725">
        <v>0</v>
      </c>
      <c r="U1725">
        <v>0</v>
      </c>
      <c r="V1725">
        <v>9</v>
      </c>
      <c r="W1725">
        <v>78.14</v>
      </c>
      <c r="X1725">
        <v>260.55872427515197</v>
      </c>
      <c r="Y1725">
        <v>1.2857856504065801</v>
      </c>
      <c r="Z1725">
        <v>2531.8341331039501</v>
      </c>
      <c r="AA1725">
        <f t="shared" si="26"/>
        <v>3.3408056017724607E-9</v>
      </c>
    </row>
    <row r="1726" spans="1:27" x14ac:dyDescent="0.25">
      <c r="A1726" t="s">
        <v>12207</v>
      </c>
      <c r="B1726" t="s">
        <v>12208</v>
      </c>
      <c r="C1726" t="s">
        <v>12209</v>
      </c>
      <c r="D1726" t="s">
        <v>12210</v>
      </c>
      <c r="E1726" t="s">
        <v>12211</v>
      </c>
      <c r="F1726">
        <v>-7.2146427129999999</v>
      </c>
      <c r="G1726">
        <v>0</v>
      </c>
      <c r="H1726">
        <v>1</v>
      </c>
      <c r="I1726" t="s">
        <v>31</v>
      </c>
      <c r="J1726">
        <v>306.53799999999899</v>
      </c>
      <c r="K1726">
        <v>6.8235999999999999</v>
      </c>
      <c r="L1726">
        <v>97.220699999999994</v>
      </c>
      <c r="M1726">
        <v>22</v>
      </c>
      <c r="N1726">
        <v>1</v>
      </c>
      <c r="O1726">
        <v>1</v>
      </c>
      <c r="P1726">
        <v>2</v>
      </c>
      <c r="Q1726">
        <v>16</v>
      </c>
      <c r="R1726">
        <v>128</v>
      </c>
      <c r="S1726">
        <v>1</v>
      </c>
      <c r="T1726">
        <v>0</v>
      </c>
      <c r="U1726">
        <v>0</v>
      </c>
      <c r="V1726">
        <v>1</v>
      </c>
      <c r="W1726">
        <v>28.68</v>
      </c>
      <c r="X1726">
        <v>138.06422746620001</v>
      </c>
      <c r="Y1726">
        <v>1.6778614050433101</v>
      </c>
      <c r="Z1726">
        <v>305.51696254073801</v>
      </c>
      <c r="AA1726">
        <f t="shared" si="26"/>
        <v>6.1003855964879395E-8</v>
      </c>
    </row>
    <row r="1727" spans="1:27" x14ac:dyDescent="0.25">
      <c r="A1727" t="s">
        <v>12212</v>
      </c>
      <c r="B1727" t="s">
        <v>12213</v>
      </c>
      <c r="C1727" t="s">
        <v>12214</v>
      </c>
      <c r="D1727" t="s">
        <v>12215</v>
      </c>
      <c r="E1727" t="s">
        <v>12216</v>
      </c>
      <c r="F1727">
        <v>-7.4564753884000003</v>
      </c>
      <c r="G1727">
        <v>0</v>
      </c>
      <c r="H1727">
        <v>1</v>
      </c>
      <c r="I1727" t="s">
        <v>31</v>
      </c>
      <c r="J1727">
        <v>480.601</v>
      </c>
      <c r="K1727">
        <v>5.7888999999999999</v>
      </c>
      <c r="L1727">
        <v>136.78199999999899</v>
      </c>
      <c r="M1727">
        <v>35</v>
      </c>
      <c r="N1727">
        <v>6</v>
      </c>
      <c r="O1727">
        <v>0</v>
      </c>
      <c r="P1727">
        <v>6</v>
      </c>
      <c r="Q1727">
        <v>14</v>
      </c>
      <c r="R1727">
        <v>188</v>
      </c>
      <c r="S1727">
        <v>2</v>
      </c>
      <c r="T1727">
        <v>0</v>
      </c>
      <c r="U1727">
        <v>0</v>
      </c>
      <c r="V1727">
        <v>2</v>
      </c>
      <c r="W1727">
        <v>71.06</v>
      </c>
      <c r="X1727">
        <v>208.09053232404901</v>
      </c>
      <c r="Y1727">
        <v>1.80837629078613</v>
      </c>
      <c r="Z1727">
        <v>920.97244227237195</v>
      </c>
      <c r="AA1727">
        <f t="shared" si="26"/>
        <v>3.4956231883991837E-8</v>
      </c>
    </row>
    <row r="1728" spans="1:27" x14ac:dyDescent="0.25">
      <c r="A1728" t="s">
        <v>12217</v>
      </c>
      <c r="B1728" t="s">
        <v>12218</v>
      </c>
      <c r="C1728" t="s">
        <v>12219</v>
      </c>
      <c r="D1728" t="s">
        <v>12220</v>
      </c>
      <c r="E1728" t="s">
        <v>12221</v>
      </c>
      <c r="F1728">
        <v>-7.5472935049999998</v>
      </c>
      <c r="G1728">
        <v>0</v>
      </c>
      <c r="H1728">
        <v>1</v>
      </c>
      <c r="I1728" t="s">
        <v>31</v>
      </c>
      <c r="J1728">
        <v>465.44400000000002</v>
      </c>
      <c r="K1728">
        <v>3.9125000000000001</v>
      </c>
      <c r="L1728">
        <v>113.7248</v>
      </c>
      <c r="M1728">
        <v>32</v>
      </c>
      <c r="N1728">
        <v>12</v>
      </c>
      <c r="O1728">
        <v>0</v>
      </c>
      <c r="P1728">
        <v>14</v>
      </c>
      <c r="Q1728">
        <v>11</v>
      </c>
      <c r="R1728">
        <v>170</v>
      </c>
      <c r="S1728">
        <v>2</v>
      </c>
      <c r="T1728">
        <v>0</v>
      </c>
      <c r="U1728">
        <v>0</v>
      </c>
      <c r="V1728">
        <v>2</v>
      </c>
      <c r="W1728">
        <v>166.83999999999901</v>
      </c>
      <c r="X1728">
        <v>185.11109512993801</v>
      </c>
      <c r="Y1728">
        <v>2.1427204752203202</v>
      </c>
      <c r="Z1728">
        <v>1000.87739992717</v>
      </c>
      <c r="AA1728">
        <f t="shared" si="26"/>
        <v>2.8360017532687767E-8</v>
      </c>
    </row>
    <row r="1729" spans="1:27" x14ac:dyDescent="0.25">
      <c r="A1729" t="s">
        <v>12227</v>
      </c>
      <c r="B1729" t="s">
        <v>12228</v>
      </c>
      <c r="C1729" t="s">
        <v>12229</v>
      </c>
      <c r="D1729" t="s">
        <v>12230</v>
      </c>
      <c r="E1729" t="s">
        <v>12231</v>
      </c>
      <c r="F1729">
        <v>-7.4728199695999997</v>
      </c>
      <c r="G1729">
        <v>0</v>
      </c>
      <c r="H1729">
        <v>1</v>
      </c>
      <c r="I1729" t="s">
        <v>31</v>
      </c>
      <c r="J1729">
        <v>362.39299999999997</v>
      </c>
      <c r="K1729">
        <v>4.9081799999999998</v>
      </c>
      <c r="L1729">
        <v>101.44240000000001</v>
      </c>
      <c r="M1729">
        <v>27</v>
      </c>
      <c r="N1729">
        <v>7</v>
      </c>
      <c r="O1729">
        <v>0</v>
      </c>
      <c r="P1729">
        <v>8</v>
      </c>
      <c r="Q1729">
        <v>6</v>
      </c>
      <c r="R1729">
        <v>136</v>
      </c>
      <c r="S1729">
        <v>2</v>
      </c>
      <c r="T1729">
        <v>0</v>
      </c>
      <c r="U1729">
        <v>0</v>
      </c>
      <c r="V1729">
        <v>2</v>
      </c>
      <c r="W1729">
        <v>118.679999999999</v>
      </c>
      <c r="X1729">
        <v>156.687838726466</v>
      </c>
      <c r="Y1729">
        <v>2.4548004980409699</v>
      </c>
      <c r="Z1729">
        <v>945.66511335912605</v>
      </c>
      <c r="AA1729">
        <f t="shared" si="26"/>
        <v>3.36651094222002E-8</v>
      </c>
    </row>
    <row r="1730" spans="1:27" x14ac:dyDescent="0.25">
      <c r="A1730" t="s">
        <v>12232</v>
      </c>
      <c r="B1730" t="s">
        <v>12233</v>
      </c>
      <c r="C1730" t="s">
        <v>12234</v>
      </c>
      <c r="D1730" t="s">
        <v>12235</v>
      </c>
      <c r="E1730" t="s">
        <v>12236</v>
      </c>
      <c r="F1730">
        <v>-7.3978753980999903</v>
      </c>
      <c r="G1730">
        <v>0</v>
      </c>
      <c r="H1730">
        <v>1</v>
      </c>
      <c r="I1730" t="s">
        <v>31</v>
      </c>
      <c r="J1730">
        <v>302.45499999999998</v>
      </c>
      <c r="K1730">
        <v>3.5838999999999999</v>
      </c>
      <c r="L1730">
        <v>85.129599999999996</v>
      </c>
      <c r="M1730">
        <v>21</v>
      </c>
      <c r="N1730">
        <v>4</v>
      </c>
      <c r="O1730">
        <v>2</v>
      </c>
      <c r="P1730">
        <v>4</v>
      </c>
      <c r="Q1730">
        <v>15</v>
      </c>
      <c r="R1730">
        <v>126</v>
      </c>
      <c r="S1730">
        <v>0</v>
      </c>
      <c r="T1730">
        <v>0</v>
      </c>
      <c r="U1730">
        <v>0</v>
      </c>
      <c r="V1730">
        <v>0</v>
      </c>
      <c r="W1730">
        <v>66.760000000000005</v>
      </c>
      <c r="X1730">
        <v>129.44185969211799</v>
      </c>
      <c r="Y1730">
        <v>3.1582537460282101</v>
      </c>
      <c r="Z1730">
        <v>230.829997611713</v>
      </c>
      <c r="AA1730">
        <f t="shared" si="26"/>
        <v>4.0005951296282009E-8</v>
      </c>
    </row>
    <row r="1731" spans="1:27" x14ac:dyDescent="0.25">
      <c r="A1731" t="s">
        <v>12237</v>
      </c>
      <c r="B1731" t="s">
        <v>12238</v>
      </c>
      <c r="C1731" t="s">
        <v>12239</v>
      </c>
      <c r="D1731" t="s">
        <v>12240</v>
      </c>
      <c r="E1731" t="s">
        <v>12241</v>
      </c>
      <c r="F1731">
        <v>-7.4876332175</v>
      </c>
      <c r="G1731">
        <v>0</v>
      </c>
      <c r="H1731">
        <v>1</v>
      </c>
      <c r="I1731" t="s">
        <v>31</v>
      </c>
      <c r="J1731">
        <v>368.82</v>
      </c>
      <c r="K1731">
        <v>5.1007999999999996</v>
      </c>
      <c r="L1731">
        <v>104.05800000000001</v>
      </c>
      <c r="M1731">
        <v>26</v>
      </c>
      <c r="N1731">
        <v>5</v>
      </c>
      <c r="O1731">
        <v>0</v>
      </c>
      <c r="P1731">
        <v>6</v>
      </c>
      <c r="Q1731">
        <v>4</v>
      </c>
      <c r="R1731">
        <v>132</v>
      </c>
      <c r="S1731">
        <v>4</v>
      </c>
      <c r="T1731">
        <v>0</v>
      </c>
      <c r="U1731">
        <v>0</v>
      </c>
      <c r="V1731">
        <v>4</v>
      </c>
      <c r="W1731">
        <v>59.48</v>
      </c>
      <c r="X1731">
        <v>154.35501091277899</v>
      </c>
      <c r="Y1731">
        <v>1.83584646925784</v>
      </c>
      <c r="Z1731">
        <v>1158.8584676376299</v>
      </c>
      <c r="AA1731">
        <f t="shared" ref="AA1731:AA1794" si="27">10^F1731</f>
        <v>3.2536196515396166E-8</v>
      </c>
    </row>
    <row r="1732" spans="1:27" x14ac:dyDescent="0.25">
      <c r="A1732" t="s">
        <v>12242</v>
      </c>
      <c r="B1732" t="s">
        <v>12243</v>
      </c>
      <c r="C1732" t="s">
        <v>41194</v>
      </c>
      <c r="D1732" t="s">
        <v>12244</v>
      </c>
      <c r="E1732" t="s">
        <v>12245</v>
      </c>
      <c r="F1732">
        <v>-7.3256791005999897</v>
      </c>
      <c r="G1732">
        <v>0</v>
      </c>
      <c r="H1732">
        <v>1</v>
      </c>
      <c r="I1732" t="s">
        <v>31</v>
      </c>
      <c r="J1732">
        <v>239.19799999999901</v>
      </c>
      <c r="K1732">
        <v>-0.61839999999999995</v>
      </c>
      <c r="L1732">
        <v>7.12699999999999</v>
      </c>
      <c r="M1732">
        <v>3</v>
      </c>
      <c r="N1732">
        <v>2</v>
      </c>
      <c r="O1732">
        <v>0</v>
      </c>
      <c r="P1732">
        <v>3</v>
      </c>
      <c r="Q1732">
        <v>0</v>
      </c>
      <c r="R1732">
        <v>16</v>
      </c>
      <c r="S1732">
        <v>0</v>
      </c>
      <c r="T1732">
        <v>0</v>
      </c>
      <c r="U1732">
        <v>0</v>
      </c>
      <c r="V1732">
        <v>0</v>
      </c>
      <c r="W1732">
        <v>34.14</v>
      </c>
      <c r="X1732">
        <v>29.994950366073802</v>
      </c>
      <c r="Y1732">
        <v>3.2659863237109001</v>
      </c>
      <c r="Z1732">
        <v>23.7744375108173</v>
      </c>
      <c r="AA1732">
        <f t="shared" si="27"/>
        <v>4.7241197668117181E-8</v>
      </c>
    </row>
    <row r="1733" spans="1:27" x14ac:dyDescent="0.25">
      <c r="A1733" t="s">
        <v>12246</v>
      </c>
      <c r="B1733" t="s">
        <v>12247</v>
      </c>
      <c r="C1733" t="s">
        <v>12248</v>
      </c>
      <c r="D1733" t="s">
        <v>12249</v>
      </c>
      <c r="E1733" t="s">
        <v>12250</v>
      </c>
      <c r="F1733">
        <v>-6.7571822050000003</v>
      </c>
      <c r="G1733">
        <v>0</v>
      </c>
      <c r="H1733">
        <v>1</v>
      </c>
      <c r="I1733" t="s">
        <v>31</v>
      </c>
      <c r="J1733">
        <v>588.87</v>
      </c>
      <c r="K1733">
        <v>10.4087999999999</v>
      </c>
      <c r="L1733">
        <v>171.26849999999899</v>
      </c>
      <c r="M1733">
        <v>42</v>
      </c>
      <c r="N1733">
        <v>6</v>
      </c>
      <c r="O1733">
        <v>0</v>
      </c>
      <c r="P1733">
        <v>6</v>
      </c>
      <c r="Q1733">
        <v>27</v>
      </c>
      <c r="R1733">
        <v>240</v>
      </c>
      <c r="S1733">
        <v>1</v>
      </c>
      <c r="T1733">
        <v>0</v>
      </c>
      <c r="U1733">
        <v>0</v>
      </c>
      <c r="V1733">
        <v>1</v>
      </c>
      <c r="W1733">
        <v>78.900000000000006</v>
      </c>
      <c r="X1733">
        <v>256.20486854004702</v>
      </c>
      <c r="Y1733">
        <v>2.6761772166286701</v>
      </c>
      <c r="Z1733">
        <v>849.29036404804503</v>
      </c>
      <c r="AA1733">
        <f t="shared" si="27"/>
        <v>1.7491127075196803E-7</v>
      </c>
    </row>
    <row r="1734" spans="1:27" x14ac:dyDescent="0.25">
      <c r="A1734" t="s">
        <v>12251</v>
      </c>
      <c r="B1734" t="s">
        <v>12252</v>
      </c>
      <c r="C1734" t="s">
        <v>12253</v>
      </c>
      <c r="D1734" t="s">
        <v>12254</v>
      </c>
      <c r="E1734" t="s">
        <v>12255</v>
      </c>
      <c r="F1734">
        <v>-6.4416841406999996</v>
      </c>
      <c r="G1734">
        <v>0</v>
      </c>
      <c r="H1734">
        <v>1</v>
      </c>
      <c r="I1734" t="s">
        <v>31</v>
      </c>
      <c r="J1734">
        <v>276.49299999999999</v>
      </c>
      <c r="K1734">
        <v>4.1071</v>
      </c>
      <c r="L1734">
        <v>78.674999999999997</v>
      </c>
      <c r="M1734">
        <v>18</v>
      </c>
      <c r="N1734">
        <v>3</v>
      </c>
      <c r="O1734">
        <v>0</v>
      </c>
      <c r="P1734">
        <v>4</v>
      </c>
      <c r="Q1734">
        <v>9</v>
      </c>
      <c r="R1734">
        <v>110</v>
      </c>
      <c r="S1734">
        <v>0</v>
      </c>
      <c r="T1734">
        <v>0</v>
      </c>
      <c r="U1734">
        <v>0</v>
      </c>
      <c r="V1734">
        <v>0</v>
      </c>
      <c r="W1734">
        <v>27.69</v>
      </c>
      <c r="X1734">
        <v>114.575107035607</v>
      </c>
      <c r="Y1734">
        <v>4.6292001032224999</v>
      </c>
      <c r="Z1734">
        <v>196.55531858063301</v>
      </c>
      <c r="AA1734">
        <f t="shared" si="27"/>
        <v>3.6167280908031287E-7</v>
      </c>
    </row>
    <row r="1735" spans="1:27" x14ac:dyDescent="0.25">
      <c r="A1735" t="s">
        <v>12256</v>
      </c>
      <c r="B1735" t="s">
        <v>12257</v>
      </c>
      <c r="C1735" t="s">
        <v>12258</v>
      </c>
      <c r="D1735" t="s">
        <v>12259</v>
      </c>
      <c r="E1735" t="s">
        <v>12260</v>
      </c>
      <c r="F1735">
        <v>-7.6781962638999897</v>
      </c>
      <c r="G1735">
        <v>0</v>
      </c>
      <c r="H1735">
        <v>1</v>
      </c>
      <c r="I1735" t="s">
        <v>31</v>
      </c>
      <c r="J1735">
        <v>781.69999999999902</v>
      </c>
      <c r="K1735">
        <v>9.0690799999999996</v>
      </c>
      <c r="L1735">
        <v>224.72479999999899</v>
      </c>
      <c r="M1735">
        <v>56</v>
      </c>
      <c r="N1735">
        <v>8</v>
      </c>
      <c r="O1735">
        <v>4</v>
      </c>
      <c r="P1735">
        <v>12</v>
      </c>
      <c r="Q1735">
        <v>8</v>
      </c>
      <c r="R1735">
        <v>278</v>
      </c>
      <c r="S1735">
        <v>5</v>
      </c>
      <c r="T1735">
        <v>0</v>
      </c>
      <c r="U1735">
        <v>2</v>
      </c>
      <c r="V1735">
        <v>7</v>
      </c>
      <c r="W1735">
        <v>141.12</v>
      </c>
      <c r="X1735">
        <v>332.56108777443899</v>
      </c>
      <c r="Y1735">
        <v>1.1080294732621601</v>
      </c>
      <c r="Z1735">
        <v>2461.59135770793</v>
      </c>
      <c r="AA1735">
        <f t="shared" si="27"/>
        <v>2.0979915569087969E-8</v>
      </c>
    </row>
    <row r="1736" spans="1:27" x14ac:dyDescent="0.25">
      <c r="A1736" t="s">
        <v>12261</v>
      </c>
      <c r="B1736" t="s">
        <v>12262</v>
      </c>
      <c r="C1736" t="s">
        <v>12263</v>
      </c>
      <c r="D1736" t="s">
        <v>12264</v>
      </c>
      <c r="E1736" t="s">
        <v>12265</v>
      </c>
      <c r="F1736">
        <v>-7.7778659699999997</v>
      </c>
      <c r="G1736">
        <v>0</v>
      </c>
      <c r="H1736">
        <v>1</v>
      </c>
      <c r="I1736" t="s">
        <v>31</v>
      </c>
      <c r="J1736">
        <v>599.60599999999999</v>
      </c>
      <c r="K1736">
        <v>6.5766</v>
      </c>
      <c r="L1736">
        <v>171.32639999999901</v>
      </c>
      <c r="M1736">
        <v>46</v>
      </c>
      <c r="N1736">
        <v>9</v>
      </c>
      <c r="O1736">
        <v>2</v>
      </c>
      <c r="P1736">
        <v>9</v>
      </c>
      <c r="Q1736">
        <v>5</v>
      </c>
      <c r="R1736">
        <v>218</v>
      </c>
      <c r="S1736">
        <v>6</v>
      </c>
      <c r="T1736">
        <v>0</v>
      </c>
      <c r="U1736">
        <v>2</v>
      </c>
      <c r="V1736">
        <v>8</v>
      </c>
      <c r="W1736">
        <v>131.01</v>
      </c>
      <c r="X1736">
        <v>261.56973701057501</v>
      </c>
      <c r="Y1736">
        <v>1.2217934840599001</v>
      </c>
      <c r="Z1736">
        <v>2158.8912611416999</v>
      </c>
      <c r="AA1736">
        <f t="shared" si="27"/>
        <v>1.6677618302552757E-8</v>
      </c>
    </row>
    <row r="1737" spans="1:27" x14ac:dyDescent="0.25">
      <c r="A1737" t="s">
        <v>12266</v>
      </c>
      <c r="B1737" t="s">
        <v>12267</v>
      </c>
      <c r="C1737" t="s">
        <v>12268</v>
      </c>
      <c r="D1737" t="s">
        <v>12269</v>
      </c>
      <c r="E1737" t="s">
        <v>12270</v>
      </c>
      <c r="F1737">
        <v>-7.5280099033000001</v>
      </c>
      <c r="G1737">
        <v>0</v>
      </c>
      <c r="H1737">
        <v>1</v>
      </c>
      <c r="I1737" t="s">
        <v>31</v>
      </c>
      <c r="J1737">
        <v>337.29500000000002</v>
      </c>
      <c r="K1737">
        <v>-1.8951199999999899</v>
      </c>
      <c r="L1737">
        <v>85.725800000000007</v>
      </c>
      <c r="M1737">
        <v>25</v>
      </c>
      <c r="N1737">
        <v>5</v>
      </c>
      <c r="O1737">
        <v>4</v>
      </c>
      <c r="P1737">
        <v>9</v>
      </c>
      <c r="Q1737">
        <v>1</v>
      </c>
      <c r="R1737">
        <v>124</v>
      </c>
      <c r="S1737">
        <v>2</v>
      </c>
      <c r="T1737">
        <v>1</v>
      </c>
      <c r="U1737">
        <v>1</v>
      </c>
      <c r="V1737">
        <v>3</v>
      </c>
      <c r="W1737">
        <v>143.94999999999999</v>
      </c>
      <c r="X1737">
        <v>139.54498240198899</v>
      </c>
      <c r="Y1737">
        <v>2.5089287138506702</v>
      </c>
      <c r="Z1737">
        <v>1097.5770809264</v>
      </c>
      <c r="AA1737">
        <f t="shared" si="27"/>
        <v>2.9647637826788534E-8</v>
      </c>
    </row>
    <row r="1738" spans="1:27" x14ac:dyDescent="0.25">
      <c r="A1738" t="s">
        <v>12271</v>
      </c>
      <c r="B1738" t="s">
        <v>12272</v>
      </c>
      <c r="C1738" t="s">
        <v>12273</v>
      </c>
      <c r="D1738" t="s">
        <v>12274</v>
      </c>
      <c r="E1738" t="s">
        <v>12275</v>
      </c>
      <c r="F1738">
        <v>-7.5829344883000003</v>
      </c>
      <c r="G1738">
        <v>0</v>
      </c>
      <c r="H1738">
        <v>1</v>
      </c>
      <c r="I1738" t="s">
        <v>31</v>
      </c>
      <c r="J1738">
        <v>382.767</v>
      </c>
      <c r="K1738">
        <v>3.0118999999999998</v>
      </c>
      <c r="L1738">
        <v>102.7761</v>
      </c>
      <c r="M1738">
        <v>27</v>
      </c>
      <c r="N1738">
        <v>8</v>
      </c>
      <c r="O1738">
        <v>1</v>
      </c>
      <c r="P1738">
        <v>10</v>
      </c>
      <c r="Q1738">
        <v>3</v>
      </c>
      <c r="R1738">
        <v>134</v>
      </c>
      <c r="S1738">
        <v>3</v>
      </c>
      <c r="T1738">
        <v>0</v>
      </c>
      <c r="U1738">
        <v>1</v>
      </c>
      <c r="V1738">
        <v>4</v>
      </c>
      <c r="W1738">
        <v>114.78</v>
      </c>
      <c r="X1738">
        <v>156.306967740668</v>
      </c>
      <c r="Y1738">
        <v>1.8064774328340101</v>
      </c>
      <c r="Z1738">
        <v>1231.0561120996399</v>
      </c>
      <c r="AA1738">
        <f t="shared" si="27"/>
        <v>2.6125554189008826E-8</v>
      </c>
    </row>
    <row r="1739" spans="1:27" x14ac:dyDescent="0.25">
      <c r="A1739" t="s">
        <v>12281</v>
      </c>
      <c r="B1739" t="s">
        <v>12282</v>
      </c>
      <c r="C1739" t="s">
        <v>12283</v>
      </c>
      <c r="D1739" t="s">
        <v>12284</v>
      </c>
      <c r="E1739" t="s">
        <v>12285</v>
      </c>
      <c r="F1739">
        <v>-7.5165300857000004</v>
      </c>
      <c r="G1739">
        <v>0</v>
      </c>
      <c r="H1739">
        <v>1</v>
      </c>
      <c r="I1739" t="s">
        <v>31</v>
      </c>
      <c r="J1739">
        <v>328.49599999999998</v>
      </c>
      <c r="K1739">
        <v>6.0811000000000002</v>
      </c>
      <c r="L1739">
        <v>102.759</v>
      </c>
      <c r="M1739">
        <v>24</v>
      </c>
      <c r="N1739">
        <v>2</v>
      </c>
      <c r="O1739">
        <v>0</v>
      </c>
      <c r="P1739">
        <v>2</v>
      </c>
      <c r="Q1739">
        <v>6</v>
      </c>
      <c r="R1739">
        <v>132</v>
      </c>
      <c r="S1739">
        <v>0</v>
      </c>
      <c r="T1739">
        <v>0</v>
      </c>
      <c r="U1739">
        <v>1</v>
      </c>
      <c r="V1739">
        <v>1</v>
      </c>
      <c r="W1739">
        <v>26.3</v>
      </c>
      <c r="X1739">
        <v>147.22425644525799</v>
      </c>
      <c r="Y1739">
        <v>2.6650281638015199</v>
      </c>
      <c r="Z1739">
        <v>595.459454640942</v>
      </c>
      <c r="AA1739">
        <f t="shared" si="27"/>
        <v>3.0441770977015197E-8</v>
      </c>
    </row>
    <row r="1740" spans="1:27" x14ac:dyDescent="0.25">
      <c r="A1740" t="s">
        <v>12286</v>
      </c>
      <c r="B1740" t="s">
        <v>12287</v>
      </c>
      <c r="C1740" t="s">
        <v>12288</v>
      </c>
      <c r="D1740" t="s">
        <v>12289</v>
      </c>
      <c r="E1740" t="s">
        <v>12290</v>
      </c>
      <c r="F1740">
        <v>-7.5346897391999903</v>
      </c>
      <c r="G1740">
        <v>0</v>
      </c>
      <c r="H1740">
        <v>1</v>
      </c>
      <c r="I1740" t="s">
        <v>31</v>
      </c>
      <c r="J1740">
        <v>342.52300000000002</v>
      </c>
      <c r="K1740">
        <v>6.4711999999999996</v>
      </c>
      <c r="L1740">
        <v>107.376</v>
      </c>
      <c r="M1740">
        <v>25</v>
      </c>
      <c r="N1740">
        <v>2</v>
      </c>
      <c r="O1740">
        <v>0</v>
      </c>
      <c r="P1740">
        <v>2</v>
      </c>
      <c r="Q1740">
        <v>7</v>
      </c>
      <c r="R1740">
        <v>138</v>
      </c>
      <c r="S1740">
        <v>0</v>
      </c>
      <c r="T1740">
        <v>0</v>
      </c>
      <c r="U1740">
        <v>1</v>
      </c>
      <c r="V1740">
        <v>1</v>
      </c>
      <c r="W1740">
        <v>26.3</v>
      </c>
      <c r="X1740">
        <v>153.58919855965499</v>
      </c>
      <c r="Y1740">
        <v>2.6307915353280098</v>
      </c>
      <c r="Z1740">
        <v>610.00404824276904</v>
      </c>
      <c r="AA1740">
        <f t="shared" si="27"/>
        <v>2.9195119740438089E-8</v>
      </c>
    </row>
    <row r="1741" spans="1:27" x14ac:dyDescent="0.25">
      <c r="A1741" t="s">
        <v>12291</v>
      </c>
      <c r="B1741" t="s">
        <v>12292</v>
      </c>
      <c r="C1741" t="s">
        <v>12293</v>
      </c>
      <c r="D1741" t="s">
        <v>12294</v>
      </c>
      <c r="E1741" t="s">
        <v>12295</v>
      </c>
      <c r="F1741">
        <v>-8.6470570009000003</v>
      </c>
      <c r="G1741">
        <v>0</v>
      </c>
      <c r="H1741">
        <v>1</v>
      </c>
      <c r="I1741" t="s">
        <v>31</v>
      </c>
      <c r="J1741">
        <v>723.176999999999</v>
      </c>
      <c r="K1741">
        <v>14.0878999999999</v>
      </c>
      <c r="L1741">
        <v>215.03199999999899</v>
      </c>
      <c r="M1741">
        <v>51</v>
      </c>
      <c r="N1741">
        <v>6</v>
      </c>
      <c r="O1741">
        <v>0</v>
      </c>
      <c r="P1741">
        <v>6</v>
      </c>
      <c r="Q1741">
        <v>41</v>
      </c>
      <c r="R1741">
        <v>302</v>
      </c>
      <c r="S1741">
        <v>0</v>
      </c>
      <c r="T1741">
        <v>0</v>
      </c>
      <c r="U1741">
        <v>0</v>
      </c>
      <c r="V1741">
        <v>0</v>
      </c>
      <c r="W1741">
        <v>78.900000000000006</v>
      </c>
      <c r="X1741">
        <v>316.62190604993202</v>
      </c>
      <c r="Y1741">
        <v>4.3255817329927098</v>
      </c>
      <c r="Z1741">
        <v>710.97087058935597</v>
      </c>
      <c r="AA1741">
        <f t="shared" si="27"/>
        <v>2.2539433639727399E-9</v>
      </c>
    </row>
    <row r="1742" spans="1:27" x14ac:dyDescent="0.25">
      <c r="A1742" t="s">
        <v>12296</v>
      </c>
      <c r="B1742" t="s">
        <v>12297</v>
      </c>
      <c r="C1742" t="s">
        <v>41195</v>
      </c>
      <c r="D1742" t="s">
        <v>12298</v>
      </c>
      <c r="E1742" t="s">
        <v>12299</v>
      </c>
      <c r="F1742">
        <v>-7.255116256</v>
      </c>
      <c r="G1742">
        <v>0</v>
      </c>
      <c r="H1742">
        <v>1</v>
      </c>
      <c r="I1742" t="s">
        <v>31</v>
      </c>
      <c r="J1742">
        <v>25.010999999999999</v>
      </c>
      <c r="K1742">
        <v>-0.49959999999999999</v>
      </c>
      <c r="L1742">
        <v>6.4404999999999903</v>
      </c>
      <c r="M1742">
        <v>2</v>
      </c>
      <c r="N1742">
        <v>1</v>
      </c>
      <c r="O1742">
        <v>0</v>
      </c>
      <c r="P1742">
        <v>2</v>
      </c>
      <c r="Q1742">
        <v>0</v>
      </c>
      <c r="R1742">
        <v>8</v>
      </c>
      <c r="S1742">
        <v>0</v>
      </c>
      <c r="T1742">
        <v>0</v>
      </c>
      <c r="U1742">
        <v>0</v>
      </c>
      <c r="V1742">
        <v>0</v>
      </c>
      <c r="W1742">
        <v>17.07</v>
      </c>
      <c r="X1742">
        <v>15.089231399613199</v>
      </c>
      <c r="Y1742">
        <v>2</v>
      </c>
      <c r="Z1742">
        <v>2</v>
      </c>
      <c r="AA1742">
        <f t="shared" si="27"/>
        <v>5.5575546754640011E-8</v>
      </c>
    </row>
    <row r="1743" spans="1:27" x14ac:dyDescent="0.25">
      <c r="A1743" t="s">
        <v>12300</v>
      </c>
      <c r="B1743" t="s">
        <v>12301</v>
      </c>
      <c r="C1743" t="s">
        <v>12302</v>
      </c>
      <c r="D1743" t="s">
        <v>12303</v>
      </c>
      <c r="E1743" t="s">
        <v>12304</v>
      </c>
      <c r="F1743">
        <v>-6.7725704235000004</v>
      </c>
      <c r="G1743">
        <v>0</v>
      </c>
      <c r="H1743">
        <v>1</v>
      </c>
      <c r="I1743" t="s">
        <v>31</v>
      </c>
      <c r="J1743">
        <v>272.47599999999898</v>
      </c>
      <c r="K1743">
        <v>6.4931999999999999</v>
      </c>
      <c r="L1743">
        <v>89.278000000000006</v>
      </c>
      <c r="M1743">
        <v>20</v>
      </c>
      <c r="N1743">
        <v>0</v>
      </c>
      <c r="O1743">
        <v>0</v>
      </c>
      <c r="P1743">
        <v>0</v>
      </c>
      <c r="Q1743">
        <v>7</v>
      </c>
      <c r="R1743">
        <v>112</v>
      </c>
      <c r="S1743">
        <v>1</v>
      </c>
      <c r="T1743">
        <v>1</v>
      </c>
      <c r="U1743">
        <v>1</v>
      </c>
      <c r="V1743">
        <v>2</v>
      </c>
      <c r="W1743">
        <v>0</v>
      </c>
      <c r="X1743">
        <v>125.53476156751999</v>
      </c>
      <c r="Y1743">
        <v>1.77713703501558</v>
      </c>
      <c r="Z1743">
        <v>354.12962966862199</v>
      </c>
      <c r="AA1743">
        <f t="shared" si="27"/>
        <v>1.6882220817790811E-7</v>
      </c>
    </row>
    <row r="1744" spans="1:27" x14ac:dyDescent="0.25">
      <c r="A1744" t="s">
        <v>12305</v>
      </c>
      <c r="B1744" t="s">
        <v>12306</v>
      </c>
      <c r="C1744" t="s">
        <v>12307</v>
      </c>
      <c r="D1744" t="s">
        <v>12308</v>
      </c>
      <c r="E1744" t="s">
        <v>12309</v>
      </c>
      <c r="F1744">
        <v>-8.5459179160000005</v>
      </c>
      <c r="G1744">
        <v>0</v>
      </c>
      <c r="H1744">
        <v>1</v>
      </c>
      <c r="I1744" t="s">
        <v>31</v>
      </c>
      <c r="J1744">
        <v>351.49400000000003</v>
      </c>
      <c r="K1744">
        <v>5.5012999999999996</v>
      </c>
      <c r="L1744">
        <v>107.16379999999999</v>
      </c>
      <c r="M1744">
        <v>26</v>
      </c>
      <c r="N1744">
        <v>4</v>
      </c>
      <c r="O1744">
        <v>1</v>
      </c>
      <c r="P1744">
        <v>4</v>
      </c>
      <c r="Q1744">
        <v>5</v>
      </c>
      <c r="R1744">
        <v>138</v>
      </c>
      <c r="S1744">
        <v>3</v>
      </c>
      <c r="T1744">
        <v>0</v>
      </c>
      <c r="U1744">
        <v>0</v>
      </c>
      <c r="V1744">
        <v>3</v>
      </c>
      <c r="W1744">
        <v>50.94</v>
      </c>
      <c r="X1744">
        <v>155.40915175977</v>
      </c>
      <c r="Y1744">
        <v>2.2928669416456402</v>
      </c>
      <c r="Z1744">
        <v>904.71039798798995</v>
      </c>
      <c r="AA1744">
        <f t="shared" si="27"/>
        <v>2.8449987767520327E-9</v>
      </c>
    </row>
    <row r="1745" spans="1:27" x14ac:dyDescent="0.25">
      <c r="A1745" t="s">
        <v>12310</v>
      </c>
      <c r="B1745" t="s">
        <v>12311</v>
      </c>
      <c r="C1745" t="s">
        <v>12312</v>
      </c>
      <c r="D1745" t="s">
        <v>12313</v>
      </c>
      <c r="E1745" t="s">
        <v>12314</v>
      </c>
      <c r="F1745">
        <v>-8.7052973925000003</v>
      </c>
      <c r="G1745">
        <v>0</v>
      </c>
      <c r="H1745">
        <v>1</v>
      </c>
      <c r="I1745" t="s">
        <v>31</v>
      </c>
      <c r="J1745">
        <v>507.33800000000002</v>
      </c>
      <c r="K1745">
        <v>2.7227999999999999</v>
      </c>
      <c r="L1745">
        <v>124.5282</v>
      </c>
      <c r="M1745">
        <v>34</v>
      </c>
      <c r="N1745">
        <v>10</v>
      </c>
      <c r="O1745">
        <v>4</v>
      </c>
      <c r="P1745">
        <v>14</v>
      </c>
      <c r="Q1745">
        <v>9</v>
      </c>
      <c r="R1745">
        <v>178</v>
      </c>
      <c r="S1745">
        <v>2</v>
      </c>
      <c r="T1745">
        <v>0</v>
      </c>
      <c r="U1745">
        <v>0</v>
      </c>
      <c r="V1745">
        <v>2</v>
      </c>
      <c r="W1745">
        <v>193.82</v>
      </c>
      <c r="X1745">
        <v>203.273988585361</v>
      </c>
      <c r="Y1745">
        <v>2.2765107464774599</v>
      </c>
      <c r="Z1745">
        <v>1185.15861380557</v>
      </c>
      <c r="AA1745">
        <f t="shared" si="27"/>
        <v>1.9710725395065591E-9</v>
      </c>
    </row>
    <row r="1746" spans="1:27" x14ac:dyDescent="0.25">
      <c r="A1746" t="s">
        <v>12315</v>
      </c>
      <c r="B1746" t="s">
        <v>12316</v>
      </c>
      <c r="C1746" t="s">
        <v>12317</v>
      </c>
      <c r="D1746" t="s">
        <v>12318</v>
      </c>
      <c r="E1746" t="s">
        <v>12319</v>
      </c>
      <c r="F1746">
        <v>-8.8106451034000006</v>
      </c>
      <c r="G1746">
        <v>0</v>
      </c>
      <c r="H1746">
        <v>1</v>
      </c>
      <c r="I1746" t="s">
        <v>31</v>
      </c>
      <c r="J1746">
        <v>646.61400000000003</v>
      </c>
      <c r="K1746">
        <v>6.3494000000000002</v>
      </c>
      <c r="L1746">
        <v>201.38139999999899</v>
      </c>
      <c r="M1746">
        <v>50</v>
      </c>
      <c r="N1746">
        <v>6</v>
      </c>
      <c r="O1746">
        <v>2</v>
      </c>
      <c r="P1746">
        <v>8</v>
      </c>
      <c r="Q1746">
        <v>0</v>
      </c>
      <c r="R1746">
        <v>232</v>
      </c>
      <c r="S1746">
        <v>11</v>
      </c>
      <c r="T1746">
        <v>0</v>
      </c>
      <c r="U1746">
        <v>0</v>
      </c>
      <c r="V1746">
        <v>11</v>
      </c>
      <c r="W1746">
        <v>133.99999999999901</v>
      </c>
      <c r="X1746">
        <v>275.63550187914001</v>
      </c>
      <c r="Y1746">
        <v>1.28016466796669</v>
      </c>
      <c r="Z1746">
        <v>3543.8580792878502</v>
      </c>
      <c r="AA1746">
        <f t="shared" si="27"/>
        <v>1.5465177060627509E-9</v>
      </c>
    </row>
    <row r="1747" spans="1:27" x14ac:dyDescent="0.25">
      <c r="A1747" t="s">
        <v>12320</v>
      </c>
      <c r="B1747" t="s">
        <v>12321</v>
      </c>
      <c r="C1747" t="s">
        <v>12322</v>
      </c>
      <c r="D1747" t="s">
        <v>12323</v>
      </c>
      <c r="E1747" t="s">
        <v>12324</v>
      </c>
      <c r="F1747">
        <v>-8.4055410062</v>
      </c>
      <c r="G1747">
        <v>0</v>
      </c>
      <c r="H1747">
        <v>1</v>
      </c>
      <c r="I1747" t="s">
        <v>31</v>
      </c>
      <c r="J1747">
        <v>254.41399999999899</v>
      </c>
      <c r="K1747">
        <v>5.0266000000000002</v>
      </c>
      <c r="L1747">
        <v>77.617000000000004</v>
      </c>
      <c r="M1747">
        <v>18</v>
      </c>
      <c r="N1747">
        <v>2</v>
      </c>
      <c r="O1747">
        <v>0</v>
      </c>
      <c r="P1747">
        <v>2</v>
      </c>
      <c r="Q1747">
        <v>12</v>
      </c>
      <c r="R1747">
        <v>106</v>
      </c>
      <c r="S1747">
        <v>0</v>
      </c>
      <c r="T1747">
        <v>0</v>
      </c>
      <c r="U1747">
        <v>0</v>
      </c>
      <c r="V1747">
        <v>0</v>
      </c>
      <c r="W1747">
        <v>26.3</v>
      </c>
      <c r="X1747">
        <v>112.798847041145</v>
      </c>
      <c r="Y1747">
        <v>3.0748216968060902</v>
      </c>
      <c r="Z1747">
        <v>221.13685006057699</v>
      </c>
      <c r="AA1747">
        <f t="shared" si="27"/>
        <v>3.9306013031370759E-9</v>
      </c>
    </row>
    <row r="1748" spans="1:27" x14ac:dyDescent="0.25">
      <c r="A1748" t="s">
        <v>12330</v>
      </c>
      <c r="B1748" t="s">
        <v>12331</v>
      </c>
      <c r="C1748" t="s">
        <v>12332</v>
      </c>
      <c r="D1748" t="s">
        <v>12333</v>
      </c>
      <c r="E1748" t="s">
        <v>12334</v>
      </c>
      <c r="F1748">
        <v>-8.5296561698000009</v>
      </c>
      <c r="G1748">
        <v>0</v>
      </c>
      <c r="H1748">
        <v>1</v>
      </c>
      <c r="I1748" t="s">
        <v>31</v>
      </c>
      <c r="J1748">
        <v>338.57600000000002</v>
      </c>
      <c r="K1748">
        <v>7.3672000000000004</v>
      </c>
      <c r="L1748">
        <v>105.319</v>
      </c>
      <c r="M1748">
        <v>24</v>
      </c>
      <c r="N1748">
        <v>2</v>
      </c>
      <c r="O1748">
        <v>0</v>
      </c>
      <c r="P1748">
        <v>2</v>
      </c>
      <c r="Q1748">
        <v>18</v>
      </c>
      <c r="R1748">
        <v>142</v>
      </c>
      <c r="S1748">
        <v>0</v>
      </c>
      <c r="T1748">
        <v>0</v>
      </c>
      <c r="U1748">
        <v>0</v>
      </c>
      <c r="V1748">
        <v>0</v>
      </c>
      <c r="W1748">
        <v>26.3</v>
      </c>
      <c r="X1748">
        <v>150.98849972752399</v>
      </c>
      <c r="Y1748">
        <v>3.0505772379377198</v>
      </c>
      <c r="Z1748">
        <v>296.34504014379797</v>
      </c>
      <c r="AA1748">
        <f t="shared" si="27"/>
        <v>2.9535466191062527E-9</v>
      </c>
    </row>
    <row r="1749" spans="1:27" x14ac:dyDescent="0.25">
      <c r="A1749" t="s">
        <v>12335</v>
      </c>
      <c r="B1749" t="s">
        <v>12336</v>
      </c>
      <c r="C1749" t="s">
        <v>12337</v>
      </c>
      <c r="D1749" t="s">
        <v>12338</v>
      </c>
      <c r="E1749" t="s">
        <v>12339</v>
      </c>
      <c r="F1749">
        <v>-8.6461429904999996</v>
      </c>
      <c r="G1749">
        <v>0</v>
      </c>
      <c r="H1749">
        <v>1</v>
      </c>
      <c r="I1749" t="s">
        <v>31</v>
      </c>
      <c r="J1749">
        <v>376.32400000000001</v>
      </c>
      <c r="K1749">
        <v>3.5249999999999999</v>
      </c>
      <c r="L1749">
        <v>99.457700000000003</v>
      </c>
      <c r="M1749">
        <v>28</v>
      </c>
      <c r="N1749">
        <v>7</v>
      </c>
      <c r="O1749">
        <v>3</v>
      </c>
      <c r="P1749">
        <v>8</v>
      </c>
      <c r="Q1749">
        <v>3</v>
      </c>
      <c r="R1749">
        <v>138</v>
      </c>
      <c r="S1749">
        <v>3</v>
      </c>
      <c r="T1749">
        <v>0</v>
      </c>
      <c r="U1749">
        <v>1</v>
      </c>
      <c r="V1749">
        <v>4</v>
      </c>
      <c r="W1749">
        <v>129.77000000000001</v>
      </c>
      <c r="X1749">
        <v>157.38399421747599</v>
      </c>
      <c r="Y1749">
        <v>1.9874650818223301</v>
      </c>
      <c r="Z1749">
        <v>1171.05858843538</v>
      </c>
      <c r="AA1749">
        <f t="shared" si="27"/>
        <v>2.2586919784311576E-9</v>
      </c>
    </row>
    <row r="1750" spans="1:27" x14ac:dyDescent="0.25">
      <c r="A1750" t="s">
        <v>12340</v>
      </c>
      <c r="B1750" t="s">
        <v>12341</v>
      </c>
      <c r="C1750" t="s">
        <v>12342</v>
      </c>
      <c r="D1750" t="s">
        <v>12343</v>
      </c>
      <c r="E1750" t="s">
        <v>12344</v>
      </c>
      <c r="F1750">
        <v>-8.75465009539999</v>
      </c>
      <c r="G1750">
        <v>0</v>
      </c>
      <c r="H1750">
        <v>1</v>
      </c>
      <c r="I1750" t="s">
        <v>31</v>
      </c>
      <c r="J1750">
        <v>480.86200000000002</v>
      </c>
      <c r="K1750">
        <v>11.492199999999899</v>
      </c>
      <c r="L1750">
        <v>151.582999999999</v>
      </c>
      <c r="M1750">
        <v>34</v>
      </c>
      <c r="N1750">
        <v>2</v>
      </c>
      <c r="O1750">
        <v>0</v>
      </c>
      <c r="P1750">
        <v>2</v>
      </c>
      <c r="Q1750">
        <v>29</v>
      </c>
      <c r="R1750">
        <v>204</v>
      </c>
      <c r="S1750">
        <v>0</v>
      </c>
      <c r="T1750">
        <v>0</v>
      </c>
      <c r="U1750">
        <v>0</v>
      </c>
      <c r="V1750">
        <v>0</v>
      </c>
      <c r="W1750">
        <v>26.3</v>
      </c>
      <c r="X1750">
        <v>215.327523903675</v>
      </c>
      <c r="Y1750">
        <v>3.1360196160557301</v>
      </c>
      <c r="Z1750">
        <v>379.20833670635801</v>
      </c>
      <c r="AA1750">
        <f t="shared" si="27"/>
        <v>1.7593405175618646E-9</v>
      </c>
    </row>
    <row r="1751" spans="1:27" x14ac:dyDescent="0.25">
      <c r="A1751" t="s">
        <v>12345</v>
      </c>
      <c r="B1751" t="s">
        <v>12346</v>
      </c>
      <c r="C1751" t="s">
        <v>12347</v>
      </c>
      <c r="D1751" t="s">
        <v>12348</v>
      </c>
      <c r="E1751" t="s">
        <v>12349</v>
      </c>
      <c r="F1751">
        <v>-8.8485126166999901</v>
      </c>
      <c r="G1751">
        <v>0</v>
      </c>
      <c r="H1751">
        <v>1</v>
      </c>
      <c r="I1751" t="s">
        <v>31</v>
      </c>
      <c r="J1751">
        <v>570.77</v>
      </c>
      <c r="K1751">
        <v>8.8522999999999996</v>
      </c>
      <c r="L1751">
        <v>168.22729999999899</v>
      </c>
      <c r="M1751">
        <v>42</v>
      </c>
      <c r="N1751">
        <v>5</v>
      </c>
      <c r="O1751">
        <v>1</v>
      </c>
      <c r="P1751">
        <v>5</v>
      </c>
      <c r="Q1751">
        <v>3</v>
      </c>
      <c r="R1751">
        <v>224</v>
      </c>
      <c r="S1751">
        <v>3</v>
      </c>
      <c r="T1751">
        <v>0</v>
      </c>
      <c r="U1751">
        <v>1</v>
      </c>
      <c r="V1751">
        <v>4</v>
      </c>
      <c r="W1751">
        <v>72.83</v>
      </c>
      <c r="X1751">
        <v>250.818028962928</v>
      </c>
      <c r="Y1751">
        <v>1.86873662296299</v>
      </c>
      <c r="Z1751">
        <v>1513.9166745715399</v>
      </c>
      <c r="AA1751">
        <f t="shared" si="27"/>
        <v>1.4173835343997424E-9</v>
      </c>
    </row>
    <row r="1752" spans="1:27" x14ac:dyDescent="0.25">
      <c r="A1752" t="s">
        <v>12350</v>
      </c>
      <c r="B1752" t="s">
        <v>12351</v>
      </c>
      <c r="C1752" t="s">
        <v>12352</v>
      </c>
      <c r="D1752" t="s">
        <v>12353</v>
      </c>
      <c r="E1752" t="s">
        <v>12354</v>
      </c>
      <c r="F1752">
        <v>-8.7827162193999992</v>
      </c>
      <c r="G1752">
        <v>0</v>
      </c>
      <c r="H1752">
        <v>1</v>
      </c>
      <c r="I1752" t="s">
        <v>31</v>
      </c>
      <c r="J1752">
        <v>424.43799999999999</v>
      </c>
      <c r="K1752">
        <v>2.06088</v>
      </c>
      <c r="L1752">
        <v>107.8455</v>
      </c>
      <c r="M1752">
        <v>30</v>
      </c>
      <c r="N1752">
        <v>8</v>
      </c>
      <c r="O1752">
        <v>1</v>
      </c>
      <c r="P1752">
        <v>10</v>
      </c>
      <c r="Q1752">
        <v>5</v>
      </c>
      <c r="R1752">
        <v>152</v>
      </c>
      <c r="S1752">
        <v>2</v>
      </c>
      <c r="T1752">
        <v>0</v>
      </c>
      <c r="U1752">
        <v>1</v>
      </c>
      <c r="V1752">
        <v>3</v>
      </c>
      <c r="W1752">
        <v>128.92999999999901</v>
      </c>
      <c r="X1752">
        <v>172.55132578383399</v>
      </c>
      <c r="Y1752">
        <v>1.85590489101779</v>
      </c>
      <c r="Z1752">
        <v>1227.34318287424</v>
      </c>
      <c r="AA1752">
        <f t="shared" si="27"/>
        <v>1.6492397005287563E-9</v>
      </c>
    </row>
    <row r="1753" spans="1:27" x14ac:dyDescent="0.25">
      <c r="A1753" t="s">
        <v>12355</v>
      </c>
      <c r="B1753" t="s">
        <v>12356</v>
      </c>
      <c r="C1753" t="s">
        <v>12357</v>
      </c>
      <c r="D1753" t="s">
        <v>12358</v>
      </c>
      <c r="E1753" t="s">
        <v>12359</v>
      </c>
      <c r="F1753">
        <v>-7.2558511787000004</v>
      </c>
      <c r="G1753">
        <v>0</v>
      </c>
      <c r="H1753">
        <v>1</v>
      </c>
      <c r="I1753" t="s">
        <v>31</v>
      </c>
      <c r="J1753">
        <v>9.0120000000000005</v>
      </c>
      <c r="K1753">
        <v>-0.38080000000000003</v>
      </c>
      <c r="L1753">
        <v>5.7539999999999996</v>
      </c>
      <c r="M1753">
        <v>1</v>
      </c>
      <c r="N1753">
        <v>0</v>
      </c>
      <c r="O1753">
        <v>0</v>
      </c>
      <c r="P1753">
        <v>1</v>
      </c>
      <c r="Q1753">
        <v>0</v>
      </c>
      <c r="R1753">
        <v>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11.3326357633679</v>
      </c>
      <c r="Y1753">
        <v>0</v>
      </c>
      <c r="Z1753">
        <v>0</v>
      </c>
      <c r="AA1753">
        <f t="shared" si="27"/>
        <v>5.5481580117416738E-8</v>
      </c>
    </row>
    <row r="1754" spans="1:27" x14ac:dyDescent="0.25">
      <c r="A1754" t="s">
        <v>12360</v>
      </c>
      <c r="B1754" t="s">
        <v>12361</v>
      </c>
      <c r="C1754" t="s">
        <v>12362</v>
      </c>
      <c r="D1754" t="s">
        <v>12363</v>
      </c>
      <c r="E1754" t="s">
        <v>12364</v>
      </c>
      <c r="F1754">
        <v>-9.2047594175</v>
      </c>
      <c r="G1754">
        <v>0</v>
      </c>
      <c r="H1754">
        <v>1</v>
      </c>
      <c r="I1754" t="s">
        <v>31</v>
      </c>
      <c r="J1754">
        <v>640.94299999999998</v>
      </c>
      <c r="K1754">
        <v>9.0112000000000005</v>
      </c>
      <c r="L1754">
        <v>179.492999999999</v>
      </c>
      <c r="M1754">
        <v>45</v>
      </c>
      <c r="N1754">
        <v>8</v>
      </c>
      <c r="O1754">
        <v>0</v>
      </c>
      <c r="P1754">
        <v>8</v>
      </c>
      <c r="Q1754">
        <v>28</v>
      </c>
      <c r="R1754">
        <v>264</v>
      </c>
      <c r="S1754">
        <v>0</v>
      </c>
      <c r="T1754">
        <v>0</v>
      </c>
      <c r="U1754">
        <v>0</v>
      </c>
      <c r="V1754">
        <v>0</v>
      </c>
      <c r="W1754">
        <v>105.2</v>
      </c>
      <c r="X1754">
        <v>274.97743646431002</v>
      </c>
      <c r="Y1754">
        <v>6.31748476351504</v>
      </c>
      <c r="Z1754">
        <v>676.73386355755304</v>
      </c>
      <c r="AA1754">
        <f t="shared" si="27"/>
        <v>6.2408045640012565E-10</v>
      </c>
    </row>
    <row r="1755" spans="1:27" x14ac:dyDescent="0.25">
      <c r="A1755" t="s">
        <v>12365</v>
      </c>
      <c r="B1755" t="s">
        <v>12366</v>
      </c>
      <c r="C1755" t="s">
        <v>12367</v>
      </c>
      <c r="D1755" t="s">
        <v>12368</v>
      </c>
      <c r="E1755" t="s">
        <v>12369</v>
      </c>
      <c r="F1755">
        <v>-8.8172722154999992</v>
      </c>
      <c r="G1755">
        <v>0</v>
      </c>
      <c r="H1755">
        <v>1</v>
      </c>
      <c r="I1755" t="s">
        <v>31</v>
      </c>
      <c r="J1755">
        <v>196.96700000000001</v>
      </c>
      <c r="K1755">
        <v>-2.5000000000000001E-3</v>
      </c>
      <c r="L1755">
        <v>0</v>
      </c>
      <c r="M1755">
        <v>1</v>
      </c>
      <c r="N1755">
        <v>0</v>
      </c>
      <c r="O1755">
        <v>0</v>
      </c>
      <c r="P1755">
        <v>1</v>
      </c>
      <c r="Q1755">
        <v>0</v>
      </c>
      <c r="R1755">
        <v>11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23.001880613197301</v>
      </c>
      <c r="Y1755">
        <v>0</v>
      </c>
      <c r="Z1755">
        <v>0</v>
      </c>
      <c r="AA1755">
        <f t="shared" si="27"/>
        <v>1.5230977778386386E-9</v>
      </c>
    </row>
    <row r="1756" spans="1:27" x14ac:dyDescent="0.25">
      <c r="A1756" t="s">
        <v>12370</v>
      </c>
      <c r="B1756" t="s">
        <v>12371</v>
      </c>
      <c r="C1756" t="s">
        <v>12372</v>
      </c>
      <c r="D1756" t="s">
        <v>12373</v>
      </c>
      <c r="E1756" t="s">
        <v>12374</v>
      </c>
      <c r="F1756">
        <v>-9.5344195865000003</v>
      </c>
      <c r="G1756">
        <v>0</v>
      </c>
      <c r="H1756">
        <v>1</v>
      </c>
      <c r="I1756" t="s">
        <v>31</v>
      </c>
      <c r="J1756">
        <v>581.92700000000002</v>
      </c>
      <c r="K1756">
        <v>13.751999999999899</v>
      </c>
      <c r="L1756">
        <v>178.41449999999901</v>
      </c>
      <c r="M1756">
        <v>40</v>
      </c>
      <c r="N1756">
        <v>3</v>
      </c>
      <c r="O1756">
        <v>0</v>
      </c>
      <c r="P1756">
        <v>4</v>
      </c>
      <c r="Q1756">
        <v>34</v>
      </c>
      <c r="R1756">
        <v>236</v>
      </c>
      <c r="S1756">
        <v>0</v>
      </c>
      <c r="T1756">
        <v>0</v>
      </c>
      <c r="U1756">
        <v>0</v>
      </c>
      <c r="V1756">
        <v>0</v>
      </c>
      <c r="W1756">
        <v>35.53</v>
      </c>
      <c r="X1756">
        <v>252.238154763208</v>
      </c>
      <c r="Y1756">
        <v>3.22099966025388</v>
      </c>
      <c r="Z1756">
        <v>500.16133631063798</v>
      </c>
      <c r="AA1756">
        <f t="shared" si="27"/>
        <v>2.9213286202039715E-10</v>
      </c>
    </row>
    <row r="1757" spans="1:27" x14ac:dyDescent="0.25">
      <c r="A1757" t="s">
        <v>12375</v>
      </c>
      <c r="B1757" t="s">
        <v>12376</v>
      </c>
      <c r="C1757" t="s">
        <v>41196</v>
      </c>
      <c r="D1757" t="s">
        <v>12377</v>
      </c>
      <c r="E1757" t="s">
        <v>12378</v>
      </c>
      <c r="F1757">
        <v>-9.1459110865</v>
      </c>
      <c r="G1757">
        <v>0</v>
      </c>
      <c r="H1757">
        <v>1</v>
      </c>
      <c r="I1757" t="s">
        <v>31</v>
      </c>
      <c r="J1757">
        <v>172.114</v>
      </c>
      <c r="K1757">
        <v>-0.23760000000000001</v>
      </c>
      <c r="L1757">
        <v>1.373</v>
      </c>
      <c r="M1757">
        <v>3</v>
      </c>
      <c r="N1757">
        <v>2</v>
      </c>
      <c r="O1757">
        <v>0</v>
      </c>
      <c r="P1757">
        <v>3</v>
      </c>
      <c r="Q1757">
        <v>0</v>
      </c>
      <c r="R1757">
        <v>16</v>
      </c>
      <c r="S1757">
        <v>0</v>
      </c>
      <c r="T1757">
        <v>0</v>
      </c>
      <c r="U1757">
        <v>0</v>
      </c>
      <c r="V1757">
        <v>0</v>
      </c>
      <c r="W1757">
        <v>34.14</v>
      </c>
      <c r="X1757">
        <v>39.190320954773199</v>
      </c>
      <c r="Y1757">
        <v>3.2659863237109001</v>
      </c>
      <c r="Z1757">
        <v>23.7744375108173</v>
      </c>
      <c r="AA1757">
        <f t="shared" si="27"/>
        <v>7.1464262052614241E-10</v>
      </c>
    </row>
    <row r="1758" spans="1:27" x14ac:dyDescent="0.25">
      <c r="A1758" t="s">
        <v>12379</v>
      </c>
      <c r="B1758" t="s">
        <v>12380</v>
      </c>
      <c r="C1758" t="s">
        <v>12381</v>
      </c>
      <c r="D1758" t="s">
        <v>12382</v>
      </c>
      <c r="E1758" t="s">
        <v>12383</v>
      </c>
      <c r="F1758">
        <v>-9.9818960396000005</v>
      </c>
      <c r="G1758">
        <v>0</v>
      </c>
      <c r="H1758">
        <v>1</v>
      </c>
      <c r="I1758" t="s">
        <v>31</v>
      </c>
      <c r="J1758">
        <v>959.17100000000005</v>
      </c>
      <c r="K1758">
        <v>11.103899999999999</v>
      </c>
      <c r="L1758">
        <v>129.958</v>
      </c>
      <c r="M1758">
        <v>23</v>
      </c>
      <c r="N1758">
        <v>1</v>
      </c>
      <c r="O1758">
        <v>0</v>
      </c>
      <c r="P1758">
        <v>11</v>
      </c>
      <c r="Q1758">
        <v>2</v>
      </c>
      <c r="R1758">
        <v>124</v>
      </c>
      <c r="S1758">
        <v>2</v>
      </c>
      <c r="T1758">
        <v>0</v>
      </c>
      <c r="U1758">
        <v>0</v>
      </c>
      <c r="V1758">
        <v>2</v>
      </c>
      <c r="W1758">
        <v>9.23</v>
      </c>
      <c r="X1758">
        <v>216.27751861148101</v>
      </c>
      <c r="Y1758">
        <v>2.7127674028936801</v>
      </c>
      <c r="Z1758">
        <v>690.95453307922605</v>
      </c>
      <c r="AA1758">
        <f t="shared" si="27"/>
        <v>1.0425669667737815E-10</v>
      </c>
    </row>
    <row r="1759" spans="1:27" x14ac:dyDescent="0.25">
      <c r="A1759" t="s">
        <v>12384</v>
      </c>
      <c r="B1759" t="s">
        <v>12385</v>
      </c>
      <c r="C1759" t="s">
        <v>12386</v>
      </c>
      <c r="D1759" t="s">
        <v>12387</v>
      </c>
      <c r="E1759" t="s">
        <v>12388</v>
      </c>
      <c r="F1759">
        <v>-10.2347171749</v>
      </c>
      <c r="G1759">
        <v>0</v>
      </c>
      <c r="H1759">
        <v>1</v>
      </c>
      <c r="I1759" t="s">
        <v>31</v>
      </c>
      <c r="J1759">
        <v>858.39499999999896</v>
      </c>
      <c r="K1759">
        <v>11.808599999999901</v>
      </c>
      <c r="L1759">
        <v>256.58909999999798</v>
      </c>
      <c r="M1759">
        <v>61</v>
      </c>
      <c r="N1759">
        <v>7</v>
      </c>
      <c r="O1759">
        <v>3</v>
      </c>
      <c r="P1759">
        <v>9</v>
      </c>
      <c r="Q1759">
        <v>46</v>
      </c>
      <c r="R1759">
        <v>356</v>
      </c>
      <c r="S1759">
        <v>0</v>
      </c>
      <c r="T1759">
        <v>2</v>
      </c>
      <c r="U1759">
        <v>2</v>
      </c>
      <c r="V1759">
        <v>2</v>
      </c>
      <c r="W1759">
        <v>110.85</v>
      </c>
      <c r="X1759">
        <v>376.15497884640303</v>
      </c>
      <c r="Y1759">
        <v>1.33390918882451</v>
      </c>
      <c r="Z1759">
        <v>1005.99901737715</v>
      </c>
      <c r="AA1759">
        <f t="shared" si="27"/>
        <v>5.8248242364680964E-11</v>
      </c>
    </row>
    <row r="1760" spans="1:27" x14ac:dyDescent="0.25">
      <c r="A1760" t="s">
        <v>12389</v>
      </c>
      <c r="B1760" t="s">
        <v>12390</v>
      </c>
      <c r="C1760" t="s">
        <v>12391</v>
      </c>
      <c r="D1760" t="s">
        <v>12392</v>
      </c>
      <c r="E1760" t="s">
        <v>12393</v>
      </c>
      <c r="F1760">
        <v>-10.098913562</v>
      </c>
      <c r="G1760">
        <v>0</v>
      </c>
      <c r="H1760">
        <v>1</v>
      </c>
      <c r="I1760" t="s">
        <v>31</v>
      </c>
      <c r="J1760">
        <v>251.15599999999901</v>
      </c>
      <c r="K1760">
        <v>4.8311999999999999</v>
      </c>
      <c r="L1760">
        <v>70.992000000000004</v>
      </c>
      <c r="M1760">
        <v>16</v>
      </c>
      <c r="N1760">
        <v>0</v>
      </c>
      <c r="O1760">
        <v>0</v>
      </c>
      <c r="P1760">
        <v>2</v>
      </c>
      <c r="Q1760">
        <v>3</v>
      </c>
      <c r="R1760">
        <v>82</v>
      </c>
      <c r="S1760">
        <v>2</v>
      </c>
      <c r="T1760">
        <v>0</v>
      </c>
      <c r="U1760">
        <v>0</v>
      </c>
      <c r="V1760">
        <v>2</v>
      </c>
      <c r="W1760">
        <v>0</v>
      </c>
      <c r="X1760">
        <v>105.82491400811701</v>
      </c>
      <c r="Y1760">
        <v>2.2751241954898802</v>
      </c>
      <c r="Z1760">
        <v>397.666487048433</v>
      </c>
      <c r="AA1760">
        <f t="shared" si="27"/>
        <v>7.9631782646006715E-11</v>
      </c>
    </row>
    <row r="1761" spans="1:27" x14ac:dyDescent="0.25">
      <c r="A1761" t="s">
        <v>12394</v>
      </c>
      <c r="B1761" t="s">
        <v>12395</v>
      </c>
      <c r="C1761" t="s">
        <v>12396</v>
      </c>
      <c r="D1761" t="s">
        <v>12397</v>
      </c>
      <c r="E1761" t="s">
        <v>12398</v>
      </c>
      <c r="F1761">
        <v>-2.4521999999999999</v>
      </c>
      <c r="G1761">
        <v>0</v>
      </c>
      <c r="H1761">
        <v>1</v>
      </c>
      <c r="I1761" t="s">
        <v>31</v>
      </c>
      <c r="J1761">
        <v>133.14699999999999</v>
      </c>
      <c r="K1761">
        <v>1.3833</v>
      </c>
      <c r="L1761">
        <v>32.449399999999898</v>
      </c>
      <c r="M1761">
        <v>9</v>
      </c>
      <c r="N1761">
        <v>3</v>
      </c>
      <c r="O1761">
        <v>0</v>
      </c>
      <c r="P1761">
        <v>4</v>
      </c>
      <c r="Q1761">
        <v>4</v>
      </c>
      <c r="R1761">
        <v>54</v>
      </c>
      <c r="S1761">
        <v>0</v>
      </c>
      <c r="T1761">
        <v>0</v>
      </c>
      <c r="U1761">
        <v>0</v>
      </c>
      <c r="V1761">
        <v>0</v>
      </c>
      <c r="W1761">
        <v>52.37</v>
      </c>
      <c r="X1761">
        <v>53.919578936900599</v>
      </c>
      <c r="Y1761">
        <v>3.4263044810116599</v>
      </c>
      <c r="Z1761">
        <v>90.203897053688294</v>
      </c>
      <c r="AA1761">
        <f t="shared" si="27"/>
        <v>3.5302056037666034E-3</v>
      </c>
    </row>
    <row r="1762" spans="1:27" x14ac:dyDescent="0.25">
      <c r="A1762" t="s">
        <v>12399</v>
      </c>
      <c r="B1762" t="s">
        <v>12400</v>
      </c>
      <c r="C1762" t="s">
        <v>12401</v>
      </c>
      <c r="D1762" t="s">
        <v>12402</v>
      </c>
      <c r="E1762" t="s">
        <v>12403</v>
      </c>
      <c r="F1762">
        <v>-3.2502</v>
      </c>
      <c r="G1762">
        <v>0</v>
      </c>
      <c r="H1762">
        <v>1</v>
      </c>
      <c r="I1762" t="s">
        <v>31</v>
      </c>
      <c r="J1762">
        <v>201.01900000000001</v>
      </c>
      <c r="K1762">
        <v>1.9671999999999901</v>
      </c>
      <c r="L1762">
        <v>41.194299999999998</v>
      </c>
      <c r="M1762">
        <v>10</v>
      </c>
      <c r="N1762">
        <v>2</v>
      </c>
      <c r="O1762">
        <v>1</v>
      </c>
      <c r="P1762">
        <v>3</v>
      </c>
      <c r="Q1762">
        <v>1</v>
      </c>
      <c r="R1762">
        <v>52</v>
      </c>
      <c r="S1762">
        <v>1</v>
      </c>
      <c r="T1762">
        <v>0</v>
      </c>
      <c r="U1762">
        <v>0</v>
      </c>
      <c r="V1762">
        <v>1</v>
      </c>
      <c r="W1762">
        <v>37.299999999999997</v>
      </c>
      <c r="X1762">
        <v>66.6196486917747</v>
      </c>
      <c r="Y1762">
        <v>3.1790298004027502</v>
      </c>
      <c r="Z1762">
        <v>237.533061424317</v>
      </c>
      <c r="AA1762">
        <f t="shared" si="27"/>
        <v>5.6208241706021274E-4</v>
      </c>
    </row>
    <row r="1763" spans="1:27" x14ac:dyDescent="0.25">
      <c r="A1763" t="s">
        <v>12404</v>
      </c>
      <c r="B1763" t="s">
        <v>12405</v>
      </c>
      <c r="C1763" t="s">
        <v>12406</v>
      </c>
      <c r="D1763" t="s">
        <v>12407</v>
      </c>
      <c r="E1763" t="s">
        <v>12408</v>
      </c>
      <c r="F1763">
        <v>-0.92269999999999996</v>
      </c>
      <c r="G1763">
        <v>0</v>
      </c>
      <c r="H1763">
        <v>1</v>
      </c>
      <c r="I1763" t="s">
        <v>31</v>
      </c>
      <c r="J1763">
        <v>209.245</v>
      </c>
      <c r="K1763">
        <v>1.3794999999999999</v>
      </c>
      <c r="L1763">
        <v>56.165199999999999</v>
      </c>
      <c r="M1763">
        <v>15</v>
      </c>
      <c r="N1763">
        <v>3</v>
      </c>
      <c r="O1763">
        <v>2</v>
      </c>
      <c r="P1763">
        <v>4</v>
      </c>
      <c r="Q1763">
        <v>4</v>
      </c>
      <c r="R1763">
        <v>82</v>
      </c>
      <c r="S1763">
        <v>1</v>
      </c>
      <c r="T1763">
        <v>0</v>
      </c>
      <c r="U1763">
        <v>0</v>
      </c>
      <c r="V1763">
        <v>1</v>
      </c>
      <c r="W1763">
        <v>72.55</v>
      </c>
      <c r="X1763">
        <v>88.665305470239304</v>
      </c>
      <c r="Y1763">
        <v>2.8043725752995501</v>
      </c>
      <c r="Z1763">
        <v>325.86473577962698</v>
      </c>
      <c r="AA1763">
        <f t="shared" si="27"/>
        <v>0.11948131671611906</v>
      </c>
    </row>
    <row r="1764" spans="1:27" x14ac:dyDescent="0.25">
      <c r="A1764" t="s">
        <v>12409</v>
      </c>
      <c r="B1764" t="s">
        <v>12410</v>
      </c>
      <c r="C1764" t="s">
        <v>12411</v>
      </c>
      <c r="D1764" t="s">
        <v>12412</v>
      </c>
      <c r="E1764" t="s">
        <v>12413</v>
      </c>
      <c r="F1764">
        <v>1.0454000000000001</v>
      </c>
      <c r="G1764">
        <v>0</v>
      </c>
      <c r="H1764">
        <v>1</v>
      </c>
      <c r="I1764" t="s">
        <v>31</v>
      </c>
      <c r="J1764">
        <v>90.077999999999903</v>
      </c>
      <c r="K1764">
        <v>-0.54820000000000002</v>
      </c>
      <c r="L1764">
        <v>19.316600000000001</v>
      </c>
      <c r="M1764">
        <v>6</v>
      </c>
      <c r="N1764">
        <v>2</v>
      </c>
      <c r="O1764">
        <v>2</v>
      </c>
      <c r="P1764">
        <v>3</v>
      </c>
      <c r="Q1764">
        <v>1</v>
      </c>
      <c r="R1764">
        <v>36</v>
      </c>
      <c r="S1764">
        <v>0</v>
      </c>
      <c r="T1764">
        <v>0</v>
      </c>
      <c r="U1764">
        <v>0</v>
      </c>
      <c r="V1764">
        <v>0</v>
      </c>
      <c r="W1764">
        <v>57.53</v>
      </c>
      <c r="X1764">
        <v>35.219124861058503</v>
      </c>
      <c r="Y1764">
        <v>3.2575861612334802</v>
      </c>
      <c r="Z1764">
        <v>57.058650025961597</v>
      </c>
      <c r="AA1764">
        <f t="shared" si="27"/>
        <v>11.101968736234786</v>
      </c>
    </row>
    <row r="1765" spans="1:27" x14ac:dyDescent="0.25">
      <c r="A1765" t="s">
        <v>12418</v>
      </c>
      <c r="B1765" t="s">
        <v>12419</v>
      </c>
      <c r="C1765" t="s">
        <v>12420</v>
      </c>
      <c r="D1765" t="s">
        <v>12421</v>
      </c>
      <c r="E1765" t="s">
        <v>12422</v>
      </c>
      <c r="F1765">
        <v>-1.1309</v>
      </c>
      <c r="G1765">
        <v>0</v>
      </c>
      <c r="H1765">
        <v>1</v>
      </c>
      <c r="I1765" t="s">
        <v>31</v>
      </c>
      <c r="J1765">
        <v>191.01300000000001</v>
      </c>
      <c r="K1765">
        <v>2.6916000000000002</v>
      </c>
      <c r="L1765">
        <v>43.421300000000002</v>
      </c>
      <c r="M1765">
        <v>11</v>
      </c>
      <c r="N1765">
        <v>1</v>
      </c>
      <c r="O1765">
        <v>1</v>
      </c>
      <c r="P1765">
        <v>4</v>
      </c>
      <c r="Q1765">
        <v>1</v>
      </c>
      <c r="R1765">
        <v>58</v>
      </c>
      <c r="S1765">
        <v>1</v>
      </c>
      <c r="T1765">
        <v>0</v>
      </c>
      <c r="U1765">
        <v>0</v>
      </c>
      <c r="V1765">
        <v>1</v>
      </c>
      <c r="W1765">
        <v>37.299999999999997</v>
      </c>
      <c r="X1765">
        <v>73.358633539896601</v>
      </c>
      <c r="Y1765">
        <v>3.3189131734866599</v>
      </c>
      <c r="Z1765">
        <v>276.24208977638602</v>
      </c>
      <c r="AA1765">
        <f t="shared" si="27"/>
        <v>7.3977559507440629E-2</v>
      </c>
    </row>
    <row r="1766" spans="1:27" x14ac:dyDescent="0.25">
      <c r="A1766" t="s">
        <v>12433</v>
      </c>
      <c r="B1766" t="s">
        <v>12434</v>
      </c>
      <c r="C1766" t="s">
        <v>12435</v>
      </c>
      <c r="D1766" t="s">
        <v>12436</v>
      </c>
      <c r="E1766" t="s">
        <v>41198</v>
      </c>
      <c r="F1766">
        <v>-3.9207999999999998</v>
      </c>
      <c r="G1766">
        <v>0</v>
      </c>
      <c r="H1766">
        <v>1</v>
      </c>
      <c r="I1766" t="s">
        <v>31</v>
      </c>
      <c r="J1766">
        <v>608.68799999999999</v>
      </c>
      <c r="K1766">
        <v>4.1711</v>
      </c>
      <c r="L1766">
        <v>160.687199999999</v>
      </c>
      <c r="M1766">
        <v>44</v>
      </c>
      <c r="N1766">
        <v>10</v>
      </c>
      <c r="O1766">
        <v>1</v>
      </c>
      <c r="P1766">
        <v>11</v>
      </c>
      <c r="Q1766">
        <v>8</v>
      </c>
      <c r="R1766">
        <v>236</v>
      </c>
      <c r="S1766">
        <v>3</v>
      </c>
      <c r="T1766">
        <v>2</v>
      </c>
      <c r="U1766">
        <v>3</v>
      </c>
      <c r="V1766">
        <v>6</v>
      </c>
      <c r="W1766">
        <v>117.78</v>
      </c>
      <c r="X1766">
        <v>256.17342346809698</v>
      </c>
      <c r="Y1766">
        <v>1.2935646428588199</v>
      </c>
      <c r="Z1766">
        <v>1526.4817827505699</v>
      </c>
      <c r="AA1766">
        <f t="shared" si="27"/>
        <v>1.200051820204265E-4</v>
      </c>
    </row>
    <row r="1767" spans="1:27" x14ac:dyDescent="0.25">
      <c r="A1767" t="s">
        <v>12442</v>
      </c>
      <c r="B1767" t="s">
        <v>12443</v>
      </c>
      <c r="C1767" t="s">
        <v>12444</v>
      </c>
      <c r="D1767" t="s">
        <v>12445</v>
      </c>
      <c r="E1767" t="s">
        <v>12446</v>
      </c>
      <c r="F1767">
        <v>-0.94499999999999995</v>
      </c>
      <c r="G1767">
        <v>0</v>
      </c>
      <c r="H1767">
        <v>1</v>
      </c>
      <c r="I1767" t="s">
        <v>31</v>
      </c>
      <c r="J1767">
        <v>176.218999999999</v>
      </c>
      <c r="K1767">
        <v>1.3747</v>
      </c>
      <c r="L1767">
        <v>52.721899999999998</v>
      </c>
      <c r="M1767">
        <v>13</v>
      </c>
      <c r="N1767">
        <v>2</v>
      </c>
      <c r="O1767">
        <v>3</v>
      </c>
      <c r="P1767">
        <v>3</v>
      </c>
      <c r="Q1767">
        <v>2</v>
      </c>
      <c r="R1767">
        <v>68</v>
      </c>
      <c r="S1767">
        <v>2</v>
      </c>
      <c r="T1767">
        <v>0</v>
      </c>
      <c r="U1767">
        <v>0</v>
      </c>
      <c r="V1767">
        <v>2</v>
      </c>
      <c r="W1767">
        <v>62.04</v>
      </c>
      <c r="X1767">
        <v>76.186236750248398</v>
      </c>
      <c r="Y1767">
        <v>2.5760003551425399</v>
      </c>
      <c r="Z1767">
        <v>419.78200909142402</v>
      </c>
      <c r="AA1767">
        <f t="shared" si="27"/>
        <v>0.11350108156723147</v>
      </c>
    </row>
    <row r="1768" spans="1:27" x14ac:dyDescent="0.25">
      <c r="A1768" t="s">
        <v>12447</v>
      </c>
      <c r="B1768" t="s">
        <v>12448</v>
      </c>
      <c r="C1768" t="s">
        <v>12449</v>
      </c>
      <c r="D1768" t="s">
        <v>12450</v>
      </c>
      <c r="E1768" t="s">
        <v>12451</v>
      </c>
      <c r="F1768">
        <v>-2.4445999999999999</v>
      </c>
      <c r="G1768">
        <v>0</v>
      </c>
      <c r="H1768">
        <v>1</v>
      </c>
      <c r="I1768" t="s">
        <v>31</v>
      </c>
      <c r="J1768">
        <v>225.458</v>
      </c>
      <c r="K1768">
        <v>3.3450000000000002</v>
      </c>
      <c r="L1768">
        <v>48.4313</v>
      </c>
      <c r="M1768">
        <v>12</v>
      </c>
      <c r="N1768">
        <v>1</v>
      </c>
      <c r="O1768">
        <v>1</v>
      </c>
      <c r="P1768">
        <v>5</v>
      </c>
      <c r="Q1768">
        <v>1</v>
      </c>
      <c r="R1768">
        <v>64</v>
      </c>
      <c r="S1768">
        <v>1</v>
      </c>
      <c r="T1768">
        <v>0</v>
      </c>
      <c r="U1768">
        <v>0</v>
      </c>
      <c r="V1768">
        <v>1</v>
      </c>
      <c r="W1768">
        <v>37.299999999999997</v>
      </c>
      <c r="X1768">
        <v>83.661899766778305</v>
      </c>
      <c r="Y1768">
        <v>3.3258841466405902</v>
      </c>
      <c r="Z1768">
        <v>335.66852769827</v>
      </c>
      <c r="AA1768">
        <f t="shared" si="27"/>
        <v>3.5925266624766152E-3</v>
      </c>
    </row>
    <row r="1769" spans="1:27" x14ac:dyDescent="0.25">
      <c r="A1769" t="s">
        <v>12452</v>
      </c>
      <c r="B1769" t="s">
        <v>12453</v>
      </c>
      <c r="C1769" t="s">
        <v>12454</v>
      </c>
      <c r="D1769" t="s">
        <v>12455</v>
      </c>
      <c r="E1769" t="s">
        <v>12456</v>
      </c>
      <c r="F1769">
        <v>-2.6002999999999998</v>
      </c>
      <c r="G1769">
        <v>0</v>
      </c>
      <c r="H1769">
        <v>1</v>
      </c>
      <c r="I1769" t="s">
        <v>31</v>
      </c>
      <c r="J1769">
        <v>191.01299999999901</v>
      </c>
      <c r="K1769">
        <v>2.6916000000000002</v>
      </c>
      <c r="L1769">
        <v>43.421300000000002</v>
      </c>
      <c r="M1769">
        <v>11</v>
      </c>
      <c r="N1769">
        <v>1</v>
      </c>
      <c r="O1769">
        <v>1</v>
      </c>
      <c r="P1769">
        <v>4</v>
      </c>
      <c r="Q1769">
        <v>1</v>
      </c>
      <c r="R1769">
        <v>58</v>
      </c>
      <c r="S1769">
        <v>1</v>
      </c>
      <c r="T1769">
        <v>0</v>
      </c>
      <c r="U1769">
        <v>0</v>
      </c>
      <c r="V1769">
        <v>1</v>
      </c>
      <c r="W1769">
        <v>37.299999999999997</v>
      </c>
      <c r="X1769">
        <v>73.358633539896601</v>
      </c>
      <c r="Y1769">
        <v>3.1960696621259101</v>
      </c>
      <c r="Z1769">
        <v>296.49208977638602</v>
      </c>
      <c r="AA1769">
        <f t="shared" si="27"/>
        <v>2.5101518809953296E-3</v>
      </c>
    </row>
    <row r="1770" spans="1:27" x14ac:dyDescent="0.25">
      <c r="A1770" t="s">
        <v>12457</v>
      </c>
      <c r="B1770" t="s">
        <v>12458</v>
      </c>
      <c r="C1770" t="s">
        <v>12459</v>
      </c>
      <c r="D1770" t="s">
        <v>12460</v>
      </c>
      <c r="E1770" t="s">
        <v>12461</v>
      </c>
      <c r="F1770">
        <v>-2.3698000000000001</v>
      </c>
      <c r="G1770">
        <v>0</v>
      </c>
      <c r="H1770">
        <v>1</v>
      </c>
      <c r="I1770" t="s">
        <v>31</v>
      </c>
      <c r="J1770">
        <v>190.98399999999901</v>
      </c>
      <c r="K1770">
        <v>-0.17430000000000001</v>
      </c>
      <c r="L1770">
        <v>35.383399999999902</v>
      </c>
      <c r="M1770">
        <v>9</v>
      </c>
      <c r="N1770">
        <v>2</v>
      </c>
      <c r="O1770">
        <v>2</v>
      </c>
      <c r="P1770">
        <v>5</v>
      </c>
      <c r="Q1770">
        <v>0</v>
      </c>
      <c r="R1770">
        <v>48</v>
      </c>
      <c r="S1770">
        <v>1</v>
      </c>
      <c r="T1770">
        <v>0</v>
      </c>
      <c r="U1770">
        <v>0</v>
      </c>
      <c r="V1770">
        <v>1</v>
      </c>
      <c r="W1770">
        <v>65.72</v>
      </c>
      <c r="X1770">
        <v>58.061290887118801</v>
      </c>
      <c r="Y1770">
        <v>3.5238977189940099</v>
      </c>
      <c r="Z1770">
        <v>312.83394095677198</v>
      </c>
      <c r="AA1770">
        <f t="shared" si="27"/>
        <v>4.2677601117035334E-3</v>
      </c>
    </row>
    <row r="1771" spans="1:27" x14ac:dyDescent="0.25">
      <c r="A1771" t="s">
        <v>12462</v>
      </c>
      <c r="B1771" t="s">
        <v>12463</v>
      </c>
      <c r="C1771" t="s">
        <v>12464</v>
      </c>
      <c r="D1771" t="s">
        <v>12465</v>
      </c>
      <c r="E1771" t="s">
        <v>12466</v>
      </c>
      <c r="F1771">
        <v>-3.0076999999999998</v>
      </c>
      <c r="G1771">
        <v>0</v>
      </c>
      <c r="H1771">
        <v>1</v>
      </c>
      <c r="I1771" t="s">
        <v>31</v>
      </c>
      <c r="J1771">
        <v>183.20699999999999</v>
      </c>
      <c r="K1771">
        <v>0.35060000000000002</v>
      </c>
      <c r="L1771">
        <v>48.658099999999997</v>
      </c>
      <c r="M1771">
        <v>13</v>
      </c>
      <c r="N1771">
        <v>4</v>
      </c>
      <c r="O1771">
        <v>4</v>
      </c>
      <c r="P1771">
        <v>4</v>
      </c>
      <c r="Q1771">
        <v>3</v>
      </c>
      <c r="R1771">
        <v>72</v>
      </c>
      <c r="S1771">
        <v>1</v>
      </c>
      <c r="T1771">
        <v>0</v>
      </c>
      <c r="U1771">
        <v>0</v>
      </c>
      <c r="V1771">
        <v>1</v>
      </c>
      <c r="W1771">
        <v>72.72</v>
      </c>
      <c r="X1771">
        <v>76.458792902882806</v>
      </c>
      <c r="Y1771">
        <v>2.8351682624881702</v>
      </c>
      <c r="Z1771">
        <v>288.18834508492802</v>
      </c>
      <c r="AA1771">
        <f t="shared" si="27"/>
        <v>9.8242634475827055E-4</v>
      </c>
    </row>
    <row r="1772" spans="1:27" x14ac:dyDescent="0.25">
      <c r="A1772" t="s">
        <v>12467</v>
      </c>
      <c r="B1772" t="s">
        <v>12468</v>
      </c>
      <c r="C1772" t="s">
        <v>12469</v>
      </c>
      <c r="D1772" t="s">
        <v>12470</v>
      </c>
      <c r="E1772" t="s">
        <v>12471</v>
      </c>
      <c r="F1772">
        <v>-2.1503999999999999</v>
      </c>
      <c r="G1772">
        <v>0</v>
      </c>
      <c r="H1772">
        <v>1</v>
      </c>
      <c r="I1772" t="s">
        <v>31</v>
      </c>
      <c r="J1772">
        <v>170.23699999999999</v>
      </c>
      <c r="K1772">
        <v>1.3849899999999999</v>
      </c>
      <c r="L1772">
        <v>46.242400000000004</v>
      </c>
      <c r="M1772">
        <v>11</v>
      </c>
      <c r="N1772">
        <v>2</v>
      </c>
      <c r="O1772">
        <v>2</v>
      </c>
      <c r="P1772">
        <v>4</v>
      </c>
      <c r="Q1772">
        <v>2</v>
      </c>
      <c r="R1772">
        <v>60</v>
      </c>
      <c r="S1772">
        <v>1</v>
      </c>
      <c r="T1772">
        <v>0</v>
      </c>
      <c r="U1772">
        <v>0</v>
      </c>
      <c r="V1772">
        <v>1</v>
      </c>
      <c r="W1772">
        <v>48.65</v>
      </c>
      <c r="X1772">
        <v>69.485827771828397</v>
      </c>
      <c r="Y1772">
        <v>3.0881242356777499</v>
      </c>
      <c r="Z1772">
        <v>310.53407724797898</v>
      </c>
      <c r="AA1772">
        <f t="shared" si="27"/>
        <v>7.0729404240457575E-3</v>
      </c>
    </row>
    <row r="1773" spans="1:27" x14ac:dyDescent="0.25">
      <c r="A1773" t="s">
        <v>12472</v>
      </c>
      <c r="B1773" t="s">
        <v>12473</v>
      </c>
      <c r="C1773" t="s">
        <v>12474</v>
      </c>
      <c r="D1773" t="s">
        <v>12475</v>
      </c>
      <c r="E1773" t="s">
        <v>12476</v>
      </c>
      <c r="F1773">
        <v>-1.1141000000000001</v>
      </c>
      <c r="G1773">
        <v>0</v>
      </c>
      <c r="H1773">
        <v>1</v>
      </c>
      <c r="I1773" t="s">
        <v>31</v>
      </c>
      <c r="J1773">
        <v>156.05600000000001</v>
      </c>
      <c r="K1773">
        <v>1.3957999999999999</v>
      </c>
      <c r="L1773">
        <v>38.936999999999998</v>
      </c>
      <c r="M1773">
        <v>8</v>
      </c>
      <c r="N1773">
        <v>1</v>
      </c>
      <c r="O1773">
        <v>0</v>
      </c>
      <c r="P1773">
        <v>3</v>
      </c>
      <c r="Q1773">
        <v>4</v>
      </c>
      <c r="R1773">
        <v>50</v>
      </c>
      <c r="S1773">
        <v>0</v>
      </c>
      <c r="T1773">
        <v>0</v>
      </c>
      <c r="U1773">
        <v>0</v>
      </c>
      <c r="V1773">
        <v>0</v>
      </c>
      <c r="W1773">
        <v>3.24</v>
      </c>
      <c r="X1773">
        <v>60.565385609382702</v>
      </c>
      <c r="Y1773">
        <v>2.9196126414385501</v>
      </c>
      <c r="Z1773">
        <v>43.693328434369597</v>
      </c>
      <c r="AA1773">
        <f t="shared" si="27"/>
        <v>7.6895336184566357E-2</v>
      </c>
    </row>
    <row r="1774" spans="1:27" x14ac:dyDescent="0.25">
      <c r="A1774" t="s">
        <v>12477</v>
      </c>
      <c r="B1774" t="s">
        <v>12478</v>
      </c>
      <c r="C1774" t="s">
        <v>12479</v>
      </c>
      <c r="D1774" t="s">
        <v>12480</v>
      </c>
      <c r="E1774" t="s">
        <v>41199</v>
      </c>
      <c r="F1774">
        <v>-4.8041</v>
      </c>
      <c r="G1774">
        <v>0</v>
      </c>
      <c r="H1774">
        <v>1</v>
      </c>
      <c r="I1774" t="s">
        <v>31</v>
      </c>
      <c r="J1774">
        <v>340.46300000000002</v>
      </c>
      <c r="K1774">
        <v>4.0632999999999999</v>
      </c>
      <c r="L1774">
        <v>95.423000000000002</v>
      </c>
      <c r="M1774">
        <v>25</v>
      </c>
      <c r="N1774">
        <v>3</v>
      </c>
      <c r="O1774">
        <v>0</v>
      </c>
      <c r="P1774">
        <v>3</v>
      </c>
      <c r="Q1774">
        <v>1</v>
      </c>
      <c r="R1774">
        <v>134</v>
      </c>
      <c r="S1774">
        <v>0</v>
      </c>
      <c r="T1774">
        <v>3</v>
      </c>
      <c r="U1774">
        <v>4</v>
      </c>
      <c r="V1774">
        <v>4</v>
      </c>
      <c r="W1774">
        <v>43.37</v>
      </c>
      <c r="X1774">
        <v>150.12592260531</v>
      </c>
      <c r="Y1774">
        <v>1.6428371150526599</v>
      </c>
      <c r="Z1774">
        <v>683.87612645255399</v>
      </c>
      <c r="AA1774">
        <f t="shared" si="27"/>
        <v>1.5700012565614882E-5</v>
      </c>
    </row>
    <row r="1775" spans="1:27" x14ac:dyDescent="0.25">
      <c r="A1775" t="s">
        <v>12481</v>
      </c>
      <c r="B1775" t="s">
        <v>12482</v>
      </c>
      <c r="C1775" t="s">
        <v>12483</v>
      </c>
      <c r="D1775" t="s">
        <v>12484</v>
      </c>
      <c r="E1775" t="s">
        <v>41200</v>
      </c>
      <c r="F1775">
        <v>-4.2773000000000003</v>
      </c>
      <c r="G1775">
        <v>0</v>
      </c>
      <c r="H1775">
        <v>1</v>
      </c>
      <c r="I1775" t="s">
        <v>31</v>
      </c>
      <c r="J1775">
        <v>416.58300000000003</v>
      </c>
      <c r="K1775">
        <v>4.8522999999999996</v>
      </c>
      <c r="L1775">
        <v>112.21</v>
      </c>
      <c r="M1775">
        <v>29</v>
      </c>
      <c r="N1775">
        <v>5</v>
      </c>
      <c r="O1775">
        <v>0</v>
      </c>
      <c r="P1775">
        <v>5</v>
      </c>
      <c r="Q1775">
        <v>1</v>
      </c>
      <c r="R1775">
        <v>158</v>
      </c>
      <c r="S1775">
        <v>0</v>
      </c>
      <c r="T1775">
        <v>4</v>
      </c>
      <c r="U1775">
        <v>5</v>
      </c>
      <c r="V1775">
        <v>5</v>
      </c>
      <c r="W1775">
        <v>60.44</v>
      </c>
      <c r="X1775">
        <v>177.135382414124</v>
      </c>
      <c r="Y1775">
        <v>1.55722100870998</v>
      </c>
      <c r="Z1775">
        <v>817.69830036273299</v>
      </c>
      <c r="AA1775">
        <f t="shared" si="27"/>
        <v>5.2808034077772308E-5</v>
      </c>
    </row>
    <row r="1776" spans="1:27" x14ac:dyDescent="0.25">
      <c r="A1776" t="s">
        <v>12485</v>
      </c>
      <c r="B1776" t="s">
        <v>12486</v>
      </c>
      <c r="C1776" t="s">
        <v>12487</v>
      </c>
      <c r="D1776" t="s">
        <v>12488</v>
      </c>
      <c r="E1776" t="s">
        <v>12489</v>
      </c>
      <c r="F1776">
        <v>1.8E-3</v>
      </c>
      <c r="G1776">
        <v>0</v>
      </c>
      <c r="H1776">
        <v>1</v>
      </c>
      <c r="I1776" t="s">
        <v>31</v>
      </c>
      <c r="J1776">
        <v>189.22399999999899</v>
      </c>
      <c r="K1776">
        <v>0.15770000000000001</v>
      </c>
      <c r="L1776">
        <v>49.003999999999998</v>
      </c>
      <c r="M1776">
        <v>11</v>
      </c>
      <c r="N1776">
        <v>1</v>
      </c>
      <c r="O1776">
        <v>0</v>
      </c>
      <c r="P1776">
        <v>5</v>
      </c>
      <c r="Q1776">
        <v>3</v>
      </c>
      <c r="R1776">
        <v>62</v>
      </c>
      <c r="S1776">
        <v>0</v>
      </c>
      <c r="T1776">
        <v>3</v>
      </c>
      <c r="U1776">
        <v>3</v>
      </c>
      <c r="V1776">
        <v>3</v>
      </c>
      <c r="W1776">
        <v>9.0299999999999994</v>
      </c>
      <c r="X1776">
        <v>72.1145146059403</v>
      </c>
      <c r="Y1776">
        <v>1.88040383859459</v>
      </c>
      <c r="Z1776">
        <v>193.94279476994799</v>
      </c>
      <c r="AA1776">
        <f t="shared" si="27"/>
        <v>1.0041532541208793</v>
      </c>
    </row>
    <row r="1777" spans="1:27" x14ac:dyDescent="0.25">
      <c r="A1777" t="s">
        <v>12495</v>
      </c>
      <c r="B1777" t="s">
        <v>12496</v>
      </c>
      <c r="C1777" t="s">
        <v>12497</v>
      </c>
      <c r="D1777" t="s">
        <v>12498</v>
      </c>
      <c r="E1777" t="s">
        <v>12499</v>
      </c>
      <c r="F1777">
        <v>0.35970000000000002</v>
      </c>
      <c r="G1777">
        <v>0</v>
      </c>
      <c r="H1777">
        <v>1</v>
      </c>
      <c r="I1777" t="s">
        <v>31</v>
      </c>
      <c r="J1777">
        <v>121.16099999999901</v>
      </c>
      <c r="K1777">
        <v>-0.67190000000000005</v>
      </c>
      <c r="L1777">
        <v>29.464199999999899</v>
      </c>
      <c r="M1777">
        <v>7</v>
      </c>
      <c r="N1777">
        <v>3</v>
      </c>
      <c r="O1777">
        <v>3</v>
      </c>
      <c r="P1777">
        <v>4</v>
      </c>
      <c r="Q1777">
        <v>2</v>
      </c>
      <c r="R1777">
        <v>42</v>
      </c>
      <c r="S1777">
        <v>0</v>
      </c>
      <c r="T1777">
        <v>0</v>
      </c>
      <c r="U1777">
        <v>0</v>
      </c>
      <c r="V1777">
        <v>0</v>
      </c>
      <c r="W1777">
        <v>63.32</v>
      </c>
      <c r="X1777">
        <v>46.9198484692769</v>
      </c>
      <c r="Y1777">
        <v>3.34341705895396</v>
      </c>
      <c r="Z1777">
        <v>75.335158849986996</v>
      </c>
      <c r="AA1777">
        <f t="shared" si="27"/>
        <v>2.2892857238973674</v>
      </c>
    </row>
    <row r="1778" spans="1:27" x14ac:dyDescent="0.25">
      <c r="A1778" t="s">
        <v>12500</v>
      </c>
      <c r="B1778" t="s">
        <v>12501</v>
      </c>
      <c r="C1778" t="s">
        <v>12502</v>
      </c>
      <c r="D1778" t="s">
        <v>12503</v>
      </c>
      <c r="E1778" t="s">
        <v>12504</v>
      </c>
      <c r="F1778">
        <v>-6.5052000000000003</v>
      </c>
      <c r="G1778">
        <v>0</v>
      </c>
      <c r="H1778">
        <v>1</v>
      </c>
      <c r="I1778" t="s">
        <v>31</v>
      </c>
      <c r="J1778">
        <v>320.04599999999999</v>
      </c>
      <c r="K1778">
        <v>5.9290000000000003</v>
      </c>
      <c r="L1778">
        <v>80.241</v>
      </c>
      <c r="M1778">
        <v>18</v>
      </c>
      <c r="N1778">
        <v>0</v>
      </c>
      <c r="O1778">
        <v>0</v>
      </c>
      <c r="P1778">
        <v>4</v>
      </c>
      <c r="Q1778">
        <v>3</v>
      </c>
      <c r="R1778">
        <v>94</v>
      </c>
      <c r="S1778">
        <v>2</v>
      </c>
      <c r="T1778">
        <v>0</v>
      </c>
      <c r="U1778">
        <v>0</v>
      </c>
      <c r="V1778">
        <v>2</v>
      </c>
      <c r="W1778">
        <v>0</v>
      </c>
      <c r="X1778">
        <v>126.43144646188</v>
      </c>
      <c r="Y1778">
        <v>2.4676187369448899</v>
      </c>
      <c r="Z1778">
        <v>519.57213020419499</v>
      </c>
      <c r="AA1778">
        <f t="shared" si="27"/>
        <v>3.124640085806105E-7</v>
      </c>
    </row>
    <row r="1779" spans="1:27" x14ac:dyDescent="0.25">
      <c r="A1779" t="s">
        <v>12505</v>
      </c>
      <c r="B1779" t="s">
        <v>12506</v>
      </c>
      <c r="C1779" t="s">
        <v>12507</v>
      </c>
      <c r="D1779" t="s">
        <v>12508</v>
      </c>
      <c r="E1779" t="s">
        <v>12509</v>
      </c>
      <c r="F1779">
        <v>0.78979999999999995</v>
      </c>
      <c r="G1779">
        <v>0</v>
      </c>
      <c r="H1779">
        <v>1</v>
      </c>
      <c r="I1779" t="s">
        <v>31</v>
      </c>
      <c r="J1779">
        <v>162.23599999999999</v>
      </c>
      <c r="K1779">
        <v>1.8483000000000001</v>
      </c>
      <c r="L1779">
        <v>48.841999999999999</v>
      </c>
      <c r="M1779">
        <v>12</v>
      </c>
      <c r="N1779">
        <v>2</v>
      </c>
      <c r="O1779">
        <v>0</v>
      </c>
      <c r="P1779">
        <v>2</v>
      </c>
      <c r="Q1779">
        <v>1</v>
      </c>
      <c r="R1779">
        <v>64</v>
      </c>
      <c r="S1779">
        <v>1</v>
      </c>
      <c r="T1779">
        <v>1</v>
      </c>
      <c r="U1779">
        <v>1</v>
      </c>
      <c r="V1779">
        <v>2</v>
      </c>
      <c r="W1779">
        <v>16.13</v>
      </c>
      <c r="X1779">
        <v>73.229764189100607</v>
      </c>
      <c r="Y1779">
        <v>2.19459165778584</v>
      </c>
      <c r="Z1779">
        <v>245.27530899395299</v>
      </c>
      <c r="AA1779">
        <f t="shared" si="27"/>
        <v>6.1631111474198415</v>
      </c>
    </row>
    <row r="1780" spans="1:27" x14ac:dyDescent="0.25">
      <c r="A1780" t="s">
        <v>12510</v>
      </c>
      <c r="B1780" t="s">
        <v>12511</v>
      </c>
      <c r="C1780" t="s">
        <v>12512</v>
      </c>
      <c r="D1780" t="s">
        <v>12513</v>
      </c>
      <c r="E1780" t="s">
        <v>12514</v>
      </c>
      <c r="F1780">
        <v>-2.2481</v>
      </c>
      <c r="G1780">
        <v>0</v>
      </c>
      <c r="H1780">
        <v>1</v>
      </c>
      <c r="I1780" t="s">
        <v>31</v>
      </c>
      <c r="J1780">
        <v>354.1</v>
      </c>
      <c r="K1780">
        <v>-1.2181</v>
      </c>
      <c r="L1780">
        <v>65.659300000000002</v>
      </c>
      <c r="M1780">
        <v>17</v>
      </c>
      <c r="N1780">
        <v>6</v>
      </c>
      <c r="O1780">
        <v>3</v>
      </c>
      <c r="P1780">
        <v>8</v>
      </c>
      <c r="Q1780">
        <v>2</v>
      </c>
      <c r="R1780">
        <v>94</v>
      </c>
      <c r="S1780">
        <v>1</v>
      </c>
      <c r="T1780">
        <v>1</v>
      </c>
      <c r="U1780">
        <v>1</v>
      </c>
      <c r="V1780">
        <v>2</v>
      </c>
      <c r="W1780">
        <v>104.549999999999</v>
      </c>
      <c r="X1780">
        <v>109.186445041469</v>
      </c>
      <c r="Y1780">
        <v>2.33539604192327</v>
      </c>
      <c r="Z1780">
        <v>524.85287773217703</v>
      </c>
      <c r="AA1780">
        <f t="shared" si="27"/>
        <v>5.6480690824167595E-3</v>
      </c>
    </row>
    <row r="1781" spans="1:27" x14ac:dyDescent="0.25">
      <c r="A1781" t="s">
        <v>12515</v>
      </c>
      <c r="B1781" t="s">
        <v>12516</v>
      </c>
      <c r="C1781" t="s">
        <v>12517</v>
      </c>
      <c r="D1781" t="s">
        <v>12518</v>
      </c>
      <c r="E1781" t="s">
        <v>12519</v>
      </c>
      <c r="F1781">
        <v>-5.7769000000000004</v>
      </c>
      <c r="G1781">
        <v>0</v>
      </c>
      <c r="H1781">
        <v>1</v>
      </c>
      <c r="I1781" t="s">
        <v>31</v>
      </c>
      <c r="J1781">
        <v>239.32199999999901</v>
      </c>
      <c r="K1781">
        <v>4.4764200000000001</v>
      </c>
      <c r="L1781">
        <v>76.123999999999995</v>
      </c>
      <c r="M1781">
        <v>18</v>
      </c>
      <c r="N1781">
        <v>3</v>
      </c>
      <c r="O1781">
        <v>0</v>
      </c>
      <c r="P1781">
        <v>3</v>
      </c>
      <c r="Q1781">
        <v>3</v>
      </c>
      <c r="R1781">
        <v>92</v>
      </c>
      <c r="S1781">
        <v>2</v>
      </c>
      <c r="T1781">
        <v>0</v>
      </c>
      <c r="U1781">
        <v>0</v>
      </c>
      <c r="V1781">
        <v>2</v>
      </c>
      <c r="W1781">
        <v>27.96</v>
      </c>
      <c r="X1781">
        <v>107.78993518344301</v>
      </c>
      <c r="Y1781">
        <v>2.1366117075093598</v>
      </c>
      <c r="Z1781">
        <v>541.92010158870005</v>
      </c>
      <c r="AA1781">
        <f t="shared" si="27"/>
        <v>1.6714754414476219E-6</v>
      </c>
    </row>
    <row r="1782" spans="1:27" x14ac:dyDescent="0.25">
      <c r="A1782" t="s">
        <v>12520</v>
      </c>
      <c r="B1782" t="s">
        <v>12521</v>
      </c>
      <c r="C1782" t="s">
        <v>12522</v>
      </c>
      <c r="D1782" t="s">
        <v>12523</v>
      </c>
      <c r="E1782" t="s">
        <v>12524</v>
      </c>
      <c r="F1782">
        <v>-1.0777000000000001</v>
      </c>
      <c r="G1782">
        <v>0</v>
      </c>
      <c r="H1782">
        <v>1</v>
      </c>
      <c r="I1782" t="s">
        <v>31</v>
      </c>
      <c r="J1782">
        <v>184.14699999999999</v>
      </c>
      <c r="K1782">
        <v>2.9140000000000001</v>
      </c>
      <c r="L1782">
        <v>41.156500000000001</v>
      </c>
      <c r="M1782">
        <v>11</v>
      </c>
      <c r="N1782">
        <v>3</v>
      </c>
      <c r="O1782">
        <v>0</v>
      </c>
      <c r="P1782">
        <v>5</v>
      </c>
      <c r="Q1782">
        <v>4</v>
      </c>
      <c r="R1782">
        <v>68</v>
      </c>
      <c r="S1782">
        <v>0</v>
      </c>
      <c r="T1782">
        <v>0</v>
      </c>
      <c r="U1782">
        <v>0</v>
      </c>
      <c r="V1782">
        <v>0</v>
      </c>
      <c r="W1782">
        <v>35.53</v>
      </c>
      <c r="X1782">
        <v>66.541868658862398</v>
      </c>
      <c r="Y1782">
        <v>3.9078360952395599</v>
      </c>
      <c r="Z1782">
        <v>143.906385350443</v>
      </c>
      <c r="AA1782">
        <f t="shared" si="27"/>
        <v>8.3618043175588533E-2</v>
      </c>
    </row>
    <row r="1783" spans="1:27" x14ac:dyDescent="0.25">
      <c r="A1783" t="s">
        <v>12530</v>
      </c>
      <c r="B1783" t="s">
        <v>12531</v>
      </c>
      <c r="C1783" t="s">
        <v>12532</v>
      </c>
      <c r="D1783" t="s">
        <v>12533</v>
      </c>
      <c r="E1783" t="s">
        <v>12534</v>
      </c>
      <c r="F1783">
        <v>1.1006</v>
      </c>
      <c r="G1783">
        <v>0</v>
      </c>
      <c r="H1783">
        <v>1</v>
      </c>
      <c r="I1783" t="s">
        <v>31</v>
      </c>
      <c r="J1783">
        <v>103.120999999999</v>
      </c>
      <c r="K1783">
        <v>-0.19009999999999899</v>
      </c>
      <c r="L1783">
        <v>25.9241999999999</v>
      </c>
      <c r="M1783">
        <v>7</v>
      </c>
      <c r="N1783">
        <v>2</v>
      </c>
      <c r="O1783">
        <v>2</v>
      </c>
      <c r="P1783">
        <v>3</v>
      </c>
      <c r="Q1783">
        <v>3</v>
      </c>
      <c r="R1783">
        <v>42</v>
      </c>
      <c r="S1783">
        <v>0</v>
      </c>
      <c r="T1783">
        <v>0</v>
      </c>
      <c r="U1783">
        <v>0</v>
      </c>
      <c r="V1783">
        <v>0</v>
      </c>
      <c r="W1783">
        <v>63.32</v>
      </c>
      <c r="X1783">
        <v>42.1297239202718</v>
      </c>
      <c r="Y1783">
        <v>2.8219389370591799</v>
      </c>
      <c r="Z1783">
        <v>62.7101344803648</v>
      </c>
      <c r="AA1783">
        <f t="shared" si="27"/>
        <v>12.606658835244447</v>
      </c>
    </row>
    <row r="1784" spans="1:27" x14ac:dyDescent="0.25">
      <c r="A1784" t="s">
        <v>12535</v>
      </c>
      <c r="B1784" t="s">
        <v>12536</v>
      </c>
      <c r="C1784" t="s">
        <v>12537</v>
      </c>
      <c r="D1784" t="s">
        <v>12538</v>
      </c>
      <c r="E1784" t="s">
        <v>41201</v>
      </c>
      <c r="F1784">
        <v>-3.8155999999999999</v>
      </c>
      <c r="G1784">
        <v>0</v>
      </c>
      <c r="H1784">
        <v>1</v>
      </c>
      <c r="I1784" t="s">
        <v>31</v>
      </c>
      <c r="J1784">
        <v>196.201999999999</v>
      </c>
      <c r="K1784">
        <v>0.64359999999999995</v>
      </c>
      <c r="L1784">
        <v>45.207999999999998</v>
      </c>
      <c r="M1784">
        <v>14</v>
      </c>
      <c r="N1784">
        <v>4</v>
      </c>
      <c r="O1784">
        <v>0</v>
      </c>
      <c r="P1784">
        <v>4</v>
      </c>
      <c r="Q1784">
        <v>0</v>
      </c>
      <c r="R1784">
        <v>76</v>
      </c>
      <c r="S1784">
        <v>0</v>
      </c>
      <c r="T1784">
        <v>3</v>
      </c>
      <c r="U1784">
        <v>3</v>
      </c>
      <c r="V1784">
        <v>3</v>
      </c>
      <c r="W1784">
        <v>52.6</v>
      </c>
      <c r="X1784">
        <v>81.556371255912595</v>
      </c>
      <c r="Y1784">
        <v>2.21042728803527</v>
      </c>
      <c r="Z1784">
        <v>318.03116116495499</v>
      </c>
      <c r="AA1784">
        <f t="shared" si="27"/>
        <v>1.5289736466907083E-4</v>
      </c>
    </row>
    <row r="1785" spans="1:27" x14ac:dyDescent="0.25">
      <c r="A1785" t="s">
        <v>12539</v>
      </c>
      <c r="B1785" t="s">
        <v>12540</v>
      </c>
      <c r="C1785" t="s">
        <v>12541</v>
      </c>
      <c r="D1785" t="s">
        <v>12542</v>
      </c>
      <c r="E1785" t="s">
        <v>12543</v>
      </c>
      <c r="F1785">
        <v>0.29480000000000001</v>
      </c>
      <c r="G1785">
        <v>0</v>
      </c>
      <c r="H1785">
        <v>1</v>
      </c>
      <c r="I1785" t="s">
        <v>31</v>
      </c>
      <c r="J1785">
        <v>507.18200000000002</v>
      </c>
      <c r="K1785">
        <v>-1.629</v>
      </c>
      <c r="L1785">
        <v>95.475700000000003</v>
      </c>
      <c r="M1785">
        <v>31</v>
      </c>
      <c r="N1785">
        <v>14</v>
      </c>
      <c r="O1785">
        <v>7</v>
      </c>
      <c r="P1785">
        <v>21</v>
      </c>
      <c r="Q1785">
        <v>8</v>
      </c>
      <c r="R1785">
        <v>174</v>
      </c>
      <c r="S1785">
        <v>2</v>
      </c>
      <c r="T1785">
        <v>1</v>
      </c>
      <c r="U1785">
        <v>1</v>
      </c>
      <c r="V1785">
        <v>3</v>
      </c>
      <c r="W1785">
        <v>279.13</v>
      </c>
      <c r="X1785">
        <v>171.218329071776</v>
      </c>
      <c r="Y1785">
        <v>1.6894094002007201</v>
      </c>
      <c r="Z1785">
        <v>1104.78440749522</v>
      </c>
      <c r="AA1785">
        <f t="shared" si="27"/>
        <v>1.9715146109965871</v>
      </c>
    </row>
    <row r="1786" spans="1:27" x14ac:dyDescent="0.25">
      <c r="A1786" t="s">
        <v>12549</v>
      </c>
      <c r="B1786" t="s">
        <v>12550</v>
      </c>
      <c r="C1786" t="s">
        <v>12551</v>
      </c>
      <c r="D1786" t="s">
        <v>12552</v>
      </c>
      <c r="E1786" t="s">
        <v>12553</v>
      </c>
      <c r="F1786">
        <v>0.83509999999999995</v>
      </c>
      <c r="G1786">
        <v>0</v>
      </c>
      <c r="H1786">
        <v>1</v>
      </c>
      <c r="I1786" t="s">
        <v>31</v>
      </c>
      <c r="J1786">
        <v>146.19</v>
      </c>
      <c r="K1786">
        <v>-0.47269999999999901</v>
      </c>
      <c r="L1786">
        <v>38.516599999999997</v>
      </c>
      <c r="M1786">
        <v>10</v>
      </c>
      <c r="N1786">
        <v>3</v>
      </c>
      <c r="O1786">
        <v>3</v>
      </c>
      <c r="P1786">
        <v>4</v>
      </c>
      <c r="Q1786">
        <v>5</v>
      </c>
      <c r="R1786">
        <v>60</v>
      </c>
      <c r="S1786">
        <v>0</v>
      </c>
      <c r="T1786">
        <v>0</v>
      </c>
      <c r="U1786">
        <v>0</v>
      </c>
      <c r="V1786">
        <v>0</v>
      </c>
      <c r="W1786">
        <v>89.34</v>
      </c>
      <c r="X1786">
        <v>60.199498846077702</v>
      </c>
      <c r="Y1786">
        <v>3.2148768968244399</v>
      </c>
      <c r="Z1786">
        <v>105.920938616215</v>
      </c>
      <c r="AA1786">
        <f t="shared" si="27"/>
        <v>6.8406914188936589</v>
      </c>
    </row>
    <row r="1787" spans="1:27" x14ac:dyDescent="0.25">
      <c r="A1787" t="s">
        <v>12554</v>
      </c>
      <c r="B1787" t="s">
        <v>12555</v>
      </c>
      <c r="C1787" t="s">
        <v>12556</v>
      </c>
      <c r="D1787" t="s">
        <v>12557</v>
      </c>
      <c r="E1787" t="s">
        <v>12558</v>
      </c>
      <c r="F1787">
        <v>0.76429999999999998</v>
      </c>
      <c r="G1787">
        <v>0</v>
      </c>
      <c r="H1787">
        <v>1</v>
      </c>
      <c r="I1787" t="s">
        <v>31</v>
      </c>
      <c r="J1787">
        <v>172.07300000000001</v>
      </c>
      <c r="K1787">
        <v>-1.5510999999999999</v>
      </c>
      <c r="L1787">
        <v>31.0886999999999</v>
      </c>
      <c r="M1787">
        <v>10</v>
      </c>
      <c r="N1787">
        <v>4</v>
      </c>
      <c r="O1787">
        <v>4</v>
      </c>
      <c r="P1787">
        <v>7</v>
      </c>
      <c r="Q1787">
        <v>4</v>
      </c>
      <c r="R1787">
        <v>62</v>
      </c>
      <c r="S1787">
        <v>0</v>
      </c>
      <c r="T1787">
        <v>0</v>
      </c>
      <c r="U1787">
        <v>0</v>
      </c>
      <c r="V1787">
        <v>0</v>
      </c>
      <c r="W1787">
        <v>107.22</v>
      </c>
      <c r="X1787">
        <v>57.309226169388701</v>
      </c>
      <c r="Y1787">
        <v>3.4552810406899499</v>
      </c>
      <c r="Z1787">
        <v>128.95461844238301</v>
      </c>
      <c r="AA1787">
        <f t="shared" si="27"/>
        <v>5.8116573396224007</v>
      </c>
    </row>
    <row r="1788" spans="1:27" x14ac:dyDescent="0.25">
      <c r="A1788" t="s">
        <v>12559</v>
      </c>
      <c r="B1788" t="s">
        <v>12560</v>
      </c>
      <c r="C1788" t="s">
        <v>12561</v>
      </c>
      <c r="D1788" t="s">
        <v>12562</v>
      </c>
      <c r="E1788" t="s">
        <v>12563</v>
      </c>
      <c r="F1788">
        <v>-1.6953</v>
      </c>
      <c r="G1788">
        <v>0</v>
      </c>
      <c r="H1788">
        <v>1</v>
      </c>
      <c r="I1788" t="s">
        <v>31</v>
      </c>
      <c r="J1788">
        <v>99.157999999999902</v>
      </c>
      <c r="K1788">
        <v>1.2751999999999999</v>
      </c>
      <c r="L1788">
        <v>30.0899999999999</v>
      </c>
      <c r="M1788">
        <v>6</v>
      </c>
      <c r="N1788">
        <v>2</v>
      </c>
      <c r="O1788">
        <v>0</v>
      </c>
      <c r="P1788">
        <v>2</v>
      </c>
      <c r="Q1788">
        <v>2</v>
      </c>
      <c r="R1788">
        <v>32</v>
      </c>
      <c r="S1788">
        <v>0</v>
      </c>
      <c r="T1788">
        <v>0</v>
      </c>
      <c r="U1788">
        <v>0</v>
      </c>
      <c r="V1788">
        <v>0</v>
      </c>
      <c r="W1788">
        <v>12.36</v>
      </c>
      <c r="X1788">
        <v>42.3985770719001</v>
      </c>
      <c r="Y1788">
        <v>3.0739155094200399</v>
      </c>
      <c r="Z1788">
        <v>81.548875021634601</v>
      </c>
      <c r="AA1788">
        <f t="shared" si="27"/>
        <v>2.0169726070331101E-2</v>
      </c>
    </row>
    <row r="1789" spans="1:27" x14ac:dyDescent="0.25">
      <c r="A1789" t="s">
        <v>12564</v>
      </c>
      <c r="B1789" t="s">
        <v>12565</v>
      </c>
      <c r="C1789" t="s">
        <v>12566</v>
      </c>
      <c r="D1789" t="s">
        <v>12567</v>
      </c>
      <c r="E1789" t="s">
        <v>12568</v>
      </c>
      <c r="F1789">
        <v>1.2211000000000001</v>
      </c>
      <c r="G1789">
        <v>0</v>
      </c>
      <c r="H1789">
        <v>1</v>
      </c>
      <c r="I1789" t="s">
        <v>31</v>
      </c>
      <c r="J1789">
        <v>60.099999999999902</v>
      </c>
      <c r="K1789">
        <v>-0.57830000000000004</v>
      </c>
      <c r="L1789">
        <v>17.874400000000001</v>
      </c>
      <c r="M1789">
        <v>4</v>
      </c>
      <c r="N1789">
        <v>2</v>
      </c>
      <c r="O1789">
        <v>1</v>
      </c>
      <c r="P1789">
        <v>2</v>
      </c>
      <c r="Q1789">
        <v>0</v>
      </c>
      <c r="R1789">
        <v>26</v>
      </c>
      <c r="S1789">
        <v>0</v>
      </c>
      <c r="T1789">
        <v>0</v>
      </c>
      <c r="U1789">
        <v>0</v>
      </c>
      <c r="V1789">
        <v>0</v>
      </c>
      <c r="W1789">
        <v>29.259999999999899</v>
      </c>
      <c r="X1789">
        <v>26.174053529677199</v>
      </c>
      <c r="Y1789">
        <v>2.32379000772444</v>
      </c>
      <c r="Z1789">
        <v>8.75488750216347</v>
      </c>
      <c r="AA1789">
        <f t="shared" si="27"/>
        <v>16.637957093870003</v>
      </c>
    </row>
    <row r="1790" spans="1:27" x14ac:dyDescent="0.25">
      <c r="A1790" t="s">
        <v>12574</v>
      </c>
      <c r="B1790" t="s">
        <v>12575</v>
      </c>
      <c r="C1790" t="s">
        <v>12576</v>
      </c>
      <c r="D1790" t="s">
        <v>12577</v>
      </c>
      <c r="E1790" t="s">
        <v>41202</v>
      </c>
      <c r="F1790">
        <v>0.63529999999999998</v>
      </c>
      <c r="G1790">
        <v>0</v>
      </c>
      <c r="H1790">
        <v>1</v>
      </c>
      <c r="I1790" t="s">
        <v>31</v>
      </c>
      <c r="J1790">
        <v>180.15599999999901</v>
      </c>
      <c r="K1790">
        <v>-3.37719999999999</v>
      </c>
      <c r="L1790">
        <v>37.198999999999998</v>
      </c>
      <c r="M1790">
        <v>12</v>
      </c>
      <c r="N1790">
        <v>6</v>
      </c>
      <c r="O1790">
        <v>5</v>
      </c>
      <c r="P1790">
        <v>6</v>
      </c>
      <c r="Q1790">
        <v>5</v>
      </c>
      <c r="R1790">
        <v>72</v>
      </c>
      <c r="S1790">
        <v>0</v>
      </c>
      <c r="T1790">
        <v>0</v>
      </c>
      <c r="U1790">
        <v>0</v>
      </c>
      <c r="V1790">
        <v>0</v>
      </c>
      <c r="W1790">
        <v>118.22</v>
      </c>
      <c r="X1790">
        <v>68.696652460836304</v>
      </c>
      <c r="Y1790">
        <v>4.0795830503993402</v>
      </c>
      <c r="Z1790">
        <v>146.973736602511</v>
      </c>
      <c r="AA1790">
        <f t="shared" si="27"/>
        <v>4.3181726262372733</v>
      </c>
    </row>
    <row r="1791" spans="1:27" x14ac:dyDescent="0.25">
      <c r="A1791" t="s">
        <v>12578</v>
      </c>
      <c r="B1791" t="s">
        <v>12579</v>
      </c>
      <c r="C1791" t="s">
        <v>12580</v>
      </c>
      <c r="D1791" t="s">
        <v>12581</v>
      </c>
      <c r="E1791" t="s">
        <v>41203</v>
      </c>
      <c r="F1791">
        <v>0.78779999999999994</v>
      </c>
      <c r="G1791">
        <v>0</v>
      </c>
      <c r="H1791">
        <v>1</v>
      </c>
      <c r="I1791" t="s">
        <v>31</v>
      </c>
      <c r="J1791">
        <v>342.29700000000003</v>
      </c>
      <c r="K1791">
        <v>-5.3955999999999902</v>
      </c>
      <c r="L1791">
        <v>68.641400000000004</v>
      </c>
      <c r="M1791">
        <v>23</v>
      </c>
      <c r="N1791">
        <v>11</v>
      </c>
      <c r="O1791">
        <v>8</v>
      </c>
      <c r="P1791">
        <v>11</v>
      </c>
      <c r="Q1791">
        <v>5</v>
      </c>
      <c r="R1791">
        <v>136</v>
      </c>
      <c r="S1791">
        <v>0</v>
      </c>
      <c r="T1791">
        <v>2</v>
      </c>
      <c r="U1791">
        <v>2</v>
      </c>
      <c r="V1791">
        <v>2</v>
      </c>
      <c r="W1791">
        <v>189.52999999999901</v>
      </c>
      <c r="X1791">
        <v>130.436457685222</v>
      </c>
      <c r="Y1791">
        <v>2.1772696581273201</v>
      </c>
      <c r="Z1791">
        <v>393.20322727949298</v>
      </c>
      <c r="AA1791">
        <f t="shared" si="27"/>
        <v>6.1347942238812951</v>
      </c>
    </row>
    <row r="1792" spans="1:27" x14ac:dyDescent="0.25">
      <c r="A1792" t="s">
        <v>12582</v>
      </c>
      <c r="B1792" t="s">
        <v>12583</v>
      </c>
      <c r="C1792" t="s">
        <v>12584</v>
      </c>
      <c r="D1792" t="s">
        <v>12585</v>
      </c>
      <c r="E1792" t="s">
        <v>12586</v>
      </c>
      <c r="F1792">
        <v>1.1186</v>
      </c>
      <c r="G1792">
        <v>0</v>
      </c>
      <c r="H1792">
        <v>1</v>
      </c>
      <c r="I1792" t="s">
        <v>31</v>
      </c>
      <c r="J1792">
        <v>76.094999999999999</v>
      </c>
      <c r="K1792">
        <v>-0.64049999999999996</v>
      </c>
      <c r="L1792">
        <v>18.7666</v>
      </c>
      <c r="M1792">
        <v>5</v>
      </c>
      <c r="N1792">
        <v>2</v>
      </c>
      <c r="O1792">
        <v>2</v>
      </c>
      <c r="P1792">
        <v>2</v>
      </c>
      <c r="Q1792">
        <v>1</v>
      </c>
      <c r="R1792">
        <v>32</v>
      </c>
      <c r="S1792">
        <v>0</v>
      </c>
      <c r="T1792">
        <v>0</v>
      </c>
      <c r="U1792">
        <v>0</v>
      </c>
      <c r="V1792">
        <v>0</v>
      </c>
      <c r="W1792">
        <v>40.46</v>
      </c>
      <c r="X1792">
        <v>31.057602761014699</v>
      </c>
      <c r="Y1792">
        <v>2.5395388613593899</v>
      </c>
      <c r="Z1792">
        <v>18.8547529722733</v>
      </c>
      <c r="AA1792">
        <f t="shared" si="27"/>
        <v>13.140140230390379</v>
      </c>
    </row>
    <row r="1793" spans="1:27" x14ac:dyDescent="0.25">
      <c r="A1793" t="s">
        <v>12587</v>
      </c>
      <c r="B1793" t="s">
        <v>12588</v>
      </c>
      <c r="C1793" t="s">
        <v>12589</v>
      </c>
      <c r="D1793" t="s">
        <v>12590</v>
      </c>
      <c r="E1793" t="s">
        <v>41204</v>
      </c>
      <c r="F1793">
        <v>-4.4192</v>
      </c>
      <c r="G1793">
        <v>0</v>
      </c>
      <c r="H1793">
        <v>1</v>
      </c>
      <c r="I1793" t="s">
        <v>31</v>
      </c>
      <c r="J1793">
        <v>296.41000000000003</v>
      </c>
      <c r="K1793">
        <v>3.6126</v>
      </c>
      <c r="L1793">
        <v>86.506600000000006</v>
      </c>
      <c r="M1793">
        <v>22</v>
      </c>
      <c r="N1793">
        <v>2</v>
      </c>
      <c r="O1793">
        <v>2</v>
      </c>
      <c r="P1793">
        <v>2</v>
      </c>
      <c r="Q1793">
        <v>0</v>
      </c>
      <c r="R1793">
        <v>116</v>
      </c>
      <c r="S1793">
        <v>1</v>
      </c>
      <c r="T1793">
        <v>2</v>
      </c>
      <c r="U1793">
        <v>3</v>
      </c>
      <c r="V1793">
        <v>4</v>
      </c>
      <c r="W1793">
        <v>40.46</v>
      </c>
      <c r="X1793">
        <v>132.11079215671299</v>
      </c>
      <c r="Y1793">
        <v>1.72170496454275</v>
      </c>
      <c r="Z1793">
        <v>658.16135733891599</v>
      </c>
      <c r="AA1793">
        <f t="shared" si="27"/>
        <v>3.8089037649813457E-5</v>
      </c>
    </row>
    <row r="1794" spans="1:27" x14ac:dyDescent="0.25">
      <c r="A1794" t="s">
        <v>12591</v>
      </c>
      <c r="B1794" t="s">
        <v>12592</v>
      </c>
      <c r="C1794" t="s">
        <v>12593</v>
      </c>
      <c r="D1794" t="s">
        <v>12594</v>
      </c>
      <c r="E1794" t="s">
        <v>12595</v>
      </c>
      <c r="F1794">
        <v>-1.9884999999999999</v>
      </c>
      <c r="G1794">
        <v>0</v>
      </c>
      <c r="H1794">
        <v>1</v>
      </c>
      <c r="I1794" t="s">
        <v>31</v>
      </c>
      <c r="J1794">
        <v>214.25</v>
      </c>
      <c r="K1794">
        <v>-0.76909999999999901</v>
      </c>
      <c r="L1794">
        <v>53.85</v>
      </c>
      <c r="M1794">
        <v>14</v>
      </c>
      <c r="N1794">
        <v>3</v>
      </c>
      <c r="O1794">
        <v>3</v>
      </c>
      <c r="P1794">
        <v>7</v>
      </c>
      <c r="Q1794">
        <v>2</v>
      </c>
      <c r="R1794">
        <v>76</v>
      </c>
      <c r="S1794">
        <v>1</v>
      </c>
      <c r="T1794">
        <v>0</v>
      </c>
      <c r="U1794">
        <v>0</v>
      </c>
      <c r="V1794">
        <v>1</v>
      </c>
      <c r="W1794">
        <v>124.55999999999899</v>
      </c>
      <c r="X1794">
        <v>81.472115703206896</v>
      </c>
      <c r="Y1794">
        <v>3.1819375344096898</v>
      </c>
      <c r="Z1794">
        <v>445.083068369133</v>
      </c>
      <c r="AA1794">
        <f t="shared" si="27"/>
        <v>1.0268334316680861E-2</v>
      </c>
    </row>
    <row r="1795" spans="1:27" x14ac:dyDescent="0.25">
      <c r="A1795" t="s">
        <v>12601</v>
      </c>
      <c r="B1795" t="s">
        <v>12602</v>
      </c>
      <c r="C1795" t="s">
        <v>12603</v>
      </c>
      <c r="D1795" t="s">
        <v>12604</v>
      </c>
      <c r="E1795" t="s">
        <v>41205</v>
      </c>
      <c r="F1795">
        <v>-5.3669000000000002</v>
      </c>
      <c r="G1795">
        <v>0</v>
      </c>
      <c r="H1795">
        <v>1</v>
      </c>
      <c r="I1795" t="s">
        <v>31</v>
      </c>
      <c r="J1795">
        <v>344.495</v>
      </c>
      <c r="K1795">
        <v>4.8400999999999996</v>
      </c>
      <c r="L1795">
        <v>96.881</v>
      </c>
      <c r="M1795">
        <v>25</v>
      </c>
      <c r="N1795">
        <v>3</v>
      </c>
      <c r="O1795">
        <v>0</v>
      </c>
      <c r="P1795">
        <v>3</v>
      </c>
      <c r="Q1795">
        <v>2</v>
      </c>
      <c r="R1795">
        <v>138</v>
      </c>
      <c r="S1795">
        <v>0</v>
      </c>
      <c r="T1795">
        <v>3</v>
      </c>
      <c r="U1795">
        <v>4</v>
      </c>
      <c r="V1795">
        <v>4</v>
      </c>
      <c r="W1795">
        <v>43.37</v>
      </c>
      <c r="X1795">
        <v>151.126697213451</v>
      </c>
      <c r="Y1795">
        <v>1.5908533550551101</v>
      </c>
      <c r="Z1795">
        <v>620.761871865839</v>
      </c>
      <c r="AA1795">
        <f t="shared" ref="AA1795:AA1858" si="28">10^F1795</f>
        <v>4.2963534256986912E-6</v>
      </c>
    </row>
    <row r="1796" spans="1:27" x14ac:dyDescent="0.25">
      <c r="A1796" t="s">
        <v>12605</v>
      </c>
      <c r="B1796" t="s">
        <v>12606</v>
      </c>
      <c r="C1796" t="s">
        <v>12607</v>
      </c>
      <c r="D1796" t="s">
        <v>12608</v>
      </c>
      <c r="E1796" t="s">
        <v>41206</v>
      </c>
      <c r="F1796">
        <v>-4.8441000000000001</v>
      </c>
      <c r="G1796">
        <v>0</v>
      </c>
      <c r="H1796">
        <v>1</v>
      </c>
      <c r="I1796" t="s">
        <v>31</v>
      </c>
      <c r="J1796">
        <v>272.38799999999998</v>
      </c>
      <c r="K1796">
        <v>3.6092</v>
      </c>
      <c r="L1796">
        <v>78.730599999999995</v>
      </c>
      <c r="M1796">
        <v>20</v>
      </c>
      <c r="N1796">
        <v>2</v>
      </c>
      <c r="O1796">
        <v>2</v>
      </c>
      <c r="P1796">
        <v>2</v>
      </c>
      <c r="Q1796">
        <v>0</v>
      </c>
      <c r="R1796">
        <v>108</v>
      </c>
      <c r="S1796">
        <v>1</v>
      </c>
      <c r="T1796">
        <v>2</v>
      </c>
      <c r="U1796">
        <v>3</v>
      </c>
      <c r="V1796">
        <v>4</v>
      </c>
      <c r="W1796">
        <v>40.46</v>
      </c>
      <c r="X1796">
        <v>120.38168253606</v>
      </c>
      <c r="Y1796">
        <v>1.71119987650701</v>
      </c>
      <c r="Z1796">
        <v>538.21980180978801</v>
      </c>
      <c r="AA1796">
        <f t="shared" si="28"/>
        <v>1.4318581637864763E-5</v>
      </c>
    </row>
    <row r="1797" spans="1:27" x14ac:dyDescent="0.25">
      <c r="A1797" t="s">
        <v>12609</v>
      </c>
      <c r="B1797" t="s">
        <v>12610</v>
      </c>
      <c r="C1797" t="s">
        <v>12611</v>
      </c>
      <c r="D1797" t="s">
        <v>12612</v>
      </c>
      <c r="E1797" t="s">
        <v>12613</v>
      </c>
      <c r="F1797">
        <v>-2.1757</v>
      </c>
      <c r="G1797">
        <v>0</v>
      </c>
      <c r="H1797">
        <v>1</v>
      </c>
      <c r="I1797" t="s">
        <v>31</v>
      </c>
      <c r="J1797">
        <v>299.760999999999</v>
      </c>
      <c r="K1797">
        <v>1.8492</v>
      </c>
      <c r="L1797">
        <v>83.036500000000004</v>
      </c>
      <c r="M1797">
        <v>21</v>
      </c>
      <c r="N1797">
        <v>3</v>
      </c>
      <c r="O1797">
        <v>1</v>
      </c>
      <c r="P1797">
        <v>5</v>
      </c>
      <c r="Q1797">
        <v>1</v>
      </c>
      <c r="R1797">
        <v>106</v>
      </c>
      <c r="S1797">
        <v>2</v>
      </c>
      <c r="T1797">
        <v>0</v>
      </c>
      <c r="U1797">
        <v>1</v>
      </c>
      <c r="V1797">
        <v>3</v>
      </c>
      <c r="W1797">
        <v>48.19</v>
      </c>
      <c r="X1797">
        <v>126.854848717913</v>
      </c>
      <c r="Y1797">
        <v>2.4183290915659099</v>
      </c>
      <c r="Z1797">
        <v>815.16088775925198</v>
      </c>
      <c r="AA1797">
        <f t="shared" si="28"/>
        <v>6.6726754213863957E-3</v>
      </c>
    </row>
    <row r="1798" spans="1:27" x14ac:dyDescent="0.25">
      <c r="A1798" t="s">
        <v>12614</v>
      </c>
      <c r="B1798" t="s">
        <v>12615</v>
      </c>
      <c r="C1798" t="s">
        <v>12616</v>
      </c>
      <c r="D1798" t="s">
        <v>12617</v>
      </c>
      <c r="E1798" t="s">
        <v>12618</v>
      </c>
      <c r="F1798">
        <v>-4.3978999999999999</v>
      </c>
      <c r="G1798">
        <v>0</v>
      </c>
      <c r="H1798">
        <v>1</v>
      </c>
      <c r="I1798" t="s">
        <v>31</v>
      </c>
      <c r="J1798">
        <v>373.95299999999997</v>
      </c>
      <c r="K1798">
        <v>4.5801999999999996</v>
      </c>
      <c r="L1798">
        <v>107.577</v>
      </c>
      <c r="M1798">
        <v>25</v>
      </c>
      <c r="N1798">
        <v>4</v>
      </c>
      <c r="O1798">
        <v>0</v>
      </c>
      <c r="P1798">
        <v>5</v>
      </c>
      <c r="Q1798">
        <v>4</v>
      </c>
      <c r="R1798">
        <v>132</v>
      </c>
      <c r="S1798">
        <v>2</v>
      </c>
      <c r="T1798">
        <v>1</v>
      </c>
      <c r="U1798">
        <v>2</v>
      </c>
      <c r="V1798">
        <v>4</v>
      </c>
      <c r="W1798">
        <v>9.7200000000000006</v>
      </c>
      <c r="X1798">
        <v>159.102249196532</v>
      </c>
      <c r="Y1798">
        <v>1.49323564466438</v>
      </c>
      <c r="Z1798">
        <v>743.471166761517</v>
      </c>
      <c r="AA1798">
        <f t="shared" si="28"/>
        <v>4.0003685104612455E-5</v>
      </c>
    </row>
    <row r="1799" spans="1:27" x14ac:dyDescent="0.25">
      <c r="A1799" t="s">
        <v>12619</v>
      </c>
      <c r="B1799" t="s">
        <v>12620</v>
      </c>
      <c r="C1799" t="s">
        <v>12621</v>
      </c>
      <c r="D1799" t="s">
        <v>12622</v>
      </c>
      <c r="E1799" t="s">
        <v>12623</v>
      </c>
      <c r="F1799">
        <v>0.749</v>
      </c>
      <c r="G1799">
        <v>0</v>
      </c>
      <c r="H1799">
        <v>1</v>
      </c>
      <c r="I1799" t="s">
        <v>31</v>
      </c>
      <c r="J1799">
        <v>178.23500000000001</v>
      </c>
      <c r="K1799">
        <v>1.5636000000000001</v>
      </c>
      <c r="L1799">
        <v>51.488500000000002</v>
      </c>
      <c r="M1799">
        <v>13</v>
      </c>
      <c r="N1799">
        <v>2</v>
      </c>
      <c r="O1799">
        <v>0</v>
      </c>
      <c r="P1799">
        <v>3</v>
      </c>
      <c r="Q1799">
        <v>3</v>
      </c>
      <c r="R1799">
        <v>70</v>
      </c>
      <c r="S1799">
        <v>1</v>
      </c>
      <c r="T1799">
        <v>0</v>
      </c>
      <c r="U1799">
        <v>0</v>
      </c>
      <c r="V1799">
        <v>1</v>
      </c>
      <c r="W1799">
        <v>33.200000000000003</v>
      </c>
      <c r="X1799">
        <v>78.397117442673604</v>
      </c>
      <c r="Y1799">
        <v>2.78450680377816</v>
      </c>
      <c r="Z1799">
        <v>267.51305165552498</v>
      </c>
      <c r="AA1799">
        <f t="shared" si="28"/>
        <v>5.6104797603247052</v>
      </c>
    </row>
    <row r="1800" spans="1:27" x14ac:dyDescent="0.25">
      <c r="A1800" t="s">
        <v>12624</v>
      </c>
      <c r="B1800" t="s">
        <v>12625</v>
      </c>
      <c r="C1800" t="s">
        <v>12626</v>
      </c>
      <c r="D1800" t="s">
        <v>12627</v>
      </c>
      <c r="E1800" t="s">
        <v>12628</v>
      </c>
      <c r="F1800">
        <v>-2.1394000000000002</v>
      </c>
      <c r="G1800">
        <v>0</v>
      </c>
      <c r="H1800">
        <v>1</v>
      </c>
      <c r="I1800" t="s">
        <v>31</v>
      </c>
      <c r="J1800">
        <v>145.16099999999901</v>
      </c>
      <c r="K1800">
        <v>1.5281</v>
      </c>
      <c r="L1800">
        <v>44.5687</v>
      </c>
      <c r="M1800">
        <v>11</v>
      </c>
      <c r="N1800">
        <v>1</v>
      </c>
      <c r="O1800">
        <v>1</v>
      </c>
      <c r="P1800">
        <v>2</v>
      </c>
      <c r="Q1800">
        <v>0</v>
      </c>
      <c r="R1800">
        <v>54</v>
      </c>
      <c r="S1800">
        <v>2</v>
      </c>
      <c r="T1800">
        <v>0</v>
      </c>
      <c r="U1800">
        <v>0</v>
      </c>
      <c r="V1800">
        <v>2</v>
      </c>
      <c r="W1800">
        <v>32.86</v>
      </c>
      <c r="X1800">
        <v>63.494237732222402</v>
      </c>
      <c r="Y1800">
        <v>2.9353507979720201</v>
      </c>
      <c r="Z1800">
        <v>430.51082087610502</v>
      </c>
      <c r="AA1800">
        <f t="shared" si="28"/>
        <v>7.2543749701839706E-3</v>
      </c>
    </row>
    <row r="1801" spans="1:27" x14ac:dyDescent="0.25">
      <c r="A1801" t="s">
        <v>12629</v>
      </c>
      <c r="B1801" t="s">
        <v>12630</v>
      </c>
      <c r="C1801" t="s">
        <v>12631</v>
      </c>
      <c r="D1801" t="s">
        <v>12632</v>
      </c>
      <c r="E1801" t="s">
        <v>12633</v>
      </c>
      <c r="F1801">
        <v>-4.6025999999999998</v>
      </c>
      <c r="G1801">
        <v>0</v>
      </c>
      <c r="H1801">
        <v>1</v>
      </c>
      <c r="I1801" t="s">
        <v>31</v>
      </c>
      <c r="J1801">
        <v>300.34300000000002</v>
      </c>
      <c r="K1801">
        <v>2.0127999999999999</v>
      </c>
      <c r="L1801">
        <v>81.200900000000004</v>
      </c>
      <c r="M1801">
        <v>21</v>
      </c>
      <c r="N1801">
        <v>5</v>
      </c>
      <c r="O1801">
        <v>2</v>
      </c>
      <c r="P1801">
        <v>7</v>
      </c>
      <c r="Q1801">
        <v>3</v>
      </c>
      <c r="R1801">
        <v>106</v>
      </c>
      <c r="S1801">
        <v>3</v>
      </c>
      <c r="T1801">
        <v>0</v>
      </c>
      <c r="U1801">
        <v>0</v>
      </c>
      <c r="V1801">
        <v>3</v>
      </c>
      <c r="W1801">
        <v>97.97</v>
      </c>
      <c r="X1801">
        <v>121.259986592225</v>
      </c>
      <c r="Y1801">
        <v>1.94735737653842</v>
      </c>
      <c r="Z1801">
        <v>892.25088749586598</v>
      </c>
      <c r="AA1801">
        <f t="shared" si="28"/>
        <v>2.4968933920073667E-5</v>
      </c>
    </row>
    <row r="1802" spans="1:27" x14ac:dyDescent="0.25">
      <c r="A1802" t="s">
        <v>12634</v>
      </c>
      <c r="B1802" t="s">
        <v>12635</v>
      </c>
      <c r="C1802" t="s">
        <v>12636</v>
      </c>
      <c r="D1802" t="s">
        <v>12637</v>
      </c>
      <c r="E1802" t="s">
        <v>12638</v>
      </c>
      <c r="F1802">
        <v>-1.1887000000000001</v>
      </c>
      <c r="G1802">
        <v>0</v>
      </c>
      <c r="H1802">
        <v>1</v>
      </c>
      <c r="I1802" t="s">
        <v>31</v>
      </c>
      <c r="J1802">
        <v>182.21899999999999</v>
      </c>
      <c r="K1802">
        <v>0.727019999999999</v>
      </c>
      <c r="L1802">
        <v>49.766599999999997</v>
      </c>
      <c r="M1802">
        <v>13</v>
      </c>
      <c r="N1802">
        <v>3</v>
      </c>
      <c r="O1802">
        <v>2</v>
      </c>
      <c r="P1802">
        <v>3</v>
      </c>
      <c r="Q1802">
        <v>4</v>
      </c>
      <c r="R1802">
        <v>72</v>
      </c>
      <c r="S1802">
        <v>1</v>
      </c>
      <c r="T1802">
        <v>0</v>
      </c>
      <c r="U1802">
        <v>0</v>
      </c>
      <c r="V1802">
        <v>1</v>
      </c>
      <c r="W1802">
        <v>49.69</v>
      </c>
      <c r="X1802">
        <v>77.593184310982295</v>
      </c>
      <c r="Y1802">
        <v>2.4953895881253101</v>
      </c>
      <c r="Z1802">
        <v>260.10170031680701</v>
      </c>
      <c r="AA1802">
        <f t="shared" si="28"/>
        <v>6.4758980046494927E-2</v>
      </c>
    </row>
    <row r="1803" spans="1:27" x14ac:dyDescent="0.25">
      <c r="A1803" t="s">
        <v>12649</v>
      </c>
      <c r="B1803" t="s">
        <v>12650</v>
      </c>
      <c r="C1803" t="s">
        <v>12651</v>
      </c>
      <c r="D1803" t="s">
        <v>12652</v>
      </c>
      <c r="E1803" t="s">
        <v>12653</v>
      </c>
      <c r="F1803">
        <v>-0.1547</v>
      </c>
      <c r="G1803">
        <v>0</v>
      </c>
      <c r="H1803">
        <v>1</v>
      </c>
      <c r="I1803" t="s">
        <v>31</v>
      </c>
      <c r="J1803">
        <v>124.23</v>
      </c>
      <c r="K1803">
        <v>0.2069</v>
      </c>
      <c r="L1803">
        <v>33.712800000000001</v>
      </c>
      <c r="M1803">
        <v>6</v>
      </c>
      <c r="N1803">
        <v>3</v>
      </c>
      <c r="O1803">
        <v>3</v>
      </c>
      <c r="P1803">
        <v>3</v>
      </c>
      <c r="Q1803">
        <v>2</v>
      </c>
      <c r="R1803">
        <v>38</v>
      </c>
      <c r="S1803">
        <v>0</v>
      </c>
      <c r="T1803">
        <v>0</v>
      </c>
      <c r="U1803">
        <v>0</v>
      </c>
      <c r="V1803">
        <v>0</v>
      </c>
      <c r="W1803">
        <v>20.23</v>
      </c>
      <c r="X1803">
        <v>48.573502335622202</v>
      </c>
      <c r="Y1803">
        <v>2.7541847860376598</v>
      </c>
      <c r="Z1803">
        <v>27.974168451036999</v>
      </c>
      <c r="AA1803">
        <f t="shared" si="28"/>
        <v>0.70032559673705375</v>
      </c>
    </row>
    <row r="1804" spans="1:27" x14ac:dyDescent="0.25">
      <c r="A1804" t="s">
        <v>12654</v>
      </c>
      <c r="B1804" t="s">
        <v>12655</v>
      </c>
      <c r="C1804" t="s">
        <v>12656</v>
      </c>
      <c r="D1804" t="s">
        <v>12657</v>
      </c>
      <c r="E1804" t="s">
        <v>12658</v>
      </c>
      <c r="F1804">
        <v>0.58479999999999999</v>
      </c>
      <c r="G1804">
        <v>0</v>
      </c>
      <c r="H1804">
        <v>1</v>
      </c>
      <c r="I1804" t="s">
        <v>31</v>
      </c>
      <c r="J1804">
        <v>260.13499999999999</v>
      </c>
      <c r="K1804">
        <v>-3.1043999999999898</v>
      </c>
      <c r="L1804">
        <v>46.896299999999997</v>
      </c>
      <c r="M1804">
        <v>16</v>
      </c>
      <c r="N1804">
        <v>7</v>
      </c>
      <c r="O1804">
        <v>6</v>
      </c>
      <c r="P1804">
        <v>10</v>
      </c>
      <c r="Q1804">
        <v>3</v>
      </c>
      <c r="R1804">
        <v>96</v>
      </c>
      <c r="S1804">
        <v>0</v>
      </c>
      <c r="T1804">
        <v>1</v>
      </c>
      <c r="U1804">
        <v>1</v>
      </c>
      <c r="V1804">
        <v>1</v>
      </c>
      <c r="W1804">
        <v>156.91</v>
      </c>
      <c r="X1804">
        <v>90.100234092948199</v>
      </c>
      <c r="Y1804">
        <v>2.7478463984132602</v>
      </c>
      <c r="Z1804">
        <v>275.17277561791798</v>
      </c>
      <c r="AA1804">
        <f t="shared" si="28"/>
        <v>3.8441471175957784</v>
      </c>
    </row>
    <row r="1805" spans="1:27" x14ac:dyDescent="0.25">
      <c r="A1805" t="s">
        <v>12659</v>
      </c>
      <c r="B1805" t="s">
        <v>12660</v>
      </c>
      <c r="C1805" t="s">
        <v>12661</v>
      </c>
      <c r="D1805" t="s">
        <v>12662</v>
      </c>
      <c r="E1805" t="s">
        <v>12663</v>
      </c>
      <c r="F1805">
        <v>0.93510000000000004</v>
      </c>
      <c r="G1805">
        <v>0</v>
      </c>
      <c r="H1805">
        <v>1</v>
      </c>
      <c r="I1805" t="s">
        <v>31</v>
      </c>
      <c r="J1805">
        <v>116.12</v>
      </c>
      <c r="K1805">
        <v>0</v>
      </c>
      <c r="L1805">
        <v>28.186999999999902</v>
      </c>
      <c r="M1805">
        <v>8</v>
      </c>
      <c r="N1805">
        <v>3</v>
      </c>
      <c r="O1805">
        <v>0</v>
      </c>
      <c r="P1805">
        <v>4</v>
      </c>
      <c r="Q1805">
        <v>1</v>
      </c>
      <c r="R1805">
        <v>46</v>
      </c>
      <c r="S1805">
        <v>0</v>
      </c>
      <c r="T1805">
        <v>1</v>
      </c>
      <c r="U1805">
        <v>1</v>
      </c>
      <c r="V1805">
        <v>1</v>
      </c>
      <c r="W1805">
        <v>41.9</v>
      </c>
      <c r="X1805">
        <v>47.366493121665798</v>
      </c>
      <c r="Y1805">
        <v>2.21665797220771</v>
      </c>
      <c r="Z1805">
        <v>80.107495610020493</v>
      </c>
      <c r="AA1805">
        <f t="shared" si="28"/>
        <v>8.6119202614875281</v>
      </c>
    </row>
    <row r="1806" spans="1:27" x14ac:dyDescent="0.25">
      <c r="A1806" t="s">
        <v>12674</v>
      </c>
      <c r="B1806" t="s">
        <v>12675</v>
      </c>
      <c r="C1806" t="s">
        <v>12676</v>
      </c>
      <c r="D1806" t="s">
        <v>12677</v>
      </c>
      <c r="E1806" t="s">
        <v>12678</v>
      </c>
      <c r="F1806">
        <v>1.5808</v>
      </c>
      <c r="G1806">
        <v>0</v>
      </c>
      <c r="H1806">
        <v>1</v>
      </c>
      <c r="I1806" t="s">
        <v>31</v>
      </c>
      <c r="J1806">
        <v>59.067999999999998</v>
      </c>
      <c r="K1806">
        <v>-0.50839999999999996</v>
      </c>
      <c r="L1806">
        <v>14.868399999999999</v>
      </c>
      <c r="M1806">
        <v>4</v>
      </c>
      <c r="N1806">
        <v>1</v>
      </c>
      <c r="O1806">
        <v>1</v>
      </c>
      <c r="P1806">
        <v>2</v>
      </c>
      <c r="Q1806">
        <v>0</v>
      </c>
      <c r="R1806">
        <v>24</v>
      </c>
      <c r="S1806">
        <v>0</v>
      </c>
      <c r="T1806">
        <v>0</v>
      </c>
      <c r="U1806">
        <v>0</v>
      </c>
      <c r="V1806">
        <v>0</v>
      </c>
      <c r="W1806">
        <v>43.09</v>
      </c>
      <c r="X1806">
        <v>24.605605939282601</v>
      </c>
      <c r="Y1806">
        <v>2.8030394876740501</v>
      </c>
      <c r="Z1806">
        <v>29.019550008653798</v>
      </c>
      <c r="AA1806">
        <f t="shared" si="28"/>
        <v>38.08903764981352</v>
      </c>
    </row>
    <row r="1807" spans="1:27" x14ac:dyDescent="0.25">
      <c r="A1807" t="s">
        <v>12679</v>
      </c>
      <c r="B1807" t="s">
        <v>12680</v>
      </c>
      <c r="C1807" t="s">
        <v>12681</v>
      </c>
      <c r="D1807" t="s">
        <v>12682</v>
      </c>
      <c r="E1807" t="s">
        <v>41207</v>
      </c>
      <c r="F1807">
        <v>-3.2839999999999998</v>
      </c>
      <c r="G1807">
        <v>0</v>
      </c>
      <c r="H1807">
        <v>1</v>
      </c>
      <c r="I1807" t="s">
        <v>31</v>
      </c>
      <c r="J1807">
        <v>444.44</v>
      </c>
      <c r="K1807">
        <v>-0.371</v>
      </c>
      <c r="L1807">
        <v>110.1114</v>
      </c>
      <c r="M1807">
        <v>32</v>
      </c>
      <c r="N1807">
        <v>10</v>
      </c>
      <c r="O1807">
        <v>6</v>
      </c>
      <c r="P1807">
        <v>10</v>
      </c>
      <c r="Q1807">
        <v>1</v>
      </c>
      <c r="R1807">
        <v>170</v>
      </c>
      <c r="S1807">
        <v>1</v>
      </c>
      <c r="T1807">
        <v>2</v>
      </c>
      <c r="U1807">
        <v>3</v>
      </c>
      <c r="V1807">
        <v>4</v>
      </c>
      <c r="W1807">
        <v>181.62</v>
      </c>
      <c r="X1807">
        <v>182.42923685321301</v>
      </c>
      <c r="Y1807">
        <v>2.0282580884561101</v>
      </c>
      <c r="Z1807">
        <v>1144.58497480863</v>
      </c>
      <c r="AA1807">
        <f t="shared" si="28"/>
        <v>5.1999599653351606E-4</v>
      </c>
    </row>
    <row r="1808" spans="1:27" x14ac:dyDescent="0.25">
      <c r="A1808" t="s">
        <v>12688</v>
      </c>
      <c r="B1808" t="s">
        <v>12689</v>
      </c>
      <c r="C1808" t="s">
        <v>12690</v>
      </c>
      <c r="D1808" t="s">
        <v>12691</v>
      </c>
      <c r="E1808" t="s">
        <v>12692</v>
      </c>
      <c r="F1808">
        <v>-4.2154999999999996</v>
      </c>
      <c r="G1808">
        <v>0</v>
      </c>
      <c r="H1808">
        <v>1</v>
      </c>
      <c r="I1808" t="s">
        <v>31</v>
      </c>
      <c r="J1808">
        <v>328.48099999999999</v>
      </c>
      <c r="K1808">
        <v>4.4955999999999996</v>
      </c>
      <c r="L1808">
        <v>98.283000000000001</v>
      </c>
      <c r="M1808">
        <v>23</v>
      </c>
      <c r="N1808">
        <v>4</v>
      </c>
      <c r="O1808">
        <v>0</v>
      </c>
      <c r="P1808">
        <v>4</v>
      </c>
      <c r="Q1808">
        <v>5</v>
      </c>
      <c r="R1808">
        <v>122</v>
      </c>
      <c r="S1808">
        <v>2</v>
      </c>
      <c r="T1808">
        <v>0</v>
      </c>
      <c r="U1808">
        <v>1</v>
      </c>
      <c r="V1808">
        <v>3</v>
      </c>
      <c r="W1808">
        <v>15.71</v>
      </c>
      <c r="X1808">
        <v>142.79358356808601</v>
      </c>
      <c r="Y1808">
        <v>1.98709426889552</v>
      </c>
      <c r="Z1808">
        <v>686.81987226452304</v>
      </c>
      <c r="AA1808">
        <f t="shared" si="28"/>
        <v>6.0883554576139581E-5</v>
      </c>
    </row>
    <row r="1809" spans="1:27" x14ac:dyDescent="0.25">
      <c r="A1809" t="s">
        <v>12703</v>
      </c>
      <c r="B1809" t="s">
        <v>12704</v>
      </c>
      <c r="C1809" t="s">
        <v>12705</v>
      </c>
      <c r="D1809" t="s">
        <v>12706</v>
      </c>
      <c r="E1809" t="s">
        <v>41208</v>
      </c>
      <c r="F1809">
        <v>-3.0163000000000002</v>
      </c>
      <c r="G1809">
        <v>0</v>
      </c>
      <c r="H1809">
        <v>1</v>
      </c>
      <c r="I1809" t="s">
        <v>31</v>
      </c>
      <c r="J1809">
        <v>591.74199999999996</v>
      </c>
      <c r="K1809">
        <v>0.99119999999999997</v>
      </c>
      <c r="L1809">
        <v>149.594799999999</v>
      </c>
      <c r="M1809">
        <v>42</v>
      </c>
      <c r="N1809">
        <v>10</v>
      </c>
      <c r="O1809">
        <v>6</v>
      </c>
      <c r="P1809">
        <v>10</v>
      </c>
      <c r="Q1809">
        <v>2</v>
      </c>
      <c r="R1809">
        <v>236</v>
      </c>
      <c r="S1809">
        <v>0</v>
      </c>
      <c r="T1809">
        <v>7</v>
      </c>
      <c r="U1809">
        <v>7</v>
      </c>
      <c r="V1809">
        <v>7</v>
      </c>
      <c r="W1809">
        <v>160.14999999999901</v>
      </c>
      <c r="X1809">
        <v>247.23588420967201</v>
      </c>
      <c r="Y1809">
        <v>1.32089257548037</v>
      </c>
      <c r="Z1809">
        <v>1224.28340665821</v>
      </c>
      <c r="AA1809">
        <f t="shared" si="28"/>
        <v>9.6316346402397924E-4</v>
      </c>
    </row>
    <row r="1810" spans="1:27" x14ac:dyDescent="0.25">
      <c r="A1810" t="s">
        <v>12707</v>
      </c>
      <c r="B1810" t="s">
        <v>12708</v>
      </c>
      <c r="C1810" t="s">
        <v>12709</v>
      </c>
      <c r="D1810" t="s">
        <v>12710</v>
      </c>
      <c r="E1810" t="s">
        <v>12711</v>
      </c>
      <c r="F1810">
        <v>0.80910000000000004</v>
      </c>
      <c r="G1810">
        <v>0</v>
      </c>
      <c r="H1810">
        <v>1</v>
      </c>
      <c r="I1810" t="s">
        <v>31</v>
      </c>
      <c r="J1810">
        <v>155.197</v>
      </c>
      <c r="K1810">
        <v>0.42130000000000001</v>
      </c>
      <c r="L1810">
        <v>42.213000000000001</v>
      </c>
      <c r="M1810">
        <v>11</v>
      </c>
      <c r="N1810">
        <v>3</v>
      </c>
      <c r="O1810">
        <v>0</v>
      </c>
      <c r="P1810">
        <v>3</v>
      </c>
      <c r="Q1810">
        <v>1</v>
      </c>
      <c r="R1810">
        <v>62</v>
      </c>
      <c r="S1810">
        <v>0</v>
      </c>
      <c r="T1810">
        <v>0</v>
      </c>
      <c r="U1810">
        <v>1</v>
      </c>
      <c r="V1810">
        <v>1</v>
      </c>
      <c r="W1810">
        <v>29.54</v>
      </c>
      <c r="X1810">
        <v>66.633312642646302</v>
      </c>
      <c r="Y1810">
        <v>2.5733242043241198</v>
      </c>
      <c r="Z1810">
        <v>186.531079561718</v>
      </c>
      <c r="AA1810">
        <f t="shared" si="28"/>
        <v>6.443176080479013</v>
      </c>
    </row>
    <row r="1811" spans="1:27" x14ac:dyDescent="0.25">
      <c r="A1811" t="s">
        <v>12712</v>
      </c>
      <c r="B1811" t="s">
        <v>12713</v>
      </c>
      <c r="C1811" t="s">
        <v>12714</v>
      </c>
      <c r="D1811" t="s">
        <v>12715</v>
      </c>
      <c r="E1811" t="s">
        <v>12716</v>
      </c>
      <c r="F1811">
        <v>-3.3567</v>
      </c>
      <c r="G1811">
        <v>0</v>
      </c>
      <c r="H1811">
        <v>1</v>
      </c>
      <c r="I1811" t="s">
        <v>31</v>
      </c>
      <c r="J1811">
        <v>193.24599999999899</v>
      </c>
      <c r="K1811">
        <v>2.5282</v>
      </c>
      <c r="L1811">
        <v>55.614699999999999</v>
      </c>
      <c r="M1811">
        <v>14</v>
      </c>
      <c r="N1811">
        <v>2</v>
      </c>
      <c r="O1811">
        <v>1</v>
      </c>
      <c r="P1811">
        <v>3</v>
      </c>
      <c r="Q1811">
        <v>2</v>
      </c>
      <c r="R1811">
        <v>76</v>
      </c>
      <c r="S1811">
        <v>1</v>
      </c>
      <c r="T1811">
        <v>0</v>
      </c>
      <c r="U1811">
        <v>0</v>
      </c>
      <c r="V1811">
        <v>1</v>
      </c>
      <c r="W1811">
        <v>38.33</v>
      </c>
      <c r="X1811">
        <v>84.081043204638604</v>
      </c>
      <c r="Y1811">
        <v>2.7813846621982998</v>
      </c>
      <c r="Z1811">
        <v>320.81849955407802</v>
      </c>
      <c r="AA1811">
        <f t="shared" si="28"/>
        <v>4.3984534492163104E-4</v>
      </c>
    </row>
    <row r="1812" spans="1:27" x14ac:dyDescent="0.25">
      <c r="A1812" t="s">
        <v>12717</v>
      </c>
      <c r="B1812" t="s">
        <v>12718</v>
      </c>
      <c r="C1812" t="s">
        <v>12719</v>
      </c>
      <c r="D1812" t="s">
        <v>12720</v>
      </c>
      <c r="E1812" t="s">
        <v>12721</v>
      </c>
      <c r="F1812">
        <v>-2.3660000000000001</v>
      </c>
      <c r="G1812">
        <v>0</v>
      </c>
      <c r="H1812">
        <v>1</v>
      </c>
      <c r="I1812" t="s">
        <v>31</v>
      </c>
      <c r="J1812">
        <v>232.27999999999901</v>
      </c>
      <c r="K1812">
        <v>1.2294</v>
      </c>
      <c r="L1812">
        <v>58.632800000000003</v>
      </c>
      <c r="M1812">
        <v>16</v>
      </c>
      <c r="N1812">
        <v>4</v>
      </c>
      <c r="O1812">
        <v>2</v>
      </c>
      <c r="P1812">
        <v>6</v>
      </c>
      <c r="Q1812">
        <v>6</v>
      </c>
      <c r="R1812">
        <v>94</v>
      </c>
      <c r="S1812">
        <v>0</v>
      </c>
      <c r="T1812">
        <v>0</v>
      </c>
      <c r="U1812">
        <v>0</v>
      </c>
      <c r="V1812">
        <v>0</v>
      </c>
      <c r="W1812">
        <v>104.63999999999901</v>
      </c>
      <c r="X1812">
        <v>95.253646110525693</v>
      </c>
      <c r="Y1812">
        <v>4.4664111084460396</v>
      </c>
      <c r="Z1812">
        <v>237.20358439446301</v>
      </c>
      <c r="AA1812">
        <f t="shared" si="28"/>
        <v>4.3052661049171057E-3</v>
      </c>
    </row>
    <row r="1813" spans="1:27" x14ac:dyDescent="0.25">
      <c r="A1813" t="s">
        <v>12722</v>
      </c>
      <c r="B1813" t="s">
        <v>12723</v>
      </c>
      <c r="C1813" t="s">
        <v>12724</v>
      </c>
      <c r="D1813" t="s">
        <v>12725</v>
      </c>
      <c r="E1813" t="s">
        <v>12726</v>
      </c>
      <c r="F1813">
        <v>-0.94820000000000004</v>
      </c>
      <c r="G1813">
        <v>0</v>
      </c>
      <c r="H1813">
        <v>1</v>
      </c>
      <c r="I1813" t="s">
        <v>31</v>
      </c>
      <c r="J1813">
        <v>399.44299999999998</v>
      </c>
      <c r="K1813">
        <v>2.8715999999999999</v>
      </c>
      <c r="L1813">
        <v>109.2347</v>
      </c>
      <c r="M1813">
        <v>29</v>
      </c>
      <c r="N1813">
        <v>6</v>
      </c>
      <c r="O1813">
        <v>1</v>
      </c>
      <c r="P1813">
        <v>7</v>
      </c>
      <c r="Q1813">
        <v>5</v>
      </c>
      <c r="R1813">
        <v>154</v>
      </c>
      <c r="S1813">
        <v>2</v>
      </c>
      <c r="T1813">
        <v>0</v>
      </c>
      <c r="U1813">
        <v>1</v>
      </c>
      <c r="V1813">
        <v>3</v>
      </c>
      <c r="W1813">
        <v>83.09</v>
      </c>
      <c r="X1813">
        <v>169.104720063256</v>
      </c>
      <c r="Y1813">
        <v>2.4141279799483999</v>
      </c>
      <c r="Z1813">
        <v>1001.39491962237</v>
      </c>
      <c r="AA1813">
        <f t="shared" si="28"/>
        <v>0.11266784820709955</v>
      </c>
    </row>
    <row r="1814" spans="1:27" x14ac:dyDescent="0.25">
      <c r="A1814" t="s">
        <v>12736</v>
      </c>
      <c r="B1814" t="s">
        <v>12737</v>
      </c>
      <c r="C1814" t="s">
        <v>12738</v>
      </c>
      <c r="D1814" t="s">
        <v>12739</v>
      </c>
      <c r="E1814" t="s">
        <v>12740</v>
      </c>
      <c r="F1814">
        <v>0.4758</v>
      </c>
      <c r="G1814">
        <v>0</v>
      </c>
      <c r="H1814">
        <v>1</v>
      </c>
      <c r="I1814" t="s">
        <v>31</v>
      </c>
      <c r="J1814">
        <v>167.16399999999999</v>
      </c>
      <c r="K1814">
        <v>0.400419999999999</v>
      </c>
      <c r="L1814">
        <v>41.949100000000001</v>
      </c>
      <c r="M1814">
        <v>12</v>
      </c>
      <c r="N1814">
        <v>4</v>
      </c>
      <c r="O1814">
        <v>2</v>
      </c>
      <c r="P1814">
        <v>4</v>
      </c>
      <c r="Q1814">
        <v>2</v>
      </c>
      <c r="R1814">
        <v>64</v>
      </c>
      <c r="S1814">
        <v>1</v>
      </c>
      <c r="T1814">
        <v>0</v>
      </c>
      <c r="U1814">
        <v>0</v>
      </c>
      <c r="V1814">
        <v>1</v>
      </c>
      <c r="W1814">
        <v>70.42</v>
      </c>
      <c r="X1814">
        <v>69.495867048069002</v>
      </c>
      <c r="Y1814">
        <v>3.3475573283489202</v>
      </c>
      <c r="Z1814">
        <v>309.41643696177499</v>
      </c>
      <c r="AA1814">
        <f t="shared" si="28"/>
        <v>2.9908869650638232</v>
      </c>
    </row>
    <row r="1815" spans="1:27" x14ac:dyDescent="0.25">
      <c r="A1815" t="s">
        <v>12741</v>
      </c>
      <c r="B1815" t="s">
        <v>12742</v>
      </c>
      <c r="C1815" t="s">
        <v>12743</v>
      </c>
      <c r="D1815" t="s">
        <v>12744</v>
      </c>
      <c r="E1815" t="s">
        <v>12745</v>
      </c>
      <c r="F1815">
        <v>-2.5958000000000001</v>
      </c>
      <c r="G1815">
        <v>0</v>
      </c>
      <c r="H1815">
        <v>1</v>
      </c>
      <c r="I1815" t="s">
        <v>31</v>
      </c>
      <c r="J1815">
        <v>197.15</v>
      </c>
      <c r="K1815">
        <v>0.65779999999999905</v>
      </c>
      <c r="L1815">
        <v>46.773099999999999</v>
      </c>
      <c r="M1815">
        <v>14</v>
      </c>
      <c r="N1815">
        <v>5</v>
      </c>
      <c r="O1815">
        <v>1</v>
      </c>
      <c r="P1815">
        <v>7</v>
      </c>
      <c r="Q1815">
        <v>3</v>
      </c>
      <c r="R1815">
        <v>74</v>
      </c>
      <c r="S1815">
        <v>1</v>
      </c>
      <c r="T1815">
        <v>0</v>
      </c>
      <c r="U1815">
        <v>0</v>
      </c>
      <c r="V1815">
        <v>1</v>
      </c>
      <c r="W1815">
        <v>97.74</v>
      </c>
      <c r="X1815">
        <v>78.550377239010302</v>
      </c>
      <c r="Y1815">
        <v>2.6374009499939102</v>
      </c>
      <c r="Z1815">
        <v>382.04155571229097</v>
      </c>
      <c r="AA1815">
        <f t="shared" si="28"/>
        <v>2.5362963692377315E-3</v>
      </c>
    </row>
    <row r="1816" spans="1:27" x14ac:dyDescent="0.25">
      <c r="A1816" t="s">
        <v>12746</v>
      </c>
      <c r="B1816" t="s">
        <v>12747</v>
      </c>
      <c r="C1816" t="s">
        <v>12748</v>
      </c>
      <c r="D1816" t="s">
        <v>12749</v>
      </c>
      <c r="E1816" t="s">
        <v>12750</v>
      </c>
      <c r="F1816">
        <v>1.236</v>
      </c>
      <c r="G1816">
        <v>0</v>
      </c>
      <c r="H1816">
        <v>1</v>
      </c>
      <c r="I1816" t="s">
        <v>31</v>
      </c>
      <c r="J1816">
        <v>58.08</v>
      </c>
      <c r="K1816">
        <v>0.59529999999999905</v>
      </c>
      <c r="L1816">
        <v>16.355</v>
      </c>
      <c r="M1816">
        <v>4</v>
      </c>
      <c r="N1816">
        <v>1</v>
      </c>
      <c r="O1816">
        <v>0</v>
      </c>
      <c r="P1816">
        <v>1</v>
      </c>
      <c r="Q1816">
        <v>0</v>
      </c>
      <c r="R1816">
        <v>24</v>
      </c>
      <c r="S1816">
        <v>0</v>
      </c>
      <c r="T1816">
        <v>0</v>
      </c>
      <c r="U1816">
        <v>0</v>
      </c>
      <c r="V1816">
        <v>0</v>
      </c>
      <c r="W1816">
        <v>17.07</v>
      </c>
      <c r="X1816">
        <v>25.6306573566665</v>
      </c>
      <c r="Y1816">
        <v>2.8030394876740501</v>
      </c>
      <c r="Z1816">
        <v>26.264662506490399</v>
      </c>
      <c r="AA1816">
        <f t="shared" si="28"/>
        <v>17.218685749860079</v>
      </c>
    </row>
    <row r="1817" spans="1:27" x14ac:dyDescent="0.25">
      <c r="A1817" t="s">
        <v>12751</v>
      </c>
      <c r="B1817" t="s">
        <v>12752</v>
      </c>
      <c r="C1817" t="s">
        <v>12753</v>
      </c>
      <c r="D1817" t="s">
        <v>12754</v>
      </c>
      <c r="E1817" t="s">
        <v>12755</v>
      </c>
      <c r="F1817">
        <v>1.1072</v>
      </c>
      <c r="G1817">
        <v>0</v>
      </c>
      <c r="H1817">
        <v>1</v>
      </c>
      <c r="I1817" t="s">
        <v>31</v>
      </c>
      <c r="J1817">
        <v>78.135999999999996</v>
      </c>
      <c r="K1817">
        <v>-5.2999999999999697E-3</v>
      </c>
      <c r="L1817">
        <v>19.990399999999902</v>
      </c>
      <c r="M1817">
        <v>4</v>
      </c>
      <c r="N1817">
        <v>1</v>
      </c>
      <c r="O1817">
        <v>0</v>
      </c>
      <c r="P1817">
        <v>2</v>
      </c>
      <c r="Q1817">
        <v>0</v>
      </c>
      <c r="R1817">
        <v>26</v>
      </c>
      <c r="S1817">
        <v>0</v>
      </c>
      <c r="T1817">
        <v>0</v>
      </c>
      <c r="U1817">
        <v>0</v>
      </c>
      <c r="V1817">
        <v>0</v>
      </c>
      <c r="W1817">
        <v>17.07</v>
      </c>
      <c r="X1817">
        <v>28.478447345802</v>
      </c>
      <c r="Y1817">
        <v>2.8030394876740501</v>
      </c>
      <c r="Z1817">
        <v>29.019550008653798</v>
      </c>
      <c r="AA1817">
        <f t="shared" si="28"/>
        <v>12.799706167051806</v>
      </c>
    </row>
    <row r="1818" spans="1:27" x14ac:dyDescent="0.25">
      <c r="A1818" t="s">
        <v>12756</v>
      </c>
      <c r="B1818" t="s">
        <v>12757</v>
      </c>
      <c r="C1818" t="s">
        <v>12758</v>
      </c>
      <c r="D1818" t="s">
        <v>12759</v>
      </c>
      <c r="E1818" t="s">
        <v>41210</v>
      </c>
      <c r="F1818">
        <v>-3.6686999999999999</v>
      </c>
      <c r="G1818">
        <v>0</v>
      </c>
      <c r="H1818">
        <v>1</v>
      </c>
      <c r="I1818" t="s">
        <v>31</v>
      </c>
      <c r="J1818">
        <v>326.399</v>
      </c>
      <c r="K1818">
        <v>-0.30369999999999903</v>
      </c>
      <c r="L1818">
        <v>78.980599999999995</v>
      </c>
      <c r="M1818">
        <v>21</v>
      </c>
      <c r="N1818">
        <v>6</v>
      </c>
      <c r="O1818">
        <v>2</v>
      </c>
      <c r="P1818">
        <v>8</v>
      </c>
      <c r="Q1818">
        <v>1</v>
      </c>
      <c r="R1818">
        <v>112</v>
      </c>
      <c r="S1818">
        <v>0</v>
      </c>
      <c r="T1818">
        <v>4</v>
      </c>
      <c r="U1818">
        <v>5</v>
      </c>
      <c r="V1818">
        <v>5</v>
      </c>
      <c r="W1818">
        <v>81.08</v>
      </c>
      <c r="X1818">
        <v>128.793386904069</v>
      </c>
      <c r="Y1818">
        <v>1.89957017421723</v>
      </c>
      <c r="Z1818">
        <v>621.29251772621797</v>
      </c>
      <c r="AA1818">
        <f t="shared" si="28"/>
        <v>2.1443713688864587E-4</v>
      </c>
    </row>
    <row r="1819" spans="1:27" x14ac:dyDescent="0.25">
      <c r="A1819" t="s">
        <v>12764</v>
      </c>
      <c r="B1819" t="s">
        <v>12765</v>
      </c>
      <c r="C1819" t="s">
        <v>12766</v>
      </c>
      <c r="D1819" t="s">
        <v>12767</v>
      </c>
      <c r="E1819" t="s">
        <v>12768</v>
      </c>
      <c r="F1819">
        <v>-2.2888000000000002</v>
      </c>
      <c r="G1819">
        <v>0</v>
      </c>
      <c r="H1819">
        <v>1</v>
      </c>
      <c r="I1819" t="s">
        <v>31</v>
      </c>
      <c r="J1819">
        <v>136.11399999999901</v>
      </c>
      <c r="K1819">
        <v>-0.3538</v>
      </c>
      <c r="L1819">
        <v>34.5093999999999</v>
      </c>
      <c r="M1819">
        <v>10</v>
      </c>
      <c r="N1819">
        <v>3</v>
      </c>
      <c r="O1819">
        <v>2</v>
      </c>
      <c r="P1819">
        <v>5</v>
      </c>
      <c r="Q1819">
        <v>0</v>
      </c>
      <c r="R1819">
        <v>50</v>
      </c>
      <c r="S1819">
        <v>2</v>
      </c>
      <c r="T1819">
        <v>0</v>
      </c>
      <c r="U1819">
        <v>0</v>
      </c>
      <c r="V1819">
        <v>2</v>
      </c>
      <c r="W1819">
        <v>74.430000000000007</v>
      </c>
      <c r="X1819">
        <v>55.1426941151297</v>
      </c>
      <c r="Y1819">
        <v>3.0929120500200602</v>
      </c>
      <c r="Z1819">
        <v>400.94019739120603</v>
      </c>
      <c r="AA1819">
        <f t="shared" si="28"/>
        <v>5.1428043194879135E-3</v>
      </c>
    </row>
    <row r="1820" spans="1:27" x14ac:dyDescent="0.25">
      <c r="A1820" t="s">
        <v>12774</v>
      </c>
      <c r="B1820" t="s">
        <v>12775</v>
      </c>
      <c r="C1820" t="s">
        <v>12776</v>
      </c>
      <c r="D1820" t="s">
        <v>12777</v>
      </c>
      <c r="E1820" t="s">
        <v>12778</v>
      </c>
      <c r="F1820">
        <v>-3.4634</v>
      </c>
      <c r="G1820">
        <v>0</v>
      </c>
      <c r="H1820">
        <v>1</v>
      </c>
      <c r="I1820" t="s">
        <v>31</v>
      </c>
      <c r="J1820">
        <v>406.90699999999998</v>
      </c>
      <c r="K1820">
        <v>6.609</v>
      </c>
      <c r="L1820">
        <v>89.0795999999999</v>
      </c>
      <c r="M1820">
        <v>21</v>
      </c>
      <c r="N1820">
        <v>2</v>
      </c>
      <c r="O1820">
        <v>2</v>
      </c>
      <c r="P1820">
        <v>8</v>
      </c>
      <c r="Q1820">
        <v>2</v>
      </c>
      <c r="R1820">
        <v>112</v>
      </c>
      <c r="S1820">
        <v>2</v>
      </c>
      <c r="T1820">
        <v>0</v>
      </c>
      <c r="U1820">
        <v>0</v>
      </c>
      <c r="V1820">
        <v>2</v>
      </c>
      <c r="W1820">
        <v>40.46</v>
      </c>
      <c r="X1820">
        <v>150.26150430563899</v>
      </c>
      <c r="Y1820">
        <v>2.64145002038557</v>
      </c>
      <c r="Z1820">
        <v>615.577028807131</v>
      </c>
      <c r="AA1820">
        <f t="shared" si="28"/>
        <v>3.4403291876822771E-4</v>
      </c>
    </row>
    <row r="1821" spans="1:27" x14ac:dyDescent="0.25">
      <c r="A1821" t="s">
        <v>12779</v>
      </c>
      <c r="B1821" t="s">
        <v>12780</v>
      </c>
      <c r="C1821" t="s">
        <v>12781</v>
      </c>
      <c r="D1821" t="s">
        <v>12782</v>
      </c>
      <c r="E1821" t="s">
        <v>12783</v>
      </c>
      <c r="F1821">
        <v>-2.6677</v>
      </c>
      <c r="G1821">
        <v>0</v>
      </c>
      <c r="H1821">
        <v>1</v>
      </c>
      <c r="I1821" t="s">
        <v>31</v>
      </c>
      <c r="J1821">
        <v>186.09799999999899</v>
      </c>
      <c r="K1821">
        <v>1.6420999999999999</v>
      </c>
      <c r="L1821">
        <v>39.708799999999997</v>
      </c>
      <c r="M1821">
        <v>13</v>
      </c>
      <c r="N1821">
        <v>4</v>
      </c>
      <c r="O1821">
        <v>0</v>
      </c>
      <c r="P1821">
        <v>7</v>
      </c>
      <c r="Q1821">
        <v>2</v>
      </c>
      <c r="R1821">
        <v>68</v>
      </c>
      <c r="S1821">
        <v>1</v>
      </c>
      <c r="T1821">
        <v>0</v>
      </c>
      <c r="U1821">
        <v>0</v>
      </c>
      <c r="V1821">
        <v>1</v>
      </c>
      <c r="W1821">
        <v>86.28</v>
      </c>
      <c r="X1821">
        <v>70.902889967422794</v>
      </c>
      <c r="Y1821">
        <v>3.2670522123616901</v>
      </c>
      <c r="Z1821">
        <v>378.89704302439497</v>
      </c>
      <c r="AA1821">
        <f t="shared" si="28"/>
        <v>2.1493146554191758E-3</v>
      </c>
    </row>
    <row r="1822" spans="1:27" x14ac:dyDescent="0.25">
      <c r="A1822" t="s">
        <v>12784</v>
      </c>
      <c r="B1822" t="s">
        <v>12785</v>
      </c>
      <c r="C1822" t="s">
        <v>12786</v>
      </c>
      <c r="D1822" t="s">
        <v>12787</v>
      </c>
      <c r="E1822" t="s">
        <v>12788</v>
      </c>
      <c r="F1822">
        <v>-1.6695</v>
      </c>
      <c r="G1822">
        <v>0</v>
      </c>
      <c r="H1822">
        <v>1</v>
      </c>
      <c r="I1822" t="s">
        <v>31</v>
      </c>
      <c r="J1822">
        <v>560.69299999999998</v>
      </c>
      <c r="K1822">
        <v>0.92210000000000403</v>
      </c>
      <c r="L1822">
        <v>141.26729999999901</v>
      </c>
      <c r="M1822">
        <v>39</v>
      </c>
      <c r="N1822">
        <v>9</v>
      </c>
      <c r="O1822">
        <v>6</v>
      </c>
      <c r="P1822">
        <v>14</v>
      </c>
      <c r="Q1822">
        <v>23</v>
      </c>
      <c r="R1822">
        <v>226</v>
      </c>
      <c r="S1822">
        <v>0</v>
      </c>
      <c r="T1822">
        <v>0</v>
      </c>
      <c r="U1822">
        <v>0</v>
      </c>
      <c r="V1822">
        <v>0</v>
      </c>
      <c r="W1822">
        <v>205.84</v>
      </c>
      <c r="X1822">
        <v>230.269405103427</v>
      </c>
      <c r="Y1822">
        <v>3.7506113991547498</v>
      </c>
      <c r="Z1822">
        <v>739.351378259954</v>
      </c>
      <c r="AA1822">
        <f t="shared" si="28"/>
        <v>2.140424926771629E-2</v>
      </c>
    </row>
    <row r="1823" spans="1:27" x14ac:dyDescent="0.25">
      <c r="A1823" t="s">
        <v>12799</v>
      </c>
      <c r="B1823" t="s">
        <v>12800</v>
      </c>
      <c r="C1823" t="s">
        <v>12801</v>
      </c>
      <c r="D1823" t="s">
        <v>12802</v>
      </c>
      <c r="E1823" t="s">
        <v>41212</v>
      </c>
      <c r="F1823">
        <v>-5.2926000000000002</v>
      </c>
      <c r="G1823">
        <v>0</v>
      </c>
      <c r="H1823">
        <v>1</v>
      </c>
      <c r="I1823" t="s">
        <v>31</v>
      </c>
      <c r="J1823">
        <v>764.94999999999902</v>
      </c>
      <c r="K1823">
        <v>3.2473000000000001</v>
      </c>
      <c r="L1823">
        <v>191.22099999999901</v>
      </c>
      <c r="M1823">
        <v>54</v>
      </c>
      <c r="N1823">
        <v>13</v>
      </c>
      <c r="O1823">
        <v>5</v>
      </c>
      <c r="P1823">
        <v>13</v>
      </c>
      <c r="Q1823">
        <v>7</v>
      </c>
      <c r="R1823">
        <v>306</v>
      </c>
      <c r="S1823">
        <v>0</v>
      </c>
      <c r="T1823">
        <v>7</v>
      </c>
      <c r="U1823">
        <v>8</v>
      </c>
      <c r="V1823">
        <v>8</v>
      </c>
      <c r="W1823">
        <v>182.82999999999899</v>
      </c>
      <c r="X1823">
        <v>318.52819081084698</v>
      </c>
      <c r="Y1823">
        <v>0.82630837262436696</v>
      </c>
      <c r="Z1823">
        <v>1374.4176851913901</v>
      </c>
      <c r="AA1823">
        <f t="shared" si="28"/>
        <v>5.0980019822560478E-6</v>
      </c>
    </row>
    <row r="1824" spans="1:27" x14ac:dyDescent="0.25">
      <c r="A1824" t="s">
        <v>12818</v>
      </c>
      <c r="B1824" t="s">
        <v>12819</v>
      </c>
      <c r="C1824" t="s">
        <v>12820</v>
      </c>
      <c r="D1824" t="s">
        <v>12821</v>
      </c>
      <c r="E1824" t="s">
        <v>12822</v>
      </c>
      <c r="F1824">
        <v>-3.5912999999999999</v>
      </c>
      <c r="G1824">
        <v>0</v>
      </c>
      <c r="H1824">
        <v>1</v>
      </c>
      <c r="I1824" t="s">
        <v>31</v>
      </c>
      <c r="J1824">
        <v>421.42200000000003</v>
      </c>
      <c r="K1824">
        <v>1.6254</v>
      </c>
      <c r="L1824">
        <v>90.695400000000006</v>
      </c>
      <c r="M1824">
        <v>27</v>
      </c>
      <c r="N1824">
        <v>5</v>
      </c>
      <c r="O1824">
        <v>3</v>
      </c>
      <c r="P1824">
        <v>12</v>
      </c>
      <c r="Q1824">
        <v>3</v>
      </c>
      <c r="R1824">
        <v>146</v>
      </c>
      <c r="S1824">
        <v>2</v>
      </c>
      <c r="T1824">
        <v>0</v>
      </c>
      <c r="U1824">
        <v>1</v>
      </c>
      <c r="V1824">
        <v>3</v>
      </c>
      <c r="W1824">
        <v>118.359999999999</v>
      </c>
      <c r="X1824">
        <v>153.03526557305901</v>
      </c>
      <c r="Y1824">
        <v>2.1080913323386001</v>
      </c>
      <c r="Z1824">
        <v>1085.28049217731</v>
      </c>
      <c r="AA1824">
        <f t="shared" si="28"/>
        <v>2.5627131654112331E-4</v>
      </c>
    </row>
    <row r="1825" spans="1:27" x14ac:dyDescent="0.25">
      <c r="A1825" t="s">
        <v>12832</v>
      </c>
      <c r="B1825" t="s">
        <v>12833</v>
      </c>
      <c r="C1825" t="s">
        <v>12834</v>
      </c>
      <c r="D1825" t="s">
        <v>12835</v>
      </c>
      <c r="E1825" t="s">
        <v>12836</v>
      </c>
      <c r="F1825">
        <v>1.5682</v>
      </c>
      <c r="G1825">
        <v>0</v>
      </c>
      <c r="H1825">
        <v>1</v>
      </c>
      <c r="I1825" t="s">
        <v>31</v>
      </c>
      <c r="J1825">
        <v>27.0259999999999</v>
      </c>
      <c r="K1825">
        <v>0.13977999999999999</v>
      </c>
      <c r="L1825">
        <v>6.67</v>
      </c>
      <c r="M1825">
        <v>2</v>
      </c>
      <c r="N1825">
        <v>1</v>
      </c>
      <c r="O1825">
        <v>0</v>
      </c>
      <c r="P1825">
        <v>1</v>
      </c>
      <c r="Q1825">
        <v>0</v>
      </c>
      <c r="R1825">
        <v>10</v>
      </c>
      <c r="S1825">
        <v>0</v>
      </c>
      <c r="T1825">
        <v>0</v>
      </c>
      <c r="U1825">
        <v>0</v>
      </c>
      <c r="V1825">
        <v>0</v>
      </c>
      <c r="W1825">
        <v>23.79</v>
      </c>
      <c r="X1825">
        <v>13.1318307092982</v>
      </c>
      <c r="Y1825">
        <v>3</v>
      </c>
      <c r="Z1825">
        <v>6.7548875021634602</v>
      </c>
      <c r="AA1825">
        <f t="shared" si="28"/>
        <v>36.99985311728598</v>
      </c>
    </row>
    <row r="1826" spans="1:27" x14ac:dyDescent="0.25">
      <c r="A1826" t="s">
        <v>12842</v>
      </c>
      <c r="B1826" t="s">
        <v>12843</v>
      </c>
      <c r="C1826" t="s">
        <v>12844</v>
      </c>
      <c r="D1826" t="s">
        <v>12845</v>
      </c>
      <c r="E1826" t="s">
        <v>12846</v>
      </c>
      <c r="F1826">
        <v>1.3459999999999901</v>
      </c>
      <c r="G1826">
        <v>0</v>
      </c>
      <c r="H1826">
        <v>1</v>
      </c>
      <c r="I1826" t="s">
        <v>31</v>
      </c>
      <c r="J1826">
        <v>45.084999999999901</v>
      </c>
      <c r="K1826">
        <v>-3.4999999999999802E-2</v>
      </c>
      <c r="L1826">
        <v>14.728400000000001</v>
      </c>
      <c r="M1826">
        <v>3</v>
      </c>
      <c r="N1826">
        <v>1</v>
      </c>
      <c r="O1826">
        <v>1</v>
      </c>
      <c r="P1826">
        <v>1</v>
      </c>
      <c r="Q1826">
        <v>0</v>
      </c>
      <c r="R1826">
        <v>20</v>
      </c>
      <c r="S1826">
        <v>0</v>
      </c>
      <c r="T1826">
        <v>0</v>
      </c>
      <c r="U1826">
        <v>0</v>
      </c>
      <c r="V1826">
        <v>0</v>
      </c>
      <c r="W1826">
        <v>26.02</v>
      </c>
      <c r="X1826">
        <v>20.4440838392388</v>
      </c>
      <c r="Y1826">
        <v>1.6329931618554501</v>
      </c>
      <c r="Z1826">
        <v>2.7548875021634598</v>
      </c>
      <c r="AA1826">
        <f t="shared" si="28"/>
        <v>22.181964198001694</v>
      </c>
    </row>
    <row r="1827" spans="1:27" x14ac:dyDescent="0.25">
      <c r="A1827" t="s">
        <v>12847</v>
      </c>
      <c r="B1827" t="s">
        <v>12848</v>
      </c>
      <c r="C1827" t="s">
        <v>12849</v>
      </c>
      <c r="D1827" t="s">
        <v>12850</v>
      </c>
      <c r="E1827" t="s">
        <v>12851</v>
      </c>
      <c r="F1827">
        <v>0.57679999999999998</v>
      </c>
      <c r="G1827">
        <v>0</v>
      </c>
      <c r="H1827">
        <v>1</v>
      </c>
      <c r="I1827" t="s">
        <v>31</v>
      </c>
      <c r="J1827">
        <v>45.040999999999997</v>
      </c>
      <c r="K1827">
        <v>7.6199999999999907E-2</v>
      </c>
      <c r="L1827">
        <v>11.3355</v>
      </c>
      <c r="M1827">
        <v>3</v>
      </c>
      <c r="N1827">
        <v>2</v>
      </c>
      <c r="O1827">
        <v>1</v>
      </c>
      <c r="P1827">
        <v>2</v>
      </c>
      <c r="Q1827">
        <v>0</v>
      </c>
      <c r="R1827">
        <v>18</v>
      </c>
      <c r="S1827">
        <v>0</v>
      </c>
      <c r="T1827">
        <v>0</v>
      </c>
      <c r="U1827">
        <v>0</v>
      </c>
      <c r="V1827">
        <v>0</v>
      </c>
      <c r="W1827">
        <v>32.590000000000003</v>
      </c>
      <c r="X1827">
        <v>18.382845765363601</v>
      </c>
      <c r="Y1827">
        <v>2.1874960973678901</v>
      </c>
      <c r="Z1827">
        <v>12.264662506490399</v>
      </c>
      <c r="AA1827">
        <f t="shared" si="28"/>
        <v>3.7739835253658573</v>
      </c>
    </row>
    <row r="1828" spans="1:27" x14ac:dyDescent="0.25">
      <c r="A1828" t="s">
        <v>12852</v>
      </c>
      <c r="B1828" t="s">
        <v>12853</v>
      </c>
      <c r="C1828" t="s">
        <v>12854</v>
      </c>
      <c r="D1828" t="s">
        <v>12855</v>
      </c>
      <c r="E1828" t="s">
        <v>12856</v>
      </c>
      <c r="F1828">
        <v>1.3559999999999901</v>
      </c>
      <c r="G1828">
        <v>0</v>
      </c>
      <c r="H1828">
        <v>1</v>
      </c>
      <c r="I1828" t="s">
        <v>31</v>
      </c>
      <c r="J1828">
        <v>44.052999999999997</v>
      </c>
      <c r="K1828">
        <v>1.66E-2</v>
      </c>
      <c r="L1828">
        <v>10.819000000000001</v>
      </c>
      <c r="M1828">
        <v>3</v>
      </c>
      <c r="N1828">
        <v>1</v>
      </c>
      <c r="O1828">
        <v>0</v>
      </c>
      <c r="P1828">
        <v>1</v>
      </c>
      <c r="Q1828">
        <v>0</v>
      </c>
      <c r="R1828">
        <v>18</v>
      </c>
      <c r="S1828">
        <v>0</v>
      </c>
      <c r="T1828">
        <v>1</v>
      </c>
      <c r="U1828">
        <v>1</v>
      </c>
      <c r="V1828">
        <v>1</v>
      </c>
      <c r="W1828">
        <v>12.53</v>
      </c>
      <c r="X1828">
        <v>19.211907218203802</v>
      </c>
      <c r="Y1828">
        <v>2.25</v>
      </c>
      <c r="Z1828">
        <v>7.5097750043269302</v>
      </c>
      <c r="AA1828">
        <f t="shared" si="28"/>
        <v>22.698648518837711</v>
      </c>
    </row>
    <row r="1829" spans="1:27" x14ac:dyDescent="0.25">
      <c r="A1829" t="s">
        <v>12867</v>
      </c>
      <c r="B1829" t="s">
        <v>12868</v>
      </c>
      <c r="C1829" t="s">
        <v>12869</v>
      </c>
      <c r="D1829" t="s">
        <v>12870</v>
      </c>
      <c r="E1829" t="s">
        <v>12871</v>
      </c>
      <c r="F1829">
        <v>1.2282999999999999</v>
      </c>
      <c r="G1829">
        <v>0</v>
      </c>
      <c r="H1829">
        <v>1</v>
      </c>
      <c r="I1829" t="s">
        <v>31</v>
      </c>
      <c r="J1829">
        <v>59.111999999999902</v>
      </c>
      <c r="K1829">
        <v>0.35349999999999998</v>
      </c>
      <c r="L1829">
        <v>19.323399999999999</v>
      </c>
      <c r="M1829">
        <v>4</v>
      </c>
      <c r="N1829">
        <v>1</v>
      </c>
      <c r="O1829">
        <v>1</v>
      </c>
      <c r="P1829">
        <v>1</v>
      </c>
      <c r="Q1829">
        <v>0</v>
      </c>
      <c r="R1829">
        <v>26</v>
      </c>
      <c r="S1829">
        <v>0</v>
      </c>
      <c r="T1829">
        <v>0</v>
      </c>
      <c r="U1829">
        <v>0</v>
      </c>
      <c r="V1829">
        <v>0</v>
      </c>
      <c r="W1829">
        <v>26.02</v>
      </c>
      <c r="X1829">
        <v>26.809025953635398</v>
      </c>
      <c r="Y1829">
        <v>2.32379000772444</v>
      </c>
      <c r="Z1829">
        <v>8</v>
      </c>
      <c r="AA1829">
        <f t="shared" si="28"/>
        <v>16.916090502776346</v>
      </c>
    </row>
    <row r="1830" spans="1:27" x14ac:dyDescent="0.25">
      <c r="A1830" t="s">
        <v>12872</v>
      </c>
      <c r="B1830" t="s">
        <v>12873</v>
      </c>
      <c r="C1830" t="s">
        <v>12874</v>
      </c>
      <c r="D1830" t="s">
        <v>12875</v>
      </c>
      <c r="E1830" t="s">
        <v>12876</v>
      </c>
      <c r="F1830">
        <v>-3.5952000000000002</v>
      </c>
      <c r="G1830">
        <v>0</v>
      </c>
      <c r="H1830">
        <v>1</v>
      </c>
      <c r="I1830" t="s">
        <v>31</v>
      </c>
      <c r="J1830">
        <v>393.73099999999999</v>
      </c>
      <c r="K1830">
        <v>2.5750000000000002</v>
      </c>
      <c r="L1830">
        <v>45.847999999999999</v>
      </c>
      <c r="M1830">
        <v>4</v>
      </c>
      <c r="N1830">
        <v>0</v>
      </c>
      <c r="O1830">
        <v>0</v>
      </c>
      <c r="P1830">
        <v>3</v>
      </c>
      <c r="Q1830">
        <v>0</v>
      </c>
      <c r="R1830">
        <v>26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66.524765390960397</v>
      </c>
      <c r="Y1830">
        <v>2.32379000772444</v>
      </c>
      <c r="Z1830">
        <v>8</v>
      </c>
      <c r="AA1830">
        <f t="shared" si="28"/>
        <v>2.5398028137728129E-4</v>
      </c>
    </row>
    <row r="1831" spans="1:27" x14ac:dyDescent="0.25">
      <c r="A1831" t="s">
        <v>12877</v>
      </c>
      <c r="B1831" t="s">
        <v>12878</v>
      </c>
      <c r="C1831" t="s">
        <v>12879</v>
      </c>
      <c r="D1831" t="s">
        <v>12880</v>
      </c>
      <c r="E1831" t="s">
        <v>12881</v>
      </c>
      <c r="F1831">
        <v>1.2434000000000001</v>
      </c>
      <c r="G1831">
        <v>0</v>
      </c>
      <c r="H1831">
        <v>1</v>
      </c>
      <c r="I1831" t="s">
        <v>31</v>
      </c>
      <c r="J1831">
        <v>57.095999999999997</v>
      </c>
      <c r="K1831">
        <v>-2.1899999999999899E-2</v>
      </c>
      <c r="L1831">
        <v>17.464700000000001</v>
      </c>
      <c r="M1831">
        <v>4</v>
      </c>
      <c r="N1831">
        <v>1</v>
      </c>
      <c r="O1831">
        <v>1</v>
      </c>
      <c r="P1831">
        <v>1</v>
      </c>
      <c r="Q1831">
        <v>0</v>
      </c>
      <c r="R1831">
        <v>24</v>
      </c>
      <c r="S1831">
        <v>0</v>
      </c>
      <c r="T1831">
        <v>1</v>
      </c>
      <c r="U1831">
        <v>1</v>
      </c>
      <c r="V1831">
        <v>1</v>
      </c>
      <c r="W1831">
        <v>21.94</v>
      </c>
      <c r="X1831">
        <v>26.013166286701502</v>
      </c>
      <c r="Y1831">
        <v>2.1710983178735699</v>
      </c>
      <c r="Z1831">
        <v>22.464393446710101</v>
      </c>
      <c r="AA1831">
        <f t="shared" si="28"/>
        <v>17.51459099413383</v>
      </c>
    </row>
    <row r="1832" spans="1:27" x14ac:dyDescent="0.25">
      <c r="A1832" t="s">
        <v>12882</v>
      </c>
      <c r="B1832" t="s">
        <v>12883</v>
      </c>
      <c r="C1832" t="s">
        <v>12884</v>
      </c>
      <c r="D1832" t="s">
        <v>12885</v>
      </c>
      <c r="E1832" t="s">
        <v>12886</v>
      </c>
      <c r="F1832">
        <v>1.1612</v>
      </c>
      <c r="G1832">
        <v>0</v>
      </c>
      <c r="H1832">
        <v>1</v>
      </c>
      <c r="I1832" t="s">
        <v>31</v>
      </c>
      <c r="J1832">
        <v>137.99799999999999</v>
      </c>
      <c r="K1832">
        <v>0.110999999999999</v>
      </c>
      <c r="L1832">
        <v>20.3872999999999</v>
      </c>
      <c r="M1832">
        <v>5</v>
      </c>
      <c r="N1832">
        <v>1</v>
      </c>
      <c r="O1832">
        <v>1</v>
      </c>
      <c r="P1832">
        <v>3</v>
      </c>
      <c r="Q1832">
        <v>0</v>
      </c>
      <c r="R1832">
        <v>32</v>
      </c>
      <c r="S1832">
        <v>0</v>
      </c>
      <c r="T1832">
        <v>0</v>
      </c>
      <c r="U1832">
        <v>0</v>
      </c>
      <c r="V1832">
        <v>0</v>
      </c>
      <c r="W1832">
        <v>37.299999999999997</v>
      </c>
      <c r="X1832">
        <v>33.838126569051397</v>
      </c>
      <c r="Y1832">
        <v>3.4720664956001102</v>
      </c>
      <c r="Z1832">
        <v>53.783539865693598</v>
      </c>
      <c r="AA1832">
        <f t="shared" si="28"/>
        <v>14.494391912877866</v>
      </c>
    </row>
    <row r="1833" spans="1:27" x14ac:dyDescent="0.25">
      <c r="A1833" t="s">
        <v>12887</v>
      </c>
      <c r="B1833" t="s">
        <v>12888</v>
      </c>
      <c r="C1833" t="s">
        <v>12889</v>
      </c>
      <c r="D1833" t="s">
        <v>12890</v>
      </c>
      <c r="E1833" t="s">
        <v>12891</v>
      </c>
      <c r="F1833">
        <v>1.07</v>
      </c>
      <c r="G1833">
        <v>0</v>
      </c>
      <c r="H1833">
        <v>1</v>
      </c>
      <c r="I1833" t="s">
        <v>31</v>
      </c>
      <c r="J1833">
        <v>85.105999999999995</v>
      </c>
      <c r="K1833">
        <v>0.28088000000000002</v>
      </c>
      <c r="L1833">
        <v>21.910799999999899</v>
      </c>
      <c r="M1833">
        <v>6</v>
      </c>
      <c r="N1833">
        <v>2</v>
      </c>
      <c r="O1833">
        <v>1</v>
      </c>
      <c r="P1833">
        <v>2</v>
      </c>
      <c r="Q1833">
        <v>0</v>
      </c>
      <c r="R1833">
        <v>34</v>
      </c>
      <c r="S1833">
        <v>0</v>
      </c>
      <c r="T1833">
        <v>0</v>
      </c>
      <c r="U1833">
        <v>0</v>
      </c>
      <c r="V1833">
        <v>0</v>
      </c>
      <c r="W1833">
        <v>44.019999999999897</v>
      </c>
      <c r="X1833">
        <v>37.020890804684001</v>
      </c>
      <c r="Y1833">
        <v>3.5527343545157599</v>
      </c>
      <c r="Z1833">
        <v>74.529325012980806</v>
      </c>
      <c r="AA1833">
        <f t="shared" si="28"/>
        <v>11.748975549395301</v>
      </c>
    </row>
    <row r="1834" spans="1:27" x14ac:dyDescent="0.25">
      <c r="A1834" t="s">
        <v>12892</v>
      </c>
      <c r="B1834" t="s">
        <v>12893</v>
      </c>
      <c r="C1834" t="s">
        <v>12894</v>
      </c>
      <c r="D1834" t="s">
        <v>12895</v>
      </c>
      <c r="E1834" t="s">
        <v>12896</v>
      </c>
      <c r="F1834">
        <v>-1.1097999999999999</v>
      </c>
      <c r="G1834">
        <v>0</v>
      </c>
      <c r="H1834">
        <v>1</v>
      </c>
      <c r="I1834" t="s">
        <v>31</v>
      </c>
      <c r="J1834">
        <v>118.485</v>
      </c>
      <c r="K1834">
        <v>1.7874999999999901</v>
      </c>
      <c r="L1834">
        <v>16.774999999999999</v>
      </c>
      <c r="M1834">
        <v>6</v>
      </c>
      <c r="N1834">
        <v>0</v>
      </c>
      <c r="O1834">
        <v>0</v>
      </c>
      <c r="P1834">
        <v>4</v>
      </c>
      <c r="Q1834">
        <v>0</v>
      </c>
      <c r="R1834">
        <v>38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37.904065577886499</v>
      </c>
      <c r="Y1834">
        <v>3.1684898726705599</v>
      </c>
      <c r="Z1834">
        <v>38.548081406642901</v>
      </c>
      <c r="AA1834">
        <f t="shared" si="28"/>
        <v>7.7660467396083677E-2</v>
      </c>
    </row>
    <row r="1835" spans="1:27" x14ac:dyDescent="0.25">
      <c r="A1835" t="s">
        <v>12897</v>
      </c>
      <c r="B1835" t="s">
        <v>12898</v>
      </c>
      <c r="C1835" t="s">
        <v>12899</v>
      </c>
      <c r="D1835" t="s">
        <v>12900</v>
      </c>
      <c r="E1835" t="s">
        <v>12901</v>
      </c>
      <c r="F1835">
        <v>-0.17130000000000001</v>
      </c>
      <c r="G1835">
        <v>0</v>
      </c>
      <c r="H1835">
        <v>1</v>
      </c>
      <c r="I1835" t="s">
        <v>31</v>
      </c>
      <c r="J1835">
        <v>295.731999999999</v>
      </c>
      <c r="K1835">
        <v>0.57479999999999998</v>
      </c>
      <c r="L1835">
        <v>34.518999999999998</v>
      </c>
      <c r="M1835">
        <v>7</v>
      </c>
      <c r="N1835">
        <v>2</v>
      </c>
      <c r="O1835">
        <v>0</v>
      </c>
      <c r="P1835">
        <v>5</v>
      </c>
      <c r="Q1835">
        <v>0</v>
      </c>
      <c r="R1835">
        <v>42</v>
      </c>
      <c r="S1835">
        <v>0</v>
      </c>
      <c r="T1835">
        <v>0</v>
      </c>
      <c r="U1835">
        <v>0</v>
      </c>
      <c r="V1835">
        <v>0</v>
      </c>
      <c r="W1835">
        <v>40.129999999999903</v>
      </c>
      <c r="X1835">
        <v>65.662591811390001</v>
      </c>
      <c r="Y1835">
        <v>3.7911184170869601</v>
      </c>
      <c r="Z1835">
        <v>83.425921965220496</v>
      </c>
      <c r="AA1835">
        <f t="shared" si="28"/>
        <v>0.67406224113900648</v>
      </c>
    </row>
    <row r="1836" spans="1:27" x14ac:dyDescent="0.25">
      <c r="A1836" t="s">
        <v>12902</v>
      </c>
      <c r="B1836" t="s">
        <v>12903</v>
      </c>
      <c r="C1836" t="s">
        <v>12904</v>
      </c>
      <c r="D1836" t="s">
        <v>12905</v>
      </c>
      <c r="E1836" t="s">
        <v>12906</v>
      </c>
      <c r="F1836">
        <v>-0.72189999999999999</v>
      </c>
      <c r="G1836">
        <v>0</v>
      </c>
      <c r="H1836">
        <v>1</v>
      </c>
      <c r="I1836" t="s">
        <v>31</v>
      </c>
      <c r="J1836">
        <v>100.16099999999901</v>
      </c>
      <c r="K1836">
        <v>1.6214999999999999</v>
      </c>
      <c r="L1836">
        <v>30.1359999999999</v>
      </c>
      <c r="M1836">
        <v>7</v>
      </c>
      <c r="N1836">
        <v>1</v>
      </c>
      <c r="O1836">
        <v>0</v>
      </c>
      <c r="P1836">
        <v>1</v>
      </c>
      <c r="Q1836">
        <v>0</v>
      </c>
      <c r="R1836">
        <v>42</v>
      </c>
      <c r="S1836">
        <v>0</v>
      </c>
      <c r="T1836">
        <v>0</v>
      </c>
      <c r="U1836">
        <v>0</v>
      </c>
      <c r="V1836">
        <v>0</v>
      </c>
      <c r="W1836">
        <v>17.07</v>
      </c>
      <c r="X1836">
        <v>44.725483699856298</v>
      </c>
      <c r="Y1836">
        <v>3.7911184170869601</v>
      </c>
      <c r="Z1836">
        <v>76.671034463057097</v>
      </c>
      <c r="AA1836">
        <f t="shared" si="28"/>
        <v>0.18971427041737104</v>
      </c>
    </row>
    <row r="1837" spans="1:27" x14ac:dyDescent="0.25">
      <c r="A1837" t="s">
        <v>12907</v>
      </c>
      <c r="B1837" t="s">
        <v>12908</v>
      </c>
      <c r="C1837" t="s">
        <v>12909</v>
      </c>
      <c r="D1837" t="s">
        <v>12910</v>
      </c>
      <c r="E1837" t="s">
        <v>12911</v>
      </c>
      <c r="F1837">
        <v>0.54549999999999998</v>
      </c>
      <c r="G1837">
        <v>0</v>
      </c>
      <c r="H1837">
        <v>1</v>
      </c>
      <c r="I1837" t="s">
        <v>31</v>
      </c>
      <c r="J1837">
        <v>142.96899999999999</v>
      </c>
      <c r="K1837">
        <v>1.2647999999999999</v>
      </c>
      <c r="L1837">
        <v>27.746799999999901</v>
      </c>
      <c r="M1837">
        <v>7</v>
      </c>
      <c r="N1837">
        <v>1</v>
      </c>
      <c r="O1837">
        <v>1</v>
      </c>
      <c r="P1837">
        <v>4</v>
      </c>
      <c r="Q1837">
        <v>1</v>
      </c>
      <c r="R1837">
        <v>42</v>
      </c>
      <c r="S1837">
        <v>0</v>
      </c>
      <c r="T1837">
        <v>0</v>
      </c>
      <c r="U1837">
        <v>0</v>
      </c>
      <c r="V1837">
        <v>0</v>
      </c>
      <c r="W1837">
        <v>37.299999999999997</v>
      </c>
      <c r="X1837">
        <v>51.031423562625797</v>
      </c>
      <c r="Y1837">
        <v>3.7911184170869601</v>
      </c>
      <c r="Z1837">
        <v>83.425921965220496</v>
      </c>
      <c r="AA1837">
        <f t="shared" si="28"/>
        <v>3.5115592451629078</v>
      </c>
    </row>
    <row r="1838" spans="1:27" x14ac:dyDescent="0.25">
      <c r="A1838" t="s">
        <v>12912</v>
      </c>
      <c r="B1838" t="s">
        <v>12913</v>
      </c>
      <c r="C1838" t="s">
        <v>12914</v>
      </c>
      <c r="D1838" t="s">
        <v>12915</v>
      </c>
      <c r="E1838" t="s">
        <v>12916</v>
      </c>
      <c r="F1838">
        <v>-0.75739999999999996</v>
      </c>
      <c r="G1838">
        <v>0</v>
      </c>
      <c r="H1838">
        <v>1</v>
      </c>
      <c r="I1838" t="s">
        <v>31</v>
      </c>
      <c r="J1838">
        <v>163.43100000000001</v>
      </c>
      <c r="K1838">
        <v>1.7374000000000001</v>
      </c>
      <c r="L1838">
        <v>31.970799999999901</v>
      </c>
      <c r="M1838">
        <v>7</v>
      </c>
      <c r="N1838">
        <v>1</v>
      </c>
      <c r="O1838">
        <v>1</v>
      </c>
      <c r="P1838">
        <v>4</v>
      </c>
      <c r="Q1838">
        <v>0</v>
      </c>
      <c r="R1838">
        <v>44</v>
      </c>
      <c r="S1838">
        <v>0</v>
      </c>
      <c r="T1838">
        <v>0</v>
      </c>
      <c r="U1838">
        <v>0</v>
      </c>
      <c r="V1838">
        <v>0</v>
      </c>
      <c r="W1838">
        <v>20.23</v>
      </c>
      <c r="X1838">
        <v>57.173167689463803</v>
      </c>
      <c r="Y1838">
        <v>3.5411969650798998</v>
      </c>
      <c r="Z1838">
        <v>55.690584471710899</v>
      </c>
      <c r="AA1838">
        <f t="shared" si="28"/>
        <v>0.17482357622374528</v>
      </c>
    </row>
    <row r="1839" spans="1:27" x14ac:dyDescent="0.25">
      <c r="A1839" t="s">
        <v>12917</v>
      </c>
      <c r="B1839" t="s">
        <v>12918</v>
      </c>
      <c r="C1839" t="s">
        <v>12919</v>
      </c>
      <c r="D1839" t="s">
        <v>12920</v>
      </c>
      <c r="E1839" t="s">
        <v>12921</v>
      </c>
      <c r="F1839">
        <v>0.88449999999999995</v>
      </c>
      <c r="G1839">
        <v>0</v>
      </c>
      <c r="H1839">
        <v>1</v>
      </c>
      <c r="I1839" t="s">
        <v>31</v>
      </c>
      <c r="J1839">
        <v>130.477</v>
      </c>
      <c r="K1839">
        <v>0.90259999999999996</v>
      </c>
      <c r="L1839">
        <v>18.4358</v>
      </c>
      <c r="M1839">
        <v>7</v>
      </c>
      <c r="N1839">
        <v>1</v>
      </c>
      <c r="O1839">
        <v>1</v>
      </c>
      <c r="P1839">
        <v>5</v>
      </c>
      <c r="Q1839">
        <v>1</v>
      </c>
      <c r="R1839">
        <v>42</v>
      </c>
      <c r="S1839">
        <v>0</v>
      </c>
      <c r="T1839">
        <v>0</v>
      </c>
      <c r="U1839">
        <v>0</v>
      </c>
      <c r="V1839">
        <v>0</v>
      </c>
      <c r="W1839">
        <v>37.299999999999997</v>
      </c>
      <c r="X1839">
        <v>42.6942860272</v>
      </c>
      <c r="Y1839">
        <v>3.7911184170869601</v>
      </c>
      <c r="Z1839">
        <v>86.180809467383995</v>
      </c>
      <c r="AA1839">
        <f t="shared" si="28"/>
        <v>7.6647854016259114</v>
      </c>
    </row>
    <row r="1840" spans="1:27" x14ac:dyDescent="0.25">
      <c r="A1840" t="s">
        <v>12922</v>
      </c>
      <c r="B1840" t="s">
        <v>12923</v>
      </c>
      <c r="C1840" t="s">
        <v>12924</v>
      </c>
      <c r="D1840" t="s">
        <v>12925</v>
      </c>
      <c r="E1840" t="s">
        <v>12926</v>
      </c>
      <c r="F1840">
        <v>-3.3092999999999999</v>
      </c>
      <c r="G1840">
        <v>0</v>
      </c>
      <c r="H1840">
        <v>1</v>
      </c>
      <c r="I1840" t="s">
        <v>31</v>
      </c>
      <c r="J1840">
        <v>203.83</v>
      </c>
      <c r="K1840">
        <v>3.1882000000000001</v>
      </c>
      <c r="L1840">
        <v>31.09</v>
      </c>
      <c r="M1840">
        <v>8</v>
      </c>
      <c r="N1840">
        <v>0</v>
      </c>
      <c r="O1840">
        <v>0</v>
      </c>
      <c r="P1840">
        <v>6</v>
      </c>
      <c r="Q1840">
        <v>0</v>
      </c>
      <c r="R1840">
        <v>50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64.6483288556053</v>
      </c>
      <c r="Y1840">
        <v>4.0203915431767898</v>
      </c>
      <c r="Z1840">
        <v>67.019550008653795</v>
      </c>
      <c r="AA1840">
        <f t="shared" si="28"/>
        <v>4.9056888610179939E-4</v>
      </c>
    </row>
    <row r="1841" spans="1:27" x14ac:dyDescent="0.25">
      <c r="A1841" t="s">
        <v>12942</v>
      </c>
      <c r="B1841" t="s">
        <v>12943</v>
      </c>
      <c r="C1841" t="s">
        <v>12944</v>
      </c>
      <c r="D1841" t="s">
        <v>12945</v>
      </c>
      <c r="E1841" t="s">
        <v>41213</v>
      </c>
      <c r="F1841">
        <v>-4.3158000000000003</v>
      </c>
      <c r="G1841">
        <v>0</v>
      </c>
      <c r="H1841">
        <v>1</v>
      </c>
      <c r="I1841" t="s">
        <v>31</v>
      </c>
      <c r="J1841">
        <v>434.50400000000002</v>
      </c>
      <c r="K1841">
        <v>2.4188000000000001</v>
      </c>
      <c r="L1841">
        <v>108.5986</v>
      </c>
      <c r="M1841">
        <v>31</v>
      </c>
      <c r="N1841">
        <v>6</v>
      </c>
      <c r="O1841">
        <v>2</v>
      </c>
      <c r="P1841">
        <v>7</v>
      </c>
      <c r="Q1841">
        <v>2</v>
      </c>
      <c r="R1841">
        <v>170</v>
      </c>
      <c r="S1841">
        <v>0</v>
      </c>
      <c r="T1841">
        <v>4</v>
      </c>
      <c r="U1841">
        <v>5</v>
      </c>
      <c r="V1841">
        <v>5</v>
      </c>
      <c r="W1841">
        <v>93.06</v>
      </c>
      <c r="X1841">
        <v>181.028695393356</v>
      </c>
      <c r="Y1841">
        <v>1.63689966911305</v>
      </c>
      <c r="Z1841">
        <v>925.03030871344299</v>
      </c>
      <c r="AA1841">
        <f t="shared" si="28"/>
        <v>4.8328131006952982E-5</v>
      </c>
    </row>
    <row r="1842" spans="1:27" x14ac:dyDescent="0.25">
      <c r="A1842" t="s">
        <v>12946</v>
      </c>
      <c r="B1842" t="s">
        <v>12947</v>
      </c>
      <c r="C1842" t="s">
        <v>12948</v>
      </c>
      <c r="D1842" t="s">
        <v>12949</v>
      </c>
      <c r="E1842" t="s">
        <v>12950</v>
      </c>
      <c r="F1842">
        <v>1.4681</v>
      </c>
      <c r="G1842">
        <v>0</v>
      </c>
      <c r="H1842">
        <v>1</v>
      </c>
      <c r="I1842" t="s">
        <v>31</v>
      </c>
      <c r="J1842">
        <v>119.119999999999</v>
      </c>
      <c r="K1842">
        <v>3.3999999999999898E-2</v>
      </c>
      <c r="L1842">
        <v>28.159199999999899</v>
      </c>
      <c r="M1842">
        <v>8</v>
      </c>
      <c r="N1842">
        <v>3</v>
      </c>
      <c r="O1842">
        <v>1</v>
      </c>
      <c r="P1842">
        <v>4</v>
      </c>
      <c r="Q1842">
        <v>2</v>
      </c>
      <c r="R1842">
        <v>48</v>
      </c>
      <c r="S1842">
        <v>0</v>
      </c>
      <c r="T1842">
        <v>0</v>
      </c>
      <c r="U1842">
        <v>0</v>
      </c>
      <c r="V1842">
        <v>0</v>
      </c>
      <c r="W1842">
        <v>63.37</v>
      </c>
      <c r="X1842">
        <v>47.281286845715101</v>
      </c>
      <c r="Y1842">
        <v>3.9084966379068402</v>
      </c>
      <c r="Z1842">
        <v>99.456545169504906</v>
      </c>
      <c r="AA1842">
        <f t="shared" si="28"/>
        <v>29.383261486728092</v>
      </c>
    </row>
    <row r="1843" spans="1:27" x14ac:dyDescent="0.25">
      <c r="A1843" t="s">
        <v>12951</v>
      </c>
      <c r="B1843" t="s">
        <v>12952</v>
      </c>
      <c r="C1843" t="s">
        <v>12953</v>
      </c>
      <c r="D1843" t="s">
        <v>12954</v>
      </c>
      <c r="E1843" t="s">
        <v>12955</v>
      </c>
      <c r="F1843">
        <v>-0.86660000000000004</v>
      </c>
      <c r="G1843">
        <v>0</v>
      </c>
      <c r="H1843">
        <v>1</v>
      </c>
      <c r="I1843" t="s">
        <v>31</v>
      </c>
      <c r="J1843">
        <v>193.45699999999999</v>
      </c>
      <c r="K1843">
        <v>1.0982999999999901</v>
      </c>
      <c r="L1843">
        <v>37.977600000000002</v>
      </c>
      <c r="M1843">
        <v>9</v>
      </c>
      <c r="N1843">
        <v>2</v>
      </c>
      <c r="O1843">
        <v>2</v>
      </c>
      <c r="P1843">
        <v>5</v>
      </c>
      <c r="Q1843">
        <v>2</v>
      </c>
      <c r="R1843">
        <v>56</v>
      </c>
      <c r="S1843">
        <v>0</v>
      </c>
      <c r="T1843">
        <v>0</v>
      </c>
      <c r="U1843">
        <v>0</v>
      </c>
      <c r="V1843">
        <v>0</v>
      </c>
      <c r="W1843">
        <v>40.46</v>
      </c>
      <c r="X1843">
        <v>68.332343556056401</v>
      </c>
      <c r="Y1843">
        <v>4.0137374978541001</v>
      </c>
      <c r="Z1843">
        <v>81.813537528125096</v>
      </c>
      <c r="AA1843">
        <f t="shared" si="28"/>
        <v>0.13595650758127231</v>
      </c>
    </row>
    <row r="1844" spans="1:27" x14ac:dyDescent="0.25">
      <c r="A1844" t="s">
        <v>12961</v>
      </c>
      <c r="B1844" t="s">
        <v>12962</v>
      </c>
      <c r="C1844" t="s">
        <v>12963</v>
      </c>
      <c r="D1844" t="s">
        <v>12964</v>
      </c>
      <c r="E1844" t="s">
        <v>41214</v>
      </c>
      <c r="F1844">
        <v>-1.52199999999999</v>
      </c>
      <c r="G1844">
        <v>0</v>
      </c>
      <c r="H1844">
        <v>1</v>
      </c>
      <c r="I1844" t="s">
        <v>31</v>
      </c>
      <c r="J1844">
        <v>299.37</v>
      </c>
      <c r="K1844">
        <v>1.5011000000000001</v>
      </c>
      <c r="L1844">
        <v>82.463800000000006</v>
      </c>
      <c r="M1844">
        <v>22</v>
      </c>
      <c r="N1844">
        <v>4</v>
      </c>
      <c r="O1844">
        <v>1</v>
      </c>
      <c r="P1844">
        <v>4</v>
      </c>
      <c r="Q1844">
        <v>1</v>
      </c>
      <c r="R1844">
        <v>116</v>
      </c>
      <c r="S1844">
        <v>1</v>
      </c>
      <c r="T1844">
        <v>1</v>
      </c>
      <c r="U1844">
        <v>4</v>
      </c>
      <c r="V1844">
        <v>5</v>
      </c>
      <c r="W1844">
        <v>41.93</v>
      </c>
      <c r="X1844">
        <v>129.87893872736799</v>
      </c>
      <c r="Y1844">
        <v>1.8223654238415199</v>
      </c>
      <c r="Z1844">
        <v>685.15499614853502</v>
      </c>
      <c r="AA1844">
        <f t="shared" si="28"/>
        <v>3.0060763026282987E-2</v>
      </c>
    </row>
    <row r="1845" spans="1:27" x14ac:dyDescent="0.25">
      <c r="A1845" t="s">
        <v>12965</v>
      </c>
      <c r="B1845" t="s">
        <v>12966</v>
      </c>
      <c r="C1845" t="s">
        <v>12967</v>
      </c>
      <c r="D1845" t="s">
        <v>12968</v>
      </c>
      <c r="E1845" t="s">
        <v>41215</v>
      </c>
      <c r="F1845">
        <v>-2.0790000000000002</v>
      </c>
      <c r="G1845">
        <v>0</v>
      </c>
      <c r="H1845">
        <v>1</v>
      </c>
      <c r="I1845" t="s">
        <v>31</v>
      </c>
      <c r="J1845">
        <v>313.39699999999999</v>
      </c>
      <c r="K1845">
        <v>1.89119999999999</v>
      </c>
      <c r="L1845">
        <v>87.080799999999996</v>
      </c>
      <c r="M1845">
        <v>23</v>
      </c>
      <c r="N1845">
        <v>4</v>
      </c>
      <c r="O1845">
        <v>1</v>
      </c>
      <c r="P1845">
        <v>4</v>
      </c>
      <c r="Q1845">
        <v>2</v>
      </c>
      <c r="R1845">
        <v>122</v>
      </c>
      <c r="S1845">
        <v>1</v>
      </c>
      <c r="T1845">
        <v>1</v>
      </c>
      <c r="U1845">
        <v>4</v>
      </c>
      <c r="V1845">
        <v>5</v>
      </c>
      <c r="W1845">
        <v>41.93</v>
      </c>
      <c r="X1845">
        <v>136.243880841764</v>
      </c>
      <c r="Y1845">
        <v>1.77826561647246</v>
      </c>
      <c r="Z1845">
        <v>700.10029513067104</v>
      </c>
      <c r="AA1845">
        <f t="shared" si="28"/>
        <v>8.3368118461963365E-3</v>
      </c>
    </row>
    <row r="1846" spans="1:27" x14ac:dyDescent="0.25">
      <c r="A1846" t="s">
        <v>12969</v>
      </c>
      <c r="B1846" t="s">
        <v>41216</v>
      </c>
      <c r="C1846" t="s">
        <v>12970</v>
      </c>
      <c r="D1846" t="s">
        <v>12971</v>
      </c>
      <c r="E1846" t="s">
        <v>12972</v>
      </c>
      <c r="F1846">
        <v>-3.0272000000000001</v>
      </c>
      <c r="G1846">
        <v>0</v>
      </c>
      <c r="H1846">
        <v>1</v>
      </c>
      <c r="I1846" t="s">
        <v>31</v>
      </c>
      <c r="J1846">
        <v>319.40800000000002</v>
      </c>
      <c r="K1846">
        <v>3.02582</v>
      </c>
      <c r="L1846">
        <v>99.400999999999996</v>
      </c>
      <c r="M1846">
        <v>24</v>
      </c>
      <c r="N1846">
        <v>4</v>
      </c>
      <c r="O1846">
        <v>4</v>
      </c>
      <c r="P1846">
        <v>4</v>
      </c>
      <c r="Q1846">
        <v>3</v>
      </c>
      <c r="R1846">
        <v>122</v>
      </c>
      <c r="S1846">
        <v>3</v>
      </c>
      <c r="T1846">
        <v>0</v>
      </c>
      <c r="U1846">
        <v>0</v>
      </c>
      <c r="V1846">
        <v>3</v>
      </c>
      <c r="W1846">
        <v>98.289999999999907</v>
      </c>
      <c r="X1846">
        <v>141.08938160365199</v>
      </c>
      <c r="Y1846">
        <v>2.24718031789343</v>
      </c>
      <c r="Z1846">
        <v>809.55736810288499</v>
      </c>
      <c r="AA1846">
        <f t="shared" si="28"/>
        <v>9.3929065161839831E-4</v>
      </c>
    </row>
    <row r="1847" spans="1:27" x14ac:dyDescent="0.25">
      <c r="A1847" t="s">
        <v>12973</v>
      </c>
      <c r="B1847" t="s">
        <v>12974</v>
      </c>
      <c r="C1847" t="s">
        <v>12975</v>
      </c>
      <c r="D1847" t="s">
        <v>12976</v>
      </c>
      <c r="E1847" t="s">
        <v>12977</v>
      </c>
      <c r="F1847">
        <v>-2.2595999999999998</v>
      </c>
      <c r="G1847">
        <v>0</v>
      </c>
      <c r="H1847">
        <v>1</v>
      </c>
      <c r="I1847" t="s">
        <v>31</v>
      </c>
      <c r="J1847">
        <v>260.33600000000001</v>
      </c>
      <c r="K1847">
        <v>3.9708000000000001</v>
      </c>
      <c r="L1847">
        <v>81.4268</v>
      </c>
      <c r="M1847">
        <v>20</v>
      </c>
      <c r="N1847">
        <v>1</v>
      </c>
      <c r="O1847">
        <v>1</v>
      </c>
      <c r="P1847">
        <v>1</v>
      </c>
      <c r="Q1847">
        <v>3</v>
      </c>
      <c r="R1847">
        <v>98</v>
      </c>
      <c r="S1847">
        <v>3</v>
      </c>
      <c r="T1847">
        <v>0</v>
      </c>
      <c r="U1847">
        <v>0</v>
      </c>
      <c r="V1847">
        <v>3</v>
      </c>
      <c r="W1847">
        <v>20.23</v>
      </c>
      <c r="X1847">
        <v>118.704767398217</v>
      </c>
      <c r="Y1847">
        <v>2.2388084635451402</v>
      </c>
      <c r="Z1847">
        <v>563.23914207013104</v>
      </c>
      <c r="AA1847">
        <f t="shared" si="28"/>
        <v>5.5004725286763355E-3</v>
      </c>
    </row>
    <row r="1848" spans="1:27" x14ac:dyDescent="0.25">
      <c r="A1848" t="s">
        <v>12988</v>
      </c>
      <c r="B1848" t="s">
        <v>12989</v>
      </c>
      <c r="C1848" t="s">
        <v>12990</v>
      </c>
      <c r="D1848" t="s">
        <v>12991</v>
      </c>
      <c r="E1848" t="s">
        <v>12992</v>
      </c>
      <c r="F1848">
        <v>-2.1193</v>
      </c>
      <c r="G1848">
        <v>0</v>
      </c>
      <c r="H1848">
        <v>1</v>
      </c>
      <c r="I1848" t="s">
        <v>31</v>
      </c>
      <c r="J1848">
        <v>224.26</v>
      </c>
      <c r="K1848">
        <v>0.96099999999999897</v>
      </c>
      <c r="L1848">
        <v>58.383400000000002</v>
      </c>
      <c r="M1848">
        <v>16</v>
      </c>
      <c r="N1848">
        <v>3</v>
      </c>
      <c r="O1848">
        <v>2</v>
      </c>
      <c r="P1848">
        <v>5</v>
      </c>
      <c r="Q1848">
        <v>4</v>
      </c>
      <c r="R1848">
        <v>88</v>
      </c>
      <c r="S1848">
        <v>0</v>
      </c>
      <c r="T1848">
        <v>1</v>
      </c>
      <c r="U1848">
        <v>1</v>
      </c>
      <c r="V1848">
        <v>1</v>
      </c>
      <c r="W1848">
        <v>75.27</v>
      </c>
      <c r="X1848">
        <v>94.277528653429499</v>
      </c>
      <c r="Y1848">
        <v>3.0548516358409201</v>
      </c>
      <c r="Z1848">
        <v>327.13883789784899</v>
      </c>
      <c r="AA1848">
        <f t="shared" si="28"/>
        <v>7.598012435158512E-3</v>
      </c>
    </row>
    <row r="1849" spans="1:27" x14ac:dyDescent="0.25">
      <c r="A1849" t="s">
        <v>12993</v>
      </c>
      <c r="B1849" t="s">
        <v>12994</v>
      </c>
      <c r="C1849" t="s">
        <v>12995</v>
      </c>
      <c r="D1849" t="s">
        <v>12996</v>
      </c>
      <c r="E1849" t="s">
        <v>12997</v>
      </c>
      <c r="F1849">
        <v>-3.4506999999999999</v>
      </c>
      <c r="G1849">
        <v>0</v>
      </c>
      <c r="H1849">
        <v>1</v>
      </c>
      <c r="I1849" t="s">
        <v>31</v>
      </c>
      <c r="J1849">
        <v>338.77199999999999</v>
      </c>
      <c r="K1849">
        <v>0.92420000000000002</v>
      </c>
      <c r="L1849">
        <v>79.732200000000006</v>
      </c>
      <c r="M1849">
        <v>22</v>
      </c>
      <c r="N1849">
        <v>4</v>
      </c>
      <c r="O1849">
        <v>3</v>
      </c>
      <c r="P1849">
        <v>8</v>
      </c>
      <c r="Q1849">
        <v>2</v>
      </c>
      <c r="R1849">
        <v>114</v>
      </c>
      <c r="S1849">
        <v>2</v>
      </c>
      <c r="T1849">
        <v>0</v>
      </c>
      <c r="U1849">
        <v>1</v>
      </c>
      <c r="V1849">
        <v>3</v>
      </c>
      <c r="W1849">
        <v>109.49</v>
      </c>
      <c r="X1849">
        <v>131.12210125298199</v>
      </c>
      <c r="Y1849">
        <v>2.2295565964620501</v>
      </c>
      <c r="Z1849">
        <v>897.46589244707104</v>
      </c>
      <c r="AA1849">
        <f t="shared" si="28"/>
        <v>3.5424195826164922E-4</v>
      </c>
    </row>
    <row r="1850" spans="1:27" x14ac:dyDescent="0.25">
      <c r="A1850" t="s">
        <v>12998</v>
      </c>
      <c r="B1850" t="s">
        <v>12999</v>
      </c>
      <c r="C1850" t="s">
        <v>13000</v>
      </c>
      <c r="D1850" t="s">
        <v>13001</v>
      </c>
      <c r="E1850" t="s">
        <v>13002</v>
      </c>
      <c r="F1850">
        <v>0.77239999999999998</v>
      </c>
      <c r="G1850">
        <v>0</v>
      </c>
      <c r="H1850">
        <v>1</v>
      </c>
      <c r="I1850" t="s">
        <v>31</v>
      </c>
      <c r="J1850">
        <v>135.119</v>
      </c>
      <c r="K1850">
        <v>-0.99360000000000004</v>
      </c>
      <c r="L1850">
        <v>29.570999999999898</v>
      </c>
      <c r="M1850">
        <v>9</v>
      </c>
      <c r="N1850">
        <v>4</v>
      </c>
      <c r="O1850">
        <v>2</v>
      </c>
      <c r="P1850">
        <v>5</v>
      </c>
      <c r="Q1850">
        <v>3</v>
      </c>
      <c r="R1850">
        <v>54</v>
      </c>
      <c r="S1850">
        <v>0</v>
      </c>
      <c r="T1850">
        <v>0</v>
      </c>
      <c r="U1850">
        <v>0</v>
      </c>
      <c r="V1850">
        <v>0</v>
      </c>
      <c r="W1850">
        <v>83.6</v>
      </c>
      <c r="X1850">
        <v>52.075520597911201</v>
      </c>
      <c r="Y1850">
        <v>4.0903405158012003</v>
      </c>
      <c r="Z1850">
        <v>109.13526283059301</v>
      </c>
      <c r="AA1850">
        <f t="shared" si="28"/>
        <v>5.9210673356466126</v>
      </c>
    </row>
    <row r="1851" spans="1:27" x14ac:dyDescent="0.25">
      <c r="A1851" t="s">
        <v>13008</v>
      </c>
      <c r="B1851" t="s">
        <v>13009</v>
      </c>
      <c r="C1851" t="s">
        <v>13010</v>
      </c>
      <c r="D1851" t="s">
        <v>13011</v>
      </c>
      <c r="E1851" t="s">
        <v>13012</v>
      </c>
      <c r="F1851">
        <v>-0.21859999999999999</v>
      </c>
      <c r="G1851">
        <v>0</v>
      </c>
      <c r="H1851">
        <v>1</v>
      </c>
      <c r="I1851" t="s">
        <v>31</v>
      </c>
      <c r="J1851">
        <v>162.12899999999999</v>
      </c>
      <c r="K1851">
        <v>1.25868</v>
      </c>
      <c r="L1851">
        <v>38.532499999999999</v>
      </c>
      <c r="M1851">
        <v>10</v>
      </c>
      <c r="N1851">
        <v>3</v>
      </c>
      <c r="O1851">
        <v>0</v>
      </c>
      <c r="P1851">
        <v>5</v>
      </c>
      <c r="Q1851">
        <v>3</v>
      </c>
      <c r="R1851">
        <v>58</v>
      </c>
      <c r="S1851">
        <v>0</v>
      </c>
      <c r="T1851">
        <v>0</v>
      </c>
      <c r="U1851">
        <v>0</v>
      </c>
      <c r="V1851">
        <v>0</v>
      </c>
      <c r="W1851">
        <v>53.33</v>
      </c>
      <c r="X1851">
        <v>60.897457600573503</v>
      </c>
      <c r="Y1851">
        <v>4.2903438715182203</v>
      </c>
      <c r="Z1851">
        <v>184.57719722681699</v>
      </c>
      <c r="AA1851">
        <f t="shared" si="28"/>
        <v>0.60450514286534607</v>
      </c>
    </row>
    <row r="1852" spans="1:27" x14ac:dyDescent="0.25">
      <c r="A1852" t="s">
        <v>13023</v>
      </c>
      <c r="B1852" t="s">
        <v>13024</v>
      </c>
      <c r="C1852" t="s">
        <v>13025</v>
      </c>
      <c r="D1852" t="s">
        <v>13026</v>
      </c>
      <c r="E1852" t="s">
        <v>13027</v>
      </c>
      <c r="F1852">
        <v>0.87229999999999996</v>
      </c>
      <c r="G1852">
        <v>0</v>
      </c>
      <c r="H1852">
        <v>1</v>
      </c>
      <c r="I1852" t="s">
        <v>31</v>
      </c>
      <c r="J1852">
        <v>134.17499999999899</v>
      </c>
      <c r="K1852">
        <v>-0.64029999999999998</v>
      </c>
      <c r="L1852">
        <v>33.981399999999901</v>
      </c>
      <c r="M1852">
        <v>9</v>
      </c>
      <c r="N1852">
        <v>3</v>
      </c>
      <c r="O1852">
        <v>3</v>
      </c>
      <c r="P1852">
        <v>3</v>
      </c>
      <c r="Q1852">
        <v>4</v>
      </c>
      <c r="R1852">
        <v>56</v>
      </c>
      <c r="S1852">
        <v>0</v>
      </c>
      <c r="T1852">
        <v>0</v>
      </c>
      <c r="U1852">
        <v>0</v>
      </c>
      <c r="V1852">
        <v>0</v>
      </c>
      <c r="W1852">
        <v>60.69</v>
      </c>
      <c r="X1852">
        <v>54.9466628564006</v>
      </c>
      <c r="Y1852">
        <v>3.8246842032074899</v>
      </c>
      <c r="Z1852">
        <v>51.193449399910698</v>
      </c>
      <c r="AA1852">
        <f t="shared" si="28"/>
        <v>7.4524659425151354</v>
      </c>
    </row>
    <row r="1853" spans="1:27" x14ac:dyDescent="0.25">
      <c r="A1853" t="s">
        <v>13028</v>
      </c>
      <c r="B1853" t="s">
        <v>13029</v>
      </c>
      <c r="C1853" t="s">
        <v>13030</v>
      </c>
      <c r="D1853" t="s">
        <v>13031</v>
      </c>
      <c r="E1853" t="s">
        <v>13032</v>
      </c>
      <c r="F1853">
        <v>-3.8664000000000001</v>
      </c>
      <c r="G1853">
        <v>0</v>
      </c>
      <c r="H1853">
        <v>1</v>
      </c>
      <c r="I1853" t="s">
        <v>31</v>
      </c>
      <c r="J1853">
        <v>316.13499999999999</v>
      </c>
      <c r="K1853">
        <v>-1.19399999999999</v>
      </c>
      <c r="L1853">
        <v>54.218600000000002</v>
      </c>
      <c r="M1853">
        <v>21</v>
      </c>
      <c r="N1853">
        <v>12</v>
      </c>
      <c r="O1853">
        <v>0</v>
      </c>
      <c r="P1853">
        <v>16</v>
      </c>
      <c r="Q1853">
        <v>12</v>
      </c>
      <c r="R1853">
        <v>120</v>
      </c>
      <c r="S1853">
        <v>0</v>
      </c>
      <c r="T1853">
        <v>0</v>
      </c>
      <c r="U1853">
        <v>0</v>
      </c>
      <c r="V1853">
        <v>0</v>
      </c>
      <c r="W1853">
        <v>209.48</v>
      </c>
      <c r="X1853">
        <v>113.08125729135401</v>
      </c>
      <c r="Y1853">
        <v>5.0163899839872403</v>
      </c>
      <c r="Z1853">
        <v>332.94219141264801</v>
      </c>
      <c r="AA1853">
        <f t="shared" si="28"/>
        <v>1.3601913228556686E-4</v>
      </c>
    </row>
    <row r="1854" spans="1:27" x14ac:dyDescent="0.25">
      <c r="A1854" t="s">
        <v>13033</v>
      </c>
      <c r="B1854" t="s">
        <v>13034</v>
      </c>
      <c r="C1854" t="s">
        <v>13035</v>
      </c>
      <c r="D1854" t="s">
        <v>13036</v>
      </c>
      <c r="E1854" t="s">
        <v>13037</v>
      </c>
      <c r="F1854">
        <v>-1.5599000000000001</v>
      </c>
      <c r="G1854">
        <v>0</v>
      </c>
      <c r="H1854">
        <v>1</v>
      </c>
      <c r="I1854" t="s">
        <v>31</v>
      </c>
      <c r="J1854">
        <v>145.201999999999</v>
      </c>
      <c r="K1854">
        <v>1.6604000000000001</v>
      </c>
      <c r="L1854">
        <v>39.6554</v>
      </c>
      <c r="M1854">
        <v>10</v>
      </c>
      <c r="N1854">
        <v>2</v>
      </c>
      <c r="O1854">
        <v>1</v>
      </c>
      <c r="P1854">
        <v>3</v>
      </c>
      <c r="Q1854">
        <v>3</v>
      </c>
      <c r="R1854">
        <v>60</v>
      </c>
      <c r="S1854">
        <v>0</v>
      </c>
      <c r="T1854">
        <v>0</v>
      </c>
      <c r="U1854">
        <v>0</v>
      </c>
      <c r="V1854">
        <v>0</v>
      </c>
      <c r="W1854">
        <v>52.32</v>
      </c>
      <c r="X1854">
        <v>61.543861740772499</v>
      </c>
      <c r="Y1854">
        <v>3.9245034428642001</v>
      </c>
      <c r="Z1854">
        <v>118.774514362725</v>
      </c>
      <c r="AA1854">
        <f t="shared" si="28"/>
        <v>2.7548629609524696E-2</v>
      </c>
    </row>
    <row r="1855" spans="1:27" x14ac:dyDescent="0.25">
      <c r="A1855" t="s">
        <v>13043</v>
      </c>
      <c r="B1855" t="s">
        <v>13044</v>
      </c>
      <c r="C1855" t="s">
        <v>13045</v>
      </c>
      <c r="D1855" t="s">
        <v>13046</v>
      </c>
      <c r="E1855" t="s">
        <v>13047</v>
      </c>
      <c r="F1855">
        <v>-2.9384000000000001</v>
      </c>
      <c r="G1855">
        <v>0</v>
      </c>
      <c r="H1855">
        <v>1</v>
      </c>
      <c r="I1855" t="s">
        <v>31</v>
      </c>
      <c r="J1855">
        <v>260.334</v>
      </c>
      <c r="K1855">
        <v>2.0226999999999999</v>
      </c>
      <c r="L1855">
        <v>68.170100000000005</v>
      </c>
      <c r="M1855">
        <v>18</v>
      </c>
      <c r="N1855">
        <v>4</v>
      </c>
      <c r="O1855">
        <v>2</v>
      </c>
      <c r="P1855">
        <v>6</v>
      </c>
      <c r="Q1855">
        <v>7</v>
      </c>
      <c r="R1855">
        <v>106</v>
      </c>
      <c r="S1855">
        <v>0</v>
      </c>
      <c r="T1855">
        <v>0</v>
      </c>
      <c r="U1855">
        <v>0</v>
      </c>
      <c r="V1855">
        <v>0</v>
      </c>
      <c r="W1855">
        <v>90.65</v>
      </c>
      <c r="X1855">
        <v>108.193501825914</v>
      </c>
      <c r="Y1855">
        <v>4.2390567765583302</v>
      </c>
      <c r="Z1855">
        <v>281.25097565253299</v>
      </c>
      <c r="AA1855">
        <f t="shared" si="28"/>
        <v>1.1523913771994858E-3</v>
      </c>
    </row>
    <row r="1856" spans="1:27" x14ac:dyDescent="0.25">
      <c r="A1856" t="s">
        <v>13048</v>
      </c>
      <c r="B1856" t="s">
        <v>13049</v>
      </c>
      <c r="C1856" t="s">
        <v>13050</v>
      </c>
      <c r="D1856" t="s">
        <v>13051</v>
      </c>
      <c r="E1856" t="s">
        <v>13052</v>
      </c>
      <c r="F1856">
        <v>-2.6995</v>
      </c>
      <c r="G1856">
        <v>0</v>
      </c>
      <c r="H1856">
        <v>1</v>
      </c>
      <c r="I1856" t="s">
        <v>31</v>
      </c>
      <c r="J1856">
        <v>250.31899999999899</v>
      </c>
      <c r="K1856">
        <v>4.6130000000000004</v>
      </c>
      <c r="L1856">
        <v>69.101500000000001</v>
      </c>
      <c r="M1856">
        <v>16</v>
      </c>
      <c r="N1856">
        <v>3</v>
      </c>
      <c r="O1856">
        <v>0</v>
      </c>
      <c r="P1856">
        <v>4</v>
      </c>
      <c r="Q1856">
        <v>11</v>
      </c>
      <c r="R1856">
        <v>98</v>
      </c>
      <c r="S1856">
        <v>0</v>
      </c>
      <c r="T1856">
        <v>0</v>
      </c>
      <c r="U1856">
        <v>0</v>
      </c>
      <c r="V1856">
        <v>0</v>
      </c>
      <c r="W1856">
        <v>35.53</v>
      </c>
      <c r="X1856">
        <v>100.44364516155299</v>
      </c>
      <c r="Y1856">
        <v>3.9708178718633498</v>
      </c>
      <c r="Z1856">
        <v>180.70289424589001</v>
      </c>
      <c r="AA1856">
        <f t="shared" si="28"/>
        <v>1.9975607684427068E-3</v>
      </c>
    </row>
    <row r="1857" spans="1:27" x14ac:dyDescent="0.25">
      <c r="A1857" t="s">
        <v>13053</v>
      </c>
      <c r="B1857" t="s">
        <v>13054</v>
      </c>
      <c r="C1857" t="s">
        <v>13055</v>
      </c>
      <c r="D1857" t="s">
        <v>13056</v>
      </c>
      <c r="E1857" t="s">
        <v>13057</v>
      </c>
      <c r="F1857">
        <v>-3.069</v>
      </c>
      <c r="G1857">
        <v>0</v>
      </c>
      <c r="H1857">
        <v>1</v>
      </c>
      <c r="I1857" t="s">
        <v>31</v>
      </c>
      <c r="J1857">
        <v>281.303</v>
      </c>
      <c r="K1857">
        <v>0.78649999999999998</v>
      </c>
      <c r="L1857">
        <v>68.249799999999993</v>
      </c>
      <c r="M1857">
        <v>16</v>
      </c>
      <c r="N1857">
        <v>9</v>
      </c>
      <c r="O1857">
        <v>2</v>
      </c>
      <c r="P1857">
        <v>10</v>
      </c>
      <c r="Q1857">
        <v>5</v>
      </c>
      <c r="R1857">
        <v>90</v>
      </c>
      <c r="S1857">
        <v>1</v>
      </c>
      <c r="T1857">
        <v>0</v>
      </c>
      <c r="U1857">
        <v>0</v>
      </c>
      <c r="V1857">
        <v>1</v>
      </c>
      <c r="W1857">
        <v>109.17</v>
      </c>
      <c r="X1857">
        <v>102.256997752134</v>
      </c>
      <c r="Y1857">
        <v>2.7083450524459001</v>
      </c>
      <c r="Z1857">
        <v>389.655410277405</v>
      </c>
      <c r="AA1857">
        <f t="shared" si="28"/>
        <v>8.5310011401758929E-4</v>
      </c>
    </row>
    <row r="1858" spans="1:27" x14ac:dyDescent="0.25">
      <c r="A1858" t="s">
        <v>13058</v>
      </c>
      <c r="B1858" t="s">
        <v>13059</v>
      </c>
      <c r="C1858" t="s">
        <v>13060</v>
      </c>
      <c r="D1858" t="s">
        <v>13061</v>
      </c>
      <c r="E1858" t="s">
        <v>13062</v>
      </c>
      <c r="F1858">
        <v>-1.9871000000000001</v>
      </c>
      <c r="G1858">
        <v>0</v>
      </c>
      <c r="H1858">
        <v>1</v>
      </c>
      <c r="I1858" t="s">
        <v>31</v>
      </c>
      <c r="J1858">
        <v>154.25299999999999</v>
      </c>
      <c r="K1858">
        <v>2.6698</v>
      </c>
      <c r="L1858">
        <v>49.485799999999998</v>
      </c>
      <c r="M1858">
        <v>11</v>
      </c>
      <c r="N1858">
        <v>1</v>
      </c>
      <c r="O1858">
        <v>1</v>
      </c>
      <c r="P1858">
        <v>1</v>
      </c>
      <c r="Q1858">
        <v>4</v>
      </c>
      <c r="R1858">
        <v>64</v>
      </c>
      <c r="S1858">
        <v>0</v>
      </c>
      <c r="T1858">
        <v>0</v>
      </c>
      <c r="U1858">
        <v>0</v>
      </c>
      <c r="V1858">
        <v>0</v>
      </c>
      <c r="W1858">
        <v>20.23</v>
      </c>
      <c r="X1858">
        <v>69.438757745226496</v>
      </c>
      <c r="Y1858">
        <v>3.7059115391783899</v>
      </c>
      <c r="Z1858">
        <v>150.25571236699199</v>
      </c>
      <c r="AA1858">
        <f t="shared" si="28"/>
        <v>1.030148892582435E-2</v>
      </c>
    </row>
    <row r="1859" spans="1:27" x14ac:dyDescent="0.25">
      <c r="A1859" t="s">
        <v>13063</v>
      </c>
      <c r="B1859" t="s">
        <v>13064</v>
      </c>
      <c r="C1859" t="s">
        <v>13065</v>
      </c>
      <c r="D1859" t="s">
        <v>13066</v>
      </c>
      <c r="E1859" t="s">
        <v>13067</v>
      </c>
      <c r="F1859">
        <v>-2.7271999999999998</v>
      </c>
      <c r="G1859">
        <v>0</v>
      </c>
      <c r="H1859">
        <v>1</v>
      </c>
      <c r="I1859" t="s">
        <v>31</v>
      </c>
      <c r="J1859">
        <v>266.75799999999998</v>
      </c>
      <c r="K1859">
        <v>2.4971999999999999</v>
      </c>
      <c r="L1859">
        <v>35.436</v>
      </c>
      <c r="M1859">
        <v>5</v>
      </c>
      <c r="N1859">
        <v>0</v>
      </c>
      <c r="O1859">
        <v>0</v>
      </c>
      <c r="P1859">
        <v>3</v>
      </c>
      <c r="Q1859">
        <v>1</v>
      </c>
      <c r="R1859">
        <v>32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56.706835959150197</v>
      </c>
      <c r="Y1859">
        <v>2.5395388613593899</v>
      </c>
      <c r="Z1859">
        <v>18.8547529722733</v>
      </c>
      <c r="AA1859">
        <f t="shared" ref="AA1859:AA1922" si="29">10^F1859</f>
        <v>1.8741312399767538E-3</v>
      </c>
    </row>
    <row r="1860" spans="1:27" x14ac:dyDescent="0.25">
      <c r="A1860" t="s">
        <v>13068</v>
      </c>
      <c r="B1860" t="s">
        <v>13069</v>
      </c>
      <c r="C1860" t="s">
        <v>13070</v>
      </c>
      <c r="D1860" t="s">
        <v>13071</v>
      </c>
      <c r="E1860" t="s">
        <v>13072</v>
      </c>
      <c r="F1860">
        <v>-2.1497999999999999</v>
      </c>
      <c r="G1860">
        <v>0</v>
      </c>
      <c r="H1860">
        <v>1</v>
      </c>
      <c r="I1860" t="s">
        <v>31</v>
      </c>
      <c r="J1860">
        <v>201.88900000000001</v>
      </c>
      <c r="K1860">
        <v>2.1646999999999998</v>
      </c>
      <c r="L1860">
        <v>32.1829999999999</v>
      </c>
      <c r="M1860">
        <v>5</v>
      </c>
      <c r="N1860">
        <v>0</v>
      </c>
      <c r="O1860">
        <v>0</v>
      </c>
      <c r="P1860">
        <v>2</v>
      </c>
      <c r="Q1860">
        <v>1</v>
      </c>
      <c r="R1860">
        <v>32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49.204230467905397</v>
      </c>
      <c r="Y1860">
        <v>2.5395388613593899</v>
      </c>
      <c r="Z1860">
        <v>18.8547529722733</v>
      </c>
      <c r="AA1860">
        <f t="shared" si="29"/>
        <v>7.0827188054674488E-3</v>
      </c>
    </row>
    <row r="1861" spans="1:27" x14ac:dyDescent="0.25">
      <c r="A1861" t="s">
        <v>13073</v>
      </c>
      <c r="B1861" t="s">
        <v>13074</v>
      </c>
      <c r="C1861" t="s">
        <v>13075</v>
      </c>
      <c r="D1861" t="s">
        <v>13076</v>
      </c>
      <c r="E1861" t="s">
        <v>13077</v>
      </c>
      <c r="F1861">
        <v>1.1358999999999999</v>
      </c>
      <c r="G1861">
        <v>0</v>
      </c>
      <c r="H1861">
        <v>1</v>
      </c>
      <c r="I1861" t="s">
        <v>31</v>
      </c>
      <c r="J1861">
        <v>73.138999999999996</v>
      </c>
      <c r="K1861">
        <v>0.60109999999999997</v>
      </c>
      <c r="L1861">
        <v>23.892399999999999</v>
      </c>
      <c r="M1861">
        <v>5</v>
      </c>
      <c r="N1861">
        <v>1</v>
      </c>
      <c r="O1861">
        <v>1</v>
      </c>
      <c r="P1861">
        <v>1</v>
      </c>
      <c r="Q1861">
        <v>1</v>
      </c>
      <c r="R1861">
        <v>32</v>
      </c>
      <c r="S1861">
        <v>0</v>
      </c>
      <c r="T1861">
        <v>0</v>
      </c>
      <c r="U1861">
        <v>0</v>
      </c>
      <c r="V1861">
        <v>0</v>
      </c>
      <c r="W1861">
        <v>26.02</v>
      </c>
      <c r="X1861">
        <v>33.173968068032003</v>
      </c>
      <c r="Y1861">
        <v>2.5395388613593899</v>
      </c>
      <c r="Z1861">
        <v>17.609640474436802</v>
      </c>
      <c r="AA1861">
        <f t="shared" si="29"/>
        <v>13.674139306503532</v>
      </c>
    </row>
    <row r="1862" spans="1:27" x14ac:dyDescent="0.25">
      <c r="A1862" t="s">
        <v>13078</v>
      </c>
      <c r="B1862" t="s">
        <v>13079</v>
      </c>
      <c r="C1862" t="s">
        <v>13080</v>
      </c>
      <c r="D1862" t="s">
        <v>13081</v>
      </c>
      <c r="E1862" t="s">
        <v>13082</v>
      </c>
      <c r="F1862">
        <v>-1.7128000000000001</v>
      </c>
      <c r="G1862">
        <v>0</v>
      </c>
      <c r="H1862">
        <v>1</v>
      </c>
      <c r="I1862" t="s">
        <v>31</v>
      </c>
      <c r="J1862">
        <v>110.971</v>
      </c>
      <c r="K1862">
        <v>1.9777</v>
      </c>
      <c r="L1862">
        <v>25.712999999999901</v>
      </c>
      <c r="M1862">
        <v>5</v>
      </c>
      <c r="N1862">
        <v>0</v>
      </c>
      <c r="O1862">
        <v>0</v>
      </c>
      <c r="P1862">
        <v>2</v>
      </c>
      <c r="Q1862">
        <v>1</v>
      </c>
      <c r="R1862">
        <v>30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41.386064678201798</v>
      </c>
      <c r="Y1862">
        <v>2.8473789230876698</v>
      </c>
      <c r="Z1862">
        <v>40.157721881079802</v>
      </c>
      <c r="AA1862">
        <f t="shared" si="29"/>
        <v>1.9373139245819543E-2</v>
      </c>
    </row>
    <row r="1863" spans="1:27" x14ac:dyDescent="0.25">
      <c r="A1863" t="s">
        <v>13083</v>
      </c>
      <c r="B1863" t="s">
        <v>13084</v>
      </c>
      <c r="C1863" t="s">
        <v>13085</v>
      </c>
      <c r="D1863" t="s">
        <v>13086</v>
      </c>
      <c r="E1863" t="s">
        <v>13087</v>
      </c>
      <c r="F1863">
        <v>-1.2E-2</v>
      </c>
      <c r="G1863">
        <v>0</v>
      </c>
      <c r="H1863">
        <v>1</v>
      </c>
      <c r="I1863" t="s">
        <v>31</v>
      </c>
      <c r="J1863">
        <v>92.525000000000006</v>
      </c>
      <c r="K1863">
        <v>0.81420000000000003</v>
      </c>
      <c r="L1863">
        <v>21.4009999999999</v>
      </c>
      <c r="M1863">
        <v>5</v>
      </c>
      <c r="N1863">
        <v>1</v>
      </c>
      <c r="O1863">
        <v>0</v>
      </c>
      <c r="P1863">
        <v>2</v>
      </c>
      <c r="Q1863">
        <v>1</v>
      </c>
      <c r="R1863">
        <v>30</v>
      </c>
      <c r="S1863">
        <v>0</v>
      </c>
      <c r="T1863">
        <v>0</v>
      </c>
      <c r="U1863">
        <v>0</v>
      </c>
      <c r="V1863">
        <v>0</v>
      </c>
      <c r="W1863">
        <v>17.07</v>
      </c>
      <c r="X1863">
        <v>35.9339235835482</v>
      </c>
      <c r="Y1863">
        <v>2.8473789230876698</v>
      </c>
      <c r="Z1863">
        <v>42.157721881079802</v>
      </c>
      <c r="AA1863">
        <f t="shared" si="29"/>
        <v>0.9727472237769651</v>
      </c>
    </row>
    <row r="1864" spans="1:27" x14ac:dyDescent="0.25">
      <c r="A1864" t="s">
        <v>13088</v>
      </c>
      <c r="B1864" t="s">
        <v>13089</v>
      </c>
      <c r="C1864" t="s">
        <v>13090</v>
      </c>
      <c r="D1864" t="s">
        <v>13091</v>
      </c>
      <c r="E1864" t="s">
        <v>13092</v>
      </c>
      <c r="F1864">
        <v>1.1243000000000001</v>
      </c>
      <c r="G1864">
        <v>0</v>
      </c>
      <c r="H1864">
        <v>1</v>
      </c>
      <c r="I1864" t="s">
        <v>31</v>
      </c>
      <c r="J1864">
        <v>75.111000000000004</v>
      </c>
      <c r="K1864">
        <v>-0.67410000000000003</v>
      </c>
      <c r="L1864">
        <v>20.735199999999999</v>
      </c>
      <c r="M1864">
        <v>5</v>
      </c>
      <c r="N1864">
        <v>2</v>
      </c>
      <c r="O1864">
        <v>2</v>
      </c>
      <c r="P1864">
        <v>2</v>
      </c>
      <c r="Q1864">
        <v>1</v>
      </c>
      <c r="R1864">
        <v>32</v>
      </c>
      <c r="S1864">
        <v>0</v>
      </c>
      <c r="T1864">
        <v>0</v>
      </c>
      <c r="U1864">
        <v>0</v>
      </c>
      <c r="V1864">
        <v>0</v>
      </c>
      <c r="W1864">
        <v>46.25</v>
      </c>
      <c r="X1864">
        <v>31.603259705831402</v>
      </c>
      <c r="Y1864">
        <v>2.5395388613593899</v>
      </c>
      <c r="Z1864">
        <v>20.8547529722733</v>
      </c>
      <c r="AA1864">
        <f t="shared" si="29"/>
        <v>13.313737808311371</v>
      </c>
    </row>
    <row r="1865" spans="1:27" x14ac:dyDescent="0.25">
      <c r="A1865" t="s">
        <v>13093</v>
      </c>
      <c r="B1865" t="s">
        <v>13094</v>
      </c>
      <c r="C1865" t="s">
        <v>13095</v>
      </c>
      <c r="D1865" t="s">
        <v>13096</v>
      </c>
      <c r="E1865" t="s">
        <v>13097</v>
      </c>
      <c r="F1865">
        <v>-1.6216999999999999</v>
      </c>
      <c r="G1865">
        <v>0</v>
      </c>
      <c r="H1865">
        <v>1</v>
      </c>
      <c r="I1865" t="s">
        <v>31</v>
      </c>
      <c r="J1865">
        <v>112.98699999999999</v>
      </c>
      <c r="K1865">
        <v>2.2000999999999999</v>
      </c>
      <c r="L1865">
        <v>25.784999999999901</v>
      </c>
      <c r="M1865">
        <v>5</v>
      </c>
      <c r="N1865">
        <v>0</v>
      </c>
      <c r="O1865">
        <v>0</v>
      </c>
      <c r="P1865">
        <v>2</v>
      </c>
      <c r="Q1865">
        <v>1</v>
      </c>
      <c r="R1865">
        <v>32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42.075667710386099</v>
      </c>
      <c r="Y1865">
        <v>2.5395388613593899</v>
      </c>
      <c r="Z1865">
        <v>18.8547529722733</v>
      </c>
      <c r="AA1865">
        <f t="shared" si="29"/>
        <v>2.3894612943407986E-2</v>
      </c>
    </row>
    <row r="1866" spans="1:27" x14ac:dyDescent="0.25">
      <c r="A1866" t="s">
        <v>13098</v>
      </c>
      <c r="B1866" t="s">
        <v>13099</v>
      </c>
      <c r="C1866" t="s">
        <v>13100</v>
      </c>
      <c r="D1866" t="s">
        <v>13101</v>
      </c>
      <c r="E1866" t="s">
        <v>13102</v>
      </c>
      <c r="F1866">
        <v>1.1002000000000001</v>
      </c>
      <c r="G1866">
        <v>0</v>
      </c>
      <c r="H1866">
        <v>1</v>
      </c>
      <c r="I1866" t="s">
        <v>31</v>
      </c>
      <c r="J1866">
        <v>138.94800000000001</v>
      </c>
      <c r="K1866">
        <v>0.46589999999999998</v>
      </c>
      <c r="L1866">
        <v>21.429799999999901</v>
      </c>
      <c r="M1866">
        <v>5</v>
      </c>
      <c r="N1866">
        <v>1</v>
      </c>
      <c r="O1866">
        <v>1</v>
      </c>
      <c r="P1866">
        <v>3</v>
      </c>
      <c r="Q1866">
        <v>1</v>
      </c>
      <c r="R1866">
        <v>30</v>
      </c>
      <c r="S1866">
        <v>0</v>
      </c>
      <c r="T1866">
        <v>0</v>
      </c>
      <c r="U1866">
        <v>0</v>
      </c>
      <c r="V1866">
        <v>0</v>
      </c>
      <c r="W1866">
        <v>37.299999999999997</v>
      </c>
      <c r="X1866">
        <v>37.927496600107197</v>
      </c>
      <c r="Y1866">
        <v>2.8473789230876698</v>
      </c>
      <c r="Z1866">
        <v>42.912609383243201</v>
      </c>
      <c r="AA1866">
        <f t="shared" si="29"/>
        <v>12.59505301885825</v>
      </c>
    </row>
    <row r="1867" spans="1:27" x14ac:dyDescent="0.25">
      <c r="A1867" t="s">
        <v>13103</v>
      </c>
      <c r="B1867" t="s">
        <v>13104</v>
      </c>
      <c r="C1867" t="s">
        <v>13105</v>
      </c>
      <c r="D1867" t="s">
        <v>13106</v>
      </c>
      <c r="E1867" t="s">
        <v>13107</v>
      </c>
      <c r="F1867">
        <v>1.1189</v>
      </c>
      <c r="G1867">
        <v>0</v>
      </c>
      <c r="H1867">
        <v>1</v>
      </c>
      <c r="I1867" t="s">
        <v>31</v>
      </c>
      <c r="J1867">
        <v>76.051000000000002</v>
      </c>
      <c r="K1867">
        <v>2.2499999999999899E-2</v>
      </c>
      <c r="L1867">
        <v>14.3948</v>
      </c>
      <c r="M1867">
        <v>5</v>
      </c>
      <c r="N1867">
        <v>3</v>
      </c>
      <c r="O1867">
        <v>1</v>
      </c>
      <c r="P1867">
        <v>3</v>
      </c>
      <c r="Q1867">
        <v>0</v>
      </c>
      <c r="R1867">
        <v>30</v>
      </c>
      <c r="S1867">
        <v>0</v>
      </c>
      <c r="T1867">
        <v>0</v>
      </c>
      <c r="U1867">
        <v>0</v>
      </c>
      <c r="V1867">
        <v>0</v>
      </c>
      <c r="W1867">
        <v>46.53</v>
      </c>
      <c r="X1867">
        <v>29.1027895397111</v>
      </c>
      <c r="Y1867">
        <v>2.8473789230876698</v>
      </c>
      <c r="Z1867">
        <v>40.157721881079802</v>
      </c>
      <c r="AA1867">
        <f t="shared" si="29"/>
        <v>13.149220253462486</v>
      </c>
    </row>
    <row r="1868" spans="1:27" x14ac:dyDescent="0.25">
      <c r="A1868" t="s">
        <v>13108</v>
      </c>
      <c r="B1868" t="s">
        <v>13109</v>
      </c>
      <c r="C1868" t="s">
        <v>13110</v>
      </c>
      <c r="D1868" t="s">
        <v>13111</v>
      </c>
      <c r="E1868" t="s">
        <v>13112</v>
      </c>
      <c r="F1868">
        <v>0.88959999999999995</v>
      </c>
      <c r="G1868">
        <v>0</v>
      </c>
      <c r="H1868">
        <v>1</v>
      </c>
      <c r="I1868" t="s">
        <v>31</v>
      </c>
      <c r="J1868">
        <v>128.94200000000001</v>
      </c>
      <c r="K1868">
        <v>0.87470000000000003</v>
      </c>
      <c r="L1868">
        <v>23.129799999999999</v>
      </c>
      <c r="M1868">
        <v>6</v>
      </c>
      <c r="N1868">
        <v>1</v>
      </c>
      <c r="O1868">
        <v>1</v>
      </c>
      <c r="P1868">
        <v>4</v>
      </c>
      <c r="Q1868">
        <v>1</v>
      </c>
      <c r="R1868">
        <v>36</v>
      </c>
      <c r="S1868">
        <v>0</v>
      </c>
      <c r="T1868">
        <v>0</v>
      </c>
      <c r="U1868">
        <v>0</v>
      </c>
      <c r="V1868">
        <v>0</v>
      </c>
      <c r="W1868">
        <v>37.299999999999997</v>
      </c>
      <c r="X1868">
        <v>44.666481448229199</v>
      </c>
      <c r="Y1868">
        <v>3.2575861612334802</v>
      </c>
      <c r="Z1868">
        <v>60.568425030288502</v>
      </c>
      <c r="AA1868">
        <f t="shared" si="29"/>
        <v>7.7553249575859073</v>
      </c>
    </row>
    <row r="1869" spans="1:27" x14ac:dyDescent="0.25">
      <c r="A1869" t="s">
        <v>13113</v>
      </c>
      <c r="B1869" t="s">
        <v>13114</v>
      </c>
      <c r="C1869" t="s">
        <v>13115</v>
      </c>
      <c r="D1869" t="s">
        <v>13116</v>
      </c>
      <c r="E1869" t="s">
        <v>13117</v>
      </c>
      <c r="F1869">
        <v>0.65910000000000002</v>
      </c>
      <c r="G1869">
        <v>0</v>
      </c>
      <c r="H1869">
        <v>1</v>
      </c>
      <c r="I1869" t="s">
        <v>31</v>
      </c>
      <c r="J1869">
        <v>219.236999999999</v>
      </c>
      <c r="K1869">
        <v>-1.0432999999999899</v>
      </c>
      <c r="L1869">
        <v>52.136099999999999</v>
      </c>
      <c r="M1869">
        <v>15</v>
      </c>
      <c r="N1869">
        <v>4</v>
      </c>
      <c r="O1869">
        <v>4</v>
      </c>
      <c r="P1869">
        <v>6</v>
      </c>
      <c r="Q1869">
        <v>6</v>
      </c>
      <c r="R1869">
        <v>88</v>
      </c>
      <c r="S1869">
        <v>0</v>
      </c>
      <c r="T1869">
        <v>0</v>
      </c>
      <c r="U1869">
        <v>0</v>
      </c>
      <c r="V1869">
        <v>0</v>
      </c>
      <c r="W1869">
        <v>106.86</v>
      </c>
      <c r="X1869">
        <v>87.914395583285994</v>
      </c>
      <c r="Y1869">
        <v>4.0505398804089801</v>
      </c>
      <c r="Z1869">
        <v>238.65720293544601</v>
      </c>
      <c r="AA1869">
        <f t="shared" si="29"/>
        <v>4.5614193442198294</v>
      </c>
    </row>
    <row r="1870" spans="1:27" x14ac:dyDescent="0.25">
      <c r="A1870" t="s">
        <v>13118</v>
      </c>
      <c r="B1870" t="s">
        <v>13119</v>
      </c>
      <c r="C1870" t="s">
        <v>13120</v>
      </c>
      <c r="D1870" t="s">
        <v>13121</v>
      </c>
      <c r="E1870" t="s">
        <v>41217</v>
      </c>
      <c r="F1870">
        <v>-1.2448999999999999</v>
      </c>
      <c r="G1870">
        <v>0</v>
      </c>
      <c r="H1870">
        <v>1</v>
      </c>
      <c r="I1870" t="s">
        <v>31</v>
      </c>
      <c r="J1870">
        <v>157.14499999999899</v>
      </c>
      <c r="K1870">
        <v>-0.92199999999999904</v>
      </c>
      <c r="L1870">
        <v>33.284999999999897</v>
      </c>
      <c r="M1870">
        <v>11</v>
      </c>
      <c r="N1870">
        <v>4</v>
      </c>
      <c r="O1870">
        <v>0</v>
      </c>
      <c r="P1870">
        <v>4</v>
      </c>
      <c r="Q1870">
        <v>1</v>
      </c>
      <c r="R1870">
        <v>62</v>
      </c>
      <c r="S1870">
        <v>0</v>
      </c>
      <c r="T1870">
        <v>1</v>
      </c>
      <c r="U1870">
        <v>1</v>
      </c>
      <c r="V1870">
        <v>1</v>
      </c>
      <c r="W1870">
        <v>66.430000000000007</v>
      </c>
      <c r="X1870">
        <v>64.153895742470297</v>
      </c>
      <c r="Y1870">
        <v>2.8171065643072701</v>
      </c>
      <c r="Z1870">
        <v>206.486113329229</v>
      </c>
      <c r="AA1870">
        <f t="shared" si="29"/>
        <v>5.6898392915286707E-2</v>
      </c>
    </row>
    <row r="1871" spans="1:27" x14ac:dyDescent="0.25">
      <c r="A1871" t="s">
        <v>13122</v>
      </c>
      <c r="B1871" t="s">
        <v>13123</v>
      </c>
      <c r="C1871" t="s">
        <v>13124</v>
      </c>
      <c r="D1871" t="s">
        <v>13125</v>
      </c>
      <c r="E1871" t="s">
        <v>13126</v>
      </c>
      <c r="F1871">
        <v>-3.4140999999999999</v>
      </c>
      <c r="G1871">
        <v>0</v>
      </c>
      <c r="H1871">
        <v>1</v>
      </c>
      <c r="I1871" t="s">
        <v>31</v>
      </c>
      <c r="J1871">
        <v>298.39299999999997</v>
      </c>
      <c r="K1871">
        <v>2.0445000000000002</v>
      </c>
      <c r="L1871">
        <v>75.660899999999998</v>
      </c>
      <c r="M1871">
        <v>19</v>
      </c>
      <c r="N1871">
        <v>6</v>
      </c>
      <c r="O1871">
        <v>2</v>
      </c>
      <c r="P1871">
        <v>8</v>
      </c>
      <c r="Q1871">
        <v>4</v>
      </c>
      <c r="R1871">
        <v>102</v>
      </c>
      <c r="S1871">
        <v>2</v>
      </c>
      <c r="T1871">
        <v>0</v>
      </c>
      <c r="U1871">
        <v>0</v>
      </c>
      <c r="V1871">
        <v>2</v>
      </c>
      <c r="W1871">
        <v>97.97</v>
      </c>
      <c r="X1871">
        <v>115.281965242495</v>
      </c>
      <c r="Y1871">
        <v>2.2290446982809198</v>
      </c>
      <c r="Z1871">
        <v>662.258561867499</v>
      </c>
      <c r="AA1871">
        <f t="shared" si="29"/>
        <v>3.8538960821181889E-4</v>
      </c>
    </row>
    <row r="1872" spans="1:27" x14ac:dyDescent="0.25">
      <c r="A1872" t="s">
        <v>13137</v>
      </c>
      <c r="B1872" t="s">
        <v>41218</v>
      </c>
      <c r="C1872" t="s">
        <v>13138</v>
      </c>
      <c r="D1872" t="s">
        <v>13139</v>
      </c>
      <c r="E1872" t="s">
        <v>41219</v>
      </c>
      <c r="F1872">
        <v>-3.8201999999999998</v>
      </c>
      <c r="G1872">
        <v>0</v>
      </c>
      <c r="H1872">
        <v>1</v>
      </c>
      <c r="I1872" t="s">
        <v>31</v>
      </c>
      <c r="J1872">
        <v>330.46800000000002</v>
      </c>
      <c r="K1872">
        <v>3.6943000000000001</v>
      </c>
      <c r="L1872">
        <v>92.270799999999994</v>
      </c>
      <c r="M1872">
        <v>24</v>
      </c>
      <c r="N1872">
        <v>3</v>
      </c>
      <c r="O1872">
        <v>1</v>
      </c>
      <c r="P1872">
        <v>3</v>
      </c>
      <c r="Q1872">
        <v>1</v>
      </c>
      <c r="R1872">
        <v>132</v>
      </c>
      <c r="S1872">
        <v>0</v>
      </c>
      <c r="T1872">
        <v>3</v>
      </c>
      <c r="U1872">
        <v>4</v>
      </c>
      <c r="V1872">
        <v>4</v>
      </c>
      <c r="W1872">
        <v>54.37</v>
      </c>
      <c r="X1872">
        <v>144.44244362174399</v>
      </c>
      <c r="Y1872">
        <v>1.72333516894646</v>
      </c>
      <c r="Z1872">
        <v>620.57339687044498</v>
      </c>
      <c r="AA1872">
        <f t="shared" si="29"/>
        <v>1.5128643881929266E-4</v>
      </c>
    </row>
    <row r="1873" spans="1:27" x14ac:dyDescent="0.25">
      <c r="A1873" t="s">
        <v>13140</v>
      </c>
      <c r="B1873" t="s">
        <v>13141</v>
      </c>
      <c r="C1873" t="s">
        <v>13142</v>
      </c>
      <c r="D1873" t="s">
        <v>13143</v>
      </c>
      <c r="E1873" t="s">
        <v>13144</v>
      </c>
      <c r="F1873">
        <v>-2.0394000000000001</v>
      </c>
      <c r="G1873">
        <v>0</v>
      </c>
      <c r="H1873">
        <v>1</v>
      </c>
      <c r="I1873" t="s">
        <v>31</v>
      </c>
      <c r="J1873">
        <v>273.74099999999999</v>
      </c>
      <c r="K1873">
        <v>1.6154999999999999</v>
      </c>
      <c r="L1873">
        <v>65.366799999999998</v>
      </c>
      <c r="M1873">
        <v>17</v>
      </c>
      <c r="N1873">
        <v>3</v>
      </c>
      <c r="O1873">
        <v>0</v>
      </c>
      <c r="P1873">
        <v>6</v>
      </c>
      <c r="Q1873">
        <v>1</v>
      </c>
      <c r="R1873">
        <v>92</v>
      </c>
      <c r="S1873">
        <v>1</v>
      </c>
      <c r="T1873">
        <v>1</v>
      </c>
      <c r="U1873">
        <v>1</v>
      </c>
      <c r="V1873">
        <v>2</v>
      </c>
      <c r="W1873">
        <v>54.45</v>
      </c>
      <c r="X1873">
        <v>105.100302916866</v>
      </c>
      <c r="Y1873">
        <v>2.46004626967507</v>
      </c>
      <c r="Z1873">
        <v>538.33990043795598</v>
      </c>
      <c r="AA1873">
        <f t="shared" si="29"/>
        <v>9.1327169966481624E-3</v>
      </c>
    </row>
    <row r="1874" spans="1:27" x14ac:dyDescent="0.25">
      <c r="A1874" t="s">
        <v>13145</v>
      </c>
      <c r="B1874" t="s">
        <v>13146</v>
      </c>
      <c r="C1874" t="s">
        <v>13147</v>
      </c>
      <c r="D1874" t="s">
        <v>13148</v>
      </c>
      <c r="E1874" t="s">
        <v>13149</v>
      </c>
      <c r="F1874">
        <v>-5.1901000000000002</v>
      </c>
      <c r="G1874">
        <v>0</v>
      </c>
      <c r="H1874">
        <v>1</v>
      </c>
      <c r="I1874" t="s">
        <v>31</v>
      </c>
      <c r="J1874">
        <v>294.30700000000002</v>
      </c>
      <c r="K1874">
        <v>3.6199400000000002</v>
      </c>
      <c r="L1874">
        <v>77.929299999999998</v>
      </c>
      <c r="M1874">
        <v>21</v>
      </c>
      <c r="N1874">
        <v>5</v>
      </c>
      <c r="O1874">
        <v>0</v>
      </c>
      <c r="P1874">
        <v>7</v>
      </c>
      <c r="Q1874">
        <v>3</v>
      </c>
      <c r="R1874">
        <v>114</v>
      </c>
      <c r="S1874">
        <v>1</v>
      </c>
      <c r="T1874">
        <v>0</v>
      </c>
      <c r="U1874">
        <v>0</v>
      </c>
      <c r="V1874">
        <v>1</v>
      </c>
      <c r="W1874">
        <v>103.35</v>
      </c>
      <c r="X1874">
        <v>121.818413579713</v>
      </c>
      <c r="Y1874">
        <v>4.1661356749355898</v>
      </c>
      <c r="Z1874">
        <v>615.30381761526303</v>
      </c>
      <c r="AA1874">
        <f t="shared" si="29"/>
        <v>6.4550557876900499E-6</v>
      </c>
    </row>
    <row r="1875" spans="1:27" x14ac:dyDescent="0.25">
      <c r="A1875" t="s">
        <v>13150</v>
      </c>
      <c r="B1875" t="s">
        <v>13151</v>
      </c>
      <c r="C1875" t="s">
        <v>13152</v>
      </c>
      <c r="D1875" t="s">
        <v>13153</v>
      </c>
      <c r="E1875" t="s">
        <v>41220</v>
      </c>
      <c r="F1875">
        <v>-3.3681999999999999</v>
      </c>
      <c r="G1875">
        <v>0</v>
      </c>
      <c r="H1875">
        <v>1</v>
      </c>
      <c r="I1875" t="s">
        <v>31</v>
      </c>
      <c r="J1875">
        <v>408.57900000000001</v>
      </c>
      <c r="K1875">
        <v>3.4487000000000001</v>
      </c>
      <c r="L1875">
        <v>110.0372</v>
      </c>
      <c r="M1875">
        <v>29</v>
      </c>
      <c r="N1875">
        <v>4</v>
      </c>
      <c r="O1875">
        <v>4</v>
      </c>
      <c r="P1875">
        <v>5</v>
      </c>
      <c r="Q1875">
        <v>4</v>
      </c>
      <c r="R1875">
        <v>166</v>
      </c>
      <c r="S1875">
        <v>0</v>
      </c>
      <c r="T1875">
        <v>4</v>
      </c>
      <c r="U1875">
        <v>4</v>
      </c>
      <c r="V1875">
        <v>4</v>
      </c>
      <c r="W1875">
        <v>97.99</v>
      </c>
      <c r="X1875">
        <v>174.44805215366199</v>
      </c>
      <c r="Y1875">
        <v>1.60632694883511</v>
      </c>
      <c r="Z1875">
        <v>636.76055860061001</v>
      </c>
      <c r="AA1875">
        <f t="shared" si="29"/>
        <v>4.2835121194593795E-4</v>
      </c>
    </row>
    <row r="1876" spans="1:27" x14ac:dyDescent="0.25">
      <c r="A1876" t="s">
        <v>13154</v>
      </c>
      <c r="B1876" t="s">
        <v>13155</v>
      </c>
      <c r="C1876" t="s">
        <v>13156</v>
      </c>
      <c r="D1876" t="s">
        <v>13157</v>
      </c>
      <c r="E1876" t="s">
        <v>13158</v>
      </c>
      <c r="F1876">
        <v>-4.6024000000000003</v>
      </c>
      <c r="G1876">
        <v>0</v>
      </c>
      <c r="H1876">
        <v>1</v>
      </c>
      <c r="I1876" t="s">
        <v>31</v>
      </c>
      <c r="J1876">
        <v>256.212999999999</v>
      </c>
      <c r="K1876">
        <v>1.57879999999999</v>
      </c>
      <c r="L1876">
        <v>64.743399999999994</v>
      </c>
      <c r="M1876">
        <v>19</v>
      </c>
      <c r="N1876">
        <v>5</v>
      </c>
      <c r="O1876">
        <v>3</v>
      </c>
      <c r="P1876">
        <v>5</v>
      </c>
      <c r="Q1876">
        <v>0</v>
      </c>
      <c r="R1876">
        <v>94</v>
      </c>
      <c r="S1876">
        <v>2</v>
      </c>
      <c r="T1876">
        <v>0</v>
      </c>
      <c r="U1876">
        <v>1</v>
      </c>
      <c r="V1876">
        <v>3</v>
      </c>
      <c r="W1876">
        <v>94.83</v>
      </c>
      <c r="X1876">
        <v>106.9182958575</v>
      </c>
      <c r="Y1876">
        <v>2.42517580658884</v>
      </c>
      <c r="Z1876">
        <v>745.74181051445203</v>
      </c>
      <c r="AA1876">
        <f t="shared" si="29"/>
        <v>2.4980435187141438E-5</v>
      </c>
    </row>
    <row r="1877" spans="1:27" x14ac:dyDescent="0.25">
      <c r="A1877" t="s">
        <v>13159</v>
      </c>
      <c r="B1877" t="s">
        <v>13160</v>
      </c>
      <c r="C1877" t="s">
        <v>13161</v>
      </c>
      <c r="D1877" t="s">
        <v>13162</v>
      </c>
      <c r="E1877" t="s">
        <v>13163</v>
      </c>
      <c r="F1877">
        <v>-5.8360000000000003</v>
      </c>
      <c r="G1877">
        <v>0</v>
      </c>
      <c r="H1877">
        <v>1</v>
      </c>
      <c r="I1877" t="s">
        <v>31</v>
      </c>
      <c r="J1877">
        <v>342.77800000000002</v>
      </c>
      <c r="K1877">
        <v>4.2629999999999999</v>
      </c>
      <c r="L1877">
        <v>92.741799999999998</v>
      </c>
      <c r="M1877">
        <v>24</v>
      </c>
      <c r="N1877">
        <v>4</v>
      </c>
      <c r="O1877">
        <v>1</v>
      </c>
      <c r="P1877">
        <v>5</v>
      </c>
      <c r="Q1877">
        <v>4</v>
      </c>
      <c r="R1877">
        <v>122</v>
      </c>
      <c r="S1877">
        <v>3</v>
      </c>
      <c r="T1877">
        <v>0</v>
      </c>
      <c r="U1877">
        <v>0</v>
      </c>
      <c r="V1877">
        <v>3</v>
      </c>
      <c r="W1877">
        <v>67.509999999999906</v>
      </c>
      <c r="X1877">
        <v>142.855291318056</v>
      </c>
      <c r="Y1877">
        <v>2.2426402202134299</v>
      </c>
      <c r="Z1877">
        <v>957.25788580986398</v>
      </c>
      <c r="AA1877">
        <f t="shared" si="29"/>
        <v>1.4588142602753456E-6</v>
      </c>
    </row>
    <row r="1878" spans="1:27" x14ac:dyDescent="0.25">
      <c r="A1878" t="s">
        <v>13164</v>
      </c>
      <c r="B1878" t="s">
        <v>13165</v>
      </c>
      <c r="C1878" t="s">
        <v>13166</v>
      </c>
      <c r="D1878" t="s">
        <v>13167</v>
      </c>
      <c r="E1878" t="s">
        <v>13168</v>
      </c>
      <c r="F1878">
        <v>-3.2625999999999999</v>
      </c>
      <c r="G1878">
        <v>0</v>
      </c>
      <c r="H1878">
        <v>1</v>
      </c>
      <c r="I1878" t="s">
        <v>31</v>
      </c>
      <c r="J1878">
        <v>320.34399999999999</v>
      </c>
      <c r="K1878">
        <v>3.9762</v>
      </c>
      <c r="L1878">
        <v>90.559899999999999</v>
      </c>
      <c r="M1878">
        <v>24</v>
      </c>
      <c r="N1878">
        <v>3</v>
      </c>
      <c r="O1878">
        <v>3</v>
      </c>
      <c r="P1878">
        <v>4</v>
      </c>
      <c r="Q1878">
        <v>4</v>
      </c>
      <c r="R1878">
        <v>120</v>
      </c>
      <c r="S1878">
        <v>3</v>
      </c>
      <c r="T1878">
        <v>0</v>
      </c>
      <c r="U1878">
        <v>0</v>
      </c>
      <c r="V1878">
        <v>3</v>
      </c>
      <c r="W1878">
        <v>77.759999999999906</v>
      </c>
      <c r="X1878">
        <v>138.81969911704999</v>
      </c>
      <c r="Y1878">
        <v>2.2070448331966999</v>
      </c>
      <c r="Z1878">
        <v>806.06714310721202</v>
      </c>
      <c r="AA1878">
        <f t="shared" si="29"/>
        <v>5.4626075421269405E-4</v>
      </c>
    </row>
    <row r="1879" spans="1:27" x14ac:dyDescent="0.25">
      <c r="A1879" t="s">
        <v>13169</v>
      </c>
      <c r="B1879" t="s">
        <v>13170</v>
      </c>
      <c r="C1879" t="s">
        <v>13171</v>
      </c>
      <c r="D1879" t="s">
        <v>13172</v>
      </c>
      <c r="E1879" t="s">
        <v>13173</v>
      </c>
      <c r="F1879">
        <v>-5.8540999999999999</v>
      </c>
      <c r="G1879">
        <v>0</v>
      </c>
      <c r="H1879">
        <v>1</v>
      </c>
      <c r="I1879" t="s">
        <v>31</v>
      </c>
      <c r="J1879">
        <v>237.25799999999899</v>
      </c>
      <c r="K1879">
        <v>2.3526199999999999</v>
      </c>
      <c r="L1879">
        <v>68.898399999999995</v>
      </c>
      <c r="M1879">
        <v>18</v>
      </c>
      <c r="N1879">
        <v>3</v>
      </c>
      <c r="O1879">
        <v>1</v>
      </c>
      <c r="P1879">
        <v>3</v>
      </c>
      <c r="Q1879">
        <v>0</v>
      </c>
      <c r="R1879">
        <v>88</v>
      </c>
      <c r="S1879">
        <v>2</v>
      </c>
      <c r="T1879">
        <v>0</v>
      </c>
      <c r="U1879">
        <v>1</v>
      </c>
      <c r="V1879">
        <v>3</v>
      </c>
      <c r="W1879">
        <v>60.16</v>
      </c>
      <c r="X1879">
        <v>104.240427412321</v>
      </c>
      <c r="Y1879">
        <v>2.37675501205476</v>
      </c>
      <c r="Z1879">
        <v>701.63494394339205</v>
      </c>
      <c r="AA1879">
        <f t="shared" si="29"/>
        <v>1.3992650927815873E-6</v>
      </c>
    </row>
    <row r="1880" spans="1:27" x14ac:dyDescent="0.25">
      <c r="A1880" t="s">
        <v>13174</v>
      </c>
      <c r="B1880" t="s">
        <v>13175</v>
      </c>
      <c r="C1880" t="s">
        <v>13176</v>
      </c>
      <c r="D1880" t="s">
        <v>13177</v>
      </c>
      <c r="E1880" t="s">
        <v>13178</v>
      </c>
      <c r="F1880">
        <v>1.2572000000000001</v>
      </c>
      <c r="G1880">
        <v>0</v>
      </c>
      <c r="H1880">
        <v>1</v>
      </c>
      <c r="I1880" t="s">
        <v>31</v>
      </c>
      <c r="J1880">
        <v>368.34399999999999</v>
      </c>
      <c r="K1880">
        <v>0.95540000000000003</v>
      </c>
      <c r="L1880">
        <v>79.378200000000007</v>
      </c>
      <c r="M1880">
        <v>24</v>
      </c>
      <c r="N1880">
        <v>6</v>
      </c>
      <c r="O1880">
        <v>2</v>
      </c>
      <c r="P1880">
        <v>10</v>
      </c>
      <c r="Q1880">
        <v>2</v>
      </c>
      <c r="R1880">
        <v>124</v>
      </c>
      <c r="S1880">
        <v>2</v>
      </c>
      <c r="T1880">
        <v>0</v>
      </c>
      <c r="U1880">
        <v>1</v>
      </c>
      <c r="V1880">
        <v>3</v>
      </c>
      <c r="W1880">
        <v>142.88</v>
      </c>
      <c r="X1880">
        <v>135.79286662099301</v>
      </c>
      <c r="Y1880">
        <v>2.4638926912703298</v>
      </c>
      <c r="Z1880">
        <v>1039.85957020931</v>
      </c>
      <c r="AA1880">
        <f t="shared" si="29"/>
        <v>18.080065521100089</v>
      </c>
    </row>
    <row r="1881" spans="1:27" x14ac:dyDescent="0.25">
      <c r="A1881" t="s">
        <v>13184</v>
      </c>
      <c r="B1881" t="s">
        <v>13185</v>
      </c>
      <c r="C1881" t="s">
        <v>13186</v>
      </c>
      <c r="D1881" t="s">
        <v>13187</v>
      </c>
      <c r="E1881" t="s">
        <v>13188</v>
      </c>
      <c r="F1881">
        <v>-4.1070000000000002</v>
      </c>
      <c r="G1881">
        <v>0</v>
      </c>
      <c r="H1881">
        <v>1</v>
      </c>
      <c r="I1881" t="s">
        <v>31</v>
      </c>
      <c r="J1881">
        <v>230.26299999999901</v>
      </c>
      <c r="K1881">
        <v>2.2970000000000002</v>
      </c>
      <c r="L1881">
        <v>63.055</v>
      </c>
      <c r="M1881">
        <v>17</v>
      </c>
      <c r="N1881">
        <v>3</v>
      </c>
      <c r="O1881">
        <v>0</v>
      </c>
      <c r="P1881">
        <v>3</v>
      </c>
      <c r="Q1881">
        <v>1</v>
      </c>
      <c r="R1881">
        <v>88</v>
      </c>
      <c r="S1881">
        <v>1</v>
      </c>
      <c r="T1881">
        <v>0</v>
      </c>
      <c r="U1881">
        <v>1</v>
      </c>
      <c r="V1881">
        <v>2</v>
      </c>
      <c r="W1881">
        <v>51.21</v>
      </c>
      <c r="X1881">
        <v>99.829675181271895</v>
      </c>
      <c r="Y1881">
        <v>2.47369616424431</v>
      </c>
      <c r="Z1881">
        <v>485.51401432612499</v>
      </c>
      <c r="AA1881">
        <f t="shared" si="29"/>
        <v>7.816278045883287E-5</v>
      </c>
    </row>
    <row r="1882" spans="1:27" x14ac:dyDescent="0.25">
      <c r="A1882" t="s">
        <v>13189</v>
      </c>
      <c r="B1882" t="s">
        <v>13190</v>
      </c>
      <c r="C1882" t="s">
        <v>13191</v>
      </c>
      <c r="D1882" t="s">
        <v>13192</v>
      </c>
      <c r="E1882" t="s">
        <v>41221</v>
      </c>
      <c r="F1882">
        <v>-3.4942000000000002</v>
      </c>
      <c r="G1882">
        <v>0</v>
      </c>
      <c r="H1882">
        <v>1</v>
      </c>
      <c r="I1882" t="s">
        <v>31</v>
      </c>
      <c r="J1882">
        <v>374.47699999999998</v>
      </c>
      <c r="K1882">
        <v>1.8036000000000001</v>
      </c>
      <c r="L1882">
        <v>99.595399999999998</v>
      </c>
      <c r="M1882">
        <v>27</v>
      </c>
      <c r="N1882">
        <v>5</v>
      </c>
      <c r="O1882">
        <v>3</v>
      </c>
      <c r="P1882">
        <v>5</v>
      </c>
      <c r="Q1882">
        <v>2</v>
      </c>
      <c r="R1882">
        <v>148</v>
      </c>
      <c r="S1882">
        <v>0</v>
      </c>
      <c r="T1882">
        <v>3</v>
      </c>
      <c r="U1882">
        <v>4</v>
      </c>
      <c r="V1882">
        <v>4</v>
      </c>
      <c r="W1882">
        <v>94.83</v>
      </c>
      <c r="X1882">
        <v>159.706250208348</v>
      </c>
      <c r="Y1882">
        <v>1.7810658643895201</v>
      </c>
      <c r="Z1882">
        <v>753.80209683494604</v>
      </c>
      <c r="AA1882">
        <f t="shared" si="29"/>
        <v>3.2047931228493964E-4</v>
      </c>
    </row>
    <row r="1883" spans="1:27" x14ac:dyDescent="0.25">
      <c r="A1883" t="s">
        <v>13193</v>
      </c>
      <c r="B1883" t="s">
        <v>13194</v>
      </c>
      <c r="C1883" t="s">
        <v>13195</v>
      </c>
      <c r="D1883" t="s">
        <v>13196</v>
      </c>
      <c r="E1883" t="s">
        <v>41222</v>
      </c>
      <c r="F1883">
        <v>-3.9544000000000001</v>
      </c>
      <c r="G1883">
        <v>0</v>
      </c>
      <c r="H1883">
        <v>1</v>
      </c>
      <c r="I1883" t="s">
        <v>31</v>
      </c>
      <c r="J1883">
        <v>392.58</v>
      </c>
      <c r="K1883">
        <v>4.4779</v>
      </c>
      <c r="L1883">
        <v>108.6474</v>
      </c>
      <c r="M1883">
        <v>28</v>
      </c>
      <c r="N1883">
        <v>3</v>
      </c>
      <c r="O1883">
        <v>3</v>
      </c>
      <c r="P1883">
        <v>4</v>
      </c>
      <c r="Q1883">
        <v>4</v>
      </c>
      <c r="R1883">
        <v>160</v>
      </c>
      <c r="S1883">
        <v>0</v>
      </c>
      <c r="T1883">
        <v>4</v>
      </c>
      <c r="U1883">
        <v>4</v>
      </c>
      <c r="V1883">
        <v>4</v>
      </c>
      <c r="W1883">
        <v>77.760000000000005</v>
      </c>
      <c r="X1883">
        <v>169.653818401466</v>
      </c>
      <c r="Y1883">
        <v>1.5625279212635199</v>
      </c>
      <c r="Z1883">
        <v>605.41256848697901</v>
      </c>
      <c r="AA1883">
        <f t="shared" si="29"/>
        <v>1.1107082559188634E-4</v>
      </c>
    </row>
    <row r="1884" spans="1:27" x14ac:dyDescent="0.25">
      <c r="A1884" t="s">
        <v>13197</v>
      </c>
      <c r="B1884" t="s">
        <v>13198</v>
      </c>
      <c r="C1884" t="s">
        <v>13199</v>
      </c>
      <c r="D1884" t="s">
        <v>13200</v>
      </c>
      <c r="E1884" t="s">
        <v>13201</v>
      </c>
      <c r="F1884">
        <v>-0.98180000000000001</v>
      </c>
      <c r="G1884">
        <v>0</v>
      </c>
      <c r="H1884">
        <v>1</v>
      </c>
      <c r="I1884" t="s">
        <v>31</v>
      </c>
      <c r="J1884">
        <v>159.18799999999999</v>
      </c>
      <c r="K1884">
        <v>1.5385</v>
      </c>
      <c r="L1884">
        <v>49.189</v>
      </c>
      <c r="M1884">
        <v>12</v>
      </c>
      <c r="N1884">
        <v>2</v>
      </c>
      <c r="O1884">
        <v>0</v>
      </c>
      <c r="P1884">
        <v>2</v>
      </c>
      <c r="Q1884">
        <v>0</v>
      </c>
      <c r="R1884">
        <v>60</v>
      </c>
      <c r="S1884">
        <v>2</v>
      </c>
      <c r="T1884">
        <v>0</v>
      </c>
      <c r="U1884">
        <v>0</v>
      </c>
      <c r="V1884">
        <v>2</v>
      </c>
      <c r="W1884">
        <v>22</v>
      </c>
      <c r="X1884">
        <v>70.069151333214293</v>
      </c>
      <c r="Y1884">
        <v>3.0484072358912102</v>
      </c>
      <c r="Z1884">
        <v>470.46742834865501</v>
      </c>
      <c r="AA1884">
        <f t="shared" si="29"/>
        <v>0.1042797544850506</v>
      </c>
    </row>
    <row r="1885" spans="1:27" x14ac:dyDescent="0.25">
      <c r="A1885" t="s">
        <v>13202</v>
      </c>
      <c r="B1885" t="s">
        <v>13203</v>
      </c>
      <c r="C1885" t="s">
        <v>13204</v>
      </c>
      <c r="D1885" t="s">
        <v>13205</v>
      </c>
      <c r="E1885" t="s">
        <v>41223</v>
      </c>
      <c r="F1885">
        <v>-6.2949000000000002</v>
      </c>
      <c r="G1885">
        <v>0</v>
      </c>
      <c r="H1885">
        <v>1</v>
      </c>
      <c r="I1885" t="s">
        <v>31</v>
      </c>
      <c r="J1885">
        <v>394.423</v>
      </c>
      <c r="K1885">
        <v>3.7033</v>
      </c>
      <c r="L1885">
        <v>105.9045</v>
      </c>
      <c r="M1885">
        <v>29</v>
      </c>
      <c r="N1885">
        <v>6</v>
      </c>
      <c r="O1885">
        <v>0</v>
      </c>
      <c r="P1885">
        <v>6</v>
      </c>
      <c r="Q1885">
        <v>3</v>
      </c>
      <c r="R1885">
        <v>150</v>
      </c>
      <c r="S1885">
        <v>2</v>
      </c>
      <c r="T1885">
        <v>0</v>
      </c>
      <c r="U1885">
        <v>3</v>
      </c>
      <c r="V1885">
        <v>5</v>
      </c>
      <c r="W1885">
        <v>63.22</v>
      </c>
      <c r="X1885">
        <v>168.525012338729</v>
      </c>
      <c r="Y1885">
        <v>1.58162492713584</v>
      </c>
      <c r="Z1885">
        <v>1040.1489593987301</v>
      </c>
      <c r="AA1885">
        <f t="shared" si="29"/>
        <v>5.0710746064051641E-7</v>
      </c>
    </row>
    <row r="1886" spans="1:27" x14ac:dyDescent="0.25">
      <c r="A1886" t="s">
        <v>13206</v>
      </c>
      <c r="B1886" t="s">
        <v>13207</v>
      </c>
      <c r="C1886" t="s">
        <v>13208</v>
      </c>
      <c r="D1886" t="s">
        <v>13209</v>
      </c>
      <c r="E1886" t="s">
        <v>41224</v>
      </c>
      <c r="F1886">
        <v>0.1804</v>
      </c>
      <c r="G1886">
        <v>0</v>
      </c>
      <c r="H1886">
        <v>1</v>
      </c>
      <c r="I1886" t="s">
        <v>31</v>
      </c>
      <c r="J1886">
        <v>660.03</v>
      </c>
      <c r="K1886">
        <v>-3.1326000000000001</v>
      </c>
      <c r="L1886">
        <v>101.50259999999901</v>
      </c>
      <c r="M1886">
        <v>36</v>
      </c>
      <c r="N1886">
        <v>12</v>
      </c>
      <c r="O1886">
        <v>12</v>
      </c>
      <c r="P1886">
        <v>30</v>
      </c>
      <c r="Q1886">
        <v>12</v>
      </c>
      <c r="R1886">
        <v>216</v>
      </c>
      <c r="S1886">
        <v>0</v>
      </c>
      <c r="T1886">
        <v>1</v>
      </c>
      <c r="U1886">
        <v>1</v>
      </c>
      <c r="V1886">
        <v>1</v>
      </c>
      <c r="W1886">
        <v>400.56</v>
      </c>
      <c r="X1886">
        <v>197.06787089652701</v>
      </c>
      <c r="Y1886">
        <v>4.0413777388734804</v>
      </c>
      <c r="Z1886">
        <v>817.83112699221601</v>
      </c>
      <c r="AA1886">
        <f t="shared" si="29"/>
        <v>1.5149559320403436</v>
      </c>
    </row>
    <row r="1887" spans="1:27" x14ac:dyDescent="0.25">
      <c r="A1887" t="s">
        <v>13215</v>
      </c>
      <c r="B1887" t="s">
        <v>13216</v>
      </c>
      <c r="C1887" t="s">
        <v>13217</v>
      </c>
      <c r="D1887" t="s">
        <v>13218</v>
      </c>
      <c r="E1887" t="s">
        <v>13219</v>
      </c>
      <c r="F1887">
        <v>-5.2691999999999997</v>
      </c>
      <c r="G1887">
        <v>0</v>
      </c>
      <c r="H1887">
        <v>1</v>
      </c>
      <c r="I1887" t="s">
        <v>31</v>
      </c>
      <c r="J1887">
        <v>230.30999999999901</v>
      </c>
      <c r="K1887">
        <v>5.0206</v>
      </c>
      <c r="L1887">
        <v>77.313999999999993</v>
      </c>
      <c r="M1887">
        <v>18</v>
      </c>
      <c r="N1887">
        <v>0</v>
      </c>
      <c r="O1887">
        <v>0</v>
      </c>
      <c r="P1887">
        <v>0</v>
      </c>
      <c r="Q1887">
        <v>2</v>
      </c>
      <c r="R1887">
        <v>86</v>
      </c>
      <c r="S1887">
        <v>3</v>
      </c>
      <c r="T1887">
        <v>0</v>
      </c>
      <c r="U1887">
        <v>0</v>
      </c>
      <c r="V1887">
        <v>3</v>
      </c>
      <c r="W1887">
        <v>0</v>
      </c>
      <c r="X1887">
        <v>107.54559153162501</v>
      </c>
      <c r="Y1887">
        <v>2.1773382399346</v>
      </c>
      <c r="Z1887">
        <v>565.96606554750804</v>
      </c>
      <c r="AA1887">
        <f t="shared" si="29"/>
        <v>5.380219571891119E-6</v>
      </c>
    </row>
    <row r="1888" spans="1:27" x14ac:dyDescent="0.25">
      <c r="A1888" t="s">
        <v>13220</v>
      </c>
      <c r="B1888" t="s">
        <v>13221</v>
      </c>
      <c r="C1888" t="s">
        <v>13222</v>
      </c>
      <c r="D1888" t="s">
        <v>13223</v>
      </c>
      <c r="E1888" t="s">
        <v>13224</v>
      </c>
      <c r="F1888">
        <v>-5.0312999999999999</v>
      </c>
      <c r="G1888">
        <v>0</v>
      </c>
      <c r="H1888">
        <v>1</v>
      </c>
      <c r="I1888" t="s">
        <v>31</v>
      </c>
      <c r="J1888">
        <v>322.40800000000002</v>
      </c>
      <c r="K1888">
        <v>3.3224999999999998</v>
      </c>
      <c r="L1888">
        <v>94.397499999999994</v>
      </c>
      <c r="M1888">
        <v>24</v>
      </c>
      <c r="N1888">
        <v>4</v>
      </c>
      <c r="O1888">
        <v>0</v>
      </c>
      <c r="P1888">
        <v>4</v>
      </c>
      <c r="Q1888">
        <v>4</v>
      </c>
      <c r="R1888">
        <v>124</v>
      </c>
      <c r="S1888">
        <v>2</v>
      </c>
      <c r="T1888">
        <v>3</v>
      </c>
      <c r="U1888">
        <v>3</v>
      </c>
      <c r="V1888">
        <v>5</v>
      </c>
      <c r="W1888">
        <v>42.43</v>
      </c>
      <c r="X1888">
        <v>141.68071455105201</v>
      </c>
      <c r="Y1888">
        <v>1.7020947986550199</v>
      </c>
      <c r="Z1888">
        <v>801.32547226690201</v>
      </c>
      <c r="AA1888">
        <f t="shared" si="29"/>
        <v>9.304649110312392E-6</v>
      </c>
    </row>
    <row r="1889" spans="1:27" x14ac:dyDescent="0.25">
      <c r="A1889" t="s">
        <v>13225</v>
      </c>
      <c r="B1889" t="s">
        <v>13226</v>
      </c>
      <c r="C1889" t="s">
        <v>13227</v>
      </c>
      <c r="D1889" t="s">
        <v>13228</v>
      </c>
      <c r="E1889" t="s">
        <v>13229</v>
      </c>
      <c r="F1889">
        <v>-5.8891999999999998</v>
      </c>
      <c r="G1889">
        <v>0</v>
      </c>
      <c r="H1889">
        <v>1</v>
      </c>
      <c r="I1889" t="s">
        <v>31</v>
      </c>
      <c r="J1889">
        <v>240.214</v>
      </c>
      <c r="K1889">
        <v>1.8732</v>
      </c>
      <c r="L1889">
        <v>63.078600000000002</v>
      </c>
      <c r="M1889">
        <v>18</v>
      </c>
      <c r="N1889">
        <v>4</v>
      </c>
      <c r="O1889">
        <v>2</v>
      </c>
      <c r="P1889">
        <v>4</v>
      </c>
      <c r="Q1889">
        <v>0</v>
      </c>
      <c r="R1889">
        <v>88</v>
      </c>
      <c r="S1889">
        <v>2</v>
      </c>
      <c r="T1889">
        <v>0</v>
      </c>
      <c r="U1889">
        <v>1</v>
      </c>
      <c r="V1889">
        <v>3</v>
      </c>
      <c r="W1889">
        <v>74.599999999999994</v>
      </c>
      <c r="X1889">
        <v>102.12406210530401</v>
      </c>
      <c r="Y1889">
        <v>2.3147588544522599</v>
      </c>
      <c r="Z1889">
        <v>639.43533396871305</v>
      </c>
      <c r="AA1889">
        <f t="shared" si="29"/>
        <v>1.2906247820605375E-6</v>
      </c>
    </row>
    <row r="1890" spans="1:27" x14ac:dyDescent="0.25">
      <c r="A1890" t="s">
        <v>13230</v>
      </c>
      <c r="B1890" t="s">
        <v>13231</v>
      </c>
      <c r="C1890" t="s">
        <v>13232</v>
      </c>
      <c r="D1890" t="s">
        <v>13233</v>
      </c>
      <c r="E1890" t="s">
        <v>13234</v>
      </c>
      <c r="F1890">
        <v>-6.5891000000000002</v>
      </c>
      <c r="G1890">
        <v>0</v>
      </c>
      <c r="H1890">
        <v>1</v>
      </c>
      <c r="I1890" t="s">
        <v>31</v>
      </c>
      <c r="J1890">
        <v>318.32799999999997</v>
      </c>
      <c r="K1890">
        <v>4.125</v>
      </c>
      <c r="L1890">
        <v>89.242999999999995</v>
      </c>
      <c r="M1890">
        <v>24</v>
      </c>
      <c r="N1890">
        <v>4</v>
      </c>
      <c r="O1890">
        <v>0</v>
      </c>
      <c r="P1890">
        <v>4</v>
      </c>
      <c r="Q1890">
        <v>4</v>
      </c>
      <c r="R1890">
        <v>118</v>
      </c>
      <c r="S1890">
        <v>3</v>
      </c>
      <c r="T1890">
        <v>0</v>
      </c>
      <c r="U1890">
        <v>0</v>
      </c>
      <c r="V1890">
        <v>3</v>
      </c>
      <c r="W1890">
        <v>52.6</v>
      </c>
      <c r="X1890">
        <v>138.82561041951899</v>
      </c>
      <c r="Y1890">
        <v>1.8205415109696499</v>
      </c>
      <c r="Z1890">
        <v>769.28240784548404</v>
      </c>
      <c r="AA1890">
        <f t="shared" si="29"/>
        <v>2.5757280054252014E-7</v>
      </c>
    </row>
    <row r="1891" spans="1:27" x14ac:dyDescent="0.25">
      <c r="A1891" t="s">
        <v>13235</v>
      </c>
      <c r="B1891" t="s">
        <v>13236</v>
      </c>
      <c r="C1891" t="s">
        <v>13237</v>
      </c>
      <c r="D1891" t="s">
        <v>13238</v>
      </c>
      <c r="E1891" t="s">
        <v>13239</v>
      </c>
      <c r="F1891">
        <v>-9.3076000000000008</v>
      </c>
      <c r="G1891">
        <v>0</v>
      </c>
      <c r="H1891">
        <v>1</v>
      </c>
      <c r="I1891" t="s">
        <v>31</v>
      </c>
      <c r="J1891">
        <v>446.67200000000003</v>
      </c>
      <c r="K1891">
        <v>8.2815999999999992</v>
      </c>
      <c r="L1891">
        <v>132.227</v>
      </c>
      <c r="M1891">
        <v>32</v>
      </c>
      <c r="N1891">
        <v>4</v>
      </c>
      <c r="O1891">
        <v>0</v>
      </c>
      <c r="P1891">
        <v>4</v>
      </c>
      <c r="Q1891">
        <v>20</v>
      </c>
      <c r="R1891">
        <v>182</v>
      </c>
      <c r="S1891">
        <v>1</v>
      </c>
      <c r="T1891">
        <v>0</v>
      </c>
      <c r="U1891">
        <v>0</v>
      </c>
      <c r="V1891">
        <v>1</v>
      </c>
      <c r="W1891">
        <v>52.6</v>
      </c>
      <c r="X1891">
        <v>196.010264295323</v>
      </c>
      <c r="Y1891">
        <v>2.2375678668586301</v>
      </c>
      <c r="Z1891">
        <v>558.20486536283295</v>
      </c>
      <c r="AA1891">
        <f t="shared" si="29"/>
        <v>4.9249292960502451E-10</v>
      </c>
    </row>
    <row r="1892" spans="1:27" x14ac:dyDescent="0.25">
      <c r="A1892" t="s">
        <v>13240</v>
      </c>
      <c r="B1892" t="s">
        <v>13241</v>
      </c>
      <c r="C1892" t="s">
        <v>13242</v>
      </c>
      <c r="D1892" t="s">
        <v>13243</v>
      </c>
      <c r="E1892" t="s">
        <v>13244</v>
      </c>
      <c r="F1892">
        <v>-3.81</v>
      </c>
      <c r="G1892">
        <v>0</v>
      </c>
      <c r="H1892">
        <v>1</v>
      </c>
      <c r="I1892" t="s">
        <v>31</v>
      </c>
      <c r="J1892">
        <v>258.272999999999</v>
      </c>
      <c r="K1892">
        <v>2.9857999999999998</v>
      </c>
      <c r="L1892">
        <v>72.777000000000001</v>
      </c>
      <c r="M1892">
        <v>19</v>
      </c>
      <c r="N1892">
        <v>4</v>
      </c>
      <c r="O1892">
        <v>0</v>
      </c>
      <c r="P1892">
        <v>4</v>
      </c>
      <c r="Q1892">
        <v>1</v>
      </c>
      <c r="R1892">
        <v>98</v>
      </c>
      <c r="S1892">
        <v>2</v>
      </c>
      <c r="T1892">
        <v>0</v>
      </c>
      <c r="U1892">
        <v>1</v>
      </c>
      <c r="V1892">
        <v>3</v>
      </c>
      <c r="W1892">
        <v>48.67</v>
      </c>
      <c r="X1892">
        <v>109.800715534964</v>
      </c>
      <c r="Y1892">
        <v>2.3616699691729601</v>
      </c>
      <c r="Z1892">
        <v>737.62936423778001</v>
      </c>
      <c r="AA1892">
        <f t="shared" si="29"/>
        <v>1.5488166189124797E-4</v>
      </c>
    </row>
    <row r="1893" spans="1:27" x14ac:dyDescent="0.25">
      <c r="A1893" t="s">
        <v>13245</v>
      </c>
      <c r="B1893" t="s">
        <v>13246</v>
      </c>
      <c r="C1893" t="s">
        <v>13247</v>
      </c>
      <c r="D1893" t="s">
        <v>13248</v>
      </c>
      <c r="E1893" t="s">
        <v>13249</v>
      </c>
      <c r="F1893">
        <v>-1.5075000000000001</v>
      </c>
      <c r="G1893">
        <v>0</v>
      </c>
      <c r="H1893">
        <v>1</v>
      </c>
      <c r="I1893" t="s">
        <v>31</v>
      </c>
      <c r="J1893">
        <v>214.61199999999999</v>
      </c>
      <c r="K1893">
        <v>-0.38629999999999998</v>
      </c>
      <c r="L1893">
        <v>51.585700000000003</v>
      </c>
      <c r="M1893">
        <v>14</v>
      </c>
      <c r="N1893">
        <v>5</v>
      </c>
      <c r="O1893">
        <v>1</v>
      </c>
      <c r="P1893">
        <v>7</v>
      </c>
      <c r="Q1893">
        <v>0</v>
      </c>
      <c r="R1893">
        <v>74</v>
      </c>
      <c r="S1893">
        <v>2</v>
      </c>
      <c r="T1893">
        <v>0</v>
      </c>
      <c r="U1893">
        <v>0</v>
      </c>
      <c r="V1893">
        <v>2</v>
      </c>
      <c r="W1893">
        <v>72.680000000000007</v>
      </c>
      <c r="X1893">
        <v>82.757309644038997</v>
      </c>
      <c r="Y1893">
        <v>3.1743854173727</v>
      </c>
      <c r="Z1893">
        <v>620.87710753981798</v>
      </c>
      <c r="AA1893">
        <f t="shared" si="29"/>
        <v>3.1081359027394742E-2</v>
      </c>
    </row>
    <row r="1894" spans="1:27" x14ac:dyDescent="0.25">
      <c r="A1894" t="s">
        <v>13250</v>
      </c>
      <c r="B1894" t="s">
        <v>13251</v>
      </c>
      <c r="C1894" t="s">
        <v>13252</v>
      </c>
      <c r="D1894" t="s">
        <v>13253</v>
      </c>
      <c r="E1894" t="s">
        <v>13254</v>
      </c>
      <c r="F1894">
        <v>-2.7170999999999998</v>
      </c>
      <c r="G1894">
        <v>0</v>
      </c>
      <c r="H1894">
        <v>1</v>
      </c>
      <c r="I1894" t="s">
        <v>31</v>
      </c>
      <c r="J1894">
        <v>260.67599999999999</v>
      </c>
      <c r="K1894">
        <v>3.2692000000000001</v>
      </c>
      <c r="L1894">
        <v>68.285799999999995</v>
      </c>
      <c r="M1894">
        <v>18</v>
      </c>
      <c r="N1894">
        <v>2</v>
      </c>
      <c r="O1894">
        <v>1</v>
      </c>
      <c r="P1894">
        <v>4</v>
      </c>
      <c r="Q1894">
        <v>3</v>
      </c>
      <c r="R1894">
        <v>90</v>
      </c>
      <c r="S1894">
        <v>2</v>
      </c>
      <c r="T1894">
        <v>0</v>
      </c>
      <c r="U1894">
        <v>0</v>
      </c>
      <c r="V1894">
        <v>2</v>
      </c>
      <c r="W1894">
        <v>54.37</v>
      </c>
      <c r="X1894">
        <v>108.638925733519</v>
      </c>
      <c r="Y1894">
        <v>2.4597959074700499</v>
      </c>
      <c r="Z1894">
        <v>602.69109847901098</v>
      </c>
      <c r="AA1894">
        <f t="shared" si="29"/>
        <v>1.9182270017252499E-3</v>
      </c>
    </row>
    <row r="1895" spans="1:27" x14ac:dyDescent="0.25">
      <c r="A1895" t="s">
        <v>13255</v>
      </c>
      <c r="B1895" t="s">
        <v>13256</v>
      </c>
      <c r="C1895" t="s">
        <v>13257</v>
      </c>
      <c r="D1895" t="s">
        <v>13258</v>
      </c>
      <c r="E1895" t="s">
        <v>13259</v>
      </c>
      <c r="F1895">
        <v>-2.407</v>
      </c>
      <c r="G1895">
        <v>0</v>
      </c>
      <c r="H1895">
        <v>1</v>
      </c>
      <c r="I1895" t="s">
        <v>31</v>
      </c>
      <c r="J1895">
        <v>255.273</v>
      </c>
      <c r="K1895">
        <v>2.9455200000000001</v>
      </c>
      <c r="L1895">
        <v>72.533500000000004</v>
      </c>
      <c r="M1895">
        <v>19</v>
      </c>
      <c r="N1895">
        <v>2</v>
      </c>
      <c r="O1895">
        <v>2</v>
      </c>
      <c r="P1895">
        <v>4</v>
      </c>
      <c r="Q1895">
        <v>3</v>
      </c>
      <c r="R1895">
        <v>96</v>
      </c>
      <c r="S1895">
        <v>2</v>
      </c>
      <c r="T1895">
        <v>0</v>
      </c>
      <c r="U1895">
        <v>0</v>
      </c>
      <c r="V1895">
        <v>2</v>
      </c>
      <c r="W1895">
        <v>66.400000000000006</v>
      </c>
      <c r="X1895">
        <v>110.250463804642</v>
      </c>
      <c r="Y1895">
        <v>2.2795684071549198</v>
      </c>
      <c r="Z1895">
        <v>634.79274277121101</v>
      </c>
      <c r="AA1895">
        <f t="shared" si="29"/>
        <v>3.9174187710778281E-3</v>
      </c>
    </row>
    <row r="1896" spans="1:27" x14ac:dyDescent="0.25">
      <c r="A1896" t="s">
        <v>13260</v>
      </c>
      <c r="B1896" t="s">
        <v>13261</v>
      </c>
      <c r="C1896" t="s">
        <v>13262</v>
      </c>
      <c r="D1896" t="s">
        <v>13263</v>
      </c>
      <c r="E1896" t="s">
        <v>13264</v>
      </c>
      <c r="F1896">
        <v>-0.25919999999999999</v>
      </c>
      <c r="G1896">
        <v>0</v>
      </c>
      <c r="H1896">
        <v>1</v>
      </c>
      <c r="I1896" t="s">
        <v>31</v>
      </c>
      <c r="J1896">
        <v>303.31700000000001</v>
      </c>
      <c r="K1896">
        <v>0.91539999999999999</v>
      </c>
      <c r="L1896">
        <v>67.989599999999996</v>
      </c>
      <c r="M1896">
        <v>19</v>
      </c>
      <c r="N1896">
        <v>5</v>
      </c>
      <c r="O1896">
        <v>3</v>
      </c>
      <c r="P1896">
        <v>9</v>
      </c>
      <c r="Q1896">
        <v>2</v>
      </c>
      <c r="R1896">
        <v>102</v>
      </c>
      <c r="S1896">
        <v>2</v>
      </c>
      <c r="T1896">
        <v>0</v>
      </c>
      <c r="U1896">
        <v>0</v>
      </c>
      <c r="V1896">
        <v>2</v>
      </c>
      <c r="W1896">
        <v>134.76</v>
      </c>
      <c r="X1896">
        <v>108.71023036832599</v>
      </c>
      <c r="Y1896">
        <v>2.9789542746540398</v>
      </c>
      <c r="Z1896">
        <v>870.27317428360095</v>
      </c>
      <c r="AA1896">
        <f t="shared" si="29"/>
        <v>0.55055409848479453</v>
      </c>
    </row>
    <row r="1897" spans="1:27" x14ac:dyDescent="0.25">
      <c r="A1897" t="s">
        <v>13265</v>
      </c>
      <c r="B1897" t="s">
        <v>13266</v>
      </c>
      <c r="C1897" t="s">
        <v>13267</v>
      </c>
      <c r="D1897" t="s">
        <v>13268</v>
      </c>
      <c r="E1897" t="s">
        <v>13269</v>
      </c>
      <c r="F1897">
        <v>-1.643</v>
      </c>
      <c r="G1897">
        <v>0</v>
      </c>
      <c r="H1897">
        <v>1</v>
      </c>
      <c r="I1897" t="s">
        <v>31</v>
      </c>
      <c r="J1897">
        <v>303.31700000000001</v>
      </c>
      <c r="K1897">
        <v>0.91539999999999999</v>
      </c>
      <c r="L1897">
        <v>67.989599999999996</v>
      </c>
      <c r="M1897">
        <v>19</v>
      </c>
      <c r="N1897">
        <v>5</v>
      </c>
      <c r="O1897">
        <v>3</v>
      </c>
      <c r="P1897">
        <v>9</v>
      </c>
      <c r="Q1897">
        <v>2</v>
      </c>
      <c r="R1897">
        <v>102</v>
      </c>
      <c r="S1897">
        <v>2</v>
      </c>
      <c r="T1897">
        <v>0</v>
      </c>
      <c r="U1897">
        <v>0</v>
      </c>
      <c r="V1897">
        <v>2</v>
      </c>
      <c r="W1897">
        <v>134.76</v>
      </c>
      <c r="X1897">
        <v>108.71023036832599</v>
      </c>
      <c r="Y1897">
        <v>2.9324305727928999</v>
      </c>
      <c r="Z1897">
        <v>870.27317428360095</v>
      </c>
      <c r="AA1897">
        <f t="shared" si="29"/>
        <v>2.27509743077207E-2</v>
      </c>
    </row>
    <row r="1898" spans="1:27" x14ac:dyDescent="0.25">
      <c r="A1898" t="s">
        <v>13270</v>
      </c>
      <c r="B1898" t="s">
        <v>13271</v>
      </c>
      <c r="C1898" t="s">
        <v>13272</v>
      </c>
      <c r="D1898" t="s">
        <v>13273</v>
      </c>
      <c r="E1898" t="s">
        <v>13274</v>
      </c>
      <c r="F1898">
        <v>-2.9437000000000002</v>
      </c>
      <c r="G1898">
        <v>0</v>
      </c>
      <c r="H1898">
        <v>1</v>
      </c>
      <c r="I1898" t="s">
        <v>31</v>
      </c>
      <c r="J1898">
        <v>193.249</v>
      </c>
      <c r="K1898">
        <v>3.3420800000000002</v>
      </c>
      <c r="L1898">
        <v>60.34</v>
      </c>
      <c r="M1898">
        <v>15</v>
      </c>
      <c r="N1898">
        <v>1</v>
      </c>
      <c r="O1898">
        <v>0</v>
      </c>
      <c r="P1898">
        <v>1</v>
      </c>
      <c r="Q1898">
        <v>2</v>
      </c>
      <c r="R1898">
        <v>72</v>
      </c>
      <c r="S1898">
        <v>2</v>
      </c>
      <c r="T1898">
        <v>0</v>
      </c>
      <c r="U1898">
        <v>0</v>
      </c>
      <c r="V1898">
        <v>2</v>
      </c>
      <c r="W1898">
        <v>23.79</v>
      </c>
      <c r="X1898">
        <v>89.610961235822899</v>
      </c>
      <c r="Y1898">
        <v>2.39230798885679</v>
      </c>
      <c r="Z1898">
        <v>414.20230315752599</v>
      </c>
      <c r="AA1898">
        <f t="shared" si="29"/>
        <v>1.1384134023961316E-3</v>
      </c>
    </row>
    <row r="1899" spans="1:27" x14ac:dyDescent="0.25">
      <c r="A1899" t="s">
        <v>13275</v>
      </c>
      <c r="B1899" t="s">
        <v>13276</v>
      </c>
      <c r="C1899" t="s">
        <v>13277</v>
      </c>
      <c r="D1899" t="s">
        <v>13278</v>
      </c>
      <c r="E1899" t="s">
        <v>13279</v>
      </c>
      <c r="F1899">
        <v>-1.7446999999999999</v>
      </c>
      <c r="G1899">
        <v>0</v>
      </c>
      <c r="H1899">
        <v>1</v>
      </c>
      <c r="I1899" t="s">
        <v>31</v>
      </c>
      <c r="J1899">
        <v>173.17099999999999</v>
      </c>
      <c r="K1899">
        <v>1.9329999999999901</v>
      </c>
      <c r="L1899">
        <v>48.702300000000001</v>
      </c>
      <c r="M1899">
        <v>13</v>
      </c>
      <c r="N1899">
        <v>2</v>
      </c>
      <c r="O1899">
        <v>1</v>
      </c>
      <c r="P1899">
        <v>3</v>
      </c>
      <c r="Q1899">
        <v>1</v>
      </c>
      <c r="R1899">
        <v>64</v>
      </c>
      <c r="S1899">
        <v>2</v>
      </c>
      <c r="T1899">
        <v>0</v>
      </c>
      <c r="U1899">
        <v>0</v>
      </c>
      <c r="V1899">
        <v>2</v>
      </c>
      <c r="W1899">
        <v>50.19</v>
      </c>
      <c r="X1899">
        <v>74.653413598815007</v>
      </c>
      <c r="Y1899">
        <v>2.8309756583676702</v>
      </c>
      <c r="Z1899">
        <v>459.93632858848599</v>
      </c>
      <c r="AA1899">
        <f t="shared" si="29"/>
        <v>1.8001139604180108E-2</v>
      </c>
    </row>
    <row r="1900" spans="1:27" x14ac:dyDescent="0.25">
      <c r="A1900" t="s">
        <v>13280</v>
      </c>
      <c r="B1900" t="s">
        <v>13281</v>
      </c>
      <c r="C1900" t="s">
        <v>13282</v>
      </c>
      <c r="D1900" t="s">
        <v>13283</v>
      </c>
      <c r="E1900" t="s">
        <v>13284</v>
      </c>
      <c r="F1900">
        <v>-2.1194999999999999</v>
      </c>
      <c r="G1900">
        <v>0</v>
      </c>
      <c r="H1900">
        <v>1</v>
      </c>
      <c r="I1900" t="s">
        <v>31</v>
      </c>
      <c r="J1900">
        <v>196.201999999999</v>
      </c>
      <c r="K1900">
        <v>1.5248999999999899</v>
      </c>
      <c r="L1900">
        <v>51.485500000000002</v>
      </c>
      <c r="M1900">
        <v>14</v>
      </c>
      <c r="N1900">
        <v>4</v>
      </c>
      <c r="O1900">
        <v>0</v>
      </c>
      <c r="P1900">
        <v>4</v>
      </c>
      <c r="Q1900">
        <v>4</v>
      </c>
      <c r="R1900">
        <v>76</v>
      </c>
      <c r="S1900">
        <v>1</v>
      </c>
      <c r="T1900">
        <v>0</v>
      </c>
      <c r="U1900">
        <v>0</v>
      </c>
      <c r="V1900">
        <v>1</v>
      </c>
      <c r="W1900">
        <v>44.76</v>
      </c>
      <c r="X1900">
        <v>82.393329365647801</v>
      </c>
      <c r="Y1900">
        <v>3.30928556674177</v>
      </c>
      <c r="Z1900">
        <v>307.88903760611601</v>
      </c>
      <c r="AA1900">
        <f t="shared" si="29"/>
        <v>7.594514226678689E-3</v>
      </c>
    </row>
    <row r="1901" spans="1:27" x14ac:dyDescent="0.25">
      <c r="A1901" t="s">
        <v>13285</v>
      </c>
      <c r="B1901" t="s">
        <v>13286</v>
      </c>
      <c r="C1901" t="s">
        <v>13287</v>
      </c>
      <c r="D1901" t="s">
        <v>13288</v>
      </c>
      <c r="E1901" t="s">
        <v>13289</v>
      </c>
      <c r="F1901">
        <v>-3.1572</v>
      </c>
      <c r="G1901">
        <v>0</v>
      </c>
      <c r="H1901">
        <v>1</v>
      </c>
      <c r="I1901" t="s">
        <v>31</v>
      </c>
      <c r="J1901">
        <v>208.25700000000001</v>
      </c>
      <c r="K1901">
        <v>2.5951</v>
      </c>
      <c r="L1901">
        <v>57.844299999999997</v>
      </c>
      <c r="M1901">
        <v>15</v>
      </c>
      <c r="N1901">
        <v>3</v>
      </c>
      <c r="O1901">
        <v>1</v>
      </c>
      <c r="P1901">
        <v>3</v>
      </c>
      <c r="Q1901">
        <v>4</v>
      </c>
      <c r="R1901">
        <v>82</v>
      </c>
      <c r="S1901">
        <v>1</v>
      </c>
      <c r="T1901">
        <v>0</v>
      </c>
      <c r="U1901">
        <v>0</v>
      </c>
      <c r="V1901">
        <v>1</v>
      </c>
      <c r="W1901">
        <v>46.53</v>
      </c>
      <c r="X1901">
        <v>89.690356887623196</v>
      </c>
      <c r="Y1901">
        <v>2.5086644769666799</v>
      </c>
      <c r="Z1901">
        <v>331.39404607381999</v>
      </c>
      <c r="AA1901">
        <f t="shared" si="29"/>
        <v>6.9630577960293108E-4</v>
      </c>
    </row>
    <row r="1902" spans="1:27" x14ac:dyDescent="0.25">
      <c r="A1902" t="s">
        <v>13290</v>
      </c>
      <c r="B1902" t="s">
        <v>13291</v>
      </c>
      <c r="C1902" t="s">
        <v>13292</v>
      </c>
      <c r="D1902" t="s">
        <v>13293</v>
      </c>
      <c r="E1902" t="s">
        <v>13294</v>
      </c>
      <c r="F1902">
        <v>-1.1567000000000001</v>
      </c>
      <c r="G1902">
        <v>0</v>
      </c>
      <c r="H1902">
        <v>1</v>
      </c>
      <c r="I1902" t="s">
        <v>31</v>
      </c>
      <c r="J1902">
        <v>182.17499999999899</v>
      </c>
      <c r="K1902">
        <v>0.541299999999999</v>
      </c>
      <c r="L1902">
        <v>45.475099999999998</v>
      </c>
      <c r="M1902">
        <v>13</v>
      </c>
      <c r="N1902">
        <v>4</v>
      </c>
      <c r="O1902">
        <v>2</v>
      </c>
      <c r="P1902">
        <v>4</v>
      </c>
      <c r="Q1902">
        <v>3</v>
      </c>
      <c r="R1902">
        <v>70</v>
      </c>
      <c r="S1902">
        <v>1</v>
      </c>
      <c r="T1902">
        <v>0</v>
      </c>
      <c r="U1902">
        <v>0</v>
      </c>
      <c r="V1902">
        <v>1</v>
      </c>
      <c r="W1902">
        <v>66.760000000000005</v>
      </c>
      <c r="X1902">
        <v>75.389764296629394</v>
      </c>
      <c r="Y1902">
        <v>2.7107219023613101</v>
      </c>
      <c r="Z1902">
        <v>295.42110525079499</v>
      </c>
      <c r="AA1902">
        <f t="shared" si="29"/>
        <v>6.9710789290200387E-2</v>
      </c>
    </row>
    <row r="1903" spans="1:27" x14ac:dyDescent="0.25">
      <c r="A1903" t="s">
        <v>13295</v>
      </c>
      <c r="B1903" t="s">
        <v>13296</v>
      </c>
      <c r="C1903" t="s">
        <v>13297</v>
      </c>
      <c r="D1903" t="s">
        <v>13298</v>
      </c>
      <c r="E1903" t="s">
        <v>41225</v>
      </c>
      <c r="F1903">
        <v>-2.3121999999999998</v>
      </c>
      <c r="G1903">
        <v>0</v>
      </c>
      <c r="H1903">
        <v>1</v>
      </c>
      <c r="I1903" t="s">
        <v>31</v>
      </c>
      <c r="J1903">
        <v>245.25799999999899</v>
      </c>
      <c r="K1903">
        <v>-3.5000000000000302E-2</v>
      </c>
      <c r="L1903">
        <v>64.614400000000003</v>
      </c>
      <c r="M1903">
        <v>18</v>
      </c>
      <c r="N1903">
        <v>3</v>
      </c>
      <c r="O1903">
        <v>2</v>
      </c>
      <c r="P1903">
        <v>5</v>
      </c>
      <c r="Q1903">
        <v>4</v>
      </c>
      <c r="R1903">
        <v>94</v>
      </c>
      <c r="S1903">
        <v>2</v>
      </c>
      <c r="T1903">
        <v>0</v>
      </c>
      <c r="U1903">
        <v>0</v>
      </c>
      <c r="V1903">
        <v>2</v>
      </c>
      <c r="W1903">
        <v>85.02</v>
      </c>
      <c r="X1903">
        <v>103.81407878012099</v>
      </c>
      <c r="Y1903">
        <v>2.2555849229158298</v>
      </c>
      <c r="Z1903">
        <v>588.68881119960702</v>
      </c>
      <c r="AA1903">
        <f t="shared" si="29"/>
        <v>4.8730402662523478E-3</v>
      </c>
    </row>
    <row r="1904" spans="1:27" x14ac:dyDescent="0.25">
      <c r="A1904" t="s">
        <v>13299</v>
      </c>
      <c r="B1904" t="s">
        <v>13300</v>
      </c>
      <c r="C1904" t="s">
        <v>13301</v>
      </c>
      <c r="D1904" t="s">
        <v>13302</v>
      </c>
      <c r="E1904" t="s">
        <v>13303</v>
      </c>
      <c r="F1904">
        <v>-1.4901</v>
      </c>
      <c r="G1904">
        <v>0</v>
      </c>
      <c r="H1904">
        <v>1</v>
      </c>
      <c r="I1904" t="s">
        <v>31</v>
      </c>
      <c r="J1904">
        <v>154.56</v>
      </c>
      <c r="K1904">
        <v>1.00629999999999</v>
      </c>
      <c r="L1904">
        <v>36.6937</v>
      </c>
      <c r="M1904">
        <v>10</v>
      </c>
      <c r="N1904">
        <v>3</v>
      </c>
      <c r="O1904">
        <v>1</v>
      </c>
      <c r="P1904">
        <v>5</v>
      </c>
      <c r="Q1904">
        <v>0</v>
      </c>
      <c r="R1904">
        <v>50</v>
      </c>
      <c r="S1904">
        <v>2</v>
      </c>
      <c r="T1904">
        <v>0</v>
      </c>
      <c r="U1904">
        <v>0</v>
      </c>
      <c r="V1904">
        <v>2</v>
      </c>
      <c r="W1904">
        <v>54.46</v>
      </c>
      <c r="X1904">
        <v>61.284438241967599</v>
      </c>
      <c r="Y1904">
        <v>2.95009030532258</v>
      </c>
      <c r="Z1904">
        <v>355.17543740622699</v>
      </c>
      <c r="AA1904">
        <f t="shared" si="29"/>
        <v>3.2351915531420937E-2</v>
      </c>
    </row>
    <row r="1905" spans="1:27" x14ac:dyDescent="0.25">
      <c r="A1905" t="s">
        <v>13304</v>
      </c>
      <c r="B1905" t="s">
        <v>13305</v>
      </c>
      <c r="C1905" t="s">
        <v>13306</v>
      </c>
      <c r="D1905" t="s">
        <v>13307</v>
      </c>
      <c r="E1905" t="s">
        <v>13308</v>
      </c>
      <c r="F1905">
        <v>-2.0886</v>
      </c>
      <c r="G1905">
        <v>0</v>
      </c>
      <c r="H1905">
        <v>1</v>
      </c>
      <c r="I1905" t="s">
        <v>31</v>
      </c>
      <c r="J1905">
        <v>245.28200000000001</v>
      </c>
      <c r="K1905">
        <v>2.24112</v>
      </c>
      <c r="L1905">
        <v>68.012</v>
      </c>
      <c r="M1905">
        <v>18</v>
      </c>
      <c r="N1905">
        <v>4</v>
      </c>
      <c r="O1905">
        <v>0</v>
      </c>
      <c r="P1905">
        <v>5</v>
      </c>
      <c r="Q1905">
        <v>2</v>
      </c>
      <c r="R1905">
        <v>94</v>
      </c>
      <c r="S1905">
        <v>2</v>
      </c>
      <c r="T1905">
        <v>0</v>
      </c>
      <c r="U1905">
        <v>0</v>
      </c>
      <c r="V1905">
        <v>2</v>
      </c>
      <c r="W1905">
        <v>47.36</v>
      </c>
      <c r="X1905">
        <v>105.59040023986201</v>
      </c>
      <c r="Y1905">
        <v>2.3464738209070202</v>
      </c>
      <c r="Z1905">
        <v>546.61892922722802</v>
      </c>
      <c r="AA1905">
        <f t="shared" si="29"/>
        <v>8.1545500006111639E-3</v>
      </c>
    </row>
    <row r="1906" spans="1:27" x14ac:dyDescent="0.25">
      <c r="A1906" t="s">
        <v>13309</v>
      </c>
      <c r="B1906" t="s">
        <v>13310</v>
      </c>
      <c r="C1906" t="s">
        <v>13311</v>
      </c>
      <c r="D1906" t="s">
        <v>13312</v>
      </c>
      <c r="E1906" t="s">
        <v>13313</v>
      </c>
      <c r="F1906">
        <v>-0.77390000000000003</v>
      </c>
      <c r="G1906">
        <v>0</v>
      </c>
      <c r="H1906">
        <v>1</v>
      </c>
      <c r="I1906" t="s">
        <v>31</v>
      </c>
      <c r="J1906">
        <v>142.58500000000001</v>
      </c>
      <c r="K1906">
        <v>2.3540199999999998</v>
      </c>
      <c r="L1906">
        <v>37.8538</v>
      </c>
      <c r="M1906">
        <v>9</v>
      </c>
      <c r="N1906">
        <v>1</v>
      </c>
      <c r="O1906">
        <v>1</v>
      </c>
      <c r="P1906">
        <v>2</v>
      </c>
      <c r="Q1906">
        <v>0</v>
      </c>
      <c r="R1906">
        <v>48</v>
      </c>
      <c r="S1906">
        <v>1</v>
      </c>
      <c r="T1906">
        <v>0</v>
      </c>
      <c r="U1906">
        <v>0</v>
      </c>
      <c r="V1906">
        <v>1</v>
      </c>
      <c r="W1906">
        <v>20.23</v>
      </c>
      <c r="X1906">
        <v>58.8938452129712</v>
      </c>
      <c r="Y1906">
        <v>3.2478347337367</v>
      </c>
      <c r="Z1906">
        <v>199.90617759993401</v>
      </c>
      <c r="AA1906">
        <f t="shared" si="29"/>
        <v>0.1683061555701662</v>
      </c>
    </row>
    <row r="1907" spans="1:27" x14ac:dyDescent="0.25">
      <c r="A1907" t="s">
        <v>13324</v>
      </c>
      <c r="B1907" t="s">
        <v>13325</v>
      </c>
      <c r="C1907" t="s">
        <v>13326</v>
      </c>
      <c r="D1907" t="s">
        <v>13327</v>
      </c>
      <c r="E1907" t="s">
        <v>13328</v>
      </c>
      <c r="F1907">
        <v>-1.2870999999999999</v>
      </c>
      <c r="G1907">
        <v>0</v>
      </c>
      <c r="H1907">
        <v>1</v>
      </c>
      <c r="I1907" t="s">
        <v>31</v>
      </c>
      <c r="J1907">
        <v>232.41</v>
      </c>
      <c r="K1907">
        <v>-0.8226</v>
      </c>
      <c r="L1907">
        <v>42.974999999999902</v>
      </c>
      <c r="M1907">
        <v>12</v>
      </c>
      <c r="N1907">
        <v>6</v>
      </c>
      <c r="O1907">
        <v>0</v>
      </c>
      <c r="P1907">
        <v>9</v>
      </c>
      <c r="Q1907">
        <v>0</v>
      </c>
      <c r="R1907">
        <v>66</v>
      </c>
      <c r="S1907">
        <v>1</v>
      </c>
      <c r="T1907">
        <v>0</v>
      </c>
      <c r="U1907">
        <v>0</v>
      </c>
      <c r="V1907">
        <v>1</v>
      </c>
      <c r="W1907">
        <v>66</v>
      </c>
      <c r="X1907">
        <v>79.449639000557795</v>
      </c>
      <c r="Y1907">
        <v>3.9983061333274499</v>
      </c>
      <c r="Z1907">
        <v>380.52036012943199</v>
      </c>
      <c r="AA1907">
        <f t="shared" si="29"/>
        <v>5.162974736975888E-2</v>
      </c>
    </row>
    <row r="1908" spans="1:27" x14ac:dyDescent="0.25">
      <c r="A1908" t="s">
        <v>13334</v>
      </c>
      <c r="B1908" t="s">
        <v>13335</v>
      </c>
      <c r="C1908" t="s">
        <v>13336</v>
      </c>
      <c r="D1908" t="s">
        <v>13337</v>
      </c>
      <c r="E1908" t="s">
        <v>13338</v>
      </c>
      <c r="F1908">
        <v>-0.95489999999999997</v>
      </c>
      <c r="G1908">
        <v>0</v>
      </c>
      <c r="H1908">
        <v>1</v>
      </c>
      <c r="I1908" t="s">
        <v>31</v>
      </c>
      <c r="J1908">
        <v>126.179999999999</v>
      </c>
      <c r="K1908">
        <v>1.9506999999999901</v>
      </c>
      <c r="L1908">
        <v>34.323500000000003</v>
      </c>
      <c r="M1908">
        <v>8</v>
      </c>
      <c r="N1908">
        <v>2</v>
      </c>
      <c r="O1908">
        <v>0</v>
      </c>
      <c r="P1908">
        <v>2</v>
      </c>
      <c r="Q1908">
        <v>1</v>
      </c>
      <c r="R1908">
        <v>42</v>
      </c>
      <c r="S1908">
        <v>1</v>
      </c>
      <c r="T1908">
        <v>0</v>
      </c>
      <c r="U1908">
        <v>0</v>
      </c>
      <c r="V1908">
        <v>1</v>
      </c>
      <c r="W1908">
        <v>17.07</v>
      </c>
      <c r="X1908">
        <v>51.963172718745398</v>
      </c>
      <c r="Y1908">
        <v>2.92837523742676</v>
      </c>
      <c r="Z1908">
        <v>176.41842212960401</v>
      </c>
      <c r="AA1908">
        <f t="shared" si="29"/>
        <v>0.11094302416078319</v>
      </c>
    </row>
    <row r="1909" spans="1:27" x14ac:dyDescent="0.25">
      <c r="A1909" t="s">
        <v>13339</v>
      </c>
      <c r="B1909" t="s">
        <v>13340</v>
      </c>
      <c r="C1909" t="s">
        <v>13341</v>
      </c>
      <c r="D1909" t="s">
        <v>13342</v>
      </c>
      <c r="E1909" t="s">
        <v>13343</v>
      </c>
      <c r="F1909">
        <v>-1.6172</v>
      </c>
      <c r="G1909">
        <v>0</v>
      </c>
      <c r="H1909">
        <v>1</v>
      </c>
      <c r="I1909" t="s">
        <v>31</v>
      </c>
      <c r="J1909">
        <v>207.106999999999</v>
      </c>
      <c r="K1909">
        <v>2.3191999999999999</v>
      </c>
      <c r="L1909">
        <v>39.763199999999998</v>
      </c>
      <c r="M1909">
        <v>14</v>
      </c>
      <c r="N1909">
        <v>3</v>
      </c>
      <c r="O1909">
        <v>1</v>
      </c>
      <c r="P1909">
        <v>7</v>
      </c>
      <c r="Q1909">
        <v>1</v>
      </c>
      <c r="R1909">
        <v>76</v>
      </c>
      <c r="S1909">
        <v>1</v>
      </c>
      <c r="T1909">
        <v>0</v>
      </c>
      <c r="U1909">
        <v>0</v>
      </c>
      <c r="V1909">
        <v>1</v>
      </c>
      <c r="W1909">
        <v>63.37</v>
      </c>
      <c r="X1909">
        <v>75.740160917368001</v>
      </c>
      <c r="Y1909">
        <v>3.3771158134046102</v>
      </c>
      <c r="Z1909">
        <v>374.93303613863702</v>
      </c>
      <c r="AA1909">
        <f t="shared" si="29"/>
        <v>2.4143487297141508E-2</v>
      </c>
    </row>
    <row r="1910" spans="1:27" x14ac:dyDescent="0.25">
      <c r="A1910" t="s">
        <v>13354</v>
      </c>
      <c r="B1910" t="s">
        <v>13355</v>
      </c>
      <c r="C1910" t="s">
        <v>13356</v>
      </c>
      <c r="D1910" t="s">
        <v>13357</v>
      </c>
      <c r="E1910" t="s">
        <v>13358</v>
      </c>
      <c r="F1910">
        <v>-1.0515000000000001</v>
      </c>
      <c r="G1910">
        <v>0</v>
      </c>
      <c r="H1910">
        <v>1</v>
      </c>
      <c r="I1910" t="s">
        <v>31</v>
      </c>
      <c r="J1910">
        <v>180.158999999999</v>
      </c>
      <c r="K1910">
        <v>1.0119</v>
      </c>
      <c r="L1910">
        <v>44.741100000000003</v>
      </c>
      <c r="M1910">
        <v>13</v>
      </c>
      <c r="N1910">
        <v>2</v>
      </c>
      <c r="O1910">
        <v>2</v>
      </c>
      <c r="P1910">
        <v>4</v>
      </c>
      <c r="Q1910">
        <v>3</v>
      </c>
      <c r="R1910">
        <v>68</v>
      </c>
      <c r="S1910">
        <v>1</v>
      </c>
      <c r="T1910">
        <v>0</v>
      </c>
      <c r="U1910">
        <v>0</v>
      </c>
      <c r="V1910">
        <v>1</v>
      </c>
      <c r="W1910">
        <v>74.599999999999994</v>
      </c>
      <c r="X1910">
        <v>74.437741167166294</v>
      </c>
      <c r="Y1910">
        <v>3.0435273546341</v>
      </c>
      <c r="Z1910">
        <v>343.222867726716</v>
      </c>
      <c r="AA1910">
        <f t="shared" si="29"/>
        <v>8.8817797631924753E-2</v>
      </c>
    </row>
    <row r="1911" spans="1:27" x14ac:dyDescent="0.25">
      <c r="A1911" t="s">
        <v>13364</v>
      </c>
      <c r="B1911" t="s">
        <v>13365</v>
      </c>
      <c r="C1911" t="s">
        <v>13366</v>
      </c>
      <c r="D1911" t="s">
        <v>13367</v>
      </c>
      <c r="E1911" t="s">
        <v>13368</v>
      </c>
      <c r="F1911">
        <v>-3.0901999999999998</v>
      </c>
      <c r="G1911">
        <v>0</v>
      </c>
      <c r="H1911">
        <v>1</v>
      </c>
      <c r="I1911" t="s">
        <v>31</v>
      </c>
      <c r="J1911">
        <v>173.55499999999901</v>
      </c>
      <c r="K1911">
        <v>1.9538</v>
      </c>
      <c r="L1911">
        <v>39.7712</v>
      </c>
      <c r="M1911">
        <v>11</v>
      </c>
      <c r="N1911">
        <v>3</v>
      </c>
      <c r="O1911">
        <v>1</v>
      </c>
      <c r="P1911">
        <v>5</v>
      </c>
      <c r="Q1911">
        <v>1</v>
      </c>
      <c r="R1911">
        <v>58</v>
      </c>
      <c r="S1911">
        <v>1</v>
      </c>
      <c r="T1911">
        <v>0</v>
      </c>
      <c r="U1911">
        <v>0</v>
      </c>
      <c r="V1911">
        <v>1</v>
      </c>
      <c r="W1911">
        <v>63.37</v>
      </c>
      <c r="X1911">
        <v>67.181878821074406</v>
      </c>
      <c r="Y1911">
        <v>3.2322088703054899</v>
      </c>
      <c r="Z1911">
        <v>299.87891172429801</v>
      </c>
      <c r="AA1911">
        <f t="shared" si="29"/>
        <v>8.1245628005583164E-4</v>
      </c>
    </row>
    <row r="1912" spans="1:27" x14ac:dyDescent="0.25">
      <c r="A1912" t="s">
        <v>13373</v>
      </c>
      <c r="B1912" t="s">
        <v>13374</v>
      </c>
      <c r="C1912" t="s">
        <v>13375</v>
      </c>
      <c r="D1912" t="s">
        <v>13376</v>
      </c>
      <c r="E1912" t="s">
        <v>13377</v>
      </c>
      <c r="F1912">
        <v>-2.2664</v>
      </c>
      <c r="G1912">
        <v>0</v>
      </c>
      <c r="H1912">
        <v>1</v>
      </c>
      <c r="I1912" t="s">
        <v>31</v>
      </c>
      <c r="J1912">
        <v>184.666</v>
      </c>
      <c r="K1912">
        <v>3.47742</v>
      </c>
      <c r="L1912">
        <v>51.942799999999998</v>
      </c>
      <c r="M1912">
        <v>12</v>
      </c>
      <c r="N1912">
        <v>1</v>
      </c>
      <c r="O1912">
        <v>1</v>
      </c>
      <c r="P1912">
        <v>2</v>
      </c>
      <c r="Q1912">
        <v>1</v>
      </c>
      <c r="R1912">
        <v>66</v>
      </c>
      <c r="S1912">
        <v>1</v>
      </c>
      <c r="T1912">
        <v>0</v>
      </c>
      <c r="U1912">
        <v>0</v>
      </c>
      <c r="V1912">
        <v>1</v>
      </c>
      <c r="W1912">
        <v>20.23</v>
      </c>
      <c r="X1912">
        <v>77.988671556161094</v>
      </c>
      <c r="Y1912">
        <v>3.2315525035701298</v>
      </c>
      <c r="Z1912">
        <v>292.13520798339499</v>
      </c>
      <c r="AA1912">
        <f t="shared" si="29"/>
        <v>5.4150191895348913E-3</v>
      </c>
    </row>
    <row r="1913" spans="1:27" x14ac:dyDescent="0.25">
      <c r="A1913" t="s">
        <v>13378</v>
      </c>
      <c r="B1913" t="s">
        <v>13379</v>
      </c>
      <c r="C1913" t="s">
        <v>13380</v>
      </c>
      <c r="D1913" t="s">
        <v>13381</v>
      </c>
      <c r="E1913" t="s">
        <v>13382</v>
      </c>
      <c r="F1913">
        <v>-4.3468</v>
      </c>
      <c r="G1913">
        <v>0</v>
      </c>
      <c r="H1913">
        <v>1</v>
      </c>
      <c r="I1913" t="s">
        <v>31</v>
      </c>
      <c r="J1913">
        <v>207.07</v>
      </c>
      <c r="K1913">
        <v>3.6023000000000001</v>
      </c>
      <c r="L1913">
        <v>51.648000000000003</v>
      </c>
      <c r="M1913">
        <v>11</v>
      </c>
      <c r="N1913">
        <v>0</v>
      </c>
      <c r="O1913">
        <v>0</v>
      </c>
      <c r="P1913">
        <v>1</v>
      </c>
      <c r="Q1913">
        <v>0</v>
      </c>
      <c r="R1913">
        <v>54</v>
      </c>
      <c r="S1913">
        <v>2</v>
      </c>
      <c r="T1913">
        <v>0</v>
      </c>
      <c r="U1913">
        <v>0</v>
      </c>
      <c r="V1913">
        <v>2</v>
      </c>
      <c r="W1913">
        <v>0</v>
      </c>
      <c r="X1913">
        <v>73.980615256873506</v>
      </c>
      <c r="Y1913">
        <v>2.91316116360486</v>
      </c>
      <c r="Z1913">
        <v>374.03449039867797</v>
      </c>
      <c r="AA1913">
        <f t="shared" si="29"/>
        <v>4.4998703387215028E-5</v>
      </c>
    </row>
    <row r="1914" spans="1:27" x14ac:dyDescent="0.25">
      <c r="A1914" t="s">
        <v>13383</v>
      </c>
      <c r="B1914" t="s">
        <v>13384</v>
      </c>
      <c r="C1914" t="s">
        <v>13385</v>
      </c>
      <c r="D1914" t="s">
        <v>13386</v>
      </c>
      <c r="E1914" t="s">
        <v>41227</v>
      </c>
      <c r="F1914">
        <v>-1.8871</v>
      </c>
      <c r="G1914">
        <v>0</v>
      </c>
      <c r="H1914">
        <v>1</v>
      </c>
      <c r="I1914" t="s">
        <v>31</v>
      </c>
      <c r="J1914">
        <v>234.38699999999901</v>
      </c>
      <c r="K1914">
        <v>2.3451</v>
      </c>
      <c r="L1914">
        <v>70.021000000000001</v>
      </c>
      <c r="M1914">
        <v>17</v>
      </c>
      <c r="N1914">
        <v>2</v>
      </c>
      <c r="O1914">
        <v>0</v>
      </c>
      <c r="P1914">
        <v>2</v>
      </c>
      <c r="Q1914">
        <v>0</v>
      </c>
      <c r="R1914">
        <v>96</v>
      </c>
      <c r="S1914">
        <v>0</v>
      </c>
      <c r="T1914">
        <v>4</v>
      </c>
      <c r="U1914">
        <v>4</v>
      </c>
      <c r="V1914">
        <v>4</v>
      </c>
      <c r="W1914">
        <v>6.48</v>
      </c>
      <c r="X1914">
        <v>105.344783355671</v>
      </c>
      <c r="Y1914">
        <v>1.56115794478488</v>
      </c>
      <c r="Z1914">
        <v>262.64640708452703</v>
      </c>
      <c r="AA1914">
        <f t="shared" si="29"/>
        <v>1.2968806188036469E-2</v>
      </c>
    </row>
    <row r="1915" spans="1:27" x14ac:dyDescent="0.25">
      <c r="A1915" t="s">
        <v>13387</v>
      </c>
      <c r="B1915" t="s">
        <v>13388</v>
      </c>
      <c r="C1915" t="s">
        <v>13389</v>
      </c>
      <c r="D1915" t="s">
        <v>13390</v>
      </c>
      <c r="E1915" t="s">
        <v>13391</v>
      </c>
      <c r="F1915">
        <v>-0.92989999999999995</v>
      </c>
      <c r="G1915">
        <v>0</v>
      </c>
      <c r="H1915">
        <v>1</v>
      </c>
      <c r="I1915" t="s">
        <v>31</v>
      </c>
      <c r="J1915">
        <v>170.16399999999899</v>
      </c>
      <c r="K1915">
        <v>0.74649999999999905</v>
      </c>
      <c r="L1915">
        <v>42.5488</v>
      </c>
      <c r="M1915">
        <v>12</v>
      </c>
      <c r="N1915">
        <v>3</v>
      </c>
      <c r="O1915">
        <v>1</v>
      </c>
      <c r="P1915">
        <v>4</v>
      </c>
      <c r="Q1915">
        <v>4</v>
      </c>
      <c r="R1915">
        <v>66</v>
      </c>
      <c r="S1915">
        <v>0</v>
      </c>
      <c r="T1915">
        <v>0</v>
      </c>
      <c r="U1915">
        <v>0</v>
      </c>
      <c r="V1915">
        <v>0</v>
      </c>
      <c r="W1915">
        <v>63.6</v>
      </c>
      <c r="X1915">
        <v>70.145462946027706</v>
      </c>
      <c r="Y1915">
        <v>4.6785863879653897</v>
      </c>
      <c r="Z1915">
        <v>249.783475125481</v>
      </c>
      <c r="AA1915">
        <f t="shared" si="29"/>
        <v>0.11751681162474359</v>
      </c>
    </row>
    <row r="1916" spans="1:27" x14ac:dyDescent="0.25">
      <c r="A1916" t="s">
        <v>13392</v>
      </c>
      <c r="B1916" t="s">
        <v>41228</v>
      </c>
      <c r="C1916" t="s">
        <v>13393</v>
      </c>
      <c r="D1916" t="s">
        <v>13394</v>
      </c>
      <c r="E1916" t="s">
        <v>13395</v>
      </c>
      <c r="F1916">
        <v>0.52010000000000001</v>
      </c>
      <c r="G1916">
        <v>0</v>
      </c>
      <c r="H1916">
        <v>1</v>
      </c>
      <c r="I1916" t="s">
        <v>31</v>
      </c>
      <c r="J1916">
        <v>178.14</v>
      </c>
      <c r="K1916">
        <v>-3.0131999999999999</v>
      </c>
      <c r="L1916">
        <v>34.986199999999997</v>
      </c>
      <c r="M1916">
        <v>12</v>
      </c>
      <c r="N1916">
        <v>6</v>
      </c>
      <c r="O1916">
        <v>4</v>
      </c>
      <c r="P1916">
        <v>6</v>
      </c>
      <c r="Q1916">
        <v>1</v>
      </c>
      <c r="R1916">
        <v>70</v>
      </c>
      <c r="S1916">
        <v>0</v>
      </c>
      <c r="T1916">
        <v>1</v>
      </c>
      <c r="U1916">
        <v>1</v>
      </c>
      <c r="V1916">
        <v>1</v>
      </c>
      <c r="W1916">
        <v>107.22</v>
      </c>
      <c r="X1916">
        <v>68.010132784617994</v>
      </c>
      <c r="Y1916">
        <v>2.7001561336792599</v>
      </c>
      <c r="Z1916">
        <v>178.87712379549399</v>
      </c>
      <c r="AA1916">
        <f t="shared" si="29"/>
        <v>3.3120737601979751</v>
      </c>
    </row>
    <row r="1917" spans="1:27" x14ac:dyDescent="0.25">
      <c r="A1917" t="s">
        <v>13396</v>
      </c>
      <c r="B1917" t="s">
        <v>13397</v>
      </c>
      <c r="C1917" t="s">
        <v>13398</v>
      </c>
      <c r="D1917" t="s">
        <v>13399</v>
      </c>
      <c r="E1917" t="s">
        <v>13400</v>
      </c>
      <c r="F1917">
        <v>-2.8267000000000002</v>
      </c>
      <c r="G1917">
        <v>0</v>
      </c>
      <c r="H1917">
        <v>1</v>
      </c>
      <c r="I1917" t="s">
        <v>31</v>
      </c>
      <c r="J1917">
        <v>268.35999999999899</v>
      </c>
      <c r="K1917">
        <v>3.0495999999999999</v>
      </c>
      <c r="L1917">
        <v>84.970500000000001</v>
      </c>
      <c r="M1917">
        <v>20</v>
      </c>
      <c r="N1917">
        <v>3</v>
      </c>
      <c r="O1917">
        <v>0</v>
      </c>
      <c r="P1917">
        <v>3</v>
      </c>
      <c r="Q1917">
        <v>4</v>
      </c>
      <c r="R1917">
        <v>104</v>
      </c>
      <c r="S1917">
        <v>2</v>
      </c>
      <c r="T1917">
        <v>0</v>
      </c>
      <c r="U1917">
        <v>0</v>
      </c>
      <c r="V1917">
        <v>2</v>
      </c>
      <c r="W1917">
        <v>23.55</v>
      </c>
      <c r="X1917">
        <v>119.994397337994</v>
      </c>
      <c r="Y1917">
        <v>2.2190020999743001</v>
      </c>
      <c r="Z1917">
        <v>529.89199846051099</v>
      </c>
      <c r="AA1917">
        <f t="shared" si="29"/>
        <v>1.4903902473172659E-3</v>
      </c>
    </row>
    <row r="1918" spans="1:27" x14ac:dyDescent="0.25">
      <c r="A1918" t="s">
        <v>13401</v>
      </c>
      <c r="B1918" t="s">
        <v>13402</v>
      </c>
      <c r="C1918" t="s">
        <v>13403</v>
      </c>
      <c r="D1918" t="s">
        <v>13404</v>
      </c>
      <c r="E1918" t="s">
        <v>13405</v>
      </c>
      <c r="F1918">
        <v>0.70509999999999995</v>
      </c>
      <c r="G1918">
        <v>0</v>
      </c>
      <c r="H1918">
        <v>1</v>
      </c>
      <c r="I1918" t="s">
        <v>31</v>
      </c>
      <c r="J1918">
        <v>130.15</v>
      </c>
      <c r="K1918">
        <v>1.6297999999999899</v>
      </c>
      <c r="L1918">
        <v>39.537999999999997</v>
      </c>
      <c r="M1918">
        <v>10</v>
      </c>
      <c r="N1918">
        <v>2</v>
      </c>
      <c r="O1918">
        <v>0</v>
      </c>
      <c r="P1918">
        <v>2</v>
      </c>
      <c r="Q1918">
        <v>0</v>
      </c>
      <c r="R1918">
        <v>48</v>
      </c>
      <c r="S1918">
        <v>2</v>
      </c>
      <c r="T1918">
        <v>0</v>
      </c>
      <c r="U1918">
        <v>0</v>
      </c>
      <c r="V1918">
        <v>2</v>
      </c>
      <c r="W1918">
        <v>25.78</v>
      </c>
      <c r="X1918">
        <v>58.552363613125102</v>
      </c>
      <c r="Y1918">
        <v>2.88805160165799</v>
      </c>
      <c r="Z1918">
        <v>278.23446335792801</v>
      </c>
      <c r="AA1918">
        <f t="shared" si="29"/>
        <v>5.0710746064051735</v>
      </c>
    </row>
    <row r="1919" spans="1:27" x14ac:dyDescent="0.25">
      <c r="A1919" t="s">
        <v>13406</v>
      </c>
      <c r="B1919" t="s">
        <v>13407</v>
      </c>
      <c r="C1919" t="s">
        <v>13408</v>
      </c>
      <c r="D1919" t="s">
        <v>13409</v>
      </c>
      <c r="E1919" t="s">
        <v>13410</v>
      </c>
      <c r="F1919">
        <v>-2.8795000000000002</v>
      </c>
      <c r="G1919">
        <v>0</v>
      </c>
      <c r="H1919">
        <v>1</v>
      </c>
      <c r="I1919" t="s">
        <v>31</v>
      </c>
      <c r="J1919">
        <v>143.18899999999999</v>
      </c>
      <c r="K1919">
        <v>2.4220000000000002</v>
      </c>
      <c r="L1919">
        <v>48.360399999999998</v>
      </c>
      <c r="M1919">
        <v>11</v>
      </c>
      <c r="N1919">
        <v>1</v>
      </c>
      <c r="O1919">
        <v>1</v>
      </c>
      <c r="P1919">
        <v>1</v>
      </c>
      <c r="Q1919">
        <v>0</v>
      </c>
      <c r="R1919">
        <v>54</v>
      </c>
      <c r="S1919">
        <v>2</v>
      </c>
      <c r="T1919">
        <v>0</v>
      </c>
      <c r="U1919">
        <v>0</v>
      </c>
      <c r="V1919">
        <v>2</v>
      </c>
      <c r="W1919">
        <v>26.02</v>
      </c>
      <c r="X1919">
        <v>65.452958348244806</v>
      </c>
      <c r="Y1919">
        <v>2.8289012156206899</v>
      </c>
      <c r="Z1919">
        <v>379.28449039867797</v>
      </c>
      <c r="AA1919">
        <f t="shared" si="29"/>
        <v>1.3197753117071135E-3</v>
      </c>
    </row>
    <row r="1920" spans="1:27" x14ac:dyDescent="0.25">
      <c r="A1920" t="s">
        <v>13411</v>
      </c>
      <c r="B1920" t="s">
        <v>13412</v>
      </c>
      <c r="C1920" t="s">
        <v>13413</v>
      </c>
      <c r="D1920" t="s">
        <v>13414</v>
      </c>
      <c r="E1920" t="s">
        <v>13415</v>
      </c>
      <c r="F1920">
        <v>-2.6383000000000001</v>
      </c>
      <c r="G1920">
        <v>0</v>
      </c>
      <c r="H1920">
        <v>1</v>
      </c>
      <c r="I1920" t="s">
        <v>31</v>
      </c>
      <c r="J1920">
        <v>261.39400000000001</v>
      </c>
      <c r="K1920">
        <v>2.7113</v>
      </c>
      <c r="L1920">
        <v>78.16</v>
      </c>
      <c r="M1920">
        <v>18</v>
      </c>
      <c r="N1920">
        <v>4</v>
      </c>
      <c r="O1920">
        <v>0</v>
      </c>
      <c r="P1920">
        <v>4</v>
      </c>
      <c r="Q1920">
        <v>6</v>
      </c>
      <c r="R1920">
        <v>96</v>
      </c>
      <c r="S1920">
        <v>2</v>
      </c>
      <c r="T1920">
        <v>0</v>
      </c>
      <c r="U1920">
        <v>0</v>
      </c>
      <c r="V1920">
        <v>2</v>
      </c>
      <c r="W1920">
        <v>19.37</v>
      </c>
      <c r="X1920">
        <v>112.69288648930799</v>
      </c>
      <c r="Y1920">
        <v>2.0732034269229098</v>
      </c>
      <c r="Z1920">
        <v>439.32736809121798</v>
      </c>
      <c r="AA1920">
        <f t="shared" si="29"/>
        <v>2.2998525866861986E-3</v>
      </c>
    </row>
    <row r="1921" spans="1:27" x14ac:dyDescent="0.25">
      <c r="A1921" t="s">
        <v>13416</v>
      </c>
      <c r="B1921" t="s">
        <v>13417</v>
      </c>
      <c r="C1921" t="s">
        <v>13418</v>
      </c>
      <c r="D1921" t="s">
        <v>13419</v>
      </c>
      <c r="E1921" t="s">
        <v>13420</v>
      </c>
      <c r="F1921">
        <v>-2.0659000000000001</v>
      </c>
      <c r="G1921">
        <v>0</v>
      </c>
      <c r="H1921">
        <v>1</v>
      </c>
      <c r="I1921" t="s">
        <v>31</v>
      </c>
      <c r="J1921">
        <v>186.21</v>
      </c>
      <c r="K1921">
        <v>2.7648000000000001</v>
      </c>
      <c r="L1921">
        <v>55.207599999999999</v>
      </c>
      <c r="M1921">
        <v>14</v>
      </c>
      <c r="N1921">
        <v>2</v>
      </c>
      <c r="O1921">
        <v>2</v>
      </c>
      <c r="P1921">
        <v>2</v>
      </c>
      <c r="Q1921">
        <v>1</v>
      </c>
      <c r="R1921">
        <v>70</v>
      </c>
      <c r="S1921">
        <v>2</v>
      </c>
      <c r="T1921">
        <v>0</v>
      </c>
      <c r="U1921">
        <v>0</v>
      </c>
      <c r="V1921">
        <v>2</v>
      </c>
      <c r="W1921">
        <v>40.46</v>
      </c>
      <c r="X1921">
        <v>82.076964829952999</v>
      </c>
      <c r="Y1921">
        <v>2.48381480375365</v>
      </c>
      <c r="Z1921">
        <v>435.32964673815002</v>
      </c>
      <c r="AA1921">
        <f t="shared" si="29"/>
        <v>8.5921133945208398E-3</v>
      </c>
    </row>
    <row r="1922" spans="1:27" x14ac:dyDescent="0.25">
      <c r="A1922" t="s">
        <v>13421</v>
      </c>
      <c r="B1922" t="s">
        <v>13422</v>
      </c>
      <c r="C1922" t="s">
        <v>13423</v>
      </c>
      <c r="D1922" t="s">
        <v>13424</v>
      </c>
      <c r="E1922" t="s">
        <v>13425</v>
      </c>
      <c r="F1922">
        <v>-5.1829999999999998</v>
      </c>
      <c r="G1922">
        <v>0</v>
      </c>
      <c r="H1922">
        <v>1</v>
      </c>
      <c r="I1922" t="s">
        <v>31</v>
      </c>
      <c r="J1922">
        <v>230.30999999999901</v>
      </c>
      <c r="K1922">
        <v>5.0206</v>
      </c>
      <c r="L1922">
        <v>77.313999999999993</v>
      </c>
      <c r="M1922">
        <v>18</v>
      </c>
      <c r="N1922">
        <v>0</v>
      </c>
      <c r="O1922">
        <v>0</v>
      </c>
      <c r="P1922">
        <v>0</v>
      </c>
      <c r="Q1922">
        <v>2</v>
      </c>
      <c r="R1922">
        <v>86</v>
      </c>
      <c r="S1922">
        <v>3</v>
      </c>
      <c r="T1922">
        <v>0</v>
      </c>
      <c r="U1922">
        <v>0</v>
      </c>
      <c r="V1922">
        <v>3</v>
      </c>
      <c r="W1922">
        <v>0</v>
      </c>
      <c r="X1922">
        <v>107.54559153162501</v>
      </c>
      <c r="Y1922">
        <v>2.05358021729023</v>
      </c>
      <c r="Z1922">
        <v>569.71606554750804</v>
      </c>
      <c r="AA1922">
        <f t="shared" si="29"/>
        <v>6.5614526630290495E-6</v>
      </c>
    </row>
    <row r="1923" spans="1:27" x14ac:dyDescent="0.25">
      <c r="A1923" t="s">
        <v>13426</v>
      </c>
      <c r="B1923" t="s">
        <v>13427</v>
      </c>
      <c r="C1923" t="s">
        <v>13428</v>
      </c>
      <c r="D1923" t="s">
        <v>13429</v>
      </c>
      <c r="E1923" t="s">
        <v>13430</v>
      </c>
      <c r="F1923">
        <v>-2.7376999999999998</v>
      </c>
      <c r="G1923">
        <v>0</v>
      </c>
      <c r="H1923">
        <v>1</v>
      </c>
      <c r="I1923" t="s">
        <v>31</v>
      </c>
      <c r="J1923">
        <v>160.171999999999</v>
      </c>
      <c r="K1923">
        <v>2.2509999999999999</v>
      </c>
      <c r="L1923">
        <v>47.2776</v>
      </c>
      <c r="M1923">
        <v>12</v>
      </c>
      <c r="N1923">
        <v>2</v>
      </c>
      <c r="O1923">
        <v>2</v>
      </c>
      <c r="P1923">
        <v>2</v>
      </c>
      <c r="Q1923">
        <v>0</v>
      </c>
      <c r="R1923">
        <v>60</v>
      </c>
      <c r="S1923">
        <v>2</v>
      </c>
      <c r="T1923">
        <v>0</v>
      </c>
      <c r="U1923">
        <v>0</v>
      </c>
      <c r="V1923">
        <v>2</v>
      </c>
      <c r="W1923">
        <v>40.46</v>
      </c>
      <c r="X1923">
        <v>69.7015351556242</v>
      </c>
      <c r="Y1923">
        <v>2.83951994281083</v>
      </c>
      <c r="Z1923">
        <v>380.608135253228</v>
      </c>
      <c r="AA1923">
        <f t="shared" ref="AA1923:AA1986" si="30">10^F1923</f>
        <v>1.8293634592930952E-3</v>
      </c>
    </row>
    <row r="1924" spans="1:27" x14ac:dyDescent="0.25">
      <c r="A1924" t="s">
        <v>13431</v>
      </c>
      <c r="B1924" t="s">
        <v>13432</v>
      </c>
      <c r="C1924" t="s">
        <v>13433</v>
      </c>
      <c r="D1924" t="s">
        <v>13434</v>
      </c>
      <c r="E1924" t="s">
        <v>13435</v>
      </c>
      <c r="F1924">
        <v>-1.9171</v>
      </c>
      <c r="G1924">
        <v>0</v>
      </c>
      <c r="H1924">
        <v>1</v>
      </c>
      <c r="I1924" t="s">
        <v>31</v>
      </c>
      <c r="J1924">
        <v>165.23599999999999</v>
      </c>
      <c r="K1924">
        <v>1.5051999999999901</v>
      </c>
      <c r="L1924">
        <v>51.4148</v>
      </c>
      <c r="M1924">
        <v>12</v>
      </c>
      <c r="N1924">
        <v>2</v>
      </c>
      <c r="O1924">
        <v>1</v>
      </c>
      <c r="P1924">
        <v>2</v>
      </c>
      <c r="Q1924">
        <v>4</v>
      </c>
      <c r="R1924">
        <v>66</v>
      </c>
      <c r="S1924">
        <v>1</v>
      </c>
      <c r="T1924">
        <v>0</v>
      </c>
      <c r="U1924">
        <v>0</v>
      </c>
      <c r="V1924">
        <v>1</v>
      </c>
      <c r="W1924">
        <v>23.47</v>
      </c>
      <c r="X1924">
        <v>73.445238999482697</v>
      </c>
      <c r="Y1924">
        <v>2.6628956429165598</v>
      </c>
      <c r="Z1924">
        <v>210.33838110546299</v>
      </c>
      <c r="AA1924">
        <f t="shared" si="30"/>
        <v>1.2103194151187671E-2</v>
      </c>
    </row>
    <row r="1925" spans="1:27" x14ac:dyDescent="0.25">
      <c r="A1925" t="s">
        <v>13436</v>
      </c>
      <c r="B1925" t="s">
        <v>13437</v>
      </c>
      <c r="C1925" t="s">
        <v>13438</v>
      </c>
      <c r="D1925" t="s">
        <v>13439</v>
      </c>
      <c r="E1925" t="s">
        <v>13440</v>
      </c>
      <c r="F1925">
        <v>0.37830000000000003</v>
      </c>
      <c r="G1925">
        <v>0</v>
      </c>
      <c r="H1925">
        <v>1</v>
      </c>
      <c r="I1925" t="s">
        <v>31</v>
      </c>
      <c r="J1925">
        <v>209.25199999999899</v>
      </c>
      <c r="K1925">
        <v>2.5524</v>
      </c>
      <c r="L1925">
        <v>68.073800000000006</v>
      </c>
      <c r="M1925">
        <v>16</v>
      </c>
      <c r="N1925">
        <v>3</v>
      </c>
      <c r="O1925">
        <v>2</v>
      </c>
      <c r="P1925">
        <v>3</v>
      </c>
      <c r="Q1925">
        <v>0</v>
      </c>
      <c r="R1925">
        <v>78</v>
      </c>
      <c r="S1925">
        <v>3</v>
      </c>
      <c r="T1925">
        <v>0</v>
      </c>
      <c r="U1925">
        <v>0</v>
      </c>
      <c r="V1925">
        <v>3</v>
      </c>
      <c r="W1925">
        <v>64.930000000000007</v>
      </c>
      <c r="X1925">
        <v>92.694161557939296</v>
      </c>
      <c r="Y1925">
        <v>2.4397721399992802</v>
      </c>
      <c r="Z1925">
        <v>632.13784273867998</v>
      </c>
      <c r="AA1925">
        <f t="shared" si="30"/>
        <v>2.3894612943407996</v>
      </c>
    </row>
    <row r="1926" spans="1:27" x14ac:dyDescent="0.25">
      <c r="A1926" t="s">
        <v>13441</v>
      </c>
      <c r="B1926" t="s">
        <v>13442</v>
      </c>
      <c r="C1926" t="s">
        <v>13443</v>
      </c>
      <c r="D1926" t="s">
        <v>13444</v>
      </c>
      <c r="E1926" t="s">
        <v>13445</v>
      </c>
      <c r="F1926">
        <v>-3.3104</v>
      </c>
      <c r="G1926">
        <v>0</v>
      </c>
      <c r="H1926">
        <v>1</v>
      </c>
      <c r="I1926" t="s">
        <v>31</v>
      </c>
      <c r="J1926">
        <v>196.249</v>
      </c>
      <c r="K1926">
        <v>3.5562</v>
      </c>
      <c r="L1926">
        <v>61.8825</v>
      </c>
      <c r="M1926">
        <v>15</v>
      </c>
      <c r="N1926">
        <v>1</v>
      </c>
      <c r="O1926">
        <v>0</v>
      </c>
      <c r="P1926">
        <v>1</v>
      </c>
      <c r="Q1926">
        <v>2</v>
      </c>
      <c r="R1926">
        <v>74</v>
      </c>
      <c r="S1926">
        <v>2</v>
      </c>
      <c r="T1926">
        <v>0</v>
      </c>
      <c r="U1926">
        <v>0</v>
      </c>
      <c r="V1926">
        <v>2</v>
      </c>
      <c r="W1926">
        <v>17.07</v>
      </c>
      <c r="X1926">
        <v>89.379903654397907</v>
      </c>
      <c r="Y1926">
        <v>2.3610691472324801</v>
      </c>
      <c r="Z1926">
        <v>454.45719065969001</v>
      </c>
      <c r="AA1926">
        <f t="shared" si="30"/>
        <v>4.8932792408193674E-4</v>
      </c>
    </row>
    <row r="1927" spans="1:27" x14ac:dyDescent="0.25">
      <c r="A1927" t="s">
        <v>13446</v>
      </c>
      <c r="B1927" t="s">
        <v>13447</v>
      </c>
      <c r="C1927" t="s">
        <v>13448</v>
      </c>
      <c r="D1927" t="s">
        <v>13449</v>
      </c>
      <c r="E1927" t="s">
        <v>13450</v>
      </c>
      <c r="F1927">
        <v>-5.2093999999999996</v>
      </c>
      <c r="G1927">
        <v>0</v>
      </c>
      <c r="H1927">
        <v>1</v>
      </c>
      <c r="I1927" t="s">
        <v>31</v>
      </c>
      <c r="J1927">
        <v>199.209</v>
      </c>
      <c r="K1927">
        <v>3.2618</v>
      </c>
      <c r="L1927">
        <v>58.532400000000003</v>
      </c>
      <c r="M1927">
        <v>15</v>
      </c>
      <c r="N1927">
        <v>2</v>
      </c>
      <c r="O1927">
        <v>0</v>
      </c>
      <c r="P1927">
        <v>3</v>
      </c>
      <c r="Q1927">
        <v>2</v>
      </c>
      <c r="R1927">
        <v>74</v>
      </c>
      <c r="S1927">
        <v>2</v>
      </c>
      <c r="T1927">
        <v>0</v>
      </c>
      <c r="U1927">
        <v>0</v>
      </c>
      <c r="V1927">
        <v>2</v>
      </c>
      <c r="W1927">
        <v>43.14</v>
      </c>
      <c r="X1927">
        <v>87.141473048060803</v>
      </c>
      <c r="Y1927">
        <v>2.3610691472324801</v>
      </c>
      <c r="Z1927">
        <v>462.74060955984203</v>
      </c>
      <c r="AA1927">
        <f t="shared" si="30"/>
        <v>6.1744744805068185E-6</v>
      </c>
    </row>
    <row r="1928" spans="1:27" x14ac:dyDescent="0.25">
      <c r="A1928" t="s">
        <v>13451</v>
      </c>
      <c r="B1928" t="s">
        <v>13452</v>
      </c>
      <c r="C1928" t="s">
        <v>13453</v>
      </c>
      <c r="D1928" t="s">
        <v>13454</v>
      </c>
      <c r="E1928" t="s">
        <v>13455</v>
      </c>
      <c r="F1928">
        <v>-2.3201999999999998</v>
      </c>
      <c r="G1928">
        <v>0</v>
      </c>
      <c r="H1928">
        <v>1</v>
      </c>
      <c r="I1928" t="s">
        <v>31</v>
      </c>
      <c r="J1928">
        <v>166.17599999999999</v>
      </c>
      <c r="K1928">
        <v>1.5163</v>
      </c>
      <c r="L1928">
        <v>44.933500000000002</v>
      </c>
      <c r="M1928">
        <v>12</v>
      </c>
      <c r="N1928">
        <v>3</v>
      </c>
      <c r="O1928">
        <v>0</v>
      </c>
      <c r="P1928">
        <v>3</v>
      </c>
      <c r="Q1928">
        <v>3</v>
      </c>
      <c r="R1928">
        <v>64</v>
      </c>
      <c r="S1928">
        <v>1</v>
      </c>
      <c r="T1928">
        <v>0</v>
      </c>
      <c r="U1928">
        <v>0</v>
      </c>
      <c r="V1928">
        <v>1</v>
      </c>
      <c r="W1928">
        <v>35.53</v>
      </c>
      <c r="X1928">
        <v>70.914842021744306</v>
      </c>
      <c r="Y1928">
        <v>3.0999386159446898</v>
      </c>
      <c r="Z1928">
        <v>281.10217875774799</v>
      </c>
      <c r="AA1928">
        <f t="shared" si="30"/>
        <v>4.7840972576467982E-3</v>
      </c>
    </row>
    <row r="1929" spans="1:27" x14ac:dyDescent="0.25">
      <c r="A1929" t="s">
        <v>13456</v>
      </c>
      <c r="B1929" t="s">
        <v>13457</v>
      </c>
      <c r="C1929" t="s">
        <v>13458</v>
      </c>
      <c r="D1929" t="s">
        <v>13459</v>
      </c>
      <c r="E1929" t="s">
        <v>13460</v>
      </c>
      <c r="F1929">
        <v>-1.0911</v>
      </c>
      <c r="G1929">
        <v>0</v>
      </c>
      <c r="H1929">
        <v>1</v>
      </c>
      <c r="I1929" t="s">
        <v>31</v>
      </c>
      <c r="J1929">
        <v>173.17099999999999</v>
      </c>
      <c r="K1929">
        <v>1.9329999999999901</v>
      </c>
      <c r="L1929">
        <v>48.702300000000001</v>
      </c>
      <c r="M1929">
        <v>13</v>
      </c>
      <c r="N1929">
        <v>2</v>
      </c>
      <c r="O1929">
        <v>1</v>
      </c>
      <c r="P1929">
        <v>3</v>
      </c>
      <c r="Q1929">
        <v>1</v>
      </c>
      <c r="R1929">
        <v>64</v>
      </c>
      <c r="S1929">
        <v>2</v>
      </c>
      <c r="T1929">
        <v>0</v>
      </c>
      <c r="U1929">
        <v>0</v>
      </c>
      <c r="V1929">
        <v>2</v>
      </c>
      <c r="W1929">
        <v>50.19</v>
      </c>
      <c r="X1929">
        <v>74.653413598815007</v>
      </c>
      <c r="Y1929">
        <v>2.6860346638769901</v>
      </c>
      <c r="Z1929">
        <v>465.18632858848599</v>
      </c>
      <c r="AA1929">
        <f t="shared" si="30"/>
        <v>8.1077434866607387E-2</v>
      </c>
    </row>
    <row r="1930" spans="1:27" x14ac:dyDescent="0.25">
      <c r="A1930" t="s">
        <v>13461</v>
      </c>
      <c r="B1930" t="s">
        <v>13462</v>
      </c>
      <c r="C1930" t="s">
        <v>13463</v>
      </c>
      <c r="D1930" t="s">
        <v>13464</v>
      </c>
      <c r="E1930" t="s">
        <v>13465</v>
      </c>
      <c r="F1930">
        <v>-1.9423999999999999</v>
      </c>
      <c r="G1930">
        <v>0</v>
      </c>
      <c r="H1930">
        <v>1</v>
      </c>
      <c r="I1930" t="s">
        <v>31</v>
      </c>
      <c r="J1930">
        <v>157.21599999999901</v>
      </c>
      <c r="K1930">
        <v>2.8516400000000002</v>
      </c>
      <c r="L1930">
        <v>51.216999999999999</v>
      </c>
      <c r="M1930">
        <v>12</v>
      </c>
      <c r="N1930">
        <v>1</v>
      </c>
      <c r="O1930">
        <v>0</v>
      </c>
      <c r="P1930">
        <v>1</v>
      </c>
      <c r="Q1930">
        <v>0</v>
      </c>
      <c r="R1930">
        <v>60</v>
      </c>
      <c r="S1930">
        <v>2</v>
      </c>
      <c r="T1930">
        <v>0</v>
      </c>
      <c r="U1930">
        <v>0</v>
      </c>
      <c r="V1930">
        <v>2</v>
      </c>
      <c r="W1930">
        <v>12.89</v>
      </c>
      <c r="X1930">
        <v>72.062599860971901</v>
      </c>
      <c r="Y1930">
        <v>2.7978464084668802</v>
      </c>
      <c r="Z1930">
        <v>381.523668397091</v>
      </c>
      <c r="AA1930">
        <f t="shared" si="30"/>
        <v>1.1418261895482226E-2</v>
      </c>
    </row>
    <row r="1931" spans="1:27" x14ac:dyDescent="0.25">
      <c r="A1931" t="s">
        <v>13466</v>
      </c>
      <c r="B1931" t="s">
        <v>13467</v>
      </c>
      <c r="C1931" t="s">
        <v>13468</v>
      </c>
      <c r="D1931" t="s">
        <v>13469</v>
      </c>
      <c r="E1931" t="s">
        <v>13470</v>
      </c>
      <c r="F1931">
        <v>-0.94520000000000004</v>
      </c>
      <c r="G1931">
        <v>0</v>
      </c>
      <c r="H1931">
        <v>1</v>
      </c>
      <c r="I1931" t="s">
        <v>31</v>
      </c>
      <c r="J1931">
        <v>173.64299999999901</v>
      </c>
      <c r="K1931">
        <v>1.4258</v>
      </c>
      <c r="L1931">
        <v>47.694000000000003</v>
      </c>
      <c r="M1931">
        <v>11</v>
      </c>
      <c r="N1931">
        <v>1</v>
      </c>
      <c r="O1931">
        <v>0</v>
      </c>
      <c r="P1931">
        <v>3</v>
      </c>
      <c r="Q1931">
        <v>5</v>
      </c>
      <c r="R1931">
        <v>62</v>
      </c>
      <c r="S1931">
        <v>0</v>
      </c>
      <c r="T1931">
        <v>0</v>
      </c>
      <c r="U1931">
        <v>0</v>
      </c>
      <c r="V1931">
        <v>0</v>
      </c>
      <c r="W1931">
        <v>20.309999999999999</v>
      </c>
      <c r="X1931">
        <v>72.1392617613661</v>
      </c>
      <c r="Y1931">
        <v>3.9526129511041801</v>
      </c>
      <c r="Z1931">
        <v>146.171047856933</v>
      </c>
      <c r="AA1931">
        <f t="shared" si="30"/>
        <v>0.11344882442111648</v>
      </c>
    </row>
    <row r="1932" spans="1:27" x14ac:dyDescent="0.25">
      <c r="A1932" t="s">
        <v>13471</v>
      </c>
      <c r="B1932" t="s">
        <v>13472</v>
      </c>
      <c r="C1932" t="s">
        <v>13473</v>
      </c>
      <c r="D1932" t="s">
        <v>13474</v>
      </c>
      <c r="E1932" t="s">
        <v>13475</v>
      </c>
      <c r="F1932">
        <v>-3.8294000000000001</v>
      </c>
      <c r="G1932">
        <v>0</v>
      </c>
      <c r="H1932">
        <v>1</v>
      </c>
      <c r="I1932" t="s">
        <v>31</v>
      </c>
      <c r="J1932">
        <v>283.53800000000001</v>
      </c>
      <c r="K1932">
        <v>3.8904000000000001</v>
      </c>
      <c r="L1932">
        <v>63.836799999999997</v>
      </c>
      <c r="M1932">
        <v>16</v>
      </c>
      <c r="N1932">
        <v>2</v>
      </c>
      <c r="O1932">
        <v>1</v>
      </c>
      <c r="P1932">
        <v>6</v>
      </c>
      <c r="Q1932">
        <v>5</v>
      </c>
      <c r="R1932">
        <v>88</v>
      </c>
      <c r="S1932">
        <v>1</v>
      </c>
      <c r="T1932">
        <v>0</v>
      </c>
      <c r="U1932">
        <v>0</v>
      </c>
      <c r="V1932">
        <v>1</v>
      </c>
      <c r="W1932">
        <v>46.53</v>
      </c>
      <c r="X1932">
        <v>107.870271339475</v>
      </c>
      <c r="Y1932">
        <v>2.5378075275811698</v>
      </c>
      <c r="Z1932">
        <v>393.14079871109499</v>
      </c>
      <c r="AA1932">
        <f t="shared" si="30"/>
        <v>1.4811532641485512E-4</v>
      </c>
    </row>
    <row r="1933" spans="1:27" x14ac:dyDescent="0.25">
      <c r="A1933" t="s">
        <v>13476</v>
      </c>
      <c r="B1933" t="s">
        <v>13477</v>
      </c>
      <c r="C1933" t="s">
        <v>13478</v>
      </c>
      <c r="D1933" t="s">
        <v>13479</v>
      </c>
      <c r="E1933" t="s">
        <v>13480</v>
      </c>
      <c r="F1933">
        <v>-2.6267999999999998</v>
      </c>
      <c r="G1933">
        <v>0</v>
      </c>
      <c r="H1933">
        <v>1</v>
      </c>
      <c r="I1933" t="s">
        <v>31</v>
      </c>
      <c r="J1933">
        <v>162.18799999999999</v>
      </c>
      <c r="K1933">
        <v>1.8484</v>
      </c>
      <c r="L1933">
        <v>46.070500000000003</v>
      </c>
      <c r="M1933">
        <v>12</v>
      </c>
      <c r="N1933">
        <v>2</v>
      </c>
      <c r="O1933">
        <v>0</v>
      </c>
      <c r="P1933">
        <v>2</v>
      </c>
      <c r="Q1933">
        <v>3</v>
      </c>
      <c r="R1933">
        <v>62</v>
      </c>
      <c r="S1933">
        <v>1</v>
      </c>
      <c r="T1933">
        <v>0</v>
      </c>
      <c r="U1933">
        <v>0</v>
      </c>
      <c r="V1933">
        <v>1</v>
      </c>
      <c r="W1933">
        <v>34.14</v>
      </c>
      <c r="X1933">
        <v>71.214215777170907</v>
      </c>
      <c r="Y1933">
        <v>2.72507818649134</v>
      </c>
      <c r="Z1933">
        <v>287.96670602155501</v>
      </c>
      <c r="AA1933">
        <f t="shared" si="30"/>
        <v>2.3615655239177173E-3</v>
      </c>
    </row>
    <row r="1934" spans="1:27" x14ac:dyDescent="0.25">
      <c r="A1934" t="s">
        <v>13481</v>
      </c>
      <c r="B1934" t="s">
        <v>13482</v>
      </c>
      <c r="C1934" t="s">
        <v>13483</v>
      </c>
      <c r="D1934" t="s">
        <v>13484</v>
      </c>
      <c r="E1934" t="s">
        <v>13485</v>
      </c>
      <c r="F1934">
        <v>-4.3545999999999996</v>
      </c>
      <c r="G1934">
        <v>0</v>
      </c>
      <c r="H1934">
        <v>1</v>
      </c>
      <c r="I1934" t="s">
        <v>31</v>
      </c>
      <c r="J1934">
        <v>226.23099999999999</v>
      </c>
      <c r="K1934">
        <v>2.6838000000000002</v>
      </c>
      <c r="L1934">
        <v>62.63</v>
      </c>
      <c r="M1934">
        <v>17</v>
      </c>
      <c r="N1934">
        <v>3</v>
      </c>
      <c r="O1934">
        <v>0</v>
      </c>
      <c r="P1934">
        <v>3</v>
      </c>
      <c r="Q1934">
        <v>2</v>
      </c>
      <c r="R1934">
        <v>84</v>
      </c>
      <c r="S1934">
        <v>2</v>
      </c>
      <c r="T1934">
        <v>0</v>
      </c>
      <c r="U1934">
        <v>0</v>
      </c>
      <c r="V1934">
        <v>2</v>
      </c>
      <c r="W1934">
        <v>43.37</v>
      </c>
      <c r="X1934">
        <v>98.654970983948601</v>
      </c>
      <c r="Y1934">
        <v>2.0799265627338701</v>
      </c>
      <c r="Z1934">
        <v>468.178290351702</v>
      </c>
      <c r="AA1934">
        <f t="shared" si="30"/>
        <v>4.4197733611558109E-5</v>
      </c>
    </row>
    <row r="1935" spans="1:27" x14ac:dyDescent="0.25">
      <c r="A1935" t="s">
        <v>13486</v>
      </c>
      <c r="B1935" t="s">
        <v>13487</v>
      </c>
      <c r="C1935" t="s">
        <v>13488</v>
      </c>
      <c r="D1935" t="s">
        <v>13489</v>
      </c>
      <c r="E1935" t="s">
        <v>13490</v>
      </c>
      <c r="F1935">
        <v>-3.8479999999999999</v>
      </c>
      <c r="G1935">
        <v>0</v>
      </c>
      <c r="H1935">
        <v>1</v>
      </c>
      <c r="I1935" t="s">
        <v>31</v>
      </c>
      <c r="J1935">
        <v>263.12</v>
      </c>
      <c r="K1935">
        <v>3.3237999999999999</v>
      </c>
      <c r="L1935">
        <v>63.185000000000002</v>
      </c>
      <c r="M1935">
        <v>16</v>
      </c>
      <c r="N1935">
        <v>3</v>
      </c>
      <c r="O1935">
        <v>0</v>
      </c>
      <c r="P1935">
        <v>5</v>
      </c>
      <c r="Q1935">
        <v>4</v>
      </c>
      <c r="R1935">
        <v>88</v>
      </c>
      <c r="S1935">
        <v>1</v>
      </c>
      <c r="T1935">
        <v>0</v>
      </c>
      <c r="U1935">
        <v>0</v>
      </c>
      <c r="V1935">
        <v>1</v>
      </c>
      <c r="W1935">
        <v>35.53</v>
      </c>
      <c r="X1935">
        <v>104.2512587043</v>
      </c>
      <c r="Y1935">
        <v>2.5137710721643498</v>
      </c>
      <c r="Z1935">
        <v>377.49246638571401</v>
      </c>
      <c r="AA1935">
        <f t="shared" si="30"/>
        <v>1.4190575216890908E-4</v>
      </c>
    </row>
    <row r="1936" spans="1:27" x14ac:dyDescent="0.25">
      <c r="A1936" t="s">
        <v>13491</v>
      </c>
      <c r="B1936" t="s">
        <v>13492</v>
      </c>
      <c r="C1936" t="s">
        <v>13493</v>
      </c>
      <c r="D1936" t="s">
        <v>13494</v>
      </c>
      <c r="E1936" t="s">
        <v>13495</v>
      </c>
      <c r="F1936">
        <v>-2.9437000000000002</v>
      </c>
      <c r="G1936">
        <v>0</v>
      </c>
      <c r="H1936">
        <v>1</v>
      </c>
      <c r="I1936" t="s">
        <v>31</v>
      </c>
      <c r="J1936">
        <v>193.24599999999899</v>
      </c>
      <c r="K1936">
        <v>2.0815999999999999</v>
      </c>
      <c r="L1936">
        <v>55.974899999999998</v>
      </c>
      <c r="M1936">
        <v>14</v>
      </c>
      <c r="N1936">
        <v>3</v>
      </c>
      <c r="O1936">
        <v>1</v>
      </c>
      <c r="P1936">
        <v>3</v>
      </c>
      <c r="Q1936">
        <v>3</v>
      </c>
      <c r="R1936">
        <v>76</v>
      </c>
      <c r="S1936">
        <v>1</v>
      </c>
      <c r="T1936">
        <v>0</v>
      </c>
      <c r="U1936">
        <v>0</v>
      </c>
      <c r="V1936">
        <v>1</v>
      </c>
      <c r="W1936">
        <v>52.32</v>
      </c>
      <c r="X1936">
        <v>83.871071718043297</v>
      </c>
      <c r="Y1936">
        <v>2.5660357728607699</v>
      </c>
      <c r="Z1936">
        <v>303.56849955407802</v>
      </c>
      <c r="AA1936">
        <f t="shared" si="30"/>
        <v>1.1384134023961316E-3</v>
      </c>
    </row>
    <row r="1937" spans="1:27" x14ac:dyDescent="0.25">
      <c r="A1937" t="s">
        <v>13496</v>
      </c>
      <c r="B1937" t="s">
        <v>13497</v>
      </c>
      <c r="C1937" t="s">
        <v>13498</v>
      </c>
      <c r="D1937" t="s">
        <v>13499</v>
      </c>
      <c r="E1937" t="s">
        <v>13500</v>
      </c>
      <c r="F1937">
        <v>-2.7145000000000001</v>
      </c>
      <c r="G1937">
        <v>0</v>
      </c>
      <c r="H1937">
        <v>1</v>
      </c>
      <c r="I1937" t="s">
        <v>31</v>
      </c>
      <c r="J1937">
        <v>265.35299999999899</v>
      </c>
      <c r="K1937">
        <v>2.5838999999999999</v>
      </c>
      <c r="L1937">
        <v>75.6815</v>
      </c>
      <c r="M1937">
        <v>19</v>
      </c>
      <c r="N1937">
        <v>4</v>
      </c>
      <c r="O1937">
        <v>0</v>
      </c>
      <c r="P1937">
        <v>4</v>
      </c>
      <c r="Q1937">
        <v>8</v>
      </c>
      <c r="R1937">
        <v>106</v>
      </c>
      <c r="S1937">
        <v>1</v>
      </c>
      <c r="T1937">
        <v>0</v>
      </c>
      <c r="U1937">
        <v>0</v>
      </c>
      <c r="V1937">
        <v>1</v>
      </c>
      <c r="W1937">
        <v>38.770000000000003</v>
      </c>
      <c r="X1937">
        <v>114.864328378327</v>
      </c>
      <c r="Y1937">
        <v>2.4032661185674602</v>
      </c>
      <c r="Z1937">
        <v>371.48200598775901</v>
      </c>
      <c r="AA1937">
        <f t="shared" si="30"/>
        <v>1.9297453361896422E-3</v>
      </c>
    </row>
    <row r="1938" spans="1:27" x14ac:dyDescent="0.25">
      <c r="A1938" t="s">
        <v>13501</v>
      </c>
      <c r="B1938" t="s">
        <v>13502</v>
      </c>
      <c r="C1938" t="s">
        <v>13503</v>
      </c>
      <c r="D1938" t="s">
        <v>13504</v>
      </c>
      <c r="E1938" t="s">
        <v>13505</v>
      </c>
      <c r="F1938">
        <v>-3.6779999999999999</v>
      </c>
      <c r="G1938">
        <v>0</v>
      </c>
      <c r="H1938">
        <v>1</v>
      </c>
      <c r="I1938" t="s">
        <v>31</v>
      </c>
      <c r="J1938">
        <v>228.67499999999899</v>
      </c>
      <c r="K1938">
        <v>2.89202</v>
      </c>
      <c r="L1938">
        <v>58.553800000000003</v>
      </c>
      <c r="M1938">
        <v>15</v>
      </c>
      <c r="N1938">
        <v>2</v>
      </c>
      <c r="O1938">
        <v>1</v>
      </c>
      <c r="P1938">
        <v>4</v>
      </c>
      <c r="Q1938">
        <v>5</v>
      </c>
      <c r="R1938">
        <v>82</v>
      </c>
      <c r="S1938">
        <v>1</v>
      </c>
      <c r="T1938">
        <v>0</v>
      </c>
      <c r="U1938">
        <v>0</v>
      </c>
      <c r="V1938">
        <v>1</v>
      </c>
      <c r="W1938">
        <v>46.53</v>
      </c>
      <c r="X1938">
        <v>93.628681000108301</v>
      </c>
      <c r="Y1938">
        <v>2.4046929964771602</v>
      </c>
      <c r="Z1938">
        <v>349.68631252865299</v>
      </c>
      <c r="AA1938">
        <f t="shared" si="30"/>
        <v>2.0989398836235225E-4</v>
      </c>
    </row>
    <row r="1939" spans="1:27" x14ac:dyDescent="0.25">
      <c r="A1939" t="s">
        <v>13506</v>
      </c>
      <c r="B1939" t="s">
        <v>13507</v>
      </c>
      <c r="C1939" t="s">
        <v>13508</v>
      </c>
      <c r="D1939" t="s">
        <v>13509</v>
      </c>
      <c r="E1939" t="s">
        <v>13510</v>
      </c>
      <c r="F1939">
        <v>-3.8117999999999999</v>
      </c>
      <c r="G1939">
        <v>0</v>
      </c>
      <c r="H1939">
        <v>1</v>
      </c>
      <c r="I1939" t="s">
        <v>31</v>
      </c>
      <c r="J1939">
        <v>311.16399999999999</v>
      </c>
      <c r="K1939">
        <v>4.2291999999999996</v>
      </c>
      <c r="L1939">
        <v>78.6815</v>
      </c>
      <c r="M1939">
        <v>20</v>
      </c>
      <c r="N1939">
        <v>3</v>
      </c>
      <c r="O1939">
        <v>0</v>
      </c>
      <c r="P1939">
        <v>5</v>
      </c>
      <c r="Q1939">
        <v>5</v>
      </c>
      <c r="R1939">
        <v>104</v>
      </c>
      <c r="S1939">
        <v>2</v>
      </c>
      <c r="T1939">
        <v>0</v>
      </c>
      <c r="U1939">
        <v>0</v>
      </c>
      <c r="V1939">
        <v>2</v>
      </c>
      <c r="W1939">
        <v>35.53</v>
      </c>
      <c r="X1939">
        <v>126.578468681571</v>
      </c>
      <c r="Y1939">
        <v>1.77882588832038</v>
      </c>
      <c r="Z1939">
        <v>584.92742670553696</v>
      </c>
      <c r="AA1939">
        <f t="shared" si="30"/>
        <v>1.5424105957495958E-4</v>
      </c>
    </row>
    <row r="1940" spans="1:27" x14ac:dyDescent="0.25">
      <c r="A1940" t="s">
        <v>13516</v>
      </c>
      <c r="B1940" t="s">
        <v>13517</v>
      </c>
      <c r="C1940" t="s">
        <v>13518</v>
      </c>
      <c r="D1940" t="s">
        <v>13519</v>
      </c>
      <c r="E1940" t="s">
        <v>13520</v>
      </c>
      <c r="F1940">
        <v>-3.2385999999999999</v>
      </c>
      <c r="G1940">
        <v>0</v>
      </c>
      <c r="H1940">
        <v>1</v>
      </c>
      <c r="I1940" t="s">
        <v>31</v>
      </c>
      <c r="J1940">
        <v>346.464</v>
      </c>
      <c r="K1940">
        <v>2.9784000000000002</v>
      </c>
      <c r="L1940">
        <v>91.7</v>
      </c>
      <c r="M1940">
        <v>24</v>
      </c>
      <c r="N1940">
        <v>6</v>
      </c>
      <c r="O1940">
        <v>0</v>
      </c>
      <c r="P1940">
        <v>6</v>
      </c>
      <c r="Q1940">
        <v>15</v>
      </c>
      <c r="R1940">
        <v>142</v>
      </c>
      <c r="S1940">
        <v>0</v>
      </c>
      <c r="T1940">
        <v>0</v>
      </c>
      <c r="U1940">
        <v>0</v>
      </c>
      <c r="V1940">
        <v>0</v>
      </c>
      <c r="W1940">
        <v>71.06</v>
      </c>
      <c r="X1940">
        <v>145.72049209068601</v>
      </c>
      <c r="Y1940">
        <v>3.4287587900053502</v>
      </c>
      <c r="Z1940">
        <v>291.47067498701898</v>
      </c>
      <c r="AA1940">
        <f t="shared" si="30"/>
        <v>5.7729792964823388E-4</v>
      </c>
    </row>
    <row r="1941" spans="1:27" x14ac:dyDescent="0.25">
      <c r="A1941" t="s">
        <v>13521</v>
      </c>
      <c r="B1941" t="s">
        <v>13522</v>
      </c>
      <c r="C1941" t="s">
        <v>13523</v>
      </c>
      <c r="D1941" t="s">
        <v>13524</v>
      </c>
      <c r="E1941" t="s">
        <v>13525</v>
      </c>
      <c r="F1941">
        <v>-2.2867999999999999</v>
      </c>
      <c r="G1941">
        <v>0</v>
      </c>
      <c r="H1941">
        <v>1</v>
      </c>
      <c r="I1941" t="s">
        <v>31</v>
      </c>
      <c r="J1941">
        <v>116.12</v>
      </c>
      <c r="K1941">
        <v>0.98299999999999998</v>
      </c>
      <c r="L1941">
        <v>29.091199999999901</v>
      </c>
      <c r="M1941">
        <v>8</v>
      </c>
      <c r="N1941">
        <v>4</v>
      </c>
      <c r="O1941">
        <v>2</v>
      </c>
      <c r="P1941">
        <v>4</v>
      </c>
      <c r="Q1941">
        <v>2</v>
      </c>
      <c r="R1941">
        <v>46</v>
      </c>
      <c r="S1941">
        <v>0</v>
      </c>
      <c r="T1941">
        <v>0</v>
      </c>
      <c r="U1941">
        <v>0</v>
      </c>
      <c r="V1941">
        <v>0</v>
      </c>
      <c r="W1941">
        <v>61.69</v>
      </c>
      <c r="X1941">
        <v>47.137340758347598</v>
      </c>
      <c r="Y1941">
        <v>4.02724333906691</v>
      </c>
      <c r="Z1941">
        <v>119.206717868255</v>
      </c>
      <c r="AA1941">
        <f t="shared" si="30"/>
        <v>5.1665424256694976E-3</v>
      </c>
    </row>
    <row r="1942" spans="1:27" x14ac:dyDescent="0.25">
      <c r="A1942" t="s">
        <v>13526</v>
      </c>
      <c r="B1942" t="s">
        <v>13527</v>
      </c>
      <c r="C1942" t="s">
        <v>13528</v>
      </c>
      <c r="D1942" t="s">
        <v>13529</v>
      </c>
      <c r="E1942" t="s">
        <v>13530</v>
      </c>
      <c r="F1942">
        <v>-1.5036</v>
      </c>
      <c r="G1942">
        <v>0</v>
      </c>
      <c r="H1942">
        <v>1</v>
      </c>
      <c r="I1942" t="s">
        <v>31</v>
      </c>
      <c r="J1942">
        <v>121.18300000000001</v>
      </c>
      <c r="K1942">
        <v>1.88564</v>
      </c>
      <c r="L1942">
        <v>40.328400000000002</v>
      </c>
      <c r="M1942">
        <v>9</v>
      </c>
      <c r="N1942">
        <v>1</v>
      </c>
      <c r="O1942">
        <v>1</v>
      </c>
      <c r="P1942">
        <v>1</v>
      </c>
      <c r="Q1942">
        <v>0</v>
      </c>
      <c r="R1942">
        <v>48</v>
      </c>
      <c r="S1942">
        <v>1</v>
      </c>
      <c r="T1942">
        <v>0</v>
      </c>
      <c r="U1942">
        <v>0</v>
      </c>
      <c r="V1942">
        <v>1</v>
      </c>
      <c r="W1942">
        <v>26.02</v>
      </c>
      <c r="X1942">
        <v>55.501178045302801</v>
      </c>
      <c r="Y1942">
        <v>3.1716780304409098</v>
      </c>
      <c r="Z1942">
        <v>215.80766205433699</v>
      </c>
      <c r="AA1942">
        <f t="shared" si="30"/>
        <v>3.1361729165129852E-2</v>
      </c>
    </row>
    <row r="1943" spans="1:27" x14ac:dyDescent="0.25">
      <c r="A1943" t="s">
        <v>13531</v>
      </c>
      <c r="B1943" t="s">
        <v>13532</v>
      </c>
      <c r="C1943" t="s">
        <v>13533</v>
      </c>
      <c r="D1943" t="s">
        <v>13534</v>
      </c>
      <c r="E1943" t="s">
        <v>13535</v>
      </c>
      <c r="F1943">
        <v>-1.2458</v>
      </c>
      <c r="G1943">
        <v>0</v>
      </c>
      <c r="H1943">
        <v>1</v>
      </c>
      <c r="I1943" t="s">
        <v>31</v>
      </c>
      <c r="J1943">
        <v>163.00299999999999</v>
      </c>
      <c r="K1943">
        <v>2.6989999999999998</v>
      </c>
      <c r="L1943">
        <v>38.126800000000003</v>
      </c>
      <c r="M1943">
        <v>9</v>
      </c>
      <c r="N1943">
        <v>1</v>
      </c>
      <c r="O1943">
        <v>1</v>
      </c>
      <c r="P1943">
        <v>3</v>
      </c>
      <c r="Q1943">
        <v>0</v>
      </c>
      <c r="R1943">
        <v>48</v>
      </c>
      <c r="S1943">
        <v>1</v>
      </c>
      <c r="T1943">
        <v>0</v>
      </c>
      <c r="U1943">
        <v>0</v>
      </c>
      <c r="V1943">
        <v>1</v>
      </c>
      <c r="W1943">
        <v>20.23</v>
      </c>
      <c r="X1943">
        <v>62.832169325456299</v>
      </c>
      <c r="Y1943">
        <v>3.1716780304409098</v>
      </c>
      <c r="Z1943">
        <v>222.29788705000999</v>
      </c>
      <c r="AA1943">
        <f t="shared" si="30"/>
        <v>5.6780602954866428E-2</v>
      </c>
    </row>
    <row r="1944" spans="1:27" x14ac:dyDescent="0.25">
      <c r="A1944" t="s">
        <v>13536</v>
      </c>
      <c r="B1944" t="s">
        <v>13537</v>
      </c>
      <c r="C1944" t="s">
        <v>13538</v>
      </c>
      <c r="D1944" t="s">
        <v>13539</v>
      </c>
      <c r="E1944" t="s">
        <v>13540</v>
      </c>
      <c r="F1944">
        <v>-0.60850000000000004</v>
      </c>
      <c r="G1944">
        <v>0</v>
      </c>
      <c r="H1944">
        <v>1</v>
      </c>
      <c r="I1944" t="s">
        <v>31</v>
      </c>
      <c r="J1944">
        <v>146.141999999999</v>
      </c>
      <c r="K1944">
        <v>0.11260000000000001</v>
      </c>
      <c r="L1944">
        <v>33.265999999999899</v>
      </c>
      <c r="M1944">
        <v>10</v>
      </c>
      <c r="N1944">
        <v>4</v>
      </c>
      <c r="O1944">
        <v>0</v>
      </c>
      <c r="P1944">
        <v>4</v>
      </c>
      <c r="Q1944">
        <v>2</v>
      </c>
      <c r="R1944">
        <v>58</v>
      </c>
      <c r="S1944">
        <v>0</v>
      </c>
      <c r="T1944">
        <v>0</v>
      </c>
      <c r="U1944">
        <v>0</v>
      </c>
      <c r="V1944">
        <v>0</v>
      </c>
      <c r="W1944">
        <v>52.6</v>
      </c>
      <c r="X1944">
        <v>59.114096258913797</v>
      </c>
      <c r="Y1944">
        <v>3.6012554446032601</v>
      </c>
      <c r="Z1944">
        <v>113.709505944546</v>
      </c>
      <c r="AA1944">
        <f t="shared" si="30"/>
        <v>0.24632018382351559</v>
      </c>
    </row>
    <row r="1945" spans="1:27" x14ac:dyDescent="0.25">
      <c r="A1945" t="s">
        <v>13541</v>
      </c>
      <c r="B1945" t="s">
        <v>13542</v>
      </c>
      <c r="C1945" t="s">
        <v>13543</v>
      </c>
      <c r="D1945" t="s">
        <v>13544</v>
      </c>
      <c r="E1945" t="s">
        <v>13545</v>
      </c>
      <c r="F1945">
        <v>-0.62219999999999998</v>
      </c>
      <c r="G1945">
        <v>0</v>
      </c>
      <c r="H1945">
        <v>1</v>
      </c>
      <c r="I1945" t="s">
        <v>31</v>
      </c>
      <c r="J1945">
        <v>217.88799999999901</v>
      </c>
      <c r="K1945">
        <v>1.1371</v>
      </c>
      <c r="L1945">
        <v>33.594799999999999</v>
      </c>
      <c r="M1945">
        <v>6</v>
      </c>
      <c r="N1945">
        <v>1</v>
      </c>
      <c r="O1945">
        <v>1</v>
      </c>
      <c r="P1945">
        <v>3</v>
      </c>
      <c r="Q1945">
        <v>2</v>
      </c>
      <c r="R1945">
        <v>38</v>
      </c>
      <c r="S1945">
        <v>0</v>
      </c>
      <c r="T1945">
        <v>0</v>
      </c>
      <c r="U1945">
        <v>0</v>
      </c>
      <c r="V1945">
        <v>0</v>
      </c>
      <c r="W1945">
        <v>20.23</v>
      </c>
      <c r="X1945">
        <v>53.998464220101397</v>
      </c>
      <c r="Y1945">
        <v>2.7541847860376598</v>
      </c>
      <c r="Z1945">
        <v>27.974168451036999</v>
      </c>
      <c r="AA1945">
        <f t="shared" si="30"/>
        <v>0.23867119083399732</v>
      </c>
    </row>
    <row r="1946" spans="1:27" x14ac:dyDescent="0.25">
      <c r="A1946" t="s">
        <v>13546</v>
      </c>
      <c r="B1946" t="s">
        <v>13547</v>
      </c>
      <c r="C1946" t="s">
        <v>13548</v>
      </c>
      <c r="D1946" t="s">
        <v>13549</v>
      </c>
      <c r="E1946" t="s">
        <v>13550</v>
      </c>
      <c r="F1946">
        <v>-1.9255</v>
      </c>
      <c r="G1946">
        <v>0</v>
      </c>
      <c r="H1946">
        <v>1</v>
      </c>
      <c r="I1946" t="s">
        <v>31</v>
      </c>
      <c r="J1946">
        <v>147.43199999999999</v>
      </c>
      <c r="K1946">
        <v>2.0713999999999899</v>
      </c>
      <c r="L1946">
        <v>31.0809999999999</v>
      </c>
      <c r="M1946">
        <v>6</v>
      </c>
      <c r="N1946">
        <v>0</v>
      </c>
      <c r="O1946">
        <v>0</v>
      </c>
      <c r="P1946">
        <v>3</v>
      </c>
      <c r="Q1946">
        <v>2</v>
      </c>
      <c r="R1946">
        <v>38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52.378933937267703</v>
      </c>
      <c r="Y1946">
        <v>2.7541847860376598</v>
      </c>
      <c r="Z1946">
        <v>25.2192809488736</v>
      </c>
      <c r="AA1946">
        <f t="shared" si="30"/>
        <v>1.1871347010435981E-2</v>
      </c>
    </row>
    <row r="1947" spans="1:27" x14ac:dyDescent="0.25">
      <c r="A1947" t="s">
        <v>13551</v>
      </c>
      <c r="B1947" t="s">
        <v>13552</v>
      </c>
      <c r="C1947" t="s">
        <v>13553</v>
      </c>
      <c r="D1947" t="s">
        <v>13554</v>
      </c>
      <c r="E1947" t="s">
        <v>13555</v>
      </c>
      <c r="F1947">
        <v>1.0499000000000001</v>
      </c>
      <c r="G1947">
        <v>0</v>
      </c>
      <c r="H1947">
        <v>1</v>
      </c>
      <c r="I1947" t="s">
        <v>31</v>
      </c>
      <c r="J1947">
        <v>89.137999999999906</v>
      </c>
      <c r="K1947">
        <v>-0.28399999999999997</v>
      </c>
      <c r="L1947">
        <v>25.3521999999999</v>
      </c>
      <c r="M1947">
        <v>6</v>
      </c>
      <c r="N1947">
        <v>2</v>
      </c>
      <c r="O1947">
        <v>2</v>
      </c>
      <c r="P1947">
        <v>2</v>
      </c>
      <c r="Q1947">
        <v>2</v>
      </c>
      <c r="R1947">
        <v>38</v>
      </c>
      <c r="S1947">
        <v>0</v>
      </c>
      <c r="T1947">
        <v>0</v>
      </c>
      <c r="U1947">
        <v>0</v>
      </c>
      <c r="V1947">
        <v>0</v>
      </c>
      <c r="W1947">
        <v>46.25</v>
      </c>
      <c r="X1947">
        <v>37.968201820228103</v>
      </c>
      <c r="Y1947">
        <v>2.7541847860376598</v>
      </c>
      <c r="Z1947">
        <v>26.729055953200501</v>
      </c>
      <c r="AA1947">
        <f t="shared" si="30"/>
        <v>11.217601297471248</v>
      </c>
    </row>
    <row r="1948" spans="1:27" x14ac:dyDescent="0.25">
      <c r="A1948" t="s">
        <v>13556</v>
      </c>
      <c r="B1948" t="s">
        <v>13557</v>
      </c>
      <c r="C1948" t="s">
        <v>13558</v>
      </c>
      <c r="D1948" t="s">
        <v>13559</v>
      </c>
      <c r="E1948" t="s">
        <v>13560</v>
      </c>
      <c r="F1948">
        <v>0.95650000000000002</v>
      </c>
      <c r="G1948">
        <v>0</v>
      </c>
      <c r="H1948">
        <v>1</v>
      </c>
      <c r="I1948" t="s">
        <v>31</v>
      </c>
      <c r="J1948">
        <v>110.54</v>
      </c>
      <c r="K1948">
        <v>-0.42159999999999997</v>
      </c>
      <c r="L1948">
        <v>23.8125999999999</v>
      </c>
      <c r="M1948">
        <v>6</v>
      </c>
      <c r="N1948">
        <v>2</v>
      </c>
      <c r="O1948">
        <v>2</v>
      </c>
      <c r="P1948">
        <v>3</v>
      </c>
      <c r="Q1948">
        <v>2</v>
      </c>
      <c r="R1948">
        <v>38</v>
      </c>
      <c r="S1948">
        <v>0</v>
      </c>
      <c r="T1948">
        <v>0</v>
      </c>
      <c r="U1948">
        <v>0</v>
      </c>
      <c r="V1948">
        <v>0</v>
      </c>
      <c r="W1948">
        <v>40.46</v>
      </c>
      <c r="X1948">
        <v>41.360868987896403</v>
      </c>
      <c r="Y1948">
        <v>2.7541847860376598</v>
      </c>
      <c r="Z1948">
        <v>27.974168451036999</v>
      </c>
      <c r="AA1948">
        <f t="shared" si="30"/>
        <v>9.0469043773811961</v>
      </c>
    </row>
    <row r="1949" spans="1:27" x14ac:dyDescent="0.25">
      <c r="A1949" t="s">
        <v>13561</v>
      </c>
      <c r="B1949" t="s">
        <v>13562</v>
      </c>
      <c r="C1949" t="s">
        <v>13563</v>
      </c>
      <c r="D1949" t="s">
        <v>13564</v>
      </c>
      <c r="E1949" t="s">
        <v>13565</v>
      </c>
      <c r="F1949">
        <v>5.9900000000000002E-2</v>
      </c>
      <c r="G1949">
        <v>0</v>
      </c>
      <c r="H1949">
        <v>1</v>
      </c>
      <c r="I1949" t="s">
        <v>31</v>
      </c>
      <c r="J1949">
        <v>87.1219999999999</v>
      </c>
      <c r="K1949">
        <v>1.2464999999999999</v>
      </c>
      <c r="L1949">
        <v>25.186499999999899</v>
      </c>
      <c r="M1949">
        <v>6</v>
      </c>
      <c r="N1949">
        <v>2</v>
      </c>
      <c r="O1949">
        <v>1</v>
      </c>
      <c r="P1949">
        <v>2</v>
      </c>
      <c r="Q1949">
        <v>1</v>
      </c>
      <c r="R1949">
        <v>36</v>
      </c>
      <c r="S1949">
        <v>0</v>
      </c>
      <c r="T1949">
        <v>0</v>
      </c>
      <c r="U1949">
        <v>0</v>
      </c>
      <c r="V1949">
        <v>0</v>
      </c>
      <c r="W1949">
        <v>32.590000000000003</v>
      </c>
      <c r="X1949">
        <v>37.477672108553399</v>
      </c>
      <c r="Y1949">
        <v>3.2188150560434101</v>
      </c>
      <c r="Z1949">
        <v>58.568425030288502</v>
      </c>
      <c r="AA1949">
        <f t="shared" si="30"/>
        <v>1.1478892797901818</v>
      </c>
    </row>
    <row r="1950" spans="1:27" x14ac:dyDescent="0.25">
      <c r="A1950" t="s">
        <v>13571</v>
      </c>
      <c r="B1950" t="s">
        <v>13572</v>
      </c>
      <c r="C1950" t="s">
        <v>13573</v>
      </c>
      <c r="D1950" t="s">
        <v>13574</v>
      </c>
      <c r="E1950" t="s">
        <v>13575</v>
      </c>
      <c r="F1950">
        <v>-0.93830000000000002</v>
      </c>
      <c r="G1950">
        <v>0</v>
      </c>
      <c r="H1950">
        <v>1</v>
      </c>
      <c r="I1950" t="s">
        <v>31</v>
      </c>
      <c r="J1950">
        <v>182.17499999999899</v>
      </c>
      <c r="K1950">
        <v>3.23</v>
      </c>
      <c r="L1950">
        <v>44.640500000000003</v>
      </c>
      <c r="M1950">
        <v>11</v>
      </c>
      <c r="N1950">
        <v>2</v>
      </c>
      <c r="O1950">
        <v>0</v>
      </c>
      <c r="P1950">
        <v>4</v>
      </c>
      <c r="Q1950">
        <v>2</v>
      </c>
      <c r="R1950">
        <v>68</v>
      </c>
      <c r="S1950">
        <v>0</v>
      </c>
      <c r="T1950">
        <v>0</v>
      </c>
      <c r="U1950">
        <v>0</v>
      </c>
      <c r="V1950">
        <v>0</v>
      </c>
      <c r="W1950">
        <v>26.3</v>
      </c>
      <c r="X1950">
        <v>67.7065952856249</v>
      </c>
      <c r="Y1950">
        <v>4.0977677179746896</v>
      </c>
      <c r="Z1950">
        <v>167.76961214177399</v>
      </c>
      <c r="AA1950">
        <f t="shared" si="30"/>
        <v>0.11526567556717834</v>
      </c>
    </row>
    <row r="1951" spans="1:27" x14ac:dyDescent="0.25">
      <c r="A1951" t="s">
        <v>13576</v>
      </c>
      <c r="B1951" t="s">
        <v>13577</v>
      </c>
      <c r="C1951" t="s">
        <v>13578</v>
      </c>
      <c r="D1951" t="s">
        <v>13579</v>
      </c>
      <c r="E1951" t="s">
        <v>13580</v>
      </c>
      <c r="F1951">
        <v>-1.0829</v>
      </c>
      <c r="G1951">
        <v>0</v>
      </c>
      <c r="H1951">
        <v>1</v>
      </c>
      <c r="I1951" t="s">
        <v>31</v>
      </c>
      <c r="J1951">
        <v>145.24599999999899</v>
      </c>
      <c r="K1951">
        <v>1.0974999999999999</v>
      </c>
      <c r="L1951">
        <v>44.063800000000001</v>
      </c>
      <c r="M1951">
        <v>10</v>
      </c>
      <c r="N1951">
        <v>2</v>
      </c>
      <c r="O1951">
        <v>1</v>
      </c>
      <c r="P1951">
        <v>2</v>
      </c>
      <c r="Q1951">
        <v>4</v>
      </c>
      <c r="R1951">
        <v>62</v>
      </c>
      <c r="S1951">
        <v>0</v>
      </c>
      <c r="T1951">
        <v>0</v>
      </c>
      <c r="U1951">
        <v>0</v>
      </c>
      <c r="V1951">
        <v>0</v>
      </c>
      <c r="W1951">
        <v>23.47</v>
      </c>
      <c r="X1951">
        <v>63.847913251005103</v>
      </c>
      <c r="Y1951">
        <v>3.7280024093101898</v>
      </c>
      <c r="Z1951">
        <v>73.326776558894096</v>
      </c>
      <c r="AA1951">
        <f t="shared" si="30"/>
        <v>8.2622817374359891E-2</v>
      </c>
    </row>
    <row r="1952" spans="1:27" x14ac:dyDescent="0.25">
      <c r="A1952" t="s">
        <v>13581</v>
      </c>
      <c r="B1952" t="s">
        <v>13582</v>
      </c>
      <c r="C1952" t="s">
        <v>13583</v>
      </c>
      <c r="D1952" t="s">
        <v>13584</v>
      </c>
      <c r="E1952" t="s">
        <v>13585</v>
      </c>
      <c r="F1952">
        <v>-0.3599</v>
      </c>
      <c r="G1952">
        <v>0</v>
      </c>
      <c r="H1952">
        <v>1</v>
      </c>
      <c r="I1952" t="s">
        <v>31</v>
      </c>
      <c r="J1952">
        <v>159.18499999999901</v>
      </c>
      <c r="K1952">
        <v>0.23169999999999899</v>
      </c>
      <c r="L1952">
        <v>40.078499999999998</v>
      </c>
      <c r="M1952">
        <v>11</v>
      </c>
      <c r="N1952">
        <v>2</v>
      </c>
      <c r="O1952">
        <v>2</v>
      </c>
      <c r="P1952">
        <v>4</v>
      </c>
      <c r="Q1952">
        <v>3</v>
      </c>
      <c r="R1952">
        <v>64</v>
      </c>
      <c r="S1952">
        <v>0</v>
      </c>
      <c r="T1952">
        <v>0</v>
      </c>
      <c r="U1952">
        <v>0</v>
      </c>
      <c r="V1952">
        <v>0</v>
      </c>
      <c r="W1952">
        <v>66.400000000000006</v>
      </c>
      <c r="X1952">
        <v>65.596043850100699</v>
      </c>
      <c r="Y1952">
        <v>4.1152946083361499</v>
      </c>
      <c r="Z1952">
        <v>165.06862135929899</v>
      </c>
      <c r="AA1952">
        <f t="shared" si="30"/>
        <v>0.43661635529768372</v>
      </c>
    </row>
    <row r="1953" spans="1:27" x14ac:dyDescent="0.25">
      <c r="A1953" t="s">
        <v>13586</v>
      </c>
      <c r="B1953" t="s">
        <v>13587</v>
      </c>
      <c r="C1953" t="s">
        <v>13588</v>
      </c>
      <c r="D1953" t="s">
        <v>13589</v>
      </c>
      <c r="E1953" t="s">
        <v>13590</v>
      </c>
      <c r="F1953">
        <v>-4.9494999999999996</v>
      </c>
      <c r="G1953">
        <v>0</v>
      </c>
      <c r="H1953">
        <v>1</v>
      </c>
      <c r="I1953" t="s">
        <v>31</v>
      </c>
      <c r="J1953">
        <v>356.05700000000002</v>
      </c>
      <c r="K1953">
        <v>5.8625999999999996</v>
      </c>
      <c r="L1953">
        <v>80.376599999999996</v>
      </c>
      <c r="M1953">
        <v>19</v>
      </c>
      <c r="N1953">
        <v>3</v>
      </c>
      <c r="O1953">
        <v>2</v>
      </c>
      <c r="P1953">
        <v>7</v>
      </c>
      <c r="Q1953">
        <v>2</v>
      </c>
      <c r="R1953">
        <v>100</v>
      </c>
      <c r="S1953">
        <v>2</v>
      </c>
      <c r="T1953">
        <v>0</v>
      </c>
      <c r="U1953">
        <v>0</v>
      </c>
      <c r="V1953">
        <v>2</v>
      </c>
      <c r="W1953">
        <v>40.46</v>
      </c>
      <c r="X1953">
        <v>133.413139762844</v>
      </c>
      <c r="Y1953">
        <v>2.4729202264566199</v>
      </c>
      <c r="Z1953">
        <v>590.61188919019503</v>
      </c>
      <c r="AA1953">
        <f t="shared" si="30"/>
        <v>1.123310969674324E-5</v>
      </c>
    </row>
    <row r="1954" spans="1:27" x14ac:dyDescent="0.25">
      <c r="A1954" t="s">
        <v>13596</v>
      </c>
      <c r="B1954" t="s">
        <v>13597</v>
      </c>
      <c r="C1954" t="s">
        <v>13598</v>
      </c>
      <c r="D1954" t="s">
        <v>13599</v>
      </c>
      <c r="E1954" t="s">
        <v>13600</v>
      </c>
      <c r="F1954">
        <v>0.92759999999999998</v>
      </c>
      <c r="G1954">
        <v>0</v>
      </c>
      <c r="H1954">
        <v>1</v>
      </c>
      <c r="I1954" t="s">
        <v>31</v>
      </c>
      <c r="J1954">
        <v>118.131999999999</v>
      </c>
      <c r="K1954">
        <v>-6.9699999999999998E-2</v>
      </c>
      <c r="L1954">
        <v>28.313799999999901</v>
      </c>
      <c r="M1954">
        <v>8</v>
      </c>
      <c r="N1954">
        <v>3</v>
      </c>
      <c r="O1954">
        <v>1</v>
      </c>
      <c r="P1954">
        <v>3</v>
      </c>
      <c r="Q1954">
        <v>2</v>
      </c>
      <c r="R1954">
        <v>48</v>
      </c>
      <c r="S1954">
        <v>0</v>
      </c>
      <c r="T1954">
        <v>0</v>
      </c>
      <c r="U1954">
        <v>0</v>
      </c>
      <c r="V1954">
        <v>0</v>
      </c>
      <c r="W1954">
        <v>46.53</v>
      </c>
      <c r="X1954">
        <v>48.268320567162597</v>
      </c>
      <c r="Y1954">
        <v>3.32915003718447</v>
      </c>
      <c r="Z1954">
        <v>77.742967633420193</v>
      </c>
      <c r="AA1954">
        <f t="shared" si="30"/>
        <v>8.4644744809770014</v>
      </c>
    </row>
    <row r="1955" spans="1:27" x14ac:dyDescent="0.25">
      <c r="A1955" t="s">
        <v>13606</v>
      </c>
      <c r="B1955" t="s">
        <v>13607</v>
      </c>
      <c r="C1955" t="s">
        <v>13608</v>
      </c>
      <c r="D1955" t="s">
        <v>13609</v>
      </c>
      <c r="E1955" t="s">
        <v>13610</v>
      </c>
      <c r="F1955">
        <v>1.0083</v>
      </c>
      <c r="G1955">
        <v>0</v>
      </c>
      <c r="H1955">
        <v>1</v>
      </c>
      <c r="I1955" t="s">
        <v>31</v>
      </c>
      <c r="J1955">
        <v>98.1009999999999</v>
      </c>
      <c r="K1955">
        <v>0.77190000000000003</v>
      </c>
      <c r="L1955">
        <v>24.630799999999901</v>
      </c>
      <c r="M1955">
        <v>7</v>
      </c>
      <c r="N1955">
        <v>2</v>
      </c>
      <c r="O1955">
        <v>1</v>
      </c>
      <c r="P1955">
        <v>2</v>
      </c>
      <c r="Q1955">
        <v>1</v>
      </c>
      <c r="R1955">
        <v>38</v>
      </c>
      <c r="S1955">
        <v>1</v>
      </c>
      <c r="T1955">
        <v>0</v>
      </c>
      <c r="U1955">
        <v>0</v>
      </c>
      <c r="V1955">
        <v>1</v>
      </c>
      <c r="W1955">
        <v>33.369999999999997</v>
      </c>
      <c r="X1955">
        <v>41.384908250166397</v>
      </c>
      <c r="Y1955">
        <v>2.7626083414437601</v>
      </c>
      <c r="Z1955">
        <v>120.636094364122</v>
      </c>
      <c r="AA1955">
        <f t="shared" si="30"/>
        <v>10.192952491349292</v>
      </c>
    </row>
    <row r="1956" spans="1:27" x14ac:dyDescent="0.25">
      <c r="A1956" t="s">
        <v>13620</v>
      </c>
      <c r="B1956" t="s">
        <v>13621</v>
      </c>
      <c r="C1956" t="s">
        <v>13622</v>
      </c>
      <c r="D1956" t="s">
        <v>13623</v>
      </c>
      <c r="E1956" t="s">
        <v>13624</v>
      </c>
      <c r="F1956">
        <v>-4.2686000000000002</v>
      </c>
      <c r="G1956">
        <v>0</v>
      </c>
      <c r="H1956">
        <v>1</v>
      </c>
      <c r="I1956" t="s">
        <v>31</v>
      </c>
      <c r="J1956">
        <v>302.52</v>
      </c>
      <c r="K1956">
        <v>2.2187000000000001</v>
      </c>
      <c r="L1956">
        <v>52.197800000000001</v>
      </c>
      <c r="M1956">
        <v>11</v>
      </c>
      <c r="N1956">
        <v>2</v>
      </c>
      <c r="O1956">
        <v>0</v>
      </c>
      <c r="P1956">
        <v>5</v>
      </c>
      <c r="Q1956">
        <v>1</v>
      </c>
      <c r="R1956">
        <v>60</v>
      </c>
      <c r="S1956">
        <v>1</v>
      </c>
      <c r="T1956">
        <v>0</v>
      </c>
      <c r="U1956">
        <v>0</v>
      </c>
      <c r="V1956">
        <v>1</v>
      </c>
      <c r="W1956">
        <v>34.14</v>
      </c>
      <c r="X1956">
        <v>83.125709102404699</v>
      </c>
      <c r="Y1956">
        <v>3.2015159310664898</v>
      </c>
      <c r="Z1956">
        <v>343.34996199573499</v>
      </c>
      <c r="AA1956">
        <f t="shared" si="30"/>
        <v>5.3876577568541303E-5</v>
      </c>
    </row>
    <row r="1957" spans="1:27" x14ac:dyDescent="0.25">
      <c r="A1957" t="s">
        <v>13635</v>
      </c>
      <c r="B1957" t="s">
        <v>13636</v>
      </c>
      <c r="C1957" t="s">
        <v>13637</v>
      </c>
      <c r="D1957" t="s">
        <v>13638</v>
      </c>
      <c r="E1957" t="s">
        <v>13639</v>
      </c>
      <c r="F1957">
        <v>0.89200000000000002</v>
      </c>
      <c r="G1957">
        <v>0</v>
      </c>
      <c r="H1957">
        <v>1</v>
      </c>
      <c r="I1957" t="s">
        <v>31</v>
      </c>
      <c r="J1957">
        <v>123.110999999999</v>
      </c>
      <c r="K1957">
        <v>0.77979999999999905</v>
      </c>
      <c r="L1957">
        <v>31.196299999999901</v>
      </c>
      <c r="M1957">
        <v>9</v>
      </c>
      <c r="N1957">
        <v>2</v>
      </c>
      <c r="O1957">
        <v>1</v>
      </c>
      <c r="P1957">
        <v>3</v>
      </c>
      <c r="Q1957">
        <v>1</v>
      </c>
      <c r="R1957">
        <v>46</v>
      </c>
      <c r="S1957">
        <v>1</v>
      </c>
      <c r="T1957">
        <v>0</v>
      </c>
      <c r="U1957">
        <v>0</v>
      </c>
      <c r="V1957">
        <v>1</v>
      </c>
      <c r="W1957">
        <v>50.19</v>
      </c>
      <c r="X1957">
        <v>51.971749067079799</v>
      </c>
      <c r="Y1957">
        <v>2.9814546140411302</v>
      </c>
      <c r="Z1957">
        <v>207.55766205433699</v>
      </c>
      <c r="AA1957">
        <f t="shared" si="30"/>
        <v>7.798301105232591</v>
      </c>
    </row>
    <row r="1958" spans="1:27" x14ac:dyDescent="0.25">
      <c r="A1958" t="s">
        <v>13640</v>
      </c>
      <c r="B1958" t="s">
        <v>13641</v>
      </c>
      <c r="C1958" t="s">
        <v>13642</v>
      </c>
      <c r="D1958" t="s">
        <v>13643</v>
      </c>
      <c r="E1958" t="s">
        <v>41230</v>
      </c>
      <c r="F1958">
        <v>-2.8925000000000001</v>
      </c>
      <c r="G1958">
        <v>0</v>
      </c>
      <c r="H1958">
        <v>1</v>
      </c>
      <c r="I1958" t="s">
        <v>31</v>
      </c>
      <c r="J1958">
        <v>390.38799999999998</v>
      </c>
      <c r="K1958">
        <v>0.222299999999999</v>
      </c>
      <c r="L1958">
        <v>96.398700000000005</v>
      </c>
      <c r="M1958">
        <v>28</v>
      </c>
      <c r="N1958">
        <v>8</v>
      </c>
      <c r="O1958">
        <v>4</v>
      </c>
      <c r="P1958">
        <v>8</v>
      </c>
      <c r="Q1958">
        <v>6</v>
      </c>
      <c r="R1958">
        <v>150</v>
      </c>
      <c r="S1958">
        <v>2</v>
      </c>
      <c r="T1958">
        <v>1</v>
      </c>
      <c r="U1958">
        <v>1</v>
      </c>
      <c r="V1958">
        <v>3</v>
      </c>
      <c r="W1958">
        <v>125.68</v>
      </c>
      <c r="X1958">
        <v>161.08129588455299</v>
      </c>
      <c r="Y1958">
        <v>1.67151068182706</v>
      </c>
      <c r="Z1958">
        <v>780.78497104284497</v>
      </c>
      <c r="AA1958">
        <f t="shared" si="30"/>
        <v>1.2808550945362777E-3</v>
      </c>
    </row>
    <row r="1959" spans="1:27" x14ac:dyDescent="0.25">
      <c r="A1959" t="s">
        <v>13644</v>
      </c>
      <c r="B1959" t="s">
        <v>13645</v>
      </c>
      <c r="C1959" t="s">
        <v>13646</v>
      </c>
      <c r="D1959" t="s">
        <v>13647</v>
      </c>
      <c r="E1959" t="s">
        <v>13648</v>
      </c>
      <c r="F1959">
        <v>-1.2399</v>
      </c>
      <c r="G1959">
        <v>0</v>
      </c>
      <c r="H1959">
        <v>1</v>
      </c>
      <c r="I1959" t="s">
        <v>31</v>
      </c>
      <c r="J1959">
        <v>184.14699999999999</v>
      </c>
      <c r="K1959">
        <v>0.58999999999999897</v>
      </c>
      <c r="L1959">
        <v>42.7759</v>
      </c>
      <c r="M1959">
        <v>13</v>
      </c>
      <c r="N1959">
        <v>5</v>
      </c>
      <c r="O1959">
        <v>3</v>
      </c>
      <c r="P1959">
        <v>5</v>
      </c>
      <c r="Q1959">
        <v>1</v>
      </c>
      <c r="R1959">
        <v>70</v>
      </c>
      <c r="S1959">
        <v>1</v>
      </c>
      <c r="T1959">
        <v>0</v>
      </c>
      <c r="U1959">
        <v>0</v>
      </c>
      <c r="V1959">
        <v>1</v>
      </c>
      <c r="W1959">
        <v>86.99</v>
      </c>
      <c r="X1959">
        <v>73.819055934428803</v>
      </c>
      <c r="Y1959">
        <v>3.2037228247912499</v>
      </c>
      <c r="Z1959">
        <v>321.38277726093298</v>
      </c>
      <c r="AA1959">
        <f t="shared" si="30"/>
        <v>5.7557245253510997E-2</v>
      </c>
    </row>
    <row r="1960" spans="1:27" x14ac:dyDescent="0.25">
      <c r="A1960" t="s">
        <v>13649</v>
      </c>
      <c r="B1960" t="s">
        <v>13650</v>
      </c>
      <c r="C1960" t="s">
        <v>13651</v>
      </c>
      <c r="D1960" t="s">
        <v>13652</v>
      </c>
      <c r="E1960" t="s">
        <v>13653</v>
      </c>
      <c r="F1960">
        <v>-4.4709000000000003</v>
      </c>
      <c r="G1960">
        <v>0</v>
      </c>
      <c r="H1960">
        <v>1</v>
      </c>
      <c r="I1960" t="s">
        <v>31</v>
      </c>
      <c r="J1960">
        <v>207.015999999999</v>
      </c>
      <c r="K1960">
        <v>2.4838</v>
      </c>
      <c r="L1960">
        <v>47.528799999999997</v>
      </c>
      <c r="M1960">
        <v>12</v>
      </c>
      <c r="N1960">
        <v>3</v>
      </c>
      <c r="O1960">
        <v>1</v>
      </c>
      <c r="P1960">
        <v>6</v>
      </c>
      <c r="Q1960">
        <v>1</v>
      </c>
      <c r="R1960">
        <v>64</v>
      </c>
      <c r="S1960">
        <v>1</v>
      </c>
      <c r="T1960">
        <v>0</v>
      </c>
      <c r="U1960">
        <v>0</v>
      </c>
      <c r="V1960">
        <v>1</v>
      </c>
      <c r="W1960">
        <v>69.16</v>
      </c>
      <c r="X1960">
        <v>78.030801992772794</v>
      </c>
      <c r="Y1960">
        <v>3.30653541274906</v>
      </c>
      <c r="Z1960">
        <v>317.31512465050997</v>
      </c>
      <c r="AA1960">
        <f t="shared" si="30"/>
        <v>3.3814268747382663E-5</v>
      </c>
    </row>
    <row r="1961" spans="1:27" x14ac:dyDescent="0.25">
      <c r="A1961" t="s">
        <v>13654</v>
      </c>
      <c r="B1961" t="s">
        <v>13655</v>
      </c>
      <c r="C1961" t="s">
        <v>13656</v>
      </c>
      <c r="D1961" t="s">
        <v>13657</v>
      </c>
      <c r="E1961" t="s">
        <v>13658</v>
      </c>
      <c r="F1961">
        <v>-1.1096999999999999</v>
      </c>
      <c r="G1961">
        <v>0</v>
      </c>
      <c r="H1961">
        <v>1</v>
      </c>
      <c r="I1961" t="s">
        <v>31</v>
      </c>
      <c r="J1961">
        <v>184.10299999999901</v>
      </c>
      <c r="K1961">
        <v>3.6199999999999899E-2</v>
      </c>
      <c r="L1961">
        <v>38.896599999999999</v>
      </c>
      <c r="M1961">
        <v>13</v>
      </c>
      <c r="N1961">
        <v>4</v>
      </c>
      <c r="O1961">
        <v>2</v>
      </c>
      <c r="P1961">
        <v>6</v>
      </c>
      <c r="Q1961">
        <v>2</v>
      </c>
      <c r="R1961">
        <v>68</v>
      </c>
      <c r="S1961">
        <v>1</v>
      </c>
      <c r="T1961">
        <v>0</v>
      </c>
      <c r="U1961">
        <v>0</v>
      </c>
      <c r="V1961">
        <v>1</v>
      </c>
      <c r="W1961">
        <v>104.81</v>
      </c>
      <c r="X1961">
        <v>71.039137976822502</v>
      </c>
      <c r="Y1961">
        <v>3.3501929759808702</v>
      </c>
      <c r="Z1961">
        <v>379.98609829218901</v>
      </c>
      <c r="AA1961">
        <f t="shared" si="30"/>
        <v>7.7678351438435253E-2</v>
      </c>
    </row>
    <row r="1962" spans="1:27" x14ac:dyDescent="0.25">
      <c r="A1962" t="s">
        <v>13659</v>
      </c>
      <c r="B1962" t="s">
        <v>13660</v>
      </c>
      <c r="C1962" t="s">
        <v>13661</v>
      </c>
      <c r="D1962" t="s">
        <v>13662</v>
      </c>
      <c r="E1962" t="s">
        <v>13663</v>
      </c>
      <c r="F1962">
        <v>-2.0628000000000002</v>
      </c>
      <c r="G1962">
        <v>0</v>
      </c>
      <c r="H1962">
        <v>1</v>
      </c>
      <c r="I1962" t="s">
        <v>31</v>
      </c>
      <c r="J1962">
        <v>150.22099999999901</v>
      </c>
      <c r="K1962">
        <v>2.4878999999999998</v>
      </c>
      <c r="L1962">
        <v>46.302</v>
      </c>
      <c r="M1962">
        <v>11</v>
      </c>
      <c r="N1962">
        <v>1</v>
      </c>
      <c r="O1962">
        <v>0</v>
      </c>
      <c r="P1962">
        <v>1</v>
      </c>
      <c r="Q1962">
        <v>1</v>
      </c>
      <c r="R1962">
        <v>60</v>
      </c>
      <c r="S1962">
        <v>0</v>
      </c>
      <c r="T1962">
        <v>0</v>
      </c>
      <c r="U1962">
        <v>1</v>
      </c>
      <c r="V1962">
        <v>1</v>
      </c>
      <c r="W1962">
        <v>17.07</v>
      </c>
      <c r="X1962">
        <v>67.800214939545</v>
      </c>
      <c r="Y1962">
        <v>2.6982942003127199</v>
      </c>
      <c r="Z1962">
        <v>223.02727634487201</v>
      </c>
      <c r="AA1962">
        <f t="shared" si="30"/>
        <v>8.6536634295634723E-3</v>
      </c>
    </row>
    <row r="1963" spans="1:27" x14ac:dyDescent="0.25">
      <c r="A1963" t="s">
        <v>13664</v>
      </c>
      <c r="B1963" t="s">
        <v>13665</v>
      </c>
      <c r="C1963" t="s">
        <v>13666</v>
      </c>
      <c r="D1963" t="s">
        <v>13667</v>
      </c>
      <c r="E1963" t="s">
        <v>13668</v>
      </c>
      <c r="F1963">
        <v>-2.1945000000000001</v>
      </c>
      <c r="G1963">
        <v>0</v>
      </c>
      <c r="H1963">
        <v>1</v>
      </c>
      <c r="I1963" t="s">
        <v>31</v>
      </c>
      <c r="J1963">
        <v>150.22099999999901</v>
      </c>
      <c r="K1963">
        <v>2.9056999999999999</v>
      </c>
      <c r="L1963">
        <v>46.812800000000003</v>
      </c>
      <c r="M1963">
        <v>11</v>
      </c>
      <c r="N1963">
        <v>1</v>
      </c>
      <c r="O1963">
        <v>1</v>
      </c>
      <c r="P1963">
        <v>1</v>
      </c>
      <c r="Q1963">
        <v>2</v>
      </c>
      <c r="R1963">
        <v>60</v>
      </c>
      <c r="S1963">
        <v>1</v>
      </c>
      <c r="T1963">
        <v>0</v>
      </c>
      <c r="U1963">
        <v>0</v>
      </c>
      <c r="V1963">
        <v>1</v>
      </c>
      <c r="W1963">
        <v>20.23</v>
      </c>
      <c r="X1963">
        <v>67.685405329279405</v>
      </c>
      <c r="Y1963">
        <v>2.8057445316140401</v>
      </c>
      <c r="Z1963">
        <v>212.81931585565101</v>
      </c>
      <c r="AA1963">
        <f t="shared" si="30"/>
        <v>6.3899873734827636E-3</v>
      </c>
    </row>
    <row r="1964" spans="1:27" x14ac:dyDescent="0.25">
      <c r="A1964" t="s">
        <v>13669</v>
      </c>
      <c r="B1964" t="s">
        <v>13670</v>
      </c>
      <c r="C1964" t="s">
        <v>13671</v>
      </c>
      <c r="D1964" t="s">
        <v>13672</v>
      </c>
      <c r="E1964" t="s">
        <v>13673</v>
      </c>
      <c r="F1964">
        <v>-4.1958000000000002</v>
      </c>
      <c r="G1964">
        <v>0</v>
      </c>
      <c r="H1964">
        <v>1</v>
      </c>
      <c r="I1964" t="s">
        <v>31</v>
      </c>
      <c r="J1964">
        <v>136.237999999999</v>
      </c>
      <c r="K1964">
        <v>3.3089</v>
      </c>
      <c r="L1964">
        <v>45.911999999999999</v>
      </c>
      <c r="M1964">
        <v>10</v>
      </c>
      <c r="N1964">
        <v>0</v>
      </c>
      <c r="O1964">
        <v>0</v>
      </c>
      <c r="P1964">
        <v>0</v>
      </c>
      <c r="Q1964">
        <v>1</v>
      </c>
      <c r="R1964">
        <v>56</v>
      </c>
      <c r="S1964">
        <v>0</v>
      </c>
      <c r="T1964">
        <v>0</v>
      </c>
      <c r="U1964">
        <v>1</v>
      </c>
      <c r="V1964">
        <v>1</v>
      </c>
      <c r="W1964">
        <v>0</v>
      </c>
      <c r="X1964">
        <v>63.638692839501203</v>
      </c>
      <c r="Y1964">
        <v>2.53851189174252</v>
      </c>
      <c r="Z1964">
        <v>170.477331756707</v>
      </c>
      <c r="AA1964">
        <f t="shared" si="30"/>
        <v>6.3708884361752646E-5</v>
      </c>
    </row>
    <row r="1965" spans="1:27" x14ac:dyDescent="0.25">
      <c r="A1965" t="s">
        <v>13679</v>
      </c>
      <c r="B1965" t="s">
        <v>13680</v>
      </c>
      <c r="C1965" t="s">
        <v>13681</v>
      </c>
      <c r="D1965" t="s">
        <v>13682</v>
      </c>
      <c r="E1965" t="s">
        <v>13683</v>
      </c>
      <c r="F1965">
        <v>0.93110000000000004</v>
      </c>
      <c r="G1965">
        <v>0</v>
      </c>
      <c r="H1965">
        <v>1</v>
      </c>
      <c r="I1965" t="s">
        <v>31</v>
      </c>
      <c r="J1965">
        <v>117.19199999999999</v>
      </c>
      <c r="K1965">
        <v>0.32050000000000001</v>
      </c>
      <c r="L1965">
        <v>34.873799999999903</v>
      </c>
      <c r="M1965">
        <v>8</v>
      </c>
      <c r="N1965">
        <v>2</v>
      </c>
      <c r="O1965">
        <v>1</v>
      </c>
      <c r="P1965">
        <v>2</v>
      </c>
      <c r="Q1965">
        <v>4</v>
      </c>
      <c r="R1965">
        <v>50</v>
      </c>
      <c r="S1965">
        <v>0</v>
      </c>
      <c r="T1965">
        <v>0</v>
      </c>
      <c r="U1965">
        <v>0</v>
      </c>
      <c r="V1965">
        <v>0</v>
      </c>
      <c r="W1965">
        <v>23.47</v>
      </c>
      <c r="X1965">
        <v>51.1180290222119</v>
      </c>
      <c r="Y1965">
        <v>3.0743734120651798</v>
      </c>
      <c r="Z1965">
        <v>43.793193904479502</v>
      </c>
      <c r="AA1965">
        <f t="shared" si="30"/>
        <v>8.5329657019511185</v>
      </c>
    </row>
    <row r="1966" spans="1:27" x14ac:dyDescent="0.25">
      <c r="A1966" t="s">
        <v>13684</v>
      </c>
      <c r="B1966" t="s">
        <v>13685</v>
      </c>
      <c r="C1966" t="s">
        <v>13686</v>
      </c>
      <c r="D1966" t="s">
        <v>13687</v>
      </c>
      <c r="E1966" t="s">
        <v>13688</v>
      </c>
      <c r="F1966">
        <v>-0.41539999999999999</v>
      </c>
      <c r="G1966">
        <v>0</v>
      </c>
      <c r="H1966">
        <v>1</v>
      </c>
      <c r="I1966" t="s">
        <v>31</v>
      </c>
      <c r="J1966">
        <v>104.111999999999</v>
      </c>
      <c r="K1966">
        <v>0.95327999999999902</v>
      </c>
      <c r="L1966">
        <v>28.951999999999899</v>
      </c>
      <c r="M1966">
        <v>8</v>
      </c>
      <c r="N1966">
        <v>2</v>
      </c>
      <c r="O1966">
        <v>0</v>
      </c>
      <c r="P1966">
        <v>2</v>
      </c>
      <c r="Q1966">
        <v>0</v>
      </c>
      <c r="R1966">
        <v>38</v>
      </c>
      <c r="S1966">
        <v>1</v>
      </c>
      <c r="T1966">
        <v>0</v>
      </c>
      <c r="U1966">
        <v>0</v>
      </c>
      <c r="V1966">
        <v>1</v>
      </c>
      <c r="W1966">
        <v>36.68</v>
      </c>
      <c r="X1966">
        <v>47.408572896308797</v>
      </c>
      <c r="Y1966">
        <v>3.0493889081618999</v>
      </c>
      <c r="Z1966">
        <v>197.518562037029</v>
      </c>
      <c r="AA1966">
        <f t="shared" si="30"/>
        <v>0.3842377229989089</v>
      </c>
    </row>
    <row r="1967" spans="1:27" x14ac:dyDescent="0.25">
      <c r="A1967" t="s">
        <v>13689</v>
      </c>
      <c r="B1967" t="s">
        <v>13690</v>
      </c>
      <c r="C1967" t="s">
        <v>13691</v>
      </c>
      <c r="D1967" t="s">
        <v>13692</v>
      </c>
      <c r="E1967" t="s">
        <v>13693</v>
      </c>
      <c r="F1967">
        <v>0.1128</v>
      </c>
      <c r="G1967">
        <v>0</v>
      </c>
      <c r="H1967">
        <v>1</v>
      </c>
      <c r="I1967" t="s">
        <v>31</v>
      </c>
      <c r="J1967">
        <v>104.111999999999</v>
      </c>
      <c r="K1967">
        <v>0.95327999999999902</v>
      </c>
      <c r="L1967">
        <v>28.951999999999899</v>
      </c>
      <c r="M1967">
        <v>8</v>
      </c>
      <c r="N1967">
        <v>2</v>
      </c>
      <c r="O1967">
        <v>0</v>
      </c>
      <c r="P1967">
        <v>2</v>
      </c>
      <c r="Q1967">
        <v>0</v>
      </c>
      <c r="R1967">
        <v>38</v>
      </c>
      <c r="S1967">
        <v>1</v>
      </c>
      <c r="T1967">
        <v>0</v>
      </c>
      <c r="U1967">
        <v>0</v>
      </c>
      <c r="V1967">
        <v>1</v>
      </c>
      <c r="W1967">
        <v>36.68</v>
      </c>
      <c r="X1967">
        <v>47.408572896308797</v>
      </c>
      <c r="Y1967">
        <v>3.0493889081618999</v>
      </c>
      <c r="Z1967">
        <v>197.518562037029</v>
      </c>
      <c r="AA1967">
        <f t="shared" si="30"/>
        <v>1.2965820353826285</v>
      </c>
    </row>
    <row r="1968" spans="1:27" x14ac:dyDescent="0.25">
      <c r="A1968" t="s">
        <v>13694</v>
      </c>
      <c r="B1968" t="s">
        <v>13695</v>
      </c>
      <c r="C1968" t="s">
        <v>13696</v>
      </c>
      <c r="D1968" t="s">
        <v>13697</v>
      </c>
      <c r="E1968" t="s">
        <v>13698</v>
      </c>
      <c r="F1968">
        <v>0.93489999999999995</v>
      </c>
      <c r="G1968">
        <v>0</v>
      </c>
      <c r="H1968">
        <v>1</v>
      </c>
      <c r="I1968" t="s">
        <v>31</v>
      </c>
      <c r="J1968">
        <v>116.16</v>
      </c>
      <c r="K1968">
        <v>0.54779999999999995</v>
      </c>
      <c r="L1968">
        <v>30.676799999999901</v>
      </c>
      <c r="M1968">
        <v>8</v>
      </c>
      <c r="N1968">
        <v>2</v>
      </c>
      <c r="O1968">
        <v>1</v>
      </c>
      <c r="P1968">
        <v>2</v>
      </c>
      <c r="Q1968">
        <v>1</v>
      </c>
      <c r="R1968">
        <v>48</v>
      </c>
      <c r="S1968">
        <v>0</v>
      </c>
      <c r="T1968">
        <v>1</v>
      </c>
      <c r="U1968">
        <v>1</v>
      </c>
      <c r="V1968">
        <v>1</v>
      </c>
      <c r="W1968">
        <v>29.46</v>
      </c>
      <c r="X1968">
        <v>49.465909427986197</v>
      </c>
      <c r="Y1968">
        <v>2.1250162554146699</v>
      </c>
      <c r="Z1968">
        <v>57.548875021634601</v>
      </c>
      <c r="AA1968">
        <f t="shared" si="30"/>
        <v>8.6079552386946041</v>
      </c>
    </row>
    <row r="1969" spans="1:27" x14ac:dyDescent="0.25">
      <c r="A1969" t="s">
        <v>13704</v>
      </c>
      <c r="B1969" t="s">
        <v>13705</v>
      </c>
      <c r="C1969" t="s">
        <v>13706</v>
      </c>
      <c r="D1969" t="s">
        <v>13707</v>
      </c>
      <c r="E1969" t="s">
        <v>13708</v>
      </c>
      <c r="F1969">
        <v>-2.2231999999999998</v>
      </c>
      <c r="G1969">
        <v>0</v>
      </c>
      <c r="H1969">
        <v>1</v>
      </c>
      <c r="I1969" t="s">
        <v>31</v>
      </c>
      <c r="J1969">
        <v>200.62099999999899</v>
      </c>
      <c r="K1969">
        <v>2.1919</v>
      </c>
      <c r="L1969">
        <v>49.177799999999998</v>
      </c>
      <c r="M1969">
        <v>13</v>
      </c>
      <c r="N1969">
        <v>2</v>
      </c>
      <c r="O1969">
        <v>1</v>
      </c>
      <c r="P1969">
        <v>4</v>
      </c>
      <c r="Q1969">
        <v>3</v>
      </c>
      <c r="R1969">
        <v>70</v>
      </c>
      <c r="S1969">
        <v>1</v>
      </c>
      <c r="T1969">
        <v>0</v>
      </c>
      <c r="U1969">
        <v>0</v>
      </c>
      <c r="V1969">
        <v>1</v>
      </c>
      <c r="W1969">
        <v>46.53</v>
      </c>
      <c r="X1969">
        <v>80.898796771315105</v>
      </c>
      <c r="Y1969">
        <v>2.6882201726266901</v>
      </c>
      <c r="Z1969">
        <v>311.48305328030102</v>
      </c>
      <c r="AA1969">
        <f t="shared" si="30"/>
        <v>5.9813607978127436E-3</v>
      </c>
    </row>
    <row r="1970" spans="1:27" x14ac:dyDescent="0.25">
      <c r="A1970" t="s">
        <v>13709</v>
      </c>
      <c r="B1970" t="s">
        <v>13710</v>
      </c>
      <c r="C1970" t="s">
        <v>13711</v>
      </c>
      <c r="D1970" t="s">
        <v>13712</v>
      </c>
      <c r="E1970" t="s">
        <v>41231</v>
      </c>
      <c r="F1970">
        <v>-1.91</v>
      </c>
      <c r="G1970">
        <v>0</v>
      </c>
      <c r="H1970">
        <v>1</v>
      </c>
      <c r="I1970" t="s">
        <v>31</v>
      </c>
      <c r="J1970">
        <v>289.375</v>
      </c>
      <c r="K1970">
        <v>1.9309000000000001</v>
      </c>
      <c r="L1970">
        <v>79.955799999999996</v>
      </c>
      <c r="M1970">
        <v>21</v>
      </c>
      <c r="N1970">
        <v>4</v>
      </c>
      <c r="O1970">
        <v>1</v>
      </c>
      <c r="P1970">
        <v>4</v>
      </c>
      <c r="Q1970">
        <v>4</v>
      </c>
      <c r="R1970">
        <v>114</v>
      </c>
      <c r="S1970">
        <v>1</v>
      </c>
      <c r="T1970">
        <v>2</v>
      </c>
      <c r="U1970">
        <v>2</v>
      </c>
      <c r="V1970">
        <v>3</v>
      </c>
      <c r="W1970">
        <v>49.769999999999897</v>
      </c>
      <c r="X1970">
        <v>125.26323882275101</v>
      </c>
      <c r="Y1970">
        <v>1.6326776233132501</v>
      </c>
      <c r="Z1970">
        <v>476.06840462966699</v>
      </c>
      <c r="AA1970">
        <f t="shared" si="30"/>
        <v>1.2302687708123809E-2</v>
      </c>
    </row>
    <row r="1971" spans="1:27" x14ac:dyDescent="0.25">
      <c r="A1971" t="s">
        <v>13713</v>
      </c>
      <c r="B1971" t="s">
        <v>13714</v>
      </c>
      <c r="C1971" t="s">
        <v>13715</v>
      </c>
      <c r="D1971" t="s">
        <v>13716</v>
      </c>
      <c r="E1971" t="s">
        <v>13717</v>
      </c>
      <c r="F1971">
        <v>-3.4009</v>
      </c>
      <c r="G1971">
        <v>0</v>
      </c>
      <c r="H1971">
        <v>1</v>
      </c>
      <c r="I1971" t="s">
        <v>31</v>
      </c>
      <c r="J1971">
        <v>184.238</v>
      </c>
      <c r="K1971">
        <v>2.9830000000000001</v>
      </c>
      <c r="L1971">
        <v>57.354799999999997</v>
      </c>
      <c r="M1971">
        <v>14</v>
      </c>
      <c r="N1971">
        <v>1</v>
      </c>
      <c r="O1971">
        <v>1</v>
      </c>
      <c r="P1971">
        <v>1</v>
      </c>
      <c r="Q1971">
        <v>2</v>
      </c>
      <c r="R1971">
        <v>70</v>
      </c>
      <c r="S1971">
        <v>2</v>
      </c>
      <c r="T1971">
        <v>0</v>
      </c>
      <c r="U1971">
        <v>0</v>
      </c>
      <c r="V1971">
        <v>2</v>
      </c>
      <c r="W1971">
        <v>20.23</v>
      </c>
      <c r="X1971">
        <v>83.647673192153604</v>
      </c>
      <c r="Y1971">
        <v>2.15511085123428</v>
      </c>
      <c r="Z1971">
        <v>389.34055657608798</v>
      </c>
      <c r="AA1971">
        <f t="shared" si="30"/>
        <v>3.9728301673368091E-4</v>
      </c>
    </row>
    <row r="1972" spans="1:27" x14ac:dyDescent="0.25">
      <c r="A1972" t="s">
        <v>13723</v>
      </c>
      <c r="B1972" t="s">
        <v>13724</v>
      </c>
      <c r="C1972" t="s">
        <v>13725</v>
      </c>
      <c r="D1972" t="s">
        <v>13726</v>
      </c>
      <c r="E1972" t="s">
        <v>13727</v>
      </c>
      <c r="F1972">
        <v>-7.0640999999999998</v>
      </c>
      <c r="G1972">
        <v>0</v>
      </c>
      <c r="H1972">
        <v>1</v>
      </c>
      <c r="I1972" t="s">
        <v>31</v>
      </c>
      <c r="J1972">
        <v>162.27599999999899</v>
      </c>
      <c r="K1972">
        <v>3.3738000000000001</v>
      </c>
      <c r="L1972">
        <v>54.576000000000001</v>
      </c>
      <c r="M1972">
        <v>12</v>
      </c>
      <c r="N1972">
        <v>0</v>
      </c>
      <c r="O1972">
        <v>0</v>
      </c>
      <c r="P1972">
        <v>0</v>
      </c>
      <c r="Q1972">
        <v>3</v>
      </c>
      <c r="R1972">
        <v>66</v>
      </c>
      <c r="S1972">
        <v>1</v>
      </c>
      <c r="T1972">
        <v>0</v>
      </c>
      <c r="U1972">
        <v>0</v>
      </c>
      <c r="V1972">
        <v>1</v>
      </c>
      <c r="W1972">
        <v>0</v>
      </c>
      <c r="X1972">
        <v>75.621055805876594</v>
      </c>
      <c r="Y1972">
        <v>3.0112573542905898</v>
      </c>
      <c r="Z1972">
        <v>192.98255553483401</v>
      </c>
      <c r="AA1972">
        <f t="shared" si="30"/>
        <v>8.6277986248836895E-8</v>
      </c>
    </row>
    <row r="1973" spans="1:27" x14ac:dyDescent="0.25">
      <c r="A1973" t="s">
        <v>13728</v>
      </c>
      <c r="B1973" t="s">
        <v>13729</v>
      </c>
      <c r="C1973" t="s">
        <v>13730</v>
      </c>
      <c r="D1973" t="s">
        <v>13731</v>
      </c>
      <c r="E1973" t="s">
        <v>13732</v>
      </c>
      <c r="F1973">
        <v>-0.19950000000000001</v>
      </c>
      <c r="G1973">
        <v>0</v>
      </c>
      <c r="H1973">
        <v>1</v>
      </c>
      <c r="I1973" t="s">
        <v>31</v>
      </c>
      <c r="J1973">
        <v>158.28899999999999</v>
      </c>
      <c r="K1973">
        <v>1.6274999999999999</v>
      </c>
      <c r="L1973">
        <v>50.709000000000003</v>
      </c>
      <c r="M1973">
        <v>11</v>
      </c>
      <c r="N1973">
        <v>2</v>
      </c>
      <c r="O1973">
        <v>0</v>
      </c>
      <c r="P1973">
        <v>2</v>
      </c>
      <c r="Q1973">
        <v>6</v>
      </c>
      <c r="R1973">
        <v>68</v>
      </c>
      <c r="S1973">
        <v>0</v>
      </c>
      <c r="T1973">
        <v>0</v>
      </c>
      <c r="U1973">
        <v>0</v>
      </c>
      <c r="V1973">
        <v>0</v>
      </c>
      <c r="W1973">
        <v>6.48</v>
      </c>
      <c r="X1973">
        <v>71.178455283409093</v>
      </c>
      <c r="Y1973">
        <v>3.5812931166119002</v>
      </c>
      <c r="Z1973">
        <v>65.631918402050005</v>
      </c>
      <c r="AA1973">
        <f t="shared" si="30"/>
        <v>0.63168417928751541</v>
      </c>
    </row>
    <row r="1974" spans="1:27" x14ac:dyDescent="0.25">
      <c r="A1974" t="s">
        <v>13733</v>
      </c>
      <c r="B1974" t="s">
        <v>13734</v>
      </c>
      <c r="C1974" t="s">
        <v>13735</v>
      </c>
      <c r="D1974" t="s">
        <v>13736</v>
      </c>
      <c r="E1974" t="s">
        <v>13737</v>
      </c>
      <c r="F1974">
        <v>0.53400000000000003</v>
      </c>
      <c r="G1974">
        <v>0</v>
      </c>
      <c r="H1974">
        <v>1</v>
      </c>
      <c r="I1974" t="s">
        <v>31</v>
      </c>
      <c r="J1974">
        <v>292.42</v>
      </c>
      <c r="K1974">
        <v>-0.88639999999999697</v>
      </c>
      <c r="L1974">
        <v>79.603200000000001</v>
      </c>
      <c r="M1974">
        <v>20</v>
      </c>
      <c r="N1974">
        <v>6</v>
      </c>
      <c r="O1974">
        <v>4</v>
      </c>
      <c r="P1974">
        <v>6</v>
      </c>
      <c r="Q1974">
        <v>11</v>
      </c>
      <c r="R1974">
        <v>122</v>
      </c>
      <c r="S1974">
        <v>0</v>
      </c>
      <c r="T1974">
        <v>0</v>
      </c>
      <c r="U1974">
        <v>0</v>
      </c>
      <c r="V1974">
        <v>0</v>
      </c>
      <c r="W1974">
        <v>87.4</v>
      </c>
      <c r="X1974">
        <v>122.180100864176</v>
      </c>
      <c r="Y1974">
        <v>4.3489258420552597</v>
      </c>
      <c r="Z1974">
        <v>191.21379302355601</v>
      </c>
      <c r="AA1974">
        <f t="shared" si="30"/>
        <v>3.4197944251370891</v>
      </c>
    </row>
    <row r="1975" spans="1:27" x14ac:dyDescent="0.25">
      <c r="A1975" t="s">
        <v>13738</v>
      </c>
      <c r="B1975" t="s">
        <v>13739</v>
      </c>
      <c r="C1975" t="s">
        <v>13740</v>
      </c>
      <c r="D1975" t="s">
        <v>13741</v>
      </c>
      <c r="E1975" t="s">
        <v>13742</v>
      </c>
      <c r="F1975">
        <v>-1.7395</v>
      </c>
      <c r="G1975">
        <v>0</v>
      </c>
      <c r="H1975">
        <v>1</v>
      </c>
      <c r="I1975" t="s">
        <v>31</v>
      </c>
      <c r="J1975">
        <v>137.225999999999</v>
      </c>
      <c r="K1975">
        <v>1.8464</v>
      </c>
      <c r="L1975">
        <v>47.030999999999999</v>
      </c>
      <c r="M1975">
        <v>10</v>
      </c>
      <c r="N1975">
        <v>1</v>
      </c>
      <c r="O1975">
        <v>0</v>
      </c>
      <c r="P1975">
        <v>1</v>
      </c>
      <c r="Q1975">
        <v>6</v>
      </c>
      <c r="R1975">
        <v>56</v>
      </c>
      <c r="S1975">
        <v>0</v>
      </c>
      <c r="T1975">
        <v>0</v>
      </c>
      <c r="U1975">
        <v>0</v>
      </c>
      <c r="V1975">
        <v>0</v>
      </c>
      <c r="W1975">
        <v>3.24</v>
      </c>
      <c r="X1975">
        <v>63.349812516653003</v>
      </c>
      <c r="Y1975">
        <v>3.5761876073373</v>
      </c>
      <c r="Z1975">
        <v>92.122236293331</v>
      </c>
      <c r="AA1975">
        <f t="shared" si="30"/>
        <v>1.8217970730918683E-2</v>
      </c>
    </row>
    <row r="1976" spans="1:27" x14ac:dyDescent="0.25">
      <c r="A1976" t="s">
        <v>13748</v>
      </c>
      <c r="B1976" t="s">
        <v>13749</v>
      </c>
      <c r="C1976" t="s">
        <v>13750</v>
      </c>
      <c r="D1976" t="s">
        <v>13751</v>
      </c>
      <c r="E1976" t="s">
        <v>13752</v>
      </c>
      <c r="F1976">
        <v>-3.6757</v>
      </c>
      <c r="G1976">
        <v>0</v>
      </c>
      <c r="H1976">
        <v>1</v>
      </c>
      <c r="I1976" t="s">
        <v>31</v>
      </c>
      <c r="J1976">
        <v>185.06399999999999</v>
      </c>
      <c r="K1976">
        <v>2.6240000000000001</v>
      </c>
      <c r="L1976">
        <v>43.94</v>
      </c>
      <c r="M1976">
        <v>9</v>
      </c>
      <c r="N1976">
        <v>0</v>
      </c>
      <c r="O1976">
        <v>0</v>
      </c>
      <c r="P1976">
        <v>1</v>
      </c>
      <c r="Q1976">
        <v>2</v>
      </c>
      <c r="R1976">
        <v>48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64.028834953931494</v>
      </c>
      <c r="Y1976">
        <v>2.61489994009295</v>
      </c>
      <c r="Z1976">
        <v>157.47842076562</v>
      </c>
      <c r="AA1976">
        <f t="shared" si="30"/>
        <v>2.1100852418604811E-4</v>
      </c>
    </row>
    <row r="1977" spans="1:27" x14ac:dyDescent="0.25">
      <c r="A1977" t="s">
        <v>13753</v>
      </c>
      <c r="B1977" t="s">
        <v>13754</v>
      </c>
      <c r="C1977" t="s">
        <v>13755</v>
      </c>
      <c r="D1977" t="s">
        <v>13756</v>
      </c>
      <c r="E1977" t="s">
        <v>13757</v>
      </c>
      <c r="F1977">
        <v>0.91659999999999997</v>
      </c>
      <c r="G1977">
        <v>0</v>
      </c>
      <c r="H1977">
        <v>1</v>
      </c>
      <c r="I1977" t="s">
        <v>31</v>
      </c>
      <c r="J1977">
        <v>121.182999999999</v>
      </c>
      <c r="K1977">
        <v>1.4059999999999999</v>
      </c>
      <c r="L1977">
        <v>39.2057</v>
      </c>
      <c r="M1977">
        <v>9</v>
      </c>
      <c r="N1977">
        <v>1</v>
      </c>
      <c r="O1977">
        <v>1</v>
      </c>
      <c r="P1977">
        <v>1</v>
      </c>
      <c r="Q1977">
        <v>2</v>
      </c>
      <c r="R1977">
        <v>48</v>
      </c>
      <c r="S1977">
        <v>1</v>
      </c>
      <c r="T1977">
        <v>0</v>
      </c>
      <c r="U1977">
        <v>0</v>
      </c>
      <c r="V1977">
        <v>1</v>
      </c>
      <c r="W1977">
        <v>12.03</v>
      </c>
      <c r="X1977">
        <v>55.711149531898201</v>
      </c>
      <c r="Y1977">
        <v>2.61489994009295</v>
      </c>
      <c r="Z1977">
        <v>157.47842076562</v>
      </c>
      <c r="AA1977">
        <f t="shared" si="30"/>
        <v>8.2527749076758319</v>
      </c>
    </row>
    <row r="1978" spans="1:27" x14ac:dyDescent="0.25">
      <c r="A1978" t="s">
        <v>13763</v>
      </c>
      <c r="B1978" t="s">
        <v>13764</v>
      </c>
      <c r="C1978" t="s">
        <v>13765</v>
      </c>
      <c r="D1978" t="s">
        <v>13766</v>
      </c>
      <c r="E1978" t="s">
        <v>13767</v>
      </c>
      <c r="F1978">
        <v>-3.4289999999999998</v>
      </c>
      <c r="G1978">
        <v>0</v>
      </c>
      <c r="H1978">
        <v>1</v>
      </c>
      <c r="I1978" t="s">
        <v>31</v>
      </c>
      <c r="J1978">
        <v>236.3</v>
      </c>
      <c r="K1978">
        <v>0.81209999999999904</v>
      </c>
      <c r="L1978">
        <v>68.260800000000003</v>
      </c>
      <c r="M1978">
        <v>16</v>
      </c>
      <c r="N1978">
        <v>3</v>
      </c>
      <c r="O1978">
        <v>3</v>
      </c>
      <c r="P1978">
        <v>6</v>
      </c>
      <c r="Q1978">
        <v>3</v>
      </c>
      <c r="R1978">
        <v>84</v>
      </c>
      <c r="S1978">
        <v>1</v>
      </c>
      <c r="T1978">
        <v>0</v>
      </c>
      <c r="U1978">
        <v>0</v>
      </c>
      <c r="V1978">
        <v>1</v>
      </c>
      <c r="W1978">
        <v>79.510000000000005</v>
      </c>
      <c r="X1978">
        <v>98.716547494655899</v>
      </c>
      <c r="Y1978">
        <v>2.6043534448757399</v>
      </c>
      <c r="Z1978">
        <v>413.33213547053799</v>
      </c>
      <c r="AA1978">
        <f t="shared" si="30"/>
        <v>3.7239170625456841E-4</v>
      </c>
    </row>
    <row r="1979" spans="1:27" x14ac:dyDescent="0.25">
      <c r="A1979" t="s">
        <v>13773</v>
      </c>
      <c r="B1979" t="s">
        <v>13774</v>
      </c>
      <c r="C1979" t="s">
        <v>13775</v>
      </c>
      <c r="D1979" t="s">
        <v>13776</v>
      </c>
      <c r="E1979" t="s">
        <v>13777</v>
      </c>
      <c r="F1979">
        <v>-2.6995</v>
      </c>
      <c r="G1979">
        <v>0</v>
      </c>
      <c r="H1979">
        <v>1</v>
      </c>
      <c r="I1979" t="s">
        <v>31</v>
      </c>
      <c r="J1979">
        <v>250.29400000000001</v>
      </c>
      <c r="K1979">
        <v>2.2881</v>
      </c>
      <c r="L1979">
        <v>69.48</v>
      </c>
      <c r="M1979">
        <v>18</v>
      </c>
      <c r="N1979">
        <v>4</v>
      </c>
      <c r="O1979">
        <v>0</v>
      </c>
      <c r="P1979">
        <v>4</v>
      </c>
      <c r="Q1979">
        <v>7</v>
      </c>
      <c r="R1979">
        <v>98</v>
      </c>
      <c r="S1979">
        <v>1</v>
      </c>
      <c r="T1979">
        <v>0</v>
      </c>
      <c r="U1979">
        <v>0</v>
      </c>
      <c r="V1979">
        <v>1</v>
      </c>
      <c r="W1979">
        <v>44.76</v>
      </c>
      <c r="X1979">
        <v>107.16349479105</v>
      </c>
      <c r="Y1979">
        <v>2.3520273849290199</v>
      </c>
      <c r="Z1979">
        <v>381.28539437548699</v>
      </c>
      <c r="AA1979">
        <f t="shared" si="30"/>
        <v>1.9975607684427068E-3</v>
      </c>
    </row>
    <row r="1980" spans="1:27" x14ac:dyDescent="0.25">
      <c r="A1980" t="s">
        <v>13783</v>
      </c>
      <c r="B1980" t="s">
        <v>13784</v>
      </c>
      <c r="C1980" t="s">
        <v>13785</v>
      </c>
      <c r="D1980" t="s">
        <v>13786</v>
      </c>
      <c r="E1980" t="s">
        <v>13787</v>
      </c>
      <c r="F1980">
        <v>-7.9589999999999996</v>
      </c>
      <c r="G1980">
        <v>0</v>
      </c>
      <c r="H1980">
        <v>1</v>
      </c>
      <c r="I1980" t="s">
        <v>31</v>
      </c>
      <c r="J1980">
        <v>218.38399999999999</v>
      </c>
      <c r="K1980">
        <v>5.3697999999999997</v>
      </c>
      <c r="L1980">
        <v>72.756</v>
      </c>
      <c r="M1980">
        <v>16</v>
      </c>
      <c r="N1980">
        <v>0</v>
      </c>
      <c r="O1980">
        <v>0</v>
      </c>
      <c r="P1980">
        <v>0</v>
      </c>
      <c r="Q1980">
        <v>9</v>
      </c>
      <c r="R1980">
        <v>90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101.080824263463</v>
      </c>
      <c r="Y1980">
        <v>1.88678587521379</v>
      </c>
      <c r="Z1980">
        <v>237.475039934173</v>
      </c>
      <c r="AA1980">
        <f t="shared" si="30"/>
        <v>1.0990058394325195E-8</v>
      </c>
    </row>
    <row r="1981" spans="1:27" x14ac:dyDescent="0.25">
      <c r="A1981" t="s">
        <v>13788</v>
      </c>
      <c r="B1981" t="s">
        <v>13789</v>
      </c>
      <c r="C1981" t="s">
        <v>13790</v>
      </c>
      <c r="D1981" t="s">
        <v>13791</v>
      </c>
      <c r="E1981" t="s">
        <v>13792</v>
      </c>
      <c r="F1981">
        <v>0.87890000000000001</v>
      </c>
      <c r="G1981">
        <v>0</v>
      </c>
      <c r="H1981">
        <v>1</v>
      </c>
      <c r="I1981" t="s">
        <v>31</v>
      </c>
      <c r="J1981">
        <v>132.15899999999999</v>
      </c>
      <c r="K1981">
        <v>-0.48139999999999999</v>
      </c>
      <c r="L1981">
        <v>32.066599999999902</v>
      </c>
      <c r="M1981">
        <v>9</v>
      </c>
      <c r="N1981">
        <v>3</v>
      </c>
      <c r="O1981">
        <v>2</v>
      </c>
      <c r="P1981">
        <v>3</v>
      </c>
      <c r="Q1981">
        <v>2</v>
      </c>
      <c r="R1981">
        <v>54</v>
      </c>
      <c r="S1981">
        <v>0</v>
      </c>
      <c r="T1981">
        <v>1</v>
      </c>
      <c r="U1981">
        <v>1</v>
      </c>
      <c r="V1981">
        <v>1</v>
      </c>
      <c r="W1981">
        <v>49.69</v>
      </c>
      <c r="X1981">
        <v>54.260143180182197</v>
      </c>
      <c r="Y1981">
        <v>2.2049740833999301</v>
      </c>
      <c r="Z1981">
        <v>74.372158116510903</v>
      </c>
      <c r="AA1981">
        <f t="shared" si="30"/>
        <v>7.5665864786849282</v>
      </c>
    </row>
    <row r="1982" spans="1:27" x14ac:dyDescent="0.25">
      <c r="A1982" t="s">
        <v>13793</v>
      </c>
      <c r="B1982" t="s">
        <v>13794</v>
      </c>
      <c r="C1982" t="s">
        <v>13795</v>
      </c>
      <c r="D1982" t="s">
        <v>13796</v>
      </c>
      <c r="E1982" t="s">
        <v>13797</v>
      </c>
      <c r="F1982">
        <v>-0.41210000000000002</v>
      </c>
      <c r="G1982">
        <v>0</v>
      </c>
      <c r="H1982">
        <v>1</v>
      </c>
      <c r="I1982" t="s">
        <v>31</v>
      </c>
      <c r="J1982">
        <v>98.144999999999897</v>
      </c>
      <c r="K1982">
        <v>0.78059999999999996</v>
      </c>
      <c r="L1982">
        <v>29.747799999999899</v>
      </c>
      <c r="M1982">
        <v>7</v>
      </c>
      <c r="N1982">
        <v>1</v>
      </c>
      <c r="O1982">
        <v>1</v>
      </c>
      <c r="P1982">
        <v>1</v>
      </c>
      <c r="Q1982">
        <v>2</v>
      </c>
      <c r="R1982">
        <v>40</v>
      </c>
      <c r="S1982">
        <v>0</v>
      </c>
      <c r="T1982">
        <v>0</v>
      </c>
      <c r="U1982">
        <v>0</v>
      </c>
      <c r="V1982">
        <v>0</v>
      </c>
      <c r="W1982">
        <v>20.23</v>
      </c>
      <c r="X1982">
        <v>44.357420743867799</v>
      </c>
      <c r="Y1982">
        <v>3.0404825760579199</v>
      </c>
      <c r="Z1982">
        <v>70.739430055769901</v>
      </c>
      <c r="AA1982">
        <f t="shared" si="30"/>
        <v>0.38716848581879765</v>
      </c>
    </row>
    <row r="1983" spans="1:27" x14ac:dyDescent="0.25">
      <c r="A1983" t="s">
        <v>13798</v>
      </c>
      <c r="B1983" t="s">
        <v>13799</v>
      </c>
      <c r="C1983" t="s">
        <v>13800</v>
      </c>
      <c r="D1983" t="s">
        <v>13801</v>
      </c>
      <c r="E1983" t="s">
        <v>13802</v>
      </c>
      <c r="F1983">
        <v>-0.80049999999999999</v>
      </c>
      <c r="G1983">
        <v>0</v>
      </c>
      <c r="H1983">
        <v>1</v>
      </c>
      <c r="I1983" t="s">
        <v>31</v>
      </c>
      <c r="J1983">
        <v>122.551</v>
      </c>
      <c r="K1983">
        <v>0.7883</v>
      </c>
      <c r="L1983">
        <v>27.352999999999899</v>
      </c>
      <c r="M1983">
        <v>7</v>
      </c>
      <c r="N1983">
        <v>2</v>
      </c>
      <c r="O1983">
        <v>0</v>
      </c>
      <c r="P1983">
        <v>3</v>
      </c>
      <c r="Q1983">
        <v>2</v>
      </c>
      <c r="R1983">
        <v>42</v>
      </c>
      <c r="S1983">
        <v>0</v>
      </c>
      <c r="T1983">
        <v>0</v>
      </c>
      <c r="U1983">
        <v>0</v>
      </c>
      <c r="V1983">
        <v>0</v>
      </c>
      <c r="W1983">
        <v>26.3</v>
      </c>
      <c r="X1983">
        <v>47.412410927451603</v>
      </c>
      <c r="Y1983">
        <v>3.0025905286741299</v>
      </c>
      <c r="Z1983">
        <v>62.7101344803648</v>
      </c>
      <c r="AA1983">
        <f t="shared" si="30"/>
        <v>0.1583069566706439</v>
      </c>
    </row>
    <row r="1984" spans="1:27" x14ac:dyDescent="0.25">
      <c r="A1984" t="s">
        <v>13808</v>
      </c>
      <c r="B1984" t="s">
        <v>13809</v>
      </c>
      <c r="C1984" t="s">
        <v>13810</v>
      </c>
      <c r="D1984" t="s">
        <v>13811</v>
      </c>
      <c r="E1984" t="s">
        <v>13812</v>
      </c>
      <c r="F1984">
        <v>-1.2726999999999999</v>
      </c>
      <c r="G1984">
        <v>0</v>
      </c>
      <c r="H1984">
        <v>1</v>
      </c>
      <c r="I1984" t="s">
        <v>31</v>
      </c>
      <c r="J1984">
        <v>116.159999999999</v>
      </c>
      <c r="K1984">
        <v>1.3479999999999901</v>
      </c>
      <c r="L1984">
        <v>31.518999999999899</v>
      </c>
      <c r="M1984">
        <v>8</v>
      </c>
      <c r="N1984">
        <v>2</v>
      </c>
      <c r="O1984">
        <v>0</v>
      </c>
      <c r="P1984">
        <v>2</v>
      </c>
      <c r="Q1984">
        <v>2</v>
      </c>
      <c r="R1984">
        <v>48</v>
      </c>
      <c r="S1984">
        <v>0</v>
      </c>
      <c r="T1984">
        <v>0</v>
      </c>
      <c r="U1984">
        <v>0</v>
      </c>
      <c r="V1984">
        <v>0</v>
      </c>
      <c r="W1984">
        <v>26.3</v>
      </c>
      <c r="X1984">
        <v>49.839028929363202</v>
      </c>
      <c r="Y1984">
        <v>3.2364267831001299</v>
      </c>
      <c r="Z1984">
        <v>78.597720605693596</v>
      </c>
      <c r="AA1984">
        <f t="shared" si="30"/>
        <v>5.3370343745682981E-2</v>
      </c>
    </row>
    <row r="1985" spans="1:27" x14ac:dyDescent="0.25">
      <c r="A1985" t="s">
        <v>13813</v>
      </c>
      <c r="B1985" t="s">
        <v>13814</v>
      </c>
      <c r="C1985" t="s">
        <v>13815</v>
      </c>
      <c r="D1985" t="s">
        <v>13816</v>
      </c>
      <c r="E1985" t="s">
        <v>13817</v>
      </c>
      <c r="F1985">
        <v>-2.6069</v>
      </c>
      <c r="G1985">
        <v>0</v>
      </c>
      <c r="H1985">
        <v>1</v>
      </c>
      <c r="I1985" t="s">
        <v>31</v>
      </c>
      <c r="J1985">
        <v>202.24999999999901</v>
      </c>
      <c r="K1985">
        <v>1.6729999999999901</v>
      </c>
      <c r="L1985">
        <v>51.734000000000002</v>
      </c>
      <c r="M1985">
        <v>14</v>
      </c>
      <c r="N1985">
        <v>4</v>
      </c>
      <c r="O1985">
        <v>0</v>
      </c>
      <c r="P1985">
        <v>4</v>
      </c>
      <c r="Q1985">
        <v>7</v>
      </c>
      <c r="R1985">
        <v>82</v>
      </c>
      <c r="S1985">
        <v>0</v>
      </c>
      <c r="T1985">
        <v>0</v>
      </c>
      <c r="U1985">
        <v>0</v>
      </c>
      <c r="V1985">
        <v>0</v>
      </c>
      <c r="W1985">
        <v>52.6</v>
      </c>
      <c r="X1985">
        <v>84.573864716500296</v>
      </c>
      <c r="Y1985">
        <v>3.28230518576617</v>
      </c>
      <c r="Z1985">
        <v>156.96081175542699</v>
      </c>
      <c r="AA1985">
        <f t="shared" si="30"/>
        <v>2.4722933460623372E-3</v>
      </c>
    </row>
    <row r="1986" spans="1:27" x14ac:dyDescent="0.25">
      <c r="A1986" t="s">
        <v>13818</v>
      </c>
      <c r="B1986" t="s">
        <v>13819</v>
      </c>
      <c r="C1986" t="s">
        <v>13820</v>
      </c>
      <c r="D1986" t="s">
        <v>13821</v>
      </c>
      <c r="E1986" t="s">
        <v>13822</v>
      </c>
      <c r="F1986">
        <v>-1.2665</v>
      </c>
      <c r="G1986">
        <v>0</v>
      </c>
      <c r="H1986">
        <v>1</v>
      </c>
      <c r="I1986" t="s">
        <v>31</v>
      </c>
      <c r="J1986">
        <v>262.301999999999</v>
      </c>
      <c r="K1986">
        <v>0.92599999999999905</v>
      </c>
      <c r="L1986">
        <v>64.138000000000005</v>
      </c>
      <c r="M1986">
        <v>18</v>
      </c>
      <c r="N1986">
        <v>6</v>
      </c>
      <c r="O1986">
        <v>0</v>
      </c>
      <c r="P1986">
        <v>6</v>
      </c>
      <c r="Q1986">
        <v>11</v>
      </c>
      <c r="R1986">
        <v>106</v>
      </c>
      <c r="S1986">
        <v>0</v>
      </c>
      <c r="T1986">
        <v>0</v>
      </c>
      <c r="U1986">
        <v>0</v>
      </c>
      <c r="V1986">
        <v>0</v>
      </c>
      <c r="W1986">
        <v>71.06</v>
      </c>
      <c r="X1986">
        <v>107.530839404307</v>
      </c>
      <c r="Y1986">
        <v>3.3233194240262902</v>
      </c>
      <c r="Z1986">
        <v>204.607525047596</v>
      </c>
      <c r="AA1986">
        <f t="shared" si="30"/>
        <v>5.4137724788268678E-2</v>
      </c>
    </row>
    <row r="1987" spans="1:27" x14ac:dyDescent="0.25">
      <c r="A1987" t="s">
        <v>13828</v>
      </c>
      <c r="B1987" t="s">
        <v>13829</v>
      </c>
      <c r="C1987" t="s">
        <v>13830</v>
      </c>
      <c r="D1987" t="s">
        <v>13831</v>
      </c>
      <c r="E1987" t="s">
        <v>13832</v>
      </c>
      <c r="F1987">
        <v>-3.3906999999999998</v>
      </c>
      <c r="G1987">
        <v>0</v>
      </c>
      <c r="H1987">
        <v>1</v>
      </c>
      <c r="I1987" t="s">
        <v>31</v>
      </c>
      <c r="J1987">
        <v>172.26799999999901</v>
      </c>
      <c r="K1987">
        <v>2.91</v>
      </c>
      <c r="L1987">
        <v>50.009</v>
      </c>
      <c r="M1987">
        <v>12</v>
      </c>
      <c r="N1987">
        <v>2</v>
      </c>
      <c r="O1987">
        <v>0</v>
      </c>
      <c r="P1987">
        <v>2</v>
      </c>
      <c r="Q1987">
        <v>7</v>
      </c>
      <c r="R1987">
        <v>72</v>
      </c>
      <c r="S1987">
        <v>0</v>
      </c>
      <c r="T1987">
        <v>0</v>
      </c>
      <c r="U1987">
        <v>0</v>
      </c>
      <c r="V1987">
        <v>0</v>
      </c>
      <c r="W1987">
        <v>26.3</v>
      </c>
      <c r="X1987">
        <v>75.298797386949602</v>
      </c>
      <c r="Y1987">
        <v>3.0296226214745201</v>
      </c>
      <c r="Z1987">
        <v>110.406206877393</v>
      </c>
      <c r="AA1987">
        <f t="shared" ref="AA1987:AA2050" si="31">10^F1987</f>
        <v>4.0672418726426027E-4</v>
      </c>
    </row>
    <row r="1988" spans="1:27" x14ac:dyDescent="0.25">
      <c r="A1988" t="s">
        <v>13838</v>
      </c>
      <c r="B1988" t="s">
        <v>13839</v>
      </c>
      <c r="C1988" t="s">
        <v>13840</v>
      </c>
      <c r="D1988" t="s">
        <v>13841</v>
      </c>
      <c r="E1988" t="s">
        <v>13842</v>
      </c>
      <c r="F1988">
        <v>-0.83120000000000005</v>
      </c>
      <c r="G1988">
        <v>0</v>
      </c>
      <c r="H1988">
        <v>1</v>
      </c>
      <c r="I1988" t="s">
        <v>31</v>
      </c>
      <c r="J1988">
        <v>114.104</v>
      </c>
      <c r="K1988">
        <v>-1.7675999999999901</v>
      </c>
      <c r="L1988">
        <v>26.019399999999901</v>
      </c>
      <c r="M1988">
        <v>8</v>
      </c>
      <c r="N1988">
        <v>2</v>
      </c>
      <c r="O1988">
        <v>2</v>
      </c>
      <c r="P1988">
        <v>4</v>
      </c>
      <c r="Q1988">
        <v>0</v>
      </c>
      <c r="R1988">
        <v>44</v>
      </c>
      <c r="S1988">
        <v>0</v>
      </c>
      <c r="T1988">
        <v>1</v>
      </c>
      <c r="U1988">
        <v>1</v>
      </c>
      <c r="V1988">
        <v>1</v>
      </c>
      <c r="W1988">
        <v>58.2</v>
      </c>
      <c r="X1988">
        <v>46.251014784793703</v>
      </c>
      <c r="Y1988">
        <v>2.4008540423790699</v>
      </c>
      <c r="Z1988">
        <v>104</v>
      </c>
      <c r="AA1988">
        <f t="shared" si="31"/>
        <v>0.14750271017597588</v>
      </c>
    </row>
    <row r="1989" spans="1:27" x14ac:dyDescent="0.25">
      <c r="A1989" t="s">
        <v>13843</v>
      </c>
      <c r="B1989" t="s">
        <v>13844</v>
      </c>
      <c r="C1989" t="s">
        <v>13845</v>
      </c>
      <c r="D1989" t="s">
        <v>13846</v>
      </c>
      <c r="E1989" t="s">
        <v>13847</v>
      </c>
      <c r="F1989">
        <v>0.87229999999999996</v>
      </c>
      <c r="G1989">
        <v>0</v>
      </c>
      <c r="H1989">
        <v>1</v>
      </c>
      <c r="I1989" t="s">
        <v>31</v>
      </c>
      <c r="J1989">
        <v>134.17500000000001</v>
      </c>
      <c r="K1989">
        <v>-0.2354</v>
      </c>
      <c r="L1989">
        <v>34.180599999999899</v>
      </c>
      <c r="M1989">
        <v>9</v>
      </c>
      <c r="N1989">
        <v>3</v>
      </c>
      <c r="O1989">
        <v>2</v>
      </c>
      <c r="P1989">
        <v>3</v>
      </c>
      <c r="Q1989">
        <v>4</v>
      </c>
      <c r="R1989">
        <v>56</v>
      </c>
      <c r="S1989">
        <v>0</v>
      </c>
      <c r="T1989">
        <v>0</v>
      </c>
      <c r="U1989">
        <v>0</v>
      </c>
      <c r="V1989">
        <v>0</v>
      </c>
      <c r="W1989">
        <v>49.69</v>
      </c>
      <c r="X1989">
        <v>55.265974333711398</v>
      </c>
      <c r="Y1989">
        <v>3.0608205611627799</v>
      </c>
      <c r="Z1989">
        <v>63.323312532452</v>
      </c>
      <c r="AA1989">
        <f t="shared" si="31"/>
        <v>7.4524659425151354</v>
      </c>
    </row>
    <row r="1990" spans="1:27" x14ac:dyDescent="0.25">
      <c r="A1990" t="s">
        <v>13858</v>
      </c>
      <c r="B1990" t="s">
        <v>13859</v>
      </c>
      <c r="C1990" t="s">
        <v>13860</v>
      </c>
      <c r="D1990" t="s">
        <v>13861</v>
      </c>
      <c r="E1990" t="s">
        <v>13862</v>
      </c>
      <c r="F1990">
        <v>-0.9022</v>
      </c>
      <c r="G1990">
        <v>0</v>
      </c>
      <c r="H1990">
        <v>1</v>
      </c>
      <c r="I1990" t="s">
        <v>31</v>
      </c>
      <c r="J1990">
        <v>118.960999999999</v>
      </c>
      <c r="K1990">
        <v>1.0145</v>
      </c>
      <c r="L1990">
        <v>22.626999999999899</v>
      </c>
      <c r="M1990">
        <v>4</v>
      </c>
      <c r="N1990">
        <v>0</v>
      </c>
      <c r="O1990">
        <v>0</v>
      </c>
      <c r="P1990">
        <v>1</v>
      </c>
      <c r="Q1990">
        <v>0</v>
      </c>
      <c r="R1990">
        <v>22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34.335908254123297</v>
      </c>
      <c r="Y1990">
        <v>2.43309630979563</v>
      </c>
      <c r="Z1990">
        <v>33.038306402316003</v>
      </c>
      <c r="AA1990">
        <f t="shared" si="31"/>
        <v>0.12525642149637894</v>
      </c>
    </row>
    <row r="1991" spans="1:27" x14ac:dyDescent="0.25">
      <c r="A1991" t="s">
        <v>13868</v>
      </c>
      <c r="B1991" t="s">
        <v>13869</v>
      </c>
      <c r="C1991" t="s">
        <v>13870</v>
      </c>
      <c r="D1991" t="s">
        <v>13871</v>
      </c>
      <c r="E1991" t="s">
        <v>13872</v>
      </c>
      <c r="F1991">
        <v>-1.6021000000000001</v>
      </c>
      <c r="G1991">
        <v>0</v>
      </c>
      <c r="H1991">
        <v>1</v>
      </c>
      <c r="I1991" t="s">
        <v>31</v>
      </c>
      <c r="J1991">
        <v>76.163999999999902</v>
      </c>
      <c r="K1991">
        <v>1.3262</v>
      </c>
      <c r="L1991">
        <v>24.143999999999899</v>
      </c>
      <c r="M1991">
        <v>4</v>
      </c>
      <c r="N1991">
        <v>1</v>
      </c>
      <c r="O1991">
        <v>1</v>
      </c>
      <c r="P1991">
        <v>1</v>
      </c>
      <c r="Q1991">
        <v>1</v>
      </c>
      <c r="R1991">
        <v>26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32.624201920024397</v>
      </c>
      <c r="Y1991">
        <v>1.9747448713915801</v>
      </c>
      <c r="Z1991">
        <v>5.24511249783653</v>
      </c>
      <c r="AA1991">
        <f t="shared" si="31"/>
        <v>2.499769702178507E-2</v>
      </c>
    </row>
    <row r="1992" spans="1:27" x14ac:dyDescent="0.25">
      <c r="A1992" t="s">
        <v>13873</v>
      </c>
      <c r="B1992" t="s">
        <v>13874</v>
      </c>
      <c r="C1992" t="s">
        <v>13875</v>
      </c>
      <c r="D1992" t="s">
        <v>13876</v>
      </c>
      <c r="E1992" t="s">
        <v>13877</v>
      </c>
      <c r="F1992">
        <v>-1.3177000000000001</v>
      </c>
      <c r="G1992">
        <v>0</v>
      </c>
      <c r="H1992">
        <v>1</v>
      </c>
      <c r="I1992" t="s">
        <v>31</v>
      </c>
      <c r="J1992">
        <v>143.411</v>
      </c>
      <c r="K1992">
        <v>1.6200999999999901</v>
      </c>
      <c r="L1992">
        <v>24.5139999999999</v>
      </c>
      <c r="M1992">
        <v>4</v>
      </c>
      <c r="N1992">
        <v>0</v>
      </c>
      <c r="O1992">
        <v>0</v>
      </c>
      <c r="P1992">
        <v>2</v>
      </c>
      <c r="Q1992">
        <v>1</v>
      </c>
      <c r="R1992">
        <v>26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39.275006974749097</v>
      </c>
      <c r="Y1992">
        <v>1.9747448713915801</v>
      </c>
      <c r="Z1992">
        <v>8</v>
      </c>
      <c r="AA1992">
        <f t="shared" si="31"/>
        <v>4.8117161525216348E-2</v>
      </c>
    </row>
    <row r="1993" spans="1:27" x14ac:dyDescent="0.25">
      <c r="A1993" t="s">
        <v>13883</v>
      </c>
      <c r="B1993" t="s">
        <v>13884</v>
      </c>
      <c r="C1993" t="s">
        <v>13885</v>
      </c>
      <c r="D1993" t="s">
        <v>13886</v>
      </c>
      <c r="E1993" t="s">
        <v>13887</v>
      </c>
      <c r="F1993">
        <v>1.2434000000000001</v>
      </c>
      <c r="G1993">
        <v>0</v>
      </c>
      <c r="H1993">
        <v>1</v>
      </c>
      <c r="I1993" t="s">
        <v>31</v>
      </c>
      <c r="J1993">
        <v>57.095999999999997</v>
      </c>
      <c r="K1993">
        <v>0.13109999999999999</v>
      </c>
      <c r="L1993">
        <v>19.251399999999901</v>
      </c>
      <c r="M1993">
        <v>4</v>
      </c>
      <c r="N1993">
        <v>1</v>
      </c>
      <c r="O1993">
        <v>1</v>
      </c>
      <c r="P1993">
        <v>1</v>
      </c>
      <c r="Q1993">
        <v>1</v>
      </c>
      <c r="R1993">
        <v>24</v>
      </c>
      <c r="S1993">
        <v>0</v>
      </c>
      <c r="T1993">
        <v>0</v>
      </c>
      <c r="U1993">
        <v>0</v>
      </c>
      <c r="V1993">
        <v>0</v>
      </c>
      <c r="W1993">
        <v>26.02</v>
      </c>
      <c r="X1993">
        <v>26.1194229214512</v>
      </c>
      <c r="Y1993">
        <v>2.2968352619191301</v>
      </c>
      <c r="Z1993">
        <v>17.245112497836502</v>
      </c>
      <c r="AA1993">
        <f t="shared" si="31"/>
        <v>17.51459099413383</v>
      </c>
    </row>
    <row r="1994" spans="1:27" x14ac:dyDescent="0.25">
      <c r="A1994" t="s">
        <v>13903</v>
      </c>
      <c r="B1994" t="s">
        <v>13904</v>
      </c>
      <c r="C1994" t="s">
        <v>13905</v>
      </c>
      <c r="D1994" t="s">
        <v>13906</v>
      </c>
      <c r="E1994" t="s">
        <v>13907</v>
      </c>
      <c r="F1994">
        <v>1.2363</v>
      </c>
      <c r="G1994">
        <v>0</v>
      </c>
      <c r="H1994">
        <v>1</v>
      </c>
      <c r="I1994" t="s">
        <v>31</v>
      </c>
      <c r="J1994">
        <v>58.036000000000001</v>
      </c>
      <c r="K1994">
        <v>-0.61580000000000001</v>
      </c>
      <c r="L1994">
        <v>12.128</v>
      </c>
      <c r="M1994">
        <v>4</v>
      </c>
      <c r="N1994">
        <v>2</v>
      </c>
      <c r="O1994">
        <v>0</v>
      </c>
      <c r="P1994">
        <v>2</v>
      </c>
      <c r="Q1994">
        <v>1</v>
      </c>
      <c r="R1994">
        <v>22</v>
      </c>
      <c r="S1994">
        <v>0</v>
      </c>
      <c r="T1994">
        <v>0</v>
      </c>
      <c r="U1994">
        <v>0</v>
      </c>
      <c r="V1994">
        <v>0</v>
      </c>
      <c r="W1994">
        <v>34.14</v>
      </c>
      <c r="X1994">
        <v>23.4272373423136</v>
      </c>
      <c r="Y1994">
        <v>2.7320508075688701</v>
      </c>
      <c r="Z1994">
        <v>25.019550008653798</v>
      </c>
      <c r="AA1994">
        <f t="shared" si="31"/>
        <v>17.230584105672026</v>
      </c>
    </row>
    <row r="1995" spans="1:27" x14ac:dyDescent="0.25">
      <c r="A1995" t="s">
        <v>13908</v>
      </c>
      <c r="B1995" t="s">
        <v>13909</v>
      </c>
      <c r="C1995" t="s">
        <v>13910</v>
      </c>
      <c r="D1995" t="s">
        <v>13911</v>
      </c>
      <c r="E1995" t="s">
        <v>13912</v>
      </c>
      <c r="F1995">
        <v>-0.19059999999999999</v>
      </c>
      <c r="G1995">
        <v>0</v>
      </c>
      <c r="H1995">
        <v>1</v>
      </c>
      <c r="I1995" t="s">
        <v>31</v>
      </c>
      <c r="J1995">
        <v>125.14899999999901</v>
      </c>
      <c r="K1995">
        <v>-1.16709999999999</v>
      </c>
      <c r="L1995">
        <v>25.47</v>
      </c>
      <c r="M1995">
        <v>7</v>
      </c>
      <c r="N1995">
        <v>3</v>
      </c>
      <c r="O1995">
        <v>2</v>
      </c>
      <c r="P1995">
        <v>5</v>
      </c>
      <c r="Q1995">
        <v>2</v>
      </c>
      <c r="R1995">
        <v>44</v>
      </c>
      <c r="S1995">
        <v>0</v>
      </c>
      <c r="T1995">
        <v>0</v>
      </c>
      <c r="U1995">
        <v>0</v>
      </c>
      <c r="V1995">
        <v>0</v>
      </c>
      <c r="W1995">
        <v>80.39</v>
      </c>
      <c r="X1995">
        <v>42.072719849279402</v>
      </c>
      <c r="Y1995">
        <v>3.6021968224150802</v>
      </c>
      <c r="Z1995">
        <v>125.870333554751</v>
      </c>
      <c r="AA1995">
        <f t="shared" si="31"/>
        <v>0.64476284064392098</v>
      </c>
    </row>
    <row r="1996" spans="1:27" x14ac:dyDescent="0.25">
      <c r="A1996" t="s">
        <v>13913</v>
      </c>
      <c r="B1996" t="s">
        <v>13914</v>
      </c>
      <c r="C1996" t="s">
        <v>13915</v>
      </c>
      <c r="D1996" t="s">
        <v>13916</v>
      </c>
      <c r="E1996" t="s">
        <v>13917</v>
      </c>
      <c r="F1996">
        <v>0.8992</v>
      </c>
      <c r="G1996">
        <v>0</v>
      </c>
      <c r="H1996">
        <v>1</v>
      </c>
      <c r="I1996" t="s">
        <v>31</v>
      </c>
      <c r="J1996">
        <v>126.132999999999</v>
      </c>
      <c r="K1996">
        <v>-1.13349999999999</v>
      </c>
      <c r="L1996">
        <v>23.501399999999901</v>
      </c>
      <c r="M1996">
        <v>7</v>
      </c>
      <c r="N1996">
        <v>3</v>
      </c>
      <c r="O1996">
        <v>2</v>
      </c>
      <c r="P1996">
        <v>5</v>
      </c>
      <c r="Q1996">
        <v>2</v>
      </c>
      <c r="R1996">
        <v>44</v>
      </c>
      <c r="S1996">
        <v>0</v>
      </c>
      <c r="T1996">
        <v>0</v>
      </c>
      <c r="U1996">
        <v>0</v>
      </c>
      <c r="V1996">
        <v>0</v>
      </c>
      <c r="W1996">
        <v>74.599999999999994</v>
      </c>
      <c r="X1996">
        <v>41.527062904462703</v>
      </c>
      <c r="Y1996">
        <v>3.6021968224150802</v>
      </c>
      <c r="Z1996">
        <v>122.625221056914</v>
      </c>
      <c r="AA1996">
        <f t="shared" si="31"/>
        <v>7.9286637487854783</v>
      </c>
    </row>
    <row r="1997" spans="1:27" x14ac:dyDescent="0.25">
      <c r="A1997" t="s">
        <v>13918</v>
      </c>
      <c r="B1997" t="s">
        <v>13919</v>
      </c>
      <c r="C1997" t="s">
        <v>13920</v>
      </c>
      <c r="D1997" t="s">
        <v>13921</v>
      </c>
      <c r="E1997" t="s">
        <v>13922</v>
      </c>
      <c r="F1997">
        <v>0.92749999999999999</v>
      </c>
      <c r="G1997">
        <v>0</v>
      </c>
      <c r="H1997">
        <v>1</v>
      </c>
      <c r="I1997" t="s">
        <v>31</v>
      </c>
      <c r="J1997">
        <v>118.17599999999899</v>
      </c>
      <c r="K1997">
        <v>0.5282</v>
      </c>
      <c r="L1997">
        <v>32.595599999999898</v>
      </c>
      <c r="M1997">
        <v>8</v>
      </c>
      <c r="N1997">
        <v>2</v>
      </c>
      <c r="O1997">
        <v>2</v>
      </c>
      <c r="P1997">
        <v>2</v>
      </c>
      <c r="Q1997">
        <v>2</v>
      </c>
      <c r="R1997">
        <v>50</v>
      </c>
      <c r="S1997">
        <v>0</v>
      </c>
      <c r="T1997">
        <v>0</v>
      </c>
      <c r="U1997">
        <v>0</v>
      </c>
      <c r="V1997">
        <v>0</v>
      </c>
      <c r="W1997">
        <v>40.46</v>
      </c>
      <c r="X1997">
        <v>50.1524291042046</v>
      </c>
      <c r="Y1997">
        <v>3.3889241013582501</v>
      </c>
      <c r="Z1997">
        <v>61.419011889093298</v>
      </c>
      <c r="AA1997">
        <f t="shared" si="31"/>
        <v>8.4625256880726933</v>
      </c>
    </row>
    <row r="1998" spans="1:27" x14ac:dyDescent="0.25">
      <c r="A1998" t="s">
        <v>13923</v>
      </c>
      <c r="B1998" t="s">
        <v>13924</v>
      </c>
      <c r="C1998" t="s">
        <v>13925</v>
      </c>
      <c r="D1998" t="s">
        <v>13926</v>
      </c>
      <c r="E1998" t="s">
        <v>13927</v>
      </c>
      <c r="F1998">
        <v>0.85360000000000003</v>
      </c>
      <c r="G1998">
        <v>0</v>
      </c>
      <c r="H1998">
        <v>1</v>
      </c>
      <c r="I1998" t="s">
        <v>31</v>
      </c>
      <c r="J1998">
        <v>140.09399999999999</v>
      </c>
      <c r="K1998">
        <v>2.2038000000000002</v>
      </c>
      <c r="L1998">
        <v>30.859499999999901</v>
      </c>
      <c r="M1998">
        <v>8</v>
      </c>
      <c r="N1998">
        <v>2</v>
      </c>
      <c r="O1998">
        <v>0</v>
      </c>
      <c r="P1998">
        <v>4</v>
      </c>
      <c r="Q1998">
        <v>2</v>
      </c>
      <c r="R1998">
        <v>50</v>
      </c>
      <c r="S1998">
        <v>0</v>
      </c>
      <c r="T1998">
        <v>0</v>
      </c>
      <c r="U1998">
        <v>0</v>
      </c>
      <c r="V1998">
        <v>0</v>
      </c>
      <c r="W1998">
        <v>26.3</v>
      </c>
      <c r="X1998">
        <v>48.611768942435098</v>
      </c>
      <c r="Y1998">
        <v>3.5623157642673999</v>
      </c>
      <c r="Z1998">
        <v>106.605937817612</v>
      </c>
      <c r="AA1998">
        <f t="shared" si="31"/>
        <v>7.1383855360166306</v>
      </c>
    </row>
    <row r="1999" spans="1:27" x14ac:dyDescent="0.25">
      <c r="A1999" t="s">
        <v>13928</v>
      </c>
      <c r="B1999" t="s">
        <v>13929</v>
      </c>
      <c r="C1999" t="s">
        <v>13930</v>
      </c>
      <c r="D1999" t="s">
        <v>13931</v>
      </c>
      <c r="E1999" t="s">
        <v>13932</v>
      </c>
      <c r="F1999">
        <v>0.5373</v>
      </c>
      <c r="G1999">
        <v>0</v>
      </c>
      <c r="H1999">
        <v>1</v>
      </c>
      <c r="I1999" t="s">
        <v>31</v>
      </c>
      <c r="J1999">
        <v>290.18900000000002</v>
      </c>
      <c r="K1999">
        <v>3.3652000000000002</v>
      </c>
      <c r="L1999">
        <v>62.802</v>
      </c>
      <c r="M1999">
        <v>17</v>
      </c>
      <c r="N1999">
        <v>7</v>
      </c>
      <c r="O1999">
        <v>0</v>
      </c>
      <c r="P1999">
        <v>9</v>
      </c>
      <c r="Q1999">
        <v>10</v>
      </c>
      <c r="R1999">
        <v>104</v>
      </c>
      <c r="S1999">
        <v>0</v>
      </c>
      <c r="T1999">
        <v>0</v>
      </c>
      <c r="U1999">
        <v>0</v>
      </c>
      <c r="V1999">
        <v>0</v>
      </c>
      <c r="W1999">
        <v>80.290000000000006</v>
      </c>
      <c r="X1999">
        <v>101.96079332508999</v>
      </c>
      <c r="Y1999">
        <v>4.7868718732587299</v>
      </c>
      <c r="Z1999">
        <v>245.59828156425101</v>
      </c>
      <c r="AA1999">
        <f t="shared" si="31"/>
        <v>3.4458788144433496</v>
      </c>
    </row>
    <row r="2000" spans="1:27" x14ac:dyDescent="0.25">
      <c r="A2000" t="s">
        <v>13933</v>
      </c>
      <c r="B2000" t="s">
        <v>13934</v>
      </c>
      <c r="C2000" t="s">
        <v>13935</v>
      </c>
      <c r="D2000" t="s">
        <v>13936</v>
      </c>
      <c r="E2000" t="s">
        <v>13937</v>
      </c>
      <c r="F2000">
        <v>-6.8423999999999996</v>
      </c>
      <c r="G2000">
        <v>0</v>
      </c>
      <c r="H2000">
        <v>1</v>
      </c>
      <c r="I2000" t="s">
        <v>31</v>
      </c>
      <c r="J2000">
        <v>236.53599999999901</v>
      </c>
      <c r="K2000">
        <v>3.3912</v>
      </c>
      <c r="L2000">
        <v>66.343999999999994</v>
      </c>
      <c r="M2000">
        <v>13</v>
      </c>
      <c r="N2000">
        <v>2</v>
      </c>
      <c r="O2000">
        <v>0</v>
      </c>
      <c r="P2000">
        <v>5</v>
      </c>
      <c r="Q2000">
        <v>4</v>
      </c>
      <c r="R2000">
        <v>80</v>
      </c>
      <c r="S2000">
        <v>0</v>
      </c>
      <c r="T2000">
        <v>0</v>
      </c>
      <c r="U2000">
        <v>0</v>
      </c>
      <c r="V2000">
        <v>0</v>
      </c>
      <c r="W2000">
        <v>18.46</v>
      </c>
      <c r="X2000">
        <v>86.157212139383802</v>
      </c>
      <c r="Y2000">
        <v>4.2528511847299297</v>
      </c>
      <c r="Z2000">
        <v>149.20840262051101</v>
      </c>
      <c r="AA2000">
        <f t="shared" si="31"/>
        <v>1.4374740058743605E-7</v>
      </c>
    </row>
    <row r="2001" spans="1:27" x14ac:dyDescent="0.25">
      <c r="A2001" t="s">
        <v>13938</v>
      </c>
      <c r="B2001" t="s">
        <v>13939</v>
      </c>
      <c r="C2001" t="s">
        <v>13940</v>
      </c>
      <c r="D2001" t="s">
        <v>13941</v>
      </c>
      <c r="E2001" t="s">
        <v>13942</v>
      </c>
      <c r="F2001">
        <v>-1.2843</v>
      </c>
      <c r="G2001">
        <v>0</v>
      </c>
      <c r="H2001">
        <v>1</v>
      </c>
      <c r="I2001" t="s">
        <v>31</v>
      </c>
      <c r="J2001">
        <v>192.429</v>
      </c>
      <c r="K2001">
        <v>1.4519</v>
      </c>
      <c r="L2001">
        <v>35.825400000000002</v>
      </c>
      <c r="M2001">
        <v>9</v>
      </c>
      <c r="N2001">
        <v>2</v>
      </c>
      <c r="O2001">
        <v>1</v>
      </c>
      <c r="P2001">
        <v>6</v>
      </c>
      <c r="Q2001">
        <v>1</v>
      </c>
      <c r="R2001">
        <v>54</v>
      </c>
      <c r="S2001">
        <v>0</v>
      </c>
      <c r="T2001">
        <v>0</v>
      </c>
      <c r="U2001">
        <v>0</v>
      </c>
      <c r="V2001">
        <v>0</v>
      </c>
      <c r="W2001">
        <v>52.32</v>
      </c>
      <c r="X2001">
        <v>66.993891963831103</v>
      </c>
      <c r="Y2001">
        <v>3.3949709244168398</v>
      </c>
      <c r="Z2001">
        <v>110.115712821939</v>
      </c>
      <c r="AA2001">
        <f t="shared" si="31"/>
        <v>5.1963692005940441E-2</v>
      </c>
    </row>
    <row r="2002" spans="1:27" x14ac:dyDescent="0.25">
      <c r="A2002" t="s">
        <v>13943</v>
      </c>
      <c r="B2002" t="s">
        <v>13944</v>
      </c>
      <c r="C2002" t="s">
        <v>13945</v>
      </c>
      <c r="D2002" t="s">
        <v>13946</v>
      </c>
      <c r="E2002" t="s">
        <v>13947</v>
      </c>
      <c r="F2002">
        <v>0.33260000000000001</v>
      </c>
      <c r="G2002">
        <v>0</v>
      </c>
      <c r="H2002">
        <v>1</v>
      </c>
      <c r="I2002" t="s">
        <v>31</v>
      </c>
      <c r="J2002">
        <v>130.18699999999899</v>
      </c>
      <c r="K2002">
        <v>1.3905000000000001</v>
      </c>
      <c r="L2002">
        <v>36.385999999999903</v>
      </c>
      <c r="M2002">
        <v>9</v>
      </c>
      <c r="N2002">
        <v>2</v>
      </c>
      <c r="O2002">
        <v>0</v>
      </c>
      <c r="P2002">
        <v>2</v>
      </c>
      <c r="Q2002">
        <v>3</v>
      </c>
      <c r="R2002">
        <v>54</v>
      </c>
      <c r="S2002">
        <v>0</v>
      </c>
      <c r="T2002">
        <v>0</v>
      </c>
      <c r="U2002">
        <v>0</v>
      </c>
      <c r="V2002">
        <v>0</v>
      </c>
      <c r="W2002">
        <v>26.3</v>
      </c>
      <c r="X2002">
        <v>56.2039710437598</v>
      </c>
      <c r="Y2002">
        <v>3.7139998096646698</v>
      </c>
      <c r="Z2002">
        <v>105.48377837619</v>
      </c>
      <c r="AA2002">
        <f t="shared" si="31"/>
        <v>2.1507998622981179</v>
      </c>
    </row>
    <row r="2003" spans="1:27" x14ac:dyDescent="0.25">
      <c r="A2003" t="s">
        <v>13948</v>
      </c>
      <c r="B2003" t="s">
        <v>13949</v>
      </c>
      <c r="C2003" t="s">
        <v>13950</v>
      </c>
      <c r="D2003" t="s">
        <v>13951</v>
      </c>
      <c r="E2003" t="s">
        <v>13952</v>
      </c>
      <c r="F2003">
        <v>-2.8860000000000001</v>
      </c>
      <c r="G2003">
        <v>0</v>
      </c>
      <c r="H2003">
        <v>1</v>
      </c>
      <c r="I2003" t="s">
        <v>31</v>
      </c>
      <c r="J2003">
        <v>151.047</v>
      </c>
      <c r="K2003">
        <v>2.4274</v>
      </c>
      <c r="L2003">
        <v>33.248999999999903</v>
      </c>
      <c r="M2003">
        <v>6</v>
      </c>
      <c r="N2003">
        <v>0</v>
      </c>
      <c r="O2003">
        <v>0</v>
      </c>
      <c r="P2003">
        <v>1</v>
      </c>
      <c r="Q2003">
        <v>2</v>
      </c>
      <c r="R2003">
        <v>38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48.066567091057301</v>
      </c>
      <c r="Y2003">
        <v>2.62721484789886</v>
      </c>
      <c r="Z2003">
        <v>25.119415478763699</v>
      </c>
      <c r="AA2003">
        <f t="shared" si="31"/>
        <v>1.3001695780332895E-3</v>
      </c>
    </row>
    <row r="2004" spans="1:27" x14ac:dyDescent="0.25">
      <c r="A2004" t="s">
        <v>13953</v>
      </c>
      <c r="B2004" t="s">
        <v>13954</v>
      </c>
      <c r="C2004" t="s">
        <v>13955</v>
      </c>
      <c r="D2004" t="s">
        <v>13956</v>
      </c>
      <c r="E2004" t="s">
        <v>13957</v>
      </c>
      <c r="F2004">
        <v>1.0451999999999999</v>
      </c>
      <c r="G2004">
        <v>0</v>
      </c>
      <c r="H2004">
        <v>1</v>
      </c>
      <c r="I2004" t="s">
        <v>31</v>
      </c>
      <c r="J2004">
        <v>90.122</v>
      </c>
      <c r="K2004">
        <v>-0.25039999999999901</v>
      </c>
      <c r="L2004">
        <v>23.383599999999898</v>
      </c>
      <c r="M2004">
        <v>6</v>
      </c>
      <c r="N2004">
        <v>2</v>
      </c>
      <c r="O2004">
        <v>2</v>
      </c>
      <c r="P2004">
        <v>2</v>
      </c>
      <c r="Q2004">
        <v>2</v>
      </c>
      <c r="R2004">
        <v>38</v>
      </c>
      <c r="S2004">
        <v>0</v>
      </c>
      <c r="T2004">
        <v>0</v>
      </c>
      <c r="U2004">
        <v>0</v>
      </c>
      <c r="V2004">
        <v>0</v>
      </c>
      <c r="W2004">
        <v>40.46</v>
      </c>
      <c r="X2004">
        <v>37.422544875411397</v>
      </c>
      <c r="Y2004">
        <v>2.62721484789886</v>
      </c>
      <c r="Z2004">
        <v>26.729055953200501</v>
      </c>
      <c r="AA2004">
        <f t="shared" si="31"/>
        <v>11.096857267741242</v>
      </c>
    </row>
    <row r="2005" spans="1:27" x14ac:dyDescent="0.25">
      <c r="A2005" t="s">
        <v>13958</v>
      </c>
      <c r="B2005" t="s">
        <v>13959</v>
      </c>
      <c r="C2005" t="s">
        <v>13960</v>
      </c>
      <c r="D2005" t="s">
        <v>13961</v>
      </c>
      <c r="E2005" t="s">
        <v>13962</v>
      </c>
      <c r="F2005">
        <v>1.0549999999999999</v>
      </c>
      <c r="G2005">
        <v>0</v>
      </c>
      <c r="H2005">
        <v>1</v>
      </c>
      <c r="I2005" t="s">
        <v>31</v>
      </c>
      <c r="J2005">
        <v>88.105999999999995</v>
      </c>
      <c r="K2005">
        <v>-4.3799999999999999E-2</v>
      </c>
      <c r="L2005">
        <v>22.361799999999899</v>
      </c>
      <c r="M2005">
        <v>6</v>
      </c>
      <c r="N2005">
        <v>2</v>
      </c>
      <c r="O2005">
        <v>1</v>
      </c>
      <c r="P2005">
        <v>2</v>
      </c>
      <c r="Q2005">
        <v>2</v>
      </c>
      <c r="R2005">
        <v>36</v>
      </c>
      <c r="S2005">
        <v>0</v>
      </c>
      <c r="T2005">
        <v>0</v>
      </c>
      <c r="U2005">
        <v>0</v>
      </c>
      <c r="V2005">
        <v>0</v>
      </c>
      <c r="W2005">
        <v>37.299999999999997</v>
      </c>
      <c r="X2005">
        <v>36.789833223259102</v>
      </c>
      <c r="Y2005">
        <v>2.8141442217770298</v>
      </c>
      <c r="Z2005">
        <v>40.812743913133303</v>
      </c>
      <c r="AA2005">
        <f t="shared" si="31"/>
        <v>11.350108156723152</v>
      </c>
    </row>
    <row r="2006" spans="1:27" x14ac:dyDescent="0.25">
      <c r="A2006" t="s">
        <v>13963</v>
      </c>
      <c r="B2006" t="s">
        <v>13964</v>
      </c>
      <c r="C2006" t="s">
        <v>13965</v>
      </c>
      <c r="D2006" t="s">
        <v>13966</v>
      </c>
      <c r="E2006" t="s">
        <v>13967</v>
      </c>
      <c r="F2006">
        <v>0.1893</v>
      </c>
      <c r="G2006">
        <v>0</v>
      </c>
      <c r="H2006">
        <v>1</v>
      </c>
      <c r="I2006" t="s">
        <v>31</v>
      </c>
      <c r="J2006">
        <v>84.078000000000003</v>
      </c>
      <c r="K2006">
        <v>-0.61462000000000006</v>
      </c>
      <c r="L2006">
        <v>19.424399999999999</v>
      </c>
      <c r="M2006">
        <v>6</v>
      </c>
      <c r="N2006">
        <v>2</v>
      </c>
      <c r="O2006">
        <v>1</v>
      </c>
      <c r="P2006">
        <v>3</v>
      </c>
      <c r="Q2006">
        <v>1</v>
      </c>
      <c r="R2006">
        <v>32</v>
      </c>
      <c r="S2006">
        <v>0</v>
      </c>
      <c r="T2006">
        <v>0</v>
      </c>
      <c r="U2006">
        <v>0</v>
      </c>
      <c r="V2006">
        <v>0</v>
      </c>
      <c r="W2006">
        <v>66.88</v>
      </c>
      <c r="X2006">
        <v>35.363127735147899</v>
      </c>
      <c r="Y2006">
        <v>3.1275799516775402</v>
      </c>
      <c r="Z2006">
        <v>91.456545169504906</v>
      </c>
      <c r="AA2006">
        <f t="shared" si="31"/>
        <v>1.5463222322497001</v>
      </c>
    </row>
    <row r="2007" spans="1:27" x14ac:dyDescent="0.25">
      <c r="A2007" t="s">
        <v>13973</v>
      </c>
      <c r="B2007" t="s">
        <v>13974</v>
      </c>
      <c r="C2007" t="s">
        <v>13975</v>
      </c>
      <c r="D2007" t="s">
        <v>13976</v>
      </c>
      <c r="E2007" t="s">
        <v>13977</v>
      </c>
      <c r="F2007">
        <v>0.52729999999999999</v>
      </c>
      <c r="G2007">
        <v>0</v>
      </c>
      <c r="H2007">
        <v>1</v>
      </c>
      <c r="I2007" t="s">
        <v>31</v>
      </c>
      <c r="J2007">
        <v>89.093999999999895</v>
      </c>
      <c r="K2007">
        <v>-0.70960000000000001</v>
      </c>
      <c r="L2007">
        <v>21.5625</v>
      </c>
      <c r="M2007">
        <v>6</v>
      </c>
      <c r="N2007">
        <v>2</v>
      </c>
      <c r="O2007">
        <v>2</v>
      </c>
      <c r="P2007">
        <v>3</v>
      </c>
      <c r="Q2007">
        <v>2</v>
      </c>
      <c r="R2007">
        <v>36</v>
      </c>
      <c r="S2007">
        <v>0</v>
      </c>
      <c r="T2007">
        <v>0</v>
      </c>
      <c r="U2007">
        <v>0</v>
      </c>
      <c r="V2007">
        <v>0</v>
      </c>
      <c r="W2007">
        <v>49.33</v>
      </c>
      <c r="X2007">
        <v>35.974753292470503</v>
      </c>
      <c r="Y2007">
        <v>2.8312571099313599</v>
      </c>
      <c r="Z2007">
        <v>52.754887502163399</v>
      </c>
      <c r="AA2007">
        <f t="shared" si="31"/>
        <v>3.367441036377123</v>
      </c>
    </row>
    <row r="2008" spans="1:27" x14ac:dyDescent="0.25">
      <c r="A2008" t="s">
        <v>13978</v>
      </c>
      <c r="B2008" t="s">
        <v>13979</v>
      </c>
      <c r="C2008" t="s">
        <v>13980</v>
      </c>
      <c r="D2008" t="s">
        <v>13981</v>
      </c>
      <c r="E2008" t="s">
        <v>13982</v>
      </c>
      <c r="F2008">
        <v>1.0499000000000001</v>
      </c>
      <c r="G2008">
        <v>0</v>
      </c>
      <c r="H2008">
        <v>1</v>
      </c>
      <c r="I2008" t="s">
        <v>31</v>
      </c>
      <c r="J2008">
        <v>89.137999999999906</v>
      </c>
      <c r="K2008">
        <v>-0.4597</v>
      </c>
      <c r="L2008">
        <v>25.639799999999902</v>
      </c>
      <c r="M2008">
        <v>6</v>
      </c>
      <c r="N2008">
        <v>2</v>
      </c>
      <c r="O2008">
        <v>1</v>
      </c>
      <c r="P2008">
        <v>2</v>
      </c>
      <c r="Q2008">
        <v>2</v>
      </c>
      <c r="R2008">
        <v>38</v>
      </c>
      <c r="S2008">
        <v>0</v>
      </c>
      <c r="T2008">
        <v>0</v>
      </c>
      <c r="U2008">
        <v>0</v>
      </c>
      <c r="V2008">
        <v>0</v>
      </c>
      <c r="W2008">
        <v>23.47</v>
      </c>
      <c r="X2008">
        <v>38.388144793418697</v>
      </c>
      <c r="Y2008">
        <v>2.62721484789886</v>
      </c>
      <c r="Z2008">
        <v>28.729055953200501</v>
      </c>
      <c r="AA2008">
        <f t="shared" si="31"/>
        <v>11.217601297471248</v>
      </c>
    </row>
    <row r="2009" spans="1:27" x14ac:dyDescent="0.25">
      <c r="A2009" t="s">
        <v>13983</v>
      </c>
      <c r="B2009" t="s">
        <v>13984</v>
      </c>
      <c r="C2009" t="s">
        <v>13985</v>
      </c>
      <c r="D2009" t="s">
        <v>13986</v>
      </c>
      <c r="E2009" t="s">
        <v>13987</v>
      </c>
      <c r="F2009">
        <v>-4.2605000000000004</v>
      </c>
      <c r="G2009">
        <v>0</v>
      </c>
      <c r="H2009">
        <v>1</v>
      </c>
      <c r="I2009" t="s">
        <v>31</v>
      </c>
      <c r="J2009">
        <v>100.204999999999</v>
      </c>
      <c r="K2009">
        <v>2.6884999999999999</v>
      </c>
      <c r="L2009">
        <v>34.2929999999999</v>
      </c>
      <c r="M2009">
        <v>7</v>
      </c>
      <c r="N2009">
        <v>0</v>
      </c>
      <c r="O2009">
        <v>0</v>
      </c>
      <c r="P2009">
        <v>0</v>
      </c>
      <c r="Q2009">
        <v>2</v>
      </c>
      <c r="R2009">
        <v>44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46.928903714209099</v>
      </c>
      <c r="Y2009">
        <v>2.9532231745612898</v>
      </c>
      <c r="Z2009">
        <v>29.302968908806399</v>
      </c>
      <c r="AA2009">
        <f t="shared" si="31"/>
        <v>5.4890855560704352E-5</v>
      </c>
    </row>
    <row r="2010" spans="1:27" x14ac:dyDescent="0.25">
      <c r="A2010" t="s">
        <v>13993</v>
      </c>
      <c r="B2010" t="s">
        <v>13994</v>
      </c>
      <c r="C2010" t="s">
        <v>13995</v>
      </c>
      <c r="D2010" t="s">
        <v>13996</v>
      </c>
      <c r="E2010" t="s">
        <v>13997</v>
      </c>
      <c r="F2010">
        <v>7.0199999999999999E-2</v>
      </c>
      <c r="G2010">
        <v>0</v>
      </c>
      <c r="H2010">
        <v>1</v>
      </c>
      <c r="I2010" t="s">
        <v>31</v>
      </c>
      <c r="J2010">
        <v>102.089</v>
      </c>
      <c r="K2010">
        <v>9.6000000000000002E-2</v>
      </c>
      <c r="L2010">
        <v>22.4469999999999</v>
      </c>
      <c r="M2010">
        <v>7</v>
      </c>
      <c r="N2010">
        <v>3</v>
      </c>
      <c r="O2010">
        <v>0</v>
      </c>
      <c r="P2010">
        <v>3</v>
      </c>
      <c r="Q2010">
        <v>0</v>
      </c>
      <c r="R2010">
        <v>40</v>
      </c>
      <c r="S2010">
        <v>0</v>
      </c>
      <c r="T2010">
        <v>0</v>
      </c>
      <c r="U2010">
        <v>0</v>
      </c>
      <c r="V2010">
        <v>0</v>
      </c>
      <c r="W2010">
        <v>43.37</v>
      </c>
      <c r="X2010">
        <v>41.270666800613697</v>
      </c>
      <c r="Y2010">
        <v>3.3180195903805201</v>
      </c>
      <c r="Z2010">
        <v>83.108029623908095</v>
      </c>
      <c r="AA2010">
        <f t="shared" si="31"/>
        <v>1.1754387398615584</v>
      </c>
    </row>
    <row r="2011" spans="1:27" x14ac:dyDescent="0.25">
      <c r="A2011" t="s">
        <v>13998</v>
      </c>
      <c r="B2011" t="s">
        <v>13999</v>
      </c>
      <c r="C2011" t="s">
        <v>14000</v>
      </c>
      <c r="D2011" t="s">
        <v>14001</v>
      </c>
      <c r="E2011" t="s">
        <v>14002</v>
      </c>
      <c r="F2011">
        <v>-0.98270000000000002</v>
      </c>
      <c r="G2011">
        <v>0</v>
      </c>
      <c r="H2011">
        <v>1</v>
      </c>
      <c r="I2011" t="s">
        <v>31</v>
      </c>
      <c r="J2011">
        <v>96.084999999999894</v>
      </c>
      <c r="K2011">
        <v>0.61309999999999998</v>
      </c>
      <c r="L2011">
        <v>24.3719999999999</v>
      </c>
      <c r="M2011">
        <v>7</v>
      </c>
      <c r="N2011">
        <v>2</v>
      </c>
      <c r="O2011">
        <v>0</v>
      </c>
      <c r="P2011">
        <v>2</v>
      </c>
      <c r="Q2011">
        <v>0</v>
      </c>
      <c r="R2011">
        <v>36</v>
      </c>
      <c r="S2011">
        <v>0</v>
      </c>
      <c r="T2011">
        <v>0</v>
      </c>
      <c r="U2011">
        <v>1</v>
      </c>
      <c r="V2011">
        <v>1</v>
      </c>
      <c r="W2011">
        <v>26.3</v>
      </c>
      <c r="X2011">
        <v>41.089049597068801</v>
      </c>
      <c r="Y2011">
        <v>2.75954361430512</v>
      </c>
      <c r="Z2011">
        <v>128.15914403188901</v>
      </c>
      <c r="AA2011">
        <f t="shared" si="31"/>
        <v>0.10406387653975054</v>
      </c>
    </row>
    <row r="2012" spans="1:27" x14ac:dyDescent="0.25">
      <c r="A2012" t="s">
        <v>14003</v>
      </c>
      <c r="B2012" t="s">
        <v>14004</v>
      </c>
      <c r="C2012" t="s">
        <v>14005</v>
      </c>
      <c r="D2012" t="s">
        <v>14006</v>
      </c>
      <c r="E2012" t="s">
        <v>14007</v>
      </c>
      <c r="F2012">
        <v>-2.3696000000000002</v>
      </c>
      <c r="G2012">
        <v>0</v>
      </c>
      <c r="H2012">
        <v>1</v>
      </c>
      <c r="I2012" t="s">
        <v>31</v>
      </c>
      <c r="J2012">
        <v>234.19200000000001</v>
      </c>
      <c r="K2012">
        <v>2.2780199999999899</v>
      </c>
      <c r="L2012">
        <v>54.811199999999999</v>
      </c>
      <c r="M2012">
        <v>15</v>
      </c>
      <c r="N2012">
        <v>5</v>
      </c>
      <c r="O2012">
        <v>1</v>
      </c>
      <c r="P2012">
        <v>7</v>
      </c>
      <c r="Q2012">
        <v>6</v>
      </c>
      <c r="R2012">
        <v>86</v>
      </c>
      <c r="S2012">
        <v>1</v>
      </c>
      <c r="T2012">
        <v>0</v>
      </c>
      <c r="U2012">
        <v>0</v>
      </c>
      <c r="V2012">
        <v>1</v>
      </c>
      <c r="W2012">
        <v>73.44</v>
      </c>
      <c r="X2012">
        <v>88.543622024841198</v>
      </c>
      <c r="Y2012">
        <v>2.6981710261565102</v>
      </c>
      <c r="Z2012">
        <v>342.165797842502</v>
      </c>
      <c r="AA2012">
        <f t="shared" si="31"/>
        <v>4.2697259404803319E-3</v>
      </c>
    </row>
    <row r="2013" spans="1:27" x14ac:dyDescent="0.25">
      <c r="A2013" t="s">
        <v>14008</v>
      </c>
      <c r="B2013" t="s">
        <v>14009</v>
      </c>
      <c r="C2013" t="s">
        <v>14010</v>
      </c>
      <c r="D2013" t="s">
        <v>14011</v>
      </c>
      <c r="E2013" t="s">
        <v>14012</v>
      </c>
      <c r="F2013">
        <v>-3.5228000000000002</v>
      </c>
      <c r="G2013">
        <v>0</v>
      </c>
      <c r="H2013">
        <v>1</v>
      </c>
      <c r="I2013" t="s">
        <v>31</v>
      </c>
      <c r="J2013">
        <v>126.586</v>
      </c>
      <c r="K2013">
        <v>2.6484200000000002</v>
      </c>
      <c r="L2013">
        <v>36.189</v>
      </c>
      <c r="M2013">
        <v>8</v>
      </c>
      <c r="N2013">
        <v>0</v>
      </c>
      <c r="O2013">
        <v>0</v>
      </c>
      <c r="P2013">
        <v>1</v>
      </c>
      <c r="Q2013">
        <v>0</v>
      </c>
      <c r="R2013">
        <v>42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54.099611460775201</v>
      </c>
      <c r="Y2013">
        <v>3.0776604379705499</v>
      </c>
      <c r="Z2013">
        <v>164.246629464595</v>
      </c>
      <c r="AA2013">
        <f t="shared" si="31"/>
        <v>3.0005440024430939E-4</v>
      </c>
    </row>
    <row r="2014" spans="1:27" x14ac:dyDescent="0.25">
      <c r="A2014" t="s">
        <v>14023</v>
      </c>
      <c r="B2014" t="s">
        <v>14024</v>
      </c>
      <c r="C2014" t="s">
        <v>14025</v>
      </c>
      <c r="D2014" t="s">
        <v>14026</v>
      </c>
      <c r="E2014" t="s">
        <v>14027</v>
      </c>
      <c r="F2014">
        <v>-0.53939999999999999</v>
      </c>
      <c r="G2014">
        <v>0</v>
      </c>
      <c r="H2014">
        <v>1</v>
      </c>
      <c r="I2014" t="s">
        <v>31</v>
      </c>
      <c r="J2014">
        <v>121.182999999999</v>
      </c>
      <c r="K2014">
        <v>2.0068600000000001</v>
      </c>
      <c r="L2014">
        <v>38.448</v>
      </c>
      <c r="M2014">
        <v>9</v>
      </c>
      <c r="N2014">
        <v>1</v>
      </c>
      <c r="O2014">
        <v>0</v>
      </c>
      <c r="P2014">
        <v>1</v>
      </c>
      <c r="Q2014">
        <v>0</v>
      </c>
      <c r="R2014">
        <v>48</v>
      </c>
      <c r="S2014">
        <v>1</v>
      </c>
      <c r="T2014">
        <v>0</v>
      </c>
      <c r="U2014">
        <v>0</v>
      </c>
      <c r="V2014">
        <v>1</v>
      </c>
      <c r="W2014">
        <v>12.89</v>
      </c>
      <c r="X2014">
        <v>55.745877443633297</v>
      </c>
      <c r="Y2014">
        <v>3.16567030991731</v>
      </c>
      <c r="Z2014">
        <v>165.32984016148799</v>
      </c>
      <c r="AA2014">
        <f t="shared" si="31"/>
        <v>0.28880186935140545</v>
      </c>
    </row>
    <row r="2015" spans="1:27" x14ac:dyDescent="0.25">
      <c r="A2015" t="s">
        <v>14028</v>
      </c>
      <c r="B2015" t="s">
        <v>14029</v>
      </c>
      <c r="C2015" t="s">
        <v>14030</v>
      </c>
      <c r="D2015" t="s">
        <v>14031</v>
      </c>
      <c r="E2015" t="s">
        <v>14032</v>
      </c>
      <c r="F2015">
        <v>-2.0451000000000001</v>
      </c>
      <c r="G2015">
        <v>0</v>
      </c>
      <c r="H2015">
        <v>1</v>
      </c>
      <c r="I2015" t="s">
        <v>31</v>
      </c>
      <c r="J2015">
        <v>144.213999999999</v>
      </c>
      <c r="K2015">
        <v>1.9841</v>
      </c>
      <c r="L2015">
        <v>40.683</v>
      </c>
      <c r="M2015">
        <v>10</v>
      </c>
      <c r="N2015">
        <v>2</v>
      </c>
      <c r="O2015">
        <v>0</v>
      </c>
      <c r="P2015">
        <v>2</v>
      </c>
      <c r="Q2015">
        <v>3</v>
      </c>
      <c r="R2015">
        <v>60</v>
      </c>
      <c r="S2015">
        <v>0</v>
      </c>
      <c r="T2015">
        <v>0</v>
      </c>
      <c r="U2015">
        <v>0</v>
      </c>
      <c r="V2015">
        <v>0</v>
      </c>
      <c r="W2015">
        <v>26.3</v>
      </c>
      <c r="X2015">
        <v>62.568913158156398</v>
      </c>
      <c r="Y2015">
        <v>3.43138073833931</v>
      </c>
      <c r="Z2015">
        <v>107.825218766486</v>
      </c>
      <c r="AA2015">
        <f t="shared" si="31"/>
        <v>9.0136356707814086E-3</v>
      </c>
    </row>
    <row r="2016" spans="1:27" x14ac:dyDescent="0.25">
      <c r="A2016" t="s">
        <v>14033</v>
      </c>
      <c r="B2016" t="s">
        <v>14034</v>
      </c>
      <c r="C2016" t="s">
        <v>14035</v>
      </c>
      <c r="D2016" t="s">
        <v>14036</v>
      </c>
      <c r="E2016" t="s">
        <v>14037</v>
      </c>
      <c r="F2016">
        <v>1.0308999999999999</v>
      </c>
      <c r="G2016">
        <v>0</v>
      </c>
      <c r="H2016">
        <v>1</v>
      </c>
      <c r="I2016" t="s">
        <v>31</v>
      </c>
      <c r="J2016">
        <v>93.128999999999905</v>
      </c>
      <c r="K2016">
        <v>1.39002</v>
      </c>
      <c r="L2016">
        <v>28.973999999999901</v>
      </c>
      <c r="M2016">
        <v>7</v>
      </c>
      <c r="N2016">
        <v>1</v>
      </c>
      <c r="O2016">
        <v>0</v>
      </c>
      <c r="P2016">
        <v>1</v>
      </c>
      <c r="Q2016">
        <v>0</v>
      </c>
      <c r="R2016">
        <v>36</v>
      </c>
      <c r="S2016">
        <v>1</v>
      </c>
      <c r="T2016">
        <v>0</v>
      </c>
      <c r="U2016">
        <v>0</v>
      </c>
      <c r="V2016">
        <v>1</v>
      </c>
      <c r="W2016">
        <v>12.89</v>
      </c>
      <c r="X2016">
        <v>43.015993214840002</v>
      </c>
      <c r="Y2016">
        <v>3.0214653097240798</v>
      </c>
      <c r="Z2016">
        <v>134.10736969541401</v>
      </c>
      <c r="AA2016">
        <f t="shared" si="31"/>
        <v>10.737421456088828</v>
      </c>
    </row>
    <row r="2017" spans="1:27" x14ac:dyDescent="0.25">
      <c r="A2017" t="s">
        <v>14038</v>
      </c>
      <c r="B2017" t="s">
        <v>14039</v>
      </c>
      <c r="C2017" t="s">
        <v>14040</v>
      </c>
      <c r="D2017" t="s">
        <v>14041</v>
      </c>
      <c r="E2017" t="s">
        <v>14042</v>
      </c>
      <c r="F2017">
        <v>-2.1204000000000001</v>
      </c>
      <c r="G2017">
        <v>0</v>
      </c>
      <c r="H2017">
        <v>1</v>
      </c>
      <c r="I2017" t="s">
        <v>31</v>
      </c>
      <c r="J2017">
        <v>110.180999999999</v>
      </c>
      <c r="K2017">
        <v>1.9752999999999901</v>
      </c>
      <c r="L2017">
        <v>33.694000000000003</v>
      </c>
      <c r="M2017">
        <v>7</v>
      </c>
      <c r="N2017">
        <v>1</v>
      </c>
      <c r="O2017">
        <v>1</v>
      </c>
      <c r="P2017">
        <v>1</v>
      </c>
      <c r="Q2017">
        <v>0</v>
      </c>
      <c r="R2017">
        <v>36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48.586469782898597</v>
      </c>
      <c r="Y2017">
        <v>3.0214653097240798</v>
      </c>
      <c r="Z2017">
        <v>134.10736969541401</v>
      </c>
      <c r="AA2017">
        <f t="shared" si="31"/>
        <v>7.5787922091604884E-3</v>
      </c>
    </row>
    <row r="2018" spans="1:27" x14ac:dyDescent="0.25">
      <c r="A2018" t="s">
        <v>14043</v>
      </c>
      <c r="B2018" t="s">
        <v>14044</v>
      </c>
      <c r="C2018" t="s">
        <v>14045</v>
      </c>
      <c r="D2018" t="s">
        <v>14046</v>
      </c>
      <c r="E2018" t="s">
        <v>14047</v>
      </c>
      <c r="F2018">
        <v>1.0308999999999999</v>
      </c>
      <c r="G2018">
        <v>0</v>
      </c>
      <c r="H2018">
        <v>1</v>
      </c>
      <c r="I2018" t="s">
        <v>31</v>
      </c>
      <c r="J2018">
        <v>93.129000000000005</v>
      </c>
      <c r="K2018">
        <v>1.39002</v>
      </c>
      <c r="L2018">
        <v>28.973999999999901</v>
      </c>
      <c r="M2018">
        <v>7</v>
      </c>
      <c r="N2018">
        <v>1</v>
      </c>
      <c r="O2018">
        <v>0</v>
      </c>
      <c r="P2018">
        <v>1</v>
      </c>
      <c r="Q2018">
        <v>0</v>
      </c>
      <c r="R2018">
        <v>36</v>
      </c>
      <c r="S2018">
        <v>1</v>
      </c>
      <c r="T2018">
        <v>0</v>
      </c>
      <c r="U2018">
        <v>0</v>
      </c>
      <c r="V2018">
        <v>1</v>
      </c>
      <c r="W2018">
        <v>12.89</v>
      </c>
      <c r="X2018">
        <v>43.015993214840002</v>
      </c>
      <c r="Y2018">
        <v>3.0214653097240798</v>
      </c>
      <c r="Z2018">
        <v>134.10736969541401</v>
      </c>
      <c r="AA2018">
        <f t="shared" si="31"/>
        <v>10.737421456088828</v>
      </c>
    </row>
    <row r="2019" spans="1:27" x14ac:dyDescent="0.25">
      <c r="A2019" t="s">
        <v>14048</v>
      </c>
      <c r="B2019" t="s">
        <v>14049</v>
      </c>
      <c r="C2019" t="s">
        <v>14050</v>
      </c>
      <c r="D2019" t="s">
        <v>14051</v>
      </c>
      <c r="E2019" t="s">
        <v>14052</v>
      </c>
      <c r="F2019">
        <v>0.995</v>
      </c>
      <c r="G2019">
        <v>0</v>
      </c>
      <c r="H2019">
        <v>1</v>
      </c>
      <c r="I2019" t="s">
        <v>31</v>
      </c>
      <c r="J2019">
        <v>101.149</v>
      </c>
      <c r="K2019">
        <v>-5.16E-2</v>
      </c>
      <c r="L2019">
        <v>28.315999999999899</v>
      </c>
      <c r="M2019">
        <v>7</v>
      </c>
      <c r="N2019">
        <v>2</v>
      </c>
      <c r="O2019">
        <v>0</v>
      </c>
      <c r="P2019">
        <v>2</v>
      </c>
      <c r="Q2019">
        <v>0</v>
      </c>
      <c r="R2019">
        <v>42</v>
      </c>
      <c r="S2019">
        <v>0</v>
      </c>
      <c r="T2019">
        <v>1</v>
      </c>
      <c r="U2019">
        <v>1</v>
      </c>
      <c r="V2019">
        <v>1</v>
      </c>
      <c r="W2019">
        <v>12.47</v>
      </c>
      <c r="X2019">
        <v>44.066567231596999</v>
      </c>
      <c r="Y2019">
        <v>2.1229179499593598</v>
      </c>
      <c r="Z2019">
        <v>50.041843979966401</v>
      </c>
      <c r="AA2019">
        <f t="shared" si="31"/>
        <v>9.885530946569391</v>
      </c>
    </row>
    <row r="2020" spans="1:27" x14ac:dyDescent="0.25">
      <c r="A2020" t="s">
        <v>14058</v>
      </c>
      <c r="B2020" t="s">
        <v>14059</v>
      </c>
      <c r="C2020" t="s">
        <v>14060</v>
      </c>
      <c r="D2020" t="s">
        <v>14061</v>
      </c>
      <c r="E2020" t="s">
        <v>14062</v>
      </c>
      <c r="F2020">
        <v>1.0263</v>
      </c>
      <c r="G2020">
        <v>0</v>
      </c>
      <c r="H2020">
        <v>1</v>
      </c>
      <c r="I2020" t="s">
        <v>31</v>
      </c>
      <c r="J2020">
        <v>94.116999999999905</v>
      </c>
      <c r="K2020">
        <v>0.78501999999999905</v>
      </c>
      <c r="L2020">
        <v>26.768999999999899</v>
      </c>
      <c r="M2020">
        <v>7</v>
      </c>
      <c r="N2020">
        <v>2</v>
      </c>
      <c r="O2020">
        <v>0</v>
      </c>
      <c r="P2020">
        <v>2</v>
      </c>
      <c r="Q2020">
        <v>0</v>
      </c>
      <c r="R2020">
        <v>36</v>
      </c>
      <c r="S2020">
        <v>1</v>
      </c>
      <c r="T2020">
        <v>0</v>
      </c>
      <c r="U2020">
        <v>0</v>
      </c>
      <c r="V2020">
        <v>1</v>
      </c>
      <c r="W2020">
        <v>25.78</v>
      </c>
      <c r="X2020">
        <v>42.235641195786599</v>
      </c>
      <c r="Y2020">
        <v>3.0214653097240798</v>
      </c>
      <c r="Z2020">
        <v>136.00750422530399</v>
      </c>
      <c r="AA2020">
        <f t="shared" si="31"/>
        <v>10.624292038711266</v>
      </c>
    </row>
    <row r="2021" spans="1:27" x14ac:dyDescent="0.25">
      <c r="A2021" t="s">
        <v>14068</v>
      </c>
      <c r="B2021" t="s">
        <v>14069</v>
      </c>
      <c r="C2021" t="s">
        <v>14070</v>
      </c>
      <c r="D2021" t="s">
        <v>14071</v>
      </c>
      <c r="E2021" t="s">
        <v>14072</v>
      </c>
      <c r="F2021">
        <v>-2.0649999999999999</v>
      </c>
      <c r="G2021">
        <v>0</v>
      </c>
      <c r="H2021">
        <v>1</v>
      </c>
      <c r="I2021" t="s">
        <v>31</v>
      </c>
      <c r="J2021">
        <v>290.35599999999999</v>
      </c>
      <c r="K2021">
        <v>1.7061999999999999</v>
      </c>
      <c r="L2021">
        <v>73.372</v>
      </c>
      <c r="M2021">
        <v>20</v>
      </c>
      <c r="N2021">
        <v>6</v>
      </c>
      <c r="O2021">
        <v>0</v>
      </c>
      <c r="P2021">
        <v>6</v>
      </c>
      <c r="Q2021">
        <v>13</v>
      </c>
      <c r="R2021">
        <v>118</v>
      </c>
      <c r="S2021">
        <v>0</v>
      </c>
      <c r="T2021">
        <v>0</v>
      </c>
      <c r="U2021">
        <v>0</v>
      </c>
      <c r="V2021">
        <v>0</v>
      </c>
      <c r="W2021">
        <v>71.06</v>
      </c>
      <c r="X2021">
        <v>120.2607236331</v>
      </c>
      <c r="Y2021">
        <v>3.3244017748416299</v>
      </c>
      <c r="Z2021">
        <v>228.04868332794999</v>
      </c>
      <c r="AA2021">
        <f t="shared" si="31"/>
        <v>8.6099375218460002E-3</v>
      </c>
    </row>
    <row r="2022" spans="1:27" x14ac:dyDescent="0.25">
      <c r="A2022" t="s">
        <v>14073</v>
      </c>
      <c r="B2022" t="s">
        <v>14074</v>
      </c>
      <c r="C2022" t="s">
        <v>14075</v>
      </c>
      <c r="D2022" t="s">
        <v>14076</v>
      </c>
      <c r="E2022" t="s">
        <v>14077</v>
      </c>
      <c r="F2022">
        <v>-0.41210000000000002</v>
      </c>
      <c r="G2022">
        <v>0</v>
      </c>
      <c r="H2022">
        <v>1</v>
      </c>
      <c r="I2022" t="s">
        <v>31</v>
      </c>
      <c r="J2022">
        <v>98.144999999999897</v>
      </c>
      <c r="K2022">
        <v>0.78059999999999996</v>
      </c>
      <c r="L2022">
        <v>29.747799999999899</v>
      </c>
      <c r="M2022">
        <v>7</v>
      </c>
      <c r="N2022">
        <v>1</v>
      </c>
      <c r="O2022">
        <v>1</v>
      </c>
      <c r="P2022">
        <v>1</v>
      </c>
      <c r="Q2022">
        <v>0</v>
      </c>
      <c r="R2022">
        <v>40</v>
      </c>
      <c r="S2022">
        <v>0</v>
      </c>
      <c r="T2022">
        <v>0</v>
      </c>
      <c r="U2022">
        <v>0</v>
      </c>
      <c r="V2022">
        <v>0</v>
      </c>
      <c r="W2022">
        <v>20.23</v>
      </c>
      <c r="X2022">
        <v>44.357420743867799</v>
      </c>
      <c r="Y2022">
        <v>3.2365025665848002</v>
      </c>
      <c r="Z2022">
        <v>84.088479615254201</v>
      </c>
      <c r="AA2022">
        <f t="shared" si="31"/>
        <v>0.38716848581879765</v>
      </c>
    </row>
    <row r="2023" spans="1:27" x14ac:dyDescent="0.25">
      <c r="A2023" t="s">
        <v>14083</v>
      </c>
      <c r="B2023" t="s">
        <v>14084</v>
      </c>
      <c r="C2023" t="s">
        <v>14085</v>
      </c>
      <c r="D2023" t="s">
        <v>14086</v>
      </c>
      <c r="E2023" t="s">
        <v>14087</v>
      </c>
      <c r="F2023">
        <v>-2.0747</v>
      </c>
      <c r="G2023">
        <v>0</v>
      </c>
      <c r="H2023">
        <v>1</v>
      </c>
      <c r="I2023" t="s">
        <v>31</v>
      </c>
      <c r="J2023">
        <v>201.88900000000001</v>
      </c>
      <c r="K2023">
        <v>2.1663000000000001</v>
      </c>
      <c r="L2023">
        <v>32.204999999999899</v>
      </c>
      <c r="M2023">
        <v>5</v>
      </c>
      <c r="N2023">
        <v>0</v>
      </c>
      <c r="O2023">
        <v>0</v>
      </c>
      <c r="P2023">
        <v>2</v>
      </c>
      <c r="Q2023">
        <v>2</v>
      </c>
      <c r="R2023">
        <v>32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49.204230467905397</v>
      </c>
      <c r="Y2023">
        <v>2.1906096871642502</v>
      </c>
      <c r="Z2023">
        <v>12.364527976600201</v>
      </c>
      <c r="AA2023">
        <f t="shared" si="31"/>
        <v>8.4197655760917586E-3</v>
      </c>
    </row>
    <row r="2024" spans="1:27" x14ac:dyDescent="0.25">
      <c r="A2024" t="s">
        <v>14088</v>
      </c>
      <c r="B2024" t="s">
        <v>14089</v>
      </c>
      <c r="C2024" t="s">
        <v>14090</v>
      </c>
      <c r="D2024" t="s">
        <v>14091</v>
      </c>
      <c r="E2024" t="s">
        <v>14092</v>
      </c>
      <c r="F2024">
        <v>-2.5384000000000002</v>
      </c>
      <c r="G2024">
        <v>0</v>
      </c>
      <c r="H2024">
        <v>1</v>
      </c>
      <c r="I2024" t="s">
        <v>31</v>
      </c>
      <c r="J2024">
        <v>70.135000000000005</v>
      </c>
      <c r="K2024">
        <v>1.9724999999999999</v>
      </c>
      <c r="L2024">
        <v>25.104999999999901</v>
      </c>
      <c r="M2024">
        <v>5</v>
      </c>
      <c r="N2024">
        <v>0</v>
      </c>
      <c r="O2024">
        <v>0</v>
      </c>
      <c r="P2024">
        <v>0</v>
      </c>
      <c r="Q2024">
        <v>1</v>
      </c>
      <c r="R2024">
        <v>30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33.509416453231701</v>
      </c>
      <c r="Y2024">
        <v>2.62241580799021</v>
      </c>
      <c r="Z2024">
        <v>27.019550008653798</v>
      </c>
      <c r="AA2024">
        <f t="shared" si="31"/>
        <v>2.8946762641760258E-3</v>
      </c>
    </row>
    <row r="2025" spans="1:27" x14ac:dyDescent="0.25">
      <c r="A2025" t="s">
        <v>14093</v>
      </c>
      <c r="B2025" t="s">
        <v>14094</v>
      </c>
      <c r="C2025" t="s">
        <v>14095</v>
      </c>
      <c r="D2025" t="s">
        <v>14096</v>
      </c>
      <c r="E2025" t="s">
        <v>14097</v>
      </c>
      <c r="F2025">
        <v>1.1358999999999999</v>
      </c>
      <c r="G2025">
        <v>0</v>
      </c>
      <c r="H2025">
        <v>1</v>
      </c>
      <c r="I2025" t="s">
        <v>31</v>
      </c>
      <c r="J2025">
        <v>73.138999999999996</v>
      </c>
      <c r="K2025">
        <v>0.74519999999999997</v>
      </c>
      <c r="L2025">
        <v>23.962399999999999</v>
      </c>
      <c r="M2025">
        <v>5</v>
      </c>
      <c r="N2025">
        <v>1</v>
      </c>
      <c r="O2025">
        <v>1</v>
      </c>
      <c r="P2025">
        <v>1</v>
      </c>
      <c r="Q2025">
        <v>2</v>
      </c>
      <c r="R2025">
        <v>32</v>
      </c>
      <c r="S2025">
        <v>0</v>
      </c>
      <c r="T2025">
        <v>0</v>
      </c>
      <c r="U2025">
        <v>0</v>
      </c>
      <c r="V2025">
        <v>0</v>
      </c>
      <c r="W2025">
        <v>26.02</v>
      </c>
      <c r="X2025">
        <v>33.173968068032003</v>
      </c>
      <c r="Y2025">
        <v>2.1906096871642502</v>
      </c>
      <c r="Z2025">
        <v>11.119415478763701</v>
      </c>
      <c r="AA2025">
        <f t="shared" si="31"/>
        <v>13.674139306503532</v>
      </c>
    </row>
    <row r="2026" spans="1:27" x14ac:dyDescent="0.25">
      <c r="A2026" t="s">
        <v>14098</v>
      </c>
      <c r="B2026" t="s">
        <v>14099</v>
      </c>
      <c r="C2026" t="s">
        <v>14100</v>
      </c>
      <c r="D2026" t="s">
        <v>14101</v>
      </c>
      <c r="E2026" t="s">
        <v>14102</v>
      </c>
      <c r="F2026">
        <v>1.1483000000000001</v>
      </c>
      <c r="G2026">
        <v>0</v>
      </c>
      <c r="H2026">
        <v>1</v>
      </c>
      <c r="I2026" t="s">
        <v>31</v>
      </c>
      <c r="J2026">
        <v>71.078999999999994</v>
      </c>
      <c r="K2026">
        <v>-0.10761999999999999</v>
      </c>
      <c r="L2026">
        <v>17.315799999999999</v>
      </c>
      <c r="M2026">
        <v>5</v>
      </c>
      <c r="N2026">
        <v>2</v>
      </c>
      <c r="O2026">
        <v>1</v>
      </c>
      <c r="P2026">
        <v>2</v>
      </c>
      <c r="Q2026">
        <v>1</v>
      </c>
      <c r="R2026">
        <v>28</v>
      </c>
      <c r="S2026">
        <v>0</v>
      </c>
      <c r="T2026">
        <v>0</v>
      </c>
      <c r="U2026">
        <v>0</v>
      </c>
      <c r="V2026">
        <v>0</v>
      </c>
      <c r="W2026">
        <v>44.019999999999897</v>
      </c>
      <c r="X2026">
        <v>30.655948690287399</v>
      </c>
      <c r="Y2026">
        <v>2.4836995705912601</v>
      </c>
      <c r="Z2026">
        <v>45.344977967946399</v>
      </c>
      <c r="AA2026">
        <f t="shared" si="31"/>
        <v>14.070191228903335</v>
      </c>
    </row>
    <row r="2027" spans="1:27" x14ac:dyDescent="0.25">
      <c r="A2027" t="s">
        <v>14103</v>
      </c>
      <c r="B2027" t="s">
        <v>14104</v>
      </c>
      <c r="C2027" t="s">
        <v>14105</v>
      </c>
      <c r="D2027" t="s">
        <v>14106</v>
      </c>
      <c r="E2027" t="s">
        <v>14107</v>
      </c>
      <c r="F2027">
        <v>-2.1791999999999998</v>
      </c>
      <c r="G2027">
        <v>0</v>
      </c>
      <c r="H2027">
        <v>1</v>
      </c>
      <c r="I2027" t="s">
        <v>31</v>
      </c>
      <c r="J2027">
        <v>90.190999999999903</v>
      </c>
      <c r="K2027">
        <v>1.7162999999999999</v>
      </c>
      <c r="L2027">
        <v>28.7609999999999</v>
      </c>
      <c r="M2027">
        <v>5</v>
      </c>
      <c r="N2027">
        <v>1</v>
      </c>
      <c r="O2027">
        <v>1</v>
      </c>
      <c r="P2027">
        <v>1</v>
      </c>
      <c r="Q2027">
        <v>2</v>
      </c>
      <c r="R2027">
        <v>32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38.989144034421102</v>
      </c>
      <c r="Y2027">
        <v>2.1906096871642502</v>
      </c>
      <c r="Z2027">
        <v>11.119415478763701</v>
      </c>
      <c r="AA2027">
        <f t="shared" si="31"/>
        <v>6.6191161194112105E-3</v>
      </c>
    </row>
    <row r="2028" spans="1:27" x14ac:dyDescent="0.25">
      <c r="A2028" t="s">
        <v>14108</v>
      </c>
      <c r="B2028" t="s">
        <v>14109</v>
      </c>
      <c r="C2028" t="s">
        <v>14110</v>
      </c>
      <c r="D2028" t="s">
        <v>14111</v>
      </c>
      <c r="E2028" t="s">
        <v>14112</v>
      </c>
      <c r="F2028">
        <v>1.1186</v>
      </c>
      <c r="G2028">
        <v>0</v>
      </c>
      <c r="H2028">
        <v>1</v>
      </c>
      <c r="I2028" t="s">
        <v>31</v>
      </c>
      <c r="J2028">
        <v>76.098999999999904</v>
      </c>
      <c r="K2028">
        <v>-1.5579999999999901</v>
      </c>
      <c r="L2028">
        <v>19.2759</v>
      </c>
      <c r="M2028">
        <v>5</v>
      </c>
      <c r="N2028">
        <v>3</v>
      </c>
      <c r="O2028">
        <v>3</v>
      </c>
      <c r="P2028">
        <v>3</v>
      </c>
      <c r="Q2028">
        <v>2</v>
      </c>
      <c r="R2028">
        <v>32</v>
      </c>
      <c r="S2028">
        <v>0</v>
      </c>
      <c r="T2028">
        <v>0</v>
      </c>
      <c r="U2028">
        <v>0</v>
      </c>
      <c r="V2028">
        <v>0</v>
      </c>
      <c r="W2028">
        <v>58.28</v>
      </c>
      <c r="X2028">
        <v>30.758315795277898</v>
      </c>
      <c r="Y2028">
        <v>2.1906096871642502</v>
      </c>
      <c r="Z2028">
        <v>15.119415478763701</v>
      </c>
      <c r="AA2028">
        <f t="shared" si="31"/>
        <v>13.140140230390379</v>
      </c>
    </row>
    <row r="2029" spans="1:27" x14ac:dyDescent="0.25">
      <c r="A2029" t="s">
        <v>14113</v>
      </c>
      <c r="B2029" t="s">
        <v>14114</v>
      </c>
      <c r="C2029" t="s">
        <v>14115</v>
      </c>
      <c r="D2029" t="s">
        <v>14116</v>
      </c>
      <c r="E2029" t="s">
        <v>14117</v>
      </c>
      <c r="F2029">
        <v>1.1186</v>
      </c>
      <c r="G2029">
        <v>0</v>
      </c>
      <c r="H2029">
        <v>1</v>
      </c>
      <c r="I2029" t="s">
        <v>31</v>
      </c>
      <c r="J2029">
        <v>76.094999999999999</v>
      </c>
      <c r="K2029">
        <v>-0.37489999999999901</v>
      </c>
      <c r="L2029">
        <v>18.9618</v>
      </c>
      <c r="M2029">
        <v>5</v>
      </c>
      <c r="N2029">
        <v>2</v>
      </c>
      <c r="O2029">
        <v>1</v>
      </c>
      <c r="P2029">
        <v>2</v>
      </c>
      <c r="Q2029">
        <v>2</v>
      </c>
      <c r="R2029">
        <v>32</v>
      </c>
      <c r="S2029">
        <v>0</v>
      </c>
      <c r="T2029">
        <v>0</v>
      </c>
      <c r="U2029">
        <v>0</v>
      </c>
      <c r="V2029">
        <v>0</v>
      </c>
      <c r="W2029">
        <v>29.46</v>
      </c>
      <c r="X2029">
        <v>31.3769142383256</v>
      </c>
      <c r="Y2029">
        <v>2.1906096871642502</v>
      </c>
      <c r="Z2029">
        <v>12.364527976600201</v>
      </c>
      <c r="AA2029">
        <f t="shared" si="31"/>
        <v>13.140140230390379</v>
      </c>
    </row>
    <row r="2030" spans="1:27" x14ac:dyDescent="0.25">
      <c r="A2030" t="s">
        <v>14123</v>
      </c>
      <c r="B2030" t="s">
        <v>14124</v>
      </c>
      <c r="C2030" t="s">
        <v>14125</v>
      </c>
      <c r="D2030" t="s">
        <v>14126</v>
      </c>
      <c r="E2030" t="s">
        <v>14127</v>
      </c>
      <c r="F2030">
        <v>-0.26740000000000003</v>
      </c>
      <c r="G2030">
        <v>0</v>
      </c>
      <c r="H2030">
        <v>1</v>
      </c>
      <c r="I2030" t="s">
        <v>31</v>
      </c>
      <c r="J2030">
        <v>115.136</v>
      </c>
      <c r="K2030">
        <v>5.05000000000001E-2</v>
      </c>
      <c r="L2030">
        <v>31.502099999999899</v>
      </c>
      <c r="M2030">
        <v>8</v>
      </c>
      <c r="N2030">
        <v>2</v>
      </c>
      <c r="O2030">
        <v>2</v>
      </c>
      <c r="P2030">
        <v>4</v>
      </c>
      <c r="Q2030">
        <v>1</v>
      </c>
      <c r="R2030">
        <v>46</v>
      </c>
      <c r="S2030">
        <v>0</v>
      </c>
      <c r="T2030">
        <v>0</v>
      </c>
      <c r="U2030">
        <v>0</v>
      </c>
      <c r="V2030">
        <v>0</v>
      </c>
      <c r="W2030">
        <v>67.479999999999905</v>
      </c>
      <c r="X2030">
        <v>47.750810857778902</v>
      </c>
      <c r="Y2030">
        <v>3.4467148844381001</v>
      </c>
      <c r="Z2030">
        <v>114.451830366092</v>
      </c>
      <c r="AA2030">
        <f t="shared" si="31"/>
        <v>0.54025649909993145</v>
      </c>
    </row>
    <row r="2031" spans="1:27" x14ac:dyDescent="0.25">
      <c r="A2031" t="s">
        <v>14128</v>
      </c>
      <c r="B2031" t="s">
        <v>14129</v>
      </c>
      <c r="C2031" t="s">
        <v>14130</v>
      </c>
      <c r="D2031" t="s">
        <v>14131</v>
      </c>
      <c r="E2031" t="s">
        <v>14132</v>
      </c>
      <c r="F2031">
        <v>-4.1006</v>
      </c>
      <c r="G2031">
        <v>0</v>
      </c>
      <c r="H2031">
        <v>1</v>
      </c>
      <c r="I2031" t="s">
        <v>31</v>
      </c>
      <c r="J2031">
        <v>200.32199999999901</v>
      </c>
      <c r="K2031">
        <v>3.6901999999999999</v>
      </c>
      <c r="L2031">
        <v>59.243000000000002</v>
      </c>
      <c r="M2031">
        <v>14</v>
      </c>
      <c r="N2031">
        <v>2</v>
      </c>
      <c r="O2031">
        <v>0</v>
      </c>
      <c r="P2031">
        <v>2</v>
      </c>
      <c r="Q2031">
        <v>9</v>
      </c>
      <c r="R2031">
        <v>84</v>
      </c>
      <c r="S2031">
        <v>0</v>
      </c>
      <c r="T2031">
        <v>0</v>
      </c>
      <c r="U2031">
        <v>0</v>
      </c>
      <c r="V2031">
        <v>0</v>
      </c>
      <c r="W2031">
        <v>26.3</v>
      </c>
      <c r="X2031">
        <v>88.028681615742897</v>
      </c>
      <c r="Y2031">
        <v>3.0148257844595299</v>
      </c>
      <c r="Z2031">
        <v>132.28341890015199</v>
      </c>
      <c r="AA2031">
        <f t="shared" si="31"/>
        <v>7.9323158742449577E-5</v>
      </c>
    </row>
    <row r="2032" spans="1:27" x14ac:dyDescent="0.25">
      <c r="A2032" t="s">
        <v>14133</v>
      </c>
      <c r="B2032" t="s">
        <v>14134</v>
      </c>
      <c r="C2032" t="s">
        <v>14135</v>
      </c>
      <c r="D2032" t="s">
        <v>14136</v>
      </c>
      <c r="E2032" t="s">
        <v>14137</v>
      </c>
      <c r="F2032">
        <v>-3.5091000000000001</v>
      </c>
      <c r="G2032">
        <v>0</v>
      </c>
      <c r="H2032">
        <v>1</v>
      </c>
      <c r="I2032" t="s">
        <v>31</v>
      </c>
      <c r="J2032">
        <v>258.35799999999898</v>
      </c>
      <c r="K2032">
        <v>3.2334000000000001</v>
      </c>
      <c r="L2032">
        <v>70.201999999999998</v>
      </c>
      <c r="M2032">
        <v>18</v>
      </c>
      <c r="N2032">
        <v>4</v>
      </c>
      <c r="O2032">
        <v>0</v>
      </c>
      <c r="P2032">
        <v>4</v>
      </c>
      <c r="Q2032">
        <v>11</v>
      </c>
      <c r="R2032">
        <v>106</v>
      </c>
      <c r="S2032">
        <v>0</v>
      </c>
      <c r="T2032">
        <v>0</v>
      </c>
      <c r="U2032">
        <v>0</v>
      </c>
      <c r="V2032">
        <v>0</v>
      </c>
      <c r="W2032">
        <v>52.6</v>
      </c>
      <c r="X2032">
        <v>110.03363317408601</v>
      </c>
      <c r="Y2032">
        <v>3.1626530553466599</v>
      </c>
      <c r="Z2032">
        <v>201.83388115176999</v>
      </c>
      <c r="AA2032">
        <f t="shared" si="31"/>
        <v>3.0967061741707689E-4</v>
      </c>
    </row>
    <row r="2033" spans="1:27" x14ac:dyDescent="0.25">
      <c r="A2033" t="s">
        <v>14143</v>
      </c>
      <c r="B2033" t="s">
        <v>14144</v>
      </c>
      <c r="C2033" t="s">
        <v>14145</v>
      </c>
      <c r="D2033" t="s">
        <v>14146</v>
      </c>
      <c r="E2033" t="s">
        <v>14147</v>
      </c>
      <c r="F2033">
        <v>0.92759999999999998</v>
      </c>
      <c r="G2033">
        <v>0</v>
      </c>
      <c r="H2033">
        <v>1</v>
      </c>
      <c r="I2033" t="s">
        <v>31</v>
      </c>
      <c r="J2033">
        <v>118.131999999999</v>
      </c>
      <c r="K2033">
        <v>0.19589999999999999</v>
      </c>
      <c r="L2033">
        <v>28.508999999999901</v>
      </c>
      <c r="M2033">
        <v>8</v>
      </c>
      <c r="N2033">
        <v>3</v>
      </c>
      <c r="O2033">
        <v>0</v>
      </c>
      <c r="P2033">
        <v>3</v>
      </c>
      <c r="Q2033">
        <v>3</v>
      </c>
      <c r="R2033">
        <v>48</v>
      </c>
      <c r="S2033">
        <v>0</v>
      </c>
      <c r="T2033">
        <v>0</v>
      </c>
      <c r="U2033">
        <v>0</v>
      </c>
      <c r="V2033">
        <v>0</v>
      </c>
      <c r="W2033">
        <v>35.53</v>
      </c>
      <c r="X2033">
        <v>48.587632044473501</v>
      </c>
      <c r="Y2033">
        <v>2.8223545542480299</v>
      </c>
      <c r="Z2033">
        <v>70.074033921146906</v>
      </c>
      <c r="AA2033">
        <f t="shared" si="31"/>
        <v>8.4644744809770014</v>
      </c>
    </row>
    <row r="2034" spans="1:27" x14ac:dyDescent="0.25">
      <c r="A2034" t="s">
        <v>14148</v>
      </c>
      <c r="B2034" t="s">
        <v>14149</v>
      </c>
      <c r="C2034" t="s">
        <v>14150</v>
      </c>
      <c r="D2034" t="s">
        <v>14151</v>
      </c>
      <c r="E2034" t="s">
        <v>14152</v>
      </c>
      <c r="F2034">
        <v>-0.92</v>
      </c>
      <c r="G2034">
        <v>0</v>
      </c>
      <c r="H2034">
        <v>1</v>
      </c>
      <c r="I2034" t="s">
        <v>31</v>
      </c>
      <c r="J2034">
        <v>127.014</v>
      </c>
      <c r="K2034">
        <v>2.2442000000000002</v>
      </c>
      <c r="L2034">
        <v>30.6739999999999</v>
      </c>
      <c r="M2034">
        <v>6</v>
      </c>
      <c r="N2034">
        <v>0</v>
      </c>
      <c r="O2034">
        <v>0</v>
      </c>
      <c r="P2034">
        <v>2</v>
      </c>
      <c r="Q2034">
        <v>3</v>
      </c>
      <c r="R2034">
        <v>38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48.440609824782698</v>
      </c>
      <c r="Y2034">
        <v>2.3390923149762899</v>
      </c>
      <c r="Z2034">
        <v>17.509775004326901</v>
      </c>
      <c r="AA2034">
        <f t="shared" si="31"/>
        <v>0.12022644346174129</v>
      </c>
    </row>
    <row r="2035" spans="1:27" x14ac:dyDescent="0.25">
      <c r="A2035" t="s">
        <v>14158</v>
      </c>
      <c r="B2035" t="s">
        <v>14159</v>
      </c>
      <c r="C2035" t="s">
        <v>14160</v>
      </c>
      <c r="D2035" t="s">
        <v>14161</v>
      </c>
      <c r="E2035" t="s">
        <v>14162</v>
      </c>
      <c r="F2035">
        <v>1.0597000000000001</v>
      </c>
      <c r="G2035">
        <v>0</v>
      </c>
      <c r="H2035">
        <v>1</v>
      </c>
      <c r="I2035" t="s">
        <v>31</v>
      </c>
      <c r="J2035">
        <v>87.165999999999997</v>
      </c>
      <c r="K2035">
        <v>1.1353</v>
      </c>
      <c r="L2035">
        <v>28.5793999999999</v>
      </c>
      <c r="M2035">
        <v>6</v>
      </c>
      <c r="N2035">
        <v>1</v>
      </c>
      <c r="O2035">
        <v>1</v>
      </c>
      <c r="P2035">
        <v>1</v>
      </c>
      <c r="Q2035">
        <v>3</v>
      </c>
      <c r="R2035">
        <v>38</v>
      </c>
      <c r="S2035">
        <v>0</v>
      </c>
      <c r="T2035">
        <v>0</v>
      </c>
      <c r="U2035">
        <v>0</v>
      </c>
      <c r="V2035">
        <v>0</v>
      </c>
      <c r="W2035">
        <v>26.02</v>
      </c>
      <c r="X2035">
        <v>39.538910182428602</v>
      </c>
      <c r="Y2035">
        <v>2.3390923149762899</v>
      </c>
      <c r="Z2035">
        <v>15.900134529890099</v>
      </c>
      <c r="AA2035">
        <f t="shared" si="31"/>
        <v>11.473607789425291</v>
      </c>
    </row>
    <row r="2036" spans="1:27" x14ac:dyDescent="0.25">
      <c r="A2036" t="s">
        <v>14163</v>
      </c>
      <c r="B2036" t="s">
        <v>14164</v>
      </c>
      <c r="C2036" t="s">
        <v>14165</v>
      </c>
      <c r="D2036" t="s">
        <v>14166</v>
      </c>
      <c r="E2036" t="s">
        <v>14167</v>
      </c>
      <c r="F2036">
        <v>-2.8248000000000002</v>
      </c>
      <c r="G2036">
        <v>0</v>
      </c>
      <c r="H2036">
        <v>1</v>
      </c>
      <c r="I2036" t="s">
        <v>31</v>
      </c>
      <c r="J2036">
        <v>104.218</v>
      </c>
      <c r="K2036">
        <v>2.1063999999999998</v>
      </c>
      <c r="L2036">
        <v>33.377999999999901</v>
      </c>
      <c r="M2036">
        <v>6</v>
      </c>
      <c r="N2036">
        <v>1</v>
      </c>
      <c r="O2036">
        <v>1</v>
      </c>
      <c r="P2036">
        <v>1</v>
      </c>
      <c r="Q2036">
        <v>3</v>
      </c>
      <c r="R2036">
        <v>38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45.3540861488177</v>
      </c>
      <c r="Y2036">
        <v>2.3390923149762899</v>
      </c>
      <c r="Z2036">
        <v>15.900134529890099</v>
      </c>
      <c r="AA2036">
        <f t="shared" si="31"/>
        <v>1.4969248567600348E-3</v>
      </c>
    </row>
    <row r="2037" spans="1:27" x14ac:dyDescent="0.25">
      <c r="A2037" t="s">
        <v>14168</v>
      </c>
      <c r="B2037" t="s">
        <v>14169</v>
      </c>
      <c r="C2037" t="s">
        <v>14170</v>
      </c>
      <c r="D2037" t="s">
        <v>14171</v>
      </c>
      <c r="E2037" t="s">
        <v>14172</v>
      </c>
      <c r="F2037">
        <v>-2.3950999999999998</v>
      </c>
      <c r="G2037">
        <v>0</v>
      </c>
      <c r="H2037">
        <v>1</v>
      </c>
      <c r="I2037" t="s">
        <v>31</v>
      </c>
      <c r="J2037">
        <v>106.551999999999</v>
      </c>
      <c r="K2037">
        <v>1.3853</v>
      </c>
      <c r="L2037">
        <v>26.8689999999999</v>
      </c>
      <c r="M2037">
        <v>6</v>
      </c>
      <c r="N2037">
        <v>1</v>
      </c>
      <c r="O2037">
        <v>0</v>
      </c>
      <c r="P2037">
        <v>2</v>
      </c>
      <c r="Q2037">
        <v>3</v>
      </c>
      <c r="R2037">
        <v>36</v>
      </c>
      <c r="S2037">
        <v>0</v>
      </c>
      <c r="T2037">
        <v>0</v>
      </c>
      <c r="U2037">
        <v>0</v>
      </c>
      <c r="V2037">
        <v>0</v>
      </c>
      <c r="W2037">
        <v>9.23</v>
      </c>
      <c r="X2037">
        <v>42.561285795223597</v>
      </c>
      <c r="Y2037">
        <v>2.4884037718761101</v>
      </c>
      <c r="Z2037">
        <v>36.529325012980799</v>
      </c>
      <c r="AA2037">
        <f t="shared" si="31"/>
        <v>4.0262431597646977E-3</v>
      </c>
    </row>
    <row r="2038" spans="1:27" x14ac:dyDescent="0.25">
      <c r="A2038" t="s">
        <v>14173</v>
      </c>
      <c r="B2038" t="s">
        <v>14174</v>
      </c>
      <c r="C2038" t="s">
        <v>14175</v>
      </c>
      <c r="D2038" t="s">
        <v>14176</v>
      </c>
      <c r="E2038" t="s">
        <v>14177</v>
      </c>
      <c r="F2038">
        <v>1.0451999999999999</v>
      </c>
      <c r="G2038">
        <v>0</v>
      </c>
      <c r="H2038">
        <v>1</v>
      </c>
      <c r="I2038" t="s">
        <v>31</v>
      </c>
      <c r="J2038">
        <v>90.122</v>
      </c>
      <c r="K2038">
        <v>1.52E-2</v>
      </c>
      <c r="L2038">
        <v>23.578799999999902</v>
      </c>
      <c r="M2038">
        <v>6</v>
      </c>
      <c r="N2038">
        <v>2</v>
      </c>
      <c r="O2038">
        <v>1</v>
      </c>
      <c r="P2038">
        <v>2</v>
      </c>
      <c r="Q2038">
        <v>3</v>
      </c>
      <c r="R2038">
        <v>38</v>
      </c>
      <c r="S2038">
        <v>0</v>
      </c>
      <c r="T2038">
        <v>0</v>
      </c>
      <c r="U2038">
        <v>0</v>
      </c>
      <c r="V2038">
        <v>0</v>
      </c>
      <c r="W2038">
        <v>29.46</v>
      </c>
      <c r="X2038">
        <v>37.741856352722202</v>
      </c>
      <c r="Y2038">
        <v>2.3390923149762899</v>
      </c>
      <c r="Z2038">
        <v>17.509775004326901</v>
      </c>
      <c r="AA2038">
        <f t="shared" si="31"/>
        <v>11.096857267741242</v>
      </c>
    </row>
    <row r="2039" spans="1:27" x14ac:dyDescent="0.25">
      <c r="A2039" t="s">
        <v>14178</v>
      </c>
      <c r="B2039" t="s">
        <v>14179</v>
      </c>
      <c r="C2039" t="s">
        <v>14180</v>
      </c>
      <c r="D2039" t="s">
        <v>14181</v>
      </c>
      <c r="E2039" t="s">
        <v>14182</v>
      </c>
      <c r="F2039">
        <v>1.0648</v>
      </c>
      <c r="G2039">
        <v>0</v>
      </c>
      <c r="H2039">
        <v>1</v>
      </c>
      <c r="I2039" t="s">
        <v>31</v>
      </c>
      <c r="J2039">
        <v>86.138000000000005</v>
      </c>
      <c r="K2039">
        <v>-0.82079999999999997</v>
      </c>
      <c r="L2039">
        <v>25.7393999999999</v>
      </c>
      <c r="M2039">
        <v>6</v>
      </c>
      <c r="N2039">
        <v>2</v>
      </c>
      <c r="O2039">
        <v>2</v>
      </c>
      <c r="P2039">
        <v>2</v>
      </c>
      <c r="Q2039">
        <v>0</v>
      </c>
      <c r="R2039">
        <v>36</v>
      </c>
      <c r="S2039">
        <v>0</v>
      </c>
      <c r="T2039">
        <v>1</v>
      </c>
      <c r="U2039">
        <v>1</v>
      </c>
      <c r="V2039">
        <v>1</v>
      </c>
      <c r="W2039">
        <v>24.06</v>
      </c>
      <c r="X2039">
        <v>37.927970584706202</v>
      </c>
      <c r="Y2039">
        <v>2</v>
      </c>
      <c r="Z2039">
        <v>21.019550008653798</v>
      </c>
      <c r="AA2039">
        <f t="shared" si="31"/>
        <v>11.609138701261827</v>
      </c>
    </row>
    <row r="2040" spans="1:27" x14ac:dyDescent="0.25">
      <c r="A2040" t="s">
        <v>14183</v>
      </c>
      <c r="B2040" t="s">
        <v>14184</v>
      </c>
      <c r="C2040" t="s">
        <v>14185</v>
      </c>
      <c r="D2040" t="s">
        <v>14186</v>
      </c>
      <c r="E2040" t="s">
        <v>14187</v>
      </c>
      <c r="F2040">
        <v>1.0599000000000001</v>
      </c>
      <c r="G2040">
        <v>0</v>
      </c>
      <c r="H2040">
        <v>1</v>
      </c>
      <c r="I2040" t="s">
        <v>31</v>
      </c>
      <c r="J2040">
        <v>87.122</v>
      </c>
      <c r="K2040">
        <v>-0.39379999999999998</v>
      </c>
      <c r="L2040">
        <v>23.688699999999901</v>
      </c>
      <c r="M2040">
        <v>6</v>
      </c>
      <c r="N2040">
        <v>2</v>
      </c>
      <c r="O2040">
        <v>1</v>
      </c>
      <c r="P2040">
        <v>2</v>
      </c>
      <c r="Q2040">
        <v>0</v>
      </c>
      <c r="R2040">
        <v>36</v>
      </c>
      <c r="S2040">
        <v>0</v>
      </c>
      <c r="T2040">
        <v>1</v>
      </c>
      <c r="U2040">
        <v>1</v>
      </c>
      <c r="V2040">
        <v>1</v>
      </c>
      <c r="W2040">
        <v>21.259999999999899</v>
      </c>
      <c r="X2040">
        <v>37.491653630605001</v>
      </c>
      <c r="Y2040">
        <v>2</v>
      </c>
      <c r="Z2040">
        <v>23.019550008653798</v>
      </c>
      <c r="AA2040">
        <f t="shared" si="31"/>
        <v>11.478892797901823</v>
      </c>
    </row>
    <row r="2041" spans="1:27" x14ac:dyDescent="0.25">
      <c r="A2041" t="s">
        <v>14188</v>
      </c>
      <c r="B2041" t="s">
        <v>14189</v>
      </c>
      <c r="C2041" t="s">
        <v>14190</v>
      </c>
      <c r="D2041" t="s">
        <v>14191</v>
      </c>
      <c r="E2041" t="s">
        <v>14192</v>
      </c>
      <c r="F2041">
        <v>-1.7689999999999999</v>
      </c>
      <c r="G2041">
        <v>0</v>
      </c>
      <c r="H2041">
        <v>1</v>
      </c>
      <c r="I2041" t="s">
        <v>31</v>
      </c>
      <c r="J2041">
        <v>130.255</v>
      </c>
      <c r="K2041">
        <v>1.1468</v>
      </c>
      <c r="L2041">
        <v>41.431399999999996</v>
      </c>
      <c r="M2041">
        <v>9</v>
      </c>
      <c r="N2041">
        <v>0</v>
      </c>
      <c r="O2041">
        <v>1</v>
      </c>
      <c r="P2041">
        <v>1</v>
      </c>
      <c r="Q2041">
        <v>4</v>
      </c>
      <c r="R2041">
        <v>56</v>
      </c>
      <c r="S2041">
        <v>0</v>
      </c>
      <c r="T2041">
        <v>0</v>
      </c>
      <c r="U2041">
        <v>0</v>
      </c>
      <c r="V2041">
        <v>0</v>
      </c>
      <c r="W2041">
        <v>16.61</v>
      </c>
      <c r="X2041">
        <v>58.843708012213803</v>
      </c>
      <c r="Y2041">
        <v>3.22304690449061</v>
      </c>
      <c r="Z2041">
        <v>53.587975038942403</v>
      </c>
      <c r="AA2041">
        <f t="shared" si="31"/>
        <v>1.7021585083949502E-2</v>
      </c>
    </row>
    <row r="2042" spans="1:27" x14ac:dyDescent="0.25">
      <c r="A2042" t="s">
        <v>14193</v>
      </c>
      <c r="B2042" t="s">
        <v>14194</v>
      </c>
      <c r="C2042" t="s">
        <v>14195</v>
      </c>
      <c r="D2042" t="s">
        <v>14196</v>
      </c>
      <c r="E2042" t="s">
        <v>14197</v>
      </c>
      <c r="F2042">
        <v>0.49270000000000003</v>
      </c>
      <c r="G2042">
        <v>0</v>
      </c>
      <c r="H2042">
        <v>1</v>
      </c>
      <c r="I2042" t="s">
        <v>31</v>
      </c>
      <c r="J2042">
        <v>134.08699999999999</v>
      </c>
      <c r="K2042">
        <v>-0.82779999999999898</v>
      </c>
      <c r="L2042">
        <v>26.090599999999899</v>
      </c>
      <c r="M2042">
        <v>9</v>
      </c>
      <c r="N2042">
        <v>3</v>
      </c>
      <c r="O2042">
        <v>2</v>
      </c>
      <c r="P2042">
        <v>5</v>
      </c>
      <c r="Q2042">
        <v>4</v>
      </c>
      <c r="R2042">
        <v>52</v>
      </c>
      <c r="S2042">
        <v>0</v>
      </c>
      <c r="T2042">
        <v>0</v>
      </c>
      <c r="U2042">
        <v>0</v>
      </c>
      <c r="V2042">
        <v>0</v>
      </c>
      <c r="W2042">
        <v>83.83</v>
      </c>
      <c r="X2042">
        <v>50.859134305005803</v>
      </c>
      <c r="Y2042">
        <v>3.1028259423155702</v>
      </c>
      <c r="Z2042">
        <v>104.126402406799</v>
      </c>
      <c r="AA2042">
        <f t="shared" si="31"/>
        <v>3.109567581849801</v>
      </c>
    </row>
    <row r="2043" spans="1:27" x14ac:dyDescent="0.25">
      <c r="A2043" t="s">
        <v>14198</v>
      </c>
      <c r="B2043" t="s">
        <v>14199</v>
      </c>
      <c r="C2043" t="s">
        <v>14200</v>
      </c>
      <c r="D2043" t="s">
        <v>14201</v>
      </c>
      <c r="E2043" t="s">
        <v>14202</v>
      </c>
      <c r="F2043">
        <v>-1.6646000000000001</v>
      </c>
      <c r="G2043">
        <v>0</v>
      </c>
      <c r="H2043">
        <v>1</v>
      </c>
      <c r="I2043" t="s">
        <v>31</v>
      </c>
      <c r="J2043">
        <v>130.18699999999899</v>
      </c>
      <c r="K2043">
        <v>2.0413999999999999</v>
      </c>
      <c r="L2043">
        <v>36.394799999999897</v>
      </c>
      <c r="M2043">
        <v>9</v>
      </c>
      <c r="N2043">
        <v>1</v>
      </c>
      <c r="O2043">
        <v>1</v>
      </c>
      <c r="P2043">
        <v>2</v>
      </c>
      <c r="Q2043">
        <v>5</v>
      </c>
      <c r="R2043">
        <v>54</v>
      </c>
      <c r="S2043">
        <v>0</v>
      </c>
      <c r="T2043">
        <v>0</v>
      </c>
      <c r="U2043">
        <v>0</v>
      </c>
      <c r="V2043">
        <v>0</v>
      </c>
      <c r="W2043">
        <v>37.299999999999997</v>
      </c>
      <c r="X2043">
        <v>55.884659566448903</v>
      </c>
      <c r="Y2043">
        <v>2.8288681349096798</v>
      </c>
      <c r="Z2043">
        <v>78.985336168598096</v>
      </c>
      <c r="AA2043">
        <f t="shared" si="31"/>
        <v>2.1647113787030024E-2</v>
      </c>
    </row>
    <row r="2044" spans="1:27" x14ac:dyDescent="0.25">
      <c r="A2044" t="s">
        <v>14203</v>
      </c>
      <c r="B2044" t="s">
        <v>14204</v>
      </c>
      <c r="C2044" t="s">
        <v>14205</v>
      </c>
      <c r="D2044" t="s">
        <v>14206</v>
      </c>
      <c r="E2044" t="s">
        <v>14207</v>
      </c>
      <c r="F2044">
        <v>0.27160000000000001</v>
      </c>
      <c r="G2044">
        <v>0</v>
      </c>
      <c r="H2044">
        <v>1</v>
      </c>
      <c r="I2044" t="s">
        <v>31</v>
      </c>
      <c r="J2044">
        <v>132.15899999999999</v>
      </c>
      <c r="K2044">
        <v>0.58599999999999997</v>
      </c>
      <c r="L2044">
        <v>33.125999999999898</v>
      </c>
      <c r="M2044">
        <v>9</v>
      </c>
      <c r="N2044">
        <v>3</v>
      </c>
      <c r="O2044">
        <v>0</v>
      </c>
      <c r="P2044">
        <v>3</v>
      </c>
      <c r="Q2044">
        <v>4</v>
      </c>
      <c r="R2044">
        <v>54</v>
      </c>
      <c r="S2044">
        <v>0</v>
      </c>
      <c r="T2044">
        <v>0</v>
      </c>
      <c r="U2044">
        <v>0</v>
      </c>
      <c r="V2044">
        <v>0</v>
      </c>
      <c r="W2044">
        <v>35.53</v>
      </c>
      <c r="X2044">
        <v>54.9525741588701</v>
      </c>
      <c r="Y2044">
        <v>2.8288681349096798</v>
      </c>
      <c r="Z2044">
        <v>80.372158116510903</v>
      </c>
      <c r="AA2044">
        <f t="shared" si="31"/>
        <v>1.8689599716514915</v>
      </c>
    </row>
    <row r="2045" spans="1:27" x14ac:dyDescent="0.25">
      <c r="A2045" t="s">
        <v>14213</v>
      </c>
      <c r="B2045" t="s">
        <v>14214</v>
      </c>
      <c r="C2045" t="s">
        <v>14215</v>
      </c>
      <c r="D2045" t="s">
        <v>14216</v>
      </c>
      <c r="E2045" t="s">
        <v>14217</v>
      </c>
      <c r="F2045">
        <v>-1.5609999999999999</v>
      </c>
      <c r="G2045">
        <v>0</v>
      </c>
      <c r="H2045">
        <v>1</v>
      </c>
      <c r="I2045" t="s">
        <v>31</v>
      </c>
      <c r="J2045">
        <v>240.16799999999901</v>
      </c>
      <c r="K2045">
        <v>-0.56379999999999997</v>
      </c>
      <c r="L2045">
        <v>47.530799999999999</v>
      </c>
      <c r="M2045">
        <v>16</v>
      </c>
      <c r="N2045">
        <v>8</v>
      </c>
      <c r="O2045">
        <v>0</v>
      </c>
      <c r="P2045">
        <v>10</v>
      </c>
      <c r="Q2045">
        <v>11</v>
      </c>
      <c r="R2045">
        <v>94</v>
      </c>
      <c r="S2045">
        <v>0</v>
      </c>
      <c r="T2045">
        <v>0</v>
      </c>
      <c r="U2045">
        <v>0</v>
      </c>
      <c r="V2045">
        <v>0</v>
      </c>
      <c r="W2045">
        <v>123.2</v>
      </c>
      <c r="X2045">
        <v>90.232170961795603</v>
      </c>
      <c r="Y2045">
        <v>2.9847083013580802</v>
      </c>
      <c r="Z2045">
        <v>188.70521621571399</v>
      </c>
      <c r="AA2045">
        <f t="shared" si="31"/>
        <v>2.7478941531023971E-2</v>
      </c>
    </row>
    <row r="2046" spans="1:27" x14ac:dyDescent="0.25">
      <c r="A2046" t="s">
        <v>14218</v>
      </c>
      <c r="B2046" t="s">
        <v>14219</v>
      </c>
      <c r="C2046" t="s">
        <v>14220</v>
      </c>
      <c r="D2046" t="s">
        <v>14221</v>
      </c>
      <c r="E2046" t="s">
        <v>14222</v>
      </c>
      <c r="F2046">
        <v>0.98640000000000005</v>
      </c>
      <c r="G2046">
        <v>0</v>
      </c>
      <c r="H2046">
        <v>1</v>
      </c>
      <c r="I2046" t="s">
        <v>31</v>
      </c>
      <c r="J2046">
        <v>103.169</v>
      </c>
      <c r="K2046">
        <v>-1.5065999999999899</v>
      </c>
      <c r="L2046">
        <v>30.978499999999901</v>
      </c>
      <c r="M2046">
        <v>7</v>
      </c>
      <c r="N2046">
        <v>3</v>
      </c>
      <c r="O2046">
        <v>3</v>
      </c>
      <c r="P2046">
        <v>3</v>
      </c>
      <c r="Q2046">
        <v>4</v>
      </c>
      <c r="R2046">
        <v>44</v>
      </c>
      <c r="S2046">
        <v>0</v>
      </c>
      <c r="T2046">
        <v>0</v>
      </c>
      <c r="U2046">
        <v>0</v>
      </c>
      <c r="V2046">
        <v>0</v>
      </c>
      <c r="W2046">
        <v>64.069999999999993</v>
      </c>
      <c r="X2046">
        <v>44.063720948652801</v>
      </c>
      <c r="Y2046">
        <v>2.4474728878763399</v>
      </c>
      <c r="Z2046">
        <v>26.115877901113301</v>
      </c>
      <c r="AA2046">
        <f t="shared" si="31"/>
        <v>9.6917008394729152</v>
      </c>
    </row>
    <row r="2047" spans="1:27" x14ac:dyDescent="0.25">
      <c r="A2047" t="s">
        <v>14223</v>
      </c>
      <c r="B2047" t="s">
        <v>14224</v>
      </c>
      <c r="C2047" t="s">
        <v>14225</v>
      </c>
      <c r="D2047" t="s">
        <v>14226</v>
      </c>
      <c r="E2047" t="s">
        <v>14227</v>
      </c>
      <c r="F2047">
        <v>0.92030000000000001</v>
      </c>
      <c r="G2047">
        <v>0</v>
      </c>
      <c r="H2047">
        <v>1</v>
      </c>
      <c r="I2047" t="s">
        <v>31</v>
      </c>
      <c r="J2047">
        <v>120.148</v>
      </c>
      <c r="K2047">
        <v>-0.35830000000000001</v>
      </c>
      <c r="L2047">
        <v>29.7807999999999</v>
      </c>
      <c r="M2047">
        <v>8</v>
      </c>
      <c r="N2047">
        <v>3</v>
      </c>
      <c r="O2047">
        <v>1</v>
      </c>
      <c r="P2047">
        <v>3</v>
      </c>
      <c r="Q2047">
        <v>5</v>
      </c>
      <c r="R2047">
        <v>50</v>
      </c>
      <c r="S2047">
        <v>0</v>
      </c>
      <c r="T2047">
        <v>0</v>
      </c>
      <c r="U2047">
        <v>0</v>
      </c>
      <c r="V2047">
        <v>0</v>
      </c>
      <c r="W2047">
        <v>38.69</v>
      </c>
      <c r="X2047">
        <v>49.220343696625697</v>
      </c>
      <c r="Y2047">
        <v>2.5300604568835201</v>
      </c>
      <c r="Z2047">
        <v>32.655022032053502</v>
      </c>
      <c r="AA2047">
        <f t="shared" si="31"/>
        <v>8.3233853165314766</v>
      </c>
    </row>
    <row r="2048" spans="1:27" x14ac:dyDescent="0.25">
      <c r="A2048" t="s">
        <v>14233</v>
      </c>
      <c r="B2048" t="s">
        <v>14234</v>
      </c>
      <c r="C2048" t="s">
        <v>14235</v>
      </c>
      <c r="D2048" t="s">
        <v>14236</v>
      </c>
      <c r="E2048" t="s">
        <v>14237</v>
      </c>
      <c r="F2048">
        <v>0.87229999999999996</v>
      </c>
      <c r="G2048">
        <v>0</v>
      </c>
      <c r="H2048">
        <v>1</v>
      </c>
      <c r="I2048" t="s">
        <v>31</v>
      </c>
      <c r="J2048">
        <v>134.17500000000001</v>
      </c>
      <c r="K2048">
        <v>3.1799999999999801E-2</v>
      </c>
      <c r="L2048">
        <v>34.397799999999897</v>
      </c>
      <c r="M2048">
        <v>9</v>
      </c>
      <c r="N2048">
        <v>3</v>
      </c>
      <c r="O2048">
        <v>1</v>
      </c>
      <c r="P2048">
        <v>3</v>
      </c>
      <c r="Q2048">
        <v>6</v>
      </c>
      <c r="R2048">
        <v>56</v>
      </c>
      <c r="S2048">
        <v>0</v>
      </c>
      <c r="T2048">
        <v>0</v>
      </c>
      <c r="U2048">
        <v>0</v>
      </c>
      <c r="V2048">
        <v>0</v>
      </c>
      <c r="W2048">
        <v>38.69</v>
      </c>
      <c r="X2048">
        <v>55.585285811022302</v>
      </c>
      <c r="Y2048">
        <v>2.59508270679388</v>
      </c>
      <c r="Z2048">
        <v>41.567631415296802</v>
      </c>
      <c r="AA2048">
        <f t="shared" si="31"/>
        <v>7.4524659425151354</v>
      </c>
    </row>
    <row r="2049" spans="1:27" x14ac:dyDescent="0.25">
      <c r="A2049" t="s">
        <v>14243</v>
      </c>
      <c r="B2049" t="s">
        <v>14244</v>
      </c>
      <c r="C2049" t="s">
        <v>14245</v>
      </c>
      <c r="D2049" t="s">
        <v>14246</v>
      </c>
      <c r="E2049" t="s">
        <v>14247</v>
      </c>
      <c r="F2049">
        <v>-1.2504</v>
      </c>
      <c r="G2049">
        <v>0</v>
      </c>
      <c r="H2049">
        <v>1</v>
      </c>
      <c r="I2049" t="s">
        <v>31</v>
      </c>
      <c r="J2049">
        <v>160.21299999999999</v>
      </c>
      <c r="K2049">
        <v>1.3662000000000001</v>
      </c>
      <c r="L2049">
        <v>42.36</v>
      </c>
      <c r="M2049">
        <v>11</v>
      </c>
      <c r="N2049">
        <v>3</v>
      </c>
      <c r="O2049">
        <v>0</v>
      </c>
      <c r="P2049">
        <v>3</v>
      </c>
      <c r="Q2049">
        <v>6</v>
      </c>
      <c r="R2049">
        <v>66</v>
      </c>
      <c r="S2049">
        <v>0</v>
      </c>
      <c r="T2049">
        <v>0</v>
      </c>
      <c r="U2049">
        <v>0</v>
      </c>
      <c r="V2049">
        <v>0</v>
      </c>
      <c r="W2049">
        <v>35.53</v>
      </c>
      <c r="X2049">
        <v>67.682458387663303</v>
      </c>
      <c r="Y2049">
        <v>2.8497612822334402</v>
      </c>
      <c r="Z2049">
        <v>101.510292974515</v>
      </c>
      <c r="AA2049">
        <f t="shared" si="31"/>
        <v>5.6182362813422766E-2</v>
      </c>
    </row>
    <row r="2050" spans="1:27" x14ac:dyDescent="0.25">
      <c r="A2050" t="s">
        <v>14248</v>
      </c>
      <c r="B2050" t="s">
        <v>14249</v>
      </c>
      <c r="C2050" t="s">
        <v>14250</v>
      </c>
      <c r="D2050" t="s">
        <v>14251</v>
      </c>
      <c r="E2050" t="s">
        <v>14252</v>
      </c>
      <c r="F2050">
        <v>-0.99550000000000005</v>
      </c>
      <c r="G2050">
        <v>0</v>
      </c>
      <c r="H2050">
        <v>1</v>
      </c>
      <c r="I2050" t="s">
        <v>31</v>
      </c>
      <c r="J2050">
        <v>187.06599999999901</v>
      </c>
      <c r="K2050">
        <v>1.4971999999999901</v>
      </c>
      <c r="L2050">
        <v>43.078000000000003</v>
      </c>
      <c r="M2050">
        <v>10</v>
      </c>
      <c r="N2050">
        <v>2</v>
      </c>
      <c r="O2050">
        <v>0</v>
      </c>
      <c r="P2050">
        <v>4</v>
      </c>
      <c r="Q2050">
        <v>7</v>
      </c>
      <c r="R2050">
        <v>62</v>
      </c>
      <c r="S2050">
        <v>0</v>
      </c>
      <c r="T2050">
        <v>0</v>
      </c>
      <c r="U2050">
        <v>0</v>
      </c>
      <c r="V2050">
        <v>0</v>
      </c>
      <c r="W2050">
        <v>18.46</v>
      </c>
      <c r="X2050">
        <v>71.397584512589603</v>
      </c>
      <c r="Y2050">
        <v>2.6476048489438302</v>
      </c>
      <c r="Z2050">
        <v>53.709505944546599</v>
      </c>
      <c r="AA2050">
        <f t="shared" si="31"/>
        <v>0.10104155005282132</v>
      </c>
    </row>
    <row r="2051" spans="1:27" x14ac:dyDescent="0.25">
      <c r="A2051" t="s">
        <v>14253</v>
      </c>
      <c r="B2051" t="s">
        <v>14254</v>
      </c>
      <c r="C2051" t="s">
        <v>14255</v>
      </c>
      <c r="D2051" t="s">
        <v>14256</v>
      </c>
      <c r="E2051" t="s">
        <v>14257</v>
      </c>
      <c r="F2051">
        <v>0.78990000000000005</v>
      </c>
      <c r="G2051">
        <v>0</v>
      </c>
      <c r="H2051">
        <v>1</v>
      </c>
      <c r="I2051" t="s">
        <v>31</v>
      </c>
      <c r="J2051">
        <v>162.22899999999899</v>
      </c>
      <c r="K2051">
        <v>0.81200000000000006</v>
      </c>
      <c r="L2051">
        <v>43.631799999999998</v>
      </c>
      <c r="M2051">
        <v>11</v>
      </c>
      <c r="N2051">
        <v>3</v>
      </c>
      <c r="O2051">
        <v>1</v>
      </c>
      <c r="P2051">
        <v>3</v>
      </c>
      <c r="Q2051">
        <v>8</v>
      </c>
      <c r="R2051">
        <v>68</v>
      </c>
      <c r="S2051">
        <v>0</v>
      </c>
      <c r="T2051">
        <v>0</v>
      </c>
      <c r="U2051">
        <v>0</v>
      </c>
      <c r="V2051">
        <v>0</v>
      </c>
      <c r="W2051">
        <v>38.69</v>
      </c>
      <c r="X2051">
        <v>68.315170039815499</v>
      </c>
      <c r="Y2051">
        <v>2.6909155266923901</v>
      </c>
      <c r="Z2051">
        <v>58.357510328808402</v>
      </c>
      <c r="AA2051">
        <f t="shared" ref="AA2051:AA2114" si="32">10^F2051</f>
        <v>6.1645304195987718</v>
      </c>
    </row>
    <row r="2052" spans="1:27" x14ac:dyDescent="0.25">
      <c r="A2052" t="s">
        <v>14258</v>
      </c>
      <c r="B2052" t="s">
        <v>14259</v>
      </c>
      <c r="C2052" t="s">
        <v>14260</v>
      </c>
      <c r="D2052" t="s">
        <v>14261</v>
      </c>
      <c r="E2052" t="s">
        <v>14262</v>
      </c>
      <c r="F2052">
        <v>0.78459999999999996</v>
      </c>
      <c r="G2052">
        <v>0</v>
      </c>
      <c r="H2052">
        <v>1</v>
      </c>
      <c r="I2052" t="s">
        <v>31</v>
      </c>
      <c r="J2052">
        <v>164.20099999999999</v>
      </c>
      <c r="K2052">
        <v>-0.3417</v>
      </c>
      <c r="L2052">
        <v>40.599800000000002</v>
      </c>
      <c r="M2052">
        <v>11</v>
      </c>
      <c r="N2052">
        <v>4</v>
      </c>
      <c r="O2052">
        <v>1</v>
      </c>
      <c r="P2052">
        <v>4</v>
      </c>
      <c r="Q2052">
        <v>8</v>
      </c>
      <c r="R2052">
        <v>68</v>
      </c>
      <c r="S2052">
        <v>0</v>
      </c>
      <c r="T2052">
        <v>0</v>
      </c>
      <c r="U2052">
        <v>0</v>
      </c>
      <c r="V2052">
        <v>0</v>
      </c>
      <c r="W2052">
        <v>47.92</v>
      </c>
      <c r="X2052">
        <v>67.063773154925798</v>
      </c>
      <c r="Y2052">
        <v>2.6909155266923901</v>
      </c>
      <c r="Z2052">
        <v>59.460913376568598</v>
      </c>
      <c r="AA2052">
        <f t="shared" si="32"/>
        <v>6.0897575146772978</v>
      </c>
    </row>
    <row r="2053" spans="1:27" x14ac:dyDescent="0.25">
      <c r="A2053" t="s">
        <v>14263</v>
      </c>
      <c r="B2053" t="s">
        <v>14264</v>
      </c>
      <c r="C2053" t="s">
        <v>14265</v>
      </c>
      <c r="D2053" t="s">
        <v>14266</v>
      </c>
      <c r="E2053" t="s">
        <v>14267</v>
      </c>
      <c r="F2053">
        <v>0.78990000000000005</v>
      </c>
      <c r="G2053">
        <v>0</v>
      </c>
      <c r="H2053">
        <v>1</v>
      </c>
      <c r="I2053" t="s">
        <v>31</v>
      </c>
      <c r="J2053">
        <v>162.22899999999899</v>
      </c>
      <c r="K2053">
        <v>1.0760000000000001</v>
      </c>
      <c r="L2053">
        <v>43.805</v>
      </c>
      <c r="M2053">
        <v>11</v>
      </c>
      <c r="N2053">
        <v>3</v>
      </c>
      <c r="O2053">
        <v>0</v>
      </c>
      <c r="P2053">
        <v>3</v>
      </c>
      <c r="Q2053">
        <v>8</v>
      </c>
      <c r="R2053">
        <v>68</v>
      </c>
      <c r="S2053">
        <v>0</v>
      </c>
      <c r="T2053">
        <v>0</v>
      </c>
      <c r="U2053">
        <v>0</v>
      </c>
      <c r="V2053">
        <v>0</v>
      </c>
      <c r="W2053">
        <v>27.69</v>
      </c>
      <c r="X2053">
        <v>68.634481517126403</v>
      </c>
      <c r="Y2053">
        <v>2.6909155266923901</v>
      </c>
      <c r="Z2053">
        <v>58.357510328808402</v>
      </c>
      <c r="AA2053">
        <f t="shared" si="32"/>
        <v>6.1645304195987718</v>
      </c>
    </row>
    <row r="2054" spans="1:27" x14ac:dyDescent="0.25">
      <c r="A2054" t="s">
        <v>14268</v>
      </c>
      <c r="B2054" t="s">
        <v>14269</v>
      </c>
      <c r="C2054" t="s">
        <v>14270</v>
      </c>
      <c r="D2054" t="s">
        <v>14271</v>
      </c>
      <c r="E2054" t="s">
        <v>14272</v>
      </c>
      <c r="F2054">
        <v>0.749</v>
      </c>
      <c r="G2054">
        <v>0</v>
      </c>
      <c r="H2054">
        <v>1</v>
      </c>
      <c r="I2054" t="s">
        <v>31</v>
      </c>
      <c r="J2054">
        <v>178.22799999999901</v>
      </c>
      <c r="K2054">
        <v>4.8399999999999797E-2</v>
      </c>
      <c r="L2054">
        <v>45.216799999999999</v>
      </c>
      <c r="M2054">
        <v>12</v>
      </c>
      <c r="N2054">
        <v>4</v>
      </c>
      <c r="O2054">
        <v>1</v>
      </c>
      <c r="P2054">
        <v>4</v>
      </c>
      <c r="Q2054">
        <v>9</v>
      </c>
      <c r="R2054">
        <v>74</v>
      </c>
      <c r="S2054">
        <v>0</v>
      </c>
      <c r="T2054">
        <v>0</v>
      </c>
      <c r="U2054">
        <v>0</v>
      </c>
      <c r="V2054">
        <v>0</v>
      </c>
      <c r="W2054">
        <v>47.92</v>
      </c>
      <c r="X2054">
        <v>73.428715269322396</v>
      </c>
      <c r="Y2054">
        <v>2.7272428129186901</v>
      </c>
      <c r="Z2054">
        <v>67.458111906401101</v>
      </c>
      <c r="AA2054">
        <f t="shared" si="32"/>
        <v>5.6104797603247052</v>
      </c>
    </row>
    <row r="2055" spans="1:27" x14ac:dyDescent="0.25">
      <c r="A2055" t="s">
        <v>14273</v>
      </c>
      <c r="B2055" t="s">
        <v>14274</v>
      </c>
      <c r="C2055" t="s">
        <v>14275</v>
      </c>
      <c r="D2055" t="s">
        <v>14276</v>
      </c>
      <c r="E2055" t="s">
        <v>14277</v>
      </c>
      <c r="F2055">
        <v>-1.0489999999999999</v>
      </c>
      <c r="G2055">
        <v>0</v>
      </c>
      <c r="H2055">
        <v>1</v>
      </c>
      <c r="I2055" t="s">
        <v>31</v>
      </c>
      <c r="J2055">
        <v>190.28299999999899</v>
      </c>
      <c r="K2055">
        <v>1.5922000000000001</v>
      </c>
      <c r="L2055">
        <v>52.8658</v>
      </c>
      <c r="M2055">
        <v>13</v>
      </c>
      <c r="N2055">
        <v>3</v>
      </c>
      <c r="O2055">
        <v>1</v>
      </c>
      <c r="P2055">
        <v>3</v>
      </c>
      <c r="Q2055">
        <v>10</v>
      </c>
      <c r="R2055">
        <v>80</v>
      </c>
      <c r="S2055">
        <v>0</v>
      </c>
      <c r="T2055">
        <v>0</v>
      </c>
      <c r="U2055">
        <v>0</v>
      </c>
      <c r="V2055">
        <v>0</v>
      </c>
      <c r="W2055">
        <v>38.69</v>
      </c>
      <c r="X2055">
        <v>81.045054268608695</v>
      </c>
      <c r="Y2055">
        <v>2.75814981843329</v>
      </c>
      <c r="Z2055">
        <v>76.239043494817594</v>
      </c>
      <c r="AA2055">
        <f t="shared" si="32"/>
        <v>8.933054837332953E-2</v>
      </c>
    </row>
    <row r="2056" spans="1:27" x14ac:dyDescent="0.25">
      <c r="A2056" t="s">
        <v>14278</v>
      </c>
      <c r="B2056" t="s">
        <v>14279</v>
      </c>
      <c r="C2056" t="s">
        <v>14280</v>
      </c>
      <c r="D2056" t="s">
        <v>14281</v>
      </c>
      <c r="E2056" t="s">
        <v>14282</v>
      </c>
      <c r="F2056">
        <v>-8.1723999999999997</v>
      </c>
      <c r="G2056">
        <v>0</v>
      </c>
      <c r="H2056">
        <v>1</v>
      </c>
      <c r="I2056" t="s">
        <v>31</v>
      </c>
      <c r="J2056">
        <v>282.55599999999902</v>
      </c>
      <c r="K2056">
        <v>8.048</v>
      </c>
      <c r="L2056">
        <v>94.454000000000093</v>
      </c>
      <c r="M2056">
        <v>20</v>
      </c>
      <c r="N2056">
        <v>0</v>
      </c>
      <c r="O2056">
        <v>0</v>
      </c>
      <c r="P2056">
        <v>0</v>
      </c>
      <c r="Q2056">
        <v>17</v>
      </c>
      <c r="R2056">
        <v>122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129.67315120136499</v>
      </c>
      <c r="Y2056">
        <v>2.8896766777949101</v>
      </c>
      <c r="Z2056">
        <v>132.117300051923</v>
      </c>
      <c r="AA2056">
        <f t="shared" si="32"/>
        <v>6.7235710723431775E-9</v>
      </c>
    </row>
    <row r="2057" spans="1:27" x14ac:dyDescent="0.25">
      <c r="A2057" t="s">
        <v>14283</v>
      </c>
      <c r="B2057" t="s">
        <v>14284</v>
      </c>
      <c r="C2057" t="s">
        <v>14285</v>
      </c>
      <c r="D2057" t="s">
        <v>14286</v>
      </c>
      <c r="E2057" t="s">
        <v>14287</v>
      </c>
      <c r="F2057">
        <v>-2.0512000000000001</v>
      </c>
      <c r="G2057">
        <v>0</v>
      </c>
      <c r="H2057">
        <v>1</v>
      </c>
      <c r="I2057" t="s">
        <v>31</v>
      </c>
      <c r="J2057">
        <v>209.24499999999901</v>
      </c>
      <c r="K2057">
        <v>2.1920000000000002</v>
      </c>
      <c r="L2057">
        <v>57.289700000000003</v>
      </c>
      <c r="M2057">
        <v>15</v>
      </c>
      <c r="N2057">
        <v>3</v>
      </c>
      <c r="O2057">
        <v>1</v>
      </c>
      <c r="P2057">
        <v>4</v>
      </c>
      <c r="Q2057">
        <v>3</v>
      </c>
      <c r="R2057">
        <v>82</v>
      </c>
      <c r="S2057">
        <v>1</v>
      </c>
      <c r="T2057">
        <v>0</v>
      </c>
      <c r="U2057">
        <v>0</v>
      </c>
      <c r="V2057">
        <v>1</v>
      </c>
      <c r="W2057">
        <v>47.56</v>
      </c>
      <c r="X2057">
        <v>89.194588434145501</v>
      </c>
      <c r="Y2057">
        <v>2.80945320732333</v>
      </c>
      <c r="Z2057">
        <v>336.35984827746398</v>
      </c>
      <c r="AA2057">
        <f t="shared" si="32"/>
        <v>8.8879171988481935E-3</v>
      </c>
    </row>
    <row r="2058" spans="1:27" x14ac:dyDescent="0.25">
      <c r="A2058" t="s">
        <v>14288</v>
      </c>
      <c r="B2058" t="s">
        <v>14289</v>
      </c>
      <c r="C2058" t="s">
        <v>14290</v>
      </c>
      <c r="D2058" t="s">
        <v>14291</v>
      </c>
      <c r="E2058" t="s">
        <v>14292</v>
      </c>
      <c r="F2058">
        <v>0.81210000000000004</v>
      </c>
      <c r="G2058">
        <v>0</v>
      </c>
      <c r="H2058">
        <v>1</v>
      </c>
      <c r="I2058" t="s">
        <v>31</v>
      </c>
      <c r="J2058">
        <v>154.125</v>
      </c>
      <c r="K2058">
        <v>1.1872</v>
      </c>
      <c r="L2058">
        <v>36.088499999999897</v>
      </c>
      <c r="M2058">
        <v>9</v>
      </c>
      <c r="N2058">
        <v>1</v>
      </c>
      <c r="O2058">
        <v>0</v>
      </c>
      <c r="P2058">
        <v>5</v>
      </c>
      <c r="Q2058">
        <v>2</v>
      </c>
      <c r="R2058">
        <v>56</v>
      </c>
      <c r="S2058">
        <v>0</v>
      </c>
      <c r="T2058">
        <v>0</v>
      </c>
      <c r="U2058">
        <v>0</v>
      </c>
      <c r="V2058">
        <v>0</v>
      </c>
      <c r="W2058">
        <v>23.55</v>
      </c>
      <c r="X2058">
        <v>55.043639546723803</v>
      </c>
      <c r="Y2058">
        <v>4.2089969842376496</v>
      </c>
      <c r="Z2058">
        <v>124.52932501298</v>
      </c>
      <c r="AA2058">
        <f t="shared" si="32"/>
        <v>6.4878380434227578</v>
      </c>
    </row>
    <row r="2059" spans="1:27" x14ac:dyDescent="0.25">
      <c r="A2059" t="s">
        <v>14293</v>
      </c>
      <c r="B2059" t="s">
        <v>14294</v>
      </c>
      <c r="C2059" t="s">
        <v>14295</v>
      </c>
      <c r="D2059" t="s">
        <v>14296</v>
      </c>
      <c r="E2059" t="s">
        <v>14297</v>
      </c>
      <c r="F2059">
        <v>-2.0457000000000001</v>
      </c>
      <c r="G2059">
        <v>0</v>
      </c>
      <c r="H2059">
        <v>1</v>
      </c>
      <c r="I2059" t="s">
        <v>31</v>
      </c>
      <c r="J2059">
        <v>388.84500000000003</v>
      </c>
      <c r="K2059">
        <v>3.2334999999999998</v>
      </c>
      <c r="L2059">
        <v>72.5886</v>
      </c>
      <c r="M2059">
        <v>19</v>
      </c>
      <c r="N2059">
        <v>2</v>
      </c>
      <c r="O2059">
        <v>2</v>
      </c>
      <c r="P2059">
        <v>10</v>
      </c>
      <c r="Q2059">
        <v>2</v>
      </c>
      <c r="R2059">
        <v>106</v>
      </c>
      <c r="S2059">
        <v>0</v>
      </c>
      <c r="T2059">
        <v>1</v>
      </c>
      <c r="U2059">
        <v>2</v>
      </c>
      <c r="V2059">
        <v>2</v>
      </c>
      <c r="W2059">
        <v>74.599999999999994</v>
      </c>
      <c r="X2059">
        <v>136.688631669529</v>
      </c>
      <c r="Y2059">
        <v>2.8385185499997099</v>
      </c>
      <c r="Z2059">
        <v>486.80287479581801</v>
      </c>
      <c r="AA2059">
        <f t="shared" si="32"/>
        <v>9.0011914710318667E-3</v>
      </c>
    </row>
    <row r="2060" spans="1:27" x14ac:dyDescent="0.25">
      <c r="A2060" t="s">
        <v>14298</v>
      </c>
      <c r="B2060" t="s">
        <v>14299</v>
      </c>
      <c r="C2060" t="s">
        <v>14300</v>
      </c>
      <c r="D2060" t="s">
        <v>14301</v>
      </c>
      <c r="E2060" t="s">
        <v>14302</v>
      </c>
      <c r="F2060">
        <v>0.97819999999999996</v>
      </c>
      <c r="G2060">
        <v>0</v>
      </c>
      <c r="H2060">
        <v>1</v>
      </c>
      <c r="I2060" t="s">
        <v>31</v>
      </c>
      <c r="J2060">
        <v>105.13699999999901</v>
      </c>
      <c r="K2060">
        <v>-1.3116000000000001</v>
      </c>
      <c r="L2060">
        <v>26.7639999999999</v>
      </c>
      <c r="M2060">
        <v>7</v>
      </c>
      <c r="N2060">
        <v>3</v>
      </c>
      <c r="O2060">
        <v>3</v>
      </c>
      <c r="P2060">
        <v>3</v>
      </c>
      <c r="Q2060">
        <v>2</v>
      </c>
      <c r="R2060">
        <v>44</v>
      </c>
      <c r="S2060">
        <v>0</v>
      </c>
      <c r="T2060">
        <v>0</v>
      </c>
      <c r="U2060">
        <v>0</v>
      </c>
      <c r="V2060">
        <v>0</v>
      </c>
      <c r="W2060">
        <v>66.48</v>
      </c>
      <c r="X2060">
        <v>42.762435572424103</v>
      </c>
      <c r="Y2060">
        <v>3.3604351426960499</v>
      </c>
      <c r="Z2060">
        <v>47.651484454403203</v>
      </c>
      <c r="AA2060">
        <f t="shared" si="32"/>
        <v>9.5104266415739218</v>
      </c>
    </row>
    <row r="2061" spans="1:27" x14ac:dyDescent="0.25">
      <c r="A2061" t="s">
        <v>14303</v>
      </c>
      <c r="B2061" t="s">
        <v>14304</v>
      </c>
      <c r="C2061" t="s">
        <v>14305</v>
      </c>
      <c r="D2061" t="s">
        <v>14306</v>
      </c>
      <c r="E2061" t="s">
        <v>14307</v>
      </c>
      <c r="F2061">
        <v>0.17979999999999999</v>
      </c>
      <c r="G2061">
        <v>0</v>
      </c>
      <c r="H2061">
        <v>1</v>
      </c>
      <c r="I2061" t="s">
        <v>31</v>
      </c>
      <c r="J2061">
        <v>132.203</v>
      </c>
      <c r="K2061">
        <v>0.77739999999999898</v>
      </c>
      <c r="L2061">
        <v>37.186599999999899</v>
      </c>
      <c r="M2061">
        <v>9</v>
      </c>
      <c r="N2061">
        <v>2</v>
      </c>
      <c r="O2061">
        <v>2</v>
      </c>
      <c r="P2061">
        <v>2</v>
      </c>
      <c r="Q2061">
        <v>4</v>
      </c>
      <c r="R2061">
        <v>56</v>
      </c>
      <c r="S2061">
        <v>0</v>
      </c>
      <c r="T2061">
        <v>0</v>
      </c>
      <c r="U2061">
        <v>0</v>
      </c>
      <c r="V2061">
        <v>0</v>
      </c>
      <c r="W2061">
        <v>40.46</v>
      </c>
      <c r="X2061">
        <v>56.517371218601198</v>
      </c>
      <c r="Y2061">
        <v>3.8246842032074899</v>
      </c>
      <c r="Z2061">
        <v>49.806627451997898</v>
      </c>
      <c r="AA2061">
        <f t="shared" si="32"/>
        <v>1.512864388192928</v>
      </c>
    </row>
    <row r="2062" spans="1:27" x14ac:dyDescent="0.25">
      <c r="A2062" t="s">
        <v>14308</v>
      </c>
      <c r="B2062" t="s">
        <v>14309</v>
      </c>
      <c r="C2062" t="s">
        <v>14310</v>
      </c>
      <c r="D2062" t="s">
        <v>14311</v>
      </c>
      <c r="E2062" t="s">
        <v>14312</v>
      </c>
      <c r="F2062">
        <v>-6.4131</v>
      </c>
      <c r="G2062">
        <v>0</v>
      </c>
      <c r="H2062">
        <v>1</v>
      </c>
      <c r="I2062" t="s">
        <v>31</v>
      </c>
      <c r="J2062">
        <v>362.40600000000001</v>
      </c>
      <c r="K2062">
        <v>6.6295999999999999</v>
      </c>
      <c r="L2062">
        <v>101.0745</v>
      </c>
      <c r="M2062">
        <v>25</v>
      </c>
      <c r="N2062">
        <v>4</v>
      </c>
      <c r="O2062">
        <v>0</v>
      </c>
      <c r="P2062">
        <v>5</v>
      </c>
      <c r="Q2062">
        <v>12</v>
      </c>
      <c r="R2062">
        <v>136</v>
      </c>
      <c r="S2062">
        <v>2</v>
      </c>
      <c r="T2062">
        <v>0</v>
      </c>
      <c r="U2062">
        <v>0</v>
      </c>
      <c r="V2062">
        <v>2</v>
      </c>
      <c r="W2062">
        <v>44.76</v>
      </c>
      <c r="X2062">
        <v>150.29828060372901</v>
      </c>
      <c r="Y2062">
        <v>1.9078310024202101</v>
      </c>
      <c r="Z2062">
        <v>585.15911740870899</v>
      </c>
      <c r="AA2062">
        <f t="shared" si="32"/>
        <v>3.8627802301149531E-7</v>
      </c>
    </row>
    <row r="2063" spans="1:27" x14ac:dyDescent="0.25">
      <c r="A2063" t="s">
        <v>14313</v>
      </c>
      <c r="B2063" t="s">
        <v>14314</v>
      </c>
      <c r="C2063" t="s">
        <v>14315</v>
      </c>
      <c r="D2063" t="s">
        <v>14316</v>
      </c>
      <c r="E2063" t="s">
        <v>14317</v>
      </c>
      <c r="F2063">
        <v>-2.1208999999999998</v>
      </c>
      <c r="G2063">
        <v>0</v>
      </c>
      <c r="H2063">
        <v>1</v>
      </c>
      <c r="I2063" t="s">
        <v>31</v>
      </c>
      <c r="J2063">
        <v>264.21699999999998</v>
      </c>
      <c r="K2063">
        <v>3.8988999999999998</v>
      </c>
      <c r="L2063">
        <v>68.755499999999998</v>
      </c>
      <c r="M2063">
        <v>18</v>
      </c>
      <c r="N2063">
        <v>4</v>
      </c>
      <c r="O2063">
        <v>0</v>
      </c>
      <c r="P2063">
        <v>5</v>
      </c>
      <c r="Q2063">
        <v>5</v>
      </c>
      <c r="R2063">
        <v>94</v>
      </c>
      <c r="S2063">
        <v>2</v>
      </c>
      <c r="T2063">
        <v>0</v>
      </c>
      <c r="U2063">
        <v>0</v>
      </c>
      <c r="V2063">
        <v>2</v>
      </c>
      <c r="W2063">
        <v>44.76</v>
      </c>
      <c r="X2063">
        <v>105.743685802953</v>
      </c>
      <c r="Y2063">
        <v>2.1376638619968999</v>
      </c>
      <c r="Z2063">
        <v>481.70221215154402</v>
      </c>
      <c r="AA2063">
        <f t="shared" si="32"/>
        <v>7.5700718229996522E-3</v>
      </c>
    </row>
    <row r="2064" spans="1:27" x14ac:dyDescent="0.25">
      <c r="A2064" t="s">
        <v>14323</v>
      </c>
      <c r="B2064" t="s">
        <v>14324</v>
      </c>
      <c r="C2064" t="s">
        <v>14325</v>
      </c>
      <c r="D2064" t="s">
        <v>14326</v>
      </c>
      <c r="E2064" t="s">
        <v>14327</v>
      </c>
      <c r="F2064">
        <v>-1.4567000000000001</v>
      </c>
      <c r="G2064">
        <v>0</v>
      </c>
      <c r="H2064">
        <v>1</v>
      </c>
      <c r="I2064" t="s">
        <v>31</v>
      </c>
      <c r="J2064">
        <v>243.289999999999</v>
      </c>
      <c r="K2064">
        <v>1.373</v>
      </c>
      <c r="L2064">
        <v>59.444699999999997</v>
      </c>
      <c r="M2064">
        <v>13</v>
      </c>
      <c r="N2064">
        <v>5</v>
      </c>
      <c r="O2064">
        <v>1</v>
      </c>
      <c r="P2064">
        <v>7</v>
      </c>
      <c r="Q2064">
        <v>6</v>
      </c>
      <c r="R2064">
        <v>78</v>
      </c>
      <c r="S2064">
        <v>0</v>
      </c>
      <c r="T2064">
        <v>0</v>
      </c>
      <c r="U2064">
        <v>0</v>
      </c>
      <c r="V2064">
        <v>0</v>
      </c>
      <c r="W2064">
        <v>47.56</v>
      </c>
      <c r="X2064">
        <v>87.667388836047607</v>
      </c>
      <c r="Y2064">
        <v>3.8574536511485702</v>
      </c>
      <c r="Z2064">
        <v>204.05604504938401</v>
      </c>
      <c r="AA2064">
        <f t="shared" si="32"/>
        <v>3.4938157638329206E-2</v>
      </c>
    </row>
    <row r="2065" spans="1:27" x14ac:dyDescent="0.25">
      <c r="A2065" t="s">
        <v>14333</v>
      </c>
      <c r="B2065" t="s">
        <v>14334</v>
      </c>
      <c r="C2065" t="s">
        <v>14335</v>
      </c>
      <c r="D2065" t="s">
        <v>14336</v>
      </c>
      <c r="E2065" t="s">
        <v>14337</v>
      </c>
      <c r="F2065">
        <v>1.1303000000000001</v>
      </c>
      <c r="G2065">
        <v>0</v>
      </c>
      <c r="H2065">
        <v>1</v>
      </c>
      <c r="I2065" t="s">
        <v>31</v>
      </c>
      <c r="J2065">
        <v>74.078999999999994</v>
      </c>
      <c r="K2065">
        <v>-0.43229999999999902</v>
      </c>
      <c r="L2065">
        <v>17.7668</v>
      </c>
      <c r="M2065">
        <v>5</v>
      </c>
      <c r="N2065">
        <v>2</v>
      </c>
      <c r="O2065">
        <v>1</v>
      </c>
      <c r="P2065">
        <v>2</v>
      </c>
      <c r="Q2065">
        <v>1</v>
      </c>
      <c r="R2065">
        <v>30</v>
      </c>
      <c r="S2065">
        <v>0</v>
      </c>
      <c r="T2065">
        <v>0</v>
      </c>
      <c r="U2065">
        <v>0</v>
      </c>
      <c r="V2065">
        <v>0</v>
      </c>
      <c r="W2065">
        <v>37.299999999999997</v>
      </c>
      <c r="X2065">
        <v>30.4248911088625</v>
      </c>
      <c r="Y2065">
        <v>2.8473789230876698</v>
      </c>
      <c r="Z2065">
        <v>40.157721881079802</v>
      </c>
      <c r="AA2065">
        <f t="shared" si="32"/>
        <v>13.498950350559806</v>
      </c>
    </row>
    <row r="2066" spans="1:27" x14ac:dyDescent="0.25">
      <c r="A2066" t="s">
        <v>14338</v>
      </c>
      <c r="B2066" t="s">
        <v>14339</v>
      </c>
      <c r="C2066" t="s">
        <v>14340</v>
      </c>
      <c r="D2066" t="s">
        <v>14341</v>
      </c>
      <c r="E2066" t="s">
        <v>14342</v>
      </c>
      <c r="F2066">
        <v>1.1419999999999999</v>
      </c>
      <c r="G2066">
        <v>0</v>
      </c>
      <c r="H2066">
        <v>1</v>
      </c>
      <c r="I2066" t="s">
        <v>31</v>
      </c>
      <c r="J2066">
        <v>72.106999999999999</v>
      </c>
      <c r="K2066">
        <v>1.1664000000000001</v>
      </c>
      <c r="L2066">
        <v>21.822999999999901</v>
      </c>
      <c r="M2066">
        <v>5</v>
      </c>
      <c r="N2066">
        <v>1</v>
      </c>
      <c r="O2066">
        <v>0</v>
      </c>
      <c r="P2066">
        <v>1</v>
      </c>
      <c r="Q2066">
        <v>1</v>
      </c>
      <c r="R2066">
        <v>30</v>
      </c>
      <c r="S2066">
        <v>0</v>
      </c>
      <c r="T2066">
        <v>0</v>
      </c>
      <c r="U2066">
        <v>0</v>
      </c>
      <c r="V2066">
        <v>0</v>
      </c>
      <c r="W2066">
        <v>9.23</v>
      </c>
      <c r="X2066">
        <v>32.258019568342</v>
      </c>
      <c r="Y2066">
        <v>2.8473789230876698</v>
      </c>
      <c r="Z2066">
        <v>38.912609383243201</v>
      </c>
      <c r="AA2066">
        <f t="shared" si="32"/>
        <v>13.867558288718882</v>
      </c>
    </row>
    <row r="2067" spans="1:27" x14ac:dyDescent="0.25">
      <c r="A2067" t="s">
        <v>14343</v>
      </c>
      <c r="B2067" t="s">
        <v>14344</v>
      </c>
      <c r="C2067" t="s">
        <v>14345</v>
      </c>
      <c r="D2067" t="s">
        <v>14346</v>
      </c>
      <c r="E2067" t="s">
        <v>14347</v>
      </c>
      <c r="F2067">
        <v>-2.8001</v>
      </c>
      <c r="G2067">
        <v>0</v>
      </c>
      <c r="H2067">
        <v>1</v>
      </c>
      <c r="I2067" t="s">
        <v>31</v>
      </c>
      <c r="J2067">
        <v>100.014</v>
      </c>
      <c r="K2067">
        <v>1.9910000000000001</v>
      </c>
      <c r="L2067">
        <v>11.458</v>
      </c>
      <c r="M2067">
        <v>6</v>
      </c>
      <c r="N2067">
        <v>0</v>
      </c>
      <c r="O2067">
        <v>0</v>
      </c>
      <c r="P2067">
        <v>4</v>
      </c>
      <c r="Q2067">
        <v>0</v>
      </c>
      <c r="R2067">
        <v>36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31.0767317217468</v>
      </c>
      <c r="Y2067">
        <v>3.6759487645552</v>
      </c>
      <c r="Z2067">
        <v>55.617270614347397</v>
      </c>
      <c r="AA2067">
        <f t="shared" si="32"/>
        <v>1.5845282993287037E-3</v>
      </c>
    </row>
    <row r="2068" spans="1:27" x14ac:dyDescent="0.25">
      <c r="A2068" t="s">
        <v>14348</v>
      </c>
      <c r="B2068" t="s">
        <v>14349</v>
      </c>
      <c r="C2068" t="s">
        <v>14350</v>
      </c>
      <c r="D2068" t="s">
        <v>14351</v>
      </c>
      <c r="E2068" t="s">
        <v>14352</v>
      </c>
      <c r="F2068">
        <v>0.80089999999999995</v>
      </c>
      <c r="G2068">
        <v>0</v>
      </c>
      <c r="H2068">
        <v>1</v>
      </c>
      <c r="I2068" t="s">
        <v>31</v>
      </c>
      <c r="J2068">
        <v>158.15699999999899</v>
      </c>
      <c r="K2068">
        <v>-0.73340000000000005</v>
      </c>
      <c r="L2068">
        <v>36.542499999999997</v>
      </c>
      <c r="M2068">
        <v>11</v>
      </c>
      <c r="N2068">
        <v>3</v>
      </c>
      <c r="O2068">
        <v>2</v>
      </c>
      <c r="P2068">
        <v>5</v>
      </c>
      <c r="Q2068">
        <v>1</v>
      </c>
      <c r="R2068">
        <v>62</v>
      </c>
      <c r="S2068">
        <v>0</v>
      </c>
      <c r="T2068">
        <v>1</v>
      </c>
      <c r="U2068">
        <v>1</v>
      </c>
      <c r="V2068">
        <v>1</v>
      </c>
      <c r="W2068">
        <v>69.64</v>
      </c>
      <c r="X2068">
        <v>63.985104252378299</v>
      </c>
      <c r="Y2068">
        <v>2.9323631493301399</v>
      </c>
      <c r="Z2068">
        <v>211.87293527714201</v>
      </c>
      <c r="AA2068">
        <f t="shared" si="32"/>
        <v>6.322662499296877</v>
      </c>
    </row>
    <row r="2069" spans="1:27" x14ac:dyDescent="0.25">
      <c r="A2069" t="s">
        <v>14353</v>
      </c>
      <c r="B2069" t="s">
        <v>14354</v>
      </c>
      <c r="C2069" t="s">
        <v>14355</v>
      </c>
      <c r="D2069" t="s">
        <v>14356</v>
      </c>
      <c r="E2069" t="s">
        <v>14357</v>
      </c>
      <c r="F2069">
        <v>-6.6593999999999998</v>
      </c>
      <c r="G2069">
        <v>0</v>
      </c>
      <c r="H2069">
        <v>1</v>
      </c>
      <c r="I2069" t="s">
        <v>31</v>
      </c>
      <c r="J2069">
        <v>356.05700000000002</v>
      </c>
      <c r="K2069">
        <v>5.133</v>
      </c>
      <c r="L2069">
        <v>78.375799999999998</v>
      </c>
      <c r="M2069">
        <v>19</v>
      </c>
      <c r="N2069">
        <v>2</v>
      </c>
      <c r="O2069">
        <v>0</v>
      </c>
      <c r="P2069">
        <v>7</v>
      </c>
      <c r="Q2069">
        <v>2</v>
      </c>
      <c r="R2069">
        <v>100</v>
      </c>
      <c r="S2069">
        <v>2</v>
      </c>
      <c r="T2069">
        <v>0</v>
      </c>
      <c r="U2069">
        <v>0</v>
      </c>
      <c r="V2069">
        <v>2</v>
      </c>
      <c r="W2069">
        <v>34.14</v>
      </c>
      <c r="X2069">
        <v>130.326960614874</v>
      </c>
      <c r="Y2069">
        <v>2.6298309324423901</v>
      </c>
      <c r="Z2069">
        <v>724.13975739120497</v>
      </c>
      <c r="AA2069">
        <f t="shared" si="32"/>
        <v>2.1907862171648394E-7</v>
      </c>
    </row>
    <row r="2070" spans="1:27" x14ac:dyDescent="0.25">
      <c r="A2070" t="s">
        <v>14358</v>
      </c>
      <c r="B2070" t="s">
        <v>14359</v>
      </c>
      <c r="C2070" t="s">
        <v>14360</v>
      </c>
      <c r="D2070" t="s">
        <v>14361</v>
      </c>
      <c r="E2070" t="s">
        <v>14362</v>
      </c>
      <c r="F2070">
        <v>-3.8239999999999998</v>
      </c>
      <c r="G2070">
        <v>0</v>
      </c>
      <c r="H2070">
        <v>1</v>
      </c>
      <c r="I2070" t="s">
        <v>31</v>
      </c>
      <c r="J2070">
        <v>239.23</v>
      </c>
      <c r="K2070">
        <v>1.7498</v>
      </c>
      <c r="L2070">
        <v>65.8262</v>
      </c>
      <c r="M2070">
        <v>18</v>
      </c>
      <c r="N2070">
        <v>4</v>
      </c>
      <c r="O2070">
        <v>2</v>
      </c>
      <c r="P2070">
        <v>4</v>
      </c>
      <c r="Q2070">
        <v>0</v>
      </c>
      <c r="R2070">
        <v>88</v>
      </c>
      <c r="S2070">
        <v>2</v>
      </c>
      <c r="T2070">
        <v>0</v>
      </c>
      <c r="U2070">
        <v>1</v>
      </c>
      <c r="V2070">
        <v>3</v>
      </c>
      <c r="W2070">
        <v>80.39</v>
      </c>
      <c r="X2070">
        <v>102.669719050121</v>
      </c>
      <c r="Y2070">
        <v>2.4094150669454399</v>
      </c>
      <c r="Z2070">
        <v>644.18044646654903</v>
      </c>
      <c r="AA2070">
        <f t="shared" si="32"/>
        <v>1.4996848355023734E-4</v>
      </c>
    </row>
    <row r="2071" spans="1:27" x14ac:dyDescent="0.25">
      <c r="A2071" t="s">
        <v>14363</v>
      </c>
      <c r="B2071" t="s">
        <v>14364</v>
      </c>
      <c r="C2071" t="s">
        <v>14365</v>
      </c>
      <c r="D2071" t="s">
        <v>14366</v>
      </c>
      <c r="E2071" t="s">
        <v>14367</v>
      </c>
      <c r="F2071">
        <v>0.25719999999999998</v>
      </c>
      <c r="G2071">
        <v>0</v>
      </c>
      <c r="H2071">
        <v>1</v>
      </c>
      <c r="I2071" t="s">
        <v>31</v>
      </c>
      <c r="J2071">
        <v>368.34399999999999</v>
      </c>
      <c r="K2071">
        <v>0.95540000000000003</v>
      </c>
      <c r="L2071">
        <v>79.378200000000007</v>
      </c>
      <c r="M2071">
        <v>24</v>
      </c>
      <c r="N2071">
        <v>6</v>
      </c>
      <c r="O2071">
        <v>2</v>
      </c>
      <c r="P2071">
        <v>10</v>
      </c>
      <c r="Q2071">
        <v>2</v>
      </c>
      <c r="R2071">
        <v>124</v>
      </c>
      <c r="S2071">
        <v>2</v>
      </c>
      <c r="T2071">
        <v>0</v>
      </c>
      <c r="U2071">
        <v>1</v>
      </c>
      <c r="V2071">
        <v>3</v>
      </c>
      <c r="W2071">
        <v>142.88</v>
      </c>
      <c r="X2071">
        <v>135.79286662099301</v>
      </c>
      <c r="Y2071">
        <v>2.43897629833477</v>
      </c>
      <c r="Z2071">
        <v>1035.85957020931</v>
      </c>
      <c r="AA2071">
        <f t="shared" si="32"/>
        <v>1.8080065521100077</v>
      </c>
    </row>
    <row r="2072" spans="1:27" x14ac:dyDescent="0.25">
      <c r="A2072" t="s">
        <v>14368</v>
      </c>
      <c r="B2072" t="s">
        <v>14369</v>
      </c>
      <c r="C2072" t="s">
        <v>14370</v>
      </c>
      <c r="D2072" t="s">
        <v>14371</v>
      </c>
      <c r="E2072" t="s">
        <v>14372</v>
      </c>
      <c r="F2072">
        <v>-6.1365999999999996</v>
      </c>
      <c r="G2072">
        <v>0</v>
      </c>
      <c r="H2072">
        <v>1</v>
      </c>
      <c r="I2072" t="s">
        <v>31</v>
      </c>
      <c r="J2072">
        <v>223.23099999999999</v>
      </c>
      <c r="K2072">
        <v>2.0442</v>
      </c>
      <c r="L2072">
        <v>64.1614</v>
      </c>
      <c r="M2072">
        <v>17</v>
      </c>
      <c r="N2072">
        <v>3</v>
      </c>
      <c r="O2072">
        <v>1</v>
      </c>
      <c r="P2072">
        <v>3</v>
      </c>
      <c r="Q2072">
        <v>0</v>
      </c>
      <c r="R2072">
        <v>82</v>
      </c>
      <c r="S2072">
        <v>2</v>
      </c>
      <c r="T2072">
        <v>0</v>
      </c>
      <c r="U2072">
        <v>1</v>
      </c>
      <c r="V2072">
        <v>3</v>
      </c>
      <c r="W2072">
        <v>60.16</v>
      </c>
      <c r="X2072">
        <v>97.875485297925195</v>
      </c>
      <c r="Y2072">
        <v>2.3304909398632199</v>
      </c>
      <c r="Z2072">
        <v>659.02182778070198</v>
      </c>
      <c r="AA2072">
        <f t="shared" si="32"/>
        <v>7.3012967494596488E-7</v>
      </c>
    </row>
    <row r="2073" spans="1:27" x14ac:dyDescent="0.25">
      <c r="A2073" t="s">
        <v>14373</v>
      </c>
      <c r="B2073" t="s">
        <v>14374</v>
      </c>
      <c r="C2073" t="s">
        <v>14375</v>
      </c>
      <c r="D2073" t="s">
        <v>14376</v>
      </c>
      <c r="E2073" t="s">
        <v>14377</v>
      </c>
      <c r="F2073">
        <v>-1.5213000000000001</v>
      </c>
      <c r="G2073">
        <v>0</v>
      </c>
      <c r="H2073">
        <v>1</v>
      </c>
      <c r="I2073" t="s">
        <v>31</v>
      </c>
      <c r="J2073">
        <v>282.29199999999997</v>
      </c>
      <c r="K2073">
        <v>1.2929999999999999</v>
      </c>
      <c r="L2073">
        <v>70.759</v>
      </c>
      <c r="M2073">
        <v>20</v>
      </c>
      <c r="N2073">
        <v>6</v>
      </c>
      <c r="O2073">
        <v>0</v>
      </c>
      <c r="P2073">
        <v>6</v>
      </c>
      <c r="Q2073">
        <v>8</v>
      </c>
      <c r="R2073">
        <v>110</v>
      </c>
      <c r="S2073">
        <v>1</v>
      </c>
      <c r="T2073">
        <v>0</v>
      </c>
      <c r="U2073">
        <v>0</v>
      </c>
      <c r="V2073">
        <v>1</v>
      </c>
      <c r="W2073">
        <v>71.06</v>
      </c>
      <c r="X2073">
        <v>117.12816515278401</v>
      </c>
      <c r="Y2073">
        <v>2.7123913375014199</v>
      </c>
      <c r="Z2073">
        <v>402.04519825577597</v>
      </c>
      <c r="AA2073">
        <f t="shared" si="32"/>
        <v>3.0109254320529993E-2</v>
      </c>
    </row>
    <row r="2074" spans="1:27" x14ac:dyDescent="0.25">
      <c r="A2074" t="s">
        <v>14383</v>
      </c>
      <c r="B2074" t="s">
        <v>14384</v>
      </c>
      <c r="C2074" t="s">
        <v>14385</v>
      </c>
      <c r="D2074" t="s">
        <v>14386</v>
      </c>
      <c r="E2074" t="s">
        <v>14387</v>
      </c>
      <c r="F2074">
        <v>-4.1064999999999996</v>
      </c>
      <c r="G2074">
        <v>0</v>
      </c>
      <c r="H2074">
        <v>1</v>
      </c>
      <c r="I2074" t="s">
        <v>31</v>
      </c>
      <c r="J2074">
        <v>383.4</v>
      </c>
      <c r="K2074">
        <v>2.8732000000000002</v>
      </c>
      <c r="L2074">
        <v>99.342500000000001</v>
      </c>
      <c r="M2074">
        <v>28</v>
      </c>
      <c r="N2074">
        <v>7</v>
      </c>
      <c r="O2074">
        <v>0</v>
      </c>
      <c r="P2074">
        <v>7</v>
      </c>
      <c r="Q2074">
        <v>3</v>
      </c>
      <c r="R2074">
        <v>146</v>
      </c>
      <c r="S2074">
        <v>2</v>
      </c>
      <c r="T2074">
        <v>0</v>
      </c>
      <c r="U2074">
        <v>3</v>
      </c>
      <c r="V2074">
        <v>5</v>
      </c>
      <c r="W2074">
        <v>66.459999999999994</v>
      </c>
      <c r="X2074">
        <v>162.244564812324</v>
      </c>
      <c r="Y2074">
        <v>1.63396326726856</v>
      </c>
      <c r="Z2074">
        <v>971.85354820142197</v>
      </c>
      <c r="AA2074">
        <f t="shared" si="32"/>
        <v>7.8252820506661253E-5</v>
      </c>
    </row>
    <row r="2075" spans="1:27" x14ac:dyDescent="0.25">
      <c r="A2075" t="s">
        <v>14388</v>
      </c>
      <c r="B2075" t="s">
        <v>14389</v>
      </c>
      <c r="C2075" t="s">
        <v>14390</v>
      </c>
      <c r="D2075" t="s">
        <v>14391</v>
      </c>
      <c r="E2075" t="s">
        <v>14392</v>
      </c>
      <c r="F2075">
        <v>-3.1922000000000001</v>
      </c>
      <c r="G2075">
        <v>0</v>
      </c>
      <c r="H2075">
        <v>1</v>
      </c>
      <c r="I2075" t="s">
        <v>31</v>
      </c>
      <c r="J2075">
        <v>171.242999999999</v>
      </c>
      <c r="K2075">
        <v>3.2715999999999998</v>
      </c>
      <c r="L2075">
        <v>58.111699999999999</v>
      </c>
      <c r="M2075">
        <v>13</v>
      </c>
      <c r="N2075">
        <v>1</v>
      </c>
      <c r="O2075">
        <v>1</v>
      </c>
      <c r="P2075">
        <v>1</v>
      </c>
      <c r="Q2075">
        <v>2</v>
      </c>
      <c r="R2075">
        <v>66</v>
      </c>
      <c r="S2075">
        <v>2</v>
      </c>
      <c r="T2075">
        <v>0</v>
      </c>
      <c r="U2075">
        <v>0</v>
      </c>
      <c r="V2075">
        <v>2</v>
      </c>
      <c r="W2075">
        <v>12.03</v>
      </c>
      <c r="X2075">
        <v>78.392814063633395</v>
      </c>
      <c r="Y2075">
        <v>2.6138711904545602</v>
      </c>
      <c r="Z2075">
        <v>401.28971348226901</v>
      </c>
      <c r="AA2075">
        <f t="shared" si="32"/>
        <v>6.4239181682438577E-4</v>
      </c>
    </row>
    <row r="2076" spans="1:27" x14ac:dyDescent="0.25">
      <c r="A2076" t="s">
        <v>14393</v>
      </c>
      <c r="B2076" t="s">
        <v>14394</v>
      </c>
      <c r="C2076" t="s">
        <v>14395</v>
      </c>
      <c r="D2076" t="s">
        <v>14396</v>
      </c>
      <c r="E2076" t="s">
        <v>14397</v>
      </c>
      <c r="F2076">
        <v>-2.5954999999999999</v>
      </c>
      <c r="G2076">
        <v>0</v>
      </c>
      <c r="H2076">
        <v>1</v>
      </c>
      <c r="I2076" t="s">
        <v>31</v>
      </c>
      <c r="J2076">
        <v>197.02099999999999</v>
      </c>
      <c r="K2076">
        <v>1.3368</v>
      </c>
      <c r="L2076">
        <v>39.866</v>
      </c>
      <c r="M2076">
        <v>11</v>
      </c>
      <c r="N2076">
        <v>2</v>
      </c>
      <c r="O2076">
        <v>0</v>
      </c>
      <c r="P2076">
        <v>6</v>
      </c>
      <c r="Q2076">
        <v>0</v>
      </c>
      <c r="R2076">
        <v>62</v>
      </c>
      <c r="S2076">
        <v>0</v>
      </c>
      <c r="T2076">
        <v>1</v>
      </c>
      <c r="U2076">
        <v>1</v>
      </c>
      <c r="V2076">
        <v>1</v>
      </c>
      <c r="W2076">
        <v>40.619999999999997</v>
      </c>
      <c r="X2076">
        <v>73.865773991250407</v>
      </c>
      <c r="Y2076">
        <v>3.0578545444003198</v>
      </c>
      <c r="Z2076">
        <v>228.522307365188</v>
      </c>
      <c r="AA2076">
        <f t="shared" si="32"/>
        <v>2.5380489859637792E-3</v>
      </c>
    </row>
    <row r="2077" spans="1:27" x14ac:dyDescent="0.25">
      <c r="A2077" t="s">
        <v>14403</v>
      </c>
      <c r="B2077" t="s">
        <v>14404</v>
      </c>
      <c r="C2077" t="s">
        <v>14405</v>
      </c>
      <c r="D2077" t="s">
        <v>14406</v>
      </c>
      <c r="E2077" t="s">
        <v>14407</v>
      </c>
      <c r="F2077">
        <v>-3.5318999999999998</v>
      </c>
      <c r="G2077">
        <v>0</v>
      </c>
      <c r="H2077">
        <v>1</v>
      </c>
      <c r="I2077" t="s">
        <v>31</v>
      </c>
      <c r="J2077">
        <v>340.34100000000001</v>
      </c>
      <c r="K2077">
        <v>2.9087999999999998</v>
      </c>
      <c r="L2077">
        <v>87.998999999999995</v>
      </c>
      <c r="M2077">
        <v>22</v>
      </c>
      <c r="N2077">
        <v>7</v>
      </c>
      <c r="O2077">
        <v>0</v>
      </c>
      <c r="P2077">
        <v>8</v>
      </c>
      <c r="Q2077">
        <v>7</v>
      </c>
      <c r="R2077">
        <v>118</v>
      </c>
      <c r="S2077">
        <v>2</v>
      </c>
      <c r="T2077">
        <v>0</v>
      </c>
      <c r="U2077">
        <v>0</v>
      </c>
      <c r="V2077">
        <v>2</v>
      </c>
      <c r="W2077">
        <v>62.58</v>
      </c>
      <c r="X2077">
        <v>133.448072691817</v>
      </c>
      <c r="Y2077">
        <v>2.3361423655169</v>
      </c>
      <c r="Z2077">
        <v>710.28281848097004</v>
      </c>
      <c r="AA2077">
        <f t="shared" si="32"/>
        <v>2.9383261486728095E-4</v>
      </c>
    </row>
    <row r="2078" spans="1:27" x14ac:dyDescent="0.25">
      <c r="A2078" t="s">
        <v>14408</v>
      </c>
      <c r="B2078" t="s">
        <v>14409</v>
      </c>
      <c r="C2078" t="s">
        <v>14410</v>
      </c>
      <c r="D2078" t="s">
        <v>14411</v>
      </c>
      <c r="E2078" t="s">
        <v>14412</v>
      </c>
      <c r="F2078">
        <v>-5.444</v>
      </c>
      <c r="G2078">
        <v>0</v>
      </c>
      <c r="H2078">
        <v>1</v>
      </c>
      <c r="I2078" t="s">
        <v>31</v>
      </c>
      <c r="J2078">
        <v>275.219999999999</v>
      </c>
      <c r="K2078">
        <v>2.9521999999999999</v>
      </c>
      <c r="L2078">
        <v>71.140299999999996</v>
      </c>
      <c r="M2078">
        <v>20</v>
      </c>
      <c r="N2078">
        <v>6</v>
      </c>
      <c r="O2078">
        <v>2</v>
      </c>
      <c r="P2078">
        <v>8</v>
      </c>
      <c r="Q2078">
        <v>4</v>
      </c>
      <c r="R2078">
        <v>102</v>
      </c>
      <c r="S2078">
        <v>2</v>
      </c>
      <c r="T2078">
        <v>0</v>
      </c>
      <c r="U2078">
        <v>0</v>
      </c>
      <c r="V2078">
        <v>2</v>
      </c>
      <c r="W2078">
        <v>118.54</v>
      </c>
      <c r="X2078">
        <v>112.138544706364</v>
      </c>
      <c r="Y2078">
        <v>2.37801797461342</v>
      </c>
      <c r="Z2078">
        <v>669.29305394313303</v>
      </c>
      <c r="AA2078">
        <f t="shared" si="32"/>
        <v>3.5974933515574209E-6</v>
      </c>
    </row>
    <row r="2079" spans="1:27" x14ac:dyDescent="0.25">
      <c r="A2079" t="s">
        <v>14413</v>
      </c>
      <c r="B2079" t="s">
        <v>14414</v>
      </c>
      <c r="C2079" t="s">
        <v>14415</v>
      </c>
      <c r="D2079" t="s">
        <v>14416</v>
      </c>
      <c r="E2079" t="s">
        <v>14417</v>
      </c>
      <c r="F2079">
        <v>-1.9762999999999999</v>
      </c>
      <c r="G2079">
        <v>0</v>
      </c>
      <c r="H2079">
        <v>1</v>
      </c>
      <c r="I2079" t="s">
        <v>31</v>
      </c>
      <c r="J2079">
        <v>315.35000000000002</v>
      </c>
      <c r="K2079">
        <v>3.5356999999999998</v>
      </c>
      <c r="L2079">
        <v>85.152100000000004</v>
      </c>
      <c r="M2079">
        <v>22</v>
      </c>
      <c r="N2079">
        <v>4</v>
      </c>
      <c r="O2079">
        <v>3</v>
      </c>
      <c r="P2079">
        <v>6</v>
      </c>
      <c r="Q2079">
        <v>3</v>
      </c>
      <c r="R2079">
        <v>112</v>
      </c>
      <c r="S2079">
        <v>3</v>
      </c>
      <c r="T2079">
        <v>0</v>
      </c>
      <c r="U2079">
        <v>0</v>
      </c>
      <c r="V2079">
        <v>3</v>
      </c>
      <c r="W2079">
        <v>86.63</v>
      </c>
      <c r="X2079">
        <v>127.14289380314</v>
      </c>
      <c r="Y2079">
        <v>2.0556376875945999</v>
      </c>
      <c r="Z2079">
        <v>937.021963682815</v>
      </c>
      <c r="AA2079">
        <f t="shared" si="32"/>
        <v>1.0560877376240349E-2</v>
      </c>
    </row>
    <row r="2080" spans="1:27" x14ac:dyDescent="0.25">
      <c r="A2080" t="s">
        <v>14418</v>
      </c>
      <c r="B2080" t="s">
        <v>14419</v>
      </c>
      <c r="C2080" t="s">
        <v>14420</v>
      </c>
      <c r="D2080" t="s">
        <v>14421</v>
      </c>
      <c r="E2080" t="s">
        <v>14422</v>
      </c>
      <c r="F2080">
        <v>0.67520000000000002</v>
      </c>
      <c r="G2080">
        <v>0</v>
      </c>
      <c r="H2080">
        <v>1</v>
      </c>
      <c r="I2080" t="s">
        <v>31</v>
      </c>
      <c r="J2080">
        <v>211.26499999999899</v>
      </c>
      <c r="K2080">
        <v>1.8328199999999999</v>
      </c>
      <c r="L2080">
        <v>57.06</v>
      </c>
      <c r="M2080">
        <v>15</v>
      </c>
      <c r="N2080">
        <v>4</v>
      </c>
      <c r="O2080">
        <v>0</v>
      </c>
      <c r="P2080">
        <v>5</v>
      </c>
      <c r="Q2080">
        <v>2</v>
      </c>
      <c r="R2080">
        <v>84</v>
      </c>
      <c r="S2080">
        <v>1</v>
      </c>
      <c r="T2080">
        <v>0</v>
      </c>
      <c r="U2080">
        <v>0</v>
      </c>
      <c r="V2080">
        <v>1</v>
      </c>
      <c r="W2080">
        <v>47.36</v>
      </c>
      <c r="X2080">
        <v>89.628132376988106</v>
      </c>
      <c r="Y2080">
        <v>2.8885521759023201</v>
      </c>
      <c r="Z2080">
        <v>355.54951601704198</v>
      </c>
      <c r="AA2080">
        <f t="shared" si="32"/>
        <v>4.7336920334830168</v>
      </c>
    </row>
    <row r="2081" spans="1:27" x14ac:dyDescent="0.25">
      <c r="A2081" t="s">
        <v>14428</v>
      </c>
      <c r="B2081" t="s">
        <v>14429</v>
      </c>
      <c r="C2081" t="s">
        <v>14430</v>
      </c>
      <c r="D2081" t="s">
        <v>14431</v>
      </c>
      <c r="E2081" t="s">
        <v>14432</v>
      </c>
      <c r="F2081">
        <v>9.8500000000000004E-2</v>
      </c>
      <c r="G2081">
        <v>0</v>
      </c>
      <c r="H2081">
        <v>1</v>
      </c>
      <c r="I2081" t="s">
        <v>31</v>
      </c>
      <c r="J2081">
        <v>398.548</v>
      </c>
      <c r="K2081">
        <v>2.0950000000000002</v>
      </c>
      <c r="L2081">
        <v>108.538</v>
      </c>
      <c r="M2081">
        <v>28</v>
      </c>
      <c r="N2081">
        <v>4</v>
      </c>
      <c r="O2081">
        <v>0</v>
      </c>
      <c r="P2081">
        <v>8</v>
      </c>
      <c r="Q2081">
        <v>9</v>
      </c>
      <c r="R2081">
        <v>162</v>
      </c>
      <c r="S2081">
        <v>0</v>
      </c>
      <c r="T2081">
        <v>2</v>
      </c>
      <c r="U2081">
        <v>2</v>
      </c>
      <c r="V2081">
        <v>2</v>
      </c>
      <c r="W2081">
        <v>65.56</v>
      </c>
      <c r="X2081">
        <v>169.250958234221</v>
      </c>
      <c r="Y2081">
        <v>1.9549148387749999</v>
      </c>
      <c r="Z2081">
        <v>423.12203943328097</v>
      </c>
      <c r="AA2081">
        <f t="shared" si="32"/>
        <v>1.2545847378579973</v>
      </c>
    </row>
    <row r="2082" spans="1:27" x14ac:dyDescent="0.25">
      <c r="A2082" t="s">
        <v>14433</v>
      </c>
      <c r="B2082" t="s">
        <v>41232</v>
      </c>
      <c r="C2082" t="s">
        <v>14434</v>
      </c>
      <c r="D2082" t="s">
        <v>14435</v>
      </c>
      <c r="E2082" t="s">
        <v>14436</v>
      </c>
      <c r="F2082">
        <v>-3.4885999999999999</v>
      </c>
      <c r="G2082">
        <v>0</v>
      </c>
      <c r="H2082">
        <v>1</v>
      </c>
      <c r="I2082" t="s">
        <v>31</v>
      </c>
      <c r="J2082">
        <v>218.68299999999999</v>
      </c>
      <c r="K2082">
        <v>3.4217</v>
      </c>
      <c r="L2082">
        <v>61.955800000000004</v>
      </c>
      <c r="M2082">
        <v>15</v>
      </c>
      <c r="N2082">
        <v>1</v>
      </c>
      <c r="O2082">
        <v>1</v>
      </c>
      <c r="P2082">
        <v>2</v>
      </c>
      <c r="Q2082">
        <v>2</v>
      </c>
      <c r="R2082">
        <v>76</v>
      </c>
      <c r="S2082">
        <v>2</v>
      </c>
      <c r="T2082">
        <v>0</v>
      </c>
      <c r="U2082">
        <v>0</v>
      </c>
      <c r="V2082">
        <v>2</v>
      </c>
      <c r="W2082">
        <v>20.23</v>
      </c>
      <c r="X2082">
        <v>93.950939419035194</v>
      </c>
      <c r="Y2082">
        <v>2.28539529556266</v>
      </c>
      <c r="Z2082">
        <v>422.048757938454</v>
      </c>
      <c r="AA2082">
        <f t="shared" si="32"/>
        <v>3.2463848278803267E-4</v>
      </c>
    </row>
    <row r="2083" spans="1:27" x14ac:dyDescent="0.25">
      <c r="A2083" t="s">
        <v>14437</v>
      </c>
      <c r="B2083" t="s">
        <v>14438</v>
      </c>
      <c r="C2083" t="s">
        <v>14439</v>
      </c>
      <c r="D2083" t="s">
        <v>14440</v>
      </c>
      <c r="E2083" t="s">
        <v>14441</v>
      </c>
      <c r="F2083">
        <v>-2.8784000000000001</v>
      </c>
      <c r="G2083">
        <v>0</v>
      </c>
      <c r="H2083">
        <v>1</v>
      </c>
      <c r="I2083" t="s">
        <v>31</v>
      </c>
      <c r="J2083">
        <v>151.16499999999999</v>
      </c>
      <c r="K2083">
        <v>1.4264999999999901</v>
      </c>
      <c r="L2083">
        <v>42.948</v>
      </c>
      <c r="M2083">
        <v>11</v>
      </c>
      <c r="N2083">
        <v>2</v>
      </c>
      <c r="O2083">
        <v>2</v>
      </c>
      <c r="P2083">
        <v>3</v>
      </c>
      <c r="Q2083">
        <v>2</v>
      </c>
      <c r="R2083">
        <v>58</v>
      </c>
      <c r="S2083">
        <v>1</v>
      </c>
      <c r="T2083">
        <v>0</v>
      </c>
      <c r="U2083">
        <v>0</v>
      </c>
      <c r="V2083">
        <v>1</v>
      </c>
      <c r="W2083">
        <v>49.33</v>
      </c>
      <c r="X2083">
        <v>64.666905384137905</v>
      </c>
      <c r="Y2083">
        <v>3.1212193188861499</v>
      </c>
      <c r="Z2083">
        <v>270.54949758389102</v>
      </c>
      <c r="AA2083">
        <f t="shared" si="32"/>
        <v>1.3231223331133701E-3</v>
      </c>
    </row>
    <row r="2084" spans="1:27" x14ac:dyDescent="0.25">
      <c r="A2084" t="s">
        <v>14442</v>
      </c>
      <c r="B2084" t="s">
        <v>14443</v>
      </c>
      <c r="C2084" t="s">
        <v>14444</v>
      </c>
      <c r="D2084" t="s">
        <v>14445</v>
      </c>
      <c r="E2084" t="s">
        <v>14446</v>
      </c>
      <c r="F2084">
        <v>-2.2130000000000001</v>
      </c>
      <c r="G2084">
        <v>0</v>
      </c>
      <c r="H2084">
        <v>1</v>
      </c>
      <c r="I2084" t="s">
        <v>31</v>
      </c>
      <c r="J2084">
        <v>212.29599999999999</v>
      </c>
      <c r="K2084">
        <v>3.1348400000000001</v>
      </c>
      <c r="L2084">
        <v>70.1768</v>
      </c>
      <c r="M2084">
        <v>16</v>
      </c>
      <c r="N2084">
        <v>2</v>
      </c>
      <c r="O2084">
        <v>2</v>
      </c>
      <c r="P2084">
        <v>2</v>
      </c>
      <c r="Q2084">
        <v>1</v>
      </c>
      <c r="R2084">
        <v>82</v>
      </c>
      <c r="S2084">
        <v>2</v>
      </c>
      <c r="T2084">
        <v>0</v>
      </c>
      <c r="U2084">
        <v>0</v>
      </c>
      <c r="V2084">
        <v>2</v>
      </c>
      <c r="W2084">
        <v>52.04</v>
      </c>
      <c r="X2084">
        <v>95.898162948379607</v>
      </c>
      <c r="Y2084">
        <v>2.5020803743746201</v>
      </c>
      <c r="Z2084">
        <v>480.75370517390598</v>
      </c>
      <c r="AA2084">
        <f t="shared" si="32"/>
        <v>6.1235039172477315E-3</v>
      </c>
    </row>
    <row r="2085" spans="1:27" x14ac:dyDescent="0.25">
      <c r="A2085" t="s">
        <v>14452</v>
      </c>
      <c r="B2085" t="s">
        <v>14453</v>
      </c>
      <c r="C2085" t="s">
        <v>14454</v>
      </c>
      <c r="D2085" t="s">
        <v>14455</v>
      </c>
      <c r="E2085" t="s">
        <v>14456</v>
      </c>
      <c r="F2085">
        <v>-2.1913</v>
      </c>
      <c r="G2085">
        <v>0</v>
      </c>
      <c r="H2085">
        <v>1</v>
      </c>
      <c r="I2085" t="s">
        <v>31</v>
      </c>
      <c r="J2085">
        <v>180.20299999999901</v>
      </c>
      <c r="K2085">
        <v>1.9063999999999901</v>
      </c>
      <c r="L2085">
        <v>49.5505</v>
      </c>
      <c r="M2085">
        <v>13</v>
      </c>
      <c r="N2085">
        <v>3</v>
      </c>
      <c r="O2085">
        <v>0</v>
      </c>
      <c r="P2085">
        <v>3</v>
      </c>
      <c r="Q2085">
        <v>4</v>
      </c>
      <c r="R2085">
        <v>70</v>
      </c>
      <c r="S2085">
        <v>1</v>
      </c>
      <c r="T2085">
        <v>0</v>
      </c>
      <c r="U2085">
        <v>0</v>
      </c>
      <c r="V2085">
        <v>1</v>
      </c>
      <c r="W2085">
        <v>35.53</v>
      </c>
      <c r="X2085">
        <v>77.279784136140904</v>
      </c>
      <c r="Y2085">
        <v>2.9988377829757802</v>
      </c>
      <c r="Z2085">
        <v>294.22137431057598</v>
      </c>
      <c r="AA2085">
        <f t="shared" si="32"/>
        <v>6.4372444280474429E-3</v>
      </c>
    </row>
    <row r="2086" spans="1:27" x14ac:dyDescent="0.25">
      <c r="A2086" t="s">
        <v>14457</v>
      </c>
      <c r="B2086" t="s">
        <v>14458</v>
      </c>
      <c r="C2086" t="s">
        <v>14459</v>
      </c>
      <c r="D2086" t="s">
        <v>14460</v>
      </c>
      <c r="E2086" t="s">
        <v>14461</v>
      </c>
      <c r="F2086">
        <v>-3.1665999999999999</v>
      </c>
      <c r="G2086">
        <v>0</v>
      </c>
      <c r="H2086">
        <v>1</v>
      </c>
      <c r="I2086" t="s">
        <v>31</v>
      </c>
      <c r="J2086">
        <v>218.68299999999999</v>
      </c>
      <c r="K2086">
        <v>3.6364000000000001</v>
      </c>
      <c r="L2086">
        <v>62.364800000000002</v>
      </c>
      <c r="M2086">
        <v>15</v>
      </c>
      <c r="N2086">
        <v>1</v>
      </c>
      <c r="O2086">
        <v>1</v>
      </c>
      <c r="P2086">
        <v>2</v>
      </c>
      <c r="Q2086">
        <v>2</v>
      </c>
      <c r="R2086">
        <v>76</v>
      </c>
      <c r="S2086">
        <v>2</v>
      </c>
      <c r="T2086">
        <v>0</v>
      </c>
      <c r="U2086">
        <v>0</v>
      </c>
      <c r="V2086">
        <v>2</v>
      </c>
      <c r="W2086">
        <v>20.23</v>
      </c>
      <c r="X2086">
        <v>93.950939419035294</v>
      </c>
      <c r="Y2086">
        <v>2.2807329510728098</v>
      </c>
      <c r="Z2086">
        <v>451.348061653461</v>
      </c>
      <c r="AA2086">
        <f t="shared" si="32"/>
        <v>6.8139665928283136E-4</v>
      </c>
    </row>
    <row r="2087" spans="1:27" x14ac:dyDescent="0.25">
      <c r="A2087" t="s">
        <v>14462</v>
      </c>
      <c r="B2087" t="s">
        <v>14463</v>
      </c>
      <c r="C2087" t="s">
        <v>14464</v>
      </c>
      <c r="D2087" t="s">
        <v>14465</v>
      </c>
      <c r="E2087" t="s">
        <v>14466</v>
      </c>
      <c r="F2087">
        <v>0.61939999999999995</v>
      </c>
      <c r="G2087">
        <v>0</v>
      </c>
      <c r="H2087">
        <v>1</v>
      </c>
      <c r="I2087" t="s">
        <v>31</v>
      </c>
      <c r="J2087">
        <v>120.114999999999</v>
      </c>
      <c r="K2087">
        <v>0.35289999999999999</v>
      </c>
      <c r="L2087">
        <v>31.683699999999899</v>
      </c>
      <c r="M2087">
        <v>9</v>
      </c>
      <c r="N2087">
        <v>3</v>
      </c>
      <c r="O2087">
        <v>1</v>
      </c>
      <c r="P2087">
        <v>4</v>
      </c>
      <c r="Q2087">
        <v>0</v>
      </c>
      <c r="R2087">
        <v>44</v>
      </c>
      <c r="S2087">
        <v>2</v>
      </c>
      <c r="T2087">
        <v>0</v>
      </c>
      <c r="U2087">
        <v>0</v>
      </c>
      <c r="V2087">
        <v>2</v>
      </c>
      <c r="W2087">
        <v>54.46</v>
      </c>
      <c r="X2087">
        <v>50.981172015086003</v>
      </c>
      <c r="Y2087">
        <v>2.9546597902851</v>
      </c>
      <c r="Z2087">
        <v>282.93578074630898</v>
      </c>
      <c r="AA2087">
        <f t="shared" si="32"/>
        <v>4.1629385478614527</v>
      </c>
    </row>
    <row r="2088" spans="1:27" x14ac:dyDescent="0.25">
      <c r="A2088" t="s">
        <v>14472</v>
      </c>
      <c r="B2088" t="s">
        <v>14473</v>
      </c>
      <c r="C2088" t="s">
        <v>14474</v>
      </c>
      <c r="D2088" t="s">
        <v>14475</v>
      </c>
      <c r="E2088" t="s">
        <v>41233</v>
      </c>
      <c r="F2088">
        <v>-6.2154999999999996</v>
      </c>
      <c r="G2088">
        <v>0</v>
      </c>
      <c r="H2088">
        <v>1</v>
      </c>
      <c r="I2088" t="s">
        <v>31</v>
      </c>
      <c r="J2088">
        <v>328.452</v>
      </c>
      <c r="K2088">
        <v>4.5582000000000003</v>
      </c>
      <c r="L2088">
        <v>96.35</v>
      </c>
      <c r="M2088">
        <v>24</v>
      </c>
      <c r="N2088">
        <v>3</v>
      </c>
      <c r="O2088">
        <v>0</v>
      </c>
      <c r="P2088">
        <v>3</v>
      </c>
      <c r="Q2088">
        <v>6</v>
      </c>
      <c r="R2088">
        <v>130</v>
      </c>
      <c r="S2088">
        <v>0</v>
      </c>
      <c r="T2088">
        <v>1</v>
      </c>
      <c r="U2088">
        <v>2</v>
      </c>
      <c r="V2088">
        <v>2</v>
      </c>
      <c r="W2088">
        <v>43.37</v>
      </c>
      <c r="X2088">
        <v>144.70460830956</v>
      </c>
      <c r="Y2088">
        <v>2.0518747256603902</v>
      </c>
      <c r="Z2088">
        <v>641.99500825157099</v>
      </c>
      <c r="AA2088">
        <f t="shared" si="32"/>
        <v>6.0883554576139546E-7</v>
      </c>
    </row>
    <row r="2089" spans="1:27" x14ac:dyDescent="0.25">
      <c r="A2089" t="s">
        <v>14476</v>
      </c>
      <c r="B2089" t="s">
        <v>14477</v>
      </c>
      <c r="C2089" t="s">
        <v>14478</v>
      </c>
      <c r="D2089" t="s">
        <v>14479</v>
      </c>
      <c r="E2089" t="s">
        <v>41234</v>
      </c>
      <c r="F2089">
        <v>-4.6167999999999996</v>
      </c>
      <c r="G2089">
        <v>0</v>
      </c>
      <c r="H2089">
        <v>1</v>
      </c>
      <c r="I2089" t="s">
        <v>31</v>
      </c>
      <c r="J2089">
        <v>372.46100000000001</v>
      </c>
      <c r="K2089">
        <v>3.7113</v>
      </c>
      <c r="L2089">
        <v>102.69199999999999</v>
      </c>
      <c r="M2089">
        <v>27</v>
      </c>
      <c r="N2089">
        <v>5</v>
      </c>
      <c r="O2089">
        <v>0</v>
      </c>
      <c r="P2089">
        <v>5</v>
      </c>
      <c r="Q2089">
        <v>7</v>
      </c>
      <c r="R2089">
        <v>146</v>
      </c>
      <c r="S2089">
        <v>0</v>
      </c>
      <c r="T2089">
        <v>1</v>
      </c>
      <c r="U2089">
        <v>2</v>
      </c>
      <c r="V2089">
        <v>2</v>
      </c>
      <c r="W2089">
        <v>69.67</v>
      </c>
      <c r="X2089">
        <v>160.34461775350701</v>
      </c>
      <c r="Y2089">
        <v>2.0701060325155098</v>
      </c>
      <c r="Z2089">
        <v>750.66482647395605</v>
      </c>
      <c r="AA2089">
        <f t="shared" si="32"/>
        <v>2.4165734514368283E-5</v>
      </c>
    </row>
    <row r="2090" spans="1:27" x14ac:dyDescent="0.25">
      <c r="A2090" t="s">
        <v>14480</v>
      </c>
      <c r="B2090" t="s">
        <v>14481</v>
      </c>
      <c r="C2090" t="s">
        <v>14482</v>
      </c>
      <c r="D2090" t="s">
        <v>14483</v>
      </c>
      <c r="E2090" t="s">
        <v>14484</v>
      </c>
      <c r="F2090">
        <v>-1.7827</v>
      </c>
      <c r="G2090">
        <v>0</v>
      </c>
      <c r="H2090">
        <v>1</v>
      </c>
      <c r="I2090" t="s">
        <v>31</v>
      </c>
      <c r="J2090">
        <v>212.20099999999999</v>
      </c>
      <c r="K2090">
        <v>1.3701999999999901</v>
      </c>
      <c r="L2090">
        <v>52.009900000000002</v>
      </c>
      <c r="M2090">
        <v>15</v>
      </c>
      <c r="N2090">
        <v>5</v>
      </c>
      <c r="O2090">
        <v>3</v>
      </c>
      <c r="P2090">
        <v>5</v>
      </c>
      <c r="Q2090">
        <v>3</v>
      </c>
      <c r="R2090">
        <v>82</v>
      </c>
      <c r="S2090">
        <v>1</v>
      </c>
      <c r="T2090">
        <v>0</v>
      </c>
      <c r="U2090">
        <v>0</v>
      </c>
      <c r="V2090">
        <v>1</v>
      </c>
      <c r="W2090">
        <v>86.99</v>
      </c>
      <c r="X2090">
        <v>86.548940163221999</v>
      </c>
      <c r="Y2090">
        <v>2.9085465192483202</v>
      </c>
      <c r="Z2090">
        <v>349.07065170154198</v>
      </c>
      <c r="AA2090">
        <f t="shared" si="32"/>
        <v>1.6493012950896439E-2</v>
      </c>
    </row>
    <row r="2091" spans="1:27" x14ac:dyDescent="0.25">
      <c r="A2091" t="s">
        <v>14490</v>
      </c>
      <c r="B2091" t="s">
        <v>14491</v>
      </c>
      <c r="C2091" t="s">
        <v>14492</v>
      </c>
      <c r="D2091" t="s">
        <v>14493</v>
      </c>
      <c r="E2091" t="s">
        <v>14494</v>
      </c>
      <c r="F2091">
        <v>-0.84770000000000001</v>
      </c>
      <c r="G2091">
        <v>0</v>
      </c>
      <c r="H2091">
        <v>1</v>
      </c>
      <c r="I2091" t="s">
        <v>31</v>
      </c>
      <c r="J2091">
        <v>211.260999999999</v>
      </c>
      <c r="K2091">
        <v>1.9576</v>
      </c>
      <c r="L2091">
        <v>56.273000000000003</v>
      </c>
      <c r="M2091">
        <v>15</v>
      </c>
      <c r="N2091">
        <v>3</v>
      </c>
      <c r="O2091">
        <v>0</v>
      </c>
      <c r="P2091">
        <v>4</v>
      </c>
      <c r="Q2091">
        <v>1</v>
      </c>
      <c r="R2091">
        <v>84</v>
      </c>
      <c r="S2091">
        <v>0</v>
      </c>
      <c r="T2091">
        <v>0</v>
      </c>
      <c r="U2091">
        <v>1</v>
      </c>
      <c r="V2091">
        <v>1</v>
      </c>
      <c r="W2091">
        <v>46.61</v>
      </c>
      <c r="X2091">
        <v>89.889661085879894</v>
      </c>
      <c r="Y2091">
        <v>2.7058851560948001</v>
      </c>
      <c r="Z2091">
        <v>315.79472362695401</v>
      </c>
      <c r="AA2091">
        <f t="shared" si="32"/>
        <v>0.14200381105421533</v>
      </c>
    </row>
    <row r="2092" spans="1:27" x14ac:dyDescent="0.25">
      <c r="A2092" t="s">
        <v>14495</v>
      </c>
      <c r="B2092" t="s">
        <v>14496</v>
      </c>
      <c r="C2092" t="s">
        <v>14497</v>
      </c>
      <c r="D2092" t="s">
        <v>14498</v>
      </c>
      <c r="E2092" t="s">
        <v>14499</v>
      </c>
      <c r="F2092">
        <v>-2.9209999999999998</v>
      </c>
      <c r="G2092">
        <v>0</v>
      </c>
      <c r="H2092">
        <v>1</v>
      </c>
      <c r="I2092" t="s">
        <v>31</v>
      </c>
      <c r="J2092">
        <v>184.24199999999999</v>
      </c>
      <c r="K2092">
        <v>3.1255999999999999</v>
      </c>
      <c r="L2092">
        <v>60.129399999999997</v>
      </c>
      <c r="M2092">
        <v>14</v>
      </c>
      <c r="N2092">
        <v>2</v>
      </c>
      <c r="O2092">
        <v>2</v>
      </c>
      <c r="P2092">
        <v>2</v>
      </c>
      <c r="Q2092">
        <v>3</v>
      </c>
      <c r="R2092">
        <v>70</v>
      </c>
      <c r="S2092">
        <v>2</v>
      </c>
      <c r="T2092">
        <v>0</v>
      </c>
      <c r="U2092">
        <v>0</v>
      </c>
      <c r="V2092">
        <v>2</v>
      </c>
      <c r="W2092">
        <v>24.06</v>
      </c>
      <c r="X2092">
        <v>83.558357713012001</v>
      </c>
      <c r="Y2092">
        <v>1.95747589598753</v>
      </c>
      <c r="Z2092">
        <v>330.55201670962902</v>
      </c>
      <c r="AA2092">
        <f t="shared" si="32"/>
        <v>1.1994993031493786E-3</v>
      </c>
    </row>
    <row r="2093" spans="1:27" x14ac:dyDescent="0.25">
      <c r="A2093" t="s">
        <v>14505</v>
      </c>
      <c r="B2093" t="s">
        <v>14506</v>
      </c>
      <c r="C2093" t="s">
        <v>14507</v>
      </c>
      <c r="D2093" t="s">
        <v>14508</v>
      </c>
      <c r="E2093" t="s">
        <v>14509</v>
      </c>
      <c r="F2093">
        <v>-0.84709999999999996</v>
      </c>
      <c r="G2093">
        <v>0</v>
      </c>
      <c r="H2093">
        <v>1</v>
      </c>
      <c r="I2093" t="s">
        <v>31</v>
      </c>
      <c r="J2093">
        <v>234.159999999999</v>
      </c>
      <c r="K2093">
        <v>-0.28260000000000002</v>
      </c>
      <c r="L2093">
        <v>45.9236</v>
      </c>
      <c r="M2093">
        <v>16</v>
      </c>
      <c r="N2093">
        <v>6</v>
      </c>
      <c r="O2093">
        <v>2</v>
      </c>
      <c r="P2093">
        <v>8</v>
      </c>
      <c r="Q2093">
        <v>6</v>
      </c>
      <c r="R2093">
        <v>90</v>
      </c>
      <c r="S2093">
        <v>0</v>
      </c>
      <c r="T2093">
        <v>0</v>
      </c>
      <c r="U2093">
        <v>0</v>
      </c>
      <c r="V2093">
        <v>0</v>
      </c>
      <c r="W2093">
        <v>127.2</v>
      </c>
      <c r="X2093">
        <v>89.684787507924895</v>
      </c>
      <c r="Y2093">
        <v>3.6251656523165798</v>
      </c>
      <c r="Z2093">
        <v>264.41343573651102</v>
      </c>
      <c r="AA2093">
        <f t="shared" si="32"/>
        <v>0.14220013215188809</v>
      </c>
    </row>
    <row r="2094" spans="1:27" x14ac:dyDescent="0.25">
      <c r="A2094" t="s">
        <v>14510</v>
      </c>
      <c r="B2094" t="s">
        <v>14511</v>
      </c>
      <c r="C2094" t="s">
        <v>14512</v>
      </c>
      <c r="D2094" t="s">
        <v>14513</v>
      </c>
      <c r="E2094" t="s">
        <v>14514</v>
      </c>
      <c r="F2094">
        <v>-3.8007</v>
      </c>
      <c r="G2094">
        <v>0</v>
      </c>
      <c r="H2094">
        <v>1</v>
      </c>
      <c r="I2094" t="s">
        <v>31</v>
      </c>
      <c r="J2094">
        <v>186.29499999999999</v>
      </c>
      <c r="K2094">
        <v>3.3001</v>
      </c>
      <c r="L2094">
        <v>54.625999999999998</v>
      </c>
      <c r="M2094">
        <v>13</v>
      </c>
      <c r="N2094">
        <v>2</v>
      </c>
      <c r="O2094">
        <v>0</v>
      </c>
      <c r="P2094">
        <v>2</v>
      </c>
      <c r="Q2094">
        <v>8</v>
      </c>
      <c r="R2094">
        <v>78</v>
      </c>
      <c r="S2094">
        <v>0</v>
      </c>
      <c r="T2094">
        <v>0</v>
      </c>
      <c r="U2094">
        <v>0</v>
      </c>
      <c r="V2094">
        <v>0</v>
      </c>
      <c r="W2094">
        <v>26.3</v>
      </c>
      <c r="X2094">
        <v>81.6637395013462</v>
      </c>
      <c r="Y2094">
        <v>3.0210812456296599</v>
      </c>
      <c r="Z2094">
        <v>121.258686399079</v>
      </c>
      <c r="AA2094">
        <f t="shared" si="32"/>
        <v>1.5823407040690485E-4</v>
      </c>
    </row>
    <row r="2095" spans="1:27" x14ac:dyDescent="0.25">
      <c r="A2095" t="s">
        <v>14520</v>
      </c>
      <c r="B2095" t="s">
        <v>14521</v>
      </c>
      <c r="C2095" t="s">
        <v>14522</v>
      </c>
      <c r="D2095" t="s">
        <v>14523</v>
      </c>
      <c r="E2095" t="s">
        <v>14524</v>
      </c>
      <c r="F2095">
        <v>0.93489999999999995</v>
      </c>
      <c r="G2095">
        <v>0</v>
      </c>
      <c r="H2095">
        <v>1</v>
      </c>
      <c r="I2095" t="s">
        <v>31</v>
      </c>
      <c r="J2095">
        <v>116.159999999999</v>
      </c>
      <c r="K2095">
        <v>0.73639999999999906</v>
      </c>
      <c r="L2095">
        <v>31.595799999999901</v>
      </c>
      <c r="M2095">
        <v>8</v>
      </c>
      <c r="N2095">
        <v>2</v>
      </c>
      <c r="O2095">
        <v>1</v>
      </c>
      <c r="P2095">
        <v>2</v>
      </c>
      <c r="Q2095">
        <v>2</v>
      </c>
      <c r="R2095">
        <v>48</v>
      </c>
      <c r="S2095">
        <v>0</v>
      </c>
      <c r="T2095">
        <v>0</v>
      </c>
      <c r="U2095">
        <v>0</v>
      </c>
      <c r="V2095">
        <v>0</v>
      </c>
      <c r="W2095">
        <v>37.299999999999997</v>
      </c>
      <c r="X2095">
        <v>49.519717452052298</v>
      </c>
      <c r="Y2095">
        <v>3.55125292436693</v>
      </c>
      <c r="Z2095">
        <v>89.191882663014496</v>
      </c>
      <c r="AA2095">
        <f t="shared" si="32"/>
        <v>8.6079552386946041</v>
      </c>
    </row>
    <row r="2096" spans="1:27" x14ac:dyDescent="0.25">
      <c r="A2096" t="s">
        <v>14525</v>
      </c>
      <c r="B2096" t="s">
        <v>14526</v>
      </c>
      <c r="C2096" t="s">
        <v>14527</v>
      </c>
      <c r="D2096" t="s">
        <v>14528</v>
      </c>
      <c r="E2096" t="s">
        <v>14529</v>
      </c>
      <c r="F2096">
        <v>-5.6768000000000001</v>
      </c>
      <c r="G2096">
        <v>0</v>
      </c>
      <c r="H2096">
        <v>1</v>
      </c>
      <c r="I2096" t="s">
        <v>31</v>
      </c>
      <c r="J2096">
        <v>370.57400000000001</v>
      </c>
      <c r="K2096">
        <v>6.3541999999999996</v>
      </c>
      <c r="L2096">
        <v>107.13800000000001</v>
      </c>
      <c r="M2096">
        <v>26</v>
      </c>
      <c r="N2096">
        <v>4</v>
      </c>
      <c r="O2096">
        <v>0</v>
      </c>
      <c r="P2096">
        <v>4</v>
      </c>
      <c r="Q2096">
        <v>19</v>
      </c>
      <c r="R2096">
        <v>154</v>
      </c>
      <c r="S2096">
        <v>0</v>
      </c>
      <c r="T2096">
        <v>0</v>
      </c>
      <c r="U2096">
        <v>0</v>
      </c>
      <c r="V2096">
        <v>0</v>
      </c>
      <c r="W2096">
        <v>52.6</v>
      </c>
      <c r="X2096">
        <v>160.953170089259</v>
      </c>
      <c r="Y2096">
        <v>3.3077689470971401</v>
      </c>
      <c r="Z2096">
        <v>296.103937061647</v>
      </c>
      <c r="AA2096">
        <f t="shared" si="32"/>
        <v>2.1047474886559714E-6</v>
      </c>
    </row>
    <row r="2097" spans="1:27" x14ac:dyDescent="0.25">
      <c r="A2097" t="s">
        <v>14530</v>
      </c>
      <c r="B2097" t="s">
        <v>14531</v>
      </c>
      <c r="C2097" t="s">
        <v>14532</v>
      </c>
      <c r="D2097" t="s">
        <v>14533</v>
      </c>
      <c r="E2097" t="s">
        <v>14534</v>
      </c>
      <c r="F2097">
        <v>0.92749999999999999</v>
      </c>
      <c r="G2097">
        <v>0</v>
      </c>
      <c r="H2097">
        <v>1</v>
      </c>
      <c r="I2097" t="s">
        <v>31</v>
      </c>
      <c r="J2097">
        <v>118.18</v>
      </c>
      <c r="K2097">
        <v>-1.08449999999999</v>
      </c>
      <c r="L2097">
        <v>33.604899999999901</v>
      </c>
      <c r="M2097">
        <v>8</v>
      </c>
      <c r="N2097">
        <v>3</v>
      </c>
      <c r="O2097">
        <v>3</v>
      </c>
      <c r="P2097">
        <v>3</v>
      </c>
      <c r="Q2097">
        <v>4</v>
      </c>
      <c r="R2097">
        <v>50</v>
      </c>
      <c r="S2097">
        <v>0</v>
      </c>
      <c r="T2097">
        <v>0</v>
      </c>
      <c r="U2097">
        <v>0</v>
      </c>
      <c r="V2097">
        <v>0</v>
      </c>
      <c r="W2097">
        <v>58.28</v>
      </c>
      <c r="X2097">
        <v>49.8830061182327</v>
      </c>
      <c r="Y2097">
        <v>2.7158427612932501</v>
      </c>
      <c r="Z2097">
        <v>47.693328434369597</v>
      </c>
      <c r="AA2097">
        <f t="shared" si="32"/>
        <v>8.4625256880726933</v>
      </c>
    </row>
    <row r="2098" spans="1:27" x14ac:dyDescent="0.25">
      <c r="A2098" t="s">
        <v>14540</v>
      </c>
      <c r="B2098" t="s">
        <v>14541</v>
      </c>
      <c r="C2098" t="s">
        <v>14542</v>
      </c>
      <c r="D2098" t="s">
        <v>14543</v>
      </c>
      <c r="E2098" t="s">
        <v>14544</v>
      </c>
      <c r="F2098">
        <v>0.42549999999999999</v>
      </c>
      <c r="G2098">
        <v>0</v>
      </c>
      <c r="H2098">
        <v>1</v>
      </c>
      <c r="I2098" t="s">
        <v>31</v>
      </c>
      <c r="J2098">
        <v>150.155</v>
      </c>
      <c r="K2098">
        <v>-0.11119999999999999</v>
      </c>
      <c r="L2098">
        <v>32.596599999999903</v>
      </c>
      <c r="M2098">
        <v>9</v>
      </c>
      <c r="N2098">
        <v>3</v>
      </c>
      <c r="O2098">
        <v>2</v>
      </c>
      <c r="P2098">
        <v>5</v>
      </c>
      <c r="Q2098">
        <v>4</v>
      </c>
      <c r="R2098">
        <v>52</v>
      </c>
      <c r="S2098">
        <v>0</v>
      </c>
      <c r="T2098">
        <v>0</v>
      </c>
      <c r="U2098">
        <v>0</v>
      </c>
      <c r="V2098">
        <v>0</v>
      </c>
      <c r="W2098">
        <v>74.599999999999994</v>
      </c>
      <c r="X2098">
        <v>55.868699100864099</v>
      </c>
      <c r="Y2098">
        <v>3.1028259423155702</v>
      </c>
      <c r="Z2098">
        <v>107.736042881236</v>
      </c>
      <c r="AA2098">
        <f t="shared" si="32"/>
        <v>2.6637900967669896</v>
      </c>
    </row>
    <row r="2099" spans="1:27" x14ac:dyDescent="0.25">
      <c r="A2099" t="s">
        <v>14545</v>
      </c>
      <c r="B2099" t="s">
        <v>14546</v>
      </c>
      <c r="C2099" t="s">
        <v>14547</v>
      </c>
      <c r="D2099" t="s">
        <v>14548</v>
      </c>
      <c r="E2099" t="s">
        <v>14549</v>
      </c>
      <c r="F2099">
        <v>-2.3597999999999999</v>
      </c>
      <c r="G2099">
        <v>0</v>
      </c>
      <c r="H2099">
        <v>1</v>
      </c>
      <c r="I2099" t="s">
        <v>31</v>
      </c>
      <c r="J2099">
        <v>128.215</v>
      </c>
      <c r="K2099">
        <v>2.5457999999999998</v>
      </c>
      <c r="L2099">
        <v>39.44</v>
      </c>
      <c r="M2099">
        <v>9</v>
      </c>
      <c r="N2099">
        <v>1</v>
      </c>
      <c r="O2099">
        <v>0</v>
      </c>
      <c r="P2099">
        <v>1</v>
      </c>
      <c r="Q2099">
        <v>6</v>
      </c>
      <c r="R2099">
        <v>54</v>
      </c>
      <c r="S2099">
        <v>0</v>
      </c>
      <c r="T2099">
        <v>0</v>
      </c>
      <c r="U2099">
        <v>0</v>
      </c>
      <c r="V2099">
        <v>0</v>
      </c>
      <c r="W2099">
        <v>17.07</v>
      </c>
      <c r="X2099">
        <v>57.455367928649501</v>
      </c>
      <c r="Y2099">
        <v>2.6638838873981801</v>
      </c>
      <c r="Z2099">
        <v>59.587975038942403</v>
      </c>
      <c r="AA2099">
        <f t="shared" si="32"/>
        <v>4.3671690150415571E-3</v>
      </c>
    </row>
    <row r="2100" spans="1:27" x14ac:dyDescent="0.25">
      <c r="A2100" t="s">
        <v>14555</v>
      </c>
      <c r="B2100" t="s">
        <v>14556</v>
      </c>
      <c r="C2100" t="s">
        <v>14557</v>
      </c>
      <c r="D2100" t="s">
        <v>14558</v>
      </c>
      <c r="E2100" t="s">
        <v>14559</v>
      </c>
      <c r="F2100">
        <v>-6.4371999999999998</v>
      </c>
      <c r="G2100">
        <v>0</v>
      </c>
      <c r="H2100">
        <v>1</v>
      </c>
      <c r="I2100" t="s">
        <v>31</v>
      </c>
      <c r="J2100">
        <v>142.286</v>
      </c>
      <c r="K2100">
        <v>4.1470000000000002</v>
      </c>
      <c r="L2100">
        <v>48.283999999999999</v>
      </c>
      <c r="M2100">
        <v>10</v>
      </c>
      <c r="N2100">
        <v>0</v>
      </c>
      <c r="O2100">
        <v>0</v>
      </c>
      <c r="P2100">
        <v>0</v>
      </c>
      <c r="Q2100">
        <v>7</v>
      </c>
      <c r="R2100">
        <v>62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66.023730057399007</v>
      </c>
      <c r="Y2100">
        <v>2.6476048489438302</v>
      </c>
      <c r="Z2100">
        <v>40</v>
      </c>
      <c r="AA2100">
        <f t="shared" si="32"/>
        <v>3.654264677506522E-7</v>
      </c>
    </row>
    <row r="2101" spans="1:27" x14ac:dyDescent="0.25">
      <c r="A2101" t="s">
        <v>14565</v>
      </c>
      <c r="B2101" t="s">
        <v>14566</v>
      </c>
      <c r="C2101" t="s">
        <v>14567</v>
      </c>
      <c r="D2101" t="s">
        <v>14568</v>
      </c>
      <c r="E2101" t="s">
        <v>14569</v>
      </c>
      <c r="F2101">
        <v>0.26219999999999999</v>
      </c>
      <c r="G2101">
        <v>0</v>
      </c>
      <c r="H2101">
        <v>1</v>
      </c>
      <c r="I2101" t="s">
        <v>31</v>
      </c>
      <c r="J2101">
        <v>139.969999999999</v>
      </c>
      <c r="K2101">
        <v>-1.0298</v>
      </c>
      <c r="L2101">
        <v>16.742100000000001</v>
      </c>
      <c r="M2101">
        <v>5</v>
      </c>
      <c r="N2101">
        <v>1</v>
      </c>
      <c r="O2101">
        <v>2</v>
      </c>
      <c r="P2101">
        <v>4</v>
      </c>
      <c r="Q2101">
        <v>0</v>
      </c>
      <c r="R2101">
        <v>32</v>
      </c>
      <c r="S2101">
        <v>0</v>
      </c>
      <c r="T2101">
        <v>0</v>
      </c>
      <c r="U2101">
        <v>0</v>
      </c>
      <c r="V2101">
        <v>0</v>
      </c>
      <c r="W2101">
        <v>57.53</v>
      </c>
      <c r="X2101">
        <v>32.6240518048863</v>
      </c>
      <c r="Y2101">
        <v>3.4720664956001102</v>
      </c>
      <c r="Z2101">
        <v>53.028652363530099</v>
      </c>
      <c r="AA2101">
        <f t="shared" si="32"/>
        <v>1.8289422812817626</v>
      </c>
    </row>
    <row r="2102" spans="1:27" x14ac:dyDescent="0.25">
      <c r="A2102" t="s">
        <v>14570</v>
      </c>
      <c r="B2102" t="s">
        <v>14571</v>
      </c>
      <c r="C2102" t="s">
        <v>14572</v>
      </c>
      <c r="D2102" t="s">
        <v>14573</v>
      </c>
      <c r="E2102" t="s">
        <v>14574</v>
      </c>
      <c r="F2102">
        <v>1.0499000000000001</v>
      </c>
      <c r="G2102">
        <v>0</v>
      </c>
      <c r="H2102">
        <v>1</v>
      </c>
      <c r="I2102" t="s">
        <v>31</v>
      </c>
      <c r="J2102">
        <v>89.137999999999906</v>
      </c>
      <c r="K2102">
        <v>-0.28399999999999997</v>
      </c>
      <c r="L2102">
        <v>25.3521999999999</v>
      </c>
      <c r="M2102">
        <v>6</v>
      </c>
      <c r="N2102">
        <v>2</v>
      </c>
      <c r="O2102">
        <v>2</v>
      </c>
      <c r="P2102">
        <v>2</v>
      </c>
      <c r="Q2102">
        <v>1</v>
      </c>
      <c r="R2102">
        <v>38</v>
      </c>
      <c r="S2102">
        <v>0</v>
      </c>
      <c r="T2102">
        <v>0</v>
      </c>
      <c r="U2102">
        <v>0</v>
      </c>
      <c r="V2102">
        <v>0</v>
      </c>
      <c r="W2102">
        <v>46.25</v>
      </c>
      <c r="X2102">
        <v>37.968201820228103</v>
      </c>
      <c r="Y2102">
        <v>3.1684898726705599</v>
      </c>
      <c r="Z2102">
        <v>37.302968908806399</v>
      </c>
      <c r="AA2102">
        <f t="shared" si="32"/>
        <v>11.217601297471248</v>
      </c>
    </row>
    <row r="2103" spans="1:27" x14ac:dyDescent="0.25">
      <c r="A2103" t="s">
        <v>14575</v>
      </c>
      <c r="B2103" t="s">
        <v>14576</v>
      </c>
      <c r="C2103" t="s">
        <v>14577</v>
      </c>
      <c r="D2103" t="s">
        <v>14578</v>
      </c>
      <c r="E2103" t="s">
        <v>14579</v>
      </c>
      <c r="F2103">
        <v>-4.9375999999999998</v>
      </c>
      <c r="G2103">
        <v>0</v>
      </c>
      <c r="H2103">
        <v>1</v>
      </c>
      <c r="I2103" t="s">
        <v>31</v>
      </c>
      <c r="J2103">
        <v>259.822</v>
      </c>
      <c r="K2103">
        <v>2.9618000000000002</v>
      </c>
      <c r="L2103">
        <v>27.747999999999902</v>
      </c>
      <c r="M2103">
        <v>8</v>
      </c>
      <c r="N2103">
        <v>0</v>
      </c>
      <c r="O2103">
        <v>0</v>
      </c>
      <c r="P2103">
        <v>6</v>
      </c>
      <c r="Q2103">
        <v>1</v>
      </c>
      <c r="R2103">
        <v>50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59.501429965213802</v>
      </c>
      <c r="Y2103">
        <v>4.0203915431767898</v>
      </c>
      <c r="Z2103">
        <v>67.019550008653795</v>
      </c>
      <c r="AA2103">
        <f t="shared" si="32"/>
        <v>1.1545161169214293E-5</v>
      </c>
    </row>
    <row r="2104" spans="1:27" x14ac:dyDescent="0.25">
      <c r="A2104" t="s">
        <v>14580</v>
      </c>
      <c r="B2104" t="s">
        <v>14581</v>
      </c>
      <c r="C2104" t="s">
        <v>14582</v>
      </c>
      <c r="D2104" t="s">
        <v>14583</v>
      </c>
      <c r="E2104" t="s">
        <v>41235</v>
      </c>
      <c r="F2104">
        <v>-1.4207000000000001</v>
      </c>
      <c r="G2104">
        <v>0</v>
      </c>
      <c r="H2104">
        <v>1</v>
      </c>
      <c r="I2104" t="s">
        <v>31</v>
      </c>
      <c r="J2104">
        <v>198.21799999999999</v>
      </c>
      <c r="K2104">
        <v>-1.0712999999999899</v>
      </c>
      <c r="L2104">
        <v>44.625999999999998</v>
      </c>
      <c r="M2104">
        <v>14</v>
      </c>
      <c r="N2104">
        <v>4</v>
      </c>
      <c r="O2104">
        <v>0</v>
      </c>
      <c r="P2104">
        <v>4</v>
      </c>
      <c r="Q2104">
        <v>2</v>
      </c>
      <c r="R2104">
        <v>80</v>
      </c>
      <c r="S2104">
        <v>0</v>
      </c>
      <c r="T2104">
        <v>1</v>
      </c>
      <c r="U2104">
        <v>1</v>
      </c>
      <c r="V2104">
        <v>1</v>
      </c>
      <c r="W2104">
        <v>80.259999999999906</v>
      </c>
      <c r="X2104">
        <v>82.929410608349301</v>
      </c>
      <c r="Y2104">
        <v>3.08167500607468</v>
      </c>
      <c r="Z2104">
        <v>281.84658567733197</v>
      </c>
      <c r="AA2104">
        <f t="shared" si="32"/>
        <v>3.7957709700253139E-2</v>
      </c>
    </row>
    <row r="2105" spans="1:27" x14ac:dyDescent="0.25">
      <c r="A2105" t="s">
        <v>14584</v>
      </c>
      <c r="B2105" t="s">
        <v>14585</v>
      </c>
      <c r="C2105" t="s">
        <v>14586</v>
      </c>
      <c r="D2105" t="s">
        <v>14587</v>
      </c>
      <c r="E2105" t="s">
        <v>41236</v>
      </c>
      <c r="F2105">
        <v>-2.8725999999999998</v>
      </c>
      <c r="G2105">
        <v>0</v>
      </c>
      <c r="H2105">
        <v>1</v>
      </c>
      <c r="I2105" t="s">
        <v>31</v>
      </c>
      <c r="J2105">
        <v>678.59299999999996</v>
      </c>
      <c r="K2105">
        <v>-0.82919999999998995</v>
      </c>
      <c r="L2105">
        <v>145.01899999999901</v>
      </c>
      <c r="M2105">
        <v>47</v>
      </c>
      <c r="N2105">
        <v>19</v>
      </c>
      <c r="O2105">
        <v>0</v>
      </c>
      <c r="P2105">
        <v>19</v>
      </c>
      <c r="Q2105">
        <v>13</v>
      </c>
      <c r="R2105">
        <v>264</v>
      </c>
      <c r="S2105">
        <v>0</v>
      </c>
      <c r="T2105">
        <v>2</v>
      </c>
      <c r="U2105">
        <v>2</v>
      </c>
      <c r="V2105">
        <v>2</v>
      </c>
      <c r="W2105">
        <v>238.08999999999901</v>
      </c>
      <c r="X2105">
        <v>268.12220013440498</v>
      </c>
      <c r="Y2105">
        <v>2.7831467412322701</v>
      </c>
      <c r="Z2105">
        <v>1214.0845153702901</v>
      </c>
      <c r="AA2105">
        <f t="shared" si="32"/>
        <v>1.3409111436547302E-3</v>
      </c>
    </row>
    <row r="2106" spans="1:27" x14ac:dyDescent="0.25">
      <c r="A2106" t="s">
        <v>14588</v>
      </c>
      <c r="B2106" t="s">
        <v>14589</v>
      </c>
      <c r="C2106" t="s">
        <v>14590</v>
      </c>
      <c r="D2106" t="s">
        <v>14591</v>
      </c>
      <c r="E2106" t="s">
        <v>14592</v>
      </c>
      <c r="F2106">
        <v>-1.8252999999999999</v>
      </c>
      <c r="G2106">
        <v>0</v>
      </c>
      <c r="H2106">
        <v>1</v>
      </c>
      <c r="I2106" t="s">
        <v>31</v>
      </c>
      <c r="J2106">
        <v>167.208</v>
      </c>
      <c r="K2106">
        <v>1.4177999999999999</v>
      </c>
      <c r="L2106">
        <v>45.317399999999999</v>
      </c>
      <c r="M2106">
        <v>12</v>
      </c>
      <c r="N2106">
        <v>2</v>
      </c>
      <c r="O2106">
        <v>1</v>
      </c>
      <c r="P2106">
        <v>3</v>
      </c>
      <c r="Q2106">
        <v>1</v>
      </c>
      <c r="R2106">
        <v>66</v>
      </c>
      <c r="S2106">
        <v>0</v>
      </c>
      <c r="T2106">
        <v>1</v>
      </c>
      <c r="U2106">
        <v>1</v>
      </c>
      <c r="V2106">
        <v>1</v>
      </c>
      <c r="W2106">
        <v>52.32</v>
      </c>
      <c r="X2106">
        <v>72.267140207895807</v>
      </c>
      <c r="Y2106">
        <v>2.6146255050426701</v>
      </c>
      <c r="Z2106">
        <v>211.05865002596099</v>
      </c>
      <c r="AA2106">
        <f t="shared" si="32"/>
        <v>1.4952024500170552E-2</v>
      </c>
    </row>
    <row r="2107" spans="1:27" x14ac:dyDescent="0.25">
      <c r="A2107" t="s">
        <v>14598</v>
      </c>
      <c r="B2107" t="s">
        <v>14599</v>
      </c>
      <c r="C2107" t="s">
        <v>14600</v>
      </c>
      <c r="D2107" t="s">
        <v>14601</v>
      </c>
      <c r="E2107" t="s">
        <v>14602</v>
      </c>
      <c r="F2107">
        <v>-4.9405000000000001</v>
      </c>
      <c r="G2107">
        <v>0</v>
      </c>
      <c r="H2107">
        <v>1</v>
      </c>
      <c r="I2107" t="s">
        <v>31</v>
      </c>
      <c r="J2107">
        <v>697.61300000000006</v>
      </c>
      <c r="K2107">
        <v>5.6195000000000004</v>
      </c>
      <c r="L2107">
        <v>104.98950000000001</v>
      </c>
      <c r="M2107">
        <v>20</v>
      </c>
      <c r="N2107">
        <v>4</v>
      </c>
      <c r="O2107">
        <v>0</v>
      </c>
      <c r="P2107">
        <v>11</v>
      </c>
      <c r="Q2107">
        <v>12</v>
      </c>
      <c r="R2107">
        <v>122</v>
      </c>
      <c r="S2107">
        <v>0</v>
      </c>
      <c r="T2107">
        <v>0</v>
      </c>
      <c r="U2107">
        <v>0</v>
      </c>
      <c r="V2107">
        <v>0</v>
      </c>
      <c r="W2107">
        <v>44.76</v>
      </c>
      <c r="X2107">
        <v>169.754319939846</v>
      </c>
      <c r="Y2107">
        <v>4.4484182258014302</v>
      </c>
      <c r="Z2107">
        <v>254.817349996194</v>
      </c>
      <c r="AA2107">
        <f t="shared" si="32"/>
        <v>1.1468325214224766E-5</v>
      </c>
    </row>
    <row r="2108" spans="1:27" x14ac:dyDescent="0.25">
      <c r="A2108" t="s">
        <v>14603</v>
      </c>
      <c r="B2108" t="s">
        <v>14604</v>
      </c>
      <c r="C2108" t="s">
        <v>14605</v>
      </c>
      <c r="D2108" t="s">
        <v>14606</v>
      </c>
      <c r="E2108" t="s">
        <v>14607</v>
      </c>
      <c r="F2108">
        <v>-2.1112000000000002</v>
      </c>
      <c r="G2108">
        <v>0</v>
      </c>
      <c r="H2108">
        <v>1</v>
      </c>
      <c r="I2108" t="s">
        <v>31</v>
      </c>
      <c r="J2108">
        <v>258.344999999999</v>
      </c>
      <c r="K2108">
        <v>3.6537999999999999</v>
      </c>
      <c r="L2108">
        <v>66.3155</v>
      </c>
      <c r="M2108">
        <v>14</v>
      </c>
      <c r="N2108">
        <v>5</v>
      </c>
      <c r="O2108">
        <v>0</v>
      </c>
      <c r="P2108">
        <v>6</v>
      </c>
      <c r="Q2108">
        <v>9</v>
      </c>
      <c r="R2108">
        <v>86</v>
      </c>
      <c r="S2108">
        <v>0</v>
      </c>
      <c r="T2108">
        <v>0</v>
      </c>
      <c r="U2108">
        <v>0</v>
      </c>
      <c r="V2108">
        <v>0</v>
      </c>
      <c r="W2108">
        <v>35.53</v>
      </c>
      <c r="X2108">
        <v>94.978681377816301</v>
      </c>
      <c r="Y2108">
        <v>3.7767972529836098</v>
      </c>
      <c r="Z2108">
        <v>167.96932691749899</v>
      </c>
      <c r="AA2108">
        <f t="shared" si="32"/>
        <v>7.7410522707412124E-3</v>
      </c>
    </row>
    <row r="2109" spans="1:27" x14ac:dyDescent="0.25">
      <c r="A2109" t="s">
        <v>14608</v>
      </c>
      <c r="B2109" t="s">
        <v>14609</v>
      </c>
      <c r="C2109" t="s">
        <v>14610</v>
      </c>
      <c r="D2109" t="s">
        <v>14611</v>
      </c>
      <c r="E2109" t="s">
        <v>14612</v>
      </c>
      <c r="F2109">
        <v>-1.5276000000000001</v>
      </c>
      <c r="G2109">
        <v>0</v>
      </c>
      <c r="H2109">
        <v>1</v>
      </c>
      <c r="I2109" t="s">
        <v>31</v>
      </c>
      <c r="J2109">
        <v>140.18199999999999</v>
      </c>
      <c r="K2109">
        <v>1.3347</v>
      </c>
      <c r="L2109">
        <v>37.646000000000001</v>
      </c>
      <c r="M2109">
        <v>10</v>
      </c>
      <c r="N2109">
        <v>2</v>
      </c>
      <c r="O2109">
        <v>0</v>
      </c>
      <c r="P2109">
        <v>2</v>
      </c>
      <c r="Q2109">
        <v>0</v>
      </c>
      <c r="R2109">
        <v>56</v>
      </c>
      <c r="S2109">
        <v>0</v>
      </c>
      <c r="T2109">
        <v>1</v>
      </c>
      <c r="U2109">
        <v>1</v>
      </c>
      <c r="V2109">
        <v>1</v>
      </c>
      <c r="W2109">
        <v>34.14</v>
      </c>
      <c r="X2109">
        <v>60.611058875164098</v>
      </c>
      <c r="Y2109">
        <v>2.68468675394851</v>
      </c>
      <c r="Z2109">
        <v>161.696612705581</v>
      </c>
      <c r="AA2109">
        <f t="shared" si="32"/>
        <v>2.9675633580735272E-2</v>
      </c>
    </row>
    <row r="2110" spans="1:27" x14ac:dyDescent="0.25">
      <c r="A2110" t="s">
        <v>14613</v>
      </c>
      <c r="B2110" t="s">
        <v>14614</v>
      </c>
      <c r="C2110" t="s">
        <v>14615</v>
      </c>
      <c r="D2110" t="s">
        <v>14616</v>
      </c>
      <c r="E2110" t="s">
        <v>14617</v>
      </c>
      <c r="F2110">
        <v>-1.1745000000000001</v>
      </c>
      <c r="G2110">
        <v>0</v>
      </c>
      <c r="H2110">
        <v>1</v>
      </c>
      <c r="I2110" t="s">
        <v>31</v>
      </c>
      <c r="J2110">
        <v>157.212999999999</v>
      </c>
      <c r="K2110">
        <v>0.81939999999999902</v>
      </c>
      <c r="L2110">
        <v>41.997399999999999</v>
      </c>
      <c r="M2110">
        <v>11</v>
      </c>
      <c r="N2110">
        <v>2</v>
      </c>
      <c r="O2110">
        <v>1</v>
      </c>
      <c r="P2110">
        <v>3</v>
      </c>
      <c r="Q2110">
        <v>4</v>
      </c>
      <c r="R2110">
        <v>64</v>
      </c>
      <c r="S2110">
        <v>0</v>
      </c>
      <c r="T2110">
        <v>1</v>
      </c>
      <c r="U2110">
        <v>1</v>
      </c>
      <c r="V2110">
        <v>1</v>
      </c>
      <c r="W2110">
        <v>55.62</v>
      </c>
      <c r="X2110">
        <v>66.902972701639897</v>
      </c>
      <c r="Y2110">
        <v>2.4940193739240399</v>
      </c>
      <c r="Z2110">
        <v>169.47499331586599</v>
      </c>
      <c r="AA2110">
        <f t="shared" si="32"/>
        <v>6.6911382004585893E-2</v>
      </c>
    </row>
    <row r="2111" spans="1:27" x14ac:dyDescent="0.25">
      <c r="A2111" t="s">
        <v>14618</v>
      </c>
      <c r="B2111" t="s">
        <v>14619</v>
      </c>
      <c r="C2111" t="s">
        <v>14620</v>
      </c>
      <c r="D2111" t="s">
        <v>14621</v>
      </c>
      <c r="E2111" t="s">
        <v>14622</v>
      </c>
      <c r="F2111">
        <v>1.1189</v>
      </c>
      <c r="G2111">
        <v>0</v>
      </c>
      <c r="H2111">
        <v>1</v>
      </c>
      <c r="I2111" t="s">
        <v>31</v>
      </c>
      <c r="J2111">
        <v>76.054999999999893</v>
      </c>
      <c r="K2111">
        <v>-0.95609999999999995</v>
      </c>
      <c r="L2111">
        <v>14.505599999999999</v>
      </c>
      <c r="M2111">
        <v>5</v>
      </c>
      <c r="N2111">
        <v>2</v>
      </c>
      <c r="O2111">
        <v>3</v>
      </c>
      <c r="P2111">
        <v>4</v>
      </c>
      <c r="Q2111">
        <v>0</v>
      </c>
      <c r="R2111">
        <v>30</v>
      </c>
      <c r="S2111">
        <v>0</v>
      </c>
      <c r="T2111">
        <v>0</v>
      </c>
      <c r="U2111">
        <v>0</v>
      </c>
      <c r="V2111">
        <v>0</v>
      </c>
      <c r="W2111">
        <v>75.349999999999994</v>
      </c>
      <c r="X2111">
        <v>28.538798260168001</v>
      </c>
      <c r="Y2111">
        <v>2.8473789230876698</v>
      </c>
      <c r="Z2111">
        <v>42.912609383243201</v>
      </c>
      <c r="AA2111">
        <f t="shared" si="32"/>
        <v>13.149220253462486</v>
      </c>
    </row>
    <row r="2112" spans="1:27" x14ac:dyDescent="0.25">
      <c r="A2112" t="s">
        <v>14623</v>
      </c>
      <c r="B2112" t="s">
        <v>14624</v>
      </c>
      <c r="C2112" t="s">
        <v>14625</v>
      </c>
      <c r="D2112" t="s">
        <v>14626</v>
      </c>
      <c r="E2112" t="s">
        <v>14627</v>
      </c>
      <c r="F2112">
        <v>1.0551999999999999</v>
      </c>
      <c r="G2112">
        <v>0</v>
      </c>
      <c r="H2112">
        <v>1</v>
      </c>
      <c r="I2112" t="s">
        <v>31</v>
      </c>
      <c r="J2112">
        <v>88.061999999999898</v>
      </c>
      <c r="K2112">
        <v>-0.33999999999999903</v>
      </c>
      <c r="L2112">
        <v>18.316800000000001</v>
      </c>
      <c r="M2112">
        <v>6</v>
      </c>
      <c r="N2112">
        <v>2</v>
      </c>
      <c r="O2112">
        <v>1</v>
      </c>
      <c r="P2112">
        <v>3</v>
      </c>
      <c r="Q2112">
        <v>1</v>
      </c>
      <c r="R2112">
        <v>34</v>
      </c>
      <c r="S2112">
        <v>0</v>
      </c>
      <c r="T2112">
        <v>0</v>
      </c>
      <c r="U2112">
        <v>0</v>
      </c>
      <c r="V2112">
        <v>0</v>
      </c>
      <c r="W2112">
        <v>54.37</v>
      </c>
      <c r="X2112">
        <v>34.586413208906301</v>
      </c>
      <c r="Y2112">
        <v>3.5677034550431999</v>
      </c>
      <c r="Z2112">
        <v>72.039100017307703</v>
      </c>
      <c r="AA2112">
        <f t="shared" si="32"/>
        <v>11.355336278419369</v>
      </c>
    </row>
    <row r="2113" spans="1:27" x14ac:dyDescent="0.25">
      <c r="A2113" t="s">
        <v>14628</v>
      </c>
      <c r="B2113" t="s">
        <v>14629</v>
      </c>
      <c r="C2113" t="s">
        <v>14630</v>
      </c>
      <c r="D2113" t="s">
        <v>14631</v>
      </c>
      <c r="E2113" t="s">
        <v>14632</v>
      </c>
      <c r="F2113">
        <v>-0.45679999999999998</v>
      </c>
      <c r="G2113">
        <v>0</v>
      </c>
      <c r="H2113">
        <v>1</v>
      </c>
      <c r="I2113" t="s">
        <v>31</v>
      </c>
      <c r="J2113">
        <v>143.142</v>
      </c>
      <c r="K2113">
        <v>0.37359999999999899</v>
      </c>
      <c r="L2113">
        <v>33.329999999999899</v>
      </c>
      <c r="M2113">
        <v>10</v>
      </c>
      <c r="N2113">
        <v>3</v>
      </c>
      <c r="O2113">
        <v>0</v>
      </c>
      <c r="P2113">
        <v>4</v>
      </c>
      <c r="Q2113">
        <v>0</v>
      </c>
      <c r="R2113">
        <v>56</v>
      </c>
      <c r="S2113">
        <v>0</v>
      </c>
      <c r="T2113">
        <v>1</v>
      </c>
      <c r="U2113">
        <v>1</v>
      </c>
      <c r="V2113">
        <v>1</v>
      </c>
      <c r="W2113">
        <v>46.61</v>
      </c>
      <c r="X2113">
        <v>58.754553546081098</v>
      </c>
      <c r="Y2113">
        <v>2.9208208539042002</v>
      </c>
      <c r="Z2113">
        <v>197.16960966242399</v>
      </c>
      <c r="AA2113">
        <f t="shared" si="32"/>
        <v>0.3493011375635543</v>
      </c>
    </row>
    <row r="2114" spans="1:27" x14ac:dyDescent="0.25">
      <c r="A2114" t="s">
        <v>14633</v>
      </c>
      <c r="B2114" t="s">
        <v>14634</v>
      </c>
      <c r="C2114" t="s">
        <v>14635</v>
      </c>
      <c r="D2114" t="s">
        <v>14636</v>
      </c>
      <c r="E2114" t="s">
        <v>14637</v>
      </c>
      <c r="F2114">
        <v>-2.9500999999999999</v>
      </c>
      <c r="G2114">
        <v>0</v>
      </c>
      <c r="H2114">
        <v>1</v>
      </c>
      <c r="I2114" t="s">
        <v>31</v>
      </c>
      <c r="J2114">
        <v>276.31700000000001</v>
      </c>
      <c r="K2114">
        <v>1.3875</v>
      </c>
      <c r="L2114">
        <v>71.948400000000007</v>
      </c>
      <c r="M2114">
        <v>19</v>
      </c>
      <c r="N2114">
        <v>4</v>
      </c>
      <c r="O2114">
        <v>2</v>
      </c>
      <c r="P2114">
        <v>6</v>
      </c>
      <c r="Q2114">
        <v>3</v>
      </c>
      <c r="R2114">
        <v>98</v>
      </c>
      <c r="S2114">
        <v>2</v>
      </c>
      <c r="T2114">
        <v>0</v>
      </c>
      <c r="U2114">
        <v>0</v>
      </c>
      <c r="V2114">
        <v>2</v>
      </c>
      <c r="W2114">
        <v>89.259999999999906</v>
      </c>
      <c r="X2114">
        <v>110.665490313037</v>
      </c>
      <c r="Y2114">
        <v>2.2268919853722302</v>
      </c>
      <c r="Z2114">
        <v>679.58808570151302</v>
      </c>
      <c r="AA2114">
        <f t="shared" si="32"/>
        <v>1.1217601297471239E-3</v>
      </c>
    </row>
    <row r="2115" spans="1:27" x14ac:dyDescent="0.25">
      <c r="A2115" t="s">
        <v>14638</v>
      </c>
      <c r="B2115" t="s">
        <v>14639</v>
      </c>
      <c r="C2115" t="s">
        <v>14640</v>
      </c>
      <c r="D2115" t="s">
        <v>14641</v>
      </c>
      <c r="E2115" t="s">
        <v>14642</v>
      </c>
      <c r="F2115">
        <v>-1.0831</v>
      </c>
      <c r="G2115">
        <v>0</v>
      </c>
      <c r="H2115">
        <v>1</v>
      </c>
      <c r="I2115" t="s">
        <v>31</v>
      </c>
      <c r="J2115">
        <v>177.98499999999899</v>
      </c>
      <c r="K2115">
        <v>0.44529999999999997</v>
      </c>
      <c r="L2115">
        <v>30.0139999999999</v>
      </c>
      <c r="M2115">
        <v>8</v>
      </c>
      <c r="N2115">
        <v>2</v>
      </c>
      <c r="O2115">
        <v>0</v>
      </c>
      <c r="P2115">
        <v>4</v>
      </c>
      <c r="Q2115">
        <v>0</v>
      </c>
      <c r="R2115">
        <v>44</v>
      </c>
      <c r="S2115">
        <v>0</v>
      </c>
      <c r="T2115">
        <v>1</v>
      </c>
      <c r="U2115">
        <v>1</v>
      </c>
      <c r="V2115">
        <v>1</v>
      </c>
      <c r="W2115">
        <v>37.380000000000003</v>
      </c>
      <c r="X2115">
        <v>54.988814491065099</v>
      </c>
      <c r="Y2115">
        <v>2.7003421243315899</v>
      </c>
      <c r="Z2115">
        <v>128.973736602511</v>
      </c>
      <c r="AA2115">
        <f t="shared" ref="AA2115:AA2178" si="33">10^F2115</f>
        <v>8.2584776920644865E-2</v>
      </c>
    </row>
    <row r="2116" spans="1:27" x14ac:dyDescent="0.25">
      <c r="A2116" t="s">
        <v>14643</v>
      </c>
      <c r="B2116" t="s">
        <v>14644</v>
      </c>
      <c r="C2116" t="s">
        <v>14645</v>
      </c>
      <c r="D2116" t="s">
        <v>14646</v>
      </c>
      <c r="E2116" t="s">
        <v>14647</v>
      </c>
      <c r="F2116">
        <v>-0.97019999999999995</v>
      </c>
      <c r="G2116">
        <v>0</v>
      </c>
      <c r="H2116">
        <v>1</v>
      </c>
      <c r="I2116" t="s">
        <v>31</v>
      </c>
      <c r="J2116">
        <v>133.53399999999999</v>
      </c>
      <c r="K2116">
        <v>0.28920000000000001</v>
      </c>
      <c r="L2116">
        <v>26.939999999999898</v>
      </c>
      <c r="M2116">
        <v>8</v>
      </c>
      <c r="N2116">
        <v>2</v>
      </c>
      <c r="O2116">
        <v>0</v>
      </c>
      <c r="P2116">
        <v>4</v>
      </c>
      <c r="Q2116">
        <v>0</v>
      </c>
      <c r="R2116">
        <v>44</v>
      </c>
      <c r="S2116">
        <v>0</v>
      </c>
      <c r="T2116">
        <v>1</v>
      </c>
      <c r="U2116">
        <v>1</v>
      </c>
      <c r="V2116">
        <v>1</v>
      </c>
      <c r="W2116">
        <v>37.380000000000003</v>
      </c>
      <c r="X2116">
        <v>51.326061147215697</v>
      </c>
      <c r="Y2116">
        <v>2.7003421243315899</v>
      </c>
      <c r="Z2116">
        <v>128.973736602511</v>
      </c>
      <c r="AA2116">
        <f t="shared" si="33"/>
        <v>0.10710259659660712</v>
      </c>
    </row>
    <row r="2117" spans="1:27" x14ac:dyDescent="0.25">
      <c r="A2117" t="s">
        <v>14648</v>
      </c>
      <c r="B2117" t="s">
        <v>14649</v>
      </c>
      <c r="C2117" t="s">
        <v>14650</v>
      </c>
      <c r="D2117" t="s">
        <v>14651</v>
      </c>
      <c r="E2117" t="s">
        <v>41237</v>
      </c>
      <c r="F2117">
        <v>-4.2929000000000004</v>
      </c>
      <c r="G2117">
        <v>0</v>
      </c>
      <c r="H2117">
        <v>1</v>
      </c>
      <c r="I2117" t="s">
        <v>31</v>
      </c>
      <c r="J2117">
        <v>392.58</v>
      </c>
      <c r="K2117">
        <v>4.4779</v>
      </c>
      <c r="L2117">
        <v>108.6474</v>
      </c>
      <c r="M2117">
        <v>28</v>
      </c>
      <c r="N2117">
        <v>3</v>
      </c>
      <c r="O2117">
        <v>3</v>
      </c>
      <c r="P2117">
        <v>4</v>
      </c>
      <c r="Q2117">
        <v>4</v>
      </c>
      <c r="R2117">
        <v>160</v>
      </c>
      <c r="S2117">
        <v>0</v>
      </c>
      <c r="T2117">
        <v>4</v>
      </c>
      <c r="U2117">
        <v>4</v>
      </c>
      <c r="V2117">
        <v>4</v>
      </c>
      <c r="W2117">
        <v>77.760000000000005</v>
      </c>
      <c r="X2117">
        <v>169.653818401466</v>
      </c>
      <c r="Y2117">
        <v>1.5548220176091401</v>
      </c>
      <c r="Z2117">
        <v>605.41256848697901</v>
      </c>
      <c r="AA2117">
        <f t="shared" si="33"/>
        <v>5.0944816232744255E-5</v>
      </c>
    </row>
    <row r="2118" spans="1:27" x14ac:dyDescent="0.25">
      <c r="A2118" t="s">
        <v>14652</v>
      </c>
      <c r="B2118" t="s">
        <v>14653</v>
      </c>
      <c r="C2118" t="s">
        <v>14654</v>
      </c>
      <c r="D2118" t="s">
        <v>14655</v>
      </c>
      <c r="E2118" t="s">
        <v>41238</v>
      </c>
      <c r="F2118">
        <v>-3.1393</v>
      </c>
      <c r="G2118">
        <v>0</v>
      </c>
      <c r="H2118">
        <v>1</v>
      </c>
      <c r="I2118" t="s">
        <v>31</v>
      </c>
      <c r="J2118">
        <v>413.42599999999999</v>
      </c>
      <c r="K2118">
        <v>2.8818000000000001</v>
      </c>
      <c r="L2118">
        <v>105.89449999999999</v>
      </c>
      <c r="M2118">
        <v>30</v>
      </c>
      <c r="N2118">
        <v>8</v>
      </c>
      <c r="O2118">
        <v>0</v>
      </c>
      <c r="P2118">
        <v>8</v>
      </c>
      <c r="Q2118">
        <v>4</v>
      </c>
      <c r="R2118">
        <v>158</v>
      </c>
      <c r="S2118">
        <v>2</v>
      </c>
      <c r="T2118">
        <v>0</v>
      </c>
      <c r="U2118">
        <v>3</v>
      </c>
      <c r="V2118">
        <v>5</v>
      </c>
      <c r="W2118">
        <v>75.69</v>
      </c>
      <c r="X2118">
        <v>173.723052156227</v>
      </c>
      <c r="Y2118">
        <v>1.6852290238580101</v>
      </c>
      <c r="Z2118">
        <v>1034.87660934273</v>
      </c>
      <c r="AA2118">
        <f t="shared" si="33"/>
        <v>7.2560455440750539E-4</v>
      </c>
    </row>
    <row r="2119" spans="1:27" x14ac:dyDescent="0.25">
      <c r="A2119" t="s">
        <v>14656</v>
      </c>
      <c r="B2119" t="s">
        <v>14657</v>
      </c>
      <c r="C2119" t="s">
        <v>14658</v>
      </c>
      <c r="D2119" t="s">
        <v>14659</v>
      </c>
      <c r="E2119" t="s">
        <v>14660</v>
      </c>
      <c r="F2119">
        <v>-4.4212999999999996</v>
      </c>
      <c r="G2119">
        <v>0</v>
      </c>
      <c r="H2119">
        <v>1</v>
      </c>
      <c r="I2119" t="s">
        <v>31</v>
      </c>
      <c r="J2119">
        <v>224.215</v>
      </c>
      <c r="K2119">
        <v>2.1676000000000002</v>
      </c>
      <c r="L2119">
        <v>61.413800000000002</v>
      </c>
      <c r="M2119">
        <v>17</v>
      </c>
      <c r="N2119">
        <v>3</v>
      </c>
      <c r="O2119">
        <v>1</v>
      </c>
      <c r="P2119">
        <v>3</v>
      </c>
      <c r="Q2119">
        <v>0</v>
      </c>
      <c r="R2119">
        <v>82</v>
      </c>
      <c r="S2119">
        <v>2</v>
      </c>
      <c r="T2119">
        <v>0</v>
      </c>
      <c r="U2119">
        <v>1</v>
      </c>
      <c r="V2119">
        <v>3</v>
      </c>
      <c r="W2119">
        <v>54.37</v>
      </c>
      <c r="X2119">
        <v>97.329828353108496</v>
      </c>
      <c r="Y2119">
        <v>2.3740939300606199</v>
      </c>
      <c r="Z2119">
        <v>656.26694027853898</v>
      </c>
      <c r="AA2119">
        <f t="shared" si="33"/>
        <v>3.790530539428857E-5</v>
      </c>
    </row>
    <row r="2120" spans="1:27" x14ac:dyDescent="0.25">
      <c r="A2120" t="s">
        <v>14661</v>
      </c>
      <c r="B2120" t="s">
        <v>14662</v>
      </c>
      <c r="C2120" t="s">
        <v>14663</v>
      </c>
      <c r="D2120" t="s">
        <v>14664</v>
      </c>
      <c r="E2120" t="s">
        <v>14665</v>
      </c>
      <c r="F2120">
        <v>-1.0976999999999999</v>
      </c>
      <c r="G2120">
        <v>0</v>
      </c>
      <c r="H2120">
        <v>1</v>
      </c>
      <c r="I2120" t="s">
        <v>31</v>
      </c>
      <c r="J2120">
        <v>257.11399999999998</v>
      </c>
      <c r="K2120">
        <v>1.1093999999999999</v>
      </c>
      <c r="L2120">
        <v>53.3644999999999</v>
      </c>
      <c r="M2120">
        <v>18</v>
      </c>
      <c r="N2120">
        <v>7</v>
      </c>
      <c r="O2120">
        <v>1</v>
      </c>
      <c r="P2120">
        <v>11</v>
      </c>
      <c r="Q2120">
        <v>4</v>
      </c>
      <c r="R2120">
        <v>94</v>
      </c>
      <c r="S2120">
        <v>1</v>
      </c>
      <c r="T2120">
        <v>0</v>
      </c>
      <c r="U2120">
        <v>0</v>
      </c>
      <c r="V2120">
        <v>1</v>
      </c>
      <c r="W2120">
        <v>166.72</v>
      </c>
      <c r="X2120">
        <v>96.711028253632705</v>
      </c>
      <c r="Y2120">
        <v>3.7641788837453301</v>
      </c>
      <c r="Z2120">
        <v>545.04847501582697</v>
      </c>
      <c r="AA2120">
        <f t="shared" si="33"/>
        <v>7.9854611290307437E-2</v>
      </c>
    </row>
    <row r="2121" spans="1:27" x14ac:dyDescent="0.25">
      <c r="A2121" t="s">
        <v>14666</v>
      </c>
      <c r="B2121" t="s">
        <v>14667</v>
      </c>
      <c r="C2121" t="s">
        <v>14668</v>
      </c>
      <c r="D2121" t="s">
        <v>14669</v>
      </c>
      <c r="E2121" t="s">
        <v>14670</v>
      </c>
      <c r="F2121">
        <v>-3.9756</v>
      </c>
      <c r="G2121">
        <v>0</v>
      </c>
      <c r="H2121">
        <v>1</v>
      </c>
      <c r="I2121" t="s">
        <v>31</v>
      </c>
      <c r="J2121">
        <v>179.60599999999999</v>
      </c>
      <c r="K2121">
        <v>2.5937999999999999</v>
      </c>
      <c r="L2121">
        <v>48.4178</v>
      </c>
      <c r="M2121">
        <v>12</v>
      </c>
      <c r="N2121">
        <v>2</v>
      </c>
      <c r="O2121">
        <v>1</v>
      </c>
      <c r="P2121">
        <v>3</v>
      </c>
      <c r="Q2121">
        <v>0</v>
      </c>
      <c r="R2121">
        <v>60</v>
      </c>
      <c r="S2121">
        <v>2</v>
      </c>
      <c r="T2121">
        <v>0</v>
      </c>
      <c r="U2121">
        <v>0</v>
      </c>
      <c r="V2121">
        <v>2</v>
      </c>
      <c r="W2121">
        <v>33.119999999999997</v>
      </c>
      <c r="X2121">
        <v>74.430215611256301</v>
      </c>
      <c r="Y2121">
        <v>2.9464713248423999</v>
      </c>
      <c r="Z2121">
        <v>387.29809118912101</v>
      </c>
      <c r="AA2121">
        <f t="shared" si="33"/>
        <v>1.0577913224994993E-4</v>
      </c>
    </row>
    <row r="2122" spans="1:27" x14ac:dyDescent="0.25">
      <c r="A2122" t="s">
        <v>14671</v>
      </c>
      <c r="B2122" t="s">
        <v>14672</v>
      </c>
      <c r="C2122" t="s">
        <v>14673</v>
      </c>
      <c r="D2122" t="s">
        <v>14674</v>
      </c>
      <c r="E2122" t="s">
        <v>14675</v>
      </c>
      <c r="F2122">
        <v>-4.2492000000000001</v>
      </c>
      <c r="G2122">
        <v>0</v>
      </c>
      <c r="H2122">
        <v>1</v>
      </c>
      <c r="I2122" t="s">
        <v>31</v>
      </c>
      <c r="J2122">
        <v>266.25299999999999</v>
      </c>
      <c r="K2122">
        <v>3.2563</v>
      </c>
      <c r="L2122">
        <v>67.241600000000005</v>
      </c>
      <c r="M2122">
        <v>19</v>
      </c>
      <c r="N2122">
        <v>5</v>
      </c>
      <c r="O2122">
        <v>1</v>
      </c>
      <c r="P2122">
        <v>7</v>
      </c>
      <c r="Q2122">
        <v>3</v>
      </c>
      <c r="R2122">
        <v>102</v>
      </c>
      <c r="S2122">
        <v>1</v>
      </c>
      <c r="T2122">
        <v>1</v>
      </c>
      <c r="U2122">
        <v>1</v>
      </c>
      <c r="V2122">
        <v>2</v>
      </c>
      <c r="W2122">
        <v>106.509999999999</v>
      </c>
      <c r="X2122">
        <v>108.71540984954299</v>
      </c>
      <c r="Y2122">
        <v>2.5077588040215102</v>
      </c>
      <c r="Z2122">
        <v>523.09618219500305</v>
      </c>
      <c r="AA2122">
        <f t="shared" si="33"/>
        <v>5.6337815085093752E-5</v>
      </c>
    </row>
    <row r="2123" spans="1:27" x14ac:dyDescent="0.25">
      <c r="A2123" t="s">
        <v>14676</v>
      </c>
      <c r="B2123" t="s">
        <v>14677</v>
      </c>
      <c r="C2123" t="s">
        <v>14678</v>
      </c>
      <c r="D2123" t="s">
        <v>14679</v>
      </c>
      <c r="E2123" t="s">
        <v>14680</v>
      </c>
      <c r="F2123">
        <v>-3.1926000000000001</v>
      </c>
      <c r="G2123">
        <v>0</v>
      </c>
      <c r="H2123">
        <v>1</v>
      </c>
      <c r="I2123" t="s">
        <v>31</v>
      </c>
      <c r="J2123">
        <v>249.26900000000001</v>
      </c>
      <c r="K2123">
        <v>3.6</v>
      </c>
      <c r="L2123">
        <v>74.138300000000001</v>
      </c>
      <c r="M2123">
        <v>19</v>
      </c>
      <c r="N2123">
        <v>2</v>
      </c>
      <c r="O2123">
        <v>1</v>
      </c>
      <c r="P2123">
        <v>3</v>
      </c>
      <c r="Q2123">
        <v>2</v>
      </c>
      <c r="R2123">
        <v>92</v>
      </c>
      <c r="S2123">
        <v>3</v>
      </c>
      <c r="T2123">
        <v>0</v>
      </c>
      <c r="U2123">
        <v>0</v>
      </c>
      <c r="V2123">
        <v>3</v>
      </c>
      <c r="W2123">
        <v>50.19</v>
      </c>
      <c r="X2123">
        <v>109.710507804879</v>
      </c>
      <c r="Y2123">
        <v>2.3096708596664199</v>
      </c>
      <c r="Z2123">
        <v>751.04860798618699</v>
      </c>
      <c r="AA2123">
        <f t="shared" si="33"/>
        <v>6.4180042448391773E-4</v>
      </c>
    </row>
    <row r="2124" spans="1:27" x14ac:dyDescent="0.25">
      <c r="A2124" t="s">
        <v>14681</v>
      </c>
      <c r="B2124" t="s">
        <v>14682</v>
      </c>
      <c r="C2124" t="s">
        <v>14683</v>
      </c>
      <c r="D2124" t="s">
        <v>14684</v>
      </c>
      <c r="E2124" t="s">
        <v>14685</v>
      </c>
      <c r="F2124">
        <v>-3.1633</v>
      </c>
      <c r="G2124">
        <v>0</v>
      </c>
      <c r="H2124">
        <v>1</v>
      </c>
      <c r="I2124" t="s">
        <v>31</v>
      </c>
      <c r="J2124">
        <v>291.30599999999998</v>
      </c>
      <c r="K2124">
        <v>3.7902999999999998</v>
      </c>
      <c r="L2124">
        <v>85.302499999999995</v>
      </c>
      <c r="M2124">
        <v>22</v>
      </c>
      <c r="N2124">
        <v>2</v>
      </c>
      <c r="O2124">
        <v>2</v>
      </c>
      <c r="P2124">
        <v>4</v>
      </c>
      <c r="Q2124">
        <v>3</v>
      </c>
      <c r="R2124">
        <v>108</v>
      </c>
      <c r="S2124">
        <v>3</v>
      </c>
      <c r="T2124">
        <v>0</v>
      </c>
      <c r="U2124">
        <v>0</v>
      </c>
      <c r="V2124">
        <v>3</v>
      </c>
      <c r="W2124">
        <v>66.399999999999906</v>
      </c>
      <c r="X2124">
        <v>126.567186221981</v>
      </c>
      <c r="Y2124">
        <v>1.9924860950657599</v>
      </c>
      <c r="Z2124">
        <v>865.59508428230299</v>
      </c>
      <c r="AA2124">
        <f t="shared" si="33"/>
        <v>6.8659399383664904E-4</v>
      </c>
    </row>
    <row r="2125" spans="1:27" x14ac:dyDescent="0.25">
      <c r="A2125" t="s">
        <v>14686</v>
      </c>
      <c r="B2125" t="s">
        <v>14687</v>
      </c>
      <c r="C2125" t="s">
        <v>14688</v>
      </c>
      <c r="D2125" t="s">
        <v>14689</v>
      </c>
      <c r="E2125" t="s">
        <v>14690</v>
      </c>
      <c r="F2125">
        <v>-1.9493</v>
      </c>
      <c r="G2125">
        <v>0</v>
      </c>
      <c r="H2125">
        <v>1</v>
      </c>
      <c r="I2125" t="s">
        <v>31</v>
      </c>
      <c r="J2125">
        <v>160.171999999999</v>
      </c>
      <c r="K2125">
        <v>2.2509999999999901</v>
      </c>
      <c r="L2125">
        <v>47.2776</v>
      </c>
      <c r="M2125">
        <v>12</v>
      </c>
      <c r="N2125">
        <v>2</v>
      </c>
      <c r="O2125">
        <v>2</v>
      </c>
      <c r="P2125">
        <v>2</v>
      </c>
      <c r="Q2125">
        <v>0</v>
      </c>
      <c r="R2125">
        <v>60</v>
      </c>
      <c r="S2125">
        <v>2</v>
      </c>
      <c r="T2125">
        <v>0</v>
      </c>
      <c r="U2125">
        <v>0</v>
      </c>
      <c r="V2125">
        <v>2</v>
      </c>
      <c r="W2125">
        <v>40.46</v>
      </c>
      <c r="X2125">
        <v>69.7015351556242</v>
      </c>
      <c r="Y2125">
        <v>2.8920650451735099</v>
      </c>
      <c r="Z2125">
        <v>421.108135253228</v>
      </c>
      <c r="AA2125">
        <f t="shared" si="33"/>
        <v>1.1238283926249303E-2</v>
      </c>
    </row>
    <row r="2126" spans="1:27" x14ac:dyDescent="0.25">
      <c r="A2126" t="s">
        <v>14691</v>
      </c>
      <c r="B2126" t="s">
        <v>14692</v>
      </c>
      <c r="C2126" t="s">
        <v>14693</v>
      </c>
      <c r="D2126" t="s">
        <v>14694</v>
      </c>
      <c r="E2126" t="s">
        <v>14695</v>
      </c>
      <c r="F2126">
        <v>-4.7704000000000004</v>
      </c>
      <c r="G2126">
        <v>0</v>
      </c>
      <c r="H2126">
        <v>1</v>
      </c>
      <c r="I2126" t="s">
        <v>31</v>
      </c>
      <c r="J2126">
        <v>300.59399999999999</v>
      </c>
      <c r="K2126">
        <v>2.9135</v>
      </c>
      <c r="L2126">
        <v>65.087999999999994</v>
      </c>
      <c r="M2126">
        <v>16</v>
      </c>
      <c r="N2126">
        <v>3</v>
      </c>
      <c r="O2126">
        <v>0</v>
      </c>
      <c r="P2126">
        <v>7</v>
      </c>
      <c r="Q2126">
        <v>1</v>
      </c>
      <c r="R2126">
        <v>88</v>
      </c>
      <c r="S2126">
        <v>0</v>
      </c>
      <c r="T2126">
        <v>1</v>
      </c>
      <c r="U2126">
        <v>2</v>
      </c>
      <c r="V2126">
        <v>2</v>
      </c>
      <c r="W2126">
        <v>37.380000000000003</v>
      </c>
      <c r="X2126">
        <v>112.20868669068901</v>
      </c>
      <c r="Y2126">
        <v>2.17985752851206</v>
      </c>
      <c r="Z2126">
        <v>340.25582366667601</v>
      </c>
      <c r="AA2126">
        <f t="shared" si="33"/>
        <v>1.6966802323464593E-5</v>
      </c>
    </row>
    <row r="2127" spans="1:27" x14ac:dyDescent="0.25">
      <c r="A2127" t="s">
        <v>14696</v>
      </c>
      <c r="B2127" t="s">
        <v>14697</v>
      </c>
      <c r="C2127" t="s">
        <v>14698</v>
      </c>
      <c r="D2127" t="s">
        <v>14699</v>
      </c>
      <c r="E2127" t="s">
        <v>14700</v>
      </c>
      <c r="F2127">
        <v>-5.569</v>
      </c>
      <c r="G2127">
        <v>0</v>
      </c>
      <c r="H2127">
        <v>1</v>
      </c>
      <c r="I2127" t="s">
        <v>31</v>
      </c>
      <c r="J2127">
        <v>296.56200000000001</v>
      </c>
      <c r="K2127">
        <v>3.2585000000000002</v>
      </c>
      <c r="L2127">
        <v>64.822999999999993</v>
      </c>
      <c r="M2127">
        <v>16</v>
      </c>
      <c r="N2127">
        <v>3</v>
      </c>
      <c r="O2127">
        <v>0</v>
      </c>
      <c r="P2127">
        <v>7</v>
      </c>
      <c r="Q2127">
        <v>1</v>
      </c>
      <c r="R2127">
        <v>84</v>
      </c>
      <c r="S2127">
        <v>1</v>
      </c>
      <c r="T2127">
        <v>0</v>
      </c>
      <c r="U2127">
        <v>1</v>
      </c>
      <c r="V2127">
        <v>2</v>
      </c>
      <c r="W2127">
        <v>37.380000000000003</v>
      </c>
      <c r="X2127">
        <v>110.77156239608701</v>
      </c>
      <c r="Y2127">
        <v>2.3567193008884599</v>
      </c>
      <c r="Z2127">
        <v>437.067056615436</v>
      </c>
      <c r="AA2127">
        <f t="shared" si="33"/>
        <v>2.6977394324449171E-6</v>
      </c>
    </row>
    <row r="2128" spans="1:27" x14ac:dyDescent="0.25">
      <c r="A2128" t="s">
        <v>14701</v>
      </c>
      <c r="B2128" t="s">
        <v>14702</v>
      </c>
      <c r="C2128" t="s">
        <v>14703</v>
      </c>
      <c r="D2128" t="s">
        <v>14704</v>
      </c>
      <c r="E2128" t="s">
        <v>14705</v>
      </c>
      <c r="F2128">
        <v>-2.9100999999999999</v>
      </c>
      <c r="G2128">
        <v>0</v>
      </c>
      <c r="H2128">
        <v>1</v>
      </c>
      <c r="I2128" t="s">
        <v>31</v>
      </c>
      <c r="J2128">
        <v>203.24100000000001</v>
      </c>
      <c r="K2128">
        <v>2.5752000000000002</v>
      </c>
      <c r="L2128">
        <v>58.872500000000002</v>
      </c>
      <c r="M2128">
        <v>15</v>
      </c>
      <c r="N2128">
        <v>1</v>
      </c>
      <c r="O2128">
        <v>2</v>
      </c>
      <c r="P2128">
        <v>3</v>
      </c>
      <c r="Q2128">
        <v>4</v>
      </c>
      <c r="R2128">
        <v>78</v>
      </c>
      <c r="S2128">
        <v>2</v>
      </c>
      <c r="T2128">
        <v>0</v>
      </c>
      <c r="U2128">
        <v>0</v>
      </c>
      <c r="V2128">
        <v>2</v>
      </c>
      <c r="W2128">
        <v>53.089999999999897</v>
      </c>
      <c r="X2128">
        <v>87.7377523820726</v>
      </c>
      <c r="Y2128">
        <v>2.1105774136828401</v>
      </c>
      <c r="Z2128">
        <v>473.18178442308903</v>
      </c>
      <c r="AA2128">
        <f t="shared" si="33"/>
        <v>1.2299855235704711E-3</v>
      </c>
    </row>
    <row r="2129" spans="1:27" x14ac:dyDescent="0.25">
      <c r="A2129" t="s">
        <v>14706</v>
      </c>
      <c r="B2129" t="s">
        <v>14707</v>
      </c>
      <c r="C2129" t="s">
        <v>14708</v>
      </c>
      <c r="D2129" t="s">
        <v>14709</v>
      </c>
      <c r="E2129" t="s">
        <v>14710</v>
      </c>
      <c r="F2129">
        <v>-2.9801000000000002</v>
      </c>
      <c r="G2129">
        <v>0</v>
      </c>
      <c r="H2129">
        <v>1</v>
      </c>
      <c r="I2129" t="s">
        <v>31</v>
      </c>
      <c r="J2129">
        <v>191.05699999999999</v>
      </c>
      <c r="K2129">
        <v>3.3158400000000001</v>
      </c>
      <c r="L2129">
        <v>47.6008</v>
      </c>
      <c r="M2129">
        <v>11</v>
      </c>
      <c r="N2129">
        <v>1</v>
      </c>
      <c r="O2129">
        <v>1</v>
      </c>
      <c r="P2129">
        <v>3</v>
      </c>
      <c r="Q2129">
        <v>0</v>
      </c>
      <c r="R2129">
        <v>60</v>
      </c>
      <c r="S2129">
        <v>1</v>
      </c>
      <c r="T2129">
        <v>0</v>
      </c>
      <c r="U2129">
        <v>0</v>
      </c>
      <c r="V2129">
        <v>1</v>
      </c>
      <c r="W2129">
        <v>20.23</v>
      </c>
      <c r="X2129">
        <v>75.562053554249502</v>
      </c>
      <c r="Y2129">
        <v>3.4555464838177801</v>
      </c>
      <c r="Z2129">
        <v>268.38379922646197</v>
      </c>
      <c r="AA2129">
        <f t="shared" si="33"/>
        <v>1.0468874655490935E-3</v>
      </c>
    </row>
    <row r="2130" spans="1:27" x14ac:dyDescent="0.25">
      <c r="A2130" t="s">
        <v>14711</v>
      </c>
      <c r="B2130" t="s">
        <v>14712</v>
      </c>
      <c r="C2130" t="s">
        <v>14713</v>
      </c>
      <c r="D2130" t="s">
        <v>14714</v>
      </c>
      <c r="E2130" t="s">
        <v>14715</v>
      </c>
      <c r="F2130">
        <v>-3.3069999999999999</v>
      </c>
      <c r="G2130">
        <v>0</v>
      </c>
      <c r="H2130">
        <v>1</v>
      </c>
      <c r="I2130" t="s">
        <v>31</v>
      </c>
      <c r="J2130">
        <v>389.91399999999999</v>
      </c>
      <c r="K2130">
        <v>2.2995999999999999</v>
      </c>
      <c r="L2130">
        <v>60.500100000000003</v>
      </c>
      <c r="M2130">
        <v>12</v>
      </c>
      <c r="N2130">
        <v>2</v>
      </c>
      <c r="O2130">
        <v>2</v>
      </c>
      <c r="P2130">
        <v>5</v>
      </c>
      <c r="Q2130">
        <v>1</v>
      </c>
      <c r="R2130">
        <v>64</v>
      </c>
      <c r="S2130">
        <v>1</v>
      </c>
      <c r="T2130">
        <v>0</v>
      </c>
      <c r="U2130">
        <v>0</v>
      </c>
      <c r="V2130">
        <v>1</v>
      </c>
      <c r="W2130">
        <v>57.53</v>
      </c>
      <c r="X2130">
        <v>96.070011080416606</v>
      </c>
      <c r="Y2130">
        <v>3.3738590108748601</v>
      </c>
      <c r="Z2130">
        <v>335.66852769827</v>
      </c>
      <c r="AA2130">
        <f t="shared" si="33"/>
        <v>4.9317380395493546E-4</v>
      </c>
    </row>
    <row r="2131" spans="1:27" x14ac:dyDescent="0.25">
      <c r="A2131" t="s">
        <v>14716</v>
      </c>
      <c r="B2131" t="s">
        <v>14717</v>
      </c>
      <c r="C2131" t="s">
        <v>14718</v>
      </c>
      <c r="D2131" t="s">
        <v>14719</v>
      </c>
      <c r="E2131" t="s">
        <v>14720</v>
      </c>
      <c r="F2131">
        <v>-4.1077000000000004</v>
      </c>
      <c r="G2131">
        <v>0</v>
      </c>
      <c r="H2131">
        <v>1</v>
      </c>
      <c r="I2131" t="s">
        <v>31</v>
      </c>
      <c r="J2131">
        <v>256.25699999999898</v>
      </c>
      <c r="K2131">
        <v>2.8311000000000002</v>
      </c>
      <c r="L2131">
        <v>69.151499999999999</v>
      </c>
      <c r="M2131">
        <v>19</v>
      </c>
      <c r="N2131">
        <v>4</v>
      </c>
      <c r="O2131">
        <v>0</v>
      </c>
      <c r="P2131">
        <v>4</v>
      </c>
      <c r="Q2131">
        <v>3</v>
      </c>
      <c r="R2131">
        <v>96</v>
      </c>
      <c r="S2131">
        <v>2</v>
      </c>
      <c r="T2131">
        <v>0</v>
      </c>
      <c r="U2131">
        <v>0</v>
      </c>
      <c r="V2131">
        <v>2</v>
      </c>
      <c r="W2131">
        <v>52.6</v>
      </c>
      <c r="X2131">
        <v>110.133458327852</v>
      </c>
      <c r="Y2131">
        <v>2.21482315810769</v>
      </c>
      <c r="Z2131">
        <v>590.10438642330701</v>
      </c>
      <c r="AA2131">
        <f t="shared" si="33"/>
        <v>7.8036898417846394E-5</v>
      </c>
    </row>
    <row r="2132" spans="1:27" x14ac:dyDescent="0.25">
      <c r="A2132" t="s">
        <v>14721</v>
      </c>
      <c r="B2132" t="s">
        <v>14722</v>
      </c>
      <c r="C2132" t="s">
        <v>14723</v>
      </c>
      <c r="D2132" t="s">
        <v>14724</v>
      </c>
      <c r="E2132" t="s">
        <v>14725</v>
      </c>
      <c r="F2132">
        <v>-4.6383000000000001</v>
      </c>
      <c r="G2132">
        <v>0</v>
      </c>
      <c r="H2132">
        <v>1</v>
      </c>
      <c r="I2132" t="s">
        <v>31</v>
      </c>
      <c r="J2132">
        <v>203.672</v>
      </c>
      <c r="K2132">
        <v>3.5891999999999999</v>
      </c>
      <c r="L2132">
        <v>61.300400000000003</v>
      </c>
      <c r="M2132">
        <v>14</v>
      </c>
      <c r="N2132">
        <v>1</v>
      </c>
      <c r="O2132">
        <v>1</v>
      </c>
      <c r="P2132">
        <v>2</v>
      </c>
      <c r="Q2132">
        <v>1</v>
      </c>
      <c r="R2132">
        <v>70</v>
      </c>
      <c r="S2132">
        <v>2</v>
      </c>
      <c r="T2132">
        <v>0</v>
      </c>
      <c r="U2132">
        <v>0</v>
      </c>
      <c r="V2132">
        <v>2</v>
      </c>
      <c r="W2132">
        <v>26.02</v>
      </c>
      <c r="X2132">
        <v>88.131654249455295</v>
      </c>
      <c r="Y2132">
        <v>2.39650903972609</v>
      </c>
      <c r="Z2132">
        <v>373.57964673815002</v>
      </c>
      <c r="AA2132">
        <f t="shared" si="33"/>
        <v>2.2998525866861997E-5</v>
      </c>
    </row>
    <row r="2133" spans="1:27" x14ac:dyDescent="0.25">
      <c r="A2133" t="s">
        <v>14726</v>
      </c>
      <c r="B2133" t="s">
        <v>14727</v>
      </c>
      <c r="C2133" t="s">
        <v>14728</v>
      </c>
      <c r="D2133" t="s">
        <v>14729</v>
      </c>
      <c r="E2133" t="s">
        <v>14730</v>
      </c>
      <c r="F2133">
        <v>-2.5960000000000001</v>
      </c>
      <c r="G2133">
        <v>0</v>
      </c>
      <c r="H2133">
        <v>1</v>
      </c>
      <c r="I2133" t="s">
        <v>31</v>
      </c>
      <c r="J2133">
        <v>197.24099999999899</v>
      </c>
      <c r="K2133">
        <v>3.7974000000000001</v>
      </c>
      <c r="L2133">
        <v>61.0227</v>
      </c>
      <c r="M2133">
        <v>15</v>
      </c>
      <c r="N2133">
        <v>2</v>
      </c>
      <c r="O2133">
        <v>1</v>
      </c>
      <c r="P2133">
        <v>3</v>
      </c>
      <c r="Q2133">
        <v>3</v>
      </c>
      <c r="R2133">
        <v>74</v>
      </c>
      <c r="S2133">
        <v>2</v>
      </c>
      <c r="T2133">
        <v>0</v>
      </c>
      <c r="U2133">
        <v>0</v>
      </c>
      <c r="V2133">
        <v>2</v>
      </c>
      <c r="W2133">
        <v>36.75</v>
      </c>
      <c r="X2133">
        <v>88.455273373893107</v>
      </c>
      <c r="Y2133">
        <v>1.96864382126604</v>
      </c>
      <c r="Z2133">
        <v>423.13492426563499</v>
      </c>
      <c r="AA2133">
        <f t="shared" si="33"/>
        <v>2.5351286304979054E-3</v>
      </c>
    </row>
    <row r="2134" spans="1:27" x14ac:dyDescent="0.25">
      <c r="A2134" t="s">
        <v>14731</v>
      </c>
      <c r="B2134" t="s">
        <v>14732</v>
      </c>
      <c r="C2134" t="s">
        <v>14733</v>
      </c>
      <c r="D2134" t="s">
        <v>14734</v>
      </c>
      <c r="E2134" t="s">
        <v>14735</v>
      </c>
      <c r="F2134">
        <v>-3.2113</v>
      </c>
      <c r="G2134">
        <v>0</v>
      </c>
      <c r="H2134">
        <v>1</v>
      </c>
      <c r="I2134" t="s">
        <v>31</v>
      </c>
      <c r="J2134">
        <v>182.17899999999901</v>
      </c>
      <c r="K2134">
        <v>1.5756999999999901</v>
      </c>
      <c r="L2134">
        <v>48.677799999999998</v>
      </c>
      <c r="M2134">
        <v>13</v>
      </c>
      <c r="N2134">
        <v>4</v>
      </c>
      <c r="O2134">
        <v>1</v>
      </c>
      <c r="P2134">
        <v>5</v>
      </c>
      <c r="Q2134">
        <v>3</v>
      </c>
      <c r="R2134">
        <v>70</v>
      </c>
      <c r="S2134">
        <v>1</v>
      </c>
      <c r="T2134">
        <v>0</v>
      </c>
      <c r="U2134">
        <v>0</v>
      </c>
      <c r="V2134">
        <v>1</v>
      </c>
      <c r="W2134">
        <v>78.389999999999901</v>
      </c>
      <c r="X2134">
        <v>75.267698997309495</v>
      </c>
      <c r="Y2134">
        <v>2.9807441303986599</v>
      </c>
      <c r="Z2134">
        <v>325.16521978178901</v>
      </c>
      <c r="AA2134">
        <f t="shared" si="33"/>
        <v>6.1475207031931069E-4</v>
      </c>
    </row>
    <row r="2135" spans="1:27" x14ac:dyDescent="0.25">
      <c r="A2135" t="s">
        <v>14736</v>
      </c>
      <c r="B2135" t="s">
        <v>14737</v>
      </c>
      <c r="C2135" t="s">
        <v>14738</v>
      </c>
      <c r="D2135" t="s">
        <v>14739</v>
      </c>
      <c r="E2135" t="s">
        <v>14740</v>
      </c>
      <c r="F2135">
        <v>-1.9549000000000001</v>
      </c>
      <c r="G2135">
        <v>0</v>
      </c>
      <c r="H2135">
        <v>1</v>
      </c>
      <c r="I2135" t="s">
        <v>31</v>
      </c>
      <c r="J2135">
        <v>135.21</v>
      </c>
      <c r="K2135">
        <v>2.1940599999999999</v>
      </c>
      <c r="L2135">
        <v>45.065399999999997</v>
      </c>
      <c r="M2135">
        <v>10</v>
      </c>
      <c r="N2135">
        <v>1</v>
      </c>
      <c r="O2135">
        <v>1</v>
      </c>
      <c r="P2135">
        <v>1</v>
      </c>
      <c r="Q2135">
        <v>0</v>
      </c>
      <c r="R2135">
        <v>54</v>
      </c>
      <c r="S2135">
        <v>1</v>
      </c>
      <c r="T2135">
        <v>0</v>
      </c>
      <c r="U2135">
        <v>0</v>
      </c>
      <c r="V2135">
        <v>1</v>
      </c>
      <c r="W2135">
        <v>26.02</v>
      </c>
      <c r="X2135">
        <v>61.866120159699499</v>
      </c>
      <c r="Y2135">
        <v>3.2824629074535201</v>
      </c>
      <c r="Z2135">
        <v>200.90033336357601</v>
      </c>
      <c r="AA2135">
        <f t="shared" si="33"/>
        <v>1.1094302416078313E-2</v>
      </c>
    </row>
    <row r="2136" spans="1:27" x14ac:dyDescent="0.25">
      <c r="A2136" t="s">
        <v>14741</v>
      </c>
      <c r="B2136" t="s">
        <v>14742</v>
      </c>
      <c r="C2136" t="s">
        <v>14743</v>
      </c>
      <c r="D2136" t="s">
        <v>14744</v>
      </c>
      <c r="E2136" t="s">
        <v>14745</v>
      </c>
      <c r="F2136">
        <v>-0.56289999999999996</v>
      </c>
      <c r="G2136">
        <v>0</v>
      </c>
      <c r="H2136">
        <v>1</v>
      </c>
      <c r="I2136" t="s">
        <v>31</v>
      </c>
      <c r="J2136">
        <v>146.18599999999901</v>
      </c>
      <c r="K2136">
        <v>0.71049999999999902</v>
      </c>
      <c r="L2136">
        <v>37.547799999999903</v>
      </c>
      <c r="M2136">
        <v>10</v>
      </c>
      <c r="N2136">
        <v>3</v>
      </c>
      <c r="O2136">
        <v>1</v>
      </c>
      <c r="P2136">
        <v>3</v>
      </c>
      <c r="Q2136">
        <v>4</v>
      </c>
      <c r="R2136">
        <v>60</v>
      </c>
      <c r="S2136">
        <v>0</v>
      </c>
      <c r="T2136">
        <v>0</v>
      </c>
      <c r="U2136">
        <v>0</v>
      </c>
      <c r="V2136">
        <v>0</v>
      </c>
      <c r="W2136">
        <v>46.53</v>
      </c>
      <c r="X2136">
        <v>60.9982047959558</v>
      </c>
      <c r="Y2136">
        <v>3.2224760342478098</v>
      </c>
      <c r="Z2136">
        <v>99.024341663975306</v>
      </c>
      <c r="AA2136">
        <f t="shared" si="33"/>
        <v>0.2735898617722311</v>
      </c>
    </row>
    <row r="2137" spans="1:27" x14ac:dyDescent="0.25">
      <c r="A2137" t="s">
        <v>14746</v>
      </c>
      <c r="B2137" t="s">
        <v>14747</v>
      </c>
      <c r="C2137" t="s">
        <v>14748</v>
      </c>
      <c r="D2137" t="s">
        <v>14749</v>
      </c>
      <c r="E2137" t="s">
        <v>14750</v>
      </c>
      <c r="F2137">
        <v>-0.82750000000000001</v>
      </c>
      <c r="G2137">
        <v>0</v>
      </c>
      <c r="H2137">
        <v>1</v>
      </c>
      <c r="I2137" t="s">
        <v>31</v>
      </c>
      <c r="J2137">
        <v>188.207999999999</v>
      </c>
      <c r="K2137">
        <v>0.21890000000000001</v>
      </c>
      <c r="L2137">
        <v>44.066699999999997</v>
      </c>
      <c r="M2137">
        <v>12</v>
      </c>
      <c r="N2137">
        <v>4</v>
      </c>
      <c r="O2137">
        <v>3</v>
      </c>
      <c r="P2137">
        <v>6</v>
      </c>
      <c r="Q2137">
        <v>2</v>
      </c>
      <c r="R2137">
        <v>66</v>
      </c>
      <c r="S2137">
        <v>1</v>
      </c>
      <c r="T2137">
        <v>0</v>
      </c>
      <c r="U2137">
        <v>0</v>
      </c>
      <c r="V2137">
        <v>1</v>
      </c>
      <c r="W2137">
        <v>92.419999999999902</v>
      </c>
      <c r="X2137">
        <v>69.919928030393294</v>
      </c>
      <c r="Y2137">
        <v>3.1985659922950802</v>
      </c>
      <c r="Z2137">
        <v>374.13451717078601</v>
      </c>
      <c r="AA2137">
        <f t="shared" si="33"/>
        <v>0.14876473740795015</v>
      </c>
    </row>
    <row r="2138" spans="1:27" x14ac:dyDescent="0.25">
      <c r="A2138" t="s">
        <v>14751</v>
      </c>
      <c r="B2138" t="s">
        <v>14752</v>
      </c>
      <c r="C2138" t="s">
        <v>14753</v>
      </c>
      <c r="D2138" t="s">
        <v>14754</v>
      </c>
      <c r="E2138" t="s">
        <v>14755</v>
      </c>
      <c r="F2138">
        <v>0.32100000000000001</v>
      </c>
      <c r="G2138">
        <v>0</v>
      </c>
      <c r="H2138">
        <v>1</v>
      </c>
      <c r="I2138" t="s">
        <v>31</v>
      </c>
      <c r="J2138">
        <v>186.235999999999</v>
      </c>
      <c r="K2138">
        <v>-0.20729999999999901</v>
      </c>
      <c r="L2138">
        <v>45.706600000000002</v>
      </c>
      <c r="M2138">
        <v>12</v>
      </c>
      <c r="N2138">
        <v>3</v>
      </c>
      <c r="O2138">
        <v>2</v>
      </c>
      <c r="P2138">
        <v>5</v>
      </c>
      <c r="Q2138">
        <v>2</v>
      </c>
      <c r="R2138">
        <v>66</v>
      </c>
      <c r="S2138">
        <v>1</v>
      </c>
      <c r="T2138">
        <v>0</v>
      </c>
      <c r="U2138">
        <v>0</v>
      </c>
      <c r="V2138">
        <v>1</v>
      </c>
      <c r="W2138">
        <v>86.18</v>
      </c>
      <c r="X2138">
        <v>71.236902520333999</v>
      </c>
      <c r="Y2138">
        <v>3.09046103473435</v>
      </c>
      <c r="Z2138">
        <v>355.49769522287301</v>
      </c>
      <c r="AA2138">
        <f t="shared" si="33"/>
        <v>2.094112455850893</v>
      </c>
    </row>
    <row r="2139" spans="1:27" x14ac:dyDescent="0.25">
      <c r="A2139" t="s">
        <v>14756</v>
      </c>
      <c r="B2139" t="s">
        <v>14757</v>
      </c>
      <c r="C2139" t="s">
        <v>14758</v>
      </c>
      <c r="D2139" t="s">
        <v>14759</v>
      </c>
      <c r="E2139" t="s">
        <v>41239</v>
      </c>
      <c r="F2139">
        <v>-0.85470000000000002</v>
      </c>
      <c r="G2139">
        <v>0</v>
      </c>
      <c r="H2139">
        <v>1</v>
      </c>
      <c r="I2139" t="s">
        <v>31</v>
      </c>
      <c r="J2139">
        <v>286.27999999999997</v>
      </c>
      <c r="K2139">
        <v>-1.6424000000000001</v>
      </c>
      <c r="L2139">
        <v>66.760000000000005</v>
      </c>
      <c r="M2139">
        <v>20</v>
      </c>
      <c r="N2139">
        <v>7</v>
      </c>
      <c r="O2139">
        <v>5</v>
      </c>
      <c r="P2139">
        <v>7</v>
      </c>
      <c r="Q2139">
        <v>4</v>
      </c>
      <c r="R2139">
        <v>112</v>
      </c>
      <c r="S2139">
        <v>1</v>
      </c>
      <c r="T2139">
        <v>1</v>
      </c>
      <c r="U2139">
        <v>1</v>
      </c>
      <c r="V2139">
        <v>2</v>
      </c>
      <c r="W2139">
        <v>119.61</v>
      </c>
      <c r="X2139">
        <v>115.178425986737</v>
      </c>
      <c r="Y2139">
        <v>2.1504764393251499</v>
      </c>
      <c r="Z2139">
        <v>436.48277752692098</v>
      </c>
      <c r="AA2139">
        <f t="shared" si="33"/>
        <v>0.13973332713775355</v>
      </c>
    </row>
    <row r="2140" spans="1:27" x14ac:dyDescent="0.25">
      <c r="A2140" t="s">
        <v>14770</v>
      </c>
      <c r="B2140" t="s">
        <v>41240</v>
      </c>
      <c r="C2140" t="s">
        <v>14771</v>
      </c>
      <c r="D2140" t="s">
        <v>14772</v>
      </c>
      <c r="E2140" t="s">
        <v>14773</v>
      </c>
      <c r="F2140">
        <v>-0.83560000000000001</v>
      </c>
      <c r="G2140">
        <v>0</v>
      </c>
      <c r="H2140">
        <v>1</v>
      </c>
      <c r="I2140" t="s">
        <v>31</v>
      </c>
      <c r="J2140">
        <v>171.22099999999901</v>
      </c>
      <c r="K2140">
        <v>0.70249999999999901</v>
      </c>
      <c r="L2140">
        <v>43.6342</v>
      </c>
      <c r="M2140">
        <v>11</v>
      </c>
      <c r="N2140">
        <v>3</v>
      </c>
      <c r="O2140">
        <v>2</v>
      </c>
      <c r="P2140">
        <v>4</v>
      </c>
      <c r="Q2140">
        <v>3</v>
      </c>
      <c r="R2140">
        <v>60</v>
      </c>
      <c r="S2140">
        <v>1</v>
      </c>
      <c r="T2140">
        <v>0</v>
      </c>
      <c r="U2140">
        <v>0</v>
      </c>
      <c r="V2140">
        <v>1</v>
      </c>
      <c r="W2140">
        <v>63.32</v>
      </c>
      <c r="X2140">
        <v>68.462239282350694</v>
      </c>
      <c r="Y2140">
        <v>2.4987607772382399</v>
      </c>
      <c r="Z2140">
        <v>232.598429544591</v>
      </c>
      <c r="AA2140">
        <f t="shared" si="33"/>
        <v>0.14601584968117864</v>
      </c>
    </row>
    <row r="2141" spans="1:27" x14ac:dyDescent="0.25">
      <c r="A2141" t="s">
        <v>14774</v>
      </c>
      <c r="B2141" t="s">
        <v>14775</v>
      </c>
      <c r="C2141" t="s">
        <v>14776</v>
      </c>
      <c r="D2141" t="s">
        <v>14777</v>
      </c>
      <c r="E2141" t="s">
        <v>14778</v>
      </c>
      <c r="F2141">
        <v>0.87549999999999994</v>
      </c>
      <c r="G2141">
        <v>0</v>
      </c>
      <c r="H2141">
        <v>1</v>
      </c>
      <c r="I2141" t="s">
        <v>31</v>
      </c>
      <c r="J2141">
        <v>134.19900000000001</v>
      </c>
      <c r="K2141">
        <v>-2.1241999999999899</v>
      </c>
      <c r="L2141">
        <v>35.409299999999902</v>
      </c>
      <c r="M2141">
        <v>9</v>
      </c>
      <c r="N2141">
        <v>2</v>
      </c>
      <c r="O2141">
        <v>3</v>
      </c>
      <c r="P2141">
        <v>3</v>
      </c>
      <c r="Q2141">
        <v>5</v>
      </c>
      <c r="R2141">
        <v>56</v>
      </c>
      <c r="S2141">
        <v>0</v>
      </c>
      <c r="T2141">
        <v>0</v>
      </c>
      <c r="U2141">
        <v>0</v>
      </c>
      <c r="V2141">
        <v>0</v>
      </c>
      <c r="W2141">
        <v>44.9</v>
      </c>
      <c r="X2141">
        <v>55.9122627744079</v>
      </c>
      <c r="Y2141">
        <v>3.1753410823958301</v>
      </c>
      <c r="Z2141">
        <v>53.019550008653802</v>
      </c>
      <c r="AA2141">
        <f t="shared" si="33"/>
        <v>7.5075805411993715</v>
      </c>
    </row>
    <row r="2142" spans="1:27" x14ac:dyDescent="0.25">
      <c r="A2142" t="s">
        <v>14779</v>
      </c>
      <c r="B2142" t="s">
        <v>14780</v>
      </c>
      <c r="C2142" t="s">
        <v>14781</v>
      </c>
      <c r="D2142" t="s">
        <v>14782</v>
      </c>
      <c r="E2142" t="s">
        <v>14783</v>
      </c>
      <c r="F2142">
        <v>-2.6358999999999999</v>
      </c>
      <c r="G2142">
        <v>0</v>
      </c>
      <c r="H2142">
        <v>1</v>
      </c>
      <c r="I2142" t="s">
        <v>31</v>
      </c>
      <c r="J2142">
        <v>324.29300000000001</v>
      </c>
      <c r="K2142">
        <v>0.67469999999999997</v>
      </c>
      <c r="L2142">
        <v>77.190399999999997</v>
      </c>
      <c r="M2142">
        <v>23</v>
      </c>
      <c r="N2142">
        <v>8</v>
      </c>
      <c r="O2142">
        <v>0</v>
      </c>
      <c r="P2142">
        <v>10</v>
      </c>
      <c r="Q2142">
        <v>5</v>
      </c>
      <c r="R2142">
        <v>124</v>
      </c>
      <c r="S2142">
        <v>1</v>
      </c>
      <c r="T2142">
        <v>2</v>
      </c>
      <c r="U2142">
        <v>2</v>
      </c>
      <c r="V2142">
        <v>3</v>
      </c>
      <c r="W2142">
        <v>110.65</v>
      </c>
      <c r="X2142">
        <v>130.92526323414299</v>
      </c>
      <c r="Y2142">
        <v>1.54143370973319</v>
      </c>
      <c r="Z2142">
        <v>609.36084473615801</v>
      </c>
      <c r="AA2142">
        <f t="shared" si="33"/>
        <v>2.3125972240639475E-3</v>
      </c>
    </row>
    <row r="2143" spans="1:27" x14ac:dyDescent="0.25">
      <c r="A2143" t="s">
        <v>14784</v>
      </c>
      <c r="B2143" t="s">
        <v>14785</v>
      </c>
      <c r="C2143" t="s">
        <v>14786</v>
      </c>
      <c r="D2143" t="s">
        <v>14787</v>
      </c>
      <c r="E2143" t="s">
        <v>14788</v>
      </c>
      <c r="F2143">
        <v>-2.8578000000000001</v>
      </c>
      <c r="G2143">
        <v>0</v>
      </c>
      <c r="H2143">
        <v>1</v>
      </c>
      <c r="I2143" t="s">
        <v>31</v>
      </c>
      <c r="J2143">
        <v>216.22199999999901</v>
      </c>
      <c r="K2143">
        <v>1.1927000000000001</v>
      </c>
      <c r="L2143">
        <v>51.463799999999999</v>
      </c>
      <c r="M2143">
        <v>14</v>
      </c>
      <c r="N2143">
        <v>5</v>
      </c>
      <c r="O2143">
        <v>2</v>
      </c>
      <c r="P2143">
        <v>8</v>
      </c>
      <c r="Q2143">
        <v>3</v>
      </c>
      <c r="R2143">
        <v>76</v>
      </c>
      <c r="S2143">
        <v>1</v>
      </c>
      <c r="T2143">
        <v>0</v>
      </c>
      <c r="U2143">
        <v>0</v>
      </c>
      <c r="V2143">
        <v>1</v>
      </c>
      <c r="W2143">
        <v>97.16</v>
      </c>
      <c r="X2143">
        <v>83.300462903804402</v>
      </c>
      <c r="Y2143">
        <v>2.5945396363773301</v>
      </c>
      <c r="Z2143">
        <v>350.60074531069</v>
      </c>
      <c r="AA2143">
        <f t="shared" si="33"/>
        <v>1.3873946006030607E-3</v>
      </c>
    </row>
    <row r="2144" spans="1:27" x14ac:dyDescent="0.25">
      <c r="A2144" t="s">
        <v>14794</v>
      </c>
      <c r="B2144" t="s">
        <v>14795</v>
      </c>
      <c r="C2144" t="s">
        <v>14796</v>
      </c>
      <c r="D2144" t="s">
        <v>14797</v>
      </c>
      <c r="E2144" t="s">
        <v>14798</v>
      </c>
      <c r="F2144">
        <v>-2.9209000000000001</v>
      </c>
      <c r="G2144">
        <v>0</v>
      </c>
      <c r="H2144">
        <v>1</v>
      </c>
      <c r="I2144" t="s">
        <v>31</v>
      </c>
      <c r="J2144">
        <v>148.20500000000001</v>
      </c>
      <c r="K2144">
        <v>2.4237000000000002</v>
      </c>
      <c r="L2144">
        <v>46.895000000000003</v>
      </c>
      <c r="M2144">
        <v>11</v>
      </c>
      <c r="N2144">
        <v>1</v>
      </c>
      <c r="O2144">
        <v>0</v>
      </c>
      <c r="P2144">
        <v>1</v>
      </c>
      <c r="Q2144">
        <v>3</v>
      </c>
      <c r="R2144">
        <v>58</v>
      </c>
      <c r="S2144">
        <v>1</v>
      </c>
      <c r="T2144">
        <v>0</v>
      </c>
      <c r="U2144">
        <v>0</v>
      </c>
      <c r="V2144">
        <v>1</v>
      </c>
      <c r="W2144">
        <v>9.23</v>
      </c>
      <c r="X2144">
        <v>67.315113774406001</v>
      </c>
      <c r="Y2144">
        <v>2.7366739543410001</v>
      </c>
      <c r="Z2144">
        <v>223.133022478177</v>
      </c>
      <c r="AA2144">
        <f t="shared" si="33"/>
        <v>1.1997755298713824E-3</v>
      </c>
    </row>
    <row r="2145" spans="1:27" x14ac:dyDescent="0.25">
      <c r="A2145" t="s">
        <v>14799</v>
      </c>
      <c r="B2145" t="s">
        <v>14800</v>
      </c>
      <c r="C2145" t="s">
        <v>14801</v>
      </c>
      <c r="D2145" t="s">
        <v>14802</v>
      </c>
      <c r="E2145" t="s">
        <v>14803</v>
      </c>
      <c r="F2145">
        <v>-1.7690999999999999</v>
      </c>
      <c r="G2145">
        <v>0</v>
      </c>
      <c r="H2145">
        <v>1</v>
      </c>
      <c r="I2145" t="s">
        <v>31</v>
      </c>
      <c r="J2145">
        <v>142.19799999999901</v>
      </c>
      <c r="K2145">
        <v>2.0413999999999999</v>
      </c>
      <c r="L2145">
        <v>38.827800000000003</v>
      </c>
      <c r="M2145">
        <v>10</v>
      </c>
      <c r="N2145">
        <v>1</v>
      </c>
      <c r="O2145">
        <v>1</v>
      </c>
      <c r="P2145">
        <v>2</v>
      </c>
      <c r="Q2145">
        <v>3</v>
      </c>
      <c r="R2145">
        <v>58</v>
      </c>
      <c r="S2145">
        <v>0</v>
      </c>
      <c r="T2145">
        <v>1</v>
      </c>
      <c r="U2145">
        <v>1</v>
      </c>
      <c r="V2145">
        <v>1</v>
      </c>
      <c r="W2145">
        <v>37.299999999999997</v>
      </c>
      <c r="X2145">
        <v>61.2437705273163</v>
      </c>
      <c r="Y2145">
        <v>2.0664853449426102</v>
      </c>
      <c r="Z2145">
        <v>114.425998817129</v>
      </c>
      <c r="AA2145">
        <f t="shared" si="33"/>
        <v>1.7017666170341075E-2</v>
      </c>
    </row>
    <row r="2146" spans="1:27" x14ac:dyDescent="0.25">
      <c r="A2146" t="s">
        <v>14804</v>
      </c>
      <c r="B2146" t="s">
        <v>14805</v>
      </c>
      <c r="C2146" t="s">
        <v>14806</v>
      </c>
      <c r="D2146" t="s">
        <v>14807</v>
      </c>
      <c r="E2146" t="s">
        <v>14808</v>
      </c>
      <c r="F2146">
        <v>-3.0005999999999999</v>
      </c>
      <c r="G2146">
        <v>0</v>
      </c>
      <c r="H2146">
        <v>1</v>
      </c>
      <c r="I2146" t="s">
        <v>31</v>
      </c>
      <c r="J2146">
        <v>230.30399999999901</v>
      </c>
      <c r="K2146">
        <v>2.4531999999999998</v>
      </c>
      <c r="L2146">
        <v>60.968000000000004</v>
      </c>
      <c r="M2146">
        <v>16</v>
      </c>
      <c r="N2146">
        <v>4</v>
      </c>
      <c r="O2146">
        <v>0</v>
      </c>
      <c r="P2146">
        <v>4</v>
      </c>
      <c r="Q2146">
        <v>9</v>
      </c>
      <c r="R2146">
        <v>94</v>
      </c>
      <c r="S2146">
        <v>0</v>
      </c>
      <c r="T2146">
        <v>0</v>
      </c>
      <c r="U2146">
        <v>0</v>
      </c>
      <c r="V2146">
        <v>0</v>
      </c>
      <c r="W2146">
        <v>52.6</v>
      </c>
      <c r="X2146">
        <v>97.303748945293506</v>
      </c>
      <c r="Y2146">
        <v>3.3998242191485102</v>
      </c>
      <c r="Z2146">
        <v>179.19544121138699</v>
      </c>
      <c r="AA2146">
        <f t="shared" si="33"/>
        <v>9.9861940284652444E-4</v>
      </c>
    </row>
    <row r="2147" spans="1:27" x14ac:dyDescent="0.25">
      <c r="A2147" t="s">
        <v>14814</v>
      </c>
      <c r="B2147" t="s">
        <v>14815</v>
      </c>
      <c r="C2147" t="s">
        <v>14816</v>
      </c>
      <c r="D2147" t="s">
        <v>14817</v>
      </c>
      <c r="E2147" t="s">
        <v>14818</v>
      </c>
      <c r="F2147">
        <v>-1.6795</v>
      </c>
      <c r="G2147">
        <v>0</v>
      </c>
      <c r="H2147">
        <v>1</v>
      </c>
      <c r="I2147" t="s">
        <v>31</v>
      </c>
      <c r="J2147">
        <v>202.24999999999901</v>
      </c>
      <c r="K2147">
        <v>1.673</v>
      </c>
      <c r="L2147">
        <v>51.734000000000002</v>
      </c>
      <c r="M2147">
        <v>14</v>
      </c>
      <c r="N2147">
        <v>4</v>
      </c>
      <c r="O2147">
        <v>0</v>
      </c>
      <c r="P2147">
        <v>4</v>
      </c>
      <c r="Q2147">
        <v>7</v>
      </c>
      <c r="R2147">
        <v>82</v>
      </c>
      <c r="S2147">
        <v>0</v>
      </c>
      <c r="T2147">
        <v>0</v>
      </c>
      <c r="U2147">
        <v>0</v>
      </c>
      <c r="V2147">
        <v>0</v>
      </c>
      <c r="W2147">
        <v>52.6</v>
      </c>
      <c r="X2147">
        <v>84.573864716500296</v>
      </c>
      <c r="Y2147">
        <v>3.28230518576617</v>
      </c>
      <c r="Z2147">
        <v>156.96081175542699</v>
      </c>
      <c r="AA2147">
        <f t="shared" si="33"/>
        <v>2.0917029071028506E-2</v>
      </c>
    </row>
    <row r="2148" spans="1:27" x14ac:dyDescent="0.25">
      <c r="A2148" t="s">
        <v>14819</v>
      </c>
      <c r="B2148" t="s">
        <v>14820</v>
      </c>
      <c r="C2148" t="s">
        <v>14821</v>
      </c>
      <c r="D2148" t="s">
        <v>14822</v>
      </c>
      <c r="E2148" t="s">
        <v>14823</v>
      </c>
      <c r="F2148">
        <v>-7.6637000000000004</v>
      </c>
      <c r="G2148">
        <v>0</v>
      </c>
      <c r="H2148">
        <v>1</v>
      </c>
      <c r="I2148" t="s">
        <v>31</v>
      </c>
      <c r="J2148">
        <v>310.69099999999997</v>
      </c>
      <c r="K2148">
        <v>4.1096000000000004</v>
      </c>
      <c r="L2148">
        <v>84.911000000000001</v>
      </c>
      <c r="M2148">
        <v>17</v>
      </c>
      <c r="N2148">
        <v>3</v>
      </c>
      <c r="O2148">
        <v>0</v>
      </c>
      <c r="P2148">
        <v>7</v>
      </c>
      <c r="Q2148">
        <v>6</v>
      </c>
      <c r="R2148">
        <v>104</v>
      </c>
      <c r="S2148">
        <v>0</v>
      </c>
      <c r="T2148">
        <v>0</v>
      </c>
      <c r="U2148">
        <v>0</v>
      </c>
      <c r="V2148">
        <v>0</v>
      </c>
      <c r="W2148">
        <v>27.69</v>
      </c>
      <c r="X2148">
        <v>111.628285900877</v>
      </c>
      <c r="Y2148">
        <v>4.59045872716103</v>
      </c>
      <c r="Z2148">
        <v>227.257074958392</v>
      </c>
      <c r="AA2148">
        <f t="shared" si="33"/>
        <v>2.1692020190687137E-8</v>
      </c>
    </row>
    <row r="2149" spans="1:27" x14ac:dyDescent="0.25">
      <c r="A2149" t="s">
        <v>14824</v>
      </c>
      <c r="B2149" t="s">
        <v>14825</v>
      </c>
      <c r="C2149" t="s">
        <v>14826</v>
      </c>
      <c r="D2149" t="s">
        <v>14827</v>
      </c>
      <c r="E2149" t="s">
        <v>14828</v>
      </c>
      <c r="F2149">
        <v>0.62490000000000001</v>
      </c>
      <c r="G2149">
        <v>0</v>
      </c>
      <c r="H2149">
        <v>1</v>
      </c>
      <c r="I2149" t="s">
        <v>31</v>
      </c>
      <c r="J2149">
        <v>237.19199999999901</v>
      </c>
      <c r="K2149">
        <v>1.3958999999999999</v>
      </c>
      <c r="L2149">
        <v>55.160499999999999</v>
      </c>
      <c r="M2149">
        <v>15</v>
      </c>
      <c r="N2149">
        <v>5</v>
      </c>
      <c r="O2149">
        <v>0</v>
      </c>
      <c r="P2149">
        <v>7</v>
      </c>
      <c r="Q2149">
        <v>5</v>
      </c>
      <c r="R2149">
        <v>88</v>
      </c>
      <c r="S2149">
        <v>0</v>
      </c>
      <c r="T2149">
        <v>0</v>
      </c>
      <c r="U2149">
        <v>0</v>
      </c>
      <c r="V2149">
        <v>0</v>
      </c>
      <c r="W2149">
        <v>65.069999999999993</v>
      </c>
      <c r="X2149">
        <v>89.415844929664402</v>
      </c>
      <c r="Y2149">
        <v>4.5464432183205901</v>
      </c>
      <c r="Z2149">
        <v>291.40715419620199</v>
      </c>
      <c r="AA2149">
        <f t="shared" si="33"/>
        <v>4.2159941539842762</v>
      </c>
    </row>
    <row r="2150" spans="1:27" x14ac:dyDescent="0.25">
      <c r="A2150" t="s">
        <v>14829</v>
      </c>
      <c r="B2150" t="s">
        <v>14830</v>
      </c>
      <c r="C2150" t="s">
        <v>14831</v>
      </c>
      <c r="D2150" t="s">
        <v>14832</v>
      </c>
      <c r="E2150" t="s">
        <v>14833</v>
      </c>
      <c r="F2150">
        <v>-0.43</v>
      </c>
      <c r="G2150">
        <v>0</v>
      </c>
      <c r="H2150">
        <v>1</v>
      </c>
      <c r="I2150" t="s">
        <v>31</v>
      </c>
      <c r="J2150">
        <v>199.97499999999999</v>
      </c>
      <c r="K2150">
        <v>0.89610000000000001</v>
      </c>
      <c r="L2150">
        <v>31.139799999999902</v>
      </c>
      <c r="M2150">
        <v>6</v>
      </c>
      <c r="N2150">
        <v>1</v>
      </c>
      <c r="O2150">
        <v>1</v>
      </c>
      <c r="P2150">
        <v>3</v>
      </c>
      <c r="Q2150">
        <v>2</v>
      </c>
      <c r="R2150">
        <v>36</v>
      </c>
      <c r="S2150">
        <v>0</v>
      </c>
      <c r="T2150">
        <v>0</v>
      </c>
      <c r="U2150">
        <v>0</v>
      </c>
      <c r="V2150">
        <v>0</v>
      </c>
      <c r="W2150">
        <v>37.299999999999997</v>
      </c>
      <c r="X2150">
        <v>49.686729229906099</v>
      </c>
      <c r="Y2150">
        <v>2.8312571099313599</v>
      </c>
      <c r="Z2150">
        <v>52.754887502163399</v>
      </c>
      <c r="AA2150">
        <f t="shared" si="33"/>
        <v>0.37153522909717251</v>
      </c>
    </row>
    <row r="2151" spans="1:27" x14ac:dyDescent="0.25">
      <c r="A2151" t="s">
        <v>14839</v>
      </c>
      <c r="B2151" t="s">
        <v>14840</v>
      </c>
      <c r="C2151" t="s">
        <v>14841</v>
      </c>
      <c r="D2151" t="s">
        <v>14842</v>
      </c>
      <c r="E2151" t="s">
        <v>14843</v>
      </c>
      <c r="F2151">
        <v>-1.7723</v>
      </c>
      <c r="G2151">
        <v>0</v>
      </c>
      <c r="H2151">
        <v>1</v>
      </c>
      <c r="I2151" t="s">
        <v>31</v>
      </c>
      <c r="J2151">
        <v>133.197</v>
      </c>
      <c r="K2151">
        <v>0.1343</v>
      </c>
      <c r="L2151">
        <v>33.198699999999903</v>
      </c>
      <c r="M2151">
        <v>7</v>
      </c>
      <c r="N2151">
        <v>3</v>
      </c>
      <c r="O2151">
        <v>1</v>
      </c>
      <c r="P2151">
        <v>4</v>
      </c>
      <c r="Q2151">
        <v>0</v>
      </c>
      <c r="R2151">
        <v>38</v>
      </c>
      <c r="S2151">
        <v>0</v>
      </c>
      <c r="T2151">
        <v>1</v>
      </c>
      <c r="U2151">
        <v>1</v>
      </c>
      <c r="V2151">
        <v>1</v>
      </c>
      <c r="W2151">
        <v>29.1</v>
      </c>
      <c r="X2151">
        <v>50.6565786593154</v>
      </c>
      <c r="Y2151">
        <v>2.55370502720658</v>
      </c>
      <c r="Z2151">
        <v>108.103314820495</v>
      </c>
      <c r="AA2151">
        <f t="shared" si="33"/>
        <v>1.6892736196380268E-2</v>
      </c>
    </row>
    <row r="2152" spans="1:27" x14ac:dyDescent="0.25">
      <c r="A2152" t="s">
        <v>14849</v>
      </c>
      <c r="B2152" t="s">
        <v>14850</v>
      </c>
      <c r="C2152" t="s">
        <v>14851</v>
      </c>
      <c r="D2152" t="s">
        <v>14852</v>
      </c>
      <c r="E2152" t="s">
        <v>14853</v>
      </c>
      <c r="F2152">
        <v>1.0218</v>
      </c>
      <c r="G2152">
        <v>0</v>
      </c>
      <c r="H2152">
        <v>1</v>
      </c>
      <c r="I2152" t="s">
        <v>31</v>
      </c>
      <c r="J2152">
        <v>95.1009999999999</v>
      </c>
      <c r="K2152">
        <v>0.37490000000000001</v>
      </c>
      <c r="L2152">
        <v>27.0626999999999</v>
      </c>
      <c r="M2152">
        <v>7</v>
      </c>
      <c r="N2152">
        <v>1</v>
      </c>
      <c r="O2152">
        <v>1</v>
      </c>
      <c r="P2152">
        <v>2</v>
      </c>
      <c r="Q2152">
        <v>0</v>
      </c>
      <c r="R2152">
        <v>36</v>
      </c>
      <c r="S2152">
        <v>1</v>
      </c>
      <c r="T2152">
        <v>0</v>
      </c>
      <c r="U2152">
        <v>0</v>
      </c>
      <c r="V2152">
        <v>1</v>
      </c>
      <c r="W2152">
        <v>32.86</v>
      </c>
      <c r="X2152">
        <v>40.812573200487201</v>
      </c>
      <c r="Y2152">
        <v>3.27532977603021</v>
      </c>
      <c r="Z2152">
        <v>173.776571958586</v>
      </c>
      <c r="AA2152">
        <f t="shared" si="33"/>
        <v>10.514775390081828</v>
      </c>
    </row>
    <row r="2153" spans="1:27" x14ac:dyDescent="0.25">
      <c r="A2153" t="s">
        <v>14854</v>
      </c>
      <c r="B2153" t="s">
        <v>14855</v>
      </c>
      <c r="C2153" t="s">
        <v>14856</v>
      </c>
      <c r="D2153" t="s">
        <v>14857</v>
      </c>
      <c r="E2153" t="s">
        <v>14858</v>
      </c>
      <c r="F2153">
        <v>0.98670000000000002</v>
      </c>
      <c r="G2153">
        <v>0</v>
      </c>
      <c r="H2153">
        <v>1</v>
      </c>
      <c r="I2153" t="s">
        <v>31</v>
      </c>
      <c r="J2153">
        <v>103.121</v>
      </c>
      <c r="K2153">
        <v>-0.88519999999999999</v>
      </c>
      <c r="L2153">
        <v>25.769499999999901</v>
      </c>
      <c r="M2153">
        <v>7</v>
      </c>
      <c r="N2153">
        <v>2</v>
      </c>
      <c r="O2153">
        <v>2</v>
      </c>
      <c r="P2153">
        <v>3</v>
      </c>
      <c r="Q2153">
        <v>2</v>
      </c>
      <c r="R2153">
        <v>42</v>
      </c>
      <c r="S2153">
        <v>0</v>
      </c>
      <c r="T2153">
        <v>0</v>
      </c>
      <c r="U2153">
        <v>0</v>
      </c>
      <c r="V2153">
        <v>0</v>
      </c>
      <c r="W2153">
        <v>49.33</v>
      </c>
      <c r="X2153">
        <v>42.339695406867101</v>
      </c>
      <c r="Y2153">
        <v>2.8219389370591799</v>
      </c>
      <c r="Z2153">
        <v>62.7101344803648</v>
      </c>
      <c r="AA2153">
        <f t="shared" si="33"/>
        <v>9.6983979420675155</v>
      </c>
    </row>
    <row r="2154" spans="1:27" x14ac:dyDescent="0.25">
      <c r="A2154" t="s">
        <v>14859</v>
      </c>
      <c r="B2154" t="s">
        <v>14860</v>
      </c>
      <c r="C2154" t="s">
        <v>14861</v>
      </c>
      <c r="D2154" t="s">
        <v>14862</v>
      </c>
      <c r="E2154" t="s">
        <v>14863</v>
      </c>
      <c r="F2154">
        <v>-1.7965</v>
      </c>
      <c r="G2154">
        <v>0</v>
      </c>
      <c r="H2154">
        <v>1</v>
      </c>
      <c r="I2154" t="s">
        <v>31</v>
      </c>
      <c r="J2154">
        <v>150.232</v>
      </c>
      <c r="K2154">
        <v>-1.4321999999999999</v>
      </c>
      <c r="L2154">
        <v>39.842199999999899</v>
      </c>
      <c r="M2154">
        <v>8</v>
      </c>
      <c r="N2154">
        <v>2</v>
      </c>
      <c r="O2154">
        <v>4</v>
      </c>
      <c r="P2154">
        <v>6</v>
      </c>
      <c r="Q2154">
        <v>0</v>
      </c>
      <c r="R2154">
        <v>46</v>
      </c>
      <c r="S2154">
        <v>0</v>
      </c>
      <c r="T2154">
        <v>0</v>
      </c>
      <c r="U2154">
        <v>0</v>
      </c>
      <c r="V2154">
        <v>0</v>
      </c>
      <c r="W2154">
        <v>76.099999999999994</v>
      </c>
      <c r="X2154">
        <v>57.571395418112402</v>
      </c>
      <c r="Y2154">
        <v>3.1818458670936098</v>
      </c>
      <c r="Z2154">
        <v>96.605937817612897</v>
      </c>
      <c r="AA2154">
        <f t="shared" si="33"/>
        <v>1.5977175290586391E-2</v>
      </c>
    </row>
    <row r="2155" spans="1:27" x14ac:dyDescent="0.25">
      <c r="A2155" t="s">
        <v>14864</v>
      </c>
      <c r="B2155" t="s">
        <v>14865</v>
      </c>
      <c r="C2155" t="s">
        <v>14866</v>
      </c>
      <c r="D2155" t="s">
        <v>14867</v>
      </c>
      <c r="E2155" t="s">
        <v>14868</v>
      </c>
      <c r="F2155">
        <v>-2.4510000000000001</v>
      </c>
      <c r="G2155">
        <v>0</v>
      </c>
      <c r="H2155">
        <v>1</v>
      </c>
      <c r="I2155" t="s">
        <v>31</v>
      </c>
      <c r="J2155">
        <v>144.213999999999</v>
      </c>
      <c r="K2155">
        <v>2.1297999999999999</v>
      </c>
      <c r="L2155">
        <v>40.774999999999999</v>
      </c>
      <c r="M2155">
        <v>10</v>
      </c>
      <c r="N2155">
        <v>2</v>
      </c>
      <c r="O2155">
        <v>0</v>
      </c>
      <c r="P2155">
        <v>2</v>
      </c>
      <c r="Q2155">
        <v>5</v>
      </c>
      <c r="R2155">
        <v>60</v>
      </c>
      <c r="S2155">
        <v>0</v>
      </c>
      <c r="T2155">
        <v>0</v>
      </c>
      <c r="U2155">
        <v>0</v>
      </c>
      <c r="V2155">
        <v>0</v>
      </c>
      <c r="W2155">
        <v>26.3</v>
      </c>
      <c r="X2155">
        <v>62.568913158156398</v>
      </c>
      <c r="Y2155">
        <v>2.8385891218139099</v>
      </c>
      <c r="Z2155">
        <v>89.258380966181306</v>
      </c>
      <c r="AA2155">
        <f t="shared" si="33"/>
        <v>3.5399734108343458E-3</v>
      </c>
    </row>
    <row r="2156" spans="1:27" x14ac:dyDescent="0.25">
      <c r="A2156" t="s">
        <v>14869</v>
      </c>
      <c r="B2156" t="s">
        <v>14870</v>
      </c>
      <c r="C2156" t="s">
        <v>14871</v>
      </c>
      <c r="D2156" t="s">
        <v>14872</v>
      </c>
      <c r="E2156" t="s">
        <v>14873</v>
      </c>
      <c r="F2156">
        <v>-3.1574</v>
      </c>
      <c r="G2156">
        <v>0</v>
      </c>
      <c r="H2156">
        <v>1</v>
      </c>
      <c r="I2156" t="s">
        <v>31</v>
      </c>
      <c r="J2156">
        <v>185.354999999999</v>
      </c>
      <c r="K2156">
        <v>3.7366000000000001</v>
      </c>
      <c r="L2156">
        <v>61.153700000000001</v>
      </c>
      <c r="M2156">
        <v>13</v>
      </c>
      <c r="N2156">
        <v>1</v>
      </c>
      <c r="O2156">
        <v>1</v>
      </c>
      <c r="P2156">
        <v>1</v>
      </c>
      <c r="Q2156">
        <v>10</v>
      </c>
      <c r="R2156">
        <v>80</v>
      </c>
      <c r="S2156">
        <v>0</v>
      </c>
      <c r="T2156">
        <v>0</v>
      </c>
      <c r="U2156">
        <v>0</v>
      </c>
      <c r="V2156">
        <v>0</v>
      </c>
      <c r="W2156">
        <v>12.03</v>
      </c>
      <c r="X2156">
        <v>84.303476469800202</v>
      </c>
      <c r="Y2156">
        <v>2.75814981843329</v>
      </c>
      <c r="Z2156">
        <v>71.193661937200801</v>
      </c>
      <c r="AA2156">
        <f t="shared" si="33"/>
        <v>6.9598519276478827E-4</v>
      </c>
    </row>
    <row r="2157" spans="1:27" x14ac:dyDescent="0.25">
      <c r="A2157" t="s">
        <v>14874</v>
      </c>
      <c r="B2157" t="s">
        <v>14875</v>
      </c>
      <c r="C2157" t="s">
        <v>14876</v>
      </c>
      <c r="D2157" t="s">
        <v>14877</v>
      </c>
      <c r="E2157" t="s">
        <v>14878</v>
      </c>
      <c r="F2157">
        <v>0.6855</v>
      </c>
      <c r="G2157">
        <v>0</v>
      </c>
      <c r="H2157">
        <v>1</v>
      </c>
      <c r="I2157" t="s">
        <v>31</v>
      </c>
      <c r="J2157">
        <v>206.28199999999899</v>
      </c>
      <c r="K2157">
        <v>0.8286</v>
      </c>
      <c r="L2157">
        <v>54.450800000000001</v>
      </c>
      <c r="M2157">
        <v>14</v>
      </c>
      <c r="N2157">
        <v>4</v>
      </c>
      <c r="O2157">
        <v>1</v>
      </c>
      <c r="P2157">
        <v>4</v>
      </c>
      <c r="Q2157">
        <v>11</v>
      </c>
      <c r="R2157">
        <v>86</v>
      </c>
      <c r="S2157">
        <v>0</v>
      </c>
      <c r="T2157">
        <v>0</v>
      </c>
      <c r="U2157">
        <v>0</v>
      </c>
      <c r="V2157">
        <v>0</v>
      </c>
      <c r="W2157">
        <v>47.92</v>
      </c>
      <c r="X2157">
        <v>86.158599498115606</v>
      </c>
      <c r="Y2157">
        <v>2.7847655305545702</v>
      </c>
      <c r="Z2157">
        <v>86.122787977240506</v>
      </c>
      <c r="AA2157">
        <f t="shared" si="33"/>
        <v>4.8473011262436634</v>
      </c>
    </row>
    <row r="2158" spans="1:27" x14ac:dyDescent="0.25">
      <c r="A2158" t="s">
        <v>14879</v>
      </c>
      <c r="B2158" t="s">
        <v>14880</v>
      </c>
      <c r="C2158" t="s">
        <v>14881</v>
      </c>
      <c r="D2158" t="s">
        <v>14882</v>
      </c>
      <c r="E2158" t="s">
        <v>14883</v>
      </c>
      <c r="F2158">
        <v>-5.2594000000000003</v>
      </c>
      <c r="G2158">
        <v>0</v>
      </c>
      <c r="H2158">
        <v>1</v>
      </c>
      <c r="I2158" t="s">
        <v>31</v>
      </c>
      <c r="J2158">
        <v>490.63900000000001</v>
      </c>
      <c r="K2158">
        <v>4.6181999999999999</v>
      </c>
      <c r="L2158">
        <v>88.1159999999999</v>
      </c>
      <c r="M2158">
        <v>21</v>
      </c>
      <c r="N2158">
        <v>1</v>
      </c>
      <c r="O2158">
        <v>0</v>
      </c>
      <c r="P2158">
        <v>11</v>
      </c>
      <c r="Q2158">
        <v>0</v>
      </c>
      <c r="R2158">
        <v>116</v>
      </c>
      <c r="S2158">
        <v>0</v>
      </c>
      <c r="T2158">
        <v>6</v>
      </c>
      <c r="U2158">
        <v>6</v>
      </c>
      <c r="V2158">
        <v>6</v>
      </c>
      <c r="W2158">
        <v>17.07</v>
      </c>
      <c r="X2158">
        <v>168.18875865861301</v>
      </c>
      <c r="Y2158">
        <v>2.0846484126260201</v>
      </c>
      <c r="Z2158">
        <v>630.62697545362903</v>
      </c>
      <c r="AA2158">
        <f t="shared" si="33"/>
        <v>5.5030061732345561E-6</v>
      </c>
    </row>
    <row r="2159" spans="1:27" x14ac:dyDescent="0.25">
      <c r="A2159" t="s">
        <v>14889</v>
      </c>
      <c r="B2159" t="s">
        <v>14890</v>
      </c>
      <c r="C2159" t="s">
        <v>14891</v>
      </c>
      <c r="D2159" t="s">
        <v>14892</v>
      </c>
      <c r="E2159" t="s">
        <v>14893</v>
      </c>
      <c r="F2159">
        <v>1.1076999999999999</v>
      </c>
      <c r="G2159">
        <v>0</v>
      </c>
      <c r="H2159">
        <v>1</v>
      </c>
      <c r="I2159" t="s">
        <v>31</v>
      </c>
      <c r="J2159">
        <v>78.042000000000002</v>
      </c>
      <c r="K2159">
        <v>4.0500000000000001E-2</v>
      </c>
      <c r="L2159">
        <v>13.610799999999999</v>
      </c>
      <c r="M2159">
        <v>5</v>
      </c>
      <c r="N2159">
        <v>1</v>
      </c>
      <c r="O2159">
        <v>1</v>
      </c>
      <c r="P2159">
        <v>3</v>
      </c>
      <c r="Q2159">
        <v>1</v>
      </c>
      <c r="R2159">
        <v>30</v>
      </c>
      <c r="S2159">
        <v>0</v>
      </c>
      <c r="T2159">
        <v>0</v>
      </c>
      <c r="U2159">
        <v>0</v>
      </c>
      <c r="V2159">
        <v>0</v>
      </c>
      <c r="W2159">
        <v>37.299999999999997</v>
      </c>
      <c r="X2159">
        <v>28.225484397392101</v>
      </c>
      <c r="Y2159">
        <v>2.8473789230876698</v>
      </c>
      <c r="Z2159">
        <v>42.912609383243201</v>
      </c>
      <c r="AA2159">
        <f t="shared" si="33"/>
        <v>12.814450859457875</v>
      </c>
    </row>
    <row r="2160" spans="1:27" x14ac:dyDescent="0.25">
      <c r="A2160" t="s">
        <v>14899</v>
      </c>
      <c r="B2160" t="s">
        <v>14900</v>
      </c>
      <c r="C2160" t="s">
        <v>14901</v>
      </c>
      <c r="D2160" t="s">
        <v>14902</v>
      </c>
      <c r="E2160" t="s">
        <v>41241</v>
      </c>
      <c r="F2160">
        <v>0.8236</v>
      </c>
      <c r="G2160">
        <v>0</v>
      </c>
      <c r="H2160">
        <v>1</v>
      </c>
      <c r="I2160" t="s">
        <v>31</v>
      </c>
      <c r="J2160">
        <v>150.08599999999899</v>
      </c>
      <c r="K2160">
        <v>-2.1225999999999998</v>
      </c>
      <c r="L2160">
        <v>27.2851999999999</v>
      </c>
      <c r="M2160">
        <v>10</v>
      </c>
      <c r="N2160">
        <v>4</v>
      </c>
      <c r="O2160">
        <v>4</v>
      </c>
      <c r="P2160">
        <v>6</v>
      </c>
      <c r="Q2160">
        <v>3</v>
      </c>
      <c r="R2160">
        <v>58</v>
      </c>
      <c r="S2160">
        <v>0</v>
      </c>
      <c r="T2160">
        <v>0</v>
      </c>
      <c r="U2160">
        <v>0</v>
      </c>
      <c r="V2160">
        <v>0</v>
      </c>
      <c r="W2160">
        <v>115.06</v>
      </c>
      <c r="X2160">
        <v>55.334056579890898</v>
      </c>
      <c r="Y2160">
        <v>4.06951190893201</v>
      </c>
      <c r="Z2160">
        <v>133.82680599646901</v>
      </c>
      <c r="AA2160">
        <f t="shared" si="33"/>
        <v>6.6619290022345554</v>
      </c>
    </row>
    <row r="2161" spans="1:27" x14ac:dyDescent="0.25">
      <c r="A2161" t="s">
        <v>14903</v>
      </c>
      <c r="B2161" t="s">
        <v>14904</v>
      </c>
      <c r="C2161" t="s">
        <v>14905</v>
      </c>
      <c r="D2161" t="s">
        <v>14906</v>
      </c>
      <c r="E2161" t="s">
        <v>14907</v>
      </c>
      <c r="F2161">
        <v>-2.3525</v>
      </c>
      <c r="G2161">
        <v>0</v>
      </c>
      <c r="H2161">
        <v>1</v>
      </c>
      <c r="I2161" t="s">
        <v>31</v>
      </c>
      <c r="J2161">
        <v>225.159999999999</v>
      </c>
      <c r="K2161">
        <v>0.91032000000000002</v>
      </c>
      <c r="L2161">
        <v>53.005699999999997</v>
      </c>
      <c r="M2161">
        <v>16</v>
      </c>
      <c r="N2161">
        <v>5</v>
      </c>
      <c r="O2161">
        <v>1</v>
      </c>
      <c r="P2161">
        <v>8</v>
      </c>
      <c r="Q2161">
        <v>3</v>
      </c>
      <c r="R2161">
        <v>84</v>
      </c>
      <c r="S2161">
        <v>1</v>
      </c>
      <c r="T2161">
        <v>0</v>
      </c>
      <c r="U2161">
        <v>0</v>
      </c>
      <c r="V2161">
        <v>1</v>
      </c>
      <c r="W2161">
        <v>129.37</v>
      </c>
      <c r="X2161">
        <v>88.968651590346198</v>
      </c>
      <c r="Y2161">
        <v>3.57275453805513</v>
      </c>
      <c r="Z2161">
        <v>461.44230407164201</v>
      </c>
      <c r="AA2161">
        <f t="shared" si="33"/>
        <v>4.4411966136558862E-3</v>
      </c>
    </row>
    <row r="2162" spans="1:27" x14ac:dyDescent="0.25">
      <c r="A2162" t="s">
        <v>14908</v>
      </c>
      <c r="B2162" t="s">
        <v>14909</v>
      </c>
      <c r="C2162" t="s">
        <v>14910</v>
      </c>
      <c r="D2162" t="s">
        <v>14911</v>
      </c>
      <c r="E2162" t="s">
        <v>14912</v>
      </c>
      <c r="F2162">
        <v>-0.81859999999999999</v>
      </c>
      <c r="G2162">
        <v>0</v>
      </c>
      <c r="H2162">
        <v>1</v>
      </c>
      <c r="I2162" t="s">
        <v>31</v>
      </c>
      <c r="J2162">
        <v>329.28100000000001</v>
      </c>
      <c r="K2162">
        <v>0.49530000000000002</v>
      </c>
      <c r="L2162">
        <v>62.1176999999999</v>
      </c>
      <c r="M2162">
        <v>20</v>
      </c>
      <c r="N2162">
        <v>5</v>
      </c>
      <c r="O2162">
        <v>2</v>
      </c>
      <c r="P2162">
        <v>12</v>
      </c>
      <c r="Q2162">
        <v>1</v>
      </c>
      <c r="R2162">
        <v>110</v>
      </c>
      <c r="S2162">
        <v>1</v>
      </c>
      <c r="T2162">
        <v>0</v>
      </c>
      <c r="U2162">
        <v>1</v>
      </c>
      <c r="V2162">
        <v>2</v>
      </c>
      <c r="W2162">
        <v>118.69</v>
      </c>
      <c r="X2162">
        <v>110.95868955485</v>
      </c>
      <c r="Y2162">
        <v>2.8908271491818498</v>
      </c>
      <c r="Z2162">
        <v>812.10423173451704</v>
      </c>
      <c r="AA2162">
        <f t="shared" si="33"/>
        <v>0.1518448266141223</v>
      </c>
    </row>
    <row r="2163" spans="1:27" x14ac:dyDescent="0.25">
      <c r="A2163" t="s">
        <v>14918</v>
      </c>
      <c r="B2163" t="s">
        <v>14919</v>
      </c>
      <c r="C2163" t="s">
        <v>14920</v>
      </c>
      <c r="D2163" t="s">
        <v>14921</v>
      </c>
      <c r="E2163" t="s">
        <v>14922</v>
      </c>
      <c r="F2163">
        <v>-6.0100000000000001E-2</v>
      </c>
      <c r="G2163">
        <v>0</v>
      </c>
      <c r="H2163">
        <v>1</v>
      </c>
      <c r="I2163" t="s">
        <v>31</v>
      </c>
      <c r="J2163">
        <v>287.12</v>
      </c>
      <c r="K2163">
        <v>2.1916000000000002</v>
      </c>
      <c r="L2163">
        <v>59.457599999999999</v>
      </c>
      <c r="M2163">
        <v>16</v>
      </c>
      <c r="N2163">
        <v>4</v>
      </c>
      <c r="O2163">
        <v>1</v>
      </c>
      <c r="P2163">
        <v>8</v>
      </c>
      <c r="Q2163">
        <v>5</v>
      </c>
      <c r="R2163">
        <v>90</v>
      </c>
      <c r="S2163">
        <v>1</v>
      </c>
      <c r="T2163">
        <v>0</v>
      </c>
      <c r="U2163">
        <v>0</v>
      </c>
      <c r="V2163">
        <v>1</v>
      </c>
      <c r="W2163">
        <v>72.83</v>
      </c>
      <c r="X2163">
        <v>102.83255014716499</v>
      </c>
      <c r="Y2163">
        <v>2.43490278465696</v>
      </c>
      <c r="Z2163">
        <v>459.49651615830697</v>
      </c>
      <c r="AA2163">
        <f t="shared" si="33"/>
        <v>0.87076306626523226</v>
      </c>
    </row>
    <row r="2164" spans="1:27" x14ac:dyDescent="0.25">
      <c r="A2164" t="s">
        <v>14923</v>
      </c>
      <c r="B2164" t="s">
        <v>14924</v>
      </c>
      <c r="C2164" t="s">
        <v>14925</v>
      </c>
      <c r="D2164" t="s">
        <v>14926</v>
      </c>
      <c r="E2164" t="s">
        <v>14927</v>
      </c>
      <c r="F2164">
        <v>-1.1552</v>
      </c>
      <c r="G2164">
        <v>0</v>
      </c>
      <c r="H2164">
        <v>1</v>
      </c>
      <c r="I2164" t="s">
        <v>31</v>
      </c>
      <c r="J2164">
        <v>170.11999999999901</v>
      </c>
      <c r="K2164">
        <v>0.50159999999999905</v>
      </c>
      <c r="L2164">
        <v>38.395699999999998</v>
      </c>
      <c r="M2164">
        <v>12</v>
      </c>
      <c r="N2164">
        <v>4</v>
      </c>
      <c r="O2164">
        <v>4</v>
      </c>
      <c r="P2164">
        <v>5</v>
      </c>
      <c r="Q2164">
        <v>1</v>
      </c>
      <c r="R2164">
        <v>64</v>
      </c>
      <c r="S2164">
        <v>1</v>
      </c>
      <c r="T2164">
        <v>0</v>
      </c>
      <c r="U2164">
        <v>0</v>
      </c>
      <c r="V2164">
        <v>1</v>
      </c>
      <c r="W2164">
        <v>97.99</v>
      </c>
      <c r="X2164">
        <v>67.134802342721301</v>
      </c>
      <c r="Y2164">
        <v>3.30653541274906</v>
      </c>
      <c r="Z2164">
        <v>307.56377472599701</v>
      </c>
      <c r="AA2164">
        <f t="shared" si="33"/>
        <v>6.9951978105121299E-2</v>
      </c>
    </row>
    <row r="2165" spans="1:27" x14ac:dyDescent="0.25">
      <c r="A2165" t="s">
        <v>14928</v>
      </c>
      <c r="B2165" t="s">
        <v>14929</v>
      </c>
      <c r="C2165" t="s">
        <v>14930</v>
      </c>
      <c r="D2165" t="s">
        <v>14931</v>
      </c>
      <c r="E2165" t="s">
        <v>14932</v>
      </c>
      <c r="F2165">
        <v>-2.173</v>
      </c>
      <c r="G2165">
        <v>0</v>
      </c>
      <c r="H2165">
        <v>1</v>
      </c>
      <c r="I2165" t="s">
        <v>31</v>
      </c>
      <c r="J2165">
        <v>180.206999999999</v>
      </c>
      <c r="K2165">
        <v>1.5758999999999901</v>
      </c>
      <c r="L2165">
        <v>50.817100000000003</v>
      </c>
      <c r="M2165">
        <v>13</v>
      </c>
      <c r="N2165">
        <v>2</v>
      </c>
      <c r="O2165">
        <v>2</v>
      </c>
      <c r="P2165">
        <v>4</v>
      </c>
      <c r="Q2165">
        <v>3</v>
      </c>
      <c r="R2165">
        <v>70</v>
      </c>
      <c r="S2165">
        <v>1</v>
      </c>
      <c r="T2165">
        <v>0</v>
      </c>
      <c r="U2165">
        <v>0</v>
      </c>
      <c r="V2165">
        <v>1</v>
      </c>
      <c r="W2165">
        <v>64.349999999999994</v>
      </c>
      <c r="X2165">
        <v>76.691049672858199</v>
      </c>
      <c r="Y2165">
        <v>2.6359726406075601</v>
      </c>
      <c r="Z2165">
        <v>282.17110525079499</v>
      </c>
      <c r="AA2165">
        <f t="shared" si="33"/>
        <v>6.7142885292595178E-3</v>
      </c>
    </row>
    <row r="2166" spans="1:27" x14ac:dyDescent="0.25">
      <c r="A2166" t="s">
        <v>14933</v>
      </c>
      <c r="B2166" t="s">
        <v>14934</v>
      </c>
      <c r="C2166" t="s">
        <v>14935</v>
      </c>
      <c r="D2166" t="s">
        <v>14936</v>
      </c>
      <c r="E2166" t="s">
        <v>14937</v>
      </c>
      <c r="F2166">
        <v>0.54330000000000001</v>
      </c>
      <c r="G2166">
        <v>0</v>
      </c>
      <c r="H2166">
        <v>1</v>
      </c>
      <c r="I2166" t="s">
        <v>31</v>
      </c>
      <c r="J2166">
        <v>286.25299999999999</v>
      </c>
      <c r="K2166">
        <v>1.46559999999999</v>
      </c>
      <c r="L2166">
        <v>71.046000000000006</v>
      </c>
      <c r="M2166">
        <v>17</v>
      </c>
      <c r="N2166">
        <v>3</v>
      </c>
      <c r="O2166">
        <v>0</v>
      </c>
      <c r="P2166">
        <v>9</v>
      </c>
      <c r="Q2166">
        <v>6</v>
      </c>
      <c r="R2166">
        <v>104</v>
      </c>
      <c r="S2166">
        <v>0</v>
      </c>
      <c r="T2166">
        <v>0</v>
      </c>
      <c r="U2166">
        <v>0</v>
      </c>
      <c r="V2166">
        <v>0</v>
      </c>
      <c r="W2166">
        <v>56.33</v>
      </c>
      <c r="X2166">
        <v>104.424103558399</v>
      </c>
      <c r="Y2166">
        <v>5.39186847231458</v>
      </c>
      <c r="Z2166">
        <v>287.66199267675</v>
      </c>
      <c r="AA2166">
        <f t="shared" si="33"/>
        <v>3.4938157638329228</v>
      </c>
    </row>
    <row r="2167" spans="1:27" x14ac:dyDescent="0.25">
      <c r="A2167" t="s">
        <v>14938</v>
      </c>
      <c r="B2167" t="s">
        <v>14939</v>
      </c>
      <c r="C2167" t="s">
        <v>14940</v>
      </c>
      <c r="D2167" t="s">
        <v>14941</v>
      </c>
      <c r="E2167" t="s">
        <v>41242</v>
      </c>
      <c r="F2167">
        <v>-1.4832000000000001</v>
      </c>
      <c r="G2167">
        <v>0</v>
      </c>
      <c r="H2167">
        <v>1</v>
      </c>
      <c r="I2167" t="s">
        <v>31</v>
      </c>
      <c r="J2167">
        <v>304.25900000000001</v>
      </c>
      <c r="K2167">
        <v>-3.8869999999999898</v>
      </c>
      <c r="L2167">
        <v>68.077699999999993</v>
      </c>
      <c r="M2167">
        <v>21</v>
      </c>
      <c r="N2167">
        <v>10</v>
      </c>
      <c r="O2167">
        <v>7</v>
      </c>
      <c r="P2167">
        <v>11</v>
      </c>
      <c r="Q2167">
        <v>3</v>
      </c>
      <c r="R2167">
        <v>118</v>
      </c>
      <c r="S2167">
        <v>1</v>
      </c>
      <c r="T2167">
        <v>1</v>
      </c>
      <c r="U2167">
        <v>1</v>
      </c>
      <c r="V2167">
        <v>2</v>
      </c>
      <c r="W2167">
        <v>197.16999999999899</v>
      </c>
      <c r="X2167">
        <v>117.29984957610699</v>
      </c>
      <c r="Y2167">
        <v>2.2454098055453802</v>
      </c>
      <c r="Z2167">
        <v>562.82745956225904</v>
      </c>
      <c r="AA2167">
        <f t="shared" si="33"/>
        <v>3.2870022396877509E-2</v>
      </c>
    </row>
    <row r="2168" spans="1:27" x14ac:dyDescent="0.25">
      <c r="A2168" t="s">
        <v>14942</v>
      </c>
      <c r="B2168" t="s">
        <v>14943</v>
      </c>
      <c r="C2168" t="s">
        <v>14944</v>
      </c>
      <c r="D2168" t="s">
        <v>14945</v>
      </c>
      <c r="E2168" t="s">
        <v>14946</v>
      </c>
      <c r="F2168">
        <v>-1.7284999999999999</v>
      </c>
      <c r="G2168">
        <v>0</v>
      </c>
      <c r="H2168">
        <v>1</v>
      </c>
      <c r="I2168" t="s">
        <v>31</v>
      </c>
      <c r="J2168">
        <v>214.051999999999</v>
      </c>
      <c r="K2168">
        <v>1.157</v>
      </c>
      <c r="L2168">
        <v>47.339700000000001</v>
      </c>
      <c r="M2168">
        <v>12</v>
      </c>
      <c r="N2168">
        <v>3</v>
      </c>
      <c r="O2168">
        <v>1</v>
      </c>
      <c r="P2168">
        <v>7</v>
      </c>
      <c r="Q2168">
        <v>5</v>
      </c>
      <c r="R2168">
        <v>70</v>
      </c>
      <c r="S2168">
        <v>0</v>
      </c>
      <c r="T2168">
        <v>0</v>
      </c>
      <c r="U2168">
        <v>0</v>
      </c>
      <c r="V2168">
        <v>0</v>
      </c>
      <c r="W2168">
        <v>61.77</v>
      </c>
      <c r="X2168">
        <v>79.941637897499902</v>
      </c>
      <c r="Y2168">
        <v>3.7661517395501298</v>
      </c>
      <c r="Z2168">
        <v>155.628758634565</v>
      </c>
      <c r="AA2168">
        <f t="shared" si="33"/>
        <v>1.8685296772558525E-2</v>
      </c>
    </row>
    <row r="2169" spans="1:27" x14ac:dyDescent="0.25">
      <c r="A2169" t="s">
        <v>14947</v>
      </c>
      <c r="B2169" t="s">
        <v>14948</v>
      </c>
      <c r="C2169" t="s">
        <v>14949</v>
      </c>
      <c r="D2169" t="s">
        <v>14950</v>
      </c>
      <c r="E2169" t="s">
        <v>14951</v>
      </c>
      <c r="F2169">
        <v>-0.10780000000000001</v>
      </c>
      <c r="G2169">
        <v>0</v>
      </c>
      <c r="H2169">
        <v>1</v>
      </c>
      <c r="I2169" t="s">
        <v>31</v>
      </c>
      <c r="J2169">
        <v>128.17099999999999</v>
      </c>
      <c r="K2169">
        <v>1.3035000000000001</v>
      </c>
      <c r="L2169">
        <v>33.102999999999902</v>
      </c>
      <c r="M2169">
        <v>9</v>
      </c>
      <c r="N2169">
        <v>2</v>
      </c>
      <c r="O2169">
        <v>0</v>
      </c>
      <c r="P2169">
        <v>2</v>
      </c>
      <c r="Q2169">
        <v>0</v>
      </c>
      <c r="R2169">
        <v>52</v>
      </c>
      <c r="S2169">
        <v>0</v>
      </c>
      <c r="T2169">
        <v>2</v>
      </c>
      <c r="U2169">
        <v>2</v>
      </c>
      <c r="V2169">
        <v>2</v>
      </c>
      <c r="W2169">
        <v>18.46</v>
      </c>
      <c r="X2169">
        <v>55.144331866164499</v>
      </c>
      <c r="Y2169">
        <v>2.0409397744826401</v>
      </c>
      <c r="Z2169">
        <v>81.974003371863503</v>
      </c>
      <c r="AA2169">
        <f t="shared" si="33"/>
        <v>0.78018931826506133</v>
      </c>
    </row>
    <row r="2170" spans="1:27" x14ac:dyDescent="0.25">
      <c r="A2170" t="s">
        <v>14952</v>
      </c>
      <c r="B2170" t="s">
        <v>14953</v>
      </c>
      <c r="C2170" t="s">
        <v>14954</v>
      </c>
      <c r="D2170" t="s">
        <v>14955</v>
      </c>
      <c r="E2170" t="s">
        <v>14956</v>
      </c>
      <c r="F2170">
        <v>-9.1626999999999992</v>
      </c>
      <c r="G2170">
        <v>0</v>
      </c>
      <c r="H2170">
        <v>1</v>
      </c>
      <c r="I2170" t="s">
        <v>31</v>
      </c>
      <c r="J2170">
        <v>276.33800000000002</v>
      </c>
      <c r="K2170">
        <v>6.2313999999999998</v>
      </c>
      <c r="L2170">
        <v>94.575999999999993</v>
      </c>
      <c r="M2170">
        <v>22</v>
      </c>
      <c r="N2170">
        <v>0</v>
      </c>
      <c r="O2170">
        <v>0</v>
      </c>
      <c r="P2170">
        <v>0</v>
      </c>
      <c r="Q2170">
        <v>0</v>
      </c>
      <c r="R2170">
        <v>100</v>
      </c>
      <c r="S2170">
        <v>5</v>
      </c>
      <c r="T2170">
        <v>0</v>
      </c>
      <c r="U2170">
        <v>1</v>
      </c>
      <c r="V2170">
        <v>6</v>
      </c>
      <c r="W2170">
        <v>0</v>
      </c>
      <c r="X2170">
        <v>127.506684647372</v>
      </c>
      <c r="Y2170">
        <v>2.0282017866463802</v>
      </c>
      <c r="Z2170">
        <v>1211.2161722814601</v>
      </c>
      <c r="AA2170">
        <f t="shared" si="33"/>
        <v>6.8754321404084462E-10</v>
      </c>
    </row>
    <row r="2171" spans="1:27" x14ac:dyDescent="0.25">
      <c r="A2171" t="s">
        <v>14957</v>
      </c>
      <c r="B2171" t="s">
        <v>14958</v>
      </c>
      <c r="C2171" t="s">
        <v>14959</v>
      </c>
      <c r="D2171" t="s">
        <v>14960</v>
      </c>
      <c r="E2171" t="s">
        <v>14961</v>
      </c>
      <c r="F2171">
        <v>-6.6276999999999999</v>
      </c>
      <c r="G2171">
        <v>0</v>
      </c>
      <c r="H2171">
        <v>1</v>
      </c>
      <c r="I2171" t="s">
        <v>31</v>
      </c>
      <c r="J2171">
        <v>267.33100000000002</v>
      </c>
      <c r="K2171">
        <v>5.6275000000000004</v>
      </c>
      <c r="L2171">
        <v>90.816699999999997</v>
      </c>
      <c r="M2171">
        <v>21</v>
      </c>
      <c r="N2171">
        <v>0</v>
      </c>
      <c r="O2171">
        <v>1</v>
      </c>
      <c r="P2171">
        <v>1</v>
      </c>
      <c r="Q2171">
        <v>0</v>
      </c>
      <c r="R2171">
        <v>98</v>
      </c>
      <c r="S2171">
        <v>5</v>
      </c>
      <c r="T2171">
        <v>0</v>
      </c>
      <c r="U2171">
        <v>0</v>
      </c>
      <c r="V2171">
        <v>5</v>
      </c>
      <c r="W2171">
        <v>15.79</v>
      </c>
      <c r="X2171">
        <v>121.367221667452</v>
      </c>
      <c r="Y2171">
        <v>2.1783019491015598</v>
      </c>
      <c r="Z2171">
        <v>1041.9691570759201</v>
      </c>
      <c r="AA2171">
        <f t="shared" si="33"/>
        <v>2.3566766563181283E-7</v>
      </c>
    </row>
    <row r="2172" spans="1:27" x14ac:dyDescent="0.25">
      <c r="A2172" t="s">
        <v>14962</v>
      </c>
      <c r="B2172" t="s">
        <v>14963</v>
      </c>
      <c r="C2172" t="s">
        <v>14964</v>
      </c>
      <c r="D2172" t="s">
        <v>14965</v>
      </c>
      <c r="E2172" t="s">
        <v>14966</v>
      </c>
      <c r="F2172">
        <v>-7.8207000000000004</v>
      </c>
      <c r="G2172">
        <v>0</v>
      </c>
      <c r="H2172">
        <v>1</v>
      </c>
      <c r="I2172" t="s">
        <v>31</v>
      </c>
      <c r="J2172">
        <v>228.29399999999899</v>
      </c>
      <c r="K2172">
        <v>5.1462000000000003</v>
      </c>
      <c r="L2172">
        <v>78.959999999999994</v>
      </c>
      <c r="M2172">
        <v>18</v>
      </c>
      <c r="N2172">
        <v>0</v>
      </c>
      <c r="O2172">
        <v>0</v>
      </c>
      <c r="P2172">
        <v>0</v>
      </c>
      <c r="Q2172">
        <v>0</v>
      </c>
      <c r="R2172">
        <v>84</v>
      </c>
      <c r="S2172">
        <v>4</v>
      </c>
      <c r="T2172">
        <v>0</v>
      </c>
      <c r="U2172">
        <v>0</v>
      </c>
      <c r="V2172">
        <v>4</v>
      </c>
      <c r="W2172">
        <v>0</v>
      </c>
      <c r="X2172">
        <v>105.47639671470201</v>
      </c>
      <c r="Y2172">
        <v>2.38093431501991</v>
      </c>
      <c r="Z2172">
        <v>801.75262213840199</v>
      </c>
      <c r="AA2172">
        <f t="shared" si="33"/>
        <v>1.5111236409458792E-8</v>
      </c>
    </row>
    <row r="2173" spans="1:27" x14ac:dyDescent="0.25">
      <c r="A2173" t="s">
        <v>14967</v>
      </c>
      <c r="B2173" t="s">
        <v>14968</v>
      </c>
      <c r="C2173" t="s">
        <v>14969</v>
      </c>
      <c r="D2173" t="s">
        <v>14970</v>
      </c>
      <c r="E2173" t="s">
        <v>14971</v>
      </c>
      <c r="F2173">
        <v>-8.4806000000000008</v>
      </c>
      <c r="G2173">
        <v>0</v>
      </c>
      <c r="H2173">
        <v>1</v>
      </c>
      <c r="I2173" t="s">
        <v>31</v>
      </c>
      <c r="J2173">
        <v>302.37599999999998</v>
      </c>
      <c r="K2173">
        <v>6.7935999999999996</v>
      </c>
      <c r="L2173">
        <v>103.39</v>
      </c>
      <c r="M2173">
        <v>24</v>
      </c>
      <c r="N2173">
        <v>0</v>
      </c>
      <c r="O2173">
        <v>0</v>
      </c>
      <c r="P2173">
        <v>0</v>
      </c>
      <c r="Q2173">
        <v>0</v>
      </c>
      <c r="R2173">
        <v>110</v>
      </c>
      <c r="S2173">
        <v>5</v>
      </c>
      <c r="T2173">
        <v>0</v>
      </c>
      <c r="U2173">
        <v>1</v>
      </c>
      <c r="V2173">
        <v>6</v>
      </c>
      <c r="W2173">
        <v>0</v>
      </c>
      <c r="X2173">
        <v>139.527659767237</v>
      </c>
      <c r="Y2173">
        <v>1.9505429539968999</v>
      </c>
      <c r="Z2173">
        <v>1291.9954058134299</v>
      </c>
      <c r="AA2173">
        <f t="shared" si="33"/>
        <v>3.3067396279884356E-9</v>
      </c>
    </row>
    <row r="2174" spans="1:27" x14ac:dyDescent="0.25">
      <c r="A2174" t="s">
        <v>14972</v>
      </c>
      <c r="B2174" t="s">
        <v>14973</v>
      </c>
      <c r="C2174" t="s">
        <v>14974</v>
      </c>
      <c r="D2174" t="s">
        <v>14975</v>
      </c>
      <c r="E2174" t="s">
        <v>14976</v>
      </c>
      <c r="F2174">
        <v>-5.2378999999999998</v>
      </c>
      <c r="G2174">
        <v>0</v>
      </c>
      <c r="H2174">
        <v>1</v>
      </c>
      <c r="I2174" t="s">
        <v>31</v>
      </c>
      <c r="J2174">
        <v>190.24499999999901</v>
      </c>
      <c r="K2174">
        <v>3.8972000000000002</v>
      </c>
      <c r="L2174">
        <v>64.260000000000005</v>
      </c>
      <c r="M2174">
        <v>15</v>
      </c>
      <c r="N2174">
        <v>0</v>
      </c>
      <c r="O2174">
        <v>0</v>
      </c>
      <c r="P2174">
        <v>0</v>
      </c>
      <c r="Q2174">
        <v>0</v>
      </c>
      <c r="R2174">
        <v>70</v>
      </c>
      <c r="S2174">
        <v>3</v>
      </c>
      <c r="T2174">
        <v>0</v>
      </c>
      <c r="U2174">
        <v>1</v>
      </c>
      <c r="V2174">
        <v>4</v>
      </c>
      <c r="W2174">
        <v>0</v>
      </c>
      <c r="X2174">
        <v>88.153843143834706</v>
      </c>
      <c r="Y2174">
        <v>2.42195639158053</v>
      </c>
      <c r="Z2174">
        <v>632.04219800271198</v>
      </c>
      <c r="AA2174">
        <f t="shared" si="33"/>
        <v>5.7822917426603363E-6</v>
      </c>
    </row>
    <row r="2175" spans="1:27" x14ac:dyDescent="0.25">
      <c r="A2175" t="s">
        <v>14977</v>
      </c>
      <c r="B2175" t="s">
        <v>14978</v>
      </c>
      <c r="C2175" t="s">
        <v>14979</v>
      </c>
      <c r="D2175" t="s">
        <v>14980</v>
      </c>
      <c r="E2175" t="s">
        <v>14981</v>
      </c>
      <c r="F2175">
        <v>-8.0039999999999996</v>
      </c>
      <c r="G2175">
        <v>0</v>
      </c>
      <c r="H2175">
        <v>1</v>
      </c>
      <c r="I2175" t="s">
        <v>31</v>
      </c>
      <c r="J2175">
        <v>252.31599999999901</v>
      </c>
      <c r="K2175">
        <v>5.6403999999999996</v>
      </c>
      <c r="L2175">
        <v>85.884</v>
      </c>
      <c r="M2175">
        <v>20</v>
      </c>
      <c r="N2175">
        <v>0</v>
      </c>
      <c r="O2175">
        <v>0</v>
      </c>
      <c r="P2175">
        <v>0</v>
      </c>
      <c r="Q2175">
        <v>0</v>
      </c>
      <c r="R2175">
        <v>92</v>
      </c>
      <c r="S2175">
        <v>4</v>
      </c>
      <c r="T2175">
        <v>0</v>
      </c>
      <c r="U2175">
        <v>1</v>
      </c>
      <c r="V2175">
        <v>5</v>
      </c>
      <c r="W2175">
        <v>0</v>
      </c>
      <c r="X2175">
        <v>116.845995235502</v>
      </c>
      <c r="Y2175">
        <v>2.0829764986101198</v>
      </c>
      <c r="Z2175">
        <v>987.86573238689596</v>
      </c>
      <c r="AA2175">
        <f t="shared" si="33"/>
        <v>9.9083194489276664E-9</v>
      </c>
    </row>
    <row r="2176" spans="1:27" x14ac:dyDescent="0.25">
      <c r="A2176" t="s">
        <v>14982</v>
      </c>
      <c r="B2176" t="s">
        <v>14983</v>
      </c>
      <c r="C2176" t="s">
        <v>14984</v>
      </c>
      <c r="D2176" t="s">
        <v>14985</v>
      </c>
      <c r="E2176" t="s">
        <v>14986</v>
      </c>
      <c r="F2176">
        <v>-8.2258999999999993</v>
      </c>
      <c r="G2176">
        <v>0</v>
      </c>
      <c r="H2176">
        <v>1</v>
      </c>
      <c r="I2176" t="s">
        <v>31</v>
      </c>
      <c r="J2176">
        <v>252.31599999999901</v>
      </c>
      <c r="K2176">
        <v>5.6403999999999996</v>
      </c>
      <c r="L2176">
        <v>85.884</v>
      </c>
      <c r="M2176">
        <v>20</v>
      </c>
      <c r="N2176">
        <v>0</v>
      </c>
      <c r="O2176">
        <v>0</v>
      </c>
      <c r="P2176">
        <v>0</v>
      </c>
      <c r="Q2176">
        <v>0</v>
      </c>
      <c r="R2176">
        <v>92</v>
      </c>
      <c r="S2176">
        <v>4</v>
      </c>
      <c r="T2176">
        <v>0</v>
      </c>
      <c r="U2176">
        <v>1</v>
      </c>
      <c r="V2176">
        <v>5</v>
      </c>
      <c r="W2176">
        <v>0</v>
      </c>
      <c r="X2176">
        <v>116.845995235502</v>
      </c>
      <c r="Y2176">
        <v>2.12056965493248</v>
      </c>
      <c r="Z2176">
        <v>993.11573238689596</v>
      </c>
      <c r="AA2176">
        <f t="shared" si="33"/>
        <v>5.9442901519769426E-9</v>
      </c>
    </row>
    <row r="2177" spans="1:27" x14ac:dyDescent="0.25">
      <c r="A2177" t="s">
        <v>14992</v>
      </c>
      <c r="B2177" t="s">
        <v>14993</v>
      </c>
      <c r="C2177" t="s">
        <v>14994</v>
      </c>
      <c r="D2177" t="s">
        <v>14995</v>
      </c>
      <c r="E2177" t="s">
        <v>14996</v>
      </c>
      <c r="F2177">
        <v>-7.9081000000000001</v>
      </c>
      <c r="G2177">
        <v>0</v>
      </c>
      <c r="H2177">
        <v>1</v>
      </c>
      <c r="I2177" t="s">
        <v>31</v>
      </c>
      <c r="J2177">
        <v>299.39800000000002</v>
      </c>
      <c r="K2177">
        <v>6.2012</v>
      </c>
      <c r="L2177">
        <v>95.301699999999997</v>
      </c>
      <c r="M2177">
        <v>22</v>
      </c>
      <c r="N2177">
        <v>2</v>
      </c>
      <c r="O2177">
        <v>1</v>
      </c>
      <c r="P2177">
        <v>2</v>
      </c>
      <c r="Q2177">
        <v>0</v>
      </c>
      <c r="R2177">
        <v>104</v>
      </c>
      <c r="S2177">
        <v>4</v>
      </c>
      <c r="T2177">
        <v>0</v>
      </c>
      <c r="U2177">
        <v>1</v>
      </c>
      <c r="V2177">
        <v>5</v>
      </c>
      <c r="W2177">
        <v>12.03</v>
      </c>
      <c r="X2177">
        <v>132.51896744447501</v>
      </c>
      <c r="Y2177">
        <v>1.80413923819318</v>
      </c>
      <c r="Z2177">
        <v>952.89172988042503</v>
      </c>
      <c r="AA2177">
        <f t="shared" si="33"/>
        <v>1.2356628787927314E-8</v>
      </c>
    </row>
    <row r="2178" spans="1:27" x14ac:dyDescent="0.25">
      <c r="A2178" t="s">
        <v>14997</v>
      </c>
      <c r="B2178" t="s">
        <v>14998</v>
      </c>
      <c r="C2178" t="s">
        <v>14999</v>
      </c>
      <c r="D2178" t="s">
        <v>15000</v>
      </c>
      <c r="E2178" t="s">
        <v>15001</v>
      </c>
      <c r="F2178">
        <v>-6.8785999999999996</v>
      </c>
      <c r="G2178">
        <v>0</v>
      </c>
      <c r="H2178">
        <v>1</v>
      </c>
      <c r="I2178" t="s">
        <v>31</v>
      </c>
      <c r="J2178">
        <v>299.39800000000002</v>
      </c>
      <c r="K2178">
        <v>6.2012</v>
      </c>
      <c r="L2178">
        <v>95.301699999999997</v>
      </c>
      <c r="M2178">
        <v>22</v>
      </c>
      <c r="N2178">
        <v>2</v>
      </c>
      <c r="O2178">
        <v>1</v>
      </c>
      <c r="P2178">
        <v>2</v>
      </c>
      <c r="Q2178">
        <v>0</v>
      </c>
      <c r="R2178">
        <v>104</v>
      </c>
      <c r="S2178">
        <v>4</v>
      </c>
      <c r="T2178">
        <v>0</v>
      </c>
      <c r="U2178">
        <v>1</v>
      </c>
      <c r="V2178">
        <v>5</v>
      </c>
      <c r="W2178">
        <v>12.03</v>
      </c>
      <c r="X2178">
        <v>132.51896744447501</v>
      </c>
      <c r="Y2178">
        <v>1.80413923819318</v>
      </c>
      <c r="Z2178">
        <v>952.89172988042503</v>
      </c>
      <c r="AA2178">
        <f t="shared" si="33"/>
        <v>1.3225131530409448E-7</v>
      </c>
    </row>
    <row r="2179" spans="1:27" x14ac:dyDescent="0.25">
      <c r="A2179" t="s">
        <v>15002</v>
      </c>
      <c r="B2179" t="s">
        <v>15003</v>
      </c>
      <c r="C2179" t="s">
        <v>15004</v>
      </c>
      <c r="D2179" t="s">
        <v>15005</v>
      </c>
      <c r="E2179" t="s">
        <v>15006</v>
      </c>
      <c r="F2179">
        <v>-5.8956999999999997</v>
      </c>
      <c r="G2179">
        <v>0</v>
      </c>
      <c r="H2179">
        <v>1</v>
      </c>
      <c r="I2179" t="s">
        <v>31</v>
      </c>
      <c r="J2179">
        <v>249.33799999999999</v>
      </c>
      <c r="K2179">
        <v>5.048</v>
      </c>
      <c r="L2179">
        <v>77.795699999999997</v>
      </c>
      <c r="M2179">
        <v>18</v>
      </c>
      <c r="N2179">
        <v>2</v>
      </c>
      <c r="O2179">
        <v>1</v>
      </c>
      <c r="P2179">
        <v>2</v>
      </c>
      <c r="Q2179">
        <v>0</v>
      </c>
      <c r="R2179">
        <v>86</v>
      </c>
      <c r="S2179">
        <v>3</v>
      </c>
      <c r="T2179">
        <v>0</v>
      </c>
      <c r="U2179">
        <v>1</v>
      </c>
      <c r="V2179">
        <v>4</v>
      </c>
      <c r="W2179">
        <v>12.03</v>
      </c>
      <c r="X2179">
        <v>109.83730291274</v>
      </c>
      <c r="Y2179">
        <v>1.9787199317432</v>
      </c>
      <c r="Z2179">
        <v>748.92306707459295</v>
      </c>
      <c r="AA2179">
        <f t="shared" ref="AA2179:AA2242" si="34">10^F2179</f>
        <v>1.2714520899170624E-6</v>
      </c>
    </row>
    <row r="2180" spans="1:27" x14ac:dyDescent="0.25">
      <c r="A2180" t="s">
        <v>15007</v>
      </c>
      <c r="B2180" t="s">
        <v>15008</v>
      </c>
      <c r="C2180" t="s">
        <v>15009</v>
      </c>
      <c r="D2180" t="s">
        <v>15010</v>
      </c>
      <c r="E2180" t="s">
        <v>15011</v>
      </c>
      <c r="F2180">
        <v>-6.5727000000000002</v>
      </c>
      <c r="G2180">
        <v>0</v>
      </c>
      <c r="H2180">
        <v>1</v>
      </c>
      <c r="I2180" t="s">
        <v>31</v>
      </c>
      <c r="J2180">
        <v>249.33799999999999</v>
      </c>
      <c r="K2180">
        <v>5.048</v>
      </c>
      <c r="L2180">
        <v>77.795699999999997</v>
      </c>
      <c r="M2180">
        <v>18</v>
      </c>
      <c r="N2180">
        <v>2</v>
      </c>
      <c r="O2180">
        <v>1</v>
      </c>
      <c r="P2180">
        <v>2</v>
      </c>
      <c r="Q2180">
        <v>0</v>
      </c>
      <c r="R2180">
        <v>86</v>
      </c>
      <c r="S2180">
        <v>3</v>
      </c>
      <c r="T2180">
        <v>0</v>
      </c>
      <c r="U2180">
        <v>1</v>
      </c>
      <c r="V2180">
        <v>4</v>
      </c>
      <c r="W2180">
        <v>12.03</v>
      </c>
      <c r="X2180">
        <v>109.83730291274</v>
      </c>
      <c r="Y2180">
        <v>1.9787199317432</v>
      </c>
      <c r="Z2180">
        <v>748.92306707459295</v>
      </c>
      <c r="AA2180">
        <f t="shared" si="34"/>
        <v>2.6748534939635412E-7</v>
      </c>
    </row>
    <row r="2181" spans="1:27" x14ac:dyDescent="0.25">
      <c r="A2181" t="s">
        <v>15012</v>
      </c>
      <c r="B2181" t="s">
        <v>15013</v>
      </c>
      <c r="C2181" t="s">
        <v>15014</v>
      </c>
      <c r="D2181" t="s">
        <v>15015</v>
      </c>
      <c r="E2181" t="s">
        <v>15016</v>
      </c>
      <c r="F2181">
        <v>-6.2446999999999999</v>
      </c>
      <c r="G2181">
        <v>0</v>
      </c>
      <c r="H2181">
        <v>1</v>
      </c>
      <c r="I2181" t="s">
        <v>31</v>
      </c>
      <c r="J2181">
        <v>279.34199999999998</v>
      </c>
      <c r="K2181">
        <v>5.6943999999999999</v>
      </c>
      <c r="L2181">
        <v>94.260999999999996</v>
      </c>
      <c r="M2181">
        <v>22</v>
      </c>
      <c r="N2181">
        <v>1</v>
      </c>
      <c r="O2181">
        <v>0</v>
      </c>
      <c r="P2181">
        <v>1</v>
      </c>
      <c r="Q2181">
        <v>0</v>
      </c>
      <c r="R2181">
        <v>102</v>
      </c>
      <c r="S2181">
        <v>5</v>
      </c>
      <c r="T2181">
        <v>0</v>
      </c>
      <c r="U2181">
        <v>0</v>
      </c>
      <c r="V2181">
        <v>5</v>
      </c>
      <c r="W2181">
        <v>12.89</v>
      </c>
      <c r="X2181">
        <v>127.377709227384</v>
      </c>
      <c r="Y2181">
        <v>2.0194254860819001</v>
      </c>
      <c r="Z2181">
        <v>1076.6666469437901</v>
      </c>
      <c r="AA2181">
        <f t="shared" si="34"/>
        <v>5.6924601627870988E-7</v>
      </c>
    </row>
    <row r="2182" spans="1:27" x14ac:dyDescent="0.25">
      <c r="A2182" t="s">
        <v>15017</v>
      </c>
      <c r="B2182" t="s">
        <v>15018</v>
      </c>
      <c r="C2182" t="s">
        <v>15019</v>
      </c>
      <c r="D2182" t="s">
        <v>15020</v>
      </c>
      <c r="E2182" t="s">
        <v>15021</v>
      </c>
      <c r="F2182">
        <v>-2.7763</v>
      </c>
      <c r="G2182">
        <v>0</v>
      </c>
      <c r="H2182">
        <v>1</v>
      </c>
      <c r="I2182" t="s">
        <v>31</v>
      </c>
      <c r="J2182">
        <v>179.22199999999901</v>
      </c>
      <c r="K2182">
        <v>3.3879999999999999</v>
      </c>
      <c r="L2182">
        <v>59.249000000000002</v>
      </c>
      <c r="M2182">
        <v>14</v>
      </c>
      <c r="N2182">
        <v>1</v>
      </c>
      <c r="O2182">
        <v>0</v>
      </c>
      <c r="P2182">
        <v>1</v>
      </c>
      <c r="Q2182">
        <v>0</v>
      </c>
      <c r="R2182">
        <v>66</v>
      </c>
      <c r="S2182">
        <v>3</v>
      </c>
      <c r="T2182">
        <v>0</v>
      </c>
      <c r="U2182">
        <v>0</v>
      </c>
      <c r="V2182">
        <v>3</v>
      </c>
      <c r="W2182">
        <v>12.89</v>
      </c>
      <c r="X2182">
        <v>82.014380163913899</v>
      </c>
      <c r="Y2182">
        <v>2.6103186874159401</v>
      </c>
      <c r="Z2182">
        <v>544.20635116211201</v>
      </c>
      <c r="AA2182">
        <f t="shared" si="34"/>
        <v>1.6737862660019926E-3</v>
      </c>
    </row>
    <row r="2183" spans="1:27" x14ac:dyDescent="0.25">
      <c r="A2183" t="s">
        <v>15022</v>
      </c>
      <c r="B2183" t="s">
        <v>15023</v>
      </c>
      <c r="C2183" t="s">
        <v>15024</v>
      </c>
      <c r="D2183" t="s">
        <v>15025</v>
      </c>
      <c r="E2183" t="s">
        <v>15026</v>
      </c>
      <c r="F2183">
        <v>-0.2319</v>
      </c>
      <c r="G2183">
        <v>0</v>
      </c>
      <c r="H2183">
        <v>1</v>
      </c>
      <c r="I2183" t="s">
        <v>31</v>
      </c>
      <c r="J2183">
        <v>121.10299999999999</v>
      </c>
      <c r="K2183">
        <v>-0.25209999999999999</v>
      </c>
      <c r="L2183">
        <v>29.4787</v>
      </c>
      <c r="M2183">
        <v>9</v>
      </c>
      <c r="N2183">
        <v>4</v>
      </c>
      <c r="O2183">
        <v>1</v>
      </c>
      <c r="P2183">
        <v>5</v>
      </c>
      <c r="Q2183">
        <v>0</v>
      </c>
      <c r="R2183">
        <v>44</v>
      </c>
      <c r="S2183">
        <v>2</v>
      </c>
      <c r="T2183">
        <v>0</v>
      </c>
      <c r="U2183">
        <v>0</v>
      </c>
      <c r="V2183">
        <v>2</v>
      </c>
      <c r="W2183">
        <v>67.349999999999994</v>
      </c>
      <c r="X2183">
        <v>50.137727132841903</v>
      </c>
      <c r="Y2183">
        <v>2.9546597902851</v>
      </c>
      <c r="Z2183">
        <v>282.93578074630898</v>
      </c>
      <c r="AA2183">
        <f t="shared" si="34"/>
        <v>0.58627314335345004</v>
      </c>
    </row>
    <row r="2184" spans="1:27" x14ac:dyDescent="0.25">
      <c r="A2184" t="s">
        <v>15027</v>
      </c>
      <c r="B2184" t="s">
        <v>15028</v>
      </c>
      <c r="C2184" t="s">
        <v>15029</v>
      </c>
      <c r="D2184" t="s">
        <v>15030</v>
      </c>
      <c r="E2184" t="s">
        <v>15031</v>
      </c>
      <c r="F2184">
        <v>0.60329999999999995</v>
      </c>
      <c r="G2184">
        <v>0</v>
      </c>
      <c r="H2184">
        <v>1</v>
      </c>
      <c r="I2184" t="s">
        <v>31</v>
      </c>
      <c r="J2184">
        <v>112.176</v>
      </c>
      <c r="K2184">
        <v>-0.38240000000000002</v>
      </c>
      <c r="L2184">
        <v>32.879999999999903</v>
      </c>
      <c r="M2184">
        <v>8</v>
      </c>
      <c r="N2184">
        <v>2</v>
      </c>
      <c r="O2184">
        <v>0</v>
      </c>
      <c r="P2184">
        <v>2</v>
      </c>
      <c r="Q2184">
        <v>0</v>
      </c>
      <c r="R2184">
        <v>46</v>
      </c>
      <c r="S2184">
        <v>0</v>
      </c>
      <c r="T2184">
        <v>3</v>
      </c>
      <c r="U2184">
        <v>3</v>
      </c>
      <c r="V2184">
        <v>3</v>
      </c>
      <c r="W2184">
        <v>6.48</v>
      </c>
      <c r="X2184">
        <v>50.071966633160798</v>
      </c>
      <c r="Y2184">
        <v>2.0315872925159599</v>
      </c>
      <c r="Z2184">
        <v>61.509775004326897</v>
      </c>
      <c r="AA2184">
        <f t="shared" si="34"/>
        <v>4.0114372220876673</v>
      </c>
    </row>
    <row r="2185" spans="1:27" x14ac:dyDescent="0.25">
      <c r="A2185" t="s">
        <v>15032</v>
      </c>
      <c r="B2185" t="s">
        <v>15033</v>
      </c>
      <c r="C2185" t="s">
        <v>15034</v>
      </c>
      <c r="D2185" t="s">
        <v>15035</v>
      </c>
      <c r="E2185" t="s">
        <v>15036</v>
      </c>
      <c r="F2185">
        <v>0.38269999999999998</v>
      </c>
      <c r="G2185">
        <v>0</v>
      </c>
      <c r="H2185">
        <v>1</v>
      </c>
      <c r="I2185" t="s">
        <v>31</v>
      </c>
      <c r="J2185">
        <v>69.063000000000002</v>
      </c>
      <c r="K2185">
        <v>0.67459999999999998</v>
      </c>
      <c r="L2185">
        <v>16.503</v>
      </c>
      <c r="M2185">
        <v>5</v>
      </c>
      <c r="N2185">
        <v>2</v>
      </c>
      <c r="O2185">
        <v>0</v>
      </c>
      <c r="P2185">
        <v>2</v>
      </c>
      <c r="Q2185">
        <v>0</v>
      </c>
      <c r="R2185">
        <v>26</v>
      </c>
      <c r="S2185">
        <v>1</v>
      </c>
      <c r="T2185">
        <v>0</v>
      </c>
      <c r="U2185">
        <v>0</v>
      </c>
      <c r="V2185">
        <v>1</v>
      </c>
      <c r="W2185">
        <v>26.03</v>
      </c>
      <c r="X2185">
        <v>29.396736670289599</v>
      </c>
      <c r="Y2185">
        <v>3.125</v>
      </c>
      <c r="Z2185">
        <v>63.369930610534198</v>
      </c>
      <c r="AA2185">
        <f t="shared" si="34"/>
        <v>2.4137928693729611</v>
      </c>
    </row>
    <row r="2186" spans="1:27" x14ac:dyDescent="0.25">
      <c r="A2186" t="s">
        <v>15037</v>
      </c>
      <c r="B2186" t="s">
        <v>15038</v>
      </c>
      <c r="C2186" t="s">
        <v>15039</v>
      </c>
      <c r="D2186" t="s">
        <v>15040</v>
      </c>
      <c r="E2186" t="s">
        <v>15041</v>
      </c>
      <c r="F2186">
        <v>1.0964</v>
      </c>
      <c r="G2186">
        <v>0</v>
      </c>
      <c r="H2186">
        <v>1</v>
      </c>
      <c r="I2186" t="s">
        <v>31</v>
      </c>
      <c r="J2186">
        <v>80.089999999999904</v>
      </c>
      <c r="K2186">
        <v>0.47659999999999902</v>
      </c>
      <c r="L2186">
        <v>22.031999999999901</v>
      </c>
      <c r="M2186">
        <v>6</v>
      </c>
      <c r="N2186">
        <v>2</v>
      </c>
      <c r="O2186">
        <v>0</v>
      </c>
      <c r="P2186">
        <v>2</v>
      </c>
      <c r="Q2186">
        <v>0</v>
      </c>
      <c r="R2186">
        <v>30</v>
      </c>
      <c r="S2186">
        <v>1</v>
      </c>
      <c r="T2186">
        <v>0</v>
      </c>
      <c r="U2186">
        <v>0</v>
      </c>
      <c r="V2186">
        <v>1</v>
      </c>
      <c r="W2186">
        <v>25.78</v>
      </c>
      <c r="X2186">
        <v>35.839152649794698</v>
      </c>
      <c r="Y2186">
        <v>3</v>
      </c>
      <c r="Z2186">
        <v>77.470780062122202</v>
      </c>
      <c r="AA2186">
        <f t="shared" si="34"/>
        <v>12.48532926159495</v>
      </c>
    </row>
    <row r="2187" spans="1:27" x14ac:dyDescent="0.25">
      <c r="A2187" t="s">
        <v>15042</v>
      </c>
      <c r="B2187" t="s">
        <v>15043</v>
      </c>
      <c r="C2187" t="s">
        <v>15044</v>
      </c>
      <c r="D2187" t="s">
        <v>15045</v>
      </c>
      <c r="E2187" t="s">
        <v>15046</v>
      </c>
      <c r="F2187">
        <v>1.0964</v>
      </c>
      <c r="G2187">
        <v>0</v>
      </c>
      <c r="H2187">
        <v>1</v>
      </c>
      <c r="I2187" t="s">
        <v>31</v>
      </c>
      <c r="J2187">
        <v>80.089999999999904</v>
      </c>
      <c r="K2187">
        <v>0.47659999999999902</v>
      </c>
      <c r="L2187">
        <v>22.031999999999901</v>
      </c>
      <c r="M2187">
        <v>6</v>
      </c>
      <c r="N2187">
        <v>2</v>
      </c>
      <c r="O2187">
        <v>0</v>
      </c>
      <c r="P2187">
        <v>2</v>
      </c>
      <c r="Q2187">
        <v>0</v>
      </c>
      <c r="R2187">
        <v>30</v>
      </c>
      <c r="S2187">
        <v>1</v>
      </c>
      <c r="T2187">
        <v>0</v>
      </c>
      <c r="U2187">
        <v>0</v>
      </c>
      <c r="V2187">
        <v>1</v>
      </c>
      <c r="W2187">
        <v>25.78</v>
      </c>
      <c r="X2187">
        <v>35.870699081389901</v>
      </c>
      <c r="Y2187">
        <v>3</v>
      </c>
      <c r="Z2187">
        <v>77.470780062122202</v>
      </c>
      <c r="AA2187">
        <f t="shared" si="34"/>
        <v>12.48532926159495</v>
      </c>
    </row>
    <row r="2188" spans="1:27" x14ac:dyDescent="0.25">
      <c r="A2188" t="s">
        <v>15047</v>
      </c>
      <c r="B2188" t="s">
        <v>15048</v>
      </c>
      <c r="C2188" t="s">
        <v>15049</v>
      </c>
      <c r="D2188" t="s">
        <v>15050</v>
      </c>
      <c r="E2188" t="s">
        <v>15051</v>
      </c>
      <c r="F2188">
        <v>-3.5148999999999999</v>
      </c>
      <c r="G2188">
        <v>0</v>
      </c>
      <c r="H2188">
        <v>1</v>
      </c>
      <c r="I2188" t="s">
        <v>31</v>
      </c>
      <c r="J2188">
        <v>98.188999999999993</v>
      </c>
      <c r="K2188">
        <v>2.7307000000000001</v>
      </c>
      <c r="L2188">
        <v>32.318999999999903</v>
      </c>
      <c r="M2188">
        <v>7</v>
      </c>
      <c r="N2188">
        <v>0</v>
      </c>
      <c r="O2188">
        <v>0</v>
      </c>
      <c r="P2188">
        <v>0</v>
      </c>
      <c r="Q2188">
        <v>0</v>
      </c>
      <c r="R2188">
        <v>42</v>
      </c>
      <c r="S2188">
        <v>0</v>
      </c>
      <c r="T2188">
        <v>1</v>
      </c>
      <c r="U2188">
        <v>1</v>
      </c>
      <c r="V2188">
        <v>1</v>
      </c>
      <c r="W2188">
        <v>0</v>
      </c>
      <c r="X2188">
        <v>45.923072560679898</v>
      </c>
      <c r="Y2188">
        <v>2.0416666666666599</v>
      </c>
      <c r="Z2188">
        <v>19.651484454403199</v>
      </c>
      <c r="AA2188">
        <f t="shared" si="34"/>
        <v>3.055624615787688E-4</v>
      </c>
    </row>
    <row r="2189" spans="1:27" x14ac:dyDescent="0.25">
      <c r="A2189" t="s">
        <v>15052</v>
      </c>
      <c r="B2189" t="s">
        <v>15053</v>
      </c>
      <c r="C2189" t="s">
        <v>15054</v>
      </c>
      <c r="D2189" t="s">
        <v>15055</v>
      </c>
      <c r="E2189" t="s">
        <v>15056</v>
      </c>
      <c r="F2189">
        <v>-2.3380000000000001</v>
      </c>
      <c r="G2189">
        <v>0</v>
      </c>
      <c r="H2189">
        <v>1</v>
      </c>
      <c r="I2189" t="s">
        <v>31</v>
      </c>
      <c r="J2189">
        <v>248.244</v>
      </c>
      <c r="K2189">
        <v>2.1528999999999998</v>
      </c>
      <c r="L2189">
        <v>60.197000000000003</v>
      </c>
      <c r="M2189">
        <v>15</v>
      </c>
      <c r="N2189">
        <v>6</v>
      </c>
      <c r="O2189">
        <v>0</v>
      </c>
      <c r="P2189">
        <v>7</v>
      </c>
      <c r="Q2189">
        <v>6</v>
      </c>
      <c r="R2189">
        <v>84</v>
      </c>
      <c r="S2189">
        <v>1</v>
      </c>
      <c r="T2189">
        <v>0</v>
      </c>
      <c r="U2189">
        <v>0</v>
      </c>
      <c r="V2189">
        <v>1</v>
      </c>
      <c r="W2189">
        <v>53.47</v>
      </c>
      <c r="X2189">
        <v>94.051031330709904</v>
      </c>
      <c r="Y2189">
        <v>2.70684927308697</v>
      </c>
      <c r="Z2189">
        <v>325.91848358463801</v>
      </c>
      <c r="AA2189">
        <f t="shared" si="34"/>
        <v>4.591980128368681E-3</v>
      </c>
    </row>
    <row r="2190" spans="1:27" x14ac:dyDescent="0.25">
      <c r="A2190" t="s">
        <v>15057</v>
      </c>
      <c r="B2190" t="s">
        <v>15058</v>
      </c>
      <c r="C2190" t="s">
        <v>15059</v>
      </c>
      <c r="D2190" t="s">
        <v>15060</v>
      </c>
      <c r="E2190" t="s">
        <v>15061</v>
      </c>
      <c r="F2190">
        <v>0.52329999999999999</v>
      </c>
      <c r="G2190">
        <v>0</v>
      </c>
      <c r="H2190">
        <v>1</v>
      </c>
      <c r="I2190" t="s">
        <v>31</v>
      </c>
      <c r="J2190">
        <v>299.69099999999997</v>
      </c>
      <c r="K2190">
        <v>2.7425999999999999</v>
      </c>
      <c r="L2190">
        <v>69.1905</v>
      </c>
      <c r="M2190">
        <v>18</v>
      </c>
      <c r="N2190">
        <v>5</v>
      </c>
      <c r="O2190">
        <v>0</v>
      </c>
      <c r="P2190">
        <v>8</v>
      </c>
      <c r="Q2190">
        <v>7</v>
      </c>
      <c r="R2190">
        <v>106</v>
      </c>
      <c r="S2190">
        <v>0</v>
      </c>
      <c r="T2190">
        <v>0</v>
      </c>
      <c r="U2190">
        <v>0</v>
      </c>
      <c r="V2190">
        <v>0</v>
      </c>
      <c r="W2190">
        <v>65.069999999999993</v>
      </c>
      <c r="X2190">
        <v>112.448995385339</v>
      </c>
      <c r="Y2190">
        <v>5.0180602808164796</v>
      </c>
      <c r="Z2190">
        <v>359.27953978879799</v>
      </c>
      <c r="AA2190">
        <f t="shared" si="34"/>
        <v>3.3365681513852614</v>
      </c>
    </row>
    <row r="2191" spans="1:27" x14ac:dyDescent="0.25">
      <c r="A2191" t="s">
        <v>15062</v>
      </c>
      <c r="B2191" t="s">
        <v>15063</v>
      </c>
      <c r="C2191" t="s">
        <v>15064</v>
      </c>
      <c r="D2191" t="s">
        <v>15065</v>
      </c>
      <c r="E2191" t="s">
        <v>15066</v>
      </c>
      <c r="F2191">
        <v>-3.6339999999999999</v>
      </c>
      <c r="G2191">
        <v>0</v>
      </c>
      <c r="H2191">
        <v>1</v>
      </c>
      <c r="I2191" t="s">
        <v>31</v>
      </c>
      <c r="J2191">
        <v>258.344999999999</v>
      </c>
      <c r="K2191">
        <v>3.0535999999999999</v>
      </c>
      <c r="L2191">
        <v>66.488</v>
      </c>
      <c r="M2191">
        <v>14</v>
      </c>
      <c r="N2191">
        <v>5</v>
      </c>
      <c r="O2191">
        <v>0</v>
      </c>
      <c r="P2191">
        <v>6</v>
      </c>
      <c r="Q2191">
        <v>9</v>
      </c>
      <c r="R2191">
        <v>86</v>
      </c>
      <c r="S2191">
        <v>0</v>
      </c>
      <c r="T2191">
        <v>0</v>
      </c>
      <c r="U2191">
        <v>0</v>
      </c>
      <c r="V2191">
        <v>0</v>
      </c>
      <c r="W2191">
        <v>27.69</v>
      </c>
      <c r="X2191">
        <v>96.1375196457046</v>
      </c>
      <c r="Y2191">
        <v>3.7767972529836098</v>
      </c>
      <c r="Z2191">
        <v>167.96932691749899</v>
      </c>
      <c r="AA2191">
        <f t="shared" si="34"/>
        <v>2.3227367963571068E-4</v>
      </c>
    </row>
    <row r="2192" spans="1:27" x14ac:dyDescent="0.25">
      <c r="A2192" t="s">
        <v>15067</v>
      </c>
      <c r="B2192" t="s">
        <v>15068</v>
      </c>
      <c r="C2192" t="s">
        <v>15069</v>
      </c>
      <c r="D2192" t="s">
        <v>15070</v>
      </c>
      <c r="E2192" t="s">
        <v>15071</v>
      </c>
      <c r="F2192">
        <v>1.0649999999999999</v>
      </c>
      <c r="G2192">
        <v>0</v>
      </c>
      <c r="H2192">
        <v>1</v>
      </c>
      <c r="I2192" t="s">
        <v>31</v>
      </c>
      <c r="J2192">
        <v>86.09</v>
      </c>
      <c r="K2192">
        <v>-0.215999999999999</v>
      </c>
      <c r="L2192">
        <v>19.479999999999901</v>
      </c>
      <c r="M2192">
        <v>6</v>
      </c>
      <c r="N2192">
        <v>2</v>
      </c>
      <c r="O2192">
        <v>0</v>
      </c>
      <c r="P2192">
        <v>2</v>
      </c>
      <c r="Q2192">
        <v>1</v>
      </c>
      <c r="R2192">
        <v>34</v>
      </c>
      <c r="S2192">
        <v>0</v>
      </c>
      <c r="T2192">
        <v>2</v>
      </c>
      <c r="U2192">
        <v>2</v>
      </c>
      <c r="V2192">
        <v>2</v>
      </c>
      <c r="W2192">
        <v>25.06</v>
      </c>
      <c r="X2192">
        <v>36.049505522974599</v>
      </c>
      <c r="Y2192">
        <v>1.91554670204543</v>
      </c>
      <c r="Z2192">
        <v>53.948336902074097</v>
      </c>
      <c r="AA2192">
        <f t="shared" si="34"/>
        <v>11.614486138403429</v>
      </c>
    </row>
    <row r="2193" spans="1:27" x14ac:dyDescent="0.25">
      <c r="A2193" t="s">
        <v>15072</v>
      </c>
      <c r="B2193" t="s">
        <v>15073</v>
      </c>
      <c r="C2193" t="s">
        <v>15074</v>
      </c>
      <c r="D2193" t="s">
        <v>15075</v>
      </c>
      <c r="E2193" t="s">
        <v>41243</v>
      </c>
      <c r="F2193">
        <v>-1.9280999999999999</v>
      </c>
      <c r="G2193">
        <v>0</v>
      </c>
      <c r="H2193">
        <v>1</v>
      </c>
      <c r="I2193" t="s">
        <v>31</v>
      </c>
      <c r="J2193">
        <v>338.983</v>
      </c>
      <c r="K2193">
        <v>1.8715999999999999</v>
      </c>
      <c r="L2193">
        <v>62.822000000000003</v>
      </c>
      <c r="M2193">
        <v>15</v>
      </c>
      <c r="N2193">
        <v>3</v>
      </c>
      <c r="O2193">
        <v>3</v>
      </c>
      <c r="P2193">
        <v>6</v>
      </c>
      <c r="Q2193">
        <v>3</v>
      </c>
      <c r="R2193">
        <v>82</v>
      </c>
      <c r="S2193">
        <v>1</v>
      </c>
      <c r="T2193">
        <v>0</v>
      </c>
      <c r="U2193">
        <v>0</v>
      </c>
      <c r="V2193">
        <v>1</v>
      </c>
      <c r="W2193">
        <v>83.55</v>
      </c>
      <c r="X2193">
        <v>103.351204975418</v>
      </c>
      <c r="Y2193">
        <v>2.9237270307423402</v>
      </c>
      <c r="Z2193">
        <v>371.93900108327898</v>
      </c>
      <c r="AA2193">
        <f t="shared" si="34"/>
        <v>1.1800488880689658E-2</v>
      </c>
    </row>
    <row r="2194" spans="1:27" x14ac:dyDescent="0.25">
      <c r="A2194" t="s">
        <v>15076</v>
      </c>
      <c r="B2194" t="s">
        <v>15077</v>
      </c>
      <c r="C2194" t="s">
        <v>15078</v>
      </c>
      <c r="D2194" t="s">
        <v>15079</v>
      </c>
      <c r="E2194" t="s">
        <v>15080</v>
      </c>
      <c r="F2194">
        <v>0.60860000000000003</v>
      </c>
      <c r="G2194">
        <v>0</v>
      </c>
      <c r="H2194">
        <v>1</v>
      </c>
      <c r="I2194" t="s">
        <v>31</v>
      </c>
      <c r="J2194">
        <v>246.289999999999</v>
      </c>
      <c r="K2194">
        <v>1.88909999999999</v>
      </c>
      <c r="L2194">
        <v>57.632899999999999</v>
      </c>
      <c r="M2194">
        <v>13</v>
      </c>
      <c r="N2194">
        <v>5</v>
      </c>
      <c r="O2194">
        <v>0</v>
      </c>
      <c r="P2194">
        <v>7</v>
      </c>
      <c r="Q2194">
        <v>7</v>
      </c>
      <c r="R2194">
        <v>80</v>
      </c>
      <c r="S2194">
        <v>0</v>
      </c>
      <c r="T2194">
        <v>0</v>
      </c>
      <c r="U2194">
        <v>0</v>
      </c>
      <c r="V2194">
        <v>0</v>
      </c>
      <c r="W2194">
        <v>52.6</v>
      </c>
      <c r="X2194">
        <v>85.499941327233799</v>
      </c>
      <c r="Y2194">
        <v>3.74370989475194</v>
      </c>
      <c r="Z2194">
        <v>200.81093255154801</v>
      </c>
      <c r="AA2194">
        <f t="shared" si="34"/>
        <v>4.0606915336563469</v>
      </c>
    </row>
    <row r="2195" spans="1:27" x14ac:dyDescent="0.25">
      <c r="A2195" t="s">
        <v>15081</v>
      </c>
      <c r="B2195" t="s">
        <v>15082</v>
      </c>
      <c r="C2195" t="s">
        <v>15083</v>
      </c>
      <c r="D2195" t="s">
        <v>15084</v>
      </c>
      <c r="E2195" t="s">
        <v>15085</v>
      </c>
      <c r="F2195">
        <v>1.4942</v>
      </c>
      <c r="G2195">
        <v>0</v>
      </c>
      <c r="H2195">
        <v>1</v>
      </c>
      <c r="I2195" t="s">
        <v>31</v>
      </c>
      <c r="J2195">
        <v>32.045999999999999</v>
      </c>
      <c r="K2195">
        <v>-1.1812</v>
      </c>
      <c r="L2195">
        <v>8.3748000000000005</v>
      </c>
      <c r="M2195">
        <v>2</v>
      </c>
      <c r="N2195">
        <v>2</v>
      </c>
      <c r="O2195">
        <v>2</v>
      </c>
      <c r="P2195">
        <v>2</v>
      </c>
      <c r="Q2195">
        <v>0</v>
      </c>
      <c r="R2195">
        <v>14</v>
      </c>
      <c r="S2195">
        <v>0</v>
      </c>
      <c r="T2195">
        <v>0</v>
      </c>
      <c r="U2195">
        <v>0</v>
      </c>
      <c r="V2195">
        <v>0</v>
      </c>
      <c r="W2195">
        <v>52.04</v>
      </c>
      <c r="X2195">
        <v>13.024226327693301</v>
      </c>
      <c r="Y2195">
        <v>1</v>
      </c>
      <c r="Z2195">
        <v>0</v>
      </c>
      <c r="AA2195">
        <f t="shared" si="34"/>
        <v>31.203262165980128</v>
      </c>
    </row>
    <row r="2196" spans="1:27" x14ac:dyDescent="0.25">
      <c r="A2196" t="s">
        <v>15086</v>
      </c>
      <c r="B2196" t="s">
        <v>15087</v>
      </c>
      <c r="C2196" t="s">
        <v>15088</v>
      </c>
      <c r="D2196" t="s">
        <v>15089</v>
      </c>
      <c r="E2196" t="s">
        <v>41244</v>
      </c>
      <c r="F2196">
        <v>-3.3187000000000002</v>
      </c>
      <c r="G2196">
        <v>0</v>
      </c>
      <c r="H2196">
        <v>1</v>
      </c>
      <c r="I2196" t="s">
        <v>31</v>
      </c>
      <c r="J2196">
        <v>645.74599999999998</v>
      </c>
      <c r="K2196">
        <v>0.64810000000000501</v>
      </c>
      <c r="L2196">
        <v>160.46789999999899</v>
      </c>
      <c r="M2196">
        <v>46</v>
      </c>
      <c r="N2196">
        <v>12</v>
      </c>
      <c r="O2196">
        <v>3</v>
      </c>
      <c r="P2196">
        <v>12</v>
      </c>
      <c r="Q2196">
        <v>9</v>
      </c>
      <c r="R2196">
        <v>254</v>
      </c>
      <c r="S2196">
        <v>1</v>
      </c>
      <c r="T2196">
        <v>6</v>
      </c>
      <c r="U2196">
        <v>6</v>
      </c>
      <c r="V2196">
        <v>7</v>
      </c>
      <c r="W2196">
        <v>153.44999999999999</v>
      </c>
      <c r="X2196">
        <v>268.76164590534597</v>
      </c>
      <c r="Y2196">
        <v>1.52932621199994</v>
      </c>
      <c r="Z2196">
        <v>1363.5594192210201</v>
      </c>
      <c r="AA2196">
        <f t="shared" si="34"/>
        <v>4.8006495124668422E-4</v>
      </c>
    </row>
    <row r="2197" spans="1:27" x14ac:dyDescent="0.25">
      <c r="A2197" t="s">
        <v>15090</v>
      </c>
      <c r="B2197" t="s">
        <v>15091</v>
      </c>
      <c r="C2197" t="s">
        <v>15092</v>
      </c>
      <c r="D2197" t="s">
        <v>15093</v>
      </c>
      <c r="E2197" t="s">
        <v>15094</v>
      </c>
      <c r="F2197">
        <v>-0.9456</v>
      </c>
      <c r="G2197">
        <v>0</v>
      </c>
      <c r="H2197">
        <v>1</v>
      </c>
      <c r="I2197" t="s">
        <v>31</v>
      </c>
      <c r="J2197">
        <v>141.16999999999999</v>
      </c>
      <c r="K2197">
        <v>0.88360000000000005</v>
      </c>
      <c r="L2197">
        <v>38.197400000000002</v>
      </c>
      <c r="M2197">
        <v>10</v>
      </c>
      <c r="N2197">
        <v>2</v>
      </c>
      <c r="O2197">
        <v>1</v>
      </c>
      <c r="P2197">
        <v>3</v>
      </c>
      <c r="Q2197">
        <v>2</v>
      </c>
      <c r="R2197">
        <v>56</v>
      </c>
      <c r="S2197">
        <v>0</v>
      </c>
      <c r="T2197">
        <v>0</v>
      </c>
      <c r="U2197">
        <v>0</v>
      </c>
      <c r="V2197">
        <v>0</v>
      </c>
      <c r="W2197">
        <v>52.32</v>
      </c>
      <c r="X2197">
        <v>60.543087132631797</v>
      </c>
      <c r="Y2197">
        <v>4.0999783360005102</v>
      </c>
      <c r="Z2197">
        <v>170.93514528563699</v>
      </c>
      <c r="AA2197">
        <f t="shared" si="34"/>
        <v>0.11334438229710338</v>
      </c>
    </row>
    <row r="2198" spans="1:27" x14ac:dyDescent="0.25">
      <c r="A2198" t="s">
        <v>15095</v>
      </c>
      <c r="B2198" t="s">
        <v>15096</v>
      </c>
      <c r="C2198" t="s">
        <v>15097</v>
      </c>
      <c r="D2198" t="s">
        <v>15098</v>
      </c>
      <c r="E2198" t="s">
        <v>15099</v>
      </c>
      <c r="F2198">
        <v>-1.8623000000000001</v>
      </c>
      <c r="G2198">
        <v>0</v>
      </c>
      <c r="H2198">
        <v>1</v>
      </c>
      <c r="I2198" t="s">
        <v>31</v>
      </c>
      <c r="J2198">
        <v>152.93</v>
      </c>
      <c r="K2198">
        <v>2.3523999999999998</v>
      </c>
      <c r="L2198">
        <v>21.5489999999999</v>
      </c>
      <c r="M2198">
        <v>7</v>
      </c>
      <c r="N2198">
        <v>0</v>
      </c>
      <c r="O2198">
        <v>0</v>
      </c>
      <c r="P2198">
        <v>5</v>
      </c>
      <c r="Q2198">
        <v>0</v>
      </c>
      <c r="R2198">
        <v>44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48.207331804768202</v>
      </c>
      <c r="Y2198">
        <v>3.5411969650798998</v>
      </c>
      <c r="Z2198">
        <v>56.445471973874398</v>
      </c>
      <c r="AA2198">
        <f t="shared" si="34"/>
        <v>1.3730931481927736E-2</v>
      </c>
    </row>
    <row r="2199" spans="1:27" x14ac:dyDescent="0.25">
      <c r="A2199" t="s">
        <v>15100</v>
      </c>
      <c r="B2199" t="s">
        <v>15101</v>
      </c>
      <c r="C2199" t="s">
        <v>15102</v>
      </c>
      <c r="D2199" t="s">
        <v>15103</v>
      </c>
      <c r="E2199" t="s">
        <v>15104</v>
      </c>
      <c r="F2199">
        <v>-1.3315999999999999</v>
      </c>
      <c r="G2199">
        <v>0</v>
      </c>
      <c r="H2199">
        <v>1</v>
      </c>
      <c r="I2199" t="s">
        <v>31</v>
      </c>
      <c r="J2199">
        <v>214.58500000000001</v>
      </c>
      <c r="K2199">
        <v>2.8940999999999999</v>
      </c>
      <c r="L2199">
        <v>46.936500000000002</v>
      </c>
      <c r="M2199">
        <v>12</v>
      </c>
      <c r="N2199">
        <v>4</v>
      </c>
      <c r="O2199">
        <v>0</v>
      </c>
      <c r="P2199">
        <v>6</v>
      </c>
      <c r="Q2199">
        <v>6</v>
      </c>
      <c r="R2199">
        <v>72</v>
      </c>
      <c r="S2199">
        <v>0</v>
      </c>
      <c r="T2199">
        <v>0</v>
      </c>
      <c r="U2199">
        <v>0</v>
      </c>
      <c r="V2199">
        <v>0</v>
      </c>
      <c r="W2199">
        <v>44.76</v>
      </c>
      <c r="X2199">
        <v>77.067871157505706</v>
      </c>
      <c r="Y2199">
        <v>4.0776726929077798</v>
      </c>
      <c r="Z2199">
        <v>172.38689879982101</v>
      </c>
      <c r="AA2199">
        <f t="shared" si="34"/>
        <v>4.6601511170218414E-2</v>
      </c>
    </row>
    <row r="2200" spans="1:27" x14ac:dyDescent="0.25">
      <c r="A2200" t="s">
        <v>15110</v>
      </c>
      <c r="B2200" t="s">
        <v>15111</v>
      </c>
      <c r="C2200" t="s">
        <v>15112</v>
      </c>
      <c r="D2200" t="s">
        <v>15113</v>
      </c>
      <c r="E2200" t="s">
        <v>15114</v>
      </c>
      <c r="F2200">
        <v>-2.0604</v>
      </c>
      <c r="G2200">
        <v>0</v>
      </c>
      <c r="H2200">
        <v>1</v>
      </c>
      <c r="I2200" t="s">
        <v>31</v>
      </c>
      <c r="J2200">
        <v>247.09199999999899</v>
      </c>
      <c r="K2200">
        <v>1.18841999999999</v>
      </c>
      <c r="L2200">
        <v>54.1447</v>
      </c>
      <c r="M2200">
        <v>13</v>
      </c>
      <c r="N2200">
        <v>3</v>
      </c>
      <c r="O2200">
        <v>1</v>
      </c>
      <c r="P2200">
        <v>5</v>
      </c>
      <c r="Q2200">
        <v>1</v>
      </c>
      <c r="R2200">
        <v>72</v>
      </c>
      <c r="S2200">
        <v>1</v>
      </c>
      <c r="T2200">
        <v>0</v>
      </c>
      <c r="U2200">
        <v>0</v>
      </c>
      <c r="V2200">
        <v>1</v>
      </c>
      <c r="W2200">
        <v>54.86</v>
      </c>
      <c r="X2200">
        <v>83.7310308313006</v>
      </c>
      <c r="Y2200">
        <v>3.6414741868693099</v>
      </c>
      <c r="Z2200">
        <v>430.75065909617899</v>
      </c>
      <c r="AA2200">
        <f t="shared" si="34"/>
        <v>8.7016177215199792E-3</v>
      </c>
    </row>
    <row r="2201" spans="1:27" x14ac:dyDescent="0.25">
      <c r="A2201" t="s">
        <v>15115</v>
      </c>
      <c r="B2201" t="s">
        <v>15116</v>
      </c>
      <c r="C2201" t="s">
        <v>15117</v>
      </c>
      <c r="D2201" t="s">
        <v>15118</v>
      </c>
      <c r="E2201" t="s">
        <v>15119</v>
      </c>
      <c r="F2201">
        <v>-3.3469000000000002</v>
      </c>
      <c r="G2201">
        <v>0</v>
      </c>
      <c r="H2201">
        <v>1</v>
      </c>
      <c r="I2201" t="s">
        <v>31</v>
      </c>
      <c r="J2201">
        <v>222.28799999999899</v>
      </c>
      <c r="K2201">
        <v>2.0876399999999999</v>
      </c>
      <c r="L2201">
        <v>65.326700000000002</v>
      </c>
      <c r="M2201">
        <v>16</v>
      </c>
      <c r="N2201">
        <v>3</v>
      </c>
      <c r="O2201">
        <v>1</v>
      </c>
      <c r="P2201">
        <v>4</v>
      </c>
      <c r="Q2201">
        <v>2</v>
      </c>
      <c r="R2201">
        <v>88</v>
      </c>
      <c r="S2201">
        <v>1</v>
      </c>
      <c r="T2201">
        <v>0</v>
      </c>
      <c r="U2201">
        <v>0</v>
      </c>
      <c r="V2201">
        <v>1</v>
      </c>
      <c r="W2201">
        <v>41.57</v>
      </c>
      <c r="X2201">
        <v>96.205818989238594</v>
      </c>
      <c r="Y2201">
        <v>3.04803943387626</v>
      </c>
      <c r="Z2201">
        <v>377.00038824535102</v>
      </c>
      <c r="AA2201">
        <f t="shared" si="34"/>
        <v>4.4988343245653802E-4</v>
      </c>
    </row>
    <row r="2202" spans="1:27" x14ac:dyDescent="0.25">
      <c r="A2202" t="s">
        <v>15130</v>
      </c>
      <c r="B2202" t="s">
        <v>15131</v>
      </c>
      <c r="C2202" t="s">
        <v>15132</v>
      </c>
      <c r="D2202" t="s">
        <v>15133</v>
      </c>
      <c r="E2202" t="s">
        <v>15134</v>
      </c>
      <c r="F2202">
        <v>-3.4527000000000001</v>
      </c>
      <c r="G2202">
        <v>0</v>
      </c>
      <c r="H2202">
        <v>1</v>
      </c>
      <c r="I2202" t="s">
        <v>31</v>
      </c>
      <c r="J2202">
        <v>146.16399999999999</v>
      </c>
      <c r="K2202">
        <v>2.9788999999999999</v>
      </c>
      <c r="L2202">
        <v>43.905999999999999</v>
      </c>
      <c r="M2202">
        <v>11</v>
      </c>
      <c r="N2202">
        <v>0</v>
      </c>
      <c r="O2202">
        <v>0</v>
      </c>
      <c r="P2202">
        <v>1</v>
      </c>
      <c r="Q2202">
        <v>0</v>
      </c>
      <c r="R2202">
        <v>54</v>
      </c>
      <c r="S2202">
        <v>2</v>
      </c>
      <c r="T2202">
        <v>0</v>
      </c>
      <c r="U2202">
        <v>0</v>
      </c>
      <c r="V2202">
        <v>2</v>
      </c>
      <c r="W2202">
        <v>0</v>
      </c>
      <c r="X2202">
        <v>64.278603054158395</v>
      </c>
      <c r="Y2202">
        <v>2.91316116360486</v>
      </c>
      <c r="Z2202">
        <v>374.03449039867797</v>
      </c>
      <c r="AA2202">
        <f t="shared" si="34"/>
        <v>3.5261436430685894E-4</v>
      </c>
    </row>
    <row r="2203" spans="1:27" x14ac:dyDescent="0.25">
      <c r="A2203" t="s">
        <v>15135</v>
      </c>
      <c r="B2203" t="s">
        <v>15136</v>
      </c>
      <c r="C2203" t="s">
        <v>15137</v>
      </c>
      <c r="D2203" t="s">
        <v>15138</v>
      </c>
      <c r="E2203" t="s">
        <v>15139</v>
      </c>
      <c r="F2203">
        <v>-1.3593</v>
      </c>
      <c r="G2203">
        <v>0</v>
      </c>
      <c r="H2203">
        <v>1</v>
      </c>
      <c r="I2203" t="s">
        <v>31</v>
      </c>
      <c r="J2203">
        <v>167.18299999999999</v>
      </c>
      <c r="K2203">
        <v>2.0925199999999902</v>
      </c>
      <c r="L2203">
        <v>45.4407</v>
      </c>
      <c r="M2203">
        <v>12</v>
      </c>
      <c r="N2203">
        <v>1</v>
      </c>
      <c r="O2203">
        <v>1</v>
      </c>
      <c r="P2203">
        <v>3</v>
      </c>
      <c r="Q2203">
        <v>1</v>
      </c>
      <c r="R2203">
        <v>64</v>
      </c>
      <c r="S2203">
        <v>1</v>
      </c>
      <c r="T2203">
        <v>0</v>
      </c>
      <c r="U2203">
        <v>0</v>
      </c>
      <c r="V2203">
        <v>1</v>
      </c>
      <c r="W2203">
        <v>29.1</v>
      </c>
      <c r="X2203">
        <v>70.403149149264806</v>
      </c>
      <c r="Y2203">
        <v>2.93480212462998</v>
      </c>
      <c r="Z2203">
        <v>309.396886953121</v>
      </c>
      <c r="AA2203">
        <f t="shared" si="34"/>
        <v>4.372199799574554E-2</v>
      </c>
    </row>
    <row r="2204" spans="1:27" x14ac:dyDescent="0.25">
      <c r="A2204" t="s">
        <v>15140</v>
      </c>
      <c r="B2204" t="s">
        <v>15141</v>
      </c>
      <c r="C2204" t="s">
        <v>15142</v>
      </c>
      <c r="D2204" t="s">
        <v>15143</v>
      </c>
      <c r="E2204" t="s">
        <v>15144</v>
      </c>
      <c r="F2204">
        <v>-1.7403</v>
      </c>
      <c r="G2204">
        <v>0</v>
      </c>
      <c r="H2204">
        <v>1</v>
      </c>
      <c r="I2204" t="s">
        <v>31</v>
      </c>
      <c r="J2204">
        <v>167.182999999999</v>
      </c>
      <c r="K2204">
        <v>2.0925199999999902</v>
      </c>
      <c r="L2204">
        <v>45.4407</v>
      </c>
      <c r="M2204">
        <v>12</v>
      </c>
      <c r="N2204">
        <v>1</v>
      </c>
      <c r="O2204">
        <v>1</v>
      </c>
      <c r="P2204">
        <v>3</v>
      </c>
      <c r="Q2204">
        <v>1</v>
      </c>
      <c r="R2204">
        <v>64</v>
      </c>
      <c r="S2204">
        <v>1</v>
      </c>
      <c r="T2204">
        <v>0</v>
      </c>
      <c r="U2204">
        <v>0</v>
      </c>
      <c r="V2204">
        <v>1</v>
      </c>
      <c r="W2204">
        <v>29.1</v>
      </c>
      <c r="X2204">
        <v>70.403149149264806</v>
      </c>
      <c r="Y2204">
        <v>2.93480212462998</v>
      </c>
      <c r="Z2204">
        <v>309.396886953121</v>
      </c>
      <c r="AA2204">
        <f t="shared" si="34"/>
        <v>1.8184442878428936E-2</v>
      </c>
    </row>
    <row r="2205" spans="1:27" x14ac:dyDescent="0.25">
      <c r="A2205" t="s">
        <v>15145</v>
      </c>
      <c r="B2205" t="s">
        <v>15146</v>
      </c>
      <c r="C2205" t="s">
        <v>15147</v>
      </c>
      <c r="D2205" t="s">
        <v>15148</v>
      </c>
      <c r="E2205" t="s">
        <v>15149</v>
      </c>
      <c r="F2205">
        <v>-2.3757000000000001</v>
      </c>
      <c r="G2205">
        <v>0</v>
      </c>
      <c r="H2205">
        <v>1</v>
      </c>
      <c r="I2205" t="s">
        <v>31</v>
      </c>
      <c r="J2205">
        <v>150.07399999999899</v>
      </c>
      <c r="K2205">
        <v>2.2429999999999999</v>
      </c>
      <c r="L2205">
        <v>26.274000000000001</v>
      </c>
      <c r="M2205">
        <v>10</v>
      </c>
      <c r="N2205">
        <v>0</v>
      </c>
      <c r="O2205">
        <v>0</v>
      </c>
      <c r="P2205">
        <v>4</v>
      </c>
      <c r="Q2205">
        <v>0</v>
      </c>
      <c r="R2205">
        <v>54</v>
      </c>
      <c r="S2205">
        <v>1</v>
      </c>
      <c r="T2205">
        <v>0</v>
      </c>
      <c r="U2205">
        <v>0</v>
      </c>
      <c r="V2205">
        <v>1</v>
      </c>
      <c r="W2205">
        <v>0</v>
      </c>
      <c r="X2205">
        <v>54.093544731201902</v>
      </c>
      <c r="Y2205">
        <v>3.2824629074535201</v>
      </c>
      <c r="Z2205">
        <v>205.91988337222901</v>
      </c>
      <c r="AA2205">
        <f t="shared" si="34"/>
        <v>4.210173564456212E-3</v>
      </c>
    </row>
    <row r="2206" spans="1:27" x14ac:dyDescent="0.25">
      <c r="A2206" t="s">
        <v>15150</v>
      </c>
      <c r="B2206" t="s">
        <v>15151</v>
      </c>
      <c r="C2206" t="s">
        <v>15152</v>
      </c>
      <c r="D2206" t="s">
        <v>15153</v>
      </c>
      <c r="E2206" t="s">
        <v>15154</v>
      </c>
      <c r="F2206">
        <v>-1.0387</v>
      </c>
      <c r="G2206">
        <v>0</v>
      </c>
      <c r="H2206">
        <v>1</v>
      </c>
      <c r="I2206" t="s">
        <v>31</v>
      </c>
      <c r="J2206">
        <v>131.17499999999899</v>
      </c>
      <c r="K2206">
        <v>0.58849999999999902</v>
      </c>
      <c r="L2206">
        <v>35.136199999999903</v>
      </c>
      <c r="M2206">
        <v>9</v>
      </c>
      <c r="N2206">
        <v>2</v>
      </c>
      <c r="O2206">
        <v>2</v>
      </c>
      <c r="P2206">
        <v>3</v>
      </c>
      <c r="Q2206">
        <v>4</v>
      </c>
      <c r="R2206">
        <v>54</v>
      </c>
      <c r="S2206">
        <v>0</v>
      </c>
      <c r="T2206">
        <v>0</v>
      </c>
      <c r="U2206">
        <v>0</v>
      </c>
      <c r="V2206">
        <v>0</v>
      </c>
      <c r="W2206">
        <v>63.32</v>
      </c>
      <c r="X2206">
        <v>54.859608149064996</v>
      </c>
      <c r="Y2206">
        <v>3.2659073992264398</v>
      </c>
      <c r="Z2206">
        <v>93.058650025961597</v>
      </c>
      <c r="AA2206">
        <f t="shared" si="34"/>
        <v>9.147449066714991E-2</v>
      </c>
    </row>
    <row r="2207" spans="1:27" x14ac:dyDescent="0.25">
      <c r="A2207" t="s">
        <v>15155</v>
      </c>
      <c r="B2207" t="s">
        <v>15156</v>
      </c>
      <c r="C2207" t="s">
        <v>15157</v>
      </c>
      <c r="D2207" t="s">
        <v>15158</v>
      </c>
      <c r="E2207" t="s">
        <v>41245</v>
      </c>
      <c r="F2207">
        <v>-0.94730000000000003</v>
      </c>
      <c r="G2207">
        <v>0</v>
      </c>
      <c r="H2207">
        <v>1</v>
      </c>
      <c r="I2207" t="s">
        <v>31</v>
      </c>
      <c r="J2207">
        <v>354.31099999999998</v>
      </c>
      <c r="K2207">
        <v>-0.64590000000000003</v>
      </c>
      <c r="L2207">
        <v>82.518799999999999</v>
      </c>
      <c r="M2207">
        <v>25</v>
      </c>
      <c r="N2207">
        <v>8</v>
      </c>
      <c r="O2207">
        <v>6</v>
      </c>
      <c r="P2207">
        <v>9</v>
      </c>
      <c r="Q2207">
        <v>4</v>
      </c>
      <c r="R2207">
        <v>136</v>
      </c>
      <c r="S2207">
        <v>1</v>
      </c>
      <c r="T2207">
        <v>1</v>
      </c>
      <c r="U2207">
        <v>1</v>
      </c>
      <c r="V2207">
        <v>2</v>
      </c>
      <c r="W2207">
        <v>164.75</v>
      </c>
      <c r="X2207">
        <v>141.58738202052001</v>
      </c>
      <c r="Y2207">
        <v>2.0588836855958701</v>
      </c>
      <c r="Z2207">
        <v>698.845847632502</v>
      </c>
      <c r="AA2207">
        <f t="shared" si="34"/>
        <v>0.11290157487941933</v>
      </c>
    </row>
    <row r="2208" spans="1:27" x14ac:dyDescent="0.25">
      <c r="A2208" t="s">
        <v>15164</v>
      </c>
      <c r="B2208" t="s">
        <v>15165</v>
      </c>
      <c r="C2208" t="s">
        <v>15166</v>
      </c>
      <c r="D2208" t="s">
        <v>15167</v>
      </c>
      <c r="E2208" t="s">
        <v>15168</v>
      </c>
      <c r="F2208">
        <v>-1.6875</v>
      </c>
      <c r="G2208">
        <v>0</v>
      </c>
      <c r="H2208">
        <v>1</v>
      </c>
      <c r="I2208" t="s">
        <v>31</v>
      </c>
      <c r="J2208">
        <v>180.158999999999</v>
      </c>
      <c r="K2208">
        <v>3.1280999999999999</v>
      </c>
      <c r="L2208">
        <v>42.596499999999999</v>
      </c>
      <c r="M2208">
        <v>11</v>
      </c>
      <c r="N2208">
        <v>2</v>
      </c>
      <c r="O2208">
        <v>0</v>
      </c>
      <c r="P2208">
        <v>4</v>
      </c>
      <c r="Q2208">
        <v>2</v>
      </c>
      <c r="R2208">
        <v>66</v>
      </c>
      <c r="S2208">
        <v>0</v>
      </c>
      <c r="T2208">
        <v>1</v>
      </c>
      <c r="U2208">
        <v>1</v>
      </c>
      <c r="V2208">
        <v>1</v>
      </c>
      <c r="W2208">
        <v>26.3</v>
      </c>
      <c r="X2208">
        <v>66.700764132095699</v>
      </c>
      <c r="Y2208">
        <v>2.3017573396851798</v>
      </c>
      <c r="Z2208">
        <v>159.82350886146301</v>
      </c>
      <c r="AA2208">
        <f t="shared" si="34"/>
        <v>2.0535250264571453E-2</v>
      </c>
    </row>
    <row r="2209" spans="1:27" x14ac:dyDescent="0.25">
      <c r="A2209" t="s">
        <v>15169</v>
      </c>
      <c r="B2209" t="s">
        <v>15170</v>
      </c>
      <c r="C2209" t="s">
        <v>15171</v>
      </c>
      <c r="D2209" t="s">
        <v>15172</v>
      </c>
      <c r="E2209" t="s">
        <v>15173</v>
      </c>
      <c r="F2209">
        <v>-2.5409999999999999</v>
      </c>
      <c r="G2209">
        <v>0</v>
      </c>
      <c r="H2209">
        <v>1</v>
      </c>
      <c r="I2209" t="s">
        <v>31</v>
      </c>
      <c r="J2209">
        <v>144.57599999999999</v>
      </c>
      <c r="K2209">
        <v>2.5644999999999998</v>
      </c>
      <c r="L2209">
        <v>35.957000000000001</v>
      </c>
      <c r="M2209">
        <v>9</v>
      </c>
      <c r="N2209">
        <v>0</v>
      </c>
      <c r="O2209">
        <v>0</v>
      </c>
      <c r="P2209">
        <v>2</v>
      </c>
      <c r="Q2209">
        <v>1</v>
      </c>
      <c r="R2209">
        <v>48</v>
      </c>
      <c r="S2209">
        <v>1</v>
      </c>
      <c r="T2209">
        <v>0</v>
      </c>
      <c r="U2209">
        <v>0</v>
      </c>
      <c r="V2209">
        <v>1</v>
      </c>
      <c r="W2209">
        <v>0</v>
      </c>
      <c r="X2209">
        <v>58.265146863701403</v>
      </c>
      <c r="Y2209">
        <v>3.00652400732658</v>
      </c>
      <c r="Z2209">
        <v>197.86256853719701</v>
      </c>
      <c r="AA2209">
        <f t="shared" si="34"/>
        <v>2.8773984147356679E-3</v>
      </c>
    </row>
    <row r="2210" spans="1:27" x14ac:dyDescent="0.25">
      <c r="A2210" t="s">
        <v>15174</v>
      </c>
      <c r="B2210" t="s">
        <v>15175</v>
      </c>
      <c r="C2210" t="s">
        <v>15176</v>
      </c>
      <c r="D2210" t="s">
        <v>15177</v>
      </c>
      <c r="E2210" t="s">
        <v>15178</v>
      </c>
      <c r="F2210">
        <v>-2.4157000000000002</v>
      </c>
      <c r="G2210">
        <v>0</v>
      </c>
      <c r="H2210">
        <v>1</v>
      </c>
      <c r="I2210" t="s">
        <v>31</v>
      </c>
      <c r="J2210">
        <v>130.54899999999901</v>
      </c>
      <c r="K2210">
        <v>2.4790999999999999</v>
      </c>
      <c r="L2210">
        <v>31.409999999999901</v>
      </c>
      <c r="M2210">
        <v>8</v>
      </c>
      <c r="N2210">
        <v>0</v>
      </c>
      <c r="O2210">
        <v>0</v>
      </c>
      <c r="P2210">
        <v>2</v>
      </c>
      <c r="Q2210">
        <v>0</v>
      </c>
      <c r="R2210">
        <v>42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51.900204749304798</v>
      </c>
      <c r="Y2210">
        <v>3.1348615113454401</v>
      </c>
      <c r="Z2210">
        <v>164.63833891467101</v>
      </c>
      <c r="AA2210">
        <f t="shared" si="34"/>
        <v>3.8397239263537734E-3</v>
      </c>
    </row>
    <row r="2211" spans="1:27" x14ac:dyDescent="0.25">
      <c r="A2211" t="s">
        <v>15179</v>
      </c>
      <c r="B2211" t="s">
        <v>15180</v>
      </c>
      <c r="C2211" t="s">
        <v>15181</v>
      </c>
      <c r="D2211" t="s">
        <v>15182</v>
      </c>
      <c r="E2211" t="s">
        <v>15183</v>
      </c>
      <c r="F2211">
        <v>-3.1257000000000001</v>
      </c>
      <c r="G2211">
        <v>0</v>
      </c>
      <c r="H2211">
        <v>1</v>
      </c>
      <c r="I2211" t="s">
        <v>31</v>
      </c>
      <c r="J2211">
        <v>222</v>
      </c>
      <c r="K2211">
        <v>2.4302999999999999</v>
      </c>
      <c r="L2211">
        <v>39.116999999999997</v>
      </c>
      <c r="M2211">
        <v>8</v>
      </c>
      <c r="N2211">
        <v>0</v>
      </c>
      <c r="O2211">
        <v>0</v>
      </c>
      <c r="P2211">
        <v>2</v>
      </c>
      <c r="Q2211">
        <v>0</v>
      </c>
      <c r="R2211">
        <v>42</v>
      </c>
      <c r="S2211">
        <v>1</v>
      </c>
      <c r="T2211">
        <v>0</v>
      </c>
      <c r="U2211">
        <v>0</v>
      </c>
      <c r="V2211">
        <v>1</v>
      </c>
      <c r="W2211">
        <v>0</v>
      </c>
      <c r="X2211">
        <v>60.858776643466797</v>
      </c>
      <c r="Y2211">
        <v>3.0324555320336701</v>
      </c>
      <c r="Z2211">
        <v>147.38833891467101</v>
      </c>
      <c r="AA2211">
        <f t="shared" si="34"/>
        <v>7.486864962362662E-4</v>
      </c>
    </row>
    <row r="2212" spans="1:27" x14ac:dyDescent="0.25">
      <c r="A2212" t="s">
        <v>15184</v>
      </c>
      <c r="B2212" t="s">
        <v>15185</v>
      </c>
      <c r="C2212" t="s">
        <v>15186</v>
      </c>
      <c r="D2212" t="s">
        <v>15187</v>
      </c>
      <c r="E2212" t="s">
        <v>15188</v>
      </c>
      <c r="F2212">
        <v>-1.3476999999999999</v>
      </c>
      <c r="G2212">
        <v>0</v>
      </c>
      <c r="H2212">
        <v>1</v>
      </c>
      <c r="I2212" t="s">
        <v>31</v>
      </c>
      <c r="J2212">
        <v>48.06</v>
      </c>
      <c r="K2212">
        <v>0.9758</v>
      </c>
      <c r="L2212">
        <v>11.648999999999999</v>
      </c>
      <c r="M2212">
        <v>3</v>
      </c>
      <c r="N2212">
        <v>0</v>
      </c>
      <c r="O2212">
        <v>0</v>
      </c>
      <c r="P2212">
        <v>1</v>
      </c>
      <c r="Q2212">
        <v>0</v>
      </c>
      <c r="R2212">
        <v>20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19.269728545152301</v>
      </c>
      <c r="Y2212">
        <v>1.6329931618554501</v>
      </c>
      <c r="Z2212">
        <v>2.7548875021634598</v>
      </c>
      <c r="AA2212">
        <f t="shared" si="34"/>
        <v>4.4905547935551682E-2</v>
      </c>
    </row>
    <row r="2213" spans="1:27" x14ac:dyDescent="0.25">
      <c r="A2213" t="s">
        <v>15189</v>
      </c>
      <c r="B2213" t="s">
        <v>15190</v>
      </c>
      <c r="C2213" t="s">
        <v>15191</v>
      </c>
      <c r="D2213" t="s">
        <v>15192</v>
      </c>
      <c r="E2213" t="s">
        <v>15193</v>
      </c>
      <c r="F2213">
        <v>7.2700000000000001E-2</v>
      </c>
      <c r="G2213">
        <v>0</v>
      </c>
      <c r="H2213">
        <v>1</v>
      </c>
      <c r="I2213" t="s">
        <v>31</v>
      </c>
      <c r="J2213">
        <v>169.184</v>
      </c>
      <c r="K2213">
        <v>-0.62549999999999994</v>
      </c>
      <c r="L2213">
        <v>42.523200000000003</v>
      </c>
      <c r="M2213">
        <v>12</v>
      </c>
      <c r="N2213">
        <v>4</v>
      </c>
      <c r="O2213">
        <v>2</v>
      </c>
      <c r="P2213">
        <v>5</v>
      </c>
      <c r="Q2213">
        <v>3</v>
      </c>
      <c r="R2213">
        <v>66</v>
      </c>
      <c r="S2213">
        <v>1</v>
      </c>
      <c r="T2213">
        <v>0</v>
      </c>
      <c r="U2213">
        <v>0</v>
      </c>
      <c r="V2213">
        <v>1</v>
      </c>
      <c r="W2213">
        <v>81.14</v>
      </c>
      <c r="X2213">
        <v>69.825598014891995</v>
      </c>
      <c r="Y2213">
        <v>2.6369752213085502</v>
      </c>
      <c r="Z2213">
        <v>281.933785018793</v>
      </c>
      <c r="AA2213">
        <f t="shared" si="34"/>
        <v>1.1822246217614629</v>
      </c>
    </row>
    <row r="2214" spans="1:27" x14ac:dyDescent="0.25">
      <c r="A2214" t="s">
        <v>15194</v>
      </c>
      <c r="B2214" t="s">
        <v>15195</v>
      </c>
      <c r="C2214" t="s">
        <v>15196</v>
      </c>
      <c r="D2214" t="s">
        <v>15197</v>
      </c>
      <c r="E2214" t="s">
        <v>15198</v>
      </c>
      <c r="F2214">
        <v>1.1934</v>
      </c>
      <c r="G2214">
        <v>0</v>
      </c>
      <c r="H2214">
        <v>1</v>
      </c>
      <c r="I2214" t="s">
        <v>31</v>
      </c>
      <c r="J2214">
        <v>64.058999999999997</v>
      </c>
      <c r="K2214">
        <v>-5.1799999999999999E-2</v>
      </c>
      <c r="L2214">
        <v>13.0608</v>
      </c>
      <c r="M2214">
        <v>4</v>
      </c>
      <c r="N2214">
        <v>1</v>
      </c>
      <c r="O2214">
        <v>1</v>
      </c>
      <c r="P2214">
        <v>2</v>
      </c>
      <c r="Q2214">
        <v>1</v>
      </c>
      <c r="R2214">
        <v>26</v>
      </c>
      <c r="S2214">
        <v>0</v>
      </c>
      <c r="T2214">
        <v>0</v>
      </c>
      <c r="U2214">
        <v>0</v>
      </c>
      <c r="V2214">
        <v>0</v>
      </c>
      <c r="W2214">
        <v>20.23</v>
      </c>
      <c r="X2214">
        <v>24.0639622973484</v>
      </c>
      <c r="Y2214">
        <v>1.9747448713915801</v>
      </c>
      <c r="Z2214">
        <v>8</v>
      </c>
      <c r="AA2214">
        <f t="shared" si="34"/>
        <v>15.609895654550627</v>
      </c>
    </row>
    <row r="2215" spans="1:27" x14ac:dyDescent="0.25">
      <c r="A2215" t="s">
        <v>15199</v>
      </c>
      <c r="B2215" t="s">
        <v>15200</v>
      </c>
      <c r="C2215" t="s">
        <v>15201</v>
      </c>
      <c r="D2215" t="s">
        <v>15202</v>
      </c>
      <c r="E2215" t="s">
        <v>15203</v>
      </c>
      <c r="F2215">
        <v>-0.3574</v>
      </c>
      <c r="G2215">
        <v>0</v>
      </c>
      <c r="H2215">
        <v>1</v>
      </c>
      <c r="I2215" t="s">
        <v>31</v>
      </c>
      <c r="J2215">
        <v>182.179</v>
      </c>
      <c r="K2215">
        <v>2.0599999999999898</v>
      </c>
      <c r="L2215">
        <v>45.257899999999999</v>
      </c>
      <c r="M2215">
        <v>11</v>
      </c>
      <c r="N2215">
        <v>1</v>
      </c>
      <c r="O2215">
        <v>2</v>
      </c>
      <c r="P2215">
        <v>5</v>
      </c>
      <c r="Q2215">
        <v>4</v>
      </c>
      <c r="R2215">
        <v>68</v>
      </c>
      <c r="S2215">
        <v>0</v>
      </c>
      <c r="T2215">
        <v>0</v>
      </c>
      <c r="U2215">
        <v>0</v>
      </c>
      <c r="V2215">
        <v>0</v>
      </c>
      <c r="W2215">
        <v>41.13</v>
      </c>
      <c r="X2215">
        <v>67.353580802326306</v>
      </c>
      <c r="Y2215">
        <v>3.9078360952395599</v>
      </c>
      <c r="Z2215">
        <v>146.661272852606</v>
      </c>
      <c r="AA2215">
        <f t="shared" si="34"/>
        <v>0.43913696902440652</v>
      </c>
    </row>
    <row r="2216" spans="1:27" x14ac:dyDescent="0.25">
      <c r="A2216" t="s">
        <v>15204</v>
      </c>
      <c r="B2216" t="s">
        <v>15205</v>
      </c>
      <c r="C2216" t="s">
        <v>15206</v>
      </c>
      <c r="D2216" t="s">
        <v>15207</v>
      </c>
      <c r="E2216" t="s">
        <v>15208</v>
      </c>
      <c r="F2216">
        <v>0.30940000000000001</v>
      </c>
      <c r="G2216">
        <v>0</v>
      </c>
      <c r="H2216">
        <v>1</v>
      </c>
      <c r="I2216" t="s">
        <v>31</v>
      </c>
      <c r="J2216">
        <v>114.066</v>
      </c>
      <c r="K2216">
        <v>0.92949999999999999</v>
      </c>
      <c r="L2216">
        <v>17.735800000000001</v>
      </c>
      <c r="M2216">
        <v>7</v>
      </c>
      <c r="N2216">
        <v>1</v>
      </c>
      <c r="O2216">
        <v>1</v>
      </c>
      <c r="P2216">
        <v>4</v>
      </c>
      <c r="Q2216">
        <v>0</v>
      </c>
      <c r="R2216">
        <v>44</v>
      </c>
      <c r="S2216">
        <v>0</v>
      </c>
      <c r="T2216">
        <v>0</v>
      </c>
      <c r="U2216">
        <v>0</v>
      </c>
      <c r="V2216">
        <v>0</v>
      </c>
      <c r="W2216">
        <v>20.23</v>
      </c>
      <c r="X2216">
        <v>38.7599752175974</v>
      </c>
      <c r="Y2216">
        <v>3.5411969650798998</v>
      </c>
      <c r="Z2216">
        <v>55.690584471710899</v>
      </c>
      <c r="AA2216">
        <f t="shared" si="34"/>
        <v>2.0389191270749762</v>
      </c>
    </row>
    <row r="2217" spans="1:27" x14ac:dyDescent="0.25">
      <c r="A2217" t="s">
        <v>15209</v>
      </c>
      <c r="B2217" t="s">
        <v>15210</v>
      </c>
      <c r="C2217" t="s">
        <v>15211</v>
      </c>
      <c r="D2217" t="s">
        <v>15212</v>
      </c>
      <c r="E2217" t="s">
        <v>15213</v>
      </c>
      <c r="F2217">
        <v>-3.0960999999999999</v>
      </c>
      <c r="G2217">
        <v>0</v>
      </c>
      <c r="H2217">
        <v>1</v>
      </c>
      <c r="I2217" t="s">
        <v>31</v>
      </c>
      <c r="J2217">
        <v>170.92</v>
      </c>
      <c r="K2217">
        <v>2.6496</v>
      </c>
      <c r="L2217">
        <v>21.6</v>
      </c>
      <c r="M2217">
        <v>8</v>
      </c>
      <c r="N2217">
        <v>0</v>
      </c>
      <c r="O2217">
        <v>0</v>
      </c>
      <c r="P2217">
        <v>6</v>
      </c>
      <c r="Q2217">
        <v>0</v>
      </c>
      <c r="R2217">
        <v>50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52.372867207694398</v>
      </c>
      <c r="Y2217">
        <v>4.0203915431767898</v>
      </c>
      <c r="Z2217">
        <v>67.019550008653795</v>
      </c>
      <c r="AA2217">
        <f t="shared" si="34"/>
        <v>8.0149349144231091E-4</v>
      </c>
    </row>
    <row r="2218" spans="1:27" x14ac:dyDescent="0.25">
      <c r="A2218" t="s">
        <v>15214</v>
      </c>
      <c r="B2218" t="s">
        <v>15215</v>
      </c>
      <c r="C2218" t="s">
        <v>15216</v>
      </c>
      <c r="D2218" t="s">
        <v>15217</v>
      </c>
      <c r="E2218" t="s">
        <v>15218</v>
      </c>
      <c r="F2218">
        <v>1.0176000000000001</v>
      </c>
      <c r="G2218">
        <v>0</v>
      </c>
      <c r="H2218">
        <v>1</v>
      </c>
      <c r="I2218" t="s">
        <v>31</v>
      </c>
      <c r="J2218">
        <v>96.031999999999996</v>
      </c>
      <c r="K2218">
        <v>0.33610000000000001</v>
      </c>
      <c r="L2218">
        <v>13.639799999999999</v>
      </c>
      <c r="M2218">
        <v>6</v>
      </c>
      <c r="N2218">
        <v>1</v>
      </c>
      <c r="O2218">
        <v>1</v>
      </c>
      <c r="P2218">
        <v>4</v>
      </c>
      <c r="Q2218">
        <v>1</v>
      </c>
      <c r="R2218">
        <v>36</v>
      </c>
      <c r="S2218">
        <v>0</v>
      </c>
      <c r="T2218">
        <v>0</v>
      </c>
      <c r="U2218">
        <v>0</v>
      </c>
      <c r="V2218">
        <v>0</v>
      </c>
      <c r="W2218">
        <v>37.299999999999997</v>
      </c>
      <c r="X2218">
        <v>32.391019800318396</v>
      </c>
      <c r="Y2218">
        <v>3.2575861612334802</v>
      </c>
      <c r="Z2218">
        <v>60.568425030288502</v>
      </c>
      <c r="AA2218">
        <f t="shared" si="34"/>
        <v>10.413578615284351</v>
      </c>
    </row>
    <row r="2219" spans="1:27" x14ac:dyDescent="0.25">
      <c r="A2219" t="s">
        <v>15219</v>
      </c>
      <c r="B2219" t="s">
        <v>15220</v>
      </c>
      <c r="C2219" t="s">
        <v>15221</v>
      </c>
      <c r="D2219" t="s">
        <v>15222</v>
      </c>
      <c r="E2219" t="s">
        <v>41246</v>
      </c>
      <c r="F2219">
        <v>-3.4843000000000002</v>
      </c>
      <c r="G2219">
        <v>0</v>
      </c>
      <c r="H2219">
        <v>1</v>
      </c>
      <c r="I2219" t="s">
        <v>31</v>
      </c>
      <c r="J2219">
        <v>300.39800000000002</v>
      </c>
      <c r="K2219">
        <v>3.2664</v>
      </c>
      <c r="L2219">
        <v>82.106999999999999</v>
      </c>
      <c r="M2219">
        <v>22</v>
      </c>
      <c r="N2219">
        <v>3</v>
      </c>
      <c r="O2219">
        <v>0</v>
      </c>
      <c r="P2219">
        <v>3</v>
      </c>
      <c r="Q2219">
        <v>0</v>
      </c>
      <c r="R2219">
        <v>118</v>
      </c>
      <c r="S2219">
        <v>0</v>
      </c>
      <c r="T2219">
        <v>3</v>
      </c>
      <c r="U2219">
        <v>4</v>
      </c>
      <c r="V2219">
        <v>4</v>
      </c>
      <c r="W2219">
        <v>51.21</v>
      </c>
      <c r="X2219">
        <v>131.07984774079799</v>
      </c>
      <c r="Y2219">
        <v>1.7719840088155401</v>
      </c>
      <c r="Z2219">
        <v>616.16983558608297</v>
      </c>
      <c r="AA2219">
        <f t="shared" si="34"/>
        <v>3.2786873117454776E-4</v>
      </c>
    </row>
    <row r="2220" spans="1:27" x14ac:dyDescent="0.25">
      <c r="A2220" t="s">
        <v>15223</v>
      </c>
      <c r="B2220" t="s">
        <v>15224</v>
      </c>
      <c r="C2220" t="s">
        <v>15225</v>
      </c>
      <c r="D2220" t="s">
        <v>15226</v>
      </c>
      <c r="E2220" t="s">
        <v>15227</v>
      </c>
      <c r="F2220">
        <v>-1.88699999999999</v>
      </c>
      <c r="G2220">
        <v>0</v>
      </c>
      <c r="H2220">
        <v>1</v>
      </c>
      <c r="I2220" t="s">
        <v>31</v>
      </c>
      <c r="J2220">
        <v>154.183999999999</v>
      </c>
      <c r="K2220">
        <v>2.4838</v>
      </c>
      <c r="L2220">
        <v>42.059800000000003</v>
      </c>
      <c r="M2220">
        <v>11</v>
      </c>
      <c r="N2220">
        <v>1</v>
      </c>
      <c r="O2220">
        <v>1</v>
      </c>
      <c r="P2220">
        <v>2</v>
      </c>
      <c r="Q2220">
        <v>2</v>
      </c>
      <c r="R2220">
        <v>60</v>
      </c>
      <c r="S2220">
        <v>1</v>
      </c>
      <c r="T2220">
        <v>0</v>
      </c>
      <c r="U2220">
        <v>0</v>
      </c>
      <c r="V2220">
        <v>1</v>
      </c>
      <c r="W2220">
        <v>20.23</v>
      </c>
      <c r="X2220">
        <v>65.485998617809003</v>
      </c>
      <c r="Y2220">
        <v>2.9279391424357701</v>
      </c>
      <c r="Z2220">
        <v>245.31809091190601</v>
      </c>
      <c r="AA2220">
        <f t="shared" si="34"/>
        <v>1.2971792709839856E-2</v>
      </c>
    </row>
    <row r="2221" spans="1:27" x14ac:dyDescent="0.25">
      <c r="A2221" t="s">
        <v>15228</v>
      </c>
      <c r="B2221" t="s">
        <v>15229</v>
      </c>
      <c r="C2221" t="s">
        <v>15230</v>
      </c>
      <c r="D2221" t="s">
        <v>15231</v>
      </c>
      <c r="E2221" t="s">
        <v>15232</v>
      </c>
      <c r="F2221">
        <v>-2.6852</v>
      </c>
      <c r="G2221">
        <v>0</v>
      </c>
      <c r="H2221">
        <v>1</v>
      </c>
      <c r="I2221" t="s">
        <v>31</v>
      </c>
      <c r="J2221">
        <v>242.191</v>
      </c>
      <c r="K2221">
        <v>-0.10529999999999901</v>
      </c>
      <c r="L2221">
        <v>56.331600000000002</v>
      </c>
      <c r="M2221">
        <v>17</v>
      </c>
      <c r="N2221">
        <v>6</v>
      </c>
      <c r="O2221">
        <v>2</v>
      </c>
      <c r="P2221">
        <v>9</v>
      </c>
      <c r="Q2221">
        <v>5</v>
      </c>
      <c r="R2221">
        <v>92</v>
      </c>
      <c r="S2221">
        <v>1</v>
      </c>
      <c r="T2221">
        <v>0</v>
      </c>
      <c r="U2221">
        <v>0</v>
      </c>
      <c r="V2221">
        <v>1</v>
      </c>
      <c r="W2221">
        <v>135.19999999999999</v>
      </c>
      <c r="X2221">
        <v>95.259415289210907</v>
      </c>
      <c r="Y2221">
        <v>2.7332547948536399</v>
      </c>
      <c r="Z2221">
        <v>440.87886725713702</v>
      </c>
      <c r="AA2221">
        <f t="shared" si="34"/>
        <v>2.0644292320739898E-3</v>
      </c>
    </row>
    <row r="2222" spans="1:27" x14ac:dyDescent="0.25">
      <c r="A2222" t="s">
        <v>15233</v>
      </c>
      <c r="B2222" t="s">
        <v>15234</v>
      </c>
      <c r="C2222" t="s">
        <v>15235</v>
      </c>
      <c r="D2222" t="s">
        <v>15236</v>
      </c>
      <c r="E2222" t="s">
        <v>15237</v>
      </c>
      <c r="F2222">
        <v>-1.5978000000000001</v>
      </c>
      <c r="G2222">
        <v>0</v>
      </c>
      <c r="H2222">
        <v>1</v>
      </c>
      <c r="I2222" t="s">
        <v>31</v>
      </c>
      <c r="J2222">
        <v>190.11999999999901</v>
      </c>
      <c r="K2222">
        <v>2.4036</v>
      </c>
      <c r="L2222">
        <v>38.403300000000002</v>
      </c>
      <c r="M2222">
        <v>13</v>
      </c>
      <c r="N2222">
        <v>1</v>
      </c>
      <c r="O2222">
        <v>1</v>
      </c>
      <c r="P2222">
        <v>5</v>
      </c>
      <c r="Q2222">
        <v>1</v>
      </c>
      <c r="R2222">
        <v>70</v>
      </c>
      <c r="S2222">
        <v>1</v>
      </c>
      <c r="T2222">
        <v>0</v>
      </c>
      <c r="U2222">
        <v>0</v>
      </c>
      <c r="V2222">
        <v>1</v>
      </c>
      <c r="W2222">
        <v>37.299999999999997</v>
      </c>
      <c r="X2222">
        <v>71.613649409308593</v>
      </c>
      <c r="Y2222">
        <v>3.2832639201778502</v>
      </c>
      <c r="Z2222">
        <v>330.40617847985402</v>
      </c>
      <c r="AA2222">
        <f t="shared" si="34"/>
        <v>2.5246431459482469E-2</v>
      </c>
    </row>
    <row r="2223" spans="1:27" x14ac:dyDescent="0.25">
      <c r="A2223" t="s">
        <v>15242</v>
      </c>
      <c r="B2223" t="s">
        <v>15243</v>
      </c>
      <c r="C2223" t="s">
        <v>15244</v>
      </c>
      <c r="D2223" t="s">
        <v>15245</v>
      </c>
      <c r="E2223" t="s">
        <v>41248</v>
      </c>
      <c r="F2223">
        <v>-6</v>
      </c>
      <c r="G2223">
        <v>0</v>
      </c>
      <c r="H2223">
        <v>1</v>
      </c>
      <c r="I2223" t="s">
        <v>31</v>
      </c>
      <c r="J2223">
        <v>376.58100000000002</v>
      </c>
      <c r="K2223">
        <v>5.5071000000000003</v>
      </c>
      <c r="L2223">
        <v>107.2576</v>
      </c>
      <c r="M2223">
        <v>27</v>
      </c>
      <c r="N2223">
        <v>2</v>
      </c>
      <c r="O2223">
        <v>2</v>
      </c>
      <c r="P2223">
        <v>3</v>
      </c>
      <c r="Q2223">
        <v>4</v>
      </c>
      <c r="R2223">
        <v>154</v>
      </c>
      <c r="S2223">
        <v>0</v>
      </c>
      <c r="T2223">
        <v>4</v>
      </c>
      <c r="U2223">
        <v>4</v>
      </c>
      <c r="V2223">
        <v>4</v>
      </c>
      <c r="W2223">
        <v>57.53</v>
      </c>
      <c r="X2223">
        <v>164.85958464927</v>
      </c>
      <c r="Y2223">
        <v>1.5097217956748099</v>
      </c>
      <c r="Z2223">
        <v>573.97359401641404</v>
      </c>
      <c r="AA2223">
        <f t="shared" si="34"/>
        <v>9.9999999999999995E-7</v>
      </c>
    </row>
    <row r="2224" spans="1:27" x14ac:dyDescent="0.25">
      <c r="A2224" t="s">
        <v>15246</v>
      </c>
      <c r="B2224" t="s">
        <v>15247</v>
      </c>
      <c r="C2224" t="s">
        <v>15248</v>
      </c>
      <c r="D2224" t="s">
        <v>15249</v>
      </c>
      <c r="E2224" t="s">
        <v>41249</v>
      </c>
      <c r="F2224">
        <v>-1.9483999999999999</v>
      </c>
      <c r="G2224">
        <v>0</v>
      </c>
      <c r="H2224">
        <v>1</v>
      </c>
      <c r="I2224" t="s">
        <v>31</v>
      </c>
      <c r="J2224">
        <v>274.40399999999897</v>
      </c>
      <c r="K2224">
        <v>3.4891000000000001</v>
      </c>
      <c r="L2224">
        <v>78.099800000000002</v>
      </c>
      <c r="M2224">
        <v>20</v>
      </c>
      <c r="N2224">
        <v>2</v>
      </c>
      <c r="O2224">
        <v>1</v>
      </c>
      <c r="P2224">
        <v>2</v>
      </c>
      <c r="Q2224">
        <v>0</v>
      </c>
      <c r="R2224">
        <v>110</v>
      </c>
      <c r="S2224">
        <v>0</v>
      </c>
      <c r="T2224">
        <v>3</v>
      </c>
      <c r="U2224">
        <v>4</v>
      </c>
      <c r="V2224">
        <v>4</v>
      </c>
      <c r="W2224">
        <v>37.299999999999997</v>
      </c>
      <c r="X2224">
        <v>121.18609517851</v>
      </c>
      <c r="Y2224">
        <v>1.6303925026216399</v>
      </c>
      <c r="Z2224">
        <v>466.03868077616602</v>
      </c>
      <c r="AA2224">
        <f t="shared" si="34"/>
        <v>1.1261597469078663E-2</v>
      </c>
    </row>
    <row r="2225" spans="1:27" x14ac:dyDescent="0.25">
      <c r="A2225" t="s">
        <v>15250</v>
      </c>
      <c r="B2225" t="s">
        <v>15251</v>
      </c>
      <c r="C2225" t="s">
        <v>15252</v>
      </c>
      <c r="D2225" t="s">
        <v>15253</v>
      </c>
      <c r="E2225" t="s">
        <v>41250</v>
      </c>
      <c r="F2225">
        <v>-1.9450000000000001</v>
      </c>
      <c r="G2225">
        <v>0</v>
      </c>
      <c r="H2225">
        <v>1</v>
      </c>
      <c r="I2225" t="s">
        <v>31</v>
      </c>
      <c r="J2225">
        <v>264.320999999999</v>
      </c>
      <c r="K2225">
        <v>1.4702999999999999</v>
      </c>
      <c r="L2225">
        <v>68.135800000000003</v>
      </c>
      <c r="M2225">
        <v>19</v>
      </c>
      <c r="N2225">
        <v>4</v>
      </c>
      <c r="O2225">
        <v>1</v>
      </c>
      <c r="P2225">
        <v>4</v>
      </c>
      <c r="Q2225">
        <v>0</v>
      </c>
      <c r="R2225">
        <v>104</v>
      </c>
      <c r="S2225">
        <v>0</v>
      </c>
      <c r="T2225">
        <v>2</v>
      </c>
      <c r="U2225">
        <v>3</v>
      </c>
      <c r="V2225">
        <v>3</v>
      </c>
      <c r="W2225">
        <v>63.6</v>
      </c>
      <c r="X2225">
        <v>112.3721673184</v>
      </c>
      <c r="Y2225">
        <v>2.0519233414309701</v>
      </c>
      <c r="Z2225">
        <v>478.53724626138199</v>
      </c>
      <c r="AA2225">
        <f t="shared" si="34"/>
        <v>1.1350108156723139E-2</v>
      </c>
    </row>
    <row r="2226" spans="1:27" x14ac:dyDescent="0.25">
      <c r="A2226" t="s">
        <v>15254</v>
      </c>
      <c r="B2226" t="s">
        <v>15255</v>
      </c>
      <c r="C2226" t="s">
        <v>15256</v>
      </c>
      <c r="D2226" t="s">
        <v>15257</v>
      </c>
      <c r="E2226" t="s">
        <v>15258</v>
      </c>
      <c r="F2226">
        <v>-2.3208000000000002</v>
      </c>
      <c r="G2226">
        <v>0</v>
      </c>
      <c r="H2226">
        <v>1</v>
      </c>
      <c r="I2226" t="s">
        <v>31</v>
      </c>
      <c r="J2226">
        <v>627.94200000000001</v>
      </c>
      <c r="K2226">
        <v>2.7930999999999999</v>
      </c>
      <c r="L2226">
        <v>103.3767</v>
      </c>
      <c r="M2226">
        <v>21</v>
      </c>
      <c r="N2226">
        <v>3</v>
      </c>
      <c r="O2226">
        <v>3</v>
      </c>
      <c r="P2226">
        <v>9</v>
      </c>
      <c r="Q2226">
        <v>4</v>
      </c>
      <c r="R2226">
        <v>114</v>
      </c>
      <c r="S2226">
        <v>1</v>
      </c>
      <c r="T2226">
        <v>0</v>
      </c>
      <c r="U2226">
        <v>0</v>
      </c>
      <c r="V2226">
        <v>1</v>
      </c>
      <c r="W2226">
        <v>95.5</v>
      </c>
      <c r="X2226">
        <v>161.78509458855001</v>
      </c>
      <c r="Y2226">
        <v>3.5445652835027199</v>
      </c>
      <c r="Z2226">
        <v>631.66393323478997</v>
      </c>
      <c r="AA2226">
        <f t="shared" si="34"/>
        <v>4.7774923465909403E-3</v>
      </c>
    </row>
    <row r="2227" spans="1:27" x14ac:dyDescent="0.25">
      <c r="A2227" t="s">
        <v>15259</v>
      </c>
      <c r="B2227" t="s">
        <v>15260</v>
      </c>
      <c r="C2227" t="s">
        <v>15261</v>
      </c>
      <c r="D2227" t="s">
        <v>15262</v>
      </c>
      <c r="E2227" t="s">
        <v>41251</v>
      </c>
      <c r="F2227">
        <v>-0.78749999999999998</v>
      </c>
      <c r="G2227">
        <v>0</v>
      </c>
      <c r="H2227">
        <v>1</v>
      </c>
      <c r="I2227" t="s">
        <v>31</v>
      </c>
      <c r="J2227">
        <v>131.17499999999899</v>
      </c>
      <c r="K2227">
        <v>0.44439999999999902</v>
      </c>
      <c r="L2227">
        <v>35.066199999999903</v>
      </c>
      <c r="M2227">
        <v>9</v>
      </c>
      <c r="N2227">
        <v>2</v>
      </c>
      <c r="O2227">
        <v>2</v>
      </c>
      <c r="P2227">
        <v>3</v>
      </c>
      <c r="Q2227">
        <v>3</v>
      </c>
      <c r="R2227">
        <v>54</v>
      </c>
      <c r="S2227">
        <v>0</v>
      </c>
      <c r="T2227">
        <v>0</v>
      </c>
      <c r="U2227">
        <v>0</v>
      </c>
      <c r="V2227">
        <v>0</v>
      </c>
      <c r="W2227">
        <v>63.32</v>
      </c>
      <c r="X2227">
        <v>54.859608149064996</v>
      </c>
      <c r="Y2227">
        <v>3.71613677118272</v>
      </c>
      <c r="Z2227">
        <v>103.230982680322</v>
      </c>
      <c r="AA2227">
        <f t="shared" si="34"/>
        <v>0.16311729092278382</v>
      </c>
    </row>
    <row r="2228" spans="1:27" x14ac:dyDescent="0.25">
      <c r="A2228" t="s">
        <v>15263</v>
      </c>
      <c r="B2228" t="s">
        <v>15264</v>
      </c>
      <c r="C2228" t="s">
        <v>15265</v>
      </c>
      <c r="D2228" t="s">
        <v>15266</v>
      </c>
      <c r="E2228" t="s">
        <v>15267</v>
      </c>
      <c r="F2228">
        <v>0.70369999999999999</v>
      </c>
      <c r="G2228">
        <v>0</v>
      </c>
      <c r="H2228">
        <v>1</v>
      </c>
      <c r="I2228" t="s">
        <v>31</v>
      </c>
      <c r="J2228">
        <v>168.148</v>
      </c>
      <c r="K2228">
        <v>0.72489999999999899</v>
      </c>
      <c r="L2228">
        <v>41.111400000000003</v>
      </c>
      <c r="M2228">
        <v>12</v>
      </c>
      <c r="N2228">
        <v>3</v>
      </c>
      <c r="O2228">
        <v>3</v>
      </c>
      <c r="P2228">
        <v>4</v>
      </c>
      <c r="Q2228">
        <v>2</v>
      </c>
      <c r="R2228">
        <v>64</v>
      </c>
      <c r="S2228">
        <v>1</v>
      </c>
      <c r="T2228">
        <v>0</v>
      </c>
      <c r="U2228">
        <v>0</v>
      </c>
      <c r="V2228">
        <v>1</v>
      </c>
      <c r="W2228">
        <v>77.760000000000005</v>
      </c>
      <c r="X2228">
        <v>68.705510704921906</v>
      </c>
      <c r="Y2228">
        <v>2.9694149923977702</v>
      </c>
      <c r="Z2228">
        <v>305.92621196610202</v>
      </c>
      <c r="AA2228">
        <f t="shared" si="34"/>
        <v>5.054753713597985</v>
      </c>
    </row>
    <row r="2229" spans="1:27" x14ac:dyDescent="0.25">
      <c r="A2229" t="s">
        <v>15268</v>
      </c>
      <c r="B2229" t="s">
        <v>15269</v>
      </c>
      <c r="C2229" t="s">
        <v>15270</v>
      </c>
      <c r="D2229" t="s">
        <v>15271</v>
      </c>
      <c r="E2229" t="s">
        <v>15272</v>
      </c>
      <c r="F2229">
        <v>-1.21</v>
      </c>
      <c r="G2229">
        <v>0</v>
      </c>
      <c r="H2229">
        <v>1</v>
      </c>
      <c r="I2229" t="s">
        <v>31</v>
      </c>
      <c r="J2229">
        <v>135.13</v>
      </c>
      <c r="K2229">
        <v>-6.4900000000000097E-2</v>
      </c>
      <c r="L2229">
        <v>36.0961</v>
      </c>
      <c r="M2229">
        <v>10</v>
      </c>
      <c r="N2229">
        <v>4</v>
      </c>
      <c r="O2229">
        <v>2</v>
      </c>
      <c r="P2229">
        <v>5</v>
      </c>
      <c r="Q2229">
        <v>0</v>
      </c>
      <c r="R2229">
        <v>50</v>
      </c>
      <c r="S2229">
        <v>2</v>
      </c>
      <c r="T2229">
        <v>0</v>
      </c>
      <c r="U2229">
        <v>0</v>
      </c>
      <c r="V2229">
        <v>2</v>
      </c>
      <c r="W2229">
        <v>80.48</v>
      </c>
      <c r="X2229">
        <v>56.321062712098701</v>
      </c>
      <c r="Y2229">
        <v>2.8607816320797101</v>
      </c>
      <c r="Z2229">
        <v>351.565796931791</v>
      </c>
      <c r="AA2229">
        <f t="shared" si="34"/>
        <v>6.1659500186148221E-2</v>
      </c>
    </row>
    <row r="2230" spans="1:27" x14ac:dyDescent="0.25">
      <c r="A2230" t="s">
        <v>15273</v>
      </c>
      <c r="B2230" t="s">
        <v>15274</v>
      </c>
      <c r="C2230" t="s">
        <v>15275</v>
      </c>
      <c r="D2230" t="s">
        <v>15276</v>
      </c>
      <c r="E2230" t="s">
        <v>15277</v>
      </c>
      <c r="F2230">
        <v>1.0549999999999999</v>
      </c>
      <c r="G2230">
        <v>0</v>
      </c>
      <c r="H2230">
        <v>1</v>
      </c>
      <c r="I2230" t="s">
        <v>31</v>
      </c>
      <c r="J2230">
        <v>88.105999999999995</v>
      </c>
      <c r="K2230">
        <v>-0.232399999999999</v>
      </c>
      <c r="L2230">
        <v>21.442799999999899</v>
      </c>
      <c r="M2230">
        <v>6</v>
      </c>
      <c r="N2230">
        <v>2</v>
      </c>
      <c r="O2230">
        <v>1</v>
      </c>
      <c r="P2230">
        <v>2</v>
      </c>
      <c r="Q2230">
        <v>0</v>
      </c>
      <c r="R2230">
        <v>36</v>
      </c>
      <c r="S2230">
        <v>0</v>
      </c>
      <c r="T2230">
        <v>1</v>
      </c>
      <c r="U2230">
        <v>1</v>
      </c>
      <c r="V2230">
        <v>1</v>
      </c>
      <c r="W2230">
        <v>29.46</v>
      </c>
      <c r="X2230">
        <v>36.736025199193001</v>
      </c>
      <c r="Y2230">
        <v>2.1841055696360598</v>
      </c>
      <c r="Z2230">
        <v>38.812743913133403</v>
      </c>
      <c r="AA2230">
        <f t="shared" si="34"/>
        <v>11.350108156723152</v>
      </c>
    </row>
    <row r="2231" spans="1:27" x14ac:dyDescent="0.25">
      <c r="A2231" t="s">
        <v>15278</v>
      </c>
      <c r="B2231" t="s">
        <v>15279</v>
      </c>
      <c r="C2231" t="s">
        <v>15280</v>
      </c>
      <c r="D2231" t="s">
        <v>15281</v>
      </c>
      <c r="E2231" t="s">
        <v>15282</v>
      </c>
      <c r="F2231">
        <v>-1.5809</v>
      </c>
      <c r="G2231">
        <v>0</v>
      </c>
      <c r="H2231">
        <v>1</v>
      </c>
      <c r="I2231" t="s">
        <v>31</v>
      </c>
      <c r="J2231">
        <v>185.10999999999899</v>
      </c>
      <c r="K2231">
        <v>1.4320999999999899</v>
      </c>
      <c r="L2231">
        <v>40.0137</v>
      </c>
      <c r="M2231">
        <v>13</v>
      </c>
      <c r="N2231">
        <v>3</v>
      </c>
      <c r="O2231">
        <v>1</v>
      </c>
      <c r="P2231">
        <v>6</v>
      </c>
      <c r="Q2231">
        <v>2</v>
      </c>
      <c r="R2231">
        <v>68</v>
      </c>
      <c r="S2231">
        <v>1</v>
      </c>
      <c r="T2231">
        <v>0</v>
      </c>
      <c r="U2231">
        <v>0</v>
      </c>
      <c r="V2231">
        <v>1</v>
      </c>
      <c r="W2231">
        <v>80.44</v>
      </c>
      <c r="X2231">
        <v>71.570612211559293</v>
      </c>
      <c r="Y2231">
        <v>3.2670522123616901</v>
      </c>
      <c r="Z2231">
        <v>376.75533357431902</v>
      </c>
      <c r="AA2231">
        <f t="shared" si="34"/>
        <v>2.6248228616063529E-2</v>
      </c>
    </row>
    <row r="2232" spans="1:27" x14ac:dyDescent="0.25">
      <c r="A2232" t="s">
        <v>15283</v>
      </c>
      <c r="B2232" t="s">
        <v>15284</v>
      </c>
      <c r="C2232" t="s">
        <v>15285</v>
      </c>
      <c r="D2232" t="s">
        <v>15286</v>
      </c>
      <c r="E2232" t="s">
        <v>15287</v>
      </c>
      <c r="F2232">
        <v>-2.5436000000000001</v>
      </c>
      <c r="G2232">
        <v>0</v>
      </c>
      <c r="H2232">
        <v>1</v>
      </c>
      <c r="I2232" t="s">
        <v>31</v>
      </c>
      <c r="J2232">
        <v>144.57599999999999</v>
      </c>
      <c r="K2232">
        <v>2.5644999999999998</v>
      </c>
      <c r="L2232">
        <v>35.957000000000001</v>
      </c>
      <c r="M2232">
        <v>9</v>
      </c>
      <c r="N2232">
        <v>0</v>
      </c>
      <c r="O2232">
        <v>0</v>
      </c>
      <c r="P2232">
        <v>2</v>
      </c>
      <c r="Q2232">
        <v>1</v>
      </c>
      <c r="R2232">
        <v>48</v>
      </c>
      <c r="S2232">
        <v>1</v>
      </c>
      <c r="T2232">
        <v>0</v>
      </c>
      <c r="U2232">
        <v>0</v>
      </c>
      <c r="V2232">
        <v>1</v>
      </c>
      <c r="W2232">
        <v>0</v>
      </c>
      <c r="X2232">
        <v>58.265146863701403</v>
      </c>
      <c r="Y2232">
        <v>2.9368661023365901</v>
      </c>
      <c r="Z2232">
        <v>197.86256853719701</v>
      </c>
      <c r="AA2232">
        <f t="shared" si="34"/>
        <v>2.8602236939542797E-3</v>
      </c>
    </row>
    <row r="2233" spans="1:27" x14ac:dyDescent="0.25">
      <c r="A2233" t="s">
        <v>15288</v>
      </c>
      <c r="B2233" t="s">
        <v>15289</v>
      </c>
      <c r="C2233" t="s">
        <v>15290</v>
      </c>
      <c r="D2233" t="s">
        <v>15291</v>
      </c>
      <c r="E2233" t="s">
        <v>15292</v>
      </c>
      <c r="F2233">
        <v>-0.84930000000000005</v>
      </c>
      <c r="G2233">
        <v>0</v>
      </c>
      <c r="H2233">
        <v>1</v>
      </c>
      <c r="I2233" t="s">
        <v>31</v>
      </c>
      <c r="J2233">
        <v>127.23099999999999</v>
      </c>
      <c r="K2233">
        <v>1.9286000000000001</v>
      </c>
      <c r="L2233">
        <v>40.549700000000001</v>
      </c>
      <c r="M2233">
        <v>9</v>
      </c>
      <c r="N2233">
        <v>1</v>
      </c>
      <c r="O2233">
        <v>1</v>
      </c>
      <c r="P2233">
        <v>1</v>
      </c>
      <c r="Q2233">
        <v>2</v>
      </c>
      <c r="R2233">
        <v>54</v>
      </c>
      <c r="S2233">
        <v>0</v>
      </c>
      <c r="T2233">
        <v>1</v>
      </c>
      <c r="U2233">
        <v>1</v>
      </c>
      <c r="V2233">
        <v>1</v>
      </c>
      <c r="W2233">
        <v>12.03</v>
      </c>
      <c r="X2233">
        <v>57.837876858684602</v>
      </c>
      <c r="Y2233">
        <v>2.07786075546105</v>
      </c>
      <c r="Z2233">
        <v>62.212999408564599</v>
      </c>
      <c r="AA2233">
        <f t="shared" si="34"/>
        <v>0.14148161219713179</v>
      </c>
    </row>
    <row r="2234" spans="1:27" x14ac:dyDescent="0.25">
      <c r="A2234" t="s">
        <v>15293</v>
      </c>
      <c r="B2234" t="s">
        <v>15294</v>
      </c>
      <c r="C2234" t="s">
        <v>15295</v>
      </c>
      <c r="D2234" t="s">
        <v>15296</v>
      </c>
      <c r="E2234" t="s">
        <v>15297</v>
      </c>
      <c r="F2234">
        <v>-0.28360000000000002</v>
      </c>
      <c r="G2234">
        <v>0</v>
      </c>
      <c r="H2234">
        <v>1</v>
      </c>
      <c r="I2234" t="s">
        <v>31</v>
      </c>
      <c r="J2234">
        <v>96.075999999999993</v>
      </c>
      <c r="K2234">
        <v>0.89790000000000003</v>
      </c>
      <c r="L2234">
        <v>17.88</v>
      </c>
      <c r="M2234">
        <v>6</v>
      </c>
      <c r="N2234">
        <v>1</v>
      </c>
      <c r="O2234">
        <v>0</v>
      </c>
      <c r="P2234">
        <v>3</v>
      </c>
      <c r="Q2234">
        <v>2</v>
      </c>
      <c r="R2234">
        <v>38</v>
      </c>
      <c r="S2234">
        <v>0</v>
      </c>
      <c r="T2234">
        <v>0</v>
      </c>
      <c r="U2234">
        <v>0</v>
      </c>
      <c r="V2234">
        <v>0</v>
      </c>
      <c r="W2234">
        <v>9.23</v>
      </c>
      <c r="X2234">
        <v>34.913751291982102</v>
      </c>
      <c r="Y2234">
        <v>2.62721484789886</v>
      </c>
      <c r="Z2234">
        <v>29.974168451036999</v>
      </c>
      <c r="AA2234">
        <f t="shared" si="34"/>
        <v>0.52047515117052234</v>
      </c>
    </row>
    <row r="2235" spans="1:27" x14ac:dyDescent="0.25">
      <c r="A2235" t="s">
        <v>15298</v>
      </c>
      <c r="B2235" t="s">
        <v>15299</v>
      </c>
      <c r="C2235" t="s">
        <v>15300</v>
      </c>
      <c r="D2235" t="s">
        <v>15301</v>
      </c>
      <c r="E2235" t="s">
        <v>15302</v>
      </c>
      <c r="F2235">
        <v>-0.30869999999999997</v>
      </c>
      <c r="G2235">
        <v>0</v>
      </c>
      <c r="H2235">
        <v>1</v>
      </c>
      <c r="I2235" t="s">
        <v>31</v>
      </c>
      <c r="J2235">
        <v>84.081999999999994</v>
      </c>
      <c r="K2235">
        <v>-1.25911999999999</v>
      </c>
      <c r="L2235">
        <v>21.422799999999999</v>
      </c>
      <c r="M2235">
        <v>6</v>
      </c>
      <c r="N2235">
        <v>2</v>
      </c>
      <c r="O2235">
        <v>2</v>
      </c>
      <c r="P2235">
        <v>4</v>
      </c>
      <c r="Q2235">
        <v>0</v>
      </c>
      <c r="R2235">
        <v>32</v>
      </c>
      <c r="S2235">
        <v>0</v>
      </c>
      <c r="T2235">
        <v>0</v>
      </c>
      <c r="U2235">
        <v>0</v>
      </c>
      <c r="V2235">
        <v>0</v>
      </c>
      <c r="W2235">
        <v>88.19</v>
      </c>
      <c r="X2235">
        <v>35.071876703580401</v>
      </c>
      <c r="Y2235">
        <v>3.5072228538686399</v>
      </c>
      <c r="Z2235">
        <v>92.605937817612897</v>
      </c>
      <c r="AA2235">
        <f t="shared" si="34"/>
        <v>0.49124710045033448</v>
      </c>
    </row>
    <row r="2236" spans="1:27" x14ac:dyDescent="0.25">
      <c r="A2236" t="s">
        <v>15303</v>
      </c>
      <c r="B2236" t="s">
        <v>15304</v>
      </c>
      <c r="C2236" t="s">
        <v>15305</v>
      </c>
      <c r="D2236" t="s">
        <v>15306</v>
      </c>
      <c r="E2236" t="s">
        <v>15307</v>
      </c>
      <c r="F2236">
        <v>1.0263</v>
      </c>
      <c r="G2236">
        <v>0</v>
      </c>
      <c r="H2236">
        <v>1</v>
      </c>
      <c r="I2236" t="s">
        <v>31</v>
      </c>
      <c r="J2236">
        <v>94.117000000000004</v>
      </c>
      <c r="K2236">
        <v>0.66379999999999995</v>
      </c>
      <c r="L2236">
        <v>28.6494</v>
      </c>
      <c r="M2236">
        <v>7</v>
      </c>
      <c r="N2236">
        <v>2</v>
      </c>
      <c r="O2236">
        <v>1</v>
      </c>
      <c r="P2236">
        <v>2</v>
      </c>
      <c r="Q2236">
        <v>0</v>
      </c>
      <c r="R2236">
        <v>36</v>
      </c>
      <c r="S2236">
        <v>1</v>
      </c>
      <c r="T2236">
        <v>0</v>
      </c>
      <c r="U2236">
        <v>0</v>
      </c>
      <c r="V2236">
        <v>1</v>
      </c>
      <c r="W2236">
        <v>38.909999999999997</v>
      </c>
      <c r="X2236">
        <v>41.990941797456102</v>
      </c>
      <c r="Y2236">
        <v>3.0214653097240798</v>
      </c>
      <c r="Z2236">
        <v>136.00750422530399</v>
      </c>
      <c r="AA2236">
        <f t="shared" si="34"/>
        <v>10.624292038711266</v>
      </c>
    </row>
    <row r="2237" spans="1:27" x14ac:dyDescent="0.25">
      <c r="A2237" t="s">
        <v>15308</v>
      </c>
      <c r="B2237" t="s">
        <v>15309</v>
      </c>
      <c r="C2237" t="s">
        <v>15310</v>
      </c>
      <c r="D2237" t="s">
        <v>15311</v>
      </c>
      <c r="E2237" t="s">
        <v>15312</v>
      </c>
      <c r="F2237">
        <v>-0.58089999999999997</v>
      </c>
      <c r="G2237">
        <v>0</v>
      </c>
      <c r="H2237">
        <v>1</v>
      </c>
      <c r="I2237" t="s">
        <v>31</v>
      </c>
      <c r="J2237">
        <v>118.091999999999</v>
      </c>
      <c r="K2237">
        <v>-1.2606999999999999</v>
      </c>
      <c r="L2237">
        <v>25.221900000000002</v>
      </c>
      <c r="M2237">
        <v>8</v>
      </c>
      <c r="N2237">
        <v>2</v>
      </c>
      <c r="O2237">
        <v>3</v>
      </c>
      <c r="P2237">
        <v>5</v>
      </c>
      <c r="Q2237">
        <v>2</v>
      </c>
      <c r="R2237">
        <v>46</v>
      </c>
      <c r="S2237">
        <v>0</v>
      </c>
      <c r="T2237">
        <v>0</v>
      </c>
      <c r="U2237">
        <v>0</v>
      </c>
      <c r="V2237">
        <v>0</v>
      </c>
      <c r="W2237">
        <v>92.42</v>
      </c>
      <c r="X2237">
        <v>45.476166089526998</v>
      </c>
      <c r="Y2237">
        <v>3.1818458670936098</v>
      </c>
      <c r="Z2237">
        <v>97.0961628132859</v>
      </c>
      <c r="AA2237">
        <f t="shared" si="34"/>
        <v>0.2624822861606354</v>
      </c>
    </row>
    <row r="2238" spans="1:27" x14ac:dyDescent="0.25">
      <c r="A2238" t="s">
        <v>15313</v>
      </c>
      <c r="B2238" t="s">
        <v>41252</v>
      </c>
      <c r="C2238" t="s">
        <v>15314</v>
      </c>
      <c r="D2238" t="s">
        <v>15315</v>
      </c>
      <c r="E2238" t="s">
        <v>15316</v>
      </c>
      <c r="F2238">
        <v>-0.8014</v>
      </c>
      <c r="G2238">
        <v>0</v>
      </c>
      <c r="H2238">
        <v>1</v>
      </c>
      <c r="I2238" t="s">
        <v>31</v>
      </c>
      <c r="J2238">
        <v>132.119</v>
      </c>
      <c r="K2238">
        <v>-0.87060000000000004</v>
      </c>
      <c r="L2238">
        <v>29.838899999999999</v>
      </c>
      <c r="M2238">
        <v>9</v>
      </c>
      <c r="N2238">
        <v>2</v>
      </c>
      <c r="O2238">
        <v>3</v>
      </c>
      <c r="P2238">
        <v>5</v>
      </c>
      <c r="Q2238">
        <v>3</v>
      </c>
      <c r="R2238">
        <v>52</v>
      </c>
      <c r="S2238">
        <v>0</v>
      </c>
      <c r="T2238">
        <v>0</v>
      </c>
      <c r="U2238">
        <v>0</v>
      </c>
      <c r="V2238">
        <v>0</v>
      </c>
      <c r="W2238">
        <v>92.42</v>
      </c>
      <c r="X2238">
        <v>51.841108203923604</v>
      </c>
      <c r="Y2238">
        <v>3.1028259423155702</v>
      </c>
      <c r="Z2238">
        <v>108.98115537907201</v>
      </c>
      <c r="AA2238">
        <f t="shared" si="34"/>
        <v>0.15797923264883804</v>
      </c>
    </row>
    <row r="2239" spans="1:27" x14ac:dyDescent="0.25">
      <c r="A2239" t="s">
        <v>15317</v>
      </c>
      <c r="B2239" t="s">
        <v>15318</v>
      </c>
      <c r="C2239" t="s">
        <v>15319</v>
      </c>
      <c r="D2239" t="s">
        <v>15320</v>
      </c>
      <c r="E2239" t="s">
        <v>41253</v>
      </c>
      <c r="F2239">
        <v>-2.319</v>
      </c>
      <c r="G2239">
        <v>0</v>
      </c>
      <c r="H2239">
        <v>1</v>
      </c>
      <c r="I2239" t="s">
        <v>31</v>
      </c>
      <c r="J2239">
        <v>154.25299999999999</v>
      </c>
      <c r="K2239">
        <v>2.1934999999999998</v>
      </c>
      <c r="L2239">
        <v>45.235799999999998</v>
      </c>
      <c r="M2239">
        <v>11</v>
      </c>
      <c r="N2239">
        <v>1</v>
      </c>
      <c r="O2239">
        <v>1</v>
      </c>
      <c r="P2239">
        <v>1</v>
      </c>
      <c r="Q2239">
        <v>0</v>
      </c>
      <c r="R2239">
        <v>64</v>
      </c>
      <c r="S2239">
        <v>0</v>
      </c>
      <c r="T2239">
        <v>2</v>
      </c>
      <c r="U2239">
        <v>2</v>
      </c>
      <c r="V2239">
        <v>2</v>
      </c>
      <c r="W2239">
        <v>20.23</v>
      </c>
      <c r="X2239">
        <v>68.806301502536499</v>
      </c>
      <c r="Y2239">
        <v>2.39625497914182</v>
      </c>
      <c r="Z2239">
        <v>185.311798612844</v>
      </c>
      <c r="AA2239">
        <f t="shared" si="34"/>
        <v>4.7973344863668898E-3</v>
      </c>
    </row>
    <row r="2240" spans="1:27" x14ac:dyDescent="0.25">
      <c r="A2240" t="s">
        <v>15321</v>
      </c>
      <c r="B2240" t="s">
        <v>15322</v>
      </c>
      <c r="C2240" t="s">
        <v>15323</v>
      </c>
      <c r="D2240" t="s">
        <v>15324</v>
      </c>
      <c r="E2240" t="s">
        <v>41254</v>
      </c>
      <c r="F2240">
        <v>-3.1825000000000001</v>
      </c>
      <c r="G2240">
        <v>0</v>
      </c>
      <c r="H2240">
        <v>1</v>
      </c>
      <c r="I2240" t="s">
        <v>31</v>
      </c>
      <c r="J2240">
        <v>152.23699999999999</v>
      </c>
      <c r="K2240">
        <v>2.4016999999999999</v>
      </c>
      <c r="L2240">
        <v>44.235999999999997</v>
      </c>
      <c r="M2240">
        <v>11</v>
      </c>
      <c r="N2240">
        <v>1</v>
      </c>
      <c r="O2240">
        <v>0</v>
      </c>
      <c r="P2240">
        <v>1</v>
      </c>
      <c r="Q2240">
        <v>0</v>
      </c>
      <c r="R2240">
        <v>62</v>
      </c>
      <c r="S2240">
        <v>0</v>
      </c>
      <c r="T2240">
        <v>2</v>
      </c>
      <c r="U2240">
        <v>2</v>
      </c>
      <c r="V2240">
        <v>2</v>
      </c>
      <c r="W2240">
        <v>17.07</v>
      </c>
      <c r="X2240">
        <v>68.173589850384303</v>
      </c>
      <c r="Y2240">
        <v>2.47415172437975</v>
      </c>
      <c r="Z2240">
        <v>216.91266689075201</v>
      </c>
      <c r="AA2240">
        <f t="shared" si="34"/>
        <v>6.5690111647626591E-4</v>
      </c>
    </row>
    <row r="2241" spans="1:27" x14ac:dyDescent="0.25">
      <c r="A2241" t="s">
        <v>15325</v>
      </c>
      <c r="B2241" t="s">
        <v>15326</v>
      </c>
      <c r="C2241" t="s">
        <v>15327</v>
      </c>
      <c r="D2241" t="s">
        <v>15328</v>
      </c>
      <c r="E2241" t="s">
        <v>41255</v>
      </c>
      <c r="F2241">
        <v>-2.6705999999999999</v>
      </c>
      <c r="G2241">
        <v>0</v>
      </c>
      <c r="H2241">
        <v>1</v>
      </c>
      <c r="I2241" t="s">
        <v>31</v>
      </c>
      <c r="J2241">
        <v>312.41300000000001</v>
      </c>
      <c r="K2241">
        <v>2.3127</v>
      </c>
      <c r="L2241">
        <v>89.033500000000004</v>
      </c>
      <c r="M2241">
        <v>23</v>
      </c>
      <c r="N2241">
        <v>4</v>
      </c>
      <c r="O2241">
        <v>2</v>
      </c>
      <c r="P2241">
        <v>4</v>
      </c>
      <c r="Q2241">
        <v>2</v>
      </c>
      <c r="R2241">
        <v>122</v>
      </c>
      <c r="S2241">
        <v>1</v>
      </c>
      <c r="T2241">
        <v>4</v>
      </c>
      <c r="U2241">
        <v>5</v>
      </c>
      <c r="V2241">
        <v>6</v>
      </c>
      <c r="W2241">
        <v>44.73</v>
      </c>
      <c r="X2241">
        <v>136.68019779586601</v>
      </c>
      <c r="Y2241">
        <v>1.5702660427502499</v>
      </c>
      <c r="Z2241">
        <v>662.52462739098098</v>
      </c>
      <c r="AA2241">
        <f t="shared" si="34"/>
        <v>2.1350104251272256E-3</v>
      </c>
    </row>
    <row r="2242" spans="1:27" x14ac:dyDescent="0.25">
      <c r="A2242" t="s">
        <v>15329</v>
      </c>
      <c r="B2242" t="s">
        <v>15330</v>
      </c>
      <c r="C2242" t="s">
        <v>15331</v>
      </c>
      <c r="D2242" t="s">
        <v>15332</v>
      </c>
      <c r="E2242" t="s">
        <v>41256</v>
      </c>
      <c r="F2242">
        <v>-1.3269</v>
      </c>
      <c r="G2242">
        <v>0</v>
      </c>
      <c r="H2242">
        <v>1</v>
      </c>
      <c r="I2242" t="s">
        <v>31</v>
      </c>
      <c r="J2242">
        <v>354.49400000000003</v>
      </c>
      <c r="K2242">
        <v>3.7263999999999999</v>
      </c>
      <c r="L2242">
        <v>102.79</v>
      </c>
      <c r="M2242">
        <v>26</v>
      </c>
      <c r="N2242">
        <v>3</v>
      </c>
      <c r="O2242">
        <v>0</v>
      </c>
      <c r="P2242">
        <v>4</v>
      </c>
      <c r="Q2242">
        <v>2</v>
      </c>
      <c r="R2242">
        <v>140</v>
      </c>
      <c r="S2242">
        <v>1</v>
      </c>
      <c r="T2242">
        <v>3</v>
      </c>
      <c r="U2242">
        <v>4</v>
      </c>
      <c r="V2242">
        <v>5</v>
      </c>
      <c r="W2242">
        <v>32.78</v>
      </c>
      <c r="X2242">
        <v>156.04188700568301</v>
      </c>
      <c r="Y2242">
        <v>1.7705855206034999</v>
      </c>
      <c r="Z2242">
        <v>762.50918460856803</v>
      </c>
      <c r="AA2242">
        <f t="shared" si="34"/>
        <v>4.7108578542037011E-2</v>
      </c>
    </row>
    <row r="2243" spans="1:27" x14ac:dyDescent="0.25">
      <c r="A2243" t="s">
        <v>15333</v>
      </c>
      <c r="B2243" t="s">
        <v>15334</v>
      </c>
      <c r="C2243" t="s">
        <v>15335</v>
      </c>
      <c r="D2243" t="s">
        <v>15336</v>
      </c>
      <c r="E2243" t="s">
        <v>41257</v>
      </c>
      <c r="F2243">
        <v>-1.9657</v>
      </c>
      <c r="G2243">
        <v>0</v>
      </c>
      <c r="H2243">
        <v>1</v>
      </c>
      <c r="I2243" t="s">
        <v>31</v>
      </c>
      <c r="J2243">
        <v>226.23099999999999</v>
      </c>
      <c r="K2243">
        <v>1.9875</v>
      </c>
      <c r="L2243">
        <v>62.512599999999999</v>
      </c>
      <c r="M2243">
        <v>17</v>
      </c>
      <c r="N2243">
        <v>2</v>
      </c>
      <c r="O2243">
        <v>2</v>
      </c>
      <c r="P2243">
        <v>3</v>
      </c>
      <c r="Q2243">
        <v>1</v>
      </c>
      <c r="R2243">
        <v>84</v>
      </c>
      <c r="S2243">
        <v>2</v>
      </c>
      <c r="T2243">
        <v>0</v>
      </c>
      <c r="U2243">
        <v>1</v>
      </c>
      <c r="V2243">
        <v>3</v>
      </c>
      <c r="W2243">
        <v>57.53</v>
      </c>
      <c r="X2243">
        <v>97.962540005260706</v>
      </c>
      <c r="Y2243">
        <v>2.42998197723771</v>
      </c>
      <c r="Z2243">
        <v>570.86931675430606</v>
      </c>
      <c r="AA2243">
        <f t="shared" ref="AA2243:AA2306" si="35">10^F2243</f>
        <v>1.0821812374803209E-2</v>
      </c>
    </row>
    <row r="2244" spans="1:27" x14ac:dyDescent="0.25">
      <c r="A2244" t="s">
        <v>15337</v>
      </c>
      <c r="B2244" t="s">
        <v>15338</v>
      </c>
      <c r="C2244" t="s">
        <v>15339</v>
      </c>
      <c r="D2244" t="s">
        <v>15340</v>
      </c>
      <c r="E2244" t="s">
        <v>41258</v>
      </c>
      <c r="F2244">
        <v>-5.0096999999999996</v>
      </c>
      <c r="G2244">
        <v>0</v>
      </c>
      <c r="H2244">
        <v>1</v>
      </c>
      <c r="I2244" t="s">
        <v>31</v>
      </c>
      <c r="J2244">
        <v>339.47899999999998</v>
      </c>
      <c r="K2244">
        <v>4.2755000000000001</v>
      </c>
      <c r="L2244">
        <v>102.367</v>
      </c>
      <c r="M2244">
        <v>25</v>
      </c>
      <c r="N2244">
        <v>3</v>
      </c>
      <c r="O2244">
        <v>0</v>
      </c>
      <c r="P2244">
        <v>3</v>
      </c>
      <c r="Q2244">
        <v>8</v>
      </c>
      <c r="R2244">
        <v>134</v>
      </c>
      <c r="S2244">
        <v>2</v>
      </c>
      <c r="T2244">
        <v>0</v>
      </c>
      <c r="U2244">
        <v>0</v>
      </c>
      <c r="V2244">
        <v>2</v>
      </c>
      <c r="W2244">
        <v>29.54</v>
      </c>
      <c r="X2244">
        <v>151.172819469281</v>
      </c>
      <c r="Y2244">
        <v>2.5262965181365402</v>
      </c>
      <c r="Z2244">
        <v>654.24214167147795</v>
      </c>
      <c r="AA2244">
        <f t="shared" si="35"/>
        <v>9.7791250572124128E-6</v>
      </c>
    </row>
    <row r="2245" spans="1:27" x14ac:dyDescent="0.25">
      <c r="A2245" t="s">
        <v>15341</v>
      </c>
      <c r="B2245" t="s">
        <v>15342</v>
      </c>
      <c r="C2245" t="s">
        <v>15343</v>
      </c>
      <c r="D2245" t="s">
        <v>15344</v>
      </c>
      <c r="E2245" t="s">
        <v>15345</v>
      </c>
      <c r="F2245">
        <v>-1.5031000000000001</v>
      </c>
      <c r="G2245">
        <v>0</v>
      </c>
      <c r="H2245">
        <v>1</v>
      </c>
      <c r="I2245" t="s">
        <v>31</v>
      </c>
      <c r="J2245">
        <v>191.07899999999901</v>
      </c>
      <c r="K2245">
        <v>0.87880000000000003</v>
      </c>
      <c r="L2245">
        <v>40.093800000000002</v>
      </c>
      <c r="M2245">
        <v>9</v>
      </c>
      <c r="N2245">
        <v>2</v>
      </c>
      <c r="O2245">
        <v>0</v>
      </c>
      <c r="P2245">
        <v>5</v>
      </c>
      <c r="Q2245">
        <v>4</v>
      </c>
      <c r="R2245">
        <v>56</v>
      </c>
      <c r="S2245">
        <v>0</v>
      </c>
      <c r="T2245">
        <v>0</v>
      </c>
      <c r="U2245">
        <v>0</v>
      </c>
      <c r="V2245">
        <v>0</v>
      </c>
      <c r="W2245">
        <v>34.14</v>
      </c>
      <c r="X2245">
        <v>65.066008206569293</v>
      </c>
      <c r="Y2245">
        <v>3.7345628196665501</v>
      </c>
      <c r="Z2245">
        <v>139.950570523837</v>
      </c>
      <c r="AA2245">
        <f t="shared" si="35"/>
        <v>3.1397856482728172E-2</v>
      </c>
    </row>
    <row r="2246" spans="1:27" x14ac:dyDescent="0.25">
      <c r="A2246" t="s">
        <v>15346</v>
      </c>
      <c r="B2246" t="s">
        <v>15347</v>
      </c>
      <c r="C2246" t="s">
        <v>15348</v>
      </c>
      <c r="D2246" t="s">
        <v>15349</v>
      </c>
      <c r="E2246" t="s">
        <v>15350</v>
      </c>
      <c r="F2246">
        <v>-1.6134999999999999</v>
      </c>
      <c r="G2246">
        <v>0</v>
      </c>
      <c r="H2246">
        <v>1</v>
      </c>
      <c r="I2246" t="s">
        <v>31</v>
      </c>
      <c r="J2246">
        <v>73.099000000000004</v>
      </c>
      <c r="K2246">
        <v>-1.1103999999999901</v>
      </c>
      <c r="L2246">
        <v>21.733799999999999</v>
      </c>
      <c r="M2246">
        <v>5</v>
      </c>
      <c r="N2246">
        <v>1</v>
      </c>
      <c r="O2246">
        <v>2</v>
      </c>
      <c r="P2246">
        <v>3</v>
      </c>
      <c r="Q2246">
        <v>0</v>
      </c>
      <c r="R2246">
        <v>30</v>
      </c>
      <c r="S2246">
        <v>0</v>
      </c>
      <c r="T2246">
        <v>0</v>
      </c>
      <c r="U2246">
        <v>0</v>
      </c>
      <c r="V2246">
        <v>0</v>
      </c>
      <c r="W2246">
        <v>64.399999999999906</v>
      </c>
      <c r="X2246">
        <v>30.679297022111701</v>
      </c>
      <c r="Y2246">
        <v>3.14319730627806</v>
      </c>
      <c r="Z2246">
        <v>42.854752972273303</v>
      </c>
      <c r="AA2246">
        <f t="shared" si="35"/>
        <v>2.4350057999520235E-2</v>
      </c>
    </row>
    <row r="2247" spans="1:27" x14ac:dyDescent="0.25">
      <c r="A2247" t="s">
        <v>15351</v>
      </c>
      <c r="B2247" t="s">
        <v>15352</v>
      </c>
      <c r="C2247" t="s">
        <v>15353</v>
      </c>
      <c r="D2247" t="s">
        <v>15354</v>
      </c>
      <c r="E2247" t="s">
        <v>15355</v>
      </c>
      <c r="F2247">
        <v>-2.8050000000000002</v>
      </c>
      <c r="G2247">
        <v>0</v>
      </c>
      <c r="H2247">
        <v>1</v>
      </c>
      <c r="I2247" t="s">
        <v>31</v>
      </c>
      <c r="J2247">
        <v>255.32399999999899</v>
      </c>
      <c r="K2247">
        <v>1.1403000000000001</v>
      </c>
      <c r="L2247">
        <v>62.832599999999999</v>
      </c>
      <c r="M2247">
        <v>16</v>
      </c>
      <c r="N2247">
        <v>6</v>
      </c>
      <c r="O2247">
        <v>2</v>
      </c>
      <c r="P2247">
        <v>7</v>
      </c>
      <c r="Q2247">
        <v>2</v>
      </c>
      <c r="R2247">
        <v>84</v>
      </c>
      <c r="S2247">
        <v>2</v>
      </c>
      <c r="T2247">
        <v>0</v>
      </c>
      <c r="U2247">
        <v>0</v>
      </c>
      <c r="V2247">
        <v>2</v>
      </c>
      <c r="W2247">
        <v>99.07</v>
      </c>
      <c r="X2247">
        <v>96.653688352730995</v>
      </c>
      <c r="Y2247">
        <v>2.5091494551482501</v>
      </c>
      <c r="Z2247">
        <v>601.93926499226495</v>
      </c>
      <c r="AA2247">
        <f t="shared" si="35"/>
        <v>1.5667510701081479E-3</v>
      </c>
    </row>
    <row r="2248" spans="1:27" x14ac:dyDescent="0.25">
      <c r="A2248" t="s">
        <v>15356</v>
      </c>
      <c r="B2248" t="s">
        <v>15357</v>
      </c>
      <c r="C2248" t="s">
        <v>15358</v>
      </c>
      <c r="D2248" t="s">
        <v>15359</v>
      </c>
      <c r="E2248" t="s">
        <v>15360</v>
      </c>
      <c r="F2248">
        <v>-0.57520000000000004</v>
      </c>
      <c r="G2248">
        <v>0</v>
      </c>
      <c r="H2248">
        <v>1</v>
      </c>
      <c r="I2248" t="s">
        <v>31</v>
      </c>
      <c r="J2248">
        <v>184.23499999999899</v>
      </c>
      <c r="K2248">
        <v>1.7123999999999999</v>
      </c>
      <c r="L2248">
        <v>48.311799999999998</v>
      </c>
      <c r="M2248">
        <v>13</v>
      </c>
      <c r="N2248">
        <v>2</v>
      </c>
      <c r="O2248">
        <v>1</v>
      </c>
      <c r="P2248">
        <v>3</v>
      </c>
      <c r="Q2248">
        <v>3</v>
      </c>
      <c r="R2248">
        <v>74</v>
      </c>
      <c r="S2248">
        <v>0</v>
      </c>
      <c r="T2248">
        <v>1</v>
      </c>
      <c r="U2248">
        <v>1</v>
      </c>
      <c r="V2248">
        <v>1</v>
      </c>
      <c r="W2248">
        <v>54.37</v>
      </c>
      <c r="X2248">
        <v>78.135176856153294</v>
      </c>
      <c r="Y2248">
        <v>2.5856462004785499</v>
      </c>
      <c r="Z2248">
        <v>242.554413228133</v>
      </c>
      <c r="AA2248">
        <f t="shared" si="35"/>
        <v>0.26595000327215179</v>
      </c>
    </row>
    <row r="2249" spans="1:27" x14ac:dyDescent="0.25">
      <c r="A2249" t="s">
        <v>15361</v>
      </c>
      <c r="B2249" t="s">
        <v>15362</v>
      </c>
      <c r="C2249" t="s">
        <v>15363</v>
      </c>
      <c r="D2249" t="s">
        <v>15364</v>
      </c>
      <c r="E2249" t="s">
        <v>41259</v>
      </c>
      <c r="F2249">
        <v>-3.6402000000000001</v>
      </c>
      <c r="G2249">
        <v>0</v>
      </c>
      <c r="H2249">
        <v>1</v>
      </c>
      <c r="I2249" t="s">
        <v>31</v>
      </c>
      <c r="J2249">
        <v>392.58</v>
      </c>
      <c r="K2249">
        <v>4.4779</v>
      </c>
      <c r="L2249">
        <v>108.6474</v>
      </c>
      <c r="M2249">
        <v>28</v>
      </c>
      <c r="N2249">
        <v>3</v>
      </c>
      <c r="O2249">
        <v>3</v>
      </c>
      <c r="P2249">
        <v>4</v>
      </c>
      <c r="Q2249">
        <v>4</v>
      </c>
      <c r="R2249">
        <v>160</v>
      </c>
      <c r="S2249">
        <v>0</v>
      </c>
      <c r="T2249">
        <v>4</v>
      </c>
      <c r="U2249">
        <v>4</v>
      </c>
      <c r="V2249">
        <v>4</v>
      </c>
      <c r="W2249">
        <v>77.760000000000005</v>
      </c>
      <c r="X2249">
        <v>169.653818401466</v>
      </c>
      <c r="Y2249">
        <v>1.5548220176091401</v>
      </c>
      <c r="Z2249">
        <v>605.41256848697901</v>
      </c>
      <c r="AA2249">
        <f t="shared" si="35"/>
        <v>2.2898129121079664E-4</v>
      </c>
    </row>
    <row r="2250" spans="1:27" x14ac:dyDescent="0.25">
      <c r="A2250" t="s">
        <v>15365</v>
      </c>
      <c r="B2250" t="s">
        <v>15366</v>
      </c>
      <c r="C2250" t="s">
        <v>15367</v>
      </c>
      <c r="D2250" t="s">
        <v>15368</v>
      </c>
      <c r="E2250" t="s">
        <v>41260</v>
      </c>
      <c r="F2250">
        <v>-5.2794999999999996</v>
      </c>
      <c r="G2250">
        <v>0</v>
      </c>
      <c r="H2250">
        <v>1</v>
      </c>
      <c r="I2250" t="s">
        <v>31</v>
      </c>
      <c r="J2250">
        <v>268.35599999999999</v>
      </c>
      <c r="K2250">
        <v>3.7374999999999998</v>
      </c>
      <c r="L2250">
        <v>77.706800000000001</v>
      </c>
      <c r="M2250">
        <v>20</v>
      </c>
      <c r="N2250">
        <v>2</v>
      </c>
      <c r="O2250">
        <v>1</v>
      </c>
      <c r="P2250">
        <v>2</v>
      </c>
      <c r="Q2250">
        <v>0</v>
      </c>
      <c r="R2250">
        <v>104</v>
      </c>
      <c r="S2250">
        <v>1</v>
      </c>
      <c r="T2250">
        <v>2</v>
      </c>
      <c r="U2250">
        <v>3</v>
      </c>
      <c r="V2250">
        <v>4</v>
      </c>
      <c r="W2250">
        <v>37.299999999999997</v>
      </c>
      <c r="X2250">
        <v>119.05936785172401</v>
      </c>
      <c r="Y2250">
        <v>1.77423822295218</v>
      </c>
      <c r="Z2250">
        <v>628.30543506031495</v>
      </c>
      <c r="AA2250">
        <f t="shared" si="35"/>
        <v>5.2541201511007928E-6</v>
      </c>
    </row>
    <row r="2251" spans="1:27" x14ac:dyDescent="0.25">
      <c r="A2251" t="s">
        <v>15369</v>
      </c>
      <c r="B2251" t="s">
        <v>15370</v>
      </c>
      <c r="C2251" t="s">
        <v>15371</v>
      </c>
      <c r="D2251" t="s">
        <v>15372</v>
      </c>
      <c r="E2251" t="s">
        <v>15373</v>
      </c>
      <c r="F2251">
        <v>-2.6993999999999998</v>
      </c>
      <c r="G2251">
        <v>0</v>
      </c>
      <c r="H2251">
        <v>1</v>
      </c>
      <c r="I2251" t="s">
        <v>31</v>
      </c>
      <c r="J2251">
        <v>300.26600000000002</v>
      </c>
      <c r="K2251">
        <v>1.3295999999999999</v>
      </c>
      <c r="L2251">
        <v>75.555199999999999</v>
      </c>
      <c r="M2251">
        <v>22</v>
      </c>
      <c r="N2251">
        <v>6</v>
      </c>
      <c r="O2251">
        <v>4</v>
      </c>
      <c r="P2251">
        <v>6</v>
      </c>
      <c r="Q2251">
        <v>0</v>
      </c>
      <c r="R2251">
        <v>112</v>
      </c>
      <c r="S2251">
        <v>1</v>
      </c>
      <c r="T2251">
        <v>0</v>
      </c>
      <c r="U2251">
        <v>3</v>
      </c>
      <c r="V2251">
        <v>4</v>
      </c>
      <c r="W2251">
        <v>107.22</v>
      </c>
      <c r="X2251">
        <v>124.446524044657</v>
      </c>
      <c r="Y2251">
        <v>2.0294750069549399</v>
      </c>
      <c r="Z2251">
        <v>829.28294045111704</v>
      </c>
      <c r="AA2251">
        <f t="shared" si="35"/>
        <v>1.9980207767658661E-3</v>
      </c>
    </row>
    <row r="2252" spans="1:27" x14ac:dyDescent="0.25">
      <c r="A2252" t="s">
        <v>15374</v>
      </c>
      <c r="B2252" t="s">
        <v>15375</v>
      </c>
      <c r="C2252" t="s">
        <v>15376</v>
      </c>
      <c r="D2252" t="s">
        <v>15377</v>
      </c>
      <c r="E2252" t="s">
        <v>41261</v>
      </c>
      <c r="F2252">
        <v>-5.1494999999999997</v>
      </c>
      <c r="G2252">
        <v>0</v>
      </c>
      <c r="H2252">
        <v>1</v>
      </c>
      <c r="I2252" t="s">
        <v>31</v>
      </c>
      <c r="J2252">
        <v>465.63099999999997</v>
      </c>
      <c r="K2252">
        <v>2.56489999999999</v>
      </c>
      <c r="L2252">
        <v>123.04689999999999</v>
      </c>
      <c r="M2252">
        <v>33</v>
      </c>
      <c r="N2252">
        <v>5</v>
      </c>
      <c r="O2252">
        <v>5</v>
      </c>
      <c r="P2252">
        <v>7</v>
      </c>
      <c r="Q2252">
        <v>6</v>
      </c>
      <c r="R2252">
        <v>188</v>
      </c>
      <c r="S2252">
        <v>0</v>
      </c>
      <c r="T2252">
        <v>4</v>
      </c>
      <c r="U2252">
        <v>4</v>
      </c>
      <c r="V2252">
        <v>4</v>
      </c>
      <c r="W2252">
        <v>127.09</v>
      </c>
      <c r="X2252">
        <v>196.88932066610701</v>
      </c>
      <c r="Y2252">
        <v>1.4868660433893901</v>
      </c>
      <c r="Z2252">
        <v>759.064140750805</v>
      </c>
      <c r="AA2252">
        <f t="shared" si="35"/>
        <v>7.0876130645118244E-6</v>
      </c>
    </row>
    <row r="2253" spans="1:27" x14ac:dyDescent="0.25">
      <c r="A2253" t="s">
        <v>15378</v>
      </c>
      <c r="B2253" t="s">
        <v>15379</v>
      </c>
      <c r="C2253" t="s">
        <v>15380</v>
      </c>
      <c r="D2253" t="s">
        <v>15381</v>
      </c>
      <c r="E2253" t="s">
        <v>41262</v>
      </c>
      <c r="F2253">
        <v>-3.6173999999999999</v>
      </c>
      <c r="G2253">
        <v>0</v>
      </c>
      <c r="H2253">
        <v>1</v>
      </c>
      <c r="I2253" t="s">
        <v>31</v>
      </c>
      <c r="J2253">
        <v>414.41</v>
      </c>
      <c r="K2253">
        <v>2.4091999999999998</v>
      </c>
      <c r="L2253">
        <v>103.40479999999999</v>
      </c>
      <c r="M2253">
        <v>30</v>
      </c>
      <c r="N2253">
        <v>8</v>
      </c>
      <c r="O2253">
        <v>1</v>
      </c>
      <c r="P2253">
        <v>8</v>
      </c>
      <c r="Q2253">
        <v>4</v>
      </c>
      <c r="R2253">
        <v>158</v>
      </c>
      <c r="S2253">
        <v>2</v>
      </c>
      <c r="T2253">
        <v>1</v>
      </c>
      <c r="U2253">
        <v>3</v>
      </c>
      <c r="V2253">
        <v>5</v>
      </c>
      <c r="W2253">
        <v>92.68</v>
      </c>
      <c r="X2253">
        <v>172.75745223822</v>
      </c>
      <c r="Y2253">
        <v>1.7415109606075201</v>
      </c>
      <c r="Z2253">
        <v>991.43250508840504</v>
      </c>
      <c r="AA2253">
        <f t="shared" si="35"/>
        <v>2.413237137008608E-4</v>
      </c>
    </row>
    <row r="2254" spans="1:27" x14ac:dyDescent="0.25">
      <c r="A2254" t="s">
        <v>15387</v>
      </c>
      <c r="B2254" t="s">
        <v>15388</v>
      </c>
      <c r="C2254" t="s">
        <v>15389</v>
      </c>
      <c r="D2254" t="s">
        <v>15390</v>
      </c>
      <c r="E2254" t="s">
        <v>15391</v>
      </c>
      <c r="F2254">
        <v>-3.5889000000000002</v>
      </c>
      <c r="G2254">
        <v>0</v>
      </c>
      <c r="H2254">
        <v>1</v>
      </c>
      <c r="I2254" t="s">
        <v>31</v>
      </c>
      <c r="J2254">
        <v>287.14400000000001</v>
      </c>
      <c r="K2254">
        <v>1.0390999999999999</v>
      </c>
      <c r="L2254">
        <v>61.802599999999899</v>
      </c>
      <c r="M2254">
        <v>20</v>
      </c>
      <c r="N2254">
        <v>8</v>
      </c>
      <c r="O2254">
        <v>0</v>
      </c>
      <c r="P2254">
        <v>13</v>
      </c>
      <c r="Q2254">
        <v>5</v>
      </c>
      <c r="R2254">
        <v>106</v>
      </c>
      <c r="S2254">
        <v>1</v>
      </c>
      <c r="T2254">
        <v>0</v>
      </c>
      <c r="U2254">
        <v>0</v>
      </c>
      <c r="V2254">
        <v>1</v>
      </c>
      <c r="W2254">
        <v>175.79999999999899</v>
      </c>
      <c r="X2254">
        <v>108.138217814331</v>
      </c>
      <c r="Y2254">
        <v>3.7694545725553699</v>
      </c>
      <c r="Z2254">
        <v>592.63691684048797</v>
      </c>
      <c r="AA2254">
        <f t="shared" si="35"/>
        <v>2.5769144451738655E-4</v>
      </c>
    </row>
    <row r="2255" spans="1:27" x14ac:dyDescent="0.25">
      <c r="A2255" t="s">
        <v>15392</v>
      </c>
      <c r="B2255" t="s">
        <v>15393</v>
      </c>
      <c r="C2255" t="s">
        <v>15394</v>
      </c>
      <c r="D2255" t="s">
        <v>15395</v>
      </c>
      <c r="E2255" t="s">
        <v>41263</v>
      </c>
      <c r="F2255">
        <v>1.1900000000000001E-2</v>
      </c>
      <c r="G2255">
        <v>0</v>
      </c>
      <c r="H2255">
        <v>1</v>
      </c>
      <c r="I2255" t="s">
        <v>31</v>
      </c>
      <c r="J2255">
        <v>346.33199999999999</v>
      </c>
      <c r="K2255">
        <v>-2.8014999999999901</v>
      </c>
      <c r="L2255">
        <v>77.020799999999994</v>
      </c>
      <c r="M2255">
        <v>24</v>
      </c>
      <c r="N2255">
        <v>9</v>
      </c>
      <c r="O2255">
        <v>6</v>
      </c>
      <c r="P2255">
        <v>9</v>
      </c>
      <c r="Q2255">
        <v>4</v>
      </c>
      <c r="R2255">
        <v>136</v>
      </c>
      <c r="S2255">
        <v>0</v>
      </c>
      <c r="T2255">
        <v>1</v>
      </c>
      <c r="U2255">
        <v>3</v>
      </c>
      <c r="V2255">
        <v>3</v>
      </c>
      <c r="W2255">
        <v>149.07</v>
      </c>
      <c r="X2255">
        <v>137.557779306122</v>
      </c>
      <c r="Y2255">
        <v>1.749346891099</v>
      </c>
      <c r="Z2255">
        <v>505.17319473986902</v>
      </c>
      <c r="AA2255">
        <f t="shared" si="35"/>
        <v>1.0277796158762282</v>
      </c>
    </row>
    <row r="2256" spans="1:27" x14ac:dyDescent="0.25">
      <c r="A2256" t="s">
        <v>15396</v>
      </c>
      <c r="B2256" t="s">
        <v>15397</v>
      </c>
      <c r="C2256" t="s">
        <v>15398</v>
      </c>
      <c r="D2256" t="s">
        <v>15399</v>
      </c>
      <c r="E2256" t="s">
        <v>15400</v>
      </c>
      <c r="F2256">
        <v>-2.3565999999999998</v>
      </c>
      <c r="G2256">
        <v>0</v>
      </c>
      <c r="H2256">
        <v>1</v>
      </c>
      <c r="I2256" t="s">
        <v>31</v>
      </c>
      <c r="J2256">
        <v>164.20399999999901</v>
      </c>
      <c r="K2256">
        <v>2.31006</v>
      </c>
      <c r="L2256">
        <v>47.612299999999998</v>
      </c>
      <c r="M2256">
        <v>12</v>
      </c>
      <c r="N2256">
        <v>1</v>
      </c>
      <c r="O2256">
        <v>1</v>
      </c>
      <c r="P2256">
        <v>2</v>
      </c>
      <c r="Q2256">
        <v>1</v>
      </c>
      <c r="R2256">
        <v>64</v>
      </c>
      <c r="S2256">
        <v>1</v>
      </c>
      <c r="T2256">
        <v>0</v>
      </c>
      <c r="U2256">
        <v>0</v>
      </c>
      <c r="V2256">
        <v>1</v>
      </c>
      <c r="W2256">
        <v>37.299999999999997</v>
      </c>
      <c r="X2256">
        <v>71.846927429323102</v>
      </c>
      <c r="Y2256">
        <v>3.37981433630052</v>
      </c>
      <c r="Z2256">
        <v>303.60561870596302</v>
      </c>
      <c r="AA2256">
        <f t="shared" si="35"/>
        <v>4.3994663471604648E-3</v>
      </c>
    </row>
    <row r="2257" spans="1:27" x14ac:dyDescent="0.25">
      <c r="A2257" t="s">
        <v>15401</v>
      </c>
      <c r="B2257" t="s">
        <v>15402</v>
      </c>
      <c r="C2257" t="s">
        <v>15403</v>
      </c>
      <c r="D2257" t="s">
        <v>15404</v>
      </c>
      <c r="E2257" t="s">
        <v>15405</v>
      </c>
      <c r="F2257">
        <v>-2.0495999999999999</v>
      </c>
      <c r="G2257">
        <v>0</v>
      </c>
      <c r="H2257">
        <v>1</v>
      </c>
      <c r="I2257" t="s">
        <v>31</v>
      </c>
      <c r="J2257">
        <v>168.148</v>
      </c>
      <c r="K2257">
        <v>1.10441999999999</v>
      </c>
      <c r="L2257">
        <v>41.4679</v>
      </c>
      <c r="M2257">
        <v>12</v>
      </c>
      <c r="N2257">
        <v>3</v>
      </c>
      <c r="O2257">
        <v>3</v>
      </c>
      <c r="P2257">
        <v>4</v>
      </c>
      <c r="Q2257">
        <v>1</v>
      </c>
      <c r="R2257">
        <v>64</v>
      </c>
      <c r="S2257">
        <v>1</v>
      </c>
      <c r="T2257">
        <v>0</v>
      </c>
      <c r="U2257">
        <v>0</v>
      </c>
      <c r="V2257">
        <v>1</v>
      </c>
      <c r="W2257">
        <v>77.760000000000005</v>
      </c>
      <c r="X2257">
        <v>68.705510704921906</v>
      </c>
      <c r="Y2257">
        <v>3.37981433630052</v>
      </c>
      <c r="Z2257">
        <v>306.824899654837</v>
      </c>
      <c r="AA2257">
        <f t="shared" si="35"/>
        <v>8.9207218872526858E-3</v>
      </c>
    </row>
    <row r="2258" spans="1:27" x14ac:dyDescent="0.25">
      <c r="A2258" t="s">
        <v>15411</v>
      </c>
      <c r="B2258" t="s">
        <v>15412</v>
      </c>
      <c r="C2258" t="s">
        <v>15413</v>
      </c>
      <c r="D2258" t="s">
        <v>15414</v>
      </c>
      <c r="E2258" t="s">
        <v>41264</v>
      </c>
      <c r="F2258">
        <v>-3.0905</v>
      </c>
      <c r="G2258">
        <v>0</v>
      </c>
      <c r="H2258">
        <v>1</v>
      </c>
      <c r="I2258" t="s">
        <v>31</v>
      </c>
      <c r="J2258">
        <v>246.30599999999899</v>
      </c>
      <c r="K2258">
        <v>2.4196</v>
      </c>
      <c r="L2258">
        <v>66.721999999999994</v>
      </c>
      <c r="M2258">
        <v>18</v>
      </c>
      <c r="N2258">
        <v>3</v>
      </c>
      <c r="O2258">
        <v>0</v>
      </c>
      <c r="P2258">
        <v>3</v>
      </c>
      <c r="Q2258">
        <v>0</v>
      </c>
      <c r="R2258">
        <v>96</v>
      </c>
      <c r="S2258">
        <v>0</v>
      </c>
      <c r="T2258">
        <v>2</v>
      </c>
      <c r="U2258">
        <v>3</v>
      </c>
      <c r="V2258">
        <v>3</v>
      </c>
      <c r="W2258">
        <v>43.37</v>
      </c>
      <c r="X2258">
        <v>106.88833053402</v>
      </c>
      <c r="Y2258">
        <v>2.0989565315857801</v>
      </c>
      <c r="Z2258">
        <v>499.86810354691499</v>
      </c>
      <c r="AA2258">
        <f t="shared" si="35"/>
        <v>8.1189524893567403E-4</v>
      </c>
    </row>
    <row r="2259" spans="1:27" x14ac:dyDescent="0.25">
      <c r="A2259" t="s">
        <v>15415</v>
      </c>
      <c r="B2259" t="s">
        <v>15416</v>
      </c>
      <c r="C2259" t="s">
        <v>15417</v>
      </c>
      <c r="D2259" t="s">
        <v>15418</v>
      </c>
      <c r="E2259" t="s">
        <v>41265</v>
      </c>
      <c r="F2259">
        <v>-4.1577000000000002</v>
      </c>
      <c r="G2259">
        <v>0</v>
      </c>
      <c r="H2259">
        <v>1</v>
      </c>
      <c r="I2259" t="s">
        <v>31</v>
      </c>
      <c r="J2259">
        <v>290.447</v>
      </c>
      <c r="K2259">
        <v>3.9590999999999998</v>
      </c>
      <c r="L2259">
        <v>82.740799999999993</v>
      </c>
      <c r="M2259">
        <v>21</v>
      </c>
      <c r="N2259">
        <v>2</v>
      </c>
      <c r="O2259">
        <v>1</v>
      </c>
      <c r="P2259">
        <v>2</v>
      </c>
      <c r="Q2259">
        <v>0</v>
      </c>
      <c r="R2259">
        <v>118</v>
      </c>
      <c r="S2259">
        <v>0</v>
      </c>
      <c r="T2259">
        <v>4</v>
      </c>
      <c r="U2259">
        <v>4</v>
      </c>
      <c r="V2259">
        <v>4</v>
      </c>
      <c r="W2259">
        <v>37.299999999999997</v>
      </c>
      <c r="X2259">
        <v>128.24064032509099</v>
      </c>
      <c r="Y2259">
        <v>1.63753937665709</v>
      </c>
      <c r="Z2259">
        <v>458.48270663634099</v>
      </c>
      <c r="AA2259">
        <f t="shared" si="35"/>
        <v>6.9550458923953428E-5</v>
      </c>
    </row>
    <row r="2260" spans="1:27" x14ac:dyDescent="0.25">
      <c r="A2260" t="s">
        <v>15419</v>
      </c>
      <c r="B2260" t="s">
        <v>15420</v>
      </c>
      <c r="C2260" t="s">
        <v>15421</v>
      </c>
      <c r="D2260" t="s">
        <v>15422</v>
      </c>
      <c r="E2260" t="s">
        <v>41266</v>
      </c>
      <c r="F2260">
        <v>-1.7299999999999999E-2</v>
      </c>
      <c r="G2260">
        <v>0</v>
      </c>
      <c r="H2260">
        <v>1</v>
      </c>
      <c r="I2260" t="s">
        <v>31</v>
      </c>
      <c r="J2260">
        <v>185.22299999999899</v>
      </c>
      <c r="K2260">
        <v>-8.5400000000000198E-2</v>
      </c>
      <c r="L2260">
        <v>46.322600000000001</v>
      </c>
      <c r="M2260">
        <v>13</v>
      </c>
      <c r="N2260">
        <v>3</v>
      </c>
      <c r="O2260">
        <v>2</v>
      </c>
      <c r="P2260">
        <v>4</v>
      </c>
      <c r="Q2260">
        <v>1</v>
      </c>
      <c r="R2260">
        <v>74</v>
      </c>
      <c r="S2260">
        <v>0</v>
      </c>
      <c r="T2260">
        <v>2</v>
      </c>
      <c r="U2260">
        <v>2</v>
      </c>
      <c r="V2260">
        <v>2</v>
      </c>
      <c r="W2260">
        <v>60.77</v>
      </c>
      <c r="X2260">
        <v>77.156948910583097</v>
      </c>
      <c r="Y2260">
        <v>2.2145938689633899</v>
      </c>
      <c r="Z2260">
        <v>230.89970385530501</v>
      </c>
      <c r="AA2260">
        <f t="shared" si="35"/>
        <v>0.96094824952827695</v>
      </c>
    </row>
    <row r="2261" spans="1:27" x14ac:dyDescent="0.25">
      <c r="A2261" t="s">
        <v>15423</v>
      </c>
      <c r="B2261" t="s">
        <v>15424</v>
      </c>
      <c r="C2261" t="s">
        <v>15425</v>
      </c>
      <c r="D2261" t="s">
        <v>15426</v>
      </c>
      <c r="E2261" t="s">
        <v>15427</v>
      </c>
      <c r="F2261">
        <v>-1.9849000000000001</v>
      </c>
      <c r="G2261">
        <v>0</v>
      </c>
      <c r="H2261">
        <v>1</v>
      </c>
      <c r="I2261" t="s">
        <v>31</v>
      </c>
      <c r="J2261">
        <v>193.166</v>
      </c>
      <c r="K2261">
        <v>-1.5777999999999901</v>
      </c>
      <c r="L2261">
        <v>47.814999999999998</v>
      </c>
      <c r="M2261">
        <v>14</v>
      </c>
      <c r="N2261">
        <v>7</v>
      </c>
      <c r="O2261">
        <v>0</v>
      </c>
      <c r="P2261">
        <v>7</v>
      </c>
      <c r="Q2261">
        <v>0</v>
      </c>
      <c r="R2261">
        <v>72</v>
      </c>
      <c r="S2261">
        <v>2</v>
      </c>
      <c r="T2261">
        <v>0</v>
      </c>
      <c r="U2261">
        <v>0</v>
      </c>
      <c r="V2261">
        <v>2</v>
      </c>
      <c r="W2261">
        <v>82.669999999999902</v>
      </c>
      <c r="X2261">
        <v>77.652632526440797</v>
      </c>
      <c r="Y2261">
        <v>3.1901494179651699</v>
      </c>
      <c r="Z2261">
        <v>611.48675585730803</v>
      </c>
      <c r="AA2261">
        <f t="shared" si="35"/>
        <v>1.0353805444147537E-2</v>
      </c>
    </row>
    <row r="2262" spans="1:27" x14ac:dyDescent="0.25">
      <c r="A2262" t="s">
        <v>15428</v>
      </c>
      <c r="B2262" t="s">
        <v>15429</v>
      </c>
      <c r="C2262" t="s">
        <v>15430</v>
      </c>
      <c r="D2262" t="s">
        <v>15431</v>
      </c>
      <c r="E2262" t="s">
        <v>15432</v>
      </c>
      <c r="F2262">
        <v>-4.3087</v>
      </c>
      <c r="G2262">
        <v>0</v>
      </c>
      <c r="H2262">
        <v>1</v>
      </c>
      <c r="I2262" t="s">
        <v>31</v>
      </c>
      <c r="J2262">
        <v>244.289999999999</v>
      </c>
      <c r="K2262">
        <v>3.3102999999999998</v>
      </c>
      <c r="L2262">
        <v>72.171000000000006</v>
      </c>
      <c r="M2262">
        <v>18</v>
      </c>
      <c r="N2262">
        <v>3</v>
      </c>
      <c r="O2262">
        <v>0</v>
      </c>
      <c r="P2262">
        <v>3</v>
      </c>
      <c r="Q2262">
        <v>3</v>
      </c>
      <c r="R2262">
        <v>94</v>
      </c>
      <c r="S2262">
        <v>2</v>
      </c>
      <c r="T2262">
        <v>0</v>
      </c>
      <c r="U2262">
        <v>0</v>
      </c>
      <c r="V2262">
        <v>2</v>
      </c>
      <c r="W2262">
        <v>39.44</v>
      </c>
      <c r="X2262">
        <v>105.693001458987</v>
      </c>
      <c r="Y2262">
        <v>2.6731144179947699</v>
      </c>
      <c r="Z2262">
        <v>646.32656791253601</v>
      </c>
      <c r="AA2262">
        <f t="shared" si="35"/>
        <v>4.9124710045033423E-5</v>
      </c>
    </row>
    <row r="2263" spans="1:27" x14ac:dyDescent="0.25">
      <c r="A2263" t="s">
        <v>15433</v>
      </c>
      <c r="B2263" t="s">
        <v>15434</v>
      </c>
      <c r="C2263" t="s">
        <v>15435</v>
      </c>
      <c r="D2263" t="s">
        <v>15436</v>
      </c>
      <c r="E2263" t="s">
        <v>15437</v>
      </c>
      <c r="F2263">
        <v>-5.5083000000000002</v>
      </c>
      <c r="G2263">
        <v>0</v>
      </c>
      <c r="H2263">
        <v>1</v>
      </c>
      <c r="I2263" t="s">
        <v>31</v>
      </c>
      <c r="J2263">
        <v>322.31700000000001</v>
      </c>
      <c r="K2263">
        <v>3.8881000000000001</v>
      </c>
      <c r="L2263">
        <v>83.522800000000004</v>
      </c>
      <c r="M2263">
        <v>23</v>
      </c>
      <c r="N2263">
        <v>6</v>
      </c>
      <c r="O2263">
        <v>0</v>
      </c>
      <c r="P2263">
        <v>8</v>
      </c>
      <c r="Q2263">
        <v>6</v>
      </c>
      <c r="R2263">
        <v>124</v>
      </c>
      <c r="S2263">
        <v>1</v>
      </c>
      <c r="T2263">
        <v>0</v>
      </c>
      <c r="U2263">
        <v>0</v>
      </c>
      <c r="V2263">
        <v>1</v>
      </c>
      <c r="W2263">
        <v>112.58</v>
      </c>
      <c r="X2263">
        <v>132.60729789143201</v>
      </c>
      <c r="Y2263">
        <v>3.5541562107782001</v>
      </c>
      <c r="Z2263">
        <v>676.78982911749597</v>
      </c>
      <c r="AA2263">
        <f t="shared" si="35"/>
        <v>3.1024157748720848E-6</v>
      </c>
    </row>
    <row r="2264" spans="1:27" x14ac:dyDescent="0.25">
      <c r="A2264" t="s">
        <v>15438</v>
      </c>
      <c r="B2264" t="s">
        <v>15439</v>
      </c>
      <c r="C2264" t="s">
        <v>15440</v>
      </c>
      <c r="D2264" t="s">
        <v>15441</v>
      </c>
      <c r="E2264" t="s">
        <v>15442</v>
      </c>
      <c r="F2264">
        <v>-1.9249000000000001</v>
      </c>
      <c r="G2264">
        <v>0</v>
      </c>
      <c r="H2264">
        <v>1</v>
      </c>
      <c r="I2264" t="s">
        <v>31</v>
      </c>
      <c r="J2264">
        <v>168.235999999999</v>
      </c>
      <c r="K2264">
        <v>1.8415999999999999</v>
      </c>
      <c r="L2264">
        <v>45.500999999999998</v>
      </c>
      <c r="M2264">
        <v>12</v>
      </c>
      <c r="N2264">
        <v>2</v>
      </c>
      <c r="O2264">
        <v>0</v>
      </c>
      <c r="P2264">
        <v>2</v>
      </c>
      <c r="Q2264">
        <v>0</v>
      </c>
      <c r="R2264">
        <v>68</v>
      </c>
      <c r="S2264">
        <v>0</v>
      </c>
      <c r="T2264">
        <v>2</v>
      </c>
      <c r="U2264">
        <v>2</v>
      </c>
      <c r="V2264">
        <v>2</v>
      </c>
      <c r="W2264">
        <v>26.3</v>
      </c>
      <c r="X2264">
        <v>73.287135079891101</v>
      </c>
      <c r="Y2264">
        <v>2.1361931636803799</v>
      </c>
      <c r="Z2264">
        <v>200.01526027982101</v>
      </c>
      <c r="AA2264">
        <f t="shared" si="35"/>
        <v>1.1887759216972139E-2</v>
      </c>
    </row>
    <row r="2265" spans="1:27" x14ac:dyDescent="0.25">
      <c r="A2265" t="s">
        <v>15443</v>
      </c>
      <c r="B2265" t="s">
        <v>15444</v>
      </c>
      <c r="C2265" t="s">
        <v>15445</v>
      </c>
      <c r="D2265" t="s">
        <v>15446</v>
      </c>
      <c r="E2265" t="s">
        <v>15447</v>
      </c>
      <c r="F2265">
        <v>-2.1059999999999999</v>
      </c>
      <c r="G2265">
        <v>0</v>
      </c>
      <c r="H2265">
        <v>1</v>
      </c>
      <c r="I2265" t="s">
        <v>31</v>
      </c>
      <c r="J2265">
        <v>202.21299999999999</v>
      </c>
      <c r="K2265">
        <v>0.83360000000000001</v>
      </c>
      <c r="L2265">
        <v>55.579799999999999</v>
      </c>
      <c r="M2265">
        <v>15</v>
      </c>
      <c r="N2265">
        <v>4</v>
      </c>
      <c r="O2265">
        <v>1</v>
      </c>
      <c r="P2265">
        <v>4</v>
      </c>
      <c r="Q2265">
        <v>0</v>
      </c>
      <c r="R2265">
        <v>76</v>
      </c>
      <c r="S2265">
        <v>2</v>
      </c>
      <c r="T2265">
        <v>0</v>
      </c>
      <c r="U2265">
        <v>1</v>
      </c>
      <c r="V2265">
        <v>3</v>
      </c>
      <c r="W2265">
        <v>55.12</v>
      </c>
      <c r="X2265">
        <v>85.8070861416208</v>
      </c>
      <c r="Y2265">
        <v>2.4613620410536701</v>
      </c>
      <c r="Z2265">
        <v>588.64788233138199</v>
      </c>
      <c r="AA2265">
        <f t="shared" si="35"/>
        <v>7.8342964276621168E-3</v>
      </c>
    </row>
    <row r="2266" spans="1:27" x14ac:dyDescent="0.25">
      <c r="A2266" t="s">
        <v>15448</v>
      </c>
      <c r="B2266" t="s">
        <v>15449</v>
      </c>
      <c r="C2266" t="s">
        <v>15450</v>
      </c>
      <c r="D2266" t="s">
        <v>15451</v>
      </c>
      <c r="E2266" t="s">
        <v>41267</v>
      </c>
      <c r="F2266">
        <v>0.64839999999999998</v>
      </c>
      <c r="G2266">
        <v>0</v>
      </c>
      <c r="H2266">
        <v>1</v>
      </c>
      <c r="I2266" t="s">
        <v>31</v>
      </c>
      <c r="J2266">
        <v>204.273</v>
      </c>
      <c r="K2266">
        <v>0.8972</v>
      </c>
      <c r="L2266">
        <v>59.046999999999997</v>
      </c>
      <c r="M2266">
        <v>15</v>
      </c>
      <c r="N2266">
        <v>3</v>
      </c>
      <c r="O2266">
        <v>0</v>
      </c>
      <c r="P2266">
        <v>3</v>
      </c>
      <c r="Q2266">
        <v>0</v>
      </c>
      <c r="R2266">
        <v>80</v>
      </c>
      <c r="S2266">
        <v>1</v>
      </c>
      <c r="T2266">
        <v>1</v>
      </c>
      <c r="U2266">
        <v>2</v>
      </c>
      <c r="V2266">
        <v>3</v>
      </c>
      <c r="W2266">
        <v>25.24</v>
      </c>
      <c r="X2266">
        <v>89.325310851003707</v>
      </c>
      <c r="Y2266">
        <v>2.0969111742330901</v>
      </c>
      <c r="Z2266">
        <v>437.49341419230899</v>
      </c>
      <c r="AA2266">
        <f t="shared" si="35"/>
        <v>4.4504097664953717</v>
      </c>
    </row>
    <row r="2267" spans="1:27" x14ac:dyDescent="0.25">
      <c r="A2267" t="s">
        <v>15452</v>
      </c>
      <c r="B2267" t="s">
        <v>15453</v>
      </c>
      <c r="C2267" t="s">
        <v>15454</v>
      </c>
      <c r="D2267" t="s">
        <v>15455</v>
      </c>
      <c r="E2267" t="s">
        <v>15456</v>
      </c>
      <c r="F2267">
        <v>-2.1183000000000001</v>
      </c>
      <c r="G2267">
        <v>0</v>
      </c>
      <c r="H2267">
        <v>1</v>
      </c>
      <c r="I2267" t="s">
        <v>31</v>
      </c>
      <c r="J2267">
        <v>164.124</v>
      </c>
      <c r="K2267">
        <v>-0.99360000000000004</v>
      </c>
      <c r="L2267">
        <v>40.779399999999903</v>
      </c>
      <c r="M2267">
        <v>12</v>
      </c>
      <c r="N2267">
        <v>4</v>
      </c>
      <c r="O2267">
        <v>2</v>
      </c>
      <c r="P2267">
        <v>6</v>
      </c>
      <c r="Q2267">
        <v>0</v>
      </c>
      <c r="R2267">
        <v>60</v>
      </c>
      <c r="S2267">
        <v>2</v>
      </c>
      <c r="T2267">
        <v>0</v>
      </c>
      <c r="U2267">
        <v>0</v>
      </c>
      <c r="V2267">
        <v>2</v>
      </c>
      <c r="W2267">
        <v>91.5</v>
      </c>
      <c r="X2267">
        <v>65.314703775105698</v>
      </c>
      <c r="Y2267">
        <v>3.09393226966362</v>
      </c>
      <c r="Z2267">
        <v>526.54939045120398</v>
      </c>
      <c r="AA2267">
        <f t="shared" si="35"/>
        <v>7.6155276627403934E-3</v>
      </c>
    </row>
    <row r="2268" spans="1:27" x14ac:dyDescent="0.25">
      <c r="A2268" t="s">
        <v>15457</v>
      </c>
      <c r="B2268" t="s">
        <v>15458</v>
      </c>
      <c r="C2268" t="s">
        <v>15459</v>
      </c>
      <c r="D2268" t="s">
        <v>15460</v>
      </c>
      <c r="E2268" t="s">
        <v>15461</v>
      </c>
      <c r="F2268">
        <v>-0.66080000000000005</v>
      </c>
      <c r="G2268">
        <v>0</v>
      </c>
      <c r="H2268">
        <v>1</v>
      </c>
      <c r="I2268" t="s">
        <v>31</v>
      </c>
      <c r="J2268">
        <v>183.16299999999899</v>
      </c>
      <c r="K2268">
        <v>-0.175899999999999</v>
      </c>
      <c r="L2268">
        <v>42.719499999999996</v>
      </c>
      <c r="M2268">
        <v>13</v>
      </c>
      <c r="N2268">
        <v>3</v>
      </c>
      <c r="O2268">
        <v>2</v>
      </c>
      <c r="P2268">
        <v>5</v>
      </c>
      <c r="Q2268">
        <v>3</v>
      </c>
      <c r="R2268">
        <v>70</v>
      </c>
      <c r="S2268">
        <v>0</v>
      </c>
      <c r="T2268">
        <v>0</v>
      </c>
      <c r="U2268">
        <v>1</v>
      </c>
      <c r="V2268">
        <v>1</v>
      </c>
      <c r="W2268">
        <v>83.47</v>
      </c>
      <c r="X2268">
        <v>74.427073878827599</v>
      </c>
      <c r="Y2268">
        <v>2.7216330943056901</v>
      </c>
      <c r="Z2268">
        <v>316.10571633583402</v>
      </c>
      <c r="AA2268">
        <f t="shared" si="35"/>
        <v>0.21837353276021745</v>
      </c>
    </row>
    <row r="2269" spans="1:27" x14ac:dyDescent="0.25">
      <c r="A2269" t="s">
        <v>15462</v>
      </c>
      <c r="B2269" t="s">
        <v>15463</v>
      </c>
      <c r="C2269" t="s">
        <v>15464</v>
      </c>
      <c r="D2269" t="s">
        <v>15465</v>
      </c>
      <c r="E2269" t="s">
        <v>41268</v>
      </c>
      <c r="F2269">
        <v>-0.1739</v>
      </c>
      <c r="G2269">
        <v>0</v>
      </c>
      <c r="H2269">
        <v>1</v>
      </c>
      <c r="I2269" t="s">
        <v>31</v>
      </c>
      <c r="J2269">
        <v>164.15699999999899</v>
      </c>
      <c r="K2269">
        <v>-2.8054000000000001</v>
      </c>
      <c r="L2269">
        <v>34.650999999999897</v>
      </c>
      <c r="M2269">
        <v>11</v>
      </c>
      <c r="N2269">
        <v>5</v>
      </c>
      <c r="O2269">
        <v>5</v>
      </c>
      <c r="P2269">
        <v>5</v>
      </c>
      <c r="Q2269">
        <v>0</v>
      </c>
      <c r="R2269">
        <v>66</v>
      </c>
      <c r="S2269">
        <v>0</v>
      </c>
      <c r="T2269">
        <v>1</v>
      </c>
      <c r="U2269">
        <v>1</v>
      </c>
      <c r="V2269">
        <v>1</v>
      </c>
      <c r="W2269">
        <v>101.15</v>
      </c>
      <c r="X2269">
        <v>63.529299207263399</v>
      </c>
      <c r="Y2269">
        <v>2.6253583320368499</v>
      </c>
      <c r="Z2269">
        <v>124.93433232624599</v>
      </c>
      <c r="AA2269">
        <f t="shared" si="35"/>
        <v>0.67003887380775606</v>
      </c>
    </row>
    <row r="2270" spans="1:27" x14ac:dyDescent="0.25">
      <c r="A2270" t="s">
        <v>15466</v>
      </c>
      <c r="B2270" t="s">
        <v>15467</v>
      </c>
      <c r="C2270" t="s">
        <v>15468</v>
      </c>
      <c r="D2270" t="s">
        <v>15469</v>
      </c>
      <c r="E2270" t="s">
        <v>15470</v>
      </c>
      <c r="F2270">
        <v>-5.4752000000000001</v>
      </c>
      <c r="G2270">
        <v>0</v>
      </c>
      <c r="H2270">
        <v>1</v>
      </c>
      <c r="I2270" t="s">
        <v>31</v>
      </c>
      <c r="J2270">
        <v>198.308999999999</v>
      </c>
      <c r="K2270">
        <v>4.5316400000000003</v>
      </c>
      <c r="L2270">
        <v>66.626999999999995</v>
      </c>
      <c r="M2270">
        <v>15</v>
      </c>
      <c r="N2270">
        <v>0</v>
      </c>
      <c r="O2270">
        <v>0</v>
      </c>
      <c r="P2270">
        <v>0</v>
      </c>
      <c r="Q2270">
        <v>1</v>
      </c>
      <c r="R2270">
        <v>78</v>
      </c>
      <c r="S2270">
        <v>0</v>
      </c>
      <c r="T2270">
        <v>0</v>
      </c>
      <c r="U2270">
        <v>2</v>
      </c>
      <c r="V2270">
        <v>2</v>
      </c>
      <c r="W2270">
        <v>0</v>
      </c>
      <c r="X2270">
        <v>92.292232777679601</v>
      </c>
      <c r="Y2270">
        <v>2.71201436432565</v>
      </c>
      <c r="Z2270">
        <v>452.09173176137102</v>
      </c>
      <c r="AA2270">
        <f t="shared" si="35"/>
        <v>3.3481121738605348E-6</v>
      </c>
    </row>
    <row r="2271" spans="1:27" x14ac:dyDescent="0.25">
      <c r="A2271" t="s">
        <v>15471</v>
      </c>
      <c r="B2271" t="s">
        <v>15472</v>
      </c>
      <c r="C2271" t="s">
        <v>15473</v>
      </c>
      <c r="D2271" t="s">
        <v>15474</v>
      </c>
      <c r="E2271" t="s">
        <v>15475</v>
      </c>
      <c r="F2271">
        <v>-0.74180000000000001</v>
      </c>
      <c r="G2271">
        <v>0</v>
      </c>
      <c r="H2271">
        <v>1</v>
      </c>
      <c r="I2271" t="s">
        <v>31</v>
      </c>
      <c r="J2271">
        <v>446.40499999999997</v>
      </c>
      <c r="K2271">
        <v>-2.88479999999999</v>
      </c>
      <c r="L2271">
        <v>98.803299999999993</v>
      </c>
      <c r="M2271">
        <v>31</v>
      </c>
      <c r="N2271">
        <v>12</v>
      </c>
      <c r="O2271">
        <v>6</v>
      </c>
      <c r="P2271">
        <v>12</v>
      </c>
      <c r="Q2271">
        <v>6</v>
      </c>
      <c r="R2271">
        <v>174</v>
      </c>
      <c r="S2271">
        <v>1</v>
      </c>
      <c r="T2271">
        <v>2</v>
      </c>
      <c r="U2271">
        <v>2</v>
      </c>
      <c r="V2271">
        <v>3</v>
      </c>
      <c r="W2271">
        <v>184.6</v>
      </c>
      <c r="X2271">
        <v>176.65863906034801</v>
      </c>
      <c r="Y2271">
        <v>1.67789607436355</v>
      </c>
      <c r="Z2271">
        <v>744.35333780819701</v>
      </c>
      <c r="AA2271">
        <f t="shared" si="35"/>
        <v>0.18121744376590235</v>
      </c>
    </row>
    <row r="2272" spans="1:27" x14ac:dyDescent="0.25">
      <c r="A2272" t="s">
        <v>15476</v>
      </c>
      <c r="B2272" t="s">
        <v>15477</v>
      </c>
      <c r="C2272" t="s">
        <v>15478</v>
      </c>
      <c r="D2272" t="s">
        <v>15479</v>
      </c>
      <c r="E2272" t="s">
        <v>15480</v>
      </c>
      <c r="F2272">
        <v>-2.4842</v>
      </c>
      <c r="G2272">
        <v>0</v>
      </c>
      <c r="H2272">
        <v>1</v>
      </c>
      <c r="I2272" t="s">
        <v>31</v>
      </c>
      <c r="J2272">
        <v>145.16099999999901</v>
      </c>
      <c r="K2272">
        <v>1.5281</v>
      </c>
      <c r="L2272">
        <v>44.5687</v>
      </c>
      <c r="M2272">
        <v>11</v>
      </c>
      <c r="N2272">
        <v>1</v>
      </c>
      <c r="O2272">
        <v>1</v>
      </c>
      <c r="P2272">
        <v>2</v>
      </c>
      <c r="Q2272">
        <v>0</v>
      </c>
      <c r="R2272">
        <v>54</v>
      </c>
      <c r="S2272">
        <v>2</v>
      </c>
      <c r="T2272">
        <v>0</v>
      </c>
      <c r="U2272">
        <v>0</v>
      </c>
      <c r="V2272">
        <v>2</v>
      </c>
      <c r="W2272">
        <v>32.86</v>
      </c>
      <c r="X2272">
        <v>63.494237732222402</v>
      </c>
      <c r="Y2272">
        <v>3.0307899009392401</v>
      </c>
      <c r="Z2272">
        <v>425.26082087610502</v>
      </c>
      <c r="AA2272">
        <f t="shared" si="35"/>
        <v>3.279442344321344E-3</v>
      </c>
    </row>
    <row r="2273" spans="1:27" x14ac:dyDescent="0.25">
      <c r="A2273" t="s">
        <v>15481</v>
      </c>
      <c r="B2273" t="s">
        <v>15482</v>
      </c>
      <c r="C2273" t="s">
        <v>15483</v>
      </c>
      <c r="D2273" t="s">
        <v>15484</v>
      </c>
      <c r="E2273" t="s">
        <v>15485</v>
      </c>
      <c r="F2273">
        <v>-3.0585</v>
      </c>
      <c r="G2273">
        <v>0</v>
      </c>
      <c r="H2273">
        <v>1</v>
      </c>
      <c r="I2273" t="s">
        <v>31</v>
      </c>
      <c r="J2273">
        <v>240.25800000000001</v>
      </c>
      <c r="K2273">
        <v>3.4182199999999998</v>
      </c>
      <c r="L2273">
        <v>71.185400000000001</v>
      </c>
      <c r="M2273">
        <v>18</v>
      </c>
      <c r="N2273">
        <v>3</v>
      </c>
      <c r="O2273">
        <v>3</v>
      </c>
      <c r="P2273">
        <v>3</v>
      </c>
      <c r="Q2273">
        <v>0</v>
      </c>
      <c r="R2273">
        <v>90</v>
      </c>
      <c r="S2273">
        <v>3</v>
      </c>
      <c r="T2273">
        <v>0</v>
      </c>
      <c r="U2273">
        <v>0</v>
      </c>
      <c r="V2273">
        <v>3</v>
      </c>
      <c r="W2273">
        <v>60.69</v>
      </c>
      <c r="X2273">
        <v>103.542375553952</v>
      </c>
      <c r="Y2273">
        <v>2.6139277203267799</v>
      </c>
      <c r="Z2273">
        <v>775.62989660715698</v>
      </c>
      <c r="AA2273">
        <f t="shared" si="35"/>
        <v>8.7397699259058844E-4</v>
      </c>
    </row>
    <row r="2274" spans="1:27" x14ac:dyDescent="0.25">
      <c r="A2274" t="s">
        <v>15486</v>
      </c>
      <c r="B2274" t="s">
        <v>15487</v>
      </c>
      <c r="C2274" t="s">
        <v>15488</v>
      </c>
      <c r="D2274" t="s">
        <v>15489</v>
      </c>
      <c r="E2274" t="s">
        <v>15490</v>
      </c>
      <c r="F2274">
        <v>-5.1654999999999998</v>
      </c>
      <c r="G2274">
        <v>0</v>
      </c>
      <c r="H2274">
        <v>1</v>
      </c>
      <c r="I2274" t="s">
        <v>31</v>
      </c>
      <c r="J2274">
        <v>195.13799999999901</v>
      </c>
      <c r="K2274">
        <v>-2.1181000000000001</v>
      </c>
      <c r="L2274">
        <v>48.017499999999899</v>
      </c>
      <c r="M2274">
        <v>14</v>
      </c>
      <c r="N2274">
        <v>5</v>
      </c>
      <c r="O2274">
        <v>4</v>
      </c>
      <c r="P2274">
        <v>8</v>
      </c>
      <c r="Q2274">
        <v>0</v>
      </c>
      <c r="R2274">
        <v>72</v>
      </c>
      <c r="S2274">
        <v>2</v>
      </c>
      <c r="T2274">
        <v>0</v>
      </c>
      <c r="U2274">
        <v>0</v>
      </c>
      <c r="V2274">
        <v>2</v>
      </c>
      <c r="W2274">
        <v>137.48999999999899</v>
      </c>
      <c r="X2274">
        <v>74.816116572162201</v>
      </c>
      <c r="Y2274">
        <v>3.1145073823856699</v>
      </c>
      <c r="Z2274">
        <v>663.44691618048398</v>
      </c>
      <c r="AA2274">
        <f t="shared" si="35"/>
        <v>6.8312471797929254E-6</v>
      </c>
    </row>
    <row r="2275" spans="1:27" x14ac:dyDescent="0.25">
      <c r="A2275" t="s">
        <v>15491</v>
      </c>
      <c r="B2275" t="s">
        <v>15492</v>
      </c>
      <c r="C2275" t="s">
        <v>15493</v>
      </c>
      <c r="D2275" t="s">
        <v>15494</v>
      </c>
      <c r="E2275" t="s">
        <v>15495</v>
      </c>
      <c r="F2275">
        <v>-2.0568</v>
      </c>
      <c r="G2275">
        <v>0</v>
      </c>
      <c r="H2275">
        <v>1</v>
      </c>
      <c r="I2275" t="s">
        <v>31</v>
      </c>
      <c r="J2275">
        <v>148.161</v>
      </c>
      <c r="K2275">
        <v>1.7844</v>
      </c>
      <c r="L2275">
        <v>43.111800000000002</v>
      </c>
      <c r="M2275">
        <v>11</v>
      </c>
      <c r="N2275">
        <v>1</v>
      </c>
      <c r="O2275">
        <v>1</v>
      </c>
      <c r="P2275">
        <v>2</v>
      </c>
      <c r="Q2275">
        <v>2</v>
      </c>
      <c r="R2275">
        <v>56</v>
      </c>
      <c r="S2275">
        <v>1</v>
      </c>
      <c r="T2275">
        <v>0</v>
      </c>
      <c r="U2275">
        <v>0</v>
      </c>
      <c r="V2275">
        <v>1</v>
      </c>
      <c r="W2275">
        <v>37.299999999999997</v>
      </c>
      <c r="X2275">
        <v>64.792382282742295</v>
      </c>
      <c r="Y2275">
        <v>2.94798034313999</v>
      </c>
      <c r="Z2275">
        <v>274.87402422213501</v>
      </c>
      <c r="AA2275">
        <f t="shared" si="35"/>
        <v>8.7740478795675318E-3</v>
      </c>
    </row>
    <row r="2276" spans="1:27" x14ac:dyDescent="0.25">
      <c r="A2276" t="s">
        <v>15496</v>
      </c>
      <c r="B2276" t="s">
        <v>15497</v>
      </c>
      <c r="C2276" t="s">
        <v>15498</v>
      </c>
      <c r="D2276" t="s">
        <v>15499</v>
      </c>
      <c r="E2276" t="s">
        <v>41269</v>
      </c>
      <c r="F2276">
        <v>-0.87860000000000005</v>
      </c>
      <c r="G2276">
        <v>0</v>
      </c>
      <c r="H2276">
        <v>1</v>
      </c>
      <c r="I2276" t="s">
        <v>31</v>
      </c>
      <c r="J2276">
        <v>151.20899999999901</v>
      </c>
      <c r="K2276">
        <v>1.0671999999999999</v>
      </c>
      <c r="L2276">
        <v>45.051200000000001</v>
      </c>
      <c r="M2276">
        <v>11</v>
      </c>
      <c r="N2276">
        <v>2</v>
      </c>
      <c r="O2276">
        <v>2</v>
      </c>
      <c r="P2276">
        <v>2</v>
      </c>
      <c r="Q2276">
        <v>2</v>
      </c>
      <c r="R2276">
        <v>60</v>
      </c>
      <c r="S2276">
        <v>1</v>
      </c>
      <c r="T2276">
        <v>0</v>
      </c>
      <c r="U2276">
        <v>0</v>
      </c>
      <c r="V2276">
        <v>1</v>
      </c>
      <c r="W2276">
        <v>46.25</v>
      </c>
      <c r="X2276">
        <v>66.660353911895498</v>
      </c>
      <c r="Y2276">
        <v>2.7679177813074398</v>
      </c>
      <c r="Z2276">
        <v>208.06253483771201</v>
      </c>
      <c r="AA2276">
        <f t="shared" si="35"/>
        <v>0.13225131530409454</v>
      </c>
    </row>
    <row r="2277" spans="1:27" x14ac:dyDescent="0.25">
      <c r="A2277" t="s">
        <v>15500</v>
      </c>
      <c r="B2277" t="s">
        <v>15501</v>
      </c>
      <c r="C2277" t="s">
        <v>15502</v>
      </c>
      <c r="D2277" t="s">
        <v>15503</v>
      </c>
      <c r="E2277" t="s">
        <v>41270</v>
      </c>
      <c r="F2277">
        <v>0.44330000000000003</v>
      </c>
      <c r="G2277">
        <v>0</v>
      </c>
      <c r="H2277">
        <v>1</v>
      </c>
      <c r="I2277" t="s">
        <v>31</v>
      </c>
      <c r="J2277">
        <v>180.15600000000001</v>
      </c>
      <c r="K2277">
        <v>-3.2214</v>
      </c>
      <c r="L2277">
        <v>35.985999999999997</v>
      </c>
      <c r="M2277">
        <v>12</v>
      </c>
      <c r="N2277">
        <v>6</v>
      </c>
      <c r="O2277">
        <v>5</v>
      </c>
      <c r="P2277">
        <v>6</v>
      </c>
      <c r="Q2277">
        <v>1</v>
      </c>
      <c r="R2277">
        <v>72</v>
      </c>
      <c r="S2277">
        <v>0</v>
      </c>
      <c r="T2277">
        <v>1</v>
      </c>
      <c r="U2277">
        <v>1</v>
      </c>
      <c r="V2277">
        <v>1</v>
      </c>
      <c r="W2277">
        <v>110.38</v>
      </c>
      <c r="X2277">
        <v>68.642844436770204</v>
      </c>
      <c r="Y2277">
        <v>2.6344089870615899</v>
      </c>
      <c r="Z2277">
        <v>146.218849100348</v>
      </c>
      <c r="AA2277">
        <f t="shared" si="35"/>
        <v>2.7752365081372727</v>
      </c>
    </row>
    <row r="2278" spans="1:27" x14ac:dyDescent="0.25">
      <c r="A2278" t="s">
        <v>15504</v>
      </c>
      <c r="B2278" t="s">
        <v>15505</v>
      </c>
      <c r="C2278" t="s">
        <v>15506</v>
      </c>
      <c r="D2278" t="s">
        <v>15507</v>
      </c>
      <c r="E2278" t="s">
        <v>41271</v>
      </c>
      <c r="F2278">
        <v>-2.5112999999999999</v>
      </c>
      <c r="G2278">
        <v>0</v>
      </c>
      <c r="H2278">
        <v>1</v>
      </c>
      <c r="I2278" t="s">
        <v>31</v>
      </c>
      <c r="J2278">
        <v>188.226</v>
      </c>
      <c r="K2278">
        <v>2.5750000000000002</v>
      </c>
      <c r="L2278">
        <v>54.135800000000003</v>
      </c>
      <c r="M2278">
        <v>14</v>
      </c>
      <c r="N2278">
        <v>2</v>
      </c>
      <c r="O2278">
        <v>1</v>
      </c>
      <c r="P2278">
        <v>2</v>
      </c>
      <c r="Q2278">
        <v>1</v>
      </c>
      <c r="R2278">
        <v>72</v>
      </c>
      <c r="S2278">
        <v>1</v>
      </c>
      <c r="T2278">
        <v>0</v>
      </c>
      <c r="U2278">
        <v>1</v>
      </c>
      <c r="V2278">
        <v>2</v>
      </c>
      <c r="W2278">
        <v>37.299999999999997</v>
      </c>
      <c r="X2278">
        <v>82.881377472402903</v>
      </c>
      <c r="Y2278">
        <v>2.22177716034501</v>
      </c>
      <c r="Z2278">
        <v>365.16793607093803</v>
      </c>
      <c r="AA2278">
        <f t="shared" si="35"/>
        <v>3.0810588948997379E-3</v>
      </c>
    </row>
    <row r="2279" spans="1:27" x14ac:dyDescent="0.25">
      <c r="A2279" t="s">
        <v>15508</v>
      </c>
      <c r="B2279" t="s">
        <v>15509</v>
      </c>
      <c r="C2279" t="s">
        <v>15510</v>
      </c>
      <c r="D2279" t="s">
        <v>15511</v>
      </c>
      <c r="E2279" t="s">
        <v>15512</v>
      </c>
      <c r="F2279">
        <v>0.78979999999999995</v>
      </c>
      <c r="G2279">
        <v>0</v>
      </c>
      <c r="H2279">
        <v>1</v>
      </c>
      <c r="I2279" t="s">
        <v>31</v>
      </c>
      <c r="J2279">
        <v>162.23599999999999</v>
      </c>
      <c r="K2279">
        <v>1.8961999999999899</v>
      </c>
      <c r="L2279">
        <v>48.831699999999998</v>
      </c>
      <c r="M2279">
        <v>12</v>
      </c>
      <c r="N2279">
        <v>2</v>
      </c>
      <c r="O2279">
        <v>1</v>
      </c>
      <c r="P2279">
        <v>2</v>
      </c>
      <c r="Q2279">
        <v>1</v>
      </c>
      <c r="R2279">
        <v>64</v>
      </c>
      <c r="S2279">
        <v>1</v>
      </c>
      <c r="T2279">
        <v>1</v>
      </c>
      <c r="U2279">
        <v>1</v>
      </c>
      <c r="V2279">
        <v>2</v>
      </c>
      <c r="W2279">
        <v>24.92</v>
      </c>
      <c r="X2279">
        <v>73.019792702505299</v>
      </c>
      <c r="Y2279">
        <v>2.0825100869388198</v>
      </c>
      <c r="Z2279">
        <v>226.85371218398399</v>
      </c>
      <c r="AA2279">
        <f t="shared" si="35"/>
        <v>6.1631111474198415</v>
      </c>
    </row>
    <row r="2280" spans="1:27" x14ac:dyDescent="0.25">
      <c r="A2280" t="s">
        <v>15513</v>
      </c>
      <c r="B2280" t="s">
        <v>15514</v>
      </c>
      <c r="C2280" t="s">
        <v>15515</v>
      </c>
      <c r="D2280" t="s">
        <v>15516</v>
      </c>
      <c r="E2280" t="s">
        <v>15517</v>
      </c>
      <c r="F2280">
        <v>0.85340000000000005</v>
      </c>
      <c r="G2280">
        <v>0</v>
      </c>
      <c r="H2280">
        <v>1</v>
      </c>
      <c r="I2280" t="s">
        <v>31</v>
      </c>
      <c r="J2280">
        <v>140.13799999999901</v>
      </c>
      <c r="K2280">
        <v>0.59009999999999896</v>
      </c>
      <c r="L2280">
        <v>35.694400000000002</v>
      </c>
      <c r="M2280">
        <v>10</v>
      </c>
      <c r="N2280">
        <v>3</v>
      </c>
      <c r="O2280">
        <v>3</v>
      </c>
      <c r="P2280">
        <v>3</v>
      </c>
      <c r="Q2280">
        <v>1</v>
      </c>
      <c r="R2280">
        <v>54</v>
      </c>
      <c r="S2280">
        <v>1</v>
      </c>
      <c r="T2280">
        <v>0</v>
      </c>
      <c r="U2280">
        <v>0</v>
      </c>
      <c r="V2280">
        <v>1</v>
      </c>
      <c r="W2280">
        <v>60.69</v>
      </c>
      <c r="X2280">
        <v>58.179046490481603</v>
      </c>
      <c r="Y2280">
        <v>3.0906836464581899</v>
      </c>
      <c r="Z2280">
        <v>232.29287048965799</v>
      </c>
      <c r="AA2280">
        <f t="shared" si="35"/>
        <v>7.1350989448156508</v>
      </c>
    </row>
    <row r="2281" spans="1:27" x14ac:dyDescent="0.25">
      <c r="A2281" t="s">
        <v>15518</v>
      </c>
      <c r="B2281" t="s">
        <v>15519</v>
      </c>
      <c r="C2281" t="s">
        <v>15520</v>
      </c>
      <c r="D2281" t="s">
        <v>15521</v>
      </c>
      <c r="E2281" t="s">
        <v>15522</v>
      </c>
      <c r="F2281">
        <v>-4.6835000000000004</v>
      </c>
      <c r="G2281">
        <v>0</v>
      </c>
      <c r="H2281">
        <v>1</v>
      </c>
      <c r="I2281" t="s">
        <v>31</v>
      </c>
      <c r="J2281">
        <v>241.25</v>
      </c>
      <c r="K2281">
        <v>2.8414000000000001</v>
      </c>
      <c r="L2281">
        <v>69.427899999999994</v>
      </c>
      <c r="M2281">
        <v>18</v>
      </c>
      <c r="N2281">
        <v>4</v>
      </c>
      <c r="O2281">
        <v>2</v>
      </c>
      <c r="P2281">
        <v>5</v>
      </c>
      <c r="Q2281">
        <v>4</v>
      </c>
      <c r="R2281">
        <v>90</v>
      </c>
      <c r="S2281">
        <v>2</v>
      </c>
      <c r="T2281">
        <v>0</v>
      </c>
      <c r="U2281">
        <v>0</v>
      </c>
      <c r="V2281">
        <v>2</v>
      </c>
      <c r="W2281">
        <v>70.56</v>
      </c>
      <c r="X2281">
        <v>103.779553911682</v>
      </c>
      <c r="Y2281">
        <v>1.94825226976224</v>
      </c>
      <c r="Z2281">
        <v>537.92263168915701</v>
      </c>
      <c r="AA2281">
        <f t="shared" si="35"/>
        <v>2.0725260595825699E-5</v>
      </c>
    </row>
    <row r="2282" spans="1:27" x14ac:dyDescent="0.25">
      <c r="A2282" t="s">
        <v>15523</v>
      </c>
      <c r="B2282" t="s">
        <v>15524</v>
      </c>
      <c r="C2282" t="s">
        <v>15525</v>
      </c>
      <c r="D2282" t="s">
        <v>15526</v>
      </c>
      <c r="E2282" t="s">
        <v>15527</v>
      </c>
      <c r="F2282">
        <v>-3.6835</v>
      </c>
      <c r="G2282">
        <v>0</v>
      </c>
      <c r="H2282">
        <v>1</v>
      </c>
      <c r="I2282" t="s">
        <v>31</v>
      </c>
      <c r="J2282">
        <v>241.25</v>
      </c>
      <c r="K2282">
        <v>0.89500000000000002</v>
      </c>
      <c r="L2282">
        <v>66.2089</v>
      </c>
      <c r="M2282">
        <v>18</v>
      </c>
      <c r="N2282">
        <v>4</v>
      </c>
      <c r="O2282">
        <v>2</v>
      </c>
      <c r="P2282">
        <v>5</v>
      </c>
      <c r="Q2282">
        <v>3</v>
      </c>
      <c r="R2282">
        <v>90</v>
      </c>
      <c r="S2282">
        <v>1</v>
      </c>
      <c r="T2282">
        <v>0</v>
      </c>
      <c r="U2282">
        <v>1</v>
      </c>
      <c r="V2282">
        <v>2</v>
      </c>
      <c r="W2282">
        <v>71.09</v>
      </c>
      <c r="X2282">
        <v>103.888852353072</v>
      </c>
      <c r="Y2282">
        <v>1.9135277150001899</v>
      </c>
      <c r="Z2282">
        <v>544.61460113400199</v>
      </c>
      <c r="AA2282">
        <f t="shared" si="35"/>
        <v>2.0725260595825723E-4</v>
      </c>
    </row>
    <row r="2283" spans="1:27" x14ac:dyDescent="0.25">
      <c r="A2283" t="s">
        <v>15528</v>
      </c>
      <c r="B2283" t="s">
        <v>15529</v>
      </c>
      <c r="C2283" t="s">
        <v>15530</v>
      </c>
      <c r="D2283" t="s">
        <v>15531</v>
      </c>
      <c r="E2283" t="s">
        <v>15532</v>
      </c>
      <c r="F2283">
        <v>-1.0427</v>
      </c>
      <c r="G2283">
        <v>0</v>
      </c>
      <c r="H2283">
        <v>1</v>
      </c>
      <c r="I2283" t="s">
        <v>31</v>
      </c>
      <c r="J2283">
        <v>119.16699999999901</v>
      </c>
      <c r="K2283">
        <v>1.6545999999999901</v>
      </c>
      <c r="L2283">
        <v>38.6357</v>
      </c>
      <c r="M2283">
        <v>9</v>
      </c>
      <c r="N2283">
        <v>1</v>
      </c>
      <c r="O2283">
        <v>1</v>
      </c>
      <c r="P2283">
        <v>1</v>
      </c>
      <c r="Q2283">
        <v>0</v>
      </c>
      <c r="R2283">
        <v>46</v>
      </c>
      <c r="S2283">
        <v>1</v>
      </c>
      <c r="T2283">
        <v>0</v>
      </c>
      <c r="U2283">
        <v>1</v>
      </c>
      <c r="V2283">
        <v>2</v>
      </c>
      <c r="W2283">
        <v>12.03</v>
      </c>
      <c r="X2283">
        <v>54.705318378368901</v>
      </c>
      <c r="Y2283">
        <v>2.5351947396551702</v>
      </c>
      <c r="Z2283">
        <v>194.56254955649999</v>
      </c>
      <c r="AA2283">
        <f t="shared" si="35"/>
        <v>9.0635847495807484E-2</v>
      </c>
    </row>
    <row r="2284" spans="1:27" x14ac:dyDescent="0.25">
      <c r="A2284" t="s">
        <v>15533</v>
      </c>
      <c r="B2284" t="s">
        <v>15534</v>
      </c>
      <c r="C2284" t="s">
        <v>15535</v>
      </c>
      <c r="D2284" t="s">
        <v>15536</v>
      </c>
      <c r="E2284" t="s">
        <v>15537</v>
      </c>
      <c r="F2284">
        <v>-0.52700000000000002</v>
      </c>
      <c r="G2284">
        <v>0</v>
      </c>
      <c r="H2284">
        <v>1</v>
      </c>
      <c r="I2284" t="s">
        <v>31</v>
      </c>
      <c r="J2284">
        <v>84.117999999999896</v>
      </c>
      <c r="K2284">
        <v>1.1515</v>
      </c>
      <c r="L2284">
        <v>25.494999999999902</v>
      </c>
      <c r="M2284">
        <v>6</v>
      </c>
      <c r="N2284">
        <v>1</v>
      </c>
      <c r="O2284">
        <v>0</v>
      </c>
      <c r="P2284">
        <v>1</v>
      </c>
      <c r="Q2284">
        <v>1</v>
      </c>
      <c r="R2284">
        <v>34</v>
      </c>
      <c r="S2284">
        <v>0</v>
      </c>
      <c r="T2284">
        <v>0</v>
      </c>
      <c r="U2284">
        <v>0</v>
      </c>
      <c r="V2284">
        <v>0</v>
      </c>
      <c r="W2284">
        <v>17.07</v>
      </c>
      <c r="X2284">
        <v>37.670938553275398</v>
      </c>
      <c r="Y2284">
        <v>3.5040318284625802</v>
      </c>
      <c r="Z2284">
        <v>72.007630139910603</v>
      </c>
      <c r="AA2284">
        <f t="shared" si="35"/>
        <v>0.29716660317380256</v>
      </c>
    </row>
    <row r="2285" spans="1:27" x14ac:dyDescent="0.25">
      <c r="A2285" t="s">
        <v>15538</v>
      </c>
      <c r="B2285" t="s">
        <v>15539</v>
      </c>
      <c r="C2285" t="s">
        <v>15540</v>
      </c>
      <c r="D2285" t="s">
        <v>15541</v>
      </c>
      <c r="E2285" t="s">
        <v>15542</v>
      </c>
      <c r="F2285">
        <v>0.87890000000000001</v>
      </c>
      <c r="G2285">
        <v>0</v>
      </c>
      <c r="H2285">
        <v>1</v>
      </c>
      <c r="I2285" t="s">
        <v>31</v>
      </c>
      <c r="J2285">
        <v>88.105999999999995</v>
      </c>
      <c r="K2285">
        <v>0.37919999999999998</v>
      </c>
      <c r="L2285">
        <v>21.3659999999999</v>
      </c>
      <c r="M2285">
        <v>6</v>
      </c>
      <c r="N2285">
        <v>2</v>
      </c>
      <c r="O2285">
        <v>0</v>
      </c>
      <c r="P2285">
        <v>2</v>
      </c>
      <c r="Q2285">
        <v>0</v>
      </c>
      <c r="R2285">
        <v>36</v>
      </c>
      <c r="S2285">
        <v>0</v>
      </c>
      <c r="T2285">
        <v>1</v>
      </c>
      <c r="U2285">
        <v>1</v>
      </c>
      <c r="V2285">
        <v>1</v>
      </c>
      <c r="W2285">
        <v>18.46</v>
      </c>
      <c r="X2285">
        <v>37.055336676503899</v>
      </c>
      <c r="Y2285">
        <v>2.1841055696360598</v>
      </c>
      <c r="Z2285">
        <v>38.812743913133403</v>
      </c>
      <c r="AA2285">
        <f t="shared" si="35"/>
        <v>7.5665864786849282</v>
      </c>
    </row>
    <row r="2286" spans="1:27" x14ac:dyDescent="0.25">
      <c r="A2286" t="s">
        <v>15543</v>
      </c>
      <c r="B2286" t="s">
        <v>15544</v>
      </c>
      <c r="C2286" t="s">
        <v>15545</v>
      </c>
      <c r="D2286" t="s">
        <v>15546</v>
      </c>
      <c r="E2286" t="s">
        <v>15547</v>
      </c>
      <c r="F2286">
        <v>-1.7565</v>
      </c>
      <c r="G2286">
        <v>0</v>
      </c>
      <c r="H2286">
        <v>1</v>
      </c>
      <c r="I2286" t="s">
        <v>31</v>
      </c>
      <c r="J2286">
        <v>110.15600000000001</v>
      </c>
      <c r="K2286">
        <v>1.3754999999999999</v>
      </c>
      <c r="L2286">
        <v>30.454999999999899</v>
      </c>
      <c r="M2286">
        <v>8</v>
      </c>
      <c r="N2286">
        <v>1</v>
      </c>
      <c r="O2286">
        <v>0</v>
      </c>
      <c r="P2286">
        <v>1</v>
      </c>
      <c r="Q2286">
        <v>0</v>
      </c>
      <c r="R2286">
        <v>44</v>
      </c>
      <c r="S2286">
        <v>0</v>
      </c>
      <c r="T2286">
        <v>2</v>
      </c>
      <c r="U2286">
        <v>2</v>
      </c>
      <c r="V2286">
        <v>2</v>
      </c>
      <c r="W2286">
        <v>17.07</v>
      </c>
      <c r="X2286">
        <v>49.078763507194402</v>
      </c>
      <c r="Y2286">
        <v>2.21656348990909</v>
      </c>
      <c r="Z2286">
        <v>128.348515545596</v>
      </c>
      <c r="AA2286">
        <f t="shared" si="35"/>
        <v>1.7518624342085641E-2</v>
      </c>
    </row>
    <row r="2287" spans="1:27" x14ac:dyDescent="0.25">
      <c r="A2287" t="s">
        <v>15548</v>
      </c>
      <c r="B2287" t="s">
        <v>15549</v>
      </c>
      <c r="C2287" t="s">
        <v>15550</v>
      </c>
      <c r="D2287" t="s">
        <v>15551</v>
      </c>
      <c r="E2287" t="s">
        <v>15552</v>
      </c>
      <c r="F2287">
        <v>-1.37699999999999</v>
      </c>
      <c r="G2287">
        <v>0</v>
      </c>
      <c r="H2287">
        <v>1</v>
      </c>
      <c r="I2287" t="s">
        <v>31</v>
      </c>
      <c r="J2287">
        <v>200.10199999999901</v>
      </c>
      <c r="K2287">
        <v>-0.59159999999999902</v>
      </c>
      <c r="L2287">
        <v>39.101399999999998</v>
      </c>
      <c r="M2287">
        <v>14</v>
      </c>
      <c r="N2287">
        <v>6</v>
      </c>
      <c r="O2287">
        <v>3</v>
      </c>
      <c r="P2287">
        <v>7</v>
      </c>
      <c r="Q2287">
        <v>1</v>
      </c>
      <c r="R2287">
        <v>74</v>
      </c>
      <c r="S2287">
        <v>0</v>
      </c>
      <c r="T2287">
        <v>0</v>
      </c>
      <c r="U2287">
        <v>1</v>
      </c>
      <c r="V2287">
        <v>1</v>
      </c>
      <c r="W2287">
        <v>121.13</v>
      </c>
      <c r="X2287">
        <v>76.524679282537605</v>
      </c>
      <c r="Y2287">
        <v>3.1865011781718402</v>
      </c>
      <c r="Z2287">
        <v>382.84249102171202</v>
      </c>
      <c r="AA2287">
        <f t="shared" si="35"/>
        <v>4.1975898399101708E-2</v>
      </c>
    </row>
    <row r="2288" spans="1:27" x14ac:dyDescent="0.25">
      <c r="A2288" t="s">
        <v>15553</v>
      </c>
      <c r="B2288" t="s">
        <v>15554</v>
      </c>
      <c r="C2288" t="s">
        <v>15555</v>
      </c>
      <c r="D2288" t="s">
        <v>15556</v>
      </c>
      <c r="E2288" t="s">
        <v>15557</v>
      </c>
      <c r="F2288">
        <v>-1.5216000000000001</v>
      </c>
      <c r="G2288">
        <v>0</v>
      </c>
      <c r="H2288">
        <v>1</v>
      </c>
      <c r="I2288" t="s">
        <v>31</v>
      </c>
      <c r="J2288">
        <v>166.17599999999899</v>
      </c>
      <c r="K2288">
        <v>1.6033999999999999</v>
      </c>
      <c r="L2288">
        <v>44.6633</v>
      </c>
      <c r="M2288">
        <v>12</v>
      </c>
      <c r="N2288">
        <v>3</v>
      </c>
      <c r="O2288">
        <v>1</v>
      </c>
      <c r="P2288">
        <v>3</v>
      </c>
      <c r="Q2288">
        <v>2</v>
      </c>
      <c r="R2288">
        <v>64</v>
      </c>
      <c r="S2288">
        <v>1</v>
      </c>
      <c r="T2288">
        <v>0</v>
      </c>
      <c r="U2288">
        <v>0</v>
      </c>
      <c r="V2288">
        <v>1</v>
      </c>
      <c r="W2288">
        <v>46.53</v>
      </c>
      <c r="X2288">
        <v>70.595530544433402</v>
      </c>
      <c r="Y2288">
        <v>3.1343002499495398</v>
      </c>
      <c r="Z2288">
        <v>304.64199945095697</v>
      </c>
      <c r="AA2288">
        <f t="shared" si="35"/>
        <v>3.0088462766457248E-2</v>
      </c>
    </row>
    <row r="2289" spans="1:27" x14ac:dyDescent="0.25">
      <c r="A2289" t="s">
        <v>15558</v>
      </c>
      <c r="B2289" t="s">
        <v>15559</v>
      </c>
      <c r="C2289" t="s">
        <v>15560</v>
      </c>
      <c r="D2289" t="s">
        <v>15561</v>
      </c>
      <c r="E2289" t="s">
        <v>41272</v>
      </c>
      <c r="F2289">
        <v>-6.8699999999999997E-2</v>
      </c>
      <c r="G2289">
        <v>0</v>
      </c>
      <c r="H2289">
        <v>1</v>
      </c>
      <c r="I2289" t="s">
        <v>31</v>
      </c>
      <c r="J2289">
        <v>117.147999999999</v>
      </c>
      <c r="K2289">
        <v>0.19839999999999899</v>
      </c>
      <c r="L2289">
        <v>30.519199999999898</v>
      </c>
      <c r="M2289">
        <v>8</v>
      </c>
      <c r="N2289">
        <v>2</v>
      </c>
      <c r="O2289">
        <v>2</v>
      </c>
      <c r="P2289">
        <v>3</v>
      </c>
      <c r="Q2289">
        <v>3</v>
      </c>
      <c r="R2289">
        <v>48</v>
      </c>
      <c r="S2289">
        <v>0</v>
      </c>
      <c r="T2289">
        <v>0</v>
      </c>
      <c r="U2289">
        <v>0</v>
      </c>
      <c r="V2289">
        <v>0</v>
      </c>
      <c r="W2289">
        <v>63.32</v>
      </c>
      <c r="X2289">
        <v>48.494666034668398</v>
      </c>
      <c r="Y2289">
        <v>3.3180871972839898</v>
      </c>
      <c r="Z2289">
        <v>82.497855135583706</v>
      </c>
      <c r="AA2289">
        <f t="shared" si="35"/>
        <v>0.85368961828331891</v>
      </c>
    </row>
    <row r="2290" spans="1:27" x14ac:dyDescent="0.25">
      <c r="A2290" t="s">
        <v>15567</v>
      </c>
      <c r="B2290" t="s">
        <v>15568</v>
      </c>
      <c r="C2290" t="s">
        <v>15569</v>
      </c>
      <c r="D2290" t="s">
        <v>15570</v>
      </c>
      <c r="E2290" t="s">
        <v>15571</v>
      </c>
      <c r="F2290">
        <v>-2.0798000000000001</v>
      </c>
      <c r="G2290">
        <v>0</v>
      </c>
      <c r="H2290">
        <v>1</v>
      </c>
      <c r="I2290" t="s">
        <v>31</v>
      </c>
      <c r="J2290">
        <v>150.22099999999901</v>
      </c>
      <c r="K2290">
        <v>2.82402</v>
      </c>
      <c r="L2290">
        <v>46.9328</v>
      </c>
      <c r="M2290">
        <v>11</v>
      </c>
      <c r="N2290">
        <v>1</v>
      </c>
      <c r="O2290">
        <v>1</v>
      </c>
      <c r="P2290">
        <v>1</v>
      </c>
      <c r="Q2290">
        <v>1</v>
      </c>
      <c r="R2290">
        <v>60</v>
      </c>
      <c r="S2290">
        <v>1</v>
      </c>
      <c r="T2290">
        <v>0</v>
      </c>
      <c r="U2290">
        <v>0</v>
      </c>
      <c r="V2290">
        <v>1</v>
      </c>
      <c r="W2290">
        <v>20.23</v>
      </c>
      <c r="X2290">
        <v>67.685405329279405</v>
      </c>
      <c r="Y2290">
        <v>3.05164544895917</v>
      </c>
      <c r="Z2290">
        <v>251.049731785983</v>
      </c>
      <c r="AA2290">
        <f t="shared" si="35"/>
        <v>8.321469006867933E-3</v>
      </c>
    </row>
    <row r="2291" spans="1:27" x14ac:dyDescent="0.25">
      <c r="A2291" t="s">
        <v>15572</v>
      </c>
      <c r="B2291" t="s">
        <v>15573</v>
      </c>
      <c r="C2291" t="s">
        <v>15574</v>
      </c>
      <c r="D2291" t="s">
        <v>15575</v>
      </c>
      <c r="E2291" t="s">
        <v>15576</v>
      </c>
      <c r="F2291">
        <v>-1.9219999999999999</v>
      </c>
      <c r="G2291">
        <v>0</v>
      </c>
      <c r="H2291">
        <v>1</v>
      </c>
      <c r="I2291" t="s">
        <v>31</v>
      </c>
      <c r="J2291">
        <v>247.33799999999999</v>
      </c>
      <c r="K2291">
        <v>2.7625000000000002</v>
      </c>
      <c r="L2291">
        <v>71.556200000000004</v>
      </c>
      <c r="M2291">
        <v>18</v>
      </c>
      <c r="N2291">
        <v>3</v>
      </c>
      <c r="O2291">
        <v>1</v>
      </c>
      <c r="P2291">
        <v>3</v>
      </c>
      <c r="Q2291">
        <v>2</v>
      </c>
      <c r="R2291">
        <v>98</v>
      </c>
      <c r="S2291">
        <v>1</v>
      </c>
      <c r="T2291">
        <v>1</v>
      </c>
      <c r="U2291">
        <v>1</v>
      </c>
      <c r="V2291">
        <v>2</v>
      </c>
      <c r="W2291">
        <v>38.33</v>
      </c>
      <c r="X2291">
        <v>108.534980508695</v>
      </c>
      <c r="Y2291">
        <v>1.9927138380762</v>
      </c>
      <c r="Z2291">
        <v>413.76159501340902</v>
      </c>
      <c r="AA2291">
        <f t="shared" si="35"/>
        <v>1.1967405313072436E-2</v>
      </c>
    </row>
    <row r="2292" spans="1:27" x14ac:dyDescent="0.25">
      <c r="A2292" t="s">
        <v>15577</v>
      </c>
      <c r="B2292" t="s">
        <v>15578</v>
      </c>
      <c r="C2292" t="s">
        <v>15579</v>
      </c>
      <c r="D2292" t="s">
        <v>15580</v>
      </c>
      <c r="E2292" t="s">
        <v>15581</v>
      </c>
      <c r="F2292">
        <v>-1.3019000000000001</v>
      </c>
      <c r="G2292">
        <v>0</v>
      </c>
      <c r="H2292">
        <v>1</v>
      </c>
      <c r="I2292" t="s">
        <v>31</v>
      </c>
      <c r="J2292">
        <v>165.148</v>
      </c>
      <c r="K2292">
        <v>0.709699999999999</v>
      </c>
      <c r="L2292">
        <v>42.707500000000003</v>
      </c>
      <c r="M2292">
        <v>12</v>
      </c>
      <c r="N2292">
        <v>2</v>
      </c>
      <c r="O2292">
        <v>2</v>
      </c>
      <c r="P2292">
        <v>4</v>
      </c>
      <c r="Q2292">
        <v>1</v>
      </c>
      <c r="R2292">
        <v>62</v>
      </c>
      <c r="S2292">
        <v>1</v>
      </c>
      <c r="T2292">
        <v>0</v>
      </c>
      <c r="U2292">
        <v>0</v>
      </c>
      <c r="V2292">
        <v>1</v>
      </c>
      <c r="W2292">
        <v>66.399999999999906</v>
      </c>
      <c r="X2292">
        <v>68.828427484181702</v>
      </c>
      <c r="Y2292">
        <v>2.6503977732748698</v>
      </c>
      <c r="Z2292">
        <v>294.43109946826502</v>
      </c>
      <c r="AA2292">
        <f t="shared" si="35"/>
        <v>4.9899937308459583E-2</v>
      </c>
    </row>
    <row r="2293" spans="1:27" x14ac:dyDescent="0.25">
      <c r="A2293" t="s">
        <v>15582</v>
      </c>
      <c r="B2293" t="s">
        <v>15583</v>
      </c>
      <c r="C2293" t="s">
        <v>15584</v>
      </c>
      <c r="D2293" t="s">
        <v>15585</v>
      </c>
      <c r="E2293" t="s">
        <v>15586</v>
      </c>
      <c r="F2293">
        <v>-3.2959000000000001</v>
      </c>
      <c r="G2293">
        <v>0</v>
      </c>
      <c r="H2293">
        <v>1</v>
      </c>
      <c r="I2293" t="s">
        <v>31</v>
      </c>
      <c r="J2293">
        <v>197.66499999999999</v>
      </c>
      <c r="K2293">
        <v>1.9317</v>
      </c>
      <c r="L2293">
        <v>53.625700000000002</v>
      </c>
      <c r="M2293">
        <v>13</v>
      </c>
      <c r="N2293">
        <v>1</v>
      </c>
      <c r="O2293">
        <v>1</v>
      </c>
      <c r="P2293">
        <v>3</v>
      </c>
      <c r="Q2293">
        <v>4</v>
      </c>
      <c r="R2293">
        <v>70</v>
      </c>
      <c r="S2293">
        <v>1</v>
      </c>
      <c r="T2293">
        <v>0</v>
      </c>
      <c r="U2293">
        <v>0</v>
      </c>
      <c r="V2293">
        <v>1</v>
      </c>
      <c r="W2293">
        <v>29.1</v>
      </c>
      <c r="X2293">
        <v>82.905822087616897</v>
      </c>
      <c r="Y2293">
        <v>2.3100428228798999</v>
      </c>
      <c r="Z2293">
        <v>260.88707266800401</v>
      </c>
      <c r="AA2293">
        <f t="shared" si="35"/>
        <v>5.0594114584593655E-4</v>
      </c>
    </row>
    <row r="2294" spans="1:27" x14ac:dyDescent="0.25">
      <c r="A2294" t="s">
        <v>15587</v>
      </c>
      <c r="B2294" t="s">
        <v>15588</v>
      </c>
      <c r="C2294" t="s">
        <v>15589</v>
      </c>
      <c r="D2294" t="s">
        <v>15590</v>
      </c>
      <c r="E2294" t="s">
        <v>15591</v>
      </c>
      <c r="F2294">
        <v>-1.9201999999999999</v>
      </c>
      <c r="G2294">
        <v>0</v>
      </c>
      <c r="H2294">
        <v>1</v>
      </c>
      <c r="I2294" t="s">
        <v>31</v>
      </c>
      <c r="J2294">
        <v>158.112999999999</v>
      </c>
      <c r="K2294">
        <v>-1.1778999999999999</v>
      </c>
      <c r="L2294">
        <v>34.501899999999999</v>
      </c>
      <c r="M2294">
        <v>11</v>
      </c>
      <c r="N2294">
        <v>3</v>
      </c>
      <c r="O2294">
        <v>3</v>
      </c>
      <c r="P2294">
        <v>6</v>
      </c>
      <c r="Q2294">
        <v>2</v>
      </c>
      <c r="R2294">
        <v>60</v>
      </c>
      <c r="S2294">
        <v>0</v>
      </c>
      <c r="T2294">
        <v>0</v>
      </c>
      <c r="U2294">
        <v>0</v>
      </c>
      <c r="V2294">
        <v>0</v>
      </c>
      <c r="W2294">
        <v>109.49</v>
      </c>
      <c r="X2294">
        <v>61.677969386179697</v>
      </c>
      <c r="Y2294">
        <v>3.8779586826574901</v>
      </c>
      <c r="Z2294">
        <v>220.52230736518899</v>
      </c>
      <c r="AA2294">
        <f t="shared" si="35"/>
        <v>1.2017108988505183E-2</v>
      </c>
    </row>
    <row r="2295" spans="1:27" x14ac:dyDescent="0.25">
      <c r="A2295" t="s">
        <v>15592</v>
      </c>
      <c r="B2295" t="s">
        <v>15593</v>
      </c>
      <c r="C2295" t="s">
        <v>15594</v>
      </c>
      <c r="D2295" t="s">
        <v>15595</v>
      </c>
      <c r="E2295" t="s">
        <v>15596</v>
      </c>
      <c r="F2295">
        <v>-4.9432</v>
      </c>
      <c r="G2295">
        <v>0</v>
      </c>
      <c r="H2295">
        <v>1</v>
      </c>
      <c r="I2295" t="s">
        <v>31</v>
      </c>
      <c r="J2295">
        <v>242.41200000000001</v>
      </c>
      <c r="K2295">
        <v>3.0106000000000002</v>
      </c>
      <c r="L2295">
        <v>63.63</v>
      </c>
      <c r="M2295">
        <v>12</v>
      </c>
      <c r="N2295">
        <v>6</v>
      </c>
      <c r="O2295">
        <v>0</v>
      </c>
      <c r="P2295">
        <v>6</v>
      </c>
      <c r="Q2295">
        <v>2</v>
      </c>
      <c r="R2295">
        <v>70</v>
      </c>
      <c r="S2295">
        <v>0</v>
      </c>
      <c r="T2295">
        <v>0</v>
      </c>
      <c r="U2295">
        <v>0</v>
      </c>
      <c r="V2295">
        <v>0</v>
      </c>
      <c r="W2295">
        <v>18.46</v>
      </c>
      <c r="X2295">
        <v>91.154794690316194</v>
      </c>
      <c r="Y2295">
        <v>3.4025706826300901</v>
      </c>
      <c r="Z2295">
        <v>141.62707505624999</v>
      </c>
      <c r="AA2295">
        <f t="shared" si="35"/>
        <v>1.1397248040197474E-5</v>
      </c>
    </row>
    <row r="2296" spans="1:27" x14ac:dyDescent="0.25">
      <c r="A2296" t="s">
        <v>15597</v>
      </c>
      <c r="B2296" t="s">
        <v>15598</v>
      </c>
      <c r="C2296" t="s">
        <v>15599</v>
      </c>
      <c r="D2296" t="s">
        <v>15600</v>
      </c>
      <c r="E2296" t="s">
        <v>15601</v>
      </c>
      <c r="F2296">
        <v>1.236</v>
      </c>
      <c r="G2296">
        <v>0</v>
      </c>
      <c r="H2296">
        <v>1</v>
      </c>
      <c r="I2296" t="s">
        <v>31</v>
      </c>
      <c r="J2296">
        <v>58.079999999999899</v>
      </c>
      <c r="K2296">
        <v>0.40670000000000001</v>
      </c>
      <c r="L2296">
        <v>15.436</v>
      </c>
      <c r="M2296">
        <v>4</v>
      </c>
      <c r="N2296">
        <v>1</v>
      </c>
      <c r="O2296">
        <v>0</v>
      </c>
      <c r="P2296">
        <v>1</v>
      </c>
      <c r="Q2296">
        <v>0</v>
      </c>
      <c r="R2296">
        <v>24</v>
      </c>
      <c r="S2296">
        <v>0</v>
      </c>
      <c r="T2296">
        <v>1</v>
      </c>
      <c r="U2296">
        <v>1</v>
      </c>
      <c r="V2296">
        <v>1</v>
      </c>
      <c r="W2296">
        <v>9.23</v>
      </c>
      <c r="X2296">
        <v>25.5768493326004</v>
      </c>
      <c r="Y2296">
        <v>2</v>
      </c>
      <c r="Z2296">
        <v>11.2451124978365</v>
      </c>
      <c r="AA2296">
        <f t="shared" si="35"/>
        <v>17.218685749860079</v>
      </c>
    </row>
    <row r="2297" spans="1:27" x14ac:dyDescent="0.25">
      <c r="A2297" t="s">
        <v>15602</v>
      </c>
      <c r="B2297" t="s">
        <v>15603</v>
      </c>
      <c r="C2297" t="s">
        <v>15604</v>
      </c>
      <c r="D2297" t="s">
        <v>15605</v>
      </c>
      <c r="E2297" t="s">
        <v>15606</v>
      </c>
      <c r="F2297">
        <v>1.0649999999999999</v>
      </c>
      <c r="G2297">
        <v>0</v>
      </c>
      <c r="H2297">
        <v>1</v>
      </c>
      <c r="I2297" t="s">
        <v>31</v>
      </c>
      <c r="J2297">
        <v>86.089999999999904</v>
      </c>
      <c r="K2297">
        <v>0.64710000000000001</v>
      </c>
      <c r="L2297">
        <v>22.4497999999999</v>
      </c>
      <c r="M2297">
        <v>6</v>
      </c>
      <c r="N2297">
        <v>1</v>
      </c>
      <c r="O2297">
        <v>1</v>
      </c>
      <c r="P2297">
        <v>2</v>
      </c>
      <c r="Q2297">
        <v>1</v>
      </c>
      <c r="R2297">
        <v>34</v>
      </c>
      <c r="S2297">
        <v>0</v>
      </c>
      <c r="T2297">
        <v>0</v>
      </c>
      <c r="U2297">
        <v>0</v>
      </c>
      <c r="V2297">
        <v>0</v>
      </c>
      <c r="W2297">
        <v>37.299999999999997</v>
      </c>
      <c r="X2297">
        <v>36.1002301910748</v>
      </c>
      <c r="Y2297">
        <v>3.30162787199348</v>
      </c>
      <c r="Z2297">
        <v>73.617270614347404</v>
      </c>
      <c r="AA2297">
        <f t="shared" si="35"/>
        <v>11.614486138403429</v>
      </c>
    </row>
    <row r="2298" spans="1:27" x14ac:dyDescent="0.25">
      <c r="A2298" t="s">
        <v>15607</v>
      </c>
      <c r="B2298" t="s">
        <v>15608</v>
      </c>
      <c r="C2298" t="s">
        <v>15609</v>
      </c>
      <c r="D2298" t="s">
        <v>15610</v>
      </c>
      <c r="E2298" t="s">
        <v>15611</v>
      </c>
      <c r="F2298">
        <v>-5.2900000000000003E-2</v>
      </c>
      <c r="G2298">
        <v>0</v>
      </c>
      <c r="H2298">
        <v>1</v>
      </c>
      <c r="I2298" t="s">
        <v>31</v>
      </c>
      <c r="J2298">
        <v>94.116999999999905</v>
      </c>
      <c r="K2298">
        <v>0.66379999999999995</v>
      </c>
      <c r="L2298">
        <v>28.6494</v>
      </c>
      <c r="M2298">
        <v>7</v>
      </c>
      <c r="N2298">
        <v>2</v>
      </c>
      <c r="O2298">
        <v>1</v>
      </c>
      <c r="P2298">
        <v>2</v>
      </c>
      <c r="Q2298">
        <v>0</v>
      </c>
      <c r="R2298">
        <v>36</v>
      </c>
      <c r="S2298">
        <v>1</v>
      </c>
      <c r="T2298">
        <v>0</v>
      </c>
      <c r="U2298">
        <v>0</v>
      </c>
      <c r="V2298">
        <v>1</v>
      </c>
      <c r="W2298">
        <v>38.909999999999997</v>
      </c>
      <c r="X2298">
        <v>41.990941797456102</v>
      </c>
      <c r="Y2298">
        <v>3.0214653097240798</v>
      </c>
      <c r="Z2298">
        <v>136.00750422530399</v>
      </c>
      <c r="AA2298">
        <f t="shared" si="35"/>
        <v>0.88531943869747765</v>
      </c>
    </row>
    <row r="2299" spans="1:27" x14ac:dyDescent="0.25">
      <c r="A2299" t="s">
        <v>15617</v>
      </c>
      <c r="B2299" t="s">
        <v>15618</v>
      </c>
      <c r="C2299" t="s">
        <v>15619</v>
      </c>
      <c r="D2299" t="s">
        <v>15620</v>
      </c>
      <c r="E2299" t="s">
        <v>15621</v>
      </c>
      <c r="F2299">
        <v>-1.6029</v>
      </c>
      <c r="G2299">
        <v>0</v>
      </c>
      <c r="H2299">
        <v>1</v>
      </c>
      <c r="I2299" t="s">
        <v>31</v>
      </c>
      <c r="J2299">
        <v>120.241999999999</v>
      </c>
      <c r="K2299">
        <v>1.4663999999999999</v>
      </c>
      <c r="L2299">
        <v>34.65</v>
      </c>
      <c r="M2299">
        <v>6</v>
      </c>
      <c r="N2299">
        <v>2</v>
      </c>
      <c r="O2299">
        <v>0</v>
      </c>
      <c r="P2299">
        <v>2</v>
      </c>
      <c r="Q2299">
        <v>0</v>
      </c>
      <c r="R2299">
        <v>36</v>
      </c>
      <c r="S2299">
        <v>0</v>
      </c>
      <c r="T2299">
        <v>1</v>
      </c>
      <c r="U2299">
        <v>1</v>
      </c>
      <c r="V2299">
        <v>1</v>
      </c>
      <c r="W2299">
        <v>0</v>
      </c>
      <c r="X2299">
        <v>47.074466268220597</v>
      </c>
      <c r="Y2299">
        <v>2</v>
      </c>
      <c r="Z2299">
        <v>21.019550008653798</v>
      </c>
      <c r="AA2299">
        <f t="shared" si="35"/>
        <v>2.4951691947415967E-2</v>
      </c>
    </row>
    <row r="2300" spans="1:27" x14ac:dyDescent="0.25">
      <c r="A2300" t="s">
        <v>15627</v>
      </c>
      <c r="B2300" t="s">
        <v>15628</v>
      </c>
      <c r="C2300" t="s">
        <v>15629</v>
      </c>
      <c r="D2300" t="s">
        <v>15630</v>
      </c>
      <c r="E2300" t="s">
        <v>15631</v>
      </c>
      <c r="F2300">
        <v>-2.3666</v>
      </c>
      <c r="G2300">
        <v>0</v>
      </c>
      <c r="H2300">
        <v>1</v>
      </c>
      <c r="I2300" t="s">
        <v>31</v>
      </c>
      <c r="J2300">
        <v>159.08099999999999</v>
      </c>
      <c r="K2300">
        <v>2.1972</v>
      </c>
      <c r="L2300">
        <v>38.765000000000001</v>
      </c>
      <c r="M2300">
        <v>7</v>
      </c>
      <c r="N2300">
        <v>1</v>
      </c>
      <c r="O2300">
        <v>0</v>
      </c>
      <c r="P2300">
        <v>3</v>
      </c>
      <c r="Q2300">
        <v>4</v>
      </c>
      <c r="R2300">
        <v>44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58.563719850147898</v>
      </c>
      <c r="Y2300">
        <v>2.4474728878763399</v>
      </c>
      <c r="Z2300">
        <v>28.870765403276799</v>
      </c>
      <c r="AA2300">
        <f t="shared" si="35"/>
        <v>4.2993222667877008E-3</v>
      </c>
    </row>
    <row r="2301" spans="1:27" x14ac:dyDescent="0.25">
      <c r="A2301" t="s">
        <v>15632</v>
      </c>
      <c r="B2301" t="s">
        <v>15633</v>
      </c>
      <c r="C2301" t="s">
        <v>15634</v>
      </c>
      <c r="D2301" t="s">
        <v>15635</v>
      </c>
      <c r="E2301" t="s">
        <v>15636</v>
      </c>
      <c r="F2301">
        <v>-2.8515999999999999</v>
      </c>
      <c r="G2301">
        <v>0</v>
      </c>
      <c r="H2301">
        <v>1</v>
      </c>
      <c r="I2301" t="s">
        <v>31</v>
      </c>
      <c r="J2301">
        <v>142.10999999999899</v>
      </c>
      <c r="K2301">
        <v>0.26800000000000002</v>
      </c>
      <c r="L2301">
        <v>33.551599999999901</v>
      </c>
      <c r="M2301">
        <v>10</v>
      </c>
      <c r="N2301">
        <v>2</v>
      </c>
      <c r="O2301">
        <v>2</v>
      </c>
      <c r="P2301">
        <v>4</v>
      </c>
      <c r="Q2301">
        <v>3</v>
      </c>
      <c r="R2301">
        <v>54</v>
      </c>
      <c r="S2301">
        <v>0</v>
      </c>
      <c r="T2301">
        <v>0</v>
      </c>
      <c r="U2301">
        <v>0</v>
      </c>
      <c r="V2301">
        <v>0</v>
      </c>
      <c r="W2301">
        <v>74.599999999999994</v>
      </c>
      <c r="X2301">
        <v>57.096267239923598</v>
      </c>
      <c r="Y2301">
        <v>3.7308057147679001</v>
      </c>
      <c r="Z2301">
        <v>167.924497164587</v>
      </c>
      <c r="AA2301">
        <f t="shared" si="35"/>
        <v>1.407343138318348E-3</v>
      </c>
    </row>
    <row r="2302" spans="1:27" x14ac:dyDescent="0.25">
      <c r="A2302" t="s">
        <v>15637</v>
      </c>
      <c r="B2302" t="s">
        <v>15638</v>
      </c>
      <c r="C2302" t="s">
        <v>15639</v>
      </c>
      <c r="D2302" t="s">
        <v>15640</v>
      </c>
      <c r="E2302" t="s">
        <v>15641</v>
      </c>
      <c r="F2302">
        <v>-0.63329999999999997</v>
      </c>
      <c r="G2302">
        <v>0</v>
      </c>
      <c r="H2302">
        <v>1</v>
      </c>
      <c r="I2302" t="s">
        <v>31</v>
      </c>
      <c r="J2302">
        <v>152.922</v>
      </c>
      <c r="K2302">
        <v>0.90247999999999995</v>
      </c>
      <c r="L2302">
        <v>19.632999999999999</v>
      </c>
      <c r="M2302">
        <v>3</v>
      </c>
      <c r="N2302">
        <v>1</v>
      </c>
      <c r="O2302">
        <v>0</v>
      </c>
      <c r="P2302">
        <v>2</v>
      </c>
      <c r="Q2302">
        <v>0</v>
      </c>
      <c r="R2302">
        <v>16</v>
      </c>
      <c r="S2302">
        <v>0</v>
      </c>
      <c r="T2302">
        <v>0</v>
      </c>
      <c r="U2302">
        <v>0</v>
      </c>
      <c r="V2302">
        <v>0</v>
      </c>
      <c r="W2302">
        <v>23.79</v>
      </c>
      <c r="X2302">
        <v>32.393668830341902</v>
      </c>
      <c r="Y2302">
        <v>2.4755342055275502</v>
      </c>
      <c r="Z2302">
        <v>26.264662506490399</v>
      </c>
      <c r="AA2302">
        <f t="shared" si="35"/>
        <v>0.23264836245182433</v>
      </c>
    </row>
    <row r="2303" spans="1:27" x14ac:dyDescent="0.25">
      <c r="A2303" t="s">
        <v>15642</v>
      </c>
      <c r="B2303" t="s">
        <v>15643</v>
      </c>
      <c r="C2303" t="s">
        <v>15644</v>
      </c>
      <c r="D2303" t="s">
        <v>15645</v>
      </c>
      <c r="E2303" t="s">
        <v>15646</v>
      </c>
      <c r="F2303">
        <v>-2.3586</v>
      </c>
      <c r="G2303">
        <v>0</v>
      </c>
      <c r="H2303">
        <v>1</v>
      </c>
      <c r="I2303" t="s">
        <v>31</v>
      </c>
      <c r="J2303">
        <v>137.01999999999899</v>
      </c>
      <c r="K2303">
        <v>2.1798000000000002</v>
      </c>
      <c r="L2303">
        <v>28.6799999999999</v>
      </c>
      <c r="M2303">
        <v>5</v>
      </c>
      <c r="N2303">
        <v>0</v>
      </c>
      <c r="O2303">
        <v>0</v>
      </c>
      <c r="P2303">
        <v>1</v>
      </c>
      <c r="Q2303">
        <v>0</v>
      </c>
      <c r="R2303">
        <v>32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41.701624976660703</v>
      </c>
      <c r="Y2303">
        <v>3.02371578407381</v>
      </c>
      <c r="Z2303">
        <v>19.119415478763699</v>
      </c>
      <c r="AA2303">
        <f t="shared" si="35"/>
        <v>4.3792526354192582E-3</v>
      </c>
    </row>
    <row r="2304" spans="1:27" x14ac:dyDescent="0.25">
      <c r="A2304" t="s">
        <v>15652</v>
      </c>
      <c r="B2304" t="s">
        <v>15653</v>
      </c>
      <c r="C2304" t="s">
        <v>15654</v>
      </c>
      <c r="D2304" t="s">
        <v>15655</v>
      </c>
      <c r="E2304" t="s">
        <v>15656</v>
      </c>
      <c r="F2304">
        <v>-5.5110999999999999</v>
      </c>
      <c r="G2304">
        <v>0</v>
      </c>
      <c r="H2304">
        <v>1</v>
      </c>
      <c r="I2304" t="s">
        <v>31</v>
      </c>
      <c r="J2304">
        <v>460.61099999999999</v>
      </c>
      <c r="K2304">
        <v>3.7686999999999999</v>
      </c>
      <c r="L2304">
        <v>123.08759999999999</v>
      </c>
      <c r="M2304">
        <v>33</v>
      </c>
      <c r="N2304">
        <v>6</v>
      </c>
      <c r="O2304">
        <v>2</v>
      </c>
      <c r="P2304">
        <v>6</v>
      </c>
      <c r="Q2304">
        <v>4</v>
      </c>
      <c r="R2304">
        <v>184</v>
      </c>
      <c r="S2304">
        <v>0</v>
      </c>
      <c r="T2304">
        <v>3</v>
      </c>
      <c r="U2304">
        <v>4</v>
      </c>
      <c r="V2304">
        <v>4</v>
      </c>
      <c r="W2304">
        <v>100.9</v>
      </c>
      <c r="X2304">
        <v>196.70139738987001</v>
      </c>
      <c r="Y2304">
        <v>1.5453793324674701</v>
      </c>
      <c r="Z2304">
        <v>883.53269357945396</v>
      </c>
      <c r="AA2304">
        <f t="shared" si="35"/>
        <v>3.0824781017155046E-6</v>
      </c>
    </row>
    <row r="2305" spans="1:27" x14ac:dyDescent="0.25">
      <c r="A2305" t="s">
        <v>15657</v>
      </c>
      <c r="B2305" t="s">
        <v>15658</v>
      </c>
      <c r="C2305" t="s">
        <v>15659</v>
      </c>
      <c r="D2305" t="s">
        <v>15660</v>
      </c>
      <c r="E2305" t="s">
        <v>15661</v>
      </c>
      <c r="F2305">
        <v>-2.3380999999999998</v>
      </c>
      <c r="G2305">
        <v>0</v>
      </c>
      <c r="H2305">
        <v>1</v>
      </c>
      <c r="I2305" t="s">
        <v>31</v>
      </c>
      <c r="J2305">
        <v>196.03100000000001</v>
      </c>
      <c r="K2305">
        <v>-1.2954999999999901</v>
      </c>
      <c r="L2305">
        <v>30.708600000000001</v>
      </c>
      <c r="M2305">
        <v>13</v>
      </c>
      <c r="N2305">
        <v>8</v>
      </c>
      <c r="O2305">
        <v>0</v>
      </c>
      <c r="P2305">
        <v>12</v>
      </c>
      <c r="Q2305">
        <v>4</v>
      </c>
      <c r="R2305">
        <v>72</v>
      </c>
      <c r="S2305">
        <v>0</v>
      </c>
      <c r="T2305">
        <v>0</v>
      </c>
      <c r="U2305">
        <v>0</v>
      </c>
      <c r="V2305">
        <v>0</v>
      </c>
      <c r="W2305">
        <v>172.56</v>
      </c>
      <c r="X2305">
        <v>67.351153917828697</v>
      </c>
      <c r="Y2305">
        <v>5.6010280238133001</v>
      </c>
      <c r="Z2305">
        <v>231.00937706801801</v>
      </c>
      <c r="AA2305">
        <f t="shared" si="35"/>
        <v>4.5909229075913049E-3</v>
      </c>
    </row>
    <row r="2306" spans="1:27" x14ac:dyDescent="0.25">
      <c r="A2306" t="s">
        <v>15662</v>
      </c>
      <c r="B2306" t="s">
        <v>15663</v>
      </c>
      <c r="C2306" t="s">
        <v>15664</v>
      </c>
      <c r="D2306" t="s">
        <v>15665</v>
      </c>
      <c r="E2306" t="s">
        <v>41273</v>
      </c>
      <c r="F2306">
        <v>-1.2994000000000001</v>
      </c>
      <c r="G2306">
        <v>0</v>
      </c>
      <c r="H2306">
        <v>1</v>
      </c>
      <c r="I2306" t="s">
        <v>31</v>
      </c>
      <c r="J2306">
        <v>398.50299999999999</v>
      </c>
      <c r="K2306">
        <v>1.20349999999999</v>
      </c>
      <c r="L2306">
        <v>108.6658</v>
      </c>
      <c r="M2306">
        <v>29</v>
      </c>
      <c r="N2306">
        <v>6</v>
      </c>
      <c r="O2306">
        <v>1</v>
      </c>
      <c r="P2306">
        <v>6</v>
      </c>
      <c r="Q2306">
        <v>4</v>
      </c>
      <c r="R2306">
        <v>156</v>
      </c>
      <c r="S2306">
        <v>1</v>
      </c>
      <c r="T2306">
        <v>2</v>
      </c>
      <c r="U2306">
        <v>5</v>
      </c>
      <c r="V2306">
        <v>6</v>
      </c>
      <c r="W2306">
        <v>54.4</v>
      </c>
      <c r="X2306">
        <v>171.57119704553199</v>
      </c>
      <c r="Y2306">
        <v>1.3285912237633</v>
      </c>
      <c r="Z2306">
        <v>836.41189437129299</v>
      </c>
      <c r="AA2306">
        <f t="shared" si="35"/>
        <v>5.0188012790324116E-2</v>
      </c>
    </row>
    <row r="2307" spans="1:27" x14ac:dyDescent="0.25">
      <c r="A2307" t="s">
        <v>15666</v>
      </c>
      <c r="B2307" t="s">
        <v>15667</v>
      </c>
      <c r="C2307" t="s">
        <v>15668</v>
      </c>
      <c r="D2307" t="s">
        <v>15669</v>
      </c>
      <c r="E2307" t="s">
        <v>15670</v>
      </c>
      <c r="F2307">
        <v>-2.1562000000000001</v>
      </c>
      <c r="G2307">
        <v>0</v>
      </c>
      <c r="H2307">
        <v>1</v>
      </c>
      <c r="I2307" t="s">
        <v>31</v>
      </c>
      <c r="J2307">
        <v>239.27500000000001</v>
      </c>
      <c r="K2307">
        <v>-1.29000000000002E-2</v>
      </c>
      <c r="L2307">
        <v>60.127400000000002</v>
      </c>
      <c r="M2307">
        <v>17</v>
      </c>
      <c r="N2307">
        <v>4</v>
      </c>
      <c r="O2307">
        <v>2</v>
      </c>
      <c r="P2307">
        <v>6</v>
      </c>
      <c r="Q2307">
        <v>2</v>
      </c>
      <c r="R2307">
        <v>94</v>
      </c>
      <c r="S2307">
        <v>0</v>
      </c>
      <c r="T2307">
        <v>2</v>
      </c>
      <c r="U2307">
        <v>2</v>
      </c>
      <c r="V2307">
        <v>2</v>
      </c>
      <c r="W2307">
        <v>78.510000000000005</v>
      </c>
      <c r="X2307">
        <v>99.721134202287899</v>
      </c>
      <c r="Y2307">
        <v>2.3005558772447898</v>
      </c>
      <c r="Z2307">
        <v>340.973156678066</v>
      </c>
      <c r="AA2307">
        <f t="shared" ref="AA2307:AA2370" si="36">10^F2307</f>
        <v>6.9791093019993334E-3</v>
      </c>
    </row>
    <row r="2308" spans="1:27" x14ac:dyDescent="0.25">
      <c r="A2308" t="s">
        <v>15671</v>
      </c>
      <c r="B2308" t="s">
        <v>15672</v>
      </c>
      <c r="C2308" t="s">
        <v>15673</v>
      </c>
      <c r="D2308" t="s">
        <v>15674</v>
      </c>
      <c r="E2308" t="s">
        <v>41274</v>
      </c>
      <c r="F2308">
        <v>-7.3166000000000002</v>
      </c>
      <c r="G2308">
        <v>0</v>
      </c>
      <c r="H2308">
        <v>1</v>
      </c>
      <c r="I2308" t="s">
        <v>31</v>
      </c>
      <c r="J2308">
        <v>414.63</v>
      </c>
      <c r="K2308">
        <v>5.7138999999999998</v>
      </c>
      <c r="L2308">
        <v>117.7008</v>
      </c>
      <c r="M2308">
        <v>30</v>
      </c>
      <c r="N2308">
        <v>3</v>
      </c>
      <c r="O2308">
        <v>1</v>
      </c>
      <c r="P2308">
        <v>3</v>
      </c>
      <c r="Q2308">
        <v>0</v>
      </c>
      <c r="R2308">
        <v>168</v>
      </c>
      <c r="S2308">
        <v>0</v>
      </c>
      <c r="T2308">
        <v>5</v>
      </c>
      <c r="U2308">
        <v>6</v>
      </c>
      <c r="V2308">
        <v>6</v>
      </c>
      <c r="W2308">
        <v>38.69</v>
      </c>
      <c r="X2308">
        <v>182.52448025999101</v>
      </c>
      <c r="Y2308">
        <v>1.28219876704879</v>
      </c>
      <c r="Z2308">
        <v>736.39021029565004</v>
      </c>
      <c r="AA2308">
        <f t="shared" si="36"/>
        <v>4.8239189243271419E-8</v>
      </c>
    </row>
    <row r="2309" spans="1:27" x14ac:dyDescent="0.25">
      <c r="A2309" t="s">
        <v>15675</v>
      </c>
      <c r="B2309" t="s">
        <v>15676</v>
      </c>
      <c r="C2309" t="s">
        <v>15677</v>
      </c>
      <c r="D2309" t="s">
        <v>15678</v>
      </c>
      <c r="E2309" t="s">
        <v>41275</v>
      </c>
      <c r="F2309">
        <v>-0.3962</v>
      </c>
      <c r="G2309">
        <v>0</v>
      </c>
      <c r="H2309">
        <v>1</v>
      </c>
      <c r="I2309" t="s">
        <v>31</v>
      </c>
      <c r="J2309">
        <v>504.43799999999999</v>
      </c>
      <c r="K2309">
        <v>-7.5713999999999801</v>
      </c>
      <c r="L2309">
        <v>101.2748</v>
      </c>
      <c r="M2309">
        <v>34</v>
      </c>
      <c r="N2309">
        <v>16</v>
      </c>
      <c r="O2309">
        <v>11</v>
      </c>
      <c r="P2309">
        <v>16</v>
      </c>
      <c r="Q2309">
        <v>8</v>
      </c>
      <c r="R2309">
        <v>200</v>
      </c>
      <c r="S2309">
        <v>0</v>
      </c>
      <c r="T2309">
        <v>3</v>
      </c>
      <c r="U2309">
        <v>3</v>
      </c>
      <c r="V2309">
        <v>3</v>
      </c>
      <c r="W2309">
        <v>268.67999999999898</v>
      </c>
      <c r="X2309">
        <v>192.230070933674</v>
      </c>
      <c r="Y2309">
        <v>1.68976433387291</v>
      </c>
      <c r="Z2309">
        <v>653.44293681020497</v>
      </c>
      <c r="AA2309">
        <f t="shared" si="36"/>
        <v>0.40160582194116684</v>
      </c>
    </row>
    <row r="2310" spans="1:27" x14ac:dyDescent="0.25">
      <c r="A2310" t="s">
        <v>15679</v>
      </c>
      <c r="B2310" t="s">
        <v>15680</v>
      </c>
      <c r="C2310" t="s">
        <v>15681</v>
      </c>
      <c r="D2310" t="s">
        <v>15682</v>
      </c>
      <c r="E2310" t="s">
        <v>15683</v>
      </c>
      <c r="F2310">
        <v>-1.5411999999999999</v>
      </c>
      <c r="G2310">
        <v>0</v>
      </c>
      <c r="H2310">
        <v>1</v>
      </c>
      <c r="I2310" t="s">
        <v>31</v>
      </c>
      <c r="J2310">
        <v>224.236999999999</v>
      </c>
      <c r="K2310">
        <v>3.3742999999999999</v>
      </c>
      <c r="L2310">
        <v>56.335500000000003</v>
      </c>
      <c r="M2310">
        <v>14</v>
      </c>
      <c r="N2310">
        <v>4</v>
      </c>
      <c r="O2310">
        <v>0</v>
      </c>
      <c r="P2310">
        <v>5</v>
      </c>
      <c r="Q2310">
        <v>9</v>
      </c>
      <c r="R2310">
        <v>86</v>
      </c>
      <c r="S2310">
        <v>0</v>
      </c>
      <c r="T2310">
        <v>0</v>
      </c>
      <c r="U2310">
        <v>0</v>
      </c>
      <c r="V2310">
        <v>0</v>
      </c>
      <c r="W2310">
        <v>44.76</v>
      </c>
      <c r="X2310">
        <v>86.549034305998106</v>
      </c>
      <c r="Y2310">
        <v>3.9659458850842899</v>
      </c>
      <c r="Z2310">
        <v>143.665564393701</v>
      </c>
      <c r="AA2310">
        <f t="shared" si="36"/>
        <v>2.8760736288630274E-2</v>
      </c>
    </row>
    <row r="2311" spans="1:27" x14ac:dyDescent="0.25">
      <c r="A2311" t="s">
        <v>15684</v>
      </c>
      <c r="B2311" t="s">
        <v>15685</v>
      </c>
      <c r="C2311" t="s">
        <v>15686</v>
      </c>
      <c r="D2311" t="s">
        <v>15687</v>
      </c>
      <c r="E2311" t="s">
        <v>15688</v>
      </c>
      <c r="F2311">
        <v>-1.9569000000000001</v>
      </c>
      <c r="G2311">
        <v>0</v>
      </c>
      <c r="H2311">
        <v>1</v>
      </c>
      <c r="I2311" t="s">
        <v>31</v>
      </c>
      <c r="J2311">
        <v>90.552999999999997</v>
      </c>
      <c r="K2311">
        <v>2.1488999999999998</v>
      </c>
      <c r="L2311">
        <v>25.283999999999899</v>
      </c>
      <c r="M2311">
        <v>5</v>
      </c>
      <c r="N2311">
        <v>0</v>
      </c>
      <c r="O2311">
        <v>0</v>
      </c>
      <c r="P2311">
        <v>1</v>
      </c>
      <c r="Q2311">
        <v>0</v>
      </c>
      <c r="R2311">
        <v>30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37.4477405657167</v>
      </c>
      <c r="Y2311">
        <v>3.14319730627806</v>
      </c>
      <c r="Z2311">
        <v>41.609640474436802</v>
      </c>
      <c r="AA2311">
        <f t="shared" si="36"/>
        <v>1.1043328726700491E-2</v>
      </c>
    </row>
    <row r="2312" spans="1:27" x14ac:dyDescent="0.25">
      <c r="A2312" t="s">
        <v>15689</v>
      </c>
      <c r="B2312" t="s">
        <v>15690</v>
      </c>
      <c r="C2312" t="s">
        <v>15691</v>
      </c>
      <c r="D2312" t="s">
        <v>15692</v>
      </c>
      <c r="E2312" t="s">
        <v>15693</v>
      </c>
      <c r="F2312">
        <v>0.42980000000000002</v>
      </c>
      <c r="G2312">
        <v>0</v>
      </c>
      <c r="H2312">
        <v>1</v>
      </c>
      <c r="I2312" t="s">
        <v>31</v>
      </c>
      <c r="J2312">
        <v>72.106999999999999</v>
      </c>
      <c r="K2312">
        <v>0.55479999999999996</v>
      </c>
      <c r="L2312">
        <v>21.8997999999999</v>
      </c>
      <c r="M2312">
        <v>5</v>
      </c>
      <c r="N2312">
        <v>1</v>
      </c>
      <c r="O2312">
        <v>1</v>
      </c>
      <c r="P2312">
        <v>1</v>
      </c>
      <c r="Q2312">
        <v>1</v>
      </c>
      <c r="R2312">
        <v>30</v>
      </c>
      <c r="S2312">
        <v>0</v>
      </c>
      <c r="T2312">
        <v>0</v>
      </c>
      <c r="U2312">
        <v>0</v>
      </c>
      <c r="V2312">
        <v>0</v>
      </c>
      <c r="W2312">
        <v>20.23</v>
      </c>
      <c r="X2312">
        <v>31.938708091031099</v>
      </c>
      <c r="Y2312">
        <v>2.8473789230876698</v>
      </c>
      <c r="Z2312">
        <v>38.912609383243201</v>
      </c>
      <c r="AA2312">
        <f t="shared" si="36"/>
        <v>2.6902955917046163</v>
      </c>
    </row>
    <row r="2313" spans="1:27" x14ac:dyDescent="0.25">
      <c r="A2313" t="s">
        <v>15694</v>
      </c>
      <c r="B2313" t="s">
        <v>15695</v>
      </c>
      <c r="C2313" t="s">
        <v>15696</v>
      </c>
      <c r="D2313" t="s">
        <v>15697</v>
      </c>
      <c r="E2313" t="s">
        <v>15698</v>
      </c>
      <c r="F2313">
        <v>-1.8346</v>
      </c>
      <c r="G2313">
        <v>0</v>
      </c>
      <c r="H2313">
        <v>1</v>
      </c>
      <c r="I2313" t="s">
        <v>31</v>
      </c>
      <c r="J2313">
        <v>90.190999999999903</v>
      </c>
      <c r="K2313">
        <v>1.7146999999999999</v>
      </c>
      <c r="L2313">
        <v>28.738999999999901</v>
      </c>
      <c r="M2313">
        <v>5</v>
      </c>
      <c r="N2313">
        <v>1</v>
      </c>
      <c r="O2313">
        <v>1</v>
      </c>
      <c r="P2313">
        <v>1</v>
      </c>
      <c r="Q2313">
        <v>1</v>
      </c>
      <c r="R2313">
        <v>32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38.989144034421102</v>
      </c>
      <c r="Y2313">
        <v>2.5395388613593899</v>
      </c>
      <c r="Z2313">
        <v>17.609640474436802</v>
      </c>
      <c r="AA2313">
        <f t="shared" si="36"/>
        <v>1.4635245097784046E-2</v>
      </c>
    </row>
    <row r="2314" spans="1:27" x14ac:dyDescent="0.25">
      <c r="A2314" t="s">
        <v>15699</v>
      </c>
      <c r="B2314" t="s">
        <v>15700</v>
      </c>
      <c r="C2314" t="s">
        <v>15701</v>
      </c>
      <c r="D2314" t="s">
        <v>15702</v>
      </c>
      <c r="E2314" t="s">
        <v>15703</v>
      </c>
      <c r="F2314">
        <v>-2.4014000000000002</v>
      </c>
      <c r="G2314">
        <v>0</v>
      </c>
      <c r="H2314">
        <v>1</v>
      </c>
      <c r="I2314" t="s">
        <v>31</v>
      </c>
      <c r="J2314">
        <v>82.146000000000001</v>
      </c>
      <c r="K2314">
        <v>2.1385999999999998</v>
      </c>
      <c r="L2314">
        <v>29.627999999999901</v>
      </c>
      <c r="M2314">
        <v>6</v>
      </c>
      <c r="N2314">
        <v>0</v>
      </c>
      <c r="O2314">
        <v>0</v>
      </c>
      <c r="P2314">
        <v>0</v>
      </c>
      <c r="Q2314">
        <v>1</v>
      </c>
      <c r="R2314">
        <v>34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39.184755535443998</v>
      </c>
      <c r="Y2314">
        <v>3.5677034550431999</v>
      </c>
      <c r="Z2314">
        <v>66.039100017307703</v>
      </c>
      <c r="AA2314">
        <f t="shared" si="36"/>
        <v>3.9682589095091118E-3</v>
      </c>
    </row>
    <row r="2315" spans="1:27" x14ac:dyDescent="0.25">
      <c r="A2315" t="s">
        <v>15704</v>
      </c>
      <c r="B2315" t="s">
        <v>15705</v>
      </c>
      <c r="C2315" t="s">
        <v>15706</v>
      </c>
      <c r="D2315" t="s">
        <v>15707</v>
      </c>
      <c r="E2315" t="s">
        <v>15708</v>
      </c>
      <c r="F2315">
        <v>1.0549999999999999</v>
      </c>
      <c r="G2315">
        <v>0</v>
      </c>
      <c r="H2315">
        <v>1</v>
      </c>
      <c r="I2315" t="s">
        <v>31</v>
      </c>
      <c r="J2315">
        <v>88.105999999999995</v>
      </c>
      <c r="K2315">
        <v>-4.3799999999999999E-2</v>
      </c>
      <c r="L2315">
        <v>22.361799999999899</v>
      </c>
      <c r="M2315">
        <v>6</v>
      </c>
      <c r="N2315">
        <v>2</v>
      </c>
      <c r="O2315">
        <v>1</v>
      </c>
      <c r="P2315">
        <v>2</v>
      </c>
      <c r="Q2315">
        <v>1</v>
      </c>
      <c r="R2315">
        <v>36</v>
      </c>
      <c r="S2315">
        <v>0</v>
      </c>
      <c r="T2315">
        <v>0</v>
      </c>
      <c r="U2315">
        <v>0</v>
      </c>
      <c r="V2315">
        <v>0</v>
      </c>
      <c r="W2315">
        <v>37.299999999999997</v>
      </c>
      <c r="X2315">
        <v>36.789833223259102</v>
      </c>
      <c r="Y2315">
        <v>3.2575861612334802</v>
      </c>
      <c r="Z2315">
        <v>56.568425030288502</v>
      </c>
      <c r="AA2315">
        <f t="shared" si="36"/>
        <v>11.350108156723152</v>
      </c>
    </row>
    <row r="2316" spans="1:27" x14ac:dyDescent="0.25">
      <c r="A2316" t="s">
        <v>15709</v>
      </c>
      <c r="B2316" t="s">
        <v>15710</v>
      </c>
      <c r="C2316" t="s">
        <v>15711</v>
      </c>
      <c r="D2316" t="s">
        <v>15712</v>
      </c>
      <c r="E2316" t="s">
        <v>41276</v>
      </c>
      <c r="F2316">
        <v>-3.7959000000000001</v>
      </c>
      <c r="G2316">
        <v>0</v>
      </c>
      <c r="H2316">
        <v>1</v>
      </c>
      <c r="I2316" t="s">
        <v>31</v>
      </c>
      <c r="J2316">
        <v>302.45800000000003</v>
      </c>
      <c r="K2316">
        <v>5.2061999999999999</v>
      </c>
      <c r="L2316">
        <v>89.535799999999995</v>
      </c>
      <c r="M2316">
        <v>22</v>
      </c>
      <c r="N2316">
        <v>1</v>
      </c>
      <c r="O2316">
        <v>1</v>
      </c>
      <c r="P2316">
        <v>2</v>
      </c>
      <c r="Q2316">
        <v>2</v>
      </c>
      <c r="R2316">
        <v>122</v>
      </c>
      <c r="S2316">
        <v>0</v>
      </c>
      <c r="T2316">
        <v>1</v>
      </c>
      <c r="U2316">
        <v>3</v>
      </c>
      <c r="V2316">
        <v>3</v>
      </c>
      <c r="W2316">
        <v>37.299999999999997</v>
      </c>
      <c r="X2316">
        <v>134.23220752864799</v>
      </c>
      <c r="Y2316">
        <v>1.9987472404856299</v>
      </c>
      <c r="Z2316">
        <v>541.910498435563</v>
      </c>
      <c r="AA2316">
        <f t="shared" si="36"/>
        <v>1.5999263828685961E-4</v>
      </c>
    </row>
    <row r="2317" spans="1:27" x14ac:dyDescent="0.25">
      <c r="A2317" t="s">
        <v>15713</v>
      </c>
      <c r="B2317" t="s">
        <v>15714</v>
      </c>
      <c r="C2317" t="s">
        <v>15715</v>
      </c>
      <c r="D2317" t="s">
        <v>15716</v>
      </c>
      <c r="E2317" t="s">
        <v>15717</v>
      </c>
      <c r="F2317">
        <v>-3.5931999999999999</v>
      </c>
      <c r="G2317">
        <v>0</v>
      </c>
      <c r="H2317">
        <v>1</v>
      </c>
      <c r="I2317" t="s">
        <v>31</v>
      </c>
      <c r="J2317">
        <v>306.445999999999</v>
      </c>
      <c r="K2317">
        <v>2.9298999999999999</v>
      </c>
      <c r="L2317">
        <v>84.130600000000001</v>
      </c>
      <c r="M2317">
        <v>22</v>
      </c>
      <c r="N2317">
        <v>3</v>
      </c>
      <c r="O2317">
        <v>2</v>
      </c>
      <c r="P2317">
        <v>3</v>
      </c>
      <c r="Q2317">
        <v>0</v>
      </c>
      <c r="R2317">
        <v>124</v>
      </c>
      <c r="S2317">
        <v>0</v>
      </c>
      <c r="T2317">
        <v>4</v>
      </c>
      <c r="U2317">
        <v>4</v>
      </c>
      <c r="V2317">
        <v>4</v>
      </c>
      <c r="W2317">
        <v>57.53</v>
      </c>
      <c r="X2317">
        <v>133.03487407728699</v>
      </c>
      <c r="Y2317">
        <v>1.68959731847269</v>
      </c>
      <c r="Z2317">
        <v>489.07196779251097</v>
      </c>
      <c r="AA2317">
        <f t="shared" si="36"/>
        <v>2.5515260109096701E-4</v>
      </c>
    </row>
    <row r="2318" spans="1:27" x14ac:dyDescent="0.25">
      <c r="A2318" t="s">
        <v>15718</v>
      </c>
      <c r="B2318" t="s">
        <v>41277</v>
      </c>
      <c r="C2318" t="s">
        <v>15719</v>
      </c>
      <c r="D2318" t="s">
        <v>15720</v>
      </c>
      <c r="E2318" t="s">
        <v>15721</v>
      </c>
      <c r="F2318">
        <v>-0.89490000000000003</v>
      </c>
      <c r="G2318">
        <v>0</v>
      </c>
      <c r="H2318">
        <v>1</v>
      </c>
      <c r="I2318" t="s">
        <v>31</v>
      </c>
      <c r="J2318">
        <v>166.17599999999999</v>
      </c>
      <c r="K2318">
        <v>0.97870000000000001</v>
      </c>
      <c r="L2318">
        <v>43.648600000000002</v>
      </c>
      <c r="M2318">
        <v>12</v>
      </c>
      <c r="N2318">
        <v>2</v>
      </c>
      <c r="O2318">
        <v>2</v>
      </c>
      <c r="P2318">
        <v>3</v>
      </c>
      <c r="Q2318">
        <v>2</v>
      </c>
      <c r="R2318">
        <v>64</v>
      </c>
      <c r="S2318">
        <v>1</v>
      </c>
      <c r="T2318">
        <v>0</v>
      </c>
      <c r="U2318">
        <v>0</v>
      </c>
      <c r="V2318">
        <v>1</v>
      </c>
      <c r="W2318">
        <v>57.53</v>
      </c>
      <c r="X2318">
        <v>70.276219067122497</v>
      </c>
      <c r="Y2318">
        <v>3.06001318962974</v>
      </c>
      <c r="Z2318">
        <v>277.08493892361503</v>
      </c>
      <c r="AA2318">
        <f t="shared" si="36"/>
        <v>0.12737963497001936</v>
      </c>
    </row>
    <row r="2319" spans="1:27" x14ac:dyDescent="0.25">
      <c r="A2319" t="s">
        <v>15722</v>
      </c>
      <c r="B2319" t="s">
        <v>15723</v>
      </c>
      <c r="C2319" t="s">
        <v>15724</v>
      </c>
      <c r="D2319" t="s">
        <v>15725</v>
      </c>
      <c r="E2319" t="s">
        <v>15726</v>
      </c>
      <c r="F2319">
        <v>0.75970000000000004</v>
      </c>
      <c r="G2319">
        <v>0</v>
      </c>
      <c r="H2319">
        <v>1</v>
      </c>
      <c r="I2319" t="s">
        <v>31</v>
      </c>
      <c r="J2319">
        <v>118.087999999999</v>
      </c>
      <c r="K2319">
        <v>-0.20829999999999901</v>
      </c>
      <c r="L2319">
        <v>24.435599999999901</v>
      </c>
      <c r="M2319">
        <v>8</v>
      </c>
      <c r="N2319">
        <v>2</v>
      </c>
      <c r="O2319">
        <v>2</v>
      </c>
      <c r="P2319">
        <v>4</v>
      </c>
      <c r="Q2319">
        <v>2</v>
      </c>
      <c r="R2319">
        <v>46</v>
      </c>
      <c r="S2319">
        <v>0</v>
      </c>
      <c r="T2319">
        <v>0</v>
      </c>
      <c r="U2319">
        <v>0</v>
      </c>
      <c r="V2319">
        <v>0</v>
      </c>
      <c r="W2319">
        <v>74.599999999999994</v>
      </c>
      <c r="X2319">
        <v>45.745589075498899</v>
      </c>
      <c r="Y2319">
        <v>3.82749562529043</v>
      </c>
      <c r="Z2319">
        <v>103.206717868255</v>
      </c>
      <c r="AA2319">
        <f t="shared" si="36"/>
        <v>5.7504257477063847</v>
      </c>
    </row>
    <row r="2320" spans="1:27" x14ac:dyDescent="0.25">
      <c r="A2320" t="s">
        <v>15732</v>
      </c>
      <c r="B2320" t="s">
        <v>15733</v>
      </c>
      <c r="C2320" t="s">
        <v>15734</v>
      </c>
      <c r="D2320" t="s">
        <v>15735</v>
      </c>
      <c r="E2320" t="s">
        <v>41278</v>
      </c>
      <c r="F2320">
        <v>-4.5034999999999998</v>
      </c>
      <c r="G2320">
        <v>0</v>
      </c>
      <c r="H2320">
        <v>1</v>
      </c>
      <c r="I2320" t="s">
        <v>31</v>
      </c>
      <c r="J2320">
        <v>414.41</v>
      </c>
      <c r="K2320">
        <v>2.6238999999999999</v>
      </c>
      <c r="L2320">
        <v>103.8138</v>
      </c>
      <c r="M2320">
        <v>30</v>
      </c>
      <c r="N2320">
        <v>8</v>
      </c>
      <c r="O2320">
        <v>1</v>
      </c>
      <c r="P2320">
        <v>8</v>
      </c>
      <c r="Q2320">
        <v>4</v>
      </c>
      <c r="R2320">
        <v>158</v>
      </c>
      <c r="S2320">
        <v>2</v>
      </c>
      <c r="T2320">
        <v>1</v>
      </c>
      <c r="U2320">
        <v>3</v>
      </c>
      <c r="V2320">
        <v>5</v>
      </c>
      <c r="W2320">
        <v>92.68</v>
      </c>
      <c r="X2320">
        <v>172.75745223822</v>
      </c>
      <c r="Y2320">
        <v>1.7455842376920201</v>
      </c>
      <c r="Z2320">
        <v>1005.2780937971301</v>
      </c>
      <c r="AA2320">
        <f t="shared" si="36"/>
        <v>3.1368951301583753E-5</v>
      </c>
    </row>
    <row r="2321" spans="1:27" x14ac:dyDescent="0.25">
      <c r="A2321" t="s">
        <v>15741</v>
      </c>
      <c r="B2321" t="s">
        <v>15742</v>
      </c>
      <c r="C2321" t="s">
        <v>15743</v>
      </c>
      <c r="D2321" t="s">
        <v>15744</v>
      </c>
      <c r="E2321" t="s">
        <v>15745</v>
      </c>
      <c r="F2321">
        <v>-1.9247000000000001</v>
      </c>
      <c r="G2321">
        <v>0</v>
      </c>
      <c r="H2321">
        <v>1</v>
      </c>
      <c r="I2321" t="s">
        <v>31</v>
      </c>
      <c r="J2321">
        <v>210.18499999999901</v>
      </c>
      <c r="K2321">
        <v>1.2144999999999999</v>
      </c>
      <c r="L2321">
        <v>51.892800000000001</v>
      </c>
      <c r="M2321">
        <v>15</v>
      </c>
      <c r="N2321">
        <v>4</v>
      </c>
      <c r="O2321">
        <v>1</v>
      </c>
      <c r="P2321">
        <v>5</v>
      </c>
      <c r="Q2321">
        <v>4</v>
      </c>
      <c r="R2321">
        <v>80</v>
      </c>
      <c r="S2321">
        <v>1</v>
      </c>
      <c r="T2321">
        <v>0</v>
      </c>
      <c r="U2321">
        <v>0</v>
      </c>
      <c r="V2321">
        <v>1</v>
      </c>
      <c r="W2321">
        <v>72.83</v>
      </c>
      <c r="X2321">
        <v>86.235539988380694</v>
      </c>
      <c r="Y2321">
        <v>3.5081206192912502</v>
      </c>
      <c r="Z2321">
        <v>397.04437576482297</v>
      </c>
      <c r="AA2321">
        <f t="shared" si="36"/>
        <v>1.1893234993151836E-2</v>
      </c>
    </row>
    <row r="2322" spans="1:27" x14ac:dyDescent="0.25">
      <c r="A2322" t="s">
        <v>15746</v>
      </c>
      <c r="B2322" t="s">
        <v>15747</v>
      </c>
      <c r="C2322" t="s">
        <v>15748</v>
      </c>
      <c r="D2322" t="s">
        <v>15749</v>
      </c>
      <c r="E2322" t="s">
        <v>15750</v>
      </c>
      <c r="F2322">
        <v>-0.53449999999999998</v>
      </c>
      <c r="G2322">
        <v>0</v>
      </c>
      <c r="H2322">
        <v>1</v>
      </c>
      <c r="I2322" t="s">
        <v>31</v>
      </c>
      <c r="J2322">
        <v>263.296999999999</v>
      </c>
      <c r="K2322">
        <v>0.50109999999999899</v>
      </c>
      <c r="L2322">
        <v>71.066000000000003</v>
      </c>
      <c r="M2322">
        <v>19</v>
      </c>
      <c r="N2322">
        <v>3</v>
      </c>
      <c r="O2322">
        <v>0</v>
      </c>
      <c r="P2322">
        <v>6</v>
      </c>
      <c r="Q2322">
        <v>1</v>
      </c>
      <c r="R2322">
        <v>102</v>
      </c>
      <c r="S2322">
        <v>1</v>
      </c>
      <c r="T2322">
        <v>0</v>
      </c>
      <c r="U2322">
        <v>0</v>
      </c>
      <c r="V2322">
        <v>1</v>
      </c>
      <c r="W2322">
        <v>60.93</v>
      </c>
      <c r="X2322">
        <v>111.72020125124899</v>
      </c>
      <c r="Y2322">
        <v>3.1745457452221002</v>
      </c>
      <c r="Z2322">
        <v>485.16662596999902</v>
      </c>
      <c r="AA2322">
        <f t="shared" si="36"/>
        <v>0.29207877602071486</v>
      </c>
    </row>
    <row r="2323" spans="1:27" x14ac:dyDescent="0.25">
      <c r="A2323" t="s">
        <v>15751</v>
      </c>
      <c r="B2323" t="s">
        <v>15752</v>
      </c>
      <c r="C2323" t="s">
        <v>15753</v>
      </c>
      <c r="D2323" t="s">
        <v>15754</v>
      </c>
      <c r="E2323" t="s">
        <v>15755</v>
      </c>
      <c r="F2323">
        <v>-4.1938000000000004</v>
      </c>
      <c r="G2323">
        <v>0</v>
      </c>
      <c r="H2323">
        <v>1</v>
      </c>
      <c r="I2323" t="s">
        <v>31</v>
      </c>
      <c r="J2323">
        <v>302.95299999999997</v>
      </c>
      <c r="K2323">
        <v>3.4653999999999998</v>
      </c>
      <c r="L2323">
        <v>58.8078</v>
      </c>
      <c r="M2323">
        <v>13</v>
      </c>
      <c r="N2323">
        <v>2</v>
      </c>
      <c r="O2323">
        <v>1</v>
      </c>
      <c r="P2323">
        <v>4</v>
      </c>
      <c r="Q2323">
        <v>0</v>
      </c>
      <c r="R2323">
        <v>66</v>
      </c>
      <c r="S2323">
        <v>2</v>
      </c>
      <c r="T2323">
        <v>0</v>
      </c>
      <c r="U2323">
        <v>0</v>
      </c>
      <c r="V2323">
        <v>2</v>
      </c>
      <c r="W2323">
        <v>33.119999999999997</v>
      </c>
      <c r="X2323">
        <v>91.862044595657395</v>
      </c>
      <c r="Y2323">
        <v>2.9668729339241402</v>
      </c>
      <c r="Z2323">
        <v>470.36650952005198</v>
      </c>
      <c r="AA2323">
        <f t="shared" si="36"/>
        <v>6.4002951210837014E-5</v>
      </c>
    </row>
    <row r="2324" spans="1:27" x14ac:dyDescent="0.25">
      <c r="A2324" t="s">
        <v>15756</v>
      </c>
      <c r="B2324" t="s">
        <v>15757</v>
      </c>
      <c r="C2324" t="s">
        <v>15758</v>
      </c>
      <c r="D2324" t="s">
        <v>15759</v>
      </c>
      <c r="E2324" t="s">
        <v>15760</v>
      </c>
      <c r="F2324">
        <v>-3.0514000000000001</v>
      </c>
      <c r="G2324">
        <v>0</v>
      </c>
      <c r="H2324">
        <v>1</v>
      </c>
      <c r="I2324" t="s">
        <v>31</v>
      </c>
      <c r="J2324">
        <v>326.44</v>
      </c>
      <c r="K2324">
        <v>3.3972000000000002</v>
      </c>
      <c r="L2324">
        <v>95.120800000000003</v>
      </c>
      <c r="M2324">
        <v>24</v>
      </c>
      <c r="N2324">
        <v>4</v>
      </c>
      <c r="O2324">
        <v>1</v>
      </c>
      <c r="P2324">
        <v>4</v>
      </c>
      <c r="Q2324">
        <v>4</v>
      </c>
      <c r="R2324">
        <v>128</v>
      </c>
      <c r="S2324">
        <v>2</v>
      </c>
      <c r="T2324">
        <v>3</v>
      </c>
      <c r="U2324">
        <v>3</v>
      </c>
      <c r="V2324">
        <v>5</v>
      </c>
      <c r="W2324">
        <v>45.59</v>
      </c>
      <c r="X2324">
        <v>143.00302923538899</v>
      </c>
      <c r="Y2324">
        <v>1.67555683736373</v>
      </c>
      <c r="Z2324">
        <v>732.65067110202597</v>
      </c>
      <c r="AA2324">
        <f t="shared" si="36"/>
        <v>8.8838251040301961E-4</v>
      </c>
    </row>
    <row r="2325" spans="1:27" x14ac:dyDescent="0.25">
      <c r="A2325" t="s">
        <v>15761</v>
      </c>
      <c r="B2325" t="s">
        <v>15762</v>
      </c>
      <c r="C2325" t="s">
        <v>15763</v>
      </c>
      <c r="D2325" t="s">
        <v>15764</v>
      </c>
      <c r="E2325" t="s">
        <v>15765</v>
      </c>
      <c r="F2325">
        <v>0.54020000000000001</v>
      </c>
      <c r="G2325">
        <v>0</v>
      </c>
      <c r="H2325">
        <v>1</v>
      </c>
      <c r="I2325" t="s">
        <v>31</v>
      </c>
      <c r="J2325">
        <v>288.30200000000002</v>
      </c>
      <c r="K2325">
        <v>1.3331999999999999</v>
      </c>
      <c r="L2325">
        <v>63.577199999999998</v>
      </c>
      <c r="M2325">
        <v>18</v>
      </c>
      <c r="N2325">
        <v>4</v>
      </c>
      <c r="O2325">
        <v>2</v>
      </c>
      <c r="P2325">
        <v>8</v>
      </c>
      <c r="Q2325">
        <v>2</v>
      </c>
      <c r="R2325">
        <v>96</v>
      </c>
      <c r="S2325">
        <v>2</v>
      </c>
      <c r="T2325">
        <v>0</v>
      </c>
      <c r="U2325">
        <v>0</v>
      </c>
      <c r="V2325">
        <v>2</v>
      </c>
      <c r="W2325">
        <v>108.739999999999</v>
      </c>
      <c r="X2325">
        <v>103.370339671313</v>
      </c>
      <c r="Y2325">
        <v>2.84556310002879</v>
      </c>
      <c r="Z2325">
        <v>820.56676905195297</v>
      </c>
      <c r="AA2325">
        <f t="shared" si="36"/>
        <v>3.4689656544605407</v>
      </c>
    </row>
    <row r="2326" spans="1:27" x14ac:dyDescent="0.25">
      <c r="A2326" t="s">
        <v>15771</v>
      </c>
      <c r="B2326" t="s">
        <v>15772</v>
      </c>
      <c r="C2326" t="s">
        <v>15773</v>
      </c>
      <c r="D2326" t="s">
        <v>15774</v>
      </c>
      <c r="E2326" t="s">
        <v>15775</v>
      </c>
      <c r="F2326">
        <v>-1.4091</v>
      </c>
      <c r="G2326">
        <v>0</v>
      </c>
      <c r="H2326">
        <v>1</v>
      </c>
      <c r="I2326" t="s">
        <v>31</v>
      </c>
      <c r="J2326">
        <v>205.21699999999899</v>
      </c>
      <c r="K2326">
        <v>0.51729999999999898</v>
      </c>
      <c r="L2326">
        <v>55.408900000000003</v>
      </c>
      <c r="M2326">
        <v>15</v>
      </c>
      <c r="N2326">
        <v>3</v>
      </c>
      <c r="O2326">
        <v>3</v>
      </c>
      <c r="P2326">
        <v>5</v>
      </c>
      <c r="Q2326">
        <v>3</v>
      </c>
      <c r="R2326">
        <v>78</v>
      </c>
      <c r="S2326">
        <v>2</v>
      </c>
      <c r="T2326">
        <v>0</v>
      </c>
      <c r="U2326">
        <v>0</v>
      </c>
      <c r="V2326">
        <v>2</v>
      </c>
      <c r="W2326">
        <v>92</v>
      </c>
      <c r="X2326">
        <v>85.900802514039995</v>
      </c>
      <c r="Y2326">
        <v>2.32348737138989</v>
      </c>
      <c r="Z2326">
        <v>492.12808726828001</v>
      </c>
      <c r="AA2326">
        <f t="shared" si="36"/>
        <v>3.8985220955234788E-2</v>
      </c>
    </row>
    <row r="2327" spans="1:27" x14ac:dyDescent="0.25">
      <c r="A2327" t="s">
        <v>15776</v>
      </c>
      <c r="B2327" t="s">
        <v>15777</v>
      </c>
      <c r="C2327" t="s">
        <v>15778</v>
      </c>
      <c r="D2327" t="s">
        <v>15779</v>
      </c>
      <c r="E2327" t="s">
        <v>41279</v>
      </c>
      <c r="F2327">
        <v>-0.32250000000000001</v>
      </c>
      <c r="G2327">
        <v>0</v>
      </c>
      <c r="H2327">
        <v>1</v>
      </c>
      <c r="I2327" t="s">
        <v>31</v>
      </c>
      <c r="J2327">
        <v>210.13799999999901</v>
      </c>
      <c r="K2327">
        <v>-3.4007999999999998</v>
      </c>
      <c r="L2327">
        <v>39.2987999999999</v>
      </c>
      <c r="M2327">
        <v>14</v>
      </c>
      <c r="N2327">
        <v>6</v>
      </c>
      <c r="O2327">
        <v>6</v>
      </c>
      <c r="P2327">
        <v>8</v>
      </c>
      <c r="Q2327">
        <v>5</v>
      </c>
      <c r="R2327">
        <v>82</v>
      </c>
      <c r="S2327">
        <v>0</v>
      </c>
      <c r="T2327">
        <v>0</v>
      </c>
      <c r="U2327">
        <v>0</v>
      </c>
      <c r="V2327">
        <v>0</v>
      </c>
      <c r="W2327">
        <v>155.52000000000001</v>
      </c>
      <c r="X2327">
        <v>77.652408313076194</v>
      </c>
      <c r="Y2327">
        <v>4.4503778597717503</v>
      </c>
      <c r="Z2327">
        <v>201.87139393909499</v>
      </c>
      <c r="AA2327">
        <f t="shared" si="36"/>
        <v>0.47588279098881681</v>
      </c>
    </row>
    <row r="2328" spans="1:27" x14ac:dyDescent="0.25">
      <c r="A2328" t="s">
        <v>15780</v>
      </c>
      <c r="B2328" t="s">
        <v>15781</v>
      </c>
      <c r="C2328" t="s">
        <v>15782</v>
      </c>
      <c r="D2328" t="s">
        <v>15783</v>
      </c>
      <c r="E2328" t="s">
        <v>15784</v>
      </c>
      <c r="F2328">
        <v>-1.2326999999999999</v>
      </c>
      <c r="G2328">
        <v>0</v>
      </c>
      <c r="H2328">
        <v>1</v>
      </c>
      <c r="I2328" t="s">
        <v>31</v>
      </c>
      <c r="J2328">
        <v>128.15199999999999</v>
      </c>
      <c r="K2328">
        <v>1.4462999999999999</v>
      </c>
      <c r="L2328">
        <v>31.278299999999899</v>
      </c>
      <c r="M2328">
        <v>8</v>
      </c>
      <c r="N2328">
        <v>2</v>
      </c>
      <c r="O2328">
        <v>1</v>
      </c>
      <c r="P2328">
        <v>3</v>
      </c>
      <c r="Q2328">
        <v>1</v>
      </c>
      <c r="R2328">
        <v>42</v>
      </c>
      <c r="S2328">
        <v>1</v>
      </c>
      <c r="T2328">
        <v>0</v>
      </c>
      <c r="U2328">
        <v>0</v>
      </c>
      <c r="V2328">
        <v>1</v>
      </c>
      <c r="W2328">
        <v>37.299999999999997</v>
      </c>
      <c r="X2328">
        <v>50.392464356544799</v>
      </c>
      <c r="Y2328">
        <v>2.92837523742676</v>
      </c>
      <c r="Z2328">
        <v>178.31855665949399</v>
      </c>
      <c r="AA2328">
        <f t="shared" si="36"/>
        <v>5.85194182378082E-2</v>
      </c>
    </row>
    <row r="2329" spans="1:27" x14ac:dyDescent="0.25">
      <c r="A2329" t="s">
        <v>15785</v>
      </c>
      <c r="B2329" t="s">
        <v>15786</v>
      </c>
      <c r="C2329" t="s">
        <v>15787</v>
      </c>
      <c r="D2329" t="s">
        <v>15788</v>
      </c>
      <c r="E2329" t="s">
        <v>15789</v>
      </c>
      <c r="F2329">
        <v>-3.7606000000000002</v>
      </c>
      <c r="G2329">
        <v>0</v>
      </c>
      <c r="H2329">
        <v>1</v>
      </c>
      <c r="I2329" t="s">
        <v>31</v>
      </c>
      <c r="J2329">
        <v>134.22199999999901</v>
      </c>
      <c r="K2329">
        <v>3.11842</v>
      </c>
      <c r="L2329">
        <v>45.268000000000001</v>
      </c>
      <c r="M2329">
        <v>10</v>
      </c>
      <c r="N2329">
        <v>0</v>
      </c>
      <c r="O2329">
        <v>0</v>
      </c>
      <c r="P2329">
        <v>0</v>
      </c>
      <c r="Q2329">
        <v>1</v>
      </c>
      <c r="R2329">
        <v>54</v>
      </c>
      <c r="S2329">
        <v>1</v>
      </c>
      <c r="T2329">
        <v>0</v>
      </c>
      <c r="U2329">
        <v>0</v>
      </c>
      <c r="V2329">
        <v>1</v>
      </c>
      <c r="W2329">
        <v>0</v>
      </c>
      <c r="X2329">
        <v>62.891171577083298</v>
      </c>
      <c r="Y2329">
        <v>3.0313278985819698</v>
      </c>
      <c r="Z2329">
        <v>211.033224543519</v>
      </c>
      <c r="AA2329">
        <f t="shared" si="36"/>
        <v>1.7354016258718937E-4</v>
      </c>
    </row>
    <row r="2330" spans="1:27" x14ac:dyDescent="0.25">
      <c r="A2330" t="s">
        <v>15790</v>
      </c>
      <c r="B2330" t="s">
        <v>15791</v>
      </c>
      <c r="C2330" t="s">
        <v>15792</v>
      </c>
      <c r="D2330" t="s">
        <v>15793</v>
      </c>
      <c r="E2330" t="s">
        <v>15794</v>
      </c>
      <c r="F2330">
        <v>-3.5213999999999999</v>
      </c>
      <c r="G2330">
        <v>0</v>
      </c>
      <c r="H2330">
        <v>1</v>
      </c>
      <c r="I2330" t="s">
        <v>31</v>
      </c>
      <c r="J2330">
        <v>332.22399999999999</v>
      </c>
      <c r="K2330">
        <v>1.9798</v>
      </c>
      <c r="L2330">
        <v>78.183400000000006</v>
      </c>
      <c r="M2330">
        <v>24</v>
      </c>
      <c r="N2330">
        <v>8</v>
      </c>
      <c r="O2330">
        <v>2</v>
      </c>
      <c r="P2330">
        <v>10</v>
      </c>
      <c r="Q2330">
        <v>5</v>
      </c>
      <c r="R2330">
        <v>122</v>
      </c>
      <c r="S2330">
        <v>2</v>
      </c>
      <c r="T2330">
        <v>0</v>
      </c>
      <c r="U2330">
        <v>0</v>
      </c>
      <c r="V2330">
        <v>2</v>
      </c>
      <c r="W2330">
        <v>160.88</v>
      </c>
      <c r="X2330">
        <v>132.435844703833</v>
      </c>
      <c r="Y2330">
        <v>2.4936452087795802</v>
      </c>
      <c r="Z2330">
        <v>816.838334494278</v>
      </c>
      <c r="AA2330">
        <f t="shared" si="36"/>
        <v>3.0102322206633752E-4</v>
      </c>
    </row>
    <row r="2331" spans="1:27" x14ac:dyDescent="0.25">
      <c r="A2331" t="s">
        <v>15795</v>
      </c>
      <c r="B2331" t="s">
        <v>15796</v>
      </c>
      <c r="C2331" t="s">
        <v>15797</v>
      </c>
      <c r="D2331" t="s">
        <v>15798</v>
      </c>
      <c r="E2331" t="s">
        <v>15799</v>
      </c>
      <c r="F2331">
        <v>-2.0215999999999998</v>
      </c>
      <c r="G2331">
        <v>0</v>
      </c>
      <c r="H2331">
        <v>1</v>
      </c>
      <c r="I2331" t="s">
        <v>31</v>
      </c>
      <c r="J2331">
        <v>168.147999999999</v>
      </c>
      <c r="K2331">
        <v>1.006</v>
      </c>
      <c r="L2331">
        <v>41.440899999999999</v>
      </c>
      <c r="M2331">
        <v>12</v>
      </c>
      <c r="N2331">
        <v>4</v>
      </c>
      <c r="O2331">
        <v>3</v>
      </c>
      <c r="P2331">
        <v>4</v>
      </c>
      <c r="Q2331">
        <v>1</v>
      </c>
      <c r="R2331">
        <v>64</v>
      </c>
      <c r="S2331">
        <v>1</v>
      </c>
      <c r="T2331">
        <v>0</v>
      </c>
      <c r="U2331">
        <v>0</v>
      </c>
      <c r="V2331">
        <v>1</v>
      </c>
      <c r="W2331">
        <v>77.760000000000005</v>
      </c>
      <c r="X2331">
        <v>68.705510704921906</v>
      </c>
      <c r="Y2331">
        <v>3.3612251104662998</v>
      </c>
      <c r="Z2331">
        <v>330.074899654837</v>
      </c>
      <c r="AA2331">
        <f t="shared" si="36"/>
        <v>9.5148073635175807E-3</v>
      </c>
    </row>
    <row r="2332" spans="1:27" x14ac:dyDescent="0.25">
      <c r="A2332" t="s">
        <v>15805</v>
      </c>
      <c r="B2332" t="s">
        <v>15806</v>
      </c>
      <c r="C2332" t="s">
        <v>15807</v>
      </c>
      <c r="D2332" t="s">
        <v>15808</v>
      </c>
      <c r="E2332" t="s">
        <v>15809</v>
      </c>
      <c r="F2332">
        <v>-1.5004999999999999</v>
      </c>
      <c r="G2332">
        <v>0</v>
      </c>
      <c r="H2332">
        <v>1</v>
      </c>
      <c r="I2332" t="s">
        <v>31</v>
      </c>
      <c r="J2332">
        <v>212.116999999999</v>
      </c>
      <c r="K2332">
        <v>1.2011999999999901</v>
      </c>
      <c r="L2332">
        <v>46.710099999999997</v>
      </c>
      <c r="M2332">
        <v>15</v>
      </c>
      <c r="N2332">
        <v>5</v>
      </c>
      <c r="O2332">
        <v>1</v>
      </c>
      <c r="P2332">
        <v>8</v>
      </c>
      <c r="Q2332">
        <v>3</v>
      </c>
      <c r="R2332">
        <v>78</v>
      </c>
      <c r="S2332">
        <v>1</v>
      </c>
      <c r="T2332">
        <v>0</v>
      </c>
      <c r="U2332">
        <v>0</v>
      </c>
      <c r="V2332">
        <v>1</v>
      </c>
      <c r="W2332">
        <v>123.58</v>
      </c>
      <c r="X2332">
        <v>82.058052531132901</v>
      </c>
      <c r="Y2332">
        <v>3.3963489782409799</v>
      </c>
      <c r="Z2332">
        <v>454.79367384555701</v>
      </c>
      <c r="AA2332">
        <f t="shared" si="36"/>
        <v>3.1586390484234707E-2</v>
      </c>
    </row>
    <row r="2333" spans="1:27" x14ac:dyDescent="0.25">
      <c r="A2333" t="s">
        <v>15810</v>
      </c>
      <c r="B2333" t="s">
        <v>15811</v>
      </c>
      <c r="C2333" t="s">
        <v>15812</v>
      </c>
      <c r="D2333" t="s">
        <v>15813</v>
      </c>
      <c r="E2333" t="s">
        <v>15814</v>
      </c>
      <c r="F2333">
        <v>-2.7469000000000001</v>
      </c>
      <c r="G2333">
        <v>0</v>
      </c>
      <c r="H2333">
        <v>1</v>
      </c>
      <c r="I2333" t="s">
        <v>31</v>
      </c>
      <c r="J2333">
        <v>184.23899999999901</v>
      </c>
      <c r="K2333">
        <v>1.0296000000000001</v>
      </c>
      <c r="L2333">
        <v>50.868099999999998</v>
      </c>
      <c r="M2333">
        <v>13</v>
      </c>
      <c r="N2333">
        <v>2</v>
      </c>
      <c r="O2333">
        <v>2</v>
      </c>
      <c r="P2333">
        <v>4</v>
      </c>
      <c r="Q2333">
        <v>4</v>
      </c>
      <c r="R2333">
        <v>74</v>
      </c>
      <c r="S2333">
        <v>0</v>
      </c>
      <c r="T2333">
        <v>0</v>
      </c>
      <c r="U2333">
        <v>0</v>
      </c>
      <c r="V2333">
        <v>0</v>
      </c>
      <c r="W2333">
        <v>72.19</v>
      </c>
      <c r="X2333">
        <v>78.181981991526399</v>
      </c>
      <c r="Y2333">
        <v>4.27051208646043</v>
      </c>
      <c r="Z2333">
        <v>211.66024130147599</v>
      </c>
      <c r="AA2333">
        <f t="shared" si="36"/>
        <v>1.7910182037416782E-3</v>
      </c>
    </row>
    <row r="2334" spans="1:27" x14ac:dyDescent="0.25">
      <c r="A2334" t="s">
        <v>15815</v>
      </c>
      <c r="B2334" t="s">
        <v>15816</v>
      </c>
      <c r="C2334" t="s">
        <v>15817</v>
      </c>
      <c r="D2334" t="s">
        <v>15818</v>
      </c>
      <c r="E2334" t="s">
        <v>15819</v>
      </c>
      <c r="F2334">
        <v>-4.7328999999999999</v>
      </c>
      <c r="G2334">
        <v>0</v>
      </c>
      <c r="H2334">
        <v>1</v>
      </c>
      <c r="I2334" t="s">
        <v>31</v>
      </c>
      <c r="J2334">
        <v>194.23299999999901</v>
      </c>
      <c r="K2334">
        <v>3.6985999999999999</v>
      </c>
      <c r="L2334">
        <v>63.1188</v>
      </c>
      <c r="M2334">
        <v>15</v>
      </c>
      <c r="N2334">
        <v>1</v>
      </c>
      <c r="O2334">
        <v>1</v>
      </c>
      <c r="P2334">
        <v>1</v>
      </c>
      <c r="Q2334">
        <v>0</v>
      </c>
      <c r="R2334">
        <v>72</v>
      </c>
      <c r="S2334">
        <v>3</v>
      </c>
      <c r="T2334">
        <v>0</v>
      </c>
      <c r="U2334">
        <v>0</v>
      </c>
      <c r="V2334">
        <v>3</v>
      </c>
      <c r="W2334">
        <v>20.23</v>
      </c>
      <c r="X2334">
        <v>87.588965935163401</v>
      </c>
      <c r="Y2334">
        <v>2.5979683595627101</v>
      </c>
      <c r="Z2334">
        <v>586.95711213869401</v>
      </c>
      <c r="AA2334">
        <f t="shared" si="36"/>
        <v>1.8496944778405077E-5</v>
      </c>
    </row>
    <row r="2335" spans="1:27" x14ac:dyDescent="0.25">
      <c r="A2335" t="s">
        <v>15820</v>
      </c>
      <c r="B2335" t="s">
        <v>15821</v>
      </c>
      <c r="C2335" t="s">
        <v>15822</v>
      </c>
      <c r="D2335" t="s">
        <v>15823</v>
      </c>
      <c r="E2335" t="s">
        <v>15824</v>
      </c>
      <c r="F2335">
        <v>-4.4363000000000001</v>
      </c>
      <c r="G2335">
        <v>0</v>
      </c>
      <c r="H2335">
        <v>1</v>
      </c>
      <c r="I2335" t="s">
        <v>31</v>
      </c>
      <c r="J2335">
        <v>180.24999999999901</v>
      </c>
      <c r="K2335">
        <v>3.7481</v>
      </c>
      <c r="L2335">
        <v>61.02</v>
      </c>
      <c r="M2335">
        <v>14</v>
      </c>
      <c r="N2335">
        <v>0</v>
      </c>
      <c r="O2335">
        <v>0</v>
      </c>
      <c r="P2335">
        <v>0</v>
      </c>
      <c r="Q2335">
        <v>2</v>
      </c>
      <c r="R2335">
        <v>68</v>
      </c>
      <c r="S2335">
        <v>2</v>
      </c>
      <c r="T2335">
        <v>0</v>
      </c>
      <c r="U2335">
        <v>0</v>
      </c>
      <c r="V2335">
        <v>2</v>
      </c>
      <c r="W2335">
        <v>0</v>
      </c>
      <c r="X2335">
        <v>84.528778522169901</v>
      </c>
      <c r="Y2335">
        <v>2.3486376045097099</v>
      </c>
      <c r="Z2335">
        <v>370.80600284232401</v>
      </c>
      <c r="AA2335">
        <f t="shared" si="36"/>
        <v>3.6618453594529729E-5</v>
      </c>
    </row>
    <row r="2336" spans="1:27" x14ac:dyDescent="0.25">
      <c r="A2336" t="s">
        <v>15825</v>
      </c>
      <c r="B2336" t="s">
        <v>15826</v>
      </c>
      <c r="C2336" t="s">
        <v>15827</v>
      </c>
      <c r="D2336" t="s">
        <v>15828</v>
      </c>
      <c r="E2336" t="s">
        <v>15829</v>
      </c>
      <c r="F2336">
        <v>-1.4249000000000001</v>
      </c>
      <c r="G2336">
        <v>0</v>
      </c>
      <c r="H2336">
        <v>1</v>
      </c>
      <c r="I2336" t="s">
        <v>31</v>
      </c>
      <c r="J2336">
        <v>156.185</v>
      </c>
      <c r="K2336">
        <v>1.9073</v>
      </c>
      <c r="L2336">
        <v>40.828200000000002</v>
      </c>
      <c r="M2336">
        <v>11</v>
      </c>
      <c r="N2336">
        <v>4</v>
      </c>
      <c r="O2336">
        <v>2</v>
      </c>
      <c r="P2336">
        <v>4</v>
      </c>
      <c r="Q2336">
        <v>2</v>
      </c>
      <c r="R2336">
        <v>62</v>
      </c>
      <c r="S2336">
        <v>0</v>
      </c>
      <c r="T2336">
        <v>0</v>
      </c>
      <c r="U2336">
        <v>1</v>
      </c>
      <c r="V2336">
        <v>1</v>
      </c>
      <c r="W2336">
        <v>61.69</v>
      </c>
      <c r="X2336">
        <v>65.226335948008199</v>
      </c>
      <c r="Y2336">
        <v>2.7116520729574298</v>
      </c>
      <c r="Z2336">
        <v>177.27938714610099</v>
      </c>
      <c r="AA2336">
        <f t="shared" si="36"/>
        <v>3.759239540129173E-2</v>
      </c>
    </row>
    <row r="2337" spans="1:27" x14ac:dyDescent="0.25">
      <c r="A2337" t="s">
        <v>15830</v>
      </c>
      <c r="B2337" t="s">
        <v>15831</v>
      </c>
      <c r="C2337" t="s">
        <v>15832</v>
      </c>
      <c r="D2337" t="s">
        <v>15833</v>
      </c>
      <c r="E2337" t="s">
        <v>15834</v>
      </c>
      <c r="F2337">
        <v>-3.1221000000000001</v>
      </c>
      <c r="G2337">
        <v>0</v>
      </c>
      <c r="H2337">
        <v>1</v>
      </c>
      <c r="I2337" t="s">
        <v>31</v>
      </c>
      <c r="J2337">
        <v>176.170999999999</v>
      </c>
      <c r="K2337">
        <v>1.8016000000000001</v>
      </c>
      <c r="L2337">
        <v>49.036000000000001</v>
      </c>
      <c r="M2337">
        <v>13</v>
      </c>
      <c r="N2337">
        <v>3</v>
      </c>
      <c r="O2337">
        <v>0</v>
      </c>
      <c r="P2337">
        <v>3</v>
      </c>
      <c r="Q2337">
        <v>1</v>
      </c>
      <c r="R2337">
        <v>66</v>
      </c>
      <c r="S2337">
        <v>2</v>
      </c>
      <c r="T2337">
        <v>0</v>
      </c>
      <c r="U2337">
        <v>0</v>
      </c>
      <c r="V2337">
        <v>2</v>
      </c>
      <c r="W2337">
        <v>39.44</v>
      </c>
      <c r="X2337">
        <v>74.557893919188402</v>
      </c>
      <c r="Y2337">
        <v>2.7464340184300302</v>
      </c>
      <c r="Z2337">
        <v>484.73899475619999</v>
      </c>
      <c r="AA2337">
        <f t="shared" si="36"/>
        <v>7.5491838127028144E-4</v>
      </c>
    </row>
    <row r="2338" spans="1:27" x14ac:dyDescent="0.25">
      <c r="A2338" t="s">
        <v>15840</v>
      </c>
      <c r="B2338" t="s">
        <v>15841</v>
      </c>
      <c r="C2338" t="s">
        <v>15842</v>
      </c>
      <c r="D2338" t="s">
        <v>15843</v>
      </c>
      <c r="E2338" t="s">
        <v>15844</v>
      </c>
      <c r="F2338">
        <v>-3.3502999999999998</v>
      </c>
      <c r="G2338">
        <v>0</v>
      </c>
      <c r="H2338">
        <v>1</v>
      </c>
      <c r="I2338" t="s">
        <v>31</v>
      </c>
      <c r="J2338">
        <v>249.09299999999999</v>
      </c>
      <c r="K2338">
        <v>2.9352999999999998</v>
      </c>
      <c r="L2338">
        <v>58.59</v>
      </c>
      <c r="M2338">
        <v>15</v>
      </c>
      <c r="N2338">
        <v>3</v>
      </c>
      <c r="O2338">
        <v>0</v>
      </c>
      <c r="P2338">
        <v>5</v>
      </c>
      <c r="Q2338">
        <v>4</v>
      </c>
      <c r="R2338">
        <v>82</v>
      </c>
      <c r="S2338">
        <v>1</v>
      </c>
      <c r="T2338">
        <v>0</v>
      </c>
      <c r="U2338">
        <v>0</v>
      </c>
      <c r="V2338">
        <v>1</v>
      </c>
      <c r="W2338">
        <v>35.53</v>
      </c>
      <c r="X2338">
        <v>97.886316589904197</v>
      </c>
      <c r="Y2338">
        <v>2.5396182727640699</v>
      </c>
      <c r="Z2338">
        <v>352.52077938478999</v>
      </c>
      <c r="AA2338">
        <f t="shared" si="36"/>
        <v>4.4637514060444675E-4</v>
      </c>
    </row>
    <row r="2339" spans="1:27" x14ac:dyDescent="0.25">
      <c r="A2339" t="s">
        <v>15845</v>
      </c>
      <c r="B2339" t="s">
        <v>15846</v>
      </c>
      <c r="C2339" t="s">
        <v>15847</v>
      </c>
      <c r="D2339" t="s">
        <v>15848</v>
      </c>
      <c r="E2339" t="s">
        <v>15849</v>
      </c>
      <c r="F2339">
        <v>-1.9548000000000001</v>
      </c>
      <c r="G2339">
        <v>0</v>
      </c>
      <c r="H2339">
        <v>1</v>
      </c>
      <c r="I2339" t="s">
        <v>31</v>
      </c>
      <c r="J2339">
        <v>180.24699999999899</v>
      </c>
      <c r="K2339">
        <v>2.8304999999999998</v>
      </c>
      <c r="L2339">
        <v>53.000599999999999</v>
      </c>
      <c r="M2339">
        <v>13</v>
      </c>
      <c r="N2339">
        <v>2</v>
      </c>
      <c r="O2339">
        <v>2</v>
      </c>
      <c r="P2339">
        <v>2</v>
      </c>
      <c r="Q2339">
        <v>4</v>
      </c>
      <c r="R2339">
        <v>72</v>
      </c>
      <c r="S2339">
        <v>1</v>
      </c>
      <c r="T2339">
        <v>0</v>
      </c>
      <c r="U2339">
        <v>0</v>
      </c>
      <c r="V2339">
        <v>1</v>
      </c>
      <c r="W2339">
        <v>40.46</v>
      </c>
      <c r="X2339">
        <v>78.844581195871996</v>
      </c>
      <c r="Y2339">
        <v>2.5617798686325002</v>
      </c>
      <c r="Z2339">
        <v>268.79283080754101</v>
      </c>
      <c r="AA2339">
        <f t="shared" si="36"/>
        <v>1.1096857267741235E-2</v>
      </c>
    </row>
    <row r="2340" spans="1:27" x14ac:dyDescent="0.25">
      <c r="A2340" t="s">
        <v>15850</v>
      </c>
      <c r="B2340" t="s">
        <v>15851</v>
      </c>
      <c r="C2340" t="s">
        <v>15852</v>
      </c>
      <c r="D2340" t="s">
        <v>15853</v>
      </c>
      <c r="E2340" t="s">
        <v>15854</v>
      </c>
      <c r="F2340">
        <v>-0.59460000000000002</v>
      </c>
      <c r="G2340">
        <v>0</v>
      </c>
      <c r="H2340">
        <v>1</v>
      </c>
      <c r="I2340" t="s">
        <v>31</v>
      </c>
      <c r="J2340">
        <v>157.25699999999901</v>
      </c>
      <c r="K2340">
        <v>1.90089999999999</v>
      </c>
      <c r="L2340">
        <v>47.383000000000003</v>
      </c>
      <c r="M2340">
        <v>11</v>
      </c>
      <c r="N2340">
        <v>1</v>
      </c>
      <c r="O2340">
        <v>0</v>
      </c>
      <c r="P2340">
        <v>2</v>
      </c>
      <c r="Q2340">
        <v>4</v>
      </c>
      <c r="R2340">
        <v>66</v>
      </c>
      <c r="S2340">
        <v>0</v>
      </c>
      <c r="T2340">
        <v>0</v>
      </c>
      <c r="U2340">
        <v>0</v>
      </c>
      <c r="V2340">
        <v>0</v>
      </c>
      <c r="W2340">
        <v>20.309999999999999</v>
      </c>
      <c r="X2340">
        <v>69.580143713249498</v>
      </c>
      <c r="Y2340">
        <v>3.7915708474241701</v>
      </c>
      <c r="Z2340">
        <v>116.73114066028501</v>
      </c>
      <c r="AA2340">
        <f t="shared" si="36"/>
        <v>0.25433141059879366</v>
      </c>
    </row>
    <row r="2341" spans="1:27" x14ac:dyDescent="0.25">
      <c r="A2341" t="s">
        <v>15860</v>
      </c>
      <c r="B2341" t="s">
        <v>15861</v>
      </c>
      <c r="C2341" t="s">
        <v>15862</v>
      </c>
      <c r="D2341" t="s">
        <v>15863</v>
      </c>
      <c r="E2341" t="s">
        <v>15864</v>
      </c>
      <c r="F2341">
        <v>-1.3971</v>
      </c>
      <c r="G2341">
        <v>0</v>
      </c>
      <c r="H2341">
        <v>1</v>
      </c>
      <c r="I2341" t="s">
        <v>31</v>
      </c>
      <c r="J2341">
        <v>311.88799999999998</v>
      </c>
      <c r="K2341">
        <v>1.2173</v>
      </c>
      <c r="L2341">
        <v>43.780799999999999</v>
      </c>
      <c r="M2341">
        <v>6</v>
      </c>
      <c r="N2341">
        <v>1</v>
      </c>
      <c r="O2341">
        <v>1</v>
      </c>
      <c r="P2341">
        <v>3</v>
      </c>
      <c r="Q2341">
        <v>2</v>
      </c>
      <c r="R2341">
        <v>38</v>
      </c>
      <c r="S2341">
        <v>0</v>
      </c>
      <c r="T2341">
        <v>0</v>
      </c>
      <c r="U2341">
        <v>0</v>
      </c>
      <c r="V2341">
        <v>0</v>
      </c>
      <c r="W2341">
        <v>20.23</v>
      </c>
      <c r="X2341">
        <v>64.787045250906004</v>
      </c>
      <c r="Y2341">
        <v>2.7541847860376598</v>
      </c>
      <c r="Z2341">
        <v>27.974168451036999</v>
      </c>
      <c r="AA2341">
        <f t="shared" si="36"/>
        <v>4.00774425280431E-2</v>
      </c>
    </row>
    <row r="2342" spans="1:27" x14ac:dyDescent="0.25">
      <c r="A2342" t="s">
        <v>15865</v>
      </c>
      <c r="B2342" t="s">
        <v>15866</v>
      </c>
      <c r="C2342" t="s">
        <v>15867</v>
      </c>
      <c r="D2342" t="s">
        <v>15868</v>
      </c>
      <c r="E2342" t="s">
        <v>15869</v>
      </c>
      <c r="F2342">
        <v>0.98229999999999995</v>
      </c>
      <c r="G2342">
        <v>0</v>
      </c>
      <c r="H2342">
        <v>1</v>
      </c>
      <c r="I2342" t="s">
        <v>31</v>
      </c>
      <c r="J2342">
        <v>104.178</v>
      </c>
      <c r="K2342">
        <v>-0.28989999999999999</v>
      </c>
      <c r="L2342">
        <v>30.717399999999898</v>
      </c>
      <c r="M2342">
        <v>6</v>
      </c>
      <c r="N2342">
        <v>1</v>
      </c>
      <c r="O2342">
        <v>2</v>
      </c>
      <c r="P2342">
        <v>3</v>
      </c>
      <c r="Q2342">
        <v>0</v>
      </c>
      <c r="R2342">
        <v>36</v>
      </c>
      <c r="S2342">
        <v>0</v>
      </c>
      <c r="T2342">
        <v>0</v>
      </c>
      <c r="U2342">
        <v>0</v>
      </c>
      <c r="V2342">
        <v>0</v>
      </c>
      <c r="W2342">
        <v>24.06</v>
      </c>
      <c r="X2342">
        <v>42.927639871043702</v>
      </c>
      <c r="Y2342">
        <v>2.98816088213426</v>
      </c>
      <c r="Z2342">
        <v>46.754887502163399</v>
      </c>
      <c r="AA2342">
        <f t="shared" si="36"/>
        <v>9.6006359094534748</v>
      </c>
    </row>
    <row r="2343" spans="1:27" x14ac:dyDescent="0.25">
      <c r="A2343" t="s">
        <v>15870</v>
      </c>
      <c r="B2343" t="s">
        <v>15871</v>
      </c>
      <c r="C2343" t="s">
        <v>15872</v>
      </c>
      <c r="D2343" t="s">
        <v>15873</v>
      </c>
      <c r="E2343" t="s">
        <v>15874</v>
      </c>
      <c r="F2343">
        <v>1.0451999999999999</v>
      </c>
      <c r="G2343">
        <v>0</v>
      </c>
      <c r="H2343">
        <v>1</v>
      </c>
      <c r="I2343" t="s">
        <v>31</v>
      </c>
      <c r="J2343">
        <v>90.122</v>
      </c>
      <c r="K2343">
        <v>0.62519999999999998</v>
      </c>
      <c r="L2343">
        <v>23.479999999999901</v>
      </c>
      <c r="M2343">
        <v>6</v>
      </c>
      <c r="N2343">
        <v>2</v>
      </c>
      <c r="O2343">
        <v>0</v>
      </c>
      <c r="P2343">
        <v>2</v>
      </c>
      <c r="Q2343">
        <v>2</v>
      </c>
      <c r="R2343">
        <v>38</v>
      </c>
      <c r="S2343">
        <v>0</v>
      </c>
      <c r="T2343">
        <v>0</v>
      </c>
      <c r="U2343">
        <v>0</v>
      </c>
      <c r="V2343">
        <v>0</v>
      </c>
      <c r="W2343">
        <v>18.46</v>
      </c>
      <c r="X2343">
        <v>38.061167830033099</v>
      </c>
      <c r="Y2343">
        <v>2.7541847860376598</v>
      </c>
      <c r="Z2343">
        <v>24.729055953200501</v>
      </c>
      <c r="AA2343">
        <f t="shared" si="36"/>
        <v>11.096857267741242</v>
      </c>
    </row>
    <row r="2344" spans="1:27" x14ac:dyDescent="0.25">
      <c r="A2344" t="s">
        <v>15875</v>
      </c>
      <c r="B2344" t="s">
        <v>15876</v>
      </c>
      <c r="C2344" t="s">
        <v>15877</v>
      </c>
      <c r="D2344" t="s">
        <v>15878</v>
      </c>
      <c r="E2344" t="s">
        <v>15879</v>
      </c>
      <c r="F2344">
        <v>0.43690000000000001</v>
      </c>
      <c r="G2344">
        <v>0</v>
      </c>
      <c r="H2344">
        <v>1</v>
      </c>
      <c r="I2344" t="s">
        <v>31</v>
      </c>
      <c r="J2344">
        <v>160.16899999999899</v>
      </c>
      <c r="K2344">
        <v>0.96199999999999997</v>
      </c>
      <c r="L2344">
        <v>38.2865999999999</v>
      </c>
      <c r="M2344">
        <v>11</v>
      </c>
      <c r="N2344">
        <v>2</v>
      </c>
      <c r="O2344">
        <v>2</v>
      </c>
      <c r="P2344">
        <v>4</v>
      </c>
      <c r="Q2344">
        <v>5</v>
      </c>
      <c r="R2344">
        <v>64</v>
      </c>
      <c r="S2344">
        <v>0</v>
      </c>
      <c r="T2344">
        <v>0</v>
      </c>
      <c r="U2344">
        <v>0</v>
      </c>
      <c r="V2344">
        <v>0</v>
      </c>
      <c r="W2344">
        <v>74.599999999999994</v>
      </c>
      <c r="X2344">
        <v>64.840415418688707</v>
      </c>
      <c r="Y2344">
        <v>3.9029770084530901</v>
      </c>
      <c r="Z2344">
        <v>138.51956340253</v>
      </c>
      <c r="AA2344">
        <f t="shared" si="36"/>
        <v>2.7346389799122752</v>
      </c>
    </row>
    <row r="2345" spans="1:27" x14ac:dyDescent="0.25">
      <c r="A2345" t="s">
        <v>15880</v>
      </c>
      <c r="B2345" t="s">
        <v>15881</v>
      </c>
      <c r="C2345" t="s">
        <v>15882</v>
      </c>
      <c r="D2345" t="s">
        <v>15883</v>
      </c>
      <c r="E2345" t="s">
        <v>15884</v>
      </c>
      <c r="F2345">
        <v>-3.4994000000000001</v>
      </c>
      <c r="G2345">
        <v>0</v>
      </c>
      <c r="H2345">
        <v>1</v>
      </c>
      <c r="I2345" t="s">
        <v>31</v>
      </c>
      <c r="J2345">
        <v>134.22199999999901</v>
      </c>
      <c r="K2345">
        <v>3.11842</v>
      </c>
      <c r="L2345">
        <v>45.268000000000001</v>
      </c>
      <c r="M2345">
        <v>10</v>
      </c>
      <c r="N2345">
        <v>0</v>
      </c>
      <c r="O2345">
        <v>0</v>
      </c>
      <c r="P2345">
        <v>0</v>
      </c>
      <c r="Q2345">
        <v>1</v>
      </c>
      <c r="R2345">
        <v>54</v>
      </c>
      <c r="S2345">
        <v>1</v>
      </c>
      <c r="T2345">
        <v>0</v>
      </c>
      <c r="U2345">
        <v>0</v>
      </c>
      <c r="V2345">
        <v>1</v>
      </c>
      <c r="W2345">
        <v>0</v>
      </c>
      <c r="X2345">
        <v>62.891171577083298</v>
      </c>
      <c r="Y2345">
        <v>2.9550637486480098</v>
      </c>
      <c r="Z2345">
        <v>211.033224543519</v>
      </c>
      <c r="AA2345">
        <f t="shared" si="36"/>
        <v>3.1666495274920839E-4</v>
      </c>
    </row>
    <row r="2346" spans="1:27" x14ac:dyDescent="0.25">
      <c r="A2346" t="s">
        <v>15885</v>
      </c>
      <c r="B2346" t="s">
        <v>15886</v>
      </c>
      <c r="C2346" t="s">
        <v>15887</v>
      </c>
      <c r="D2346" t="s">
        <v>15888</v>
      </c>
      <c r="E2346" t="s">
        <v>15889</v>
      </c>
      <c r="F2346">
        <v>-1.2615000000000001</v>
      </c>
      <c r="G2346">
        <v>0</v>
      </c>
      <c r="H2346">
        <v>1</v>
      </c>
      <c r="I2346" t="s">
        <v>31</v>
      </c>
      <c r="J2346">
        <v>171.63099999999901</v>
      </c>
      <c r="K2346">
        <v>1.5044199999999901</v>
      </c>
      <c r="L2346">
        <v>46.106000000000002</v>
      </c>
      <c r="M2346">
        <v>11</v>
      </c>
      <c r="N2346">
        <v>3</v>
      </c>
      <c r="O2346">
        <v>0</v>
      </c>
      <c r="P2346">
        <v>4</v>
      </c>
      <c r="Q2346">
        <v>1</v>
      </c>
      <c r="R2346">
        <v>60</v>
      </c>
      <c r="S2346">
        <v>1</v>
      </c>
      <c r="T2346">
        <v>0</v>
      </c>
      <c r="U2346">
        <v>0</v>
      </c>
      <c r="V2346">
        <v>1</v>
      </c>
      <c r="W2346">
        <v>29.02</v>
      </c>
      <c r="X2346">
        <v>71.028625321664805</v>
      </c>
      <c r="Y2346">
        <v>3.0834305113926002</v>
      </c>
      <c r="Z2346">
        <v>239.61264077829</v>
      </c>
      <c r="AA2346">
        <f t="shared" si="36"/>
        <v>5.4764610096189381E-2</v>
      </c>
    </row>
    <row r="2347" spans="1:27" x14ac:dyDescent="0.25">
      <c r="A2347" t="s">
        <v>15900</v>
      </c>
      <c r="B2347" t="s">
        <v>15901</v>
      </c>
      <c r="C2347" t="s">
        <v>15902</v>
      </c>
      <c r="D2347" t="s">
        <v>15903</v>
      </c>
      <c r="E2347" t="s">
        <v>15904</v>
      </c>
      <c r="F2347">
        <v>-3.7067999999999999</v>
      </c>
      <c r="G2347">
        <v>0</v>
      </c>
      <c r="H2347">
        <v>1</v>
      </c>
      <c r="I2347" t="s">
        <v>31</v>
      </c>
      <c r="J2347">
        <v>299.34899999999902</v>
      </c>
      <c r="K2347">
        <v>2.7214999999999998</v>
      </c>
      <c r="L2347">
        <v>52.314999999999998</v>
      </c>
      <c r="M2347">
        <v>11</v>
      </c>
      <c r="N2347">
        <v>2</v>
      </c>
      <c r="O2347">
        <v>0</v>
      </c>
      <c r="P2347">
        <v>5</v>
      </c>
      <c r="Q2347">
        <v>0</v>
      </c>
      <c r="R2347">
        <v>58</v>
      </c>
      <c r="S2347">
        <v>0</v>
      </c>
      <c r="T2347">
        <v>0</v>
      </c>
      <c r="U2347">
        <v>1</v>
      </c>
      <c r="V2347">
        <v>1</v>
      </c>
      <c r="W2347">
        <v>29.43</v>
      </c>
      <c r="X2347">
        <v>85.385801238536104</v>
      </c>
      <c r="Y2347">
        <v>3.0742395382946599</v>
      </c>
      <c r="Z2347">
        <v>268.957408537194</v>
      </c>
      <c r="AA2347">
        <f t="shared" si="36"/>
        <v>1.9642646458798528E-4</v>
      </c>
    </row>
    <row r="2348" spans="1:27" x14ac:dyDescent="0.25">
      <c r="A2348" t="s">
        <v>15905</v>
      </c>
      <c r="B2348" t="s">
        <v>15906</v>
      </c>
      <c r="C2348" t="s">
        <v>15907</v>
      </c>
      <c r="D2348" t="s">
        <v>15908</v>
      </c>
      <c r="E2348" t="s">
        <v>41280</v>
      </c>
      <c r="F2348">
        <v>-2.1324999999999998</v>
      </c>
      <c r="G2348">
        <v>0</v>
      </c>
      <c r="H2348">
        <v>1</v>
      </c>
      <c r="I2348" t="s">
        <v>31</v>
      </c>
      <c r="J2348">
        <v>195.21799999999999</v>
      </c>
      <c r="K2348">
        <v>0.60729999999999895</v>
      </c>
      <c r="L2348">
        <v>52.2943</v>
      </c>
      <c r="M2348">
        <v>14</v>
      </c>
      <c r="N2348">
        <v>3</v>
      </c>
      <c r="O2348">
        <v>3</v>
      </c>
      <c r="P2348">
        <v>4</v>
      </c>
      <c r="Q2348">
        <v>4</v>
      </c>
      <c r="R2348">
        <v>76</v>
      </c>
      <c r="S2348">
        <v>1</v>
      </c>
      <c r="T2348">
        <v>0</v>
      </c>
      <c r="U2348">
        <v>0</v>
      </c>
      <c r="V2348">
        <v>1</v>
      </c>
      <c r="W2348">
        <v>69.56</v>
      </c>
      <c r="X2348">
        <v>82.191023365127194</v>
      </c>
      <c r="Y2348">
        <v>2.6716306900583402</v>
      </c>
      <c r="Z2348">
        <v>307.64807890805099</v>
      </c>
      <c r="AA2348">
        <f t="shared" si="36"/>
        <v>7.3705517533793436E-3</v>
      </c>
    </row>
    <row r="2349" spans="1:27" x14ac:dyDescent="0.25">
      <c r="A2349" t="s">
        <v>15909</v>
      </c>
      <c r="B2349" t="s">
        <v>15910</v>
      </c>
      <c r="C2349" t="s">
        <v>15911</v>
      </c>
      <c r="D2349" t="s">
        <v>15912</v>
      </c>
      <c r="E2349" t="s">
        <v>15913</v>
      </c>
      <c r="F2349">
        <v>-3.0265</v>
      </c>
      <c r="G2349">
        <v>0</v>
      </c>
      <c r="H2349">
        <v>1</v>
      </c>
      <c r="I2349" t="s">
        <v>31</v>
      </c>
      <c r="J2349">
        <v>170.083</v>
      </c>
      <c r="K2349">
        <v>1.7858999999999901</v>
      </c>
      <c r="L2349">
        <v>43.554000000000002</v>
      </c>
      <c r="M2349">
        <v>9</v>
      </c>
      <c r="N2349">
        <v>1</v>
      </c>
      <c r="O2349">
        <v>0</v>
      </c>
      <c r="P2349">
        <v>3</v>
      </c>
      <c r="Q2349">
        <v>5</v>
      </c>
      <c r="R2349">
        <v>56</v>
      </c>
      <c r="S2349">
        <v>0</v>
      </c>
      <c r="T2349">
        <v>0</v>
      </c>
      <c r="U2349">
        <v>0</v>
      </c>
      <c r="V2349">
        <v>0</v>
      </c>
      <c r="W2349">
        <v>3.24</v>
      </c>
      <c r="X2349">
        <v>66.9303277237793</v>
      </c>
      <c r="Y2349">
        <v>3.1753410823958301</v>
      </c>
      <c r="Z2349">
        <v>53.019550008653802</v>
      </c>
      <c r="AA2349">
        <f t="shared" si="36"/>
        <v>9.4080583003658869E-4</v>
      </c>
    </row>
    <row r="2350" spans="1:27" x14ac:dyDescent="0.25">
      <c r="A2350" t="s">
        <v>15914</v>
      </c>
      <c r="B2350" t="s">
        <v>15915</v>
      </c>
      <c r="C2350" t="s">
        <v>15916</v>
      </c>
      <c r="D2350" t="s">
        <v>15917</v>
      </c>
      <c r="E2350" t="s">
        <v>15918</v>
      </c>
      <c r="F2350">
        <v>-1.6112</v>
      </c>
      <c r="G2350">
        <v>0</v>
      </c>
      <c r="H2350">
        <v>1</v>
      </c>
      <c r="I2350" t="s">
        <v>31</v>
      </c>
      <c r="J2350">
        <v>204.26900000000001</v>
      </c>
      <c r="K2350">
        <v>3.0430999999999999</v>
      </c>
      <c r="L2350">
        <v>61.343000000000004</v>
      </c>
      <c r="M2350">
        <v>15</v>
      </c>
      <c r="N2350">
        <v>2</v>
      </c>
      <c r="O2350">
        <v>0</v>
      </c>
      <c r="P2350">
        <v>2</v>
      </c>
      <c r="Q2350">
        <v>5</v>
      </c>
      <c r="R2350">
        <v>80</v>
      </c>
      <c r="S2350">
        <v>1</v>
      </c>
      <c r="T2350">
        <v>0</v>
      </c>
      <c r="U2350">
        <v>0</v>
      </c>
      <c r="V2350">
        <v>1</v>
      </c>
      <c r="W2350">
        <v>26.3</v>
      </c>
      <c r="X2350">
        <v>90.571462217639606</v>
      </c>
      <c r="Y2350">
        <v>2.3448271667451799</v>
      </c>
      <c r="Z2350">
        <v>314.56765475096699</v>
      </c>
      <c r="AA2350">
        <f t="shared" si="36"/>
        <v>2.4479356661960668E-2</v>
      </c>
    </row>
    <row r="2351" spans="1:27" x14ac:dyDescent="0.25">
      <c r="A2351" t="s">
        <v>15919</v>
      </c>
      <c r="B2351" t="s">
        <v>15920</v>
      </c>
      <c r="C2351" t="s">
        <v>15921</v>
      </c>
      <c r="D2351" t="s">
        <v>15922</v>
      </c>
      <c r="E2351" t="s">
        <v>15923</v>
      </c>
      <c r="F2351">
        <v>-1.6097999999999999</v>
      </c>
      <c r="G2351">
        <v>0</v>
      </c>
      <c r="H2351">
        <v>1</v>
      </c>
      <c r="I2351" t="s">
        <v>31</v>
      </c>
      <c r="J2351">
        <v>122.16699999999901</v>
      </c>
      <c r="K2351">
        <v>1.833</v>
      </c>
      <c r="L2351">
        <v>37.155000000000001</v>
      </c>
      <c r="M2351">
        <v>9</v>
      </c>
      <c r="N2351">
        <v>1</v>
      </c>
      <c r="O2351">
        <v>0</v>
      </c>
      <c r="P2351">
        <v>1</v>
      </c>
      <c r="Q2351">
        <v>2</v>
      </c>
      <c r="R2351">
        <v>48</v>
      </c>
      <c r="S2351">
        <v>1</v>
      </c>
      <c r="T2351">
        <v>0</v>
      </c>
      <c r="U2351">
        <v>0</v>
      </c>
      <c r="V2351">
        <v>1</v>
      </c>
      <c r="W2351">
        <v>9.23</v>
      </c>
      <c r="X2351">
        <v>55.274832577797</v>
      </c>
      <c r="Y2351">
        <v>2.61489994009295</v>
      </c>
      <c r="Z2351">
        <v>157.47842076562</v>
      </c>
      <c r="AA2351">
        <f t="shared" si="36"/>
        <v>2.4558396112487019E-2</v>
      </c>
    </row>
    <row r="2352" spans="1:27" x14ac:dyDescent="0.25">
      <c r="A2352" t="s">
        <v>15924</v>
      </c>
      <c r="B2352" t="s">
        <v>41281</v>
      </c>
      <c r="C2352" t="s">
        <v>15925</v>
      </c>
      <c r="D2352" t="s">
        <v>15926</v>
      </c>
      <c r="E2352" t="s">
        <v>15927</v>
      </c>
      <c r="F2352">
        <v>-4.5939999999999896</v>
      </c>
      <c r="G2352">
        <v>0</v>
      </c>
      <c r="H2352">
        <v>1</v>
      </c>
      <c r="I2352" t="s">
        <v>31</v>
      </c>
      <c r="J2352">
        <v>240.30999999999901</v>
      </c>
      <c r="K2352">
        <v>3.7502</v>
      </c>
      <c r="L2352">
        <v>75.799400000000006</v>
      </c>
      <c r="M2352">
        <v>18</v>
      </c>
      <c r="N2352">
        <v>4</v>
      </c>
      <c r="O2352">
        <v>1</v>
      </c>
      <c r="P2352">
        <v>4</v>
      </c>
      <c r="Q2352">
        <v>3</v>
      </c>
      <c r="R2352">
        <v>92</v>
      </c>
      <c r="S2352">
        <v>2</v>
      </c>
      <c r="T2352">
        <v>0</v>
      </c>
      <c r="U2352">
        <v>0</v>
      </c>
      <c r="V2352">
        <v>2</v>
      </c>
      <c r="W2352">
        <v>53.98</v>
      </c>
      <c r="X2352">
        <v>106.764883766059</v>
      </c>
      <c r="Y2352">
        <v>2.1096551630526599</v>
      </c>
      <c r="Z2352">
        <v>526.72537911618497</v>
      </c>
      <c r="AA2352">
        <f t="shared" si="36"/>
        <v>2.5468302525851003E-5</v>
      </c>
    </row>
    <row r="2353" spans="1:27" x14ac:dyDescent="0.25">
      <c r="A2353" t="s">
        <v>15928</v>
      </c>
      <c r="B2353" t="s">
        <v>15929</v>
      </c>
      <c r="C2353" t="s">
        <v>15930</v>
      </c>
      <c r="D2353" t="s">
        <v>15931</v>
      </c>
      <c r="E2353" t="s">
        <v>15932</v>
      </c>
      <c r="F2353">
        <v>-1.8391999999999999</v>
      </c>
      <c r="G2353">
        <v>0</v>
      </c>
      <c r="H2353">
        <v>1</v>
      </c>
      <c r="I2353" t="s">
        <v>31</v>
      </c>
      <c r="J2353">
        <v>138.12199999999899</v>
      </c>
      <c r="K2353">
        <v>1.3774</v>
      </c>
      <c r="L2353">
        <v>35.377800000000001</v>
      </c>
      <c r="M2353">
        <v>10</v>
      </c>
      <c r="N2353">
        <v>2</v>
      </c>
      <c r="O2353">
        <v>1</v>
      </c>
      <c r="P2353">
        <v>3</v>
      </c>
      <c r="Q2353">
        <v>2</v>
      </c>
      <c r="R2353">
        <v>52</v>
      </c>
      <c r="S2353">
        <v>1</v>
      </c>
      <c r="T2353">
        <v>0</v>
      </c>
      <c r="U2353">
        <v>0</v>
      </c>
      <c r="V2353">
        <v>1</v>
      </c>
      <c r="W2353">
        <v>50.44</v>
      </c>
      <c r="X2353">
        <v>57.586711546819103</v>
      </c>
      <c r="Y2353">
        <v>2.6373377790142798</v>
      </c>
      <c r="Z2353">
        <v>233.36371489517799</v>
      </c>
      <c r="AA2353">
        <f t="shared" si="36"/>
        <v>1.4481048230513719E-2</v>
      </c>
    </row>
    <row r="2354" spans="1:27" x14ac:dyDescent="0.25">
      <c r="A2354" t="s">
        <v>15938</v>
      </c>
      <c r="B2354" t="s">
        <v>15939</v>
      </c>
      <c r="C2354" t="s">
        <v>15940</v>
      </c>
      <c r="D2354" t="s">
        <v>15941</v>
      </c>
      <c r="E2354" t="s">
        <v>15942</v>
      </c>
      <c r="F2354">
        <v>-1.8841000000000001</v>
      </c>
      <c r="G2354">
        <v>0</v>
      </c>
      <c r="H2354">
        <v>1</v>
      </c>
      <c r="I2354" t="s">
        <v>31</v>
      </c>
      <c r="J2354">
        <v>130.18699999999899</v>
      </c>
      <c r="K2354">
        <v>1.5955999999999999</v>
      </c>
      <c r="L2354">
        <v>36.087999999999901</v>
      </c>
      <c r="M2354">
        <v>9</v>
      </c>
      <c r="N2354">
        <v>2</v>
      </c>
      <c r="O2354">
        <v>0</v>
      </c>
      <c r="P2354">
        <v>2</v>
      </c>
      <c r="Q2354">
        <v>3</v>
      </c>
      <c r="R2354">
        <v>54</v>
      </c>
      <c r="S2354">
        <v>0</v>
      </c>
      <c r="T2354">
        <v>0</v>
      </c>
      <c r="U2354">
        <v>0</v>
      </c>
      <c r="V2354">
        <v>0</v>
      </c>
      <c r="W2354">
        <v>26.3</v>
      </c>
      <c r="X2354">
        <v>56.2039710437598</v>
      </c>
      <c r="Y2354">
        <v>3.16881886541554</v>
      </c>
      <c r="Z2354">
        <v>86.916940575885306</v>
      </c>
      <c r="AA2354">
        <f t="shared" si="36"/>
        <v>1.305870165793516E-2</v>
      </c>
    </row>
    <row r="2355" spans="1:27" x14ac:dyDescent="0.25">
      <c r="A2355" t="s">
        <v>15943</v>
      </c>
      <c r="B2355" t="s">
        <v>15944</v>
      </c>
      <c r="C2355" t="s">
        <v>15945</v>
      </c>
      <c r="D2355" t="s">
        <v>15946</v>
      </c>
      <c r="E2355" t="s">
        <v>15947</v>
      </c>
      <c r="F2355">
        <v>-0.1176</v>
      </c>
      <c r="G2355">
        <v>0</v>
      </c>
      <c r="H2355">
        <v>1</v>
      </c>
      <c r="I2355" t="s">
        <v>31</v>
      </c>
      <c r="J2355">
        <v>72.106999999999999</v>
      </c>
      <c r="K2355">
        <v>0.79520000000000002</v>
      </c>
      <c r="L2355">
        <v>20.030999999999899</v>
      </c>
      <c r="M2355">
        <v>5</v>
      </c>
      <c r="N2355">
        <v>1</v>
      </c>
      <c r="O2355">
        <v>0</v>
      </c>
      <c r="P2355">
        <v>1</v>
      </c>
      <c r="Q2355">
        <v>1</v>
      </c>
      <c r="R2355">
        <v>30</v>
      </c>
      <c r="S2355">
        <v>0</v>
      </c>
      <c r="T2355">
        <v>1</v>
      </c>
      <c r="U2355">
        <v>1</v>
      </c>
      <c r="V2355">
        <v>1</v>
      </c>
      <c r="W2355">
        <v>9.23</v>
      </c>
      <c r="X2355">
        <v>31.941791446997001</v>
      </c>
      <c r="Y2355">
        <v>1.99893948517889</v>
      </c>
      <c r="Z2355">
        <v>30.6291904830906</v>
      </c>
      <c r="AA2355">
        <f t="shared" si="36"/>
        <v>0.76278123406916065</v>
      </c>
    </row>
    <row r="2356" spans="1:27" x14ac:dyDescent="0.25">
      <c r="A2356" t="s">
        <v>15948</v>
      </c>
      <c r="B2356" t="s">
        <v>15949</v>
      </c>
      <c r="C2356" t="s">
        <v>15950</v>
      </c>
      <c r="D2356" t="s">
        <v>15951</v>
      </c>
      <c r="E2356" t="s">
        <v>15952</v>
      </c>
      <c r="F2356">
        <v>-1.3194999999999999</v>
      </c>
      <c r="G2356">
        <v>0</v>
      </c>
      <c r="H2356">
        <v>1</v>
      </c>
      <c r="I2356" t="s">
        <v>31</v>
      </c>
      <c r="J2356">
        <v>185.84599999999901</v>
      </c>
      <c r="K2356">
        <v>2.2473999999999998</v>
      </c>
      <c r="L2356">
        <v>26.9939999999999</v>
      </c>
      <c r="M2356">
        <v>4</v>
      </c>
      <c r="N2356">
        <v>0</v>
      </c>
      <c r="O2356">
        <v>0</v>
      </c>
      <c r="P2356">
        <v>2</v>
      </c>
      <c r="Q2356">
        <v>0</v>
      </c>
      <c r="R2356">
        <v>24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42.149685321324597</v>
      </c>
      <c r="Y2356">
        <v>2.5491933384829601</v>
      </c>
      <c r="Z2356">
        <v>19.2192809488736</v>
      </c>
      <c r="AA2356">
        <f t="shared" si="36"/>
        <v>4.7918145290822375E-2</v>
      </c>
    </row>
    <row r="2357" spans="1:27" x14ac:dyDescent="0.25">
      <c r="A2357" t="s">
        <v>15953</v>
      </c>
      <c r="B2357" t="s">
        <v>15954</v>
      </c>
      <c r="C2357" t="s">
        <v>15955</v>
      </c>
      <c r="D2357" t="s">
        <v>15956</v>
      </c>
      <c r="E2357" t="s">
        <v>15957</v>
      </c>
      <c r="F2357">
        <v>0.9032</v>
      </c>
      <c r="G2357">
        <v>0</v>
      </c>
      <c r="H2357">
        <v>1</v>
      </c>
      <c r="I2357" t="s">
        <v>31</v>
      </c>
      <c r="J2357">
        <v>124.965</v>
      </c>
      <c r="K2357">
        <v>0.37359999999999999</v>
      </c>
      <c r="L2357">
        <v>20.8797999999999</v>
      </c>
      <c r="M2357">
        <v>4</v>
      </c>
      <c r="N2357">
        <v>1</v>
      </c>
      <c r="O2357">
        <v>1</v>
      </c>
      <c r="P2357">
        <v>2</v>
      </c>
      <c r="Q2357">
        <v>1</v>
      </c>
      <c r="R2357">
        <v>26</v>
      </c>
      <c r="S2357">
        <v>0</v>
      </c>
      <c r="T2357">
        <v>0</v>
      </c>
      <c r="U2357">
        <v>0</v>
      </c>
      <c r="V2357">
        <v>0</v>
      </c>
      <c r="W2357">
        <v>20.23</v>
      </c>
      <c r="X2357">
        <v>33.7659745000635</v>
      </c>
      <c r="Y2357">
        <v>1.9747448713915801</v>
      </c>
      <c r="Z2357">
        <v>8</v>
      </c>
      <c r="AA2357">
        <f t="shared" si="36"/>
        <v>8.0020267711933286</v>
      </c>
    </row>
    <row r="2358" spans="1:27" x14ac:dyDescent="0.25">
      <c r="A2358" t="s">
        <v>15958</v>
      </c>
      <c r="B2358" t="s">
        <v>15959</v>
      </c>
      <c r="C2358" t="s">
        <v>15960</v>
      </c>
      <c r="D2358" t="s">
        <v>15961</v>
      </c>
      <c r="E2358" t="s">
        <v>15962</v>
      </c>
      <c r="F2358">
        <v>-7.9899999999999999E-2</v>
      </c>
      <c r="G2358">
        <v>0</v>
      </c>
      <c r="H2358">
        <v>1</v>
      </c>
      <c r="I2358" t="s">
        <v>31</v>
      </c>
      <c r="J2358">
        <v>60.095999999999997</v>
      </c>
      <c r="K2358">
        <v>0.65269999999999995</v>
      </c>
      <c r="L2358">
        <v>17.55</v>
      </c>
      <c r="M2358">
        <v>4</v>
      </c>
      <c r="N2358">
        <v>1</v>
      </c>
      <c r="O2358">
        <v>0</v>
      </c>
      <c r="P2358">
        <v>1</v>
      </c>
      <c r="Q2358">
        <v>1</v>
      </c>
      <c r="R2358">
        <v>26</v>
      </c>
      <c r="S2358">
        <v>0</v>
      </c>
      <c r="T2358">
        <v>0</v>
      </c>
      <c r="U2358">
        <v>0</v>
      </c>
      <c r="V2358">
        <v>0</v>
      </c>
      <c r="W2358">
        <v>9.23</v>
      </c>
      <c r="X2358">
        <v>26.5826804861296</v>
      </c>
      <c r="Y2358">
        <v>1.9747448713915801</v>
      </c>
      <c r="Z2358">
        <v>5.24511249783653</v>
      </c>
      <c r="AA2358">
        <f t="shared" si="36"/>
        <v>0.83195531384002053</v>
      </c>
    </row>
    <row r="2359" spans="1:27" x14ac:dyDescent="0.25">
      <c r="A2359" t="s">
        <v>15963</v>
      </c>
      <c r="B2359" t="s">
        <v>15964</v>
      </c>
      <c r="C2359" t="s">
        <v>15965</v>
      </c>
      <c r="D2359" t="s">
        <v>15966</v>
      </c>
      <c r="E2359" t="s">
        <v>15967</v>
      </c>
      <c r="F2359">
        <v>1.2211000000000001</v>
      </c>
      <c r="G2359">
        <v>0</v>
      </c>
      <c r="H2359">
        <v>1</v>
      </c>
      <c r="I2359" t="s">
        <v>31</v>
      </c>
      <c r="J2359">
        <v>60.1</v>
      </c>
      <c r="K2359">
        <v>-0.65980000000000005</v>
      </c>
      <c r="L2359">
        <v>18.119399999999999</v>
      </c>
      <c r="M2359">
        <v>4</v>
      </c>
      <c r="N2359">
        <v>2</v>
      </c>
      <c r="O2359">
        <v>2</v>
      </c>
      <c r="P2359">
        <v>2</v>
      </c>
      <c r="Q2359">
        <v>1</v>
      </c>
      <c r="R2359">
        <v>26</v>
      </c>
      <c r="S2359">
        <v>0</v>
      </c>
      <c r="T2359">
        <v>0</v>
      </c>
      <c r="U2359">
        <v>0</v>
      </c>
      <c r="V2359">
        <v>0</v>
      </c>
      <c r="W2359">
        <v>24.06</v>
      </c>
      <c r="X2359">
        <v>26.174053529677199</v>
      </c>
      <c r="Y2359">
        <v>1.9747448713915801</v>
      </c>
      <c r="Z2359">
        <v>6</v>
      </c>
      <c r="AA2359">
        <f t="shared" si="36"/>
        <v>16.637957093870003</v>
      </c>
    </row>
    <row r="2360" spans="1:27" x14ac:dyDescent="0.25">
      <c r="A2360" t="s">
        <v>15973</v>
      </c>
      <c r="B2360" t="s">
        <v>15974</v>
      </c>
      <c r="C2360" t="s">
        <v>15975</v>
      </c>
      <c r="D2360" t="s">
        <v>15976</v>
      </c>
      <c r="E2360" t="s">
        <v>15977</v>
      </c>
      <c r="F2360">
        <v>-1.1443000000000001</v>
      </c>
      <c r="G2360">
        <v>0</v>
      </c>
      <c r="H2360">
        <v>1</v>
      </c>
      <c r="I2360" t="s">
        <v>31</v>
      </c>
      <c r="J2360">
        <v>116.16</v>
      </c>
      <c r="K2360">
        <v>1.3479999999999901</v>
      </c>
      <c r="L2360">
        <v>31.518999999999899</v>
      </c>
      <c r="M2360">
        <v>8</v>
      </c>
      <c r="N2360">
        <v>2</v>
      </c>
      <c r="O2360">
        <v>0</v>
      </c>
      <c r="P2360">
        <v>2</v>
      </c>
      <c r="Q2360">
        <v>0</v>
      </c>
      <c r="R2360">
        <v>48</v>
      </c>
      <c r="S2360">
        <v>0</v>
      </c>
      <c r="T2360">
        <v>0</v>
      </c>
      <c r="U2360">
        <v>0</v>
      </c>
      <c r="V2360">
        <v>0</v>
      </c>
      <c r="W2360">
        <v>26.3</v>
      </c>
      <c r="X2360">
        <v>49.839028929363202</v>
      </c>
      <c r="Y2360">
        <v>3.55125292436693</v>
      </c>
      <c r="Z2360">
        <v>89.191882663014496</v>
      </c>
      <c r="AA2360">
        <f t="shared" si="36"/>
        <v>7.172986277567088E-2</v>
      </c>
    </row>
    <row r="2361" spans="1:27" x14ac:dyDescent="0.25">
      <c r="A2361" t="s">
        <v>15978</v>
      </c>
      <c r="B2361" t="s">
        <v>15979</v>
      </c>
      <c r="C2361" t="s">
        <v>15980</v>
      </c>
      <c r="D2361" t="s">
        <v>15981</v>
      </c>
      <c r="E2361" t="s">
        <v>15982</v>
      </c>
      <c r="F2361">
        <v>-7.9406999999999996</v>
      </c>
      <c r="G2361">
        <v>0</v>
      </c>
      <c r="H2361">
        <v>1</v>
      </c>
      <c r="I2361" t="s">
        <v>31</v>
      </c>
      <c r="J2361">
        <v>444.93</v>
      </c>
      <c r="K2361">
        <v>4.3103999999999996</v>
      </c>
      <c r="L2361">
        <v>111.402</v>
      </c>
      <c r="M2361">
        <v>24</v>
      </c>
      <c r="N2361">
        <v>6</v>
      </c>
      <c r="O2361">
        <v>0</v>
      </c>
      <c r="P2361">
        <v>12</v>
      </c>
      <c r="Q2361">
        <v>0</v>
      </c>
      <c r="R2361">
        <v>144</v>
      </c>
      <c r="S2361">
        <v>0</v>
      </c>
      <c r="T2361">
        <v>1</v>
      </c>
      <c r="U2361">
        <v>1</v>
      </c>
      <c r="V2361">
        <v>1</v>
      </c>
      <c r="W2361">
        <v>55.38</v>
      </c>
      <c r="X2361">
        <v>154.19492032886501</v>
      </c>
      <c r="Y2361">
        <v>3.2403397665231801</v>
      </c>
      <c r="Z2361">
        <v>332.38623848312699</v>
      </c>
      <c r="AA2361">
        <f t="shared" si="36"/>
        <v>1.1463045071179975E-8</v>
      </c>
    </row>
    <row r="2362" spans="1:27" x14ac:dyDescent="0.25">
      <c r="A2362" t="s">
        <v>15983</v>
      </c>
      <c r="B2362" t="s">
        <v>15984</v>
      </c>
      <c r="C2362" t="s">
        <v>15985</v>
      </c>
      <c r="D2362" t="s">
        <v>15986</v>
      </c>
      <c r="E2362" t="s">
        <v>15987</v>
      </c>
      <c r="F2362">
        <v>-7.3387000000000002</v>
      </c>
      <c r="G2362">
        <v>0</v>
      </c>
      <c r="H2362">
        <v>1</v>
      </c>
      <c r="I2362" t="s">
        <v>31</v>
      </c>
      <c r="J2362">
        <v>370.77499999999998</v>
      </c>
      <c r="K2362">
        <v>3.5920000000000001</v>
      </c>
      <c r="L2362">
        <v>92.834999999999994</v>
      </c>
      <c r="M2362">
        <v>20</v>
      </c>
      <c r="N2362">
        <v>5</v>
      </c>
      <c r="O2362">
        <v>0</v>
      </c>
      <c r="P2362">
        <v>10</v>
      </c>
      <c r="Q2362">
        <v>0</v>
      </c>
      <c r="R2362">
        <v>120</v>
      </c>
      <c r="S2362">
        <v>0</v>
      </c>
      <c r="T2362">
        <v>1</v>
      </c>
      <c r="U2362">
        <v>1</v>
      </c>
      <c r="V2362">
        <v>1</v>
      </c>
      <c r="W2362">
        <v>46.15</v>
      </c>
      <c r="X2362">
        <v>128.72384656737199</v>
      </c>
      <c r="Y2362">
        <v>3.1505385307873399</v>
      </c>
      <c r="Z2362">
        <v>267.78232786509</v>
      </c>
      <c r="AA2362">
        <f t="shared" si="36"/>
        <v>4.5845846924932526E-8</v>
      </c>
    </row>
    <row r="2363" spans="1:27" x14ac:dyDescent="0.25">
      <c r="A2363" t="s">
        <v>15988</v>
      </c>
      <c r="B2363" t="s">
        <v>15989</v>
      </c>
      <c r="C2363" t="s">
        <v>15990</v>
      </c>
      <c r="D2363" t="s">
        <v>15991</v>
      </c>
      <c r="E2363" t="s">
        <v>15992</v>
      </c>
      <c r="F2363">
        <v>-2.6177000000000001</v>
      </c>
      <c r="G2363">
        <v>0</v>
      </c>
      <c r="H2363">
        <v>1</v>
      </c>
      <c r="I2363" t="s">
        <v>31</v>
      </c>
      <c r="J2363">
        <v>207.31899999999999</v>
      </c>
      <c r="K2363">
        <v>2.2439</v>
      </c>
      <c r="L2363">
        <v>32.452999999999903</v>
      </c>
      <c r="M2363">
        <v>6</v>
      </c>
      <c r="N2363">
        <v>0</v>
      </c>
      <c r="O2363">
        <v>0</v>
      </c>
      <c r="P2363">
        <v>4</v>
      </c>
      <c r="Q2363">
        <v>1</v>
      </c>
      <c r="R2363">
        <v>36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54.646420523897604</v>
      </c>
      <c r="Y2363">
        <v>3.0323549467429798</v>
      </c>
      <c r="Z2363">
        <v>50.754887502163399</v>
      </c>
      <c r="AA2363">
        <f t="shared" si="36"/>
        <v>2.4115707074819793E-3</v>
      </c>
    </row>
    <row r="2364" spans="1:27" x14ac:dyDescent="0.25">
      <c r="A2364" t="s">
        <v>15993</v>
      </c>
      <c r="B2364" t="s">
        <v>15994</v>
      </c>
      <c r="C2364" t="s">
        <v>15995</v>
      </c>
      <c r="D2364" t="s">
        <v>15996</v>
      </c>
      <c r="E2364" t="s">
        <v>15997</v>
      </c>
      <c r="F2364">
        <v>-2.4036</v>
      </c>
      <c r="G2364">
        <v>0</v>
      </c>
      <c r="H2364">
        <v>1</v>
      </c>
      <c r="I2364" t="s">
        <v>31</v>
      </c>
      <c r="J2364">
        <v>127.014</v>
      </c>
      <c r="K2364">
        <v>2.5901999999999998</v>
      </c>
      <c r="L2364">
        <v>30.401999999999902</v>
      </c>
      <c r="M2364">
        <v>6</v>
      </c>
      <c r="N2364">
        <v>0</v>
      </c>
      <c r="O2364">
        <v>0</v>
      </c>
      <c r="P2364">
        <v>2</v>
      </c>
      <c r="Q2364">
        <v>2</v>
      </c>
      <c r="R2364">
        <v>38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48.440609824782698</v>
      </c>
      <c r="Y2364">
        <v>2.62721484789886</v>
      </c>
      <c r="Z2364">
        <v>26.729055953200501</v>
      </c>
      <c r="AA2364">
        <f t="shared" si="36"/>
        <v>3.9482077803788271E-3</v>
      </c>
    </row>
    <row r="2365" spans="1:27" x14ac:dyDescent="0.25">
      <c r="A2365" t="s">
        <v>16003</v>
      </c>
      <c r="B2365" t="s">
        <v>16004</v>
      </c>
      <c r="C2365" t="s">
        <v>16005</v>
      </c>
      <c r="D2365" t="s">
        <v>16006</v>
      </c>
      <c r="E2365" t="s">
        <v>16007</v>
      </c>
      <c r="F2365">
        <v>0.99099999999999999</v>
      </c>
      <c r="G2365">
        <v>0</v>
      </c>
      <c r="H2365">
        <v>1</v>
      </c>
      <c r="I2365" t="s">
        <v>31</v>
      </c>
      <c r="J2365">
        <v>102.088999999999</v>
      </c>
      <c r="K2365">
        <v>5.0099999999999902E-2</v>
      </c>
      <c r="L2365">
        <v>22.933799999999898</v>
      </c>
      <c r="M2365">
        <v>7</v>
      </c>
      <c r="N2365">
        <v>2</v>
      </c>
      <c r="O2365">
        <v>1</v>
      </c>
      <c r="P2365">
        <v>3</v>
      </c>
      <c r="Q2365">
        <v>2</v>
      </c>
      <c r="R2365">
        <v>40</v>
      </c>
      <c r="S2365">
        <v>0</v>
      </c>
      <c r="T2365">
        <v>0</v>
      </c>
      <c r="U2365">
        <v>0</v>
      </c>
      <c r="V2365">
        <v>0</v>
      </c>
      <c r="W2365">
        <v>54.37</v>
      </c>
      <c r="X2365">
        <v>40.951355323302899</v>
      </c>
      <c r="Y2365">
        <v>3.3180195903805201</v>
      </c>
      <c r="Z2365">
        <v>83.108029623908095</v>
      </c>
      <c r="AA2365">
        <f t="shared" si="36"/>
        <v>9.7948998540869905</v>
      </c>
    </row>
    <row r="2366" spans="1:27" x14ac:dyDescent="0.25">
      <c r="A2366" t="s">
        <v>16008</v>
      </c>
      <c r="B2366" t="s">
        <v>16009</v>
      </c>
      <c r="C2366" t="s">
        <v>16010</v>
      </c>
      <c r="D2366" t="s">
        <v>16011</v>
      </c>
      <c r="E2366" t="s">
        <v>16012</v>
      </c>
      <c r="F2366">
        <v>-1.6996</v>
      </c>
      <c r="G2366">
        <v>0</v>
      </c>
      <c r="H2366">
        <v>1</v>
      </c>
      <c r="I2366" t="s">
        <v>31</v>
      </c>
      <c r="J2366">
        <v>135.21700000000001</v>
      </c>
      <c r="K2366">
        <v>-0.93679999999999897</v>
      </c>
      <c r="L2366">
        <v>36.706499999999899</v>
      </c>
      <c r="M2366">
        <v>7</v>
      </c>
      <c r="N2366">
        <v>2</v>
      </c>
      <c r="O2366">
        <v>3</v>
      </c>
      <c r="P2366">
        <v>5</v>
      </c>
      <c r="Q2366">
        <v>0</v>
      </c>
      <c r="R2366">
        <v>40</v>
      </c>
      <c r="S2366">
        <v>0</v>
      </c>
      <c r="T2366">
        <v>0</v>
      </c>
      <c r="U2366">
        <v>0</v>
      </c>
      <c r="V2366">
        <v>0</v>
      </c>
      <c r="W2366">
        <v>64.069999999999993</v>
      </c>
      <c r="X2366">
        <v>52.051397214269301</v>
      </c>
      <c r="Y2366">
        <v>3.3180195903805201</v>
      </c>
      <c r="Z2366">
        <v>87.108029623908095</v>
      </c>
      <c r="AA2366">
        <f t="shared" si="36"/>
        <v>1.9971008660281845E-2</v>
      </c>
    </row>
    <row r="2367" spans="1:27" x14ac:dyDescent="0.25">
      <c r="A2367" t="s">
        <v>16013</v>
      </c>
      <c r="B2367" t="s">
        <v>16014</v>
      </c>
      <c r="C2367" t="s">
        <v>16015</v>
      </c>
      <c r="D2367" t="s">
        <v>16016</v>
      </c>
      <c r="E2367" t="s">
        <v>16017</v>
      </c>
      <c r="F2367">
        <v>-1.1185</v>
      </c>
      <c r="G2367">
        <v>0</v>
      </c>
      <c r="H2367">
        <v>1</v>
      </c>
      <c r="I2367" t="s">
        <v>31</v>
      </c>
      <c r="J2367">
        <v>126.110999999999</v>
      </c>
      <c r="K2367">
        <v>0.40620000000000001</v>
      </c>
      <c r="L2367">
        <v>29.4729999999999</v>
      </c>
      <c r="M2367">
        <v>9</v>
      </c>
      <c r="N2367">
        <v>3</v>
      </c>
      <c r="O2367">
        <v>0</v>
      </c>
      <c r="P2367">
        <v>3</v>
      </c>
      <c r="Q2367">
        <v>0</v>
      </c>
      <c r="R2367">
        <v>48</v>
      </c>
      <c r="S2367">
        <v>0</v>
      </c>
      <c r="T2367">
        <v>0</v>
      </c>
      <c r="U2367">
        <v>1</v>
      </c>
      <c r="V2367">
        <v>1</v>
      </c>
      <c r="W2367">
        <v>43.37</v>
      </c>
      <c r="X2367">
        <v>52.305116843693497</v>
      </c>
      <c r="Y2367">
        <v>2.7871437051215699</v>
      </c>
      <c r="Z2367">
        <v>190.47965372653101</v>
      </c>
      <c r="AA2367">
        <f t="shared" si="36"/>
        <v>7.6120213900571818E-2</v>
      </c>
    </row>
    <row r="2368" spans="1:27" x14ac:dyDescent="0.25">
      <c r="A2368" t="s">
        <v>16018</v>
      </c>
      <c r="B2368" t="s">
        <v>16019</v>
      </c>
      <c r="C2368" t="s">
        <v>16020</v>
      </c>
      <c r="D2368" t="s">
        <v>16021</v>
      </c>
      <c r="E2368" t="s">
        <v>16022</v>
      </c>
      <c r="F2368">
        <v>-2.3752</v>
      </c>
      <c r="G2368">
        <v>0</v>
      </c>
      <c r="H2368">
        <v>1</v>
      </c>
      <c r="I2368" t="s">
        <v>31</v>
      </c>
      <c r="J2368">
        <v>118.607</v>
      </c>
      <c r="K2368">
        <v>2.5579000000000001</v>
      </c>
      <c r="L2368">
        <v>32.7259999999999</v>
      </c>
      <c r="M2368">
        <v>7</v>
      </c>
      <c r="N2368">
        <v>0</v>
      </c>
      <c r="O2368">
        <v>0</v>
      </c>
      <c r="P2368">
        <v>1</v>
      </c>
      <c r="Q2368">
        <v>0</v>
      </c>
      <c r="R2368">
        <v>42</v>
      </c>
      <c r="S2368">
        <v>0</v>
      </c>
      <c r="T2368">
        <v>1</v>
      </c>
      <c r="U2368">
        <v>1</v>
      </c>
      <c r="V2368">
        <v>1</v>
      </c>
      <c r="W2368">
        <v>0</v>
      </c>
      <c r="X2368">
        <v>49.861396673164997</v>
      </c>
      <c r="Y2368">
        <v>2.1229179499593598</v>
      </c>
      <c r="Z2368">
        <v>46.141709450076199</v>
      </c>
      <c r="AA2368">
        <f t="shared" si="36"/>
        <v>4.2150234972104404E-3</v>
      </c>
    </row>
    <row r="2369" spans="1:27" x14ac:dyDescent="0.25">
      <c r="A2369" t="s">
        <v>16023</v>
      </c>
      <c r="B2369" t="s">
        <v>16024</v>
      </c>
      <c r="C2369" t="s">
        <v>16025</v>
      </c>
      <c r="D2369" t="s">
        <v>16026</v>
      </c>
      <c r="E2369" t="s">
        <v>16027</v>
      </c>
      <c r="F2369">
        <v>-1.8648</v>
      </c>
      <c r="G2369">
        <v>0</v>
      </c>
      <c r="H2369">
        <v>1</v>
      </c>
      <c r="I2369" t="s">
        <v>31</v>
      </c>
      <c r="J2369">
        <v>161.15699999999899</v>
      </c>
      <c r="K2369">
        <v>-0.3468</v>
      </c>
      <c r="L2369">
        <v>37.0979999999999</v>
      </c>
      <c r="M2369">
        <v>11</v>
      </c>
      <c r="N2369">
        <v>3</v>
      </c>
      <c r="O2369">
        <v>3</v>
      </c>
      <c r="P2369">
        <v>5</v>
      </c>
      <c r="Q2369">
        <v>5</v>
      </c>
      <c r="R2369">
        <v>64</v>
      </c>
      <c r="S2369">
        <v>0</v>
      </c>
      <c r="T2369">
        <v>0</v>
      </c>
      <c r="U2369">
        <v>0</v>
      </c>
      <c r="V2369">
        <v>0</v>
      </c>
      <c r="W2369">
        <v>100.62</v>
      </c>
      <c r="X2369">
        <v>63.8153640013048</v>
      </c>
      <c r="Y2369">
        <v>3.3876453290370199</v>
      </c>
      <c r="Z2369">
        <v>156.661272852606</v>
      </c>
      <c r="AA2369">
        <f t="shared" si="36"/>
        <v>1.3652116950664452E-2</v>
      </c>
    </row>
    <row r="2370" spans="1:27" x14ac:dyDescent="0.25">
      <c r="A2370" t="s">
        <v>16028</v>
      </c>
      <c r="B2370" t="s">
        <v>16029</v>
      </c>
      <c r="C2370" t="s">
        <v>16030</v>
      </c>
      <c r="D2370" t="s">
        <v>16031</v>
      </c>
      <c r="E2370" t="s">
        <v>16032</v>
      </c>
      <c r="F2370">
        <v>-1.0005999999999999</v>
      </c>
      <c r="G2370">
        <v>0</v>
      </c>
      <c r="H2370">
        <v>1</v>
      </c>
      <c r="I2370" t="s">
        <v>31</v>
      </c>
      <c r="J2370">
        <v>102.132999999999</v>
      </c>
      <c r="K2370">
        <v>0.81540000000000001</v>
      </c>
      <c r="L2370">
        <v>26.8539999999999</v>
      </c>
      <c r="M2370">
        <v>7</v>
      </c>
      <c r="N2370">
        <v>2</v>
      </c>
      <c r="O2370">
        <v>0</v>
      </c>
      <c r="P2370">
        <v>2</v>
      </c>
      <c r="Q2370">
        <v>3</v>
      </c>
      <c r="R2370">
        <v>42</v>
      </c>
      <c r="S2370">
        <v>0</v>
      </c>
      <c r="T2370">
        <v>0</v>
      </c>
      <c r="U2370">
        <v>0</v>
      </c>
      <c r="V2370">
        <v>0</v>
      </c>
      <c r="W2370">
        <v>26.3</v>
      </c>
      <c r="X2370">
        <v>43.474086814966597</v>
      </c>
      <c r="Y2370">
        <v>2.8099823316091501</v>
      </c>
      <c r="Z2370">
        <v>50.041843979966401</v>
      </c>
      <c r="AA2370">
        <f t="shared" si="36"/>
        <v>9.9861940284652451E-2</v>
      </c>
    </row>
    <row r="2371" spans="1:27" x14ac:dyDescent="0.25">
      <c r="A2371" t="s">
        <v>16033</v>
      </c>
      <c r="B2371" t="s">
        <v>16034</v>
      </c>
      <c r="C2371" t="s">
        <v>16035</v>
      </c>
      <c r="D2371" t="s">
        <v>16036</v>
      </c>
      <c r="E2371" t="s">
        <v>16037</v>
      </c>
      <c r="F2371">
        <v>-2.9586999999999999</v>
      </c>
      <c r="G2371">
        <v>0</v>
      </c>
      <c r="H2371">
        <v>1</v>
      </c>
      <c r="I2371" t="s">
        <v>31</v>
      </c>
      <c r="J2371">
        <v>184.01999999999899</v>
      </c>
      <c r="K2371">
        <v>2.2214999999999998</v>
      </c>
      <c r="L2371">
        <v>33.794999999999902</v>
      </c>
      <c r="M2371">
        <v>5</v>
      </c>
      <c r="N2371">
        <v>0</v>
      </c>
      <c r="O2371">
        <v>0</v>
      </c>
      <c r="P2371">
        <v>1</v>
      </c>
      <c r="Q2371">
        <v>2</v>
      </c>
      <c r="R2371">
        <v>32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47.095915492063</v>
      </c>
      <c r="Y2371">
        <v>2.1906096871642502</v>
      </c>
      <c r="Z2371">
        <v>11.119415478763701</v>
      </c>
      <c r="AA2371">
        <f t="shared" ref="AA2371:AA2434" si="37">10^F2371</f>
        <v>1.0997652680385681E-3</v>
      </c>
    </row>
    <row r="2372" spans="1:27" x14ac:dyDescent="0.25">
      <c r="A2372" t="s">
        <v>16038</v>
      </c>
      <c r="B2372" t="s">
        <v>16039</v>
      </c>
      <c r="C2372" t="s">
        <v>16040</v>
      </c>
      <c r="D2372" t="s">
        <v>16041</v>
      </c>
      <c r="E2372" t="s">
        <v>16042</v>
      </c>
      <c r="F2372">
        <v>-0.71809999999999996</v>
      </c>
      <c r="G2372">
        <v>0</v>
      </c>
      <c r="H2372">
        <v>1</v>
      </c>
      <c r="I2372" t="s">
        <v>31</v>
      </c>
      <c r="J2372">
        <v>114.959</v>
      </c>
      <c r="K2372">
        <v>1.3956</v>
      </c>
      <c r="L2372">
        <v>22.524999999999899</v>
      </c>
      <c r="M2372">
        <v>5</v>
      </c>
      <c r="N2372">
        <v>1</v>
      </c>
      <c r="O2372">
        <v>0</v>
      </c>
      <c r="P2372">
        <v>3</v>
      </c>
      <c r="Q2372">
        <v>2</v>
      </c>
      <c r="R2372">
        <v>32</v>
      </c>
      <c r="S2372">
        <v>0</v>
      </c>
      <c r="T2372">
        <v>0</v>
      </c>
      <c r="U2372">
        <v>0</v>
      </c>
      <c r="V2372">
        <v>0</v>
      </c>
      <c r="W2372">
        <v>9.23</v>
      </c>
      <c r="X2372">
        <v>40.824270825496299</v>
      </c>
      <c r="Y2372">
        <v>2.1906096871642502</v>
      </c>
      <c r="Z2372">
        <v>15.119415478763701</v>
      </c>
      <c r="AA2372">
        <f t="shared" si="37"/>
        <v>0.19138152020474275</v>
      </c>
    </row>
    <row r="2373" spans="1:27" x14ac:dyDescent="0.25">
      <c r="A2373" t="s">
        <v>16043</v>
      </c>
      <c r="B2373" t="s">
        <v>16044</v>
      </c>
      <c r="C2373" t="s">
        <v>16045</v>
      </c>
      <c r="D2373" t="s">
        <v>16046</v>
      </c>
      <c r="E2373" t="s">
        <v>16047</v>
      </c>
      <c r="F2373">
        <v>-1.5649999999999999</v>
      </c>
      <c r="G2373">
        <v>0</v>
      </c>
      <c r="H2373">
        <v>1</v>
      </c>
      <c r="I2373" t="s">
        <v>31</v>
      </c>
      <c r="J2373">
        <v>66.102999999999994</v>
      </c>
      <c r="K2373">
        <v>1.5024999999999999</v>
      </c>
      <c r="L2373">
        <v>22.896999999999899</v>
      </c>
      <c r="M2373">
        <v>5</v>
      </c>
      <c r="N2373">
        <v>0</v>
      </c>
      <c r="O2373">
        <v>0</v>
      </c>
      <c r="P2373">
        <v>0</v>
      </c>
      <c r="Q2373">
        <v>0</v>
      </c>
      <c r="R2373">
        <v>26</v>
      </c>
      <c r="S2373">
        <v>0</v>
      </c>
      <c r="T2373">
        <v>0</v>
      </c>
      <c r="U2373">
        <v>1</v>
      </c>
      <c r="V2373">
        <v>1</v>
      </c>
      <c r="W2373">
        <v>0</v>
      </c>
      <c r="X2373">
        <v>31.813982267518199</v>
      </c>
      <c r="Y2373">
        <v>2.6096481089450099</v>
      </c>
      <c r="Z2373">
        <v>58.1074956100205</v>
      </c>
      <c r="AA2373">
        <f t="shared" si="37"/>
        <v>2.7227013080779117E-2</v>
      </c>
    </row>
    <row r="2374" spans="1:27" x14ac:dyDescent="0.25">
      <c r="A2374" t="s">
        <v>16048</v>
      </c>
      <c r="B2374" t="s">
        <v>16049</v>
      </c>
      <c r="C2374" t="s">
        <v>16050</v>
      </c>
      <c r="D2374" t="s">
        <v>16051</v>
      </c>
      <c r="E2374" t="s">
        <v>16052</v>
      </c>
      <c r="F2374">
        <v>-0.6321</v>
      </c>
      <c r="G2374">
        <v>0</v>
      </c>
      <c r="H2374">
        <v>1</v>
      </c>
      <c r="I2374" t="s">
        <v>31</v>
      </c>
      <c r="J2374">
        <v>167.19</v>
      </c>
      <c r="K2374">
        <v>-1.8523999999999901</v>
      </c>
      <c r="L2374">
        <v>37.092399999999998</v>
      </c>
      <c r="M2374">
        <v>10</v>
      </c>
      <c r="N2374">
        <v>3</v>
      </c>
      <c r="O2374">
        <v>3</v>
      </c>
      <c r="P2374">
        <v>7</v>
      </c>
      <c r="Q2374">
        <v>3</v>
      </c>
      <c r="R2374">
        <v>60</v>
      </c>
      <c r="S2374">
        <v>0</v>
      </c>
      <c r="T2374">
        <v>0</v>
      </c>
      <c r="U2374">
        <v>0</v>
      </c>
      <c r="V2374">
        <v>0</v>
      </c>
      <c r="W2374">
        <v>118.77</v>
      </c>
      <c r="X2374">
        <v>58.672875146548897</v>
      </c>
      <c r="Y2374">
        <v>3.6924780724169901</v>
      </c>
      <c r="Z2374">
        <v>215.14742793111901</v>
      </c>
      <c r="AA2374">
        <f t="shared" si="37"/>
        <v>0.23329208255601061</v>
      </c>
    </row>
    <row r="2375" spans="1:27" x14ac:dyDescent="0.25">
      <c r="A2375" t="s">
        <v>16053</v>
      </c>
      <c r="B2375" t="s">
        <v>16054</v>
      </c>
      <c r="C2375" t="s">
        <v>16055</v>
      </c>
      <c r="D2375" t="s">
        <v>16056</v>
      </c>
      <c r="E2375" t="s">
        <v>16057</v>
      </c>
      <c r="F2375">
        <v>-1.9520999999999999</v>
      </c>
      <c r="G2375">
        <v>0</v>
      </c>
      <c r="H2375">
        <v>1</v>
      </c>
      <c r="I2375" t="s">
        <v>31</v>
      </c>
      <c r="J2375">
        <v>119.119999999999</v>
      </c>
      <c r="K2375">
        <v>0.85070000000000001</v>
      </c>
      <c r="L2375">
        <v>27.784399999999899</v>
      </c>
      <c r="M2375">
        <v>8</v>
      </c>
      <c r="N2375">
        <v>3</v>
      </c>
      <c r="O2375">
        <v>0</v>
      </c>
      <c r="P2375">
        <v>4</v>
      </c>
      <c r="Q2375">
        <v>3</v>
      </c>
      <c r="R2375">
        <v>48</v>
      </c>
      <c r="S2375">
        <v>0</v>
      </c>
      <c r="T2375">
        <v>0</v>
      </c>
      <c r="U2375">
        <v>0</v>
      </c>
      <c r="V2375">
        <v>0</v>
      </c>
      <c r="W2375">
        <v>52.37</v>
      </c>
      <c r="X2375">
        <v>47.554636822504001</v>
      </c>
      <c r="Y2375">
        <v>3.0500782919131901</v>
      </c>
      <c r="Z2375">
        <v>81.352608107856994</v>
      </c>
      <c r="AA2375">
        <f t="shared" si="37"/>
        <v>1.1166061101192386E-2</v>
      </c>
    </row>
    <row r="2376" spans="1:27" x14ac:dyDescent="0.25">
      <c r="A2376" t="s">
        <v>16058</v>
      </c>
      <c r="B2376" t="s">
        <v>16059</v>
      </c>
      <c r="C2376" t="s">
        <v>16060</v>
      </c>
      <c r="D2376" t="s">
        <v>16061</v>
      </c>
      <c r="E2376" t="s">
        <v>16062</v>
      </c>
      <c r="F2376">
        <v>-2.7324000000000002</v>
      </c>
      <c r="G2376">
        <v>0</v>
      </c>
      <c r="H2376">
        <v>1</v>
      </c>
      <c r="I2376" t="s">
        <v>31</v>
      </c>
      <c r="J2376">
        <v>106.596</v>
      </c>
      <c r="K2376">
        <v>2.4154</v>
      </c>
      <c r="L2376">
        <v>30.244999999999902</v>
      </c>
      <c r="M2376">
        <v>6</v>
      </c>
      <c r="N2376">
        <v>0</v>
      </c>
      <c r="O2376">
        <v>0</v>
      </c>
      <c r="P2376">
        <v>1</v>
      </c>
      <c r="Q2376">
        <v>3</v>
      </c>
      <c r="R2376">
        <v>38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44.502285712297599</v>
      </c>
      <c r="Y2376">
        <v>2.3390923149762899</v>
      </c>
      <c r="Z2376">
        <v>15.900134529890099</v>
      </c>
      <c r="AA2376">
        <f t="shared" si="37"/>
        <v>1.8518252436381763E-3</v>
      </c>
    </row>
    <row r="2377" spans="1:27" x14ac:dyDescent="0.25">
      <c r="A2377" t="s">
        <v>16063</v>
      </c>
      <c r="B2377" t="s">
        <v>16064</v>
      </c>
      <c r="C2377" t="s">
        <v>16065</v>
      </c>
      <c r="D2377" t="s">
        <v>16066</v>
      </c>
      <c r="E2377" t="s">
        <v>16067</v>
      </c>
      <c r="F2377">
        <v>-1.4402999999999999</v>
      </c>
      <c r="G2377">
        <v>0</v>
      </c>
      <c r="H2377">
        <v>1</v>
      </c>
      <c r="I2377" t="s">
        <v>31</v>
      </c>
      <c r="J2377">
        <v>131.17500000000001</v>
      </c>
      <c r="K2377">
        <v>1.1277999999999999</v>
      </c>
      <c r="L2377">
        <v>34.990399999999902</v>
      </c>
      <c r="M2377">
        <v>9</v>
      </c>
      <c r="N2377">
        <v>2</v>
      </c>
      <c r="O2377">
        <v>1</v>
      </c>
      <c r="P2377">
        <v>3</v>
      </c>
      <c r="Q2377">
        <v>3</v>
      </c>
      <c r="R2377">
        <v>54</v>
      </c>
      <c r="S2377">
        <v>0</v>
      </c>
      <c r="T2377">
        <v>0</v>
      </c>
      <c r="U2377">
        <v>0</v>
      </c>
      <c r="V2377">
        <v>0</v>
      </c>
      <c r="W2377">
        <v>52.32</v>
      </c>
      <c r="X2377">
        <v>55.178919626375901</v>
      </c>
      <c r="Y2377">
        <v>3.0061050300521401</v>
      </c>
      <c r="Z2377">
        <v>91.058650025961597</v>
      </c>
      <c r="AA2377">
        <f t="shared" si="37"/>
        <v>3.628273359403348E-2</v>
      </c>
    </row>
    <row r="2378" spans="1:27" x14ac:dyDescent="0.25">
      <c r="A2378" t="s">
        <v>16068</v>
      </c>
      <c r="B2378" t="s">
        <v>16069</v>
      </c>
      <c r="C2378" t="s">
        <v>16070</v>
      </c>
      <c r="D2378" t="s">
        <v>16071</v>
      </c>
      <c r="E2378" t="s">
        <v>16072</v>
      </c>
      <c r="F2378">
        <v>-2.4809000000000001</v>
      </c>
      <c r="G2378">
        <v>0</v>
      </c>
      <c r="H2378">
        <v>1</v>
      </c>
      <c r="I2378" t="s">
        <v>31</v>
      </c>
      <c r="J2378">
        <v>133.14699999999999</v>
      </c>
      <c r="K2378">
        <v>1.2407999999999999</v>
      </c>
      <c r="L2378">
        <v>32.401399999999903</v>
      </c>
      <c r="M2378">
        <v>9</v>
      </c>
      <c r="N2378">
        <v>3</v>
      </c>
      <c r="O2378">
        <v>0</v>
      </c>
      <c r="P2378">
        <v>4</v>
      </c>
      <c r="Q2378">
        <v>4</v>
      </c>
      <c r="R2378">
        <v>54</v>
      </c>
      <c r="S2378">
        <v>0</v>
      </c>
      <c r="T2378">
        <v>0</v>
      </c>
      <c r="U2378">
        <v>0</v>
      </c>
      <c r="V2378">
        <v>0</v>
      </c>
      <c r="W2378">
        <v>52.37</v>
      </c>
      <c r="X2378">
        <v>53.919578936900599</v>
      </c>
      <c r="Y2378">
        <v>3.0061050300521401</v>
      </c>
      <c r="Z2378">
        <v>92.203897053688195</v>
      </c>
      <c r="AA2378">
        <f t="shared" si="37"/>
        <v>3.3044562019345198E-3</v>
      </c>
    </row>
    <row r="2379" spans="1:27" x14ac:dyDescent="0.25">
      <c r="A2379" t="s">
        <v>16073</v>
      </c>
      <c r="B2379" t="s">
        <v>16074</v>
      </c>
      <c r="C2379" t="s">
        <v>16075</v>
      </c>
      <c r="D2379" t="s">
        <v>16076</v>
      </c>
      <c r="E2379" t="s">
        <v>16077</v>
      </c>
      <c r="F2379">
        <v>1.0263</v>
      </c>
      <c r="G2379">
        <v>0</v>
      </c>
      <c r="H2379">
        <v>1</v>
      </c>
      <c r="I2379" t="s">
        <v>31</v>
      </c>
      <c r="J2379">
        <v>94.117000000000004</v>
      </c>
      <c r="K2379">
        <v>1.2038599999999999</v>
      </c>
      <c r="L2379">
        <v>25.076999999999899</v>
      </c>
      <c r="M2379">
        <v>7</v>
      </c>
      <c r="N2379">
        <v>2</v>
      </c>
      <c r="O2379">
        <v>0</v>
      </c>
      <c r="P2379">
        <v>2</v>
      </c>
      <c r="Q2379">
        <v>2</v>
      </c>
      <c r="R2379">
        <v>36</v>
      </c>
      <c r="S2379">
        <v>0</v>
      </c>
      <c r="T2379">
        <v>0</v>
      </c>
      <c r="U2379">
        <v>0</v>
      </c>
      <c r="V2379">
        <v>0</v>
      </c>
      <c r="W2379">
        <v>47.58</v>
      </c>
      <c r="X2379">
        <v>42.984178848353402</v>
      </c>
      <c r="Y2379">
        <v>2.7683855790457801</v>
      </c>
      <c r="Z2379">
        <v>90.229011839568102</v>
      </c>
      <c r="AA2379">
        <f t="shared" si="37"/>
        <v>10.624292038711266</v>
      </c>
    </row>
    <row r="2380" spans="1:27" x14ac:dyDescent="0.25">
      <c r="A2380" t="s">
        <v>16078</v>
      </c>
      <c r="B2380" t="s">
        <v>16079</v>
      </c>
      <c r="C2380" t="s">
        <v>16080</v>
      </c>
      <c r="D2380" t="s">
        <v>16081</v>
      </c>
      <c r="E2380" t="s">
        <v>16082</v>
      </c>
      <c r="F2380">
        <v>-8.4007000000000005</v>
      </c>
      <c r="G2380">
        <v>0</v>
      </c>
      <c r="H2380">
        <v>1</v>
      </c>
      <c r="I2380" t="s">
        <v>31</v>
      </c>
      <c r="J2380">
        <v>226.44799999999901</v>
      </c>
      <c r="K2380">
        <v>6.4875999999999996</v>
      </c>
      <c r="L2380">
        <v>75.986000000000004</v>
      </c>
      <c r="M2380">
        <v>16</v>
      </c>
      <c r="N2380">
        <v>0</v>
      </c>
      <c r="O2380">
        <v>0</v>
      </c>
      <c r="P2380">
        <v>0</v>
      </c>
      <c r="Q2380">
        <v>13</v>
      </c>
      <c r="R2380">
        <v>98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104.213382743778</v>
      </c>
      <c r="Y2380">
        <v>2.8282624126385398</v>
      </c>
      <c r="Z2380">
        <v>92.605937817612897</v>
      </c>
      <c r="AA2380">
        <f t="shared" si="37"/>
        <v>3.9746601445763497E-9</v>
      </c>
    </row>
    <row r="2381" spans="1:27" x14ac:dyDescent="0.25">
      <c r="A2381" t="s">
        <v>16083</v>
      </c>
      <c r="B2381" t="s">
        <v>16084</v>
      </c>
      <c r="C2381" t="s">
        <v>16085</v>
      </c>
      <c r="D2381" t="s">
        <v>16086</v>
      </c>
      <c r="E2381" t="s">
        <v>16087</v>
      </c>
      <c r="F2381">
        <v>-2.7591999999999999</v>
      </c>
      <c r="G2381">
        <v>0</v>
      </c>
      <c r="H2381">
        <v>1</v>
      </c>
      <c r="I2381" t="s">
        <v>31</v>
      </c>
      <c r="J2381">
        <v>327.387</v>
      </c>
      <c r="K2381">
        <v>0.71699999999999997</v>
      </c>
      <c r="L2381">
        <v>79.478099999999998</v>
      </c>
      <c r="M2381">
        <v>21</v>
      </c>
      <c r="N2381">
        <v>5</v>
      </c>
      <c r="O2381">
        <v>3</v>
      </c>
      <c r="P2381">
        <v>9</v>
      </c>
      <c r="Q2381">
        <v>4</v>
      </c>
      <c r="R2381">
        <v>112</v>
      </c>
      <c r="S2381">
        <v>2</v>
      </c>
      <c r="T2381">
        <v>0</v>
      </c>
      <c r="U2381">
        <v>0</v>
      </c>
      <c r="V2381">
        <v>2</v>
      </c>
      <c r="W2381">
        <v>132.35</v>
      </c>
      <c r="X2381">
        <v>122.23969268802399</v>
      </c>
      <c r="Y2381">
        <v>2.2670283397663402</v>
      </c>
      <c r="Z2381">
        <v>842.38048161555696</v>
      </c>
      <c r="AA2381">
        <f t="shared" si="37"/>
        <v>1.7410049263526064E-3</v>
      </c>
    </row>
    <row r="2382" spans="1:27" x14ac:dyDescent="0.25">
      <c r="A2382" t="s">
        <v>16088</v>
      </c>
      <c r="B2382" t="s">
        <v>16089</v>
      </c>
      <c r="C2382" t="s">
        <v>16090</v>
      </c>
      <c r="D2382" t="s">
        <v>16091</v>
      </c>
      <c r="E2382" t="s">
        <v>16092</v>
      </c>
      <c r="F2382">
        <v>0.98250000000000004</v>
      </c>
      <c r="G2382">
        <v>0</v>
      </c>
      <c r="H2382">
        <v>1</v>
      </c>
      <c r="I2382" t="s">
        <v>31</v>
      </c>
      <c r="J2382">
        <v>104.104999999999</v>
      </c>
      <c r="K2382">
        <v>-0.45979999999999999</v>
      </c>
      <c r="L2382">
        <v>23.6967999999999</v>
      </c>
      <c r="M2382">
        <v>7</v>
      </c>
      <c r="N2382">
        <v>3</v>
      </c>
      <c r="O2382">
        <v>1</v>
      </c>
      <c r="P2382">
        <v>3</v>
      </c>
      <c r="Q2382">
        <v>1</v>
      </c>
      <c r="R2382">
        <v>42</v>
      </c>
      <c r="S2382">
        <v>0</v>
      </c>
      <c r="T2382">
        <v>0</v>
      </c>
      <c r="U2382">
        <v>0</v>
      </c>
      <c r="V2382">
        <v>0</v>
      </c>
      <c r="W2382">
        <v>46.53</v>
      </c>
      <c r="X2382">
        <v>41.903378452765999</v>
      </c>
      <c r="Y2382">
        <v>3.3530759537985202</v>
      </c>
      <c r="Z2382">
        <v>67.335158849986996</v>
      </c>
      <c r="AA2382">
        <f t="shared" si="37"/>
        <v>9.6050581838673104</v>
      </c>
    </row>
    <row r="2383" spans="1:27" x14ac:dyDescent="0.25">
      <c r="A2383" t="s">
        <v>16093</v>
      </c>
      <c r="B2383" t="s">
        <v>16094</v>
      </c>
      <c r="C2383" t="s">
        <v>16095</v>
      </c>
      <c r="D2383" t="s">
        <v>16096</v>
      </c>
      <c r="E2383" t="s">
        <v>16097</v>
      </c>
      <c r="F2383">
        <v>0.18440000000000001</v>
      </c>
      <c r="G2383">
        <v>0</v>
      </c>
      <c r="H2383">
        <v>1</v>
      </c>
      <c r="I2383" t="s">
        <v>31</v>
      </c>
      <c r="J2383">
        <v>98.1009999999999</v>
      </c>
      <c r="K2383">
        <v>0.48949999999999999</v>
      </c>
      <c r="L2383">
        <v>24.715999999999902</v>
      </c>
      <c r="M2383">
        <v>7</v>
      </c>
      <c r="N2383">
        <v>2</v>
      </c>
      <c r="O2383">
        <v>0</v>
      </c>
      <c r="P2383">
        <v>2</v>
      </c>
      <c r="Q2383">
        <v>0</v>
      </c>
      <c r="R2383">
        <v>38</v>
      </c>
      <c r="S2383">
        <v>0</v>
      </c>
      <c r="T2383">
        <v>1</v>
      </c>
      <c r="U2383">
        <v>1</v>
      </c>
      <c r="V2383">
        <v>1</v>
      </c>
      <c r="W2383">
        <v>26.3</v>
      </c>
      <c r="X2383">
        <v>41.778652629253102</v>
      </c>
      <c r="Y2383">
        <v>2.6513102204228098</v>
      </c>
      <c r="Z2383">
        <v>101.248561848221</v>
      </c>
      <c r="AA2383">
        <f t="shared" si="37"/>
        <v>1.5289736466907102</v>
      </c>
    </row>
    <row r="2384" spans="1:27" x14ac:dyDescent="0.25">
      <c r="A2384" t="s">
        <v>16098</v>
      </c>
      <c r="B2384" t="s">
        <v>16099</v>
      </c>
      <c r="C2384" t="s">
        <v>16100</v>
      </c>
      <c r="D2384" t="s">
        <v>16101</v>
      </c>
      <c r="E2384" t="s">
        <v>41282</v>
      </c>
      <c r="F2384">
        <v>-4.3464999999999998</v>
      </c>
      <c r="G2384">
        <v>0</v>
      </c>
      <c r="H2384">
        <v>1</v>
      </c>
      <c r="I2384" t="s">
        <v>31</v>
      </c>
      <c r="J2384">
        <v>408.57900000000001</v>
      </c>
      <c r="K2384">
        <v>3.4487000000000001</v>
      </c>
      <c r="L2384">
        <v>110.0372</v>
      </c>
      <c r="M2384">
        <v>29</v>
      </c>
      <c r="N2384">
        <v>4</v>
      </c>
      <c r="O2384">
        <v>4</v>
      </c>
      <c r="P2384">
        <v>5</v>
      </c>
      <c r="Q2384">
        <v>4</v>
      </c>
      <c r="R2384">
        <v>166</v>
      </c>
      <c r="S2384">
        <v>0</v>
      </c>
      <c r="T2384">
        <v>4</v>
      </c>
      <c r="U2384">
        <v>4</v>
      </c>
      <c r="V2384">
        <v>4</v>
      </c>
      <c r="W2384">
        <v>97.99</v>
      </c>
      <c r="X2384">
        <v>174.44805215366199</v>
      </c>
      <c r="Y2384">
        <v>1.59299607193306</v>
      </c>
      <c r="Z2384">
        <v>636.76055860061001</v>
      </c>
      <c r="AA2384">
        <f t="shared" si="37"/>
        <v>4.5029798128808891E-5</v>
      </c>
    </row>
    <row r="2385" spans="1:27" x14ac:dyDescent="0.25">
      <c r="A2385" t="s">
        <v>16102</v>
      </c>
      <c r="B2385" t="s">
        <v>16103</v>
      </c>
      <c r="C2385" t="s">
        <v>16104</v>
      </c>
      <c r="D2385" t="s">
        <v>16105</v>
      </c>
      <c r="E2385" t="s">
        <v>16106</v>
      </c>
      <c r="F2385">
        <v>-3.4264000000000001</v>
      </c>
      <c r="G2385">
        <v>0</v>
      </c>
      <c r="H2385">
        <v>1</v>
      </c>
      <c r="I2385" t="s">
        <v>31</v>
      </c>
      <c r="J2385">
        <v>408.36200000000002</v>
      </c>
      <c r="K2385">
        <v>3.0055999999999998</v>
      </c>
      <c r="L2385">
        <v>106.7736</v>
      </c>
      <c r="M2385">
        <v>30</v>
      </c>
      <c r="N2385">
        <v>8</v>
      </c>
      <c r="O2385">
        <v>2</v>
      </c>
      <c r="P2385">
        <v>8</v>
      </c>
      <c r="Q2385">
        <v>4</v>
      </c>
      <c r="R2385">
        <v>152</v>
      </c>
      <c r="S2385">
        <v>4</v>
      </c>
      <c r="T2385">
        <v>0</v>
      </c>
      <c r="U2385">
        <v>0</v>
      </c>
      <c r="V2385">
        <v>4</v>
      </c>
      <c r="W2385">
        <v>127.18</v>
      </c>
      <c r="X2385">
        <v>168.107807528666</v>
      </c>
      <c r="Y2385">
        <v>2.08979541407404</v>
      </c>
      <c r="Z2385">
        <v>1296.9342325074399</v>
      </c>
      <c r="AA2385">
        <f t="shared" si="37"/>
        <v>3.7462779834405947E-4</v>
      </c>
    </row>
    <row r="2386" spans="1:27" x14ac:dyDescent="0.25">
      <c r="A2386" t="s">
        <v>16107</v>
      </c>
      <c r="B2386" t="s">
        <v>16108</v>
      </c>
      <c r="C2386" t="s">
        <v>16109</v>
      </c>
      <c r="D2386" t="s">
        <v>16110</v>
      </c>
      <c r="E2386" t="s">
        <v>16111</v>
      </c>
      <c r="F2386">
        <v>-3.2883</v>
      </c>
      <c r="G2386">
        <v>0</v>
      </c>
      <c r="H2386">
        <v>1</v>
      </c>
      <c r="I2386" t="s">
        <v>31</v>
      </c>
      <c r="J2386">
        <v>194.229999999999</v>
      </c>
      <c r="K2386">
        <v>2.5222199999999999</v>
      </c>
      <c r="L2386">
        <v>53.892099999999999</v>
      </c>
      <c r="M2386">
        <v>14</v>
      </c>
      <c r="N2386">
        <v>2</v>
      </c>
      <c r="O2386">
        <v>2</v>
      </c>
      <c r="P2386">
        <v>3</v>
      </c>
      <c r="Q2386">
        <v>2</v>
      </c>
      <c r="R2386">
        <v>76</v>
      </c>
      <c r="S2386">
        <v>1</v>
      </c>
      <c r="T2386">
        <v>0</v>
      </c>
      <c r="U2386">
        <v>0</v>
      </c>
      <c r="V2386">
        <v>1</v>
      </c>
      <c r="W2386">
        <v>57.53</v>
      </c>
      <c r="X2386">
        <v>83.006103295915693</v>
      </c>
      <c r="Y2386">
        <v>3.4105045818157498</v>
      </c>
      <c r="Z2386">
        <v>367.04054779235702</v>
      </c>
      <c r="AA2386">
        <f t="shared" si="37"/>
        <v>5.1487286014054666E-4</v>
      </c>
    </row>
    <row r="2387" spans="1:27" x14ac:dyDescent="0.25">
      <c r="A2387" t="s">
        <v>16112</v>
      </c>
      <c r="B2387" t="s">
        <v>16113</v>
      </c>
      <c r="C2387" t="s">
        <v>16114</v>
      </c>
      <c r="D2387" t="s">
        <v>16115</v>
      </c>
      <c r="E2387" t="s">
        <v>16116</v>
      </c>
      <c r="F2387">
        <v>-0.98950000000000005</v>
      </c>
      <c r="G2387">
        <v>0</v>
      </c>
      <c r="H2387">
        <v>1</v>
      </c>
      <c r="I2387" t="s">
        <v>31</v>
      </c>
      <c r="J2387">
        <v>195.22199999999901</v>
      </c>
      <c r="K2387">
        <v>-0.29470000000000002</v>
      </c>
      <c r="L2387">
        <v>55.169400000000003</v>
      </c>
      <c r="M2387">
        <v>14</v>
      </c>
      <c r="N2387">
        <v>5</v>
      </c>
      <c r="O2387">
        <v>1</v>
      </c>
      <c r="P2387">
        <v>5</v>
      </c>
      <c r="Q2387">
        <v>2</v>
      </c>
      <c r="R2387">
        <v>76</v>
      </c>
      <c r="S2387">
        <v>1</v>
      </c>
      <c r="T2387">
        <v>0</v>
      </c>
      <c r="U2387">
        <v>0</v>
      </c>
      <c r="V2387">
        <v>1</v>
      </c>
      <c r="W2387">
        <v>70.02</v>
      </c>
      <c r="X2387">
        <v>81.088684491479597</v>
      </c>
      <c r="Y2387">
        <v>3.4447593927753299</v>
      </c>
      <c r="Z2387">
        <v>481.81092593541302</v>
      </c>
      <c r="AA2387">
        <f t="shared" si="37"/>
        <v>0.10244717803103809</v>
      </c>
    </row>
    <row r="2388" spans="1:27" x14ac:dyDescent="0.25">
      <c r="A2388" t="s">
        <v>16117</v>
      </c>
      <c r="B2388" t="s">
        <v>16118</v>
      </c>
      <c r="C2388" t="s">
        <v>16119</v>
      </c>
      <c r="D2388" t="s">
        <v>16120</v>
      </c>
      <c r="E2388" t="s">
        <v>41283</v>
      </c>
      <c r="F2388">
        <v>-0.40179999999999999</v>
      </c>
      <c r="G2388">
        <v>0</v>
      </c>
      <c r="H2388">
        <v>1</v>
      </c>
      <c r="I2388" t="s">
        <v>31</v>
      </c>
      <c r="J2388">
        <v>252.23</v>
      </c>
      <c r="K2388">
        <v>-1.5622</v>
      </c>
      <c r="L2388">
        <v>58.3324</v>
      </c>
      <c r="M2388">
        <v>18</v>
      </c>
      <c r="N2388">
        <v>8</v>
      </c>
      <c r="O2388">
        <v>3</v>
      </c>
      <c r="P2388">
        <v>8</v>
      </c>
      <c r="Q2388">
        <v>2</v>
      </c>
      <c r="R2388">
        <v>96</v>
      </c>
      <c r="S2388">
        <v>2</v>
      </c>
      <c r="T2388">
        <v>1</v>
      </c>
      <c r="U2388">
        <v>1</v>
      </c>
      <c r="V2388">
        <v>3</v>
      </c>
      <c r="W2388">
        <v>113.52</v>
      </c>
      <c r="X2388">
        <v>101.50626940623</v>
      </c>
      <c r="Y2388">
        <v>2.0019534195188702</v>
      </c>
      <c r="Z2388">
        <v>559.55618488250502</v>
      </c>
      <c r="AA2388">
        <f t="shared" si="37"/>
        <v>0.39646056906127725</v>
      </c>
    </row>
    <row r="2389" spans="1:27" x14ac:dyDescent="0.25">
      <c r="A2389" t="s">
        <v>16121</v>
      </c>
      <c r="B2389" t="s">
        <v>16122</v>
      </c>
      <c r="C2389" t="s">
        <v>16123</v>
      </c>
      <c r="D2389" t="s">
        <v>16124</v>
      </c>
      <c r="E2389" t="s">
        <v>16125</v>
      </c>
      <c r="F2389">
        <v>-2.9758</v>
      </c>
      <c r="G2389">
        <v>0</v>
      </c>
      <c r="H2389">
        <v>1</v>
      </c>
      <c r="I2389" t="s">
        <v>31</v>
      </c>
      <c r="J2389">
        <v>189.16999999999899</v>
      </c>
      <c r="K2389">
        <v>2.4535999999999998</v>
      </c>
      <c r="L2389">
        <v>52.267200000000003</v>
      </c>
      <c r="M2389">
        <v>14</v>
      </c>
      <c r="N2389">
        <v>3</v>
      </c>
      <c r="O2389">
        <v>1</v>
      </c>
      <c r="P2389">
        <v>4</v>
      </c>
      <c r="Q2389">
        <v>1</v>
      </c>
      <c r="R2389">
        <v>70</v>
      </c>
      <c r="S2389">
        <v>2</v>
      </c>
      <c r="T2389">
        <v>0</v>
      </c>
      <c r="U2389">
        <v>0</v>
      </c>
      <c r="V2389">
        <v>2</v>
      </c>
      <c r="W2389">
        <v>63.37</v>
      </c>
      <c r="X2389">
        <v>79.560277125927897</v>
      </c>
      <c r="Y2389">
        <v>2.89516017698829</v>
      </c>
      <c r="Z2389">
        <v>507.69331220127299</v>
      </c>
      <c r="AA2389">
        <f t="shared" si="37"/>
        <v>1.0573043037421833E-3</v>
      </c>
    </row>
    <row r="2390" spans="1:27" x14ac:dyDescent="0.25">
      <c r="A2390" t="s">
        <v>16126</v>
      </c>
      <c r="B2390" t="s">
        <v>16127</v>
      </c>
      <c r="C2390" t="s">
        <v>16128</v>
      </c>
      <c r="D2390" t="s">
        <v>16129</v>
      </c>
      <c r="E2390" t="s">
        <v>16130</v>
      </c>
      <c r="F2390">
        <v>-3.2761</v>
      </c>
      <c r="G2390">
        <v>0</v>
      </c>
      <c r="H2390">
        <v>1</v>
      </c>
      <c r="I2390" t="s">
        <v>31</v>
      </c>
      <c r="J2390">
        <v>211.47499999999999</v>
      </c>
      <c r="K2390">
        <v>3.6608200000000002</v>
      </c>
      <c r="L2390">
        <v>47.873800000000003</v>
      </c>
      <c r="M2390">
        <v>11</v>
      </c>
      <c r="N2390">
        <v>1</v>
      </c>
      <c r="O2390">
        <v>1</v>
      </c>
      <c r="P2390">
        <v>4</v>
      </c>
      <c r="Q2390">
        <v>0</v>
      </c>
      <c r="R2390">
        <v>60</v>
      </c>
      <c r="S2390">
        <v>1</v>
      </c>
      <c r="T2390">
        <v>0</v>
      </c>
      <c r="U2390">
        <v>0</v>
      </c>
      <c r="V2390">
        <v>1</v>
      </c>
      <c r="W2390">
        <v>20.23</v>
      </c>
      <c r="X2390">
        <v>79.500377666734593</v>
      </c>
      <c r="Y2390">
        <v>3.4555464838177801</v>
      </c>
      <c r="Z2390">
        <v>269.97742726989497</v>
      </c>
      <c r="AA2390">
        <f t="shared" si="37"/>
        <v>5.2954149841666701E-4</v>
      </c>
    </row>
    <row r="2391" spans="1:27" x14ac:dyDescent="0.25">
      <c r="A2391" t="s">
        <v>16131</v>
      </c>
      <c r="B2391" t="s">
        <v>41284</v>
      </c>
      <c r="C2391" t="s">
        <v>16132</v>
      </c>
      <c r="D2391" t="s">
        <v>16133</v>
      </c>
      <c r="E2391" t="s">
        <v>16134</v>
      </c>
      <c r="F2391">
        <v>0.41670000000000001</v>
      </c>
      <c r="G2391">
        <v>0</v>
      </c>
      <c r="H2391">
        <v>1</v>
      </c>
      <c r="I2391" t="s">
        <v>31</v>
      </c>
      <c r="J2391">
        <v>153.22499999999999</v>
      </c>
      <c r="K2391">
        <v>1.2021999999999999</v>
      </c>
      <c r="L2391">
        <v>43.430999999999997</v>
      </c>
      <c r="M2391">
        <v>11</v>
      </c>
      <c r="N2391">
        <v>2</v>
      </c>
      <c r="O2391">
        <v>0</v>
      </c>
      <c r="P2391">
        <v>2</v>
      </c>
      <c r="Q2391">
        <v>0</v>
      </c>
      <c r="R2391">
        <v>62</v>
      </c>
      <c r="S2391">
        <v>0</v>
      </c>
      <c r="T2391">
        <v>2</v>
      </c>
      <c r="U2391">
        <v>2</v>
      </c>
      <c r="V2391">
        <v>2</v>
      </c>
      <c r="W2391">
        <v>20.309999999999999</v>
      </c>
      <c r="X2391">
        <v>67.568481406190998</v>
      </c>
      <c r="Y2391">
        <v>2.1227671281724598</v>
      </c>
      <c r="Z2391">
        <v>162.401546587523</v>
      </c>
      <c r="AA2391">
        <f t="shared" si="37"/>
        <v>2.6103575603407894</v>
      </c>
    </row>
    <row r="2392" spans="1:27" x14ac:dyDescent="0.25">
      <c r="A2392" t="s">
        <v>16135</v>
      </c>
      <c r="B2392" t="s">
        <v>16136</v>
      </c>
      <c r="C2392" t="s">
        <v>16137</v>
      </c>
      <c r="D2392" t="s">
        <v>16138</v>
      </c>
      <c r="E2392" t="s">
        <v>16139</v>
      </c>
      <c r="F2392">
        <v>-0.13719999999999999</v>
      </c>
      <c r="G2392">
        <v>0</v>
      </c>
      <c r="H2392">
        <v>1</v>
      </c>
      <c r="I2392" t="s">
        <v>31</v>
      </c>
      <c r="J2392">
        <v>137.142</v>
      </c>
      <c r="K2392">
        <v>-0.31490000000000001</v>
      </c>
      <c r="L2392">
        <v>35.890599999999999</v>
      </c>
      <c r="M2392">
        <v>10</v>
      </c>
      <c r="N2392">
        <v>3</v>
      </c>
      <c r="O2392">
        <v>2</v>
      </c>
      <c r="P2392">
        <v>4</v>
      </c>
      <c r="Q2392">
        <v>1</v>
      </c>
      <c r="R2392">
        <v>52</v>
      </c>
      <c r="S2392">
        <v>1</v>
      </c>
      <c r="T2392">
        <v>0</v>
      </c>
      <c r="U2392">
        <v>0</v>
      </c>
      <c r="V2392">
        <v>1</v>
      </c>
      <c r="W2392">
        <v>68.009999999999906</v>
      </c>
      <c r="X2392">
        <v>58.0374042157395</v>
      </c>
      <c r="Y2392">
        <v>2.8526279288191398</v>
      </c>
      <c r="Z2392">
        <v>221.69435494406099</v>
      </c>
      <c r="AA2392">
        <f t="shared" si="37"/>
        <v>0.72912165999506739</v>
      </c>
    </row>
    <row r="2393" spans="1:27" x14ac:dyDescent="0.25">
      <c r="A2393" t="s">
        <v>16140</v>
      </c>
      <c r="B2393" t="s">
        <v>16141</v>
      </c>
      <c r="C2393" t="s">
        <v>16142</v>
      </c>
      <c r="D2393" t="s">
        <v>16143</v>
      </c>
      <c r="E2393" t="s">
        <v>16144</v>
      </c>
      <c r="F2393">
        <v>-3.1591999999999998</v>
      </c>
      <c r="G2393">
        <v>0</v>
      </c>
      <c r="H2393">
        <v>1</v>
      </c>
      <c r="I2393" t="s">
        <v>31</v>
      </c>
      <c r="J2393">
        <v>196.20599999999899</v>
      </c>
      <c r="K2393">
        <v>1.96579999999999</v>
      </c>
      <c r="L2393">
        <v>53.294800000000002</v>
      </c>
      <c r="M2393">
        <v>14</v>
      </c>
      <c r="N2393">
        <v>4</v>
      </c>
      <c r="O2393">
        <v>1</v>
      </c>
      <c r="P2393">
        <v>5</v>
      </c>
      <c r="Q2393">
        <v>4</v>
      </c>
      <c r="R2393">
        <v>76</v>
      </c>
      <c r="S2393">
        <v>1</v>
      </c>
      <c r="T2393">
        <v>0</v>
      </c>
      <c r="U2393">
        <v>0</v>
      </c>
      <c r="V2393">
        <v>1</v>
      </c>
      <c r="W2393">
        <v>78.389999999999901</v>
      </c>
      <c r="X2393">
        <v>81.632641111706107</v>
      </c>
      <c r="Y2393">
        <v>2.8414580221504502</v>
      </c>
      <c r="Z2393">
        <v>338.82899354200902</v>
      </c>
      <c r="AA2393">
        <f t="shared" si="37"/>
        <v>6.9310654514993623E-4</v>
      </c>
    </row>
    <row r="2394" spans="1:27" x14ac:dyDescent="0.25">
      <c r="A2394" t="s">
        <v>16145</v>
      </c>
      <c r="B2394" t="s">
        <v>16146</v>
      </c>
      <c r="C2394" t="s">
        <v>16147</v>
      </c>
      <c r="D2394" t="s">
        <v>16148</v>
      </c>
      <c r="E2394" t="s">
        <v>16149</v>
      </c>
      <c r="F2394">
        <v>-0.29189999999999999</v>
      </c>
      <c r="G2394">
        <v>0</v>
      </c>
      <c r="H2394">
        <v>1</v>
      </c>
      <c r="I2394" t="s">
        <v>31</v>
      </c>
      <c r="J2394">
        <v>118.08799999999999</v>
      </c>
      <c r="K2394">
        <v>-0.66759999999999997</v>
      </c>
      <c r="L2394">
        <v>24.031999999999901</v>
      </c>
      <c r="M2394">
        <v>8</v>
      </c>
      <c r="N2394">
        <v>4</v>
      </c>
      <c r="O2394">
        <v>0</v>
      </c>
      <c r="P2394">
        <v>4</v>
      </c>
      <c r="Q2394">
        <v>0</v>
      </c>
      <c r="R2394">
        <v>46</v>
      </c>
      <c r="S2394">
        <v>0</v>
      </c>
      <c r="T2394">
        <v>0</v>
      </c>
      <c r="U2394">
        <v>0</v>
      </c>
      <c r="V2394">
        <v>0</v>
      </c>
      <c r="W2394">
        <v>52.6</v>
      </c>
      <c r="X2394">
        <v>46.384212030120601</v>
      </c>
      <c r="Y2394">
        <v>3.6432249455719101</v>
      </c>
      <c r="Z2394">
        <v>92.605937817612897</v>
      </c>
      <c r="AA2394">
        <f t="shared" si="37"/>
        <v>0.51062256162995678</v>
      </c>
    </row>
    <row r="2395" spans="1:27" x14ac:dyDescent="0.25">
      <c r="A2395" t="s">
        <v>16150</v>
      </c>
      <c r="B2395" t="s">
        <v>16151</v>
      </c>
      <c r="C2395" t="s">
        <v>16152</v>
      </c>
      <c r="D2395" t="s">
        <v>16153</v>
      </c>
      <c r="E2395" t="s">
        <v>16154</v>
      </c>
      <c r="F2395">
        <v>-1.3247</v>
      </c>
      <c r="G2395">
        <v>0</v>
      </c>
      <c r="H2395">
        <v>1</v>
      </c>
      <c r="I2395" t="s">
        <v>31</v>
      </c>
      <c r="J2395">
        <v>211.21699999999899</v>
      </c>
      <c r="K2395">
        <v>0.44230000000000003</v>
      </c>
      <c r="L2395">
        <v>53.703800000000001</v>
      </c>
      <c r="M2395">
        <v>15</v>
      </c>
      <c r="N2395">
        <v>4</v>
      </c>
      <c r="O2395">
        <v>4</v>
      </c>
      <c r="P2395">
        <v>5</v>
      </c>
      <c r="Q2395">
        <v>3</v>
      </c>
      <c r="R2395">
        <v>82</v>
      </c>
      <c r="S2395">
        <v>1</v>
      </c>
      <c r="T2395">
        <v>0</v>
      </c>
      <c r="U2395">
        <v>0</v>
      </c>
      <c r="V2395">
        <v>1</v>
      </c>
      <c r="W2395">
        <v>103.78</v>
      </c>
      <c r="X2395">
        <v>86.775285630727893</v>
      </c>
      <c r="Y2395">
        <v>2.9050623654016601</v>
      </c>
      <c r="Z2395">
        <v>387.008820151713</v>
      </c>
      <c r="AA2395">
        <f t="shared" si="37"/>
        <v>4.7347821318515226E-2</v>
      </c>
    </row>
    <row r="2396" spans="1:27" x14ac:dyDescent="0.25">
      <c r="A2396" t="s">
        <v>16155</v>
      </c>
      <c r="B2396" t="s">
        <v>16156</v>
      </c>
      <c r="C2396" t="s">
        <v>16157</v>
      </c>
      <c r="D2396" t="s">
        <v>16158</v>
      </c>
      <c r="E2396" t="s">
        <v>16159</v>
      </c>
      <c r="F2396">
        <v>-2.2814999999999999</v>
      </c>
      <c r="G2396">
        <v>0</v>
      </c>
      <c r="H2396">
        <v>1</v>
      </c>
      <c r="I2396" t="s">
        <v>31</v>
      </c>
      <c r="J2396">
        <v>191.18600000000001</v>
      </c>
      <c r="K2396">
        <v>1.26589999999999</v>
      </c>
      <c r="L2396">
        <v>51.847499999999997</v>
      </c>
      <c r="M2396">
        <v>14</v>
      </c>
      <c r="N2396">
        <v>2</v>
      </c>
      <c r="O2396">
        <v>2</v>
      </c>
      <c r="P2396">
        <v>4</v>
      </c>
      <c r="Q2396">
        <v>3</v>
      </c>
      <c r="R2396">
        <v>72</v>
      </c>
      <c r="S2396">
        <v>1</v>
      </c>
      <c r="T2396">
        <v>0</v>
      </c>
      <c r="U2396">
        <v>0</v>
      </c>
      <c r="V2396">
        <v>1</v>
      </c>
      <c r="W2396">
        <v>66.399999999999906</v>
      </c>
      <c r="X2396">
        <v>80.868708680790704</v>
      </c>
      <c r="Y2396">
        <v>2.54035358497925</v>
      </c>
      <c r="Z2396">
        <v>356.88967715498399</v>
      </c>
      <c r="AA2396">
        <f t="shared" si="37"/>
        <v>5.2299796618215533E-3</v>
      </c>
    </row>
    <row r="2397" spans="1:27" x14ac:dyDescent="0.25">
      <c r="A2397" t="s">
        <v>16160</v>
      </c>
      <c r="B2397" t="s">
        <v>16161</v>
      </c>
      <c r="C2397" t="s">
        <v>16162</v>
      </c>
      <c r="D2397" t="s">
        <v>16163</v>
      </c>
      <c r="E2397" t="s">
        <v>16164</v>
      </c>
      <c r="F2397">
        <v>-3.3572000000000002</v>
      </c>
      <c r="G2397">
        <v>0</v>
      </c>
      <c r="H2397">
        <v>1</v>
      </c>
      <c r="I2397" t="s">
        <v>31</v>
      </c>
      <c r="J2397">
        <v>224.17599999999899</v>
      </c>
      <c r="K2397">
        <v>0.54689999999999905</v>
      </c>
      <c r="L2397">
        <v>53.061100000000003</v>
      </c>
      <c r="M2397">
        <v>16</v>
      </c>
      <c r="N2397">
        <v>5</v>
      </c>
      <c r="O2397">
        <v>1</v>
      </c>
      <c r="P2397">
        <v>8</v>
      </c>
      <c r="Q2397">
        <v>3</v>
      </c>
      <c r="R2397">
        <v>84</v>
      </c>
      <c r="S2397">
        <v>1</v>
      </c>
      <c r="T2397">
        <v>1</v>
      </c>
      <c r="U2397">
        <v>1</v>
      </c>
      <c r="V2397">
        <v>2</v>
      </c>
      <c r="W2397">
        <v>100.979999999999</v>
      </c>
      <c r="X2397">
        <v>89.669321870081006</v>
      </c>
      <c r="Y2397">
        <v>2.0507091679266698</v>
      </c>
      <c r="Z2397">
        <v>452.64571685516597</v>
      </c>
      <c r="AA2397">
        <f t="shared" si="37"/>
        <v>4.3933924564447575E-4</v>
      </c>
    </row>
    <row r="2398" spans="1:27" x14ac:dyDescent="0.25">
      <c r="A2398" t="s">
        <v>16165</v>
      </c>
      <c r="B2398" t="s">
        <v>16166</v>
      </c>
      <c r="C2398" t="s">
        <v>16167</v>
      </c>
      <c r="D2398" t="s">
        <v>16168</v>
      </c>
      <c r="E2398" t="s">
        <v>16169</v>
      </c>
      <c r="F2398">
        <v>-2.6049000000000002</v>
      </c>
      <c r="G2398">
        <v>0</v>
      </c>
      <c r="H2398">
        <v>1</v>
      </c>
      <c r="I2398" t="s">
        <v>31</v>
      </c>
      <c r="J2398">
        <v>181.19099999999901</v>
      </c>
      <c r="K2398">
        <v>0.34660000000000002</v>
      </c>
      <c r="L2398">
        <v>47.421999999999997</v>
      </c>
      <c r="M2398">
        <v>13</v>
      </c>
      <c r="N2398">
        <v>3</v>
      </c>
      <c r="O2398">
        <v>3</v>
      </c>
      <c r="P2398">
        <v>4</v>
      </c>
      <c r="Q2398">
        <v>3</v>
      </c>
      <c r="R2398">
        <v>70</v>
      </c>
      <c r="S2398">
        <v>1</v>
      </c>
      <c r="T2398">
        <v>0</v>
      </c>
      <c r="U2398">
        <v>0</v>
      </c>
      <c r="V2398">
        <v>1</v>
      </c>
      <c r="W2398">
        <v>83.55</v>
      </c>
      <c r="X2398">
        <v>75.616109764135302</v>
      </c>
      <c r="Y2398">
        <v>2.6417639048896402</v>
      </c>
      <c r="Z2398">
        <v>294.23305328030102</v>
      </c>
      <c r="AA2398">
        <f t="shared" si="37"/>
        <v>2.4837049336544322E-3</v>
      </c>
    </row>
    <row r="2399" spans="1:27" x14ac:dyDescent="0.25">
      <c r="A2399" t="s">
        <v>16175</v>
      </c>
      <c r="B2399" t="s">
        <v>16176</v>
      </c>
      <c r="C2399" t="s">
        <v>16177</v>
      </c>
      <c r="D2399" t="s">
        <v>16178</v>
      </c>
      <c r="E2399" t="s">
        <v>16179</v>
      </c>
      <c r="F2399">
        <v>1.1303000000000001</v>
      </c>
      <c r="G2399">
        <v>0</v>
      </c>
      <c r="H2399">
        <v>1</v>
      </c>
      <c r="I2399" t="s">
        <v>31</v>
      </c>
      <c r="J2399">
        <v>74.078999999999994</v>
      </c>
      <c r="K2399">
        <v>-0.62250000000000005</v>
      </c>
      <c r="L2399">
        <v>16.825800000000001</v>
      </c>
      <c r="M2399">
        <v>5</v>
      </c>
      <c r="N2399">
        <v>2</v>
      </c>
      <c r="O2399">
        <v>1</v>
      </c>
      <c r="P2399">
        <v>2</v>
      </c>
      <c r="Q2399">
        <v>1</v>
      </c>
      <c r="R2399">
        <v>30</v>
      </c>
      <c r="S2399">
        <v>0</v>
      </c>
      <c r="T2399">
        <v>1</v>
      </c>
      <c r="U2399">
        <v>1</v>
      </c>
      <c r="V2399">
        <v>1</v>
      </c>
      <c r="W2399">
        <v>32.76</v>
      </c>
      <c r="X2399">
        <v>30.3710830847964</v>
      </c>
      <c r="Y2399">
        <v>1.99893948517889</v>
      </c>
      <c r="Z2399">
        <v>31.874302980927201</v>
      </c>
      <c r="AA2399">
        <f t="shared" si="37"/>
        <v>13.498950350559806</v>
      </c>
    </row>
    <row r="2400" spans="1:27" x14ac:dyDescent="0.25">
      <c r="A2400" t="s">
        <v>16180</v>
      </c>
      <c r="B2400" t="s">
        <v>16181</v>
      </c>
      <c r="C2400" t="s">
        <v>16182</v>
      </c>
      <c r="D2400" t="s">
        <v>16183</v>
      </c>
      <c r="E2400" t="s">
        <v>16184</v>
      </c>
      <c r="F2400">
        <v>0.67490000000000006</v>
      </c>
      <c r="G2400">
        <v>0</v>
      </c>
      <c r="H2400">
        <v>1</v>
      </c>
      <c r="I2400" t="s">
        <v>31</v>
      </c>
      <c r="J2400">
        <v>96.088999999999999</v>
      </c>
      <c r="K2400">
        <v>-0.230099999999999</v>
      </c>
      <c r="L2400">
        <v>24.857699999999902</v>
      </c>
      <c r="M2400">
        <v>7</v>
      </c>
      <c r="N2400">
        <v>2</v>
      </c>
      <c r="O2400">
        <v>1</v>
      </c>
      <c r="P2400">
        <v>3</v>
      </c>
      <c r="Q2400">
        <v>0</v>
      </c>
      <c r="R2400">
        <v>36</v>
      </c>
      <c r="S2400">
        <v>1</v>
      </c>
      <c r="T2400">
        <v>0</v>
      </c>
      <c r="U2400">
        <v>0</v>
      </c>
      <c r="V2400">
        <v>1</v>
      </c>
      <c r="W2400">
        <v>45.75</v>
      </c>
      <c r="X2400">
        <v>40.032221181433698</v>
      </c>
      <c r="Y2400">
        <v>3.27532977603021</v>
      </c>
      <c r="Z2400">
        <v>175.38621243302299</v>
      </c>
      <c r="AA2400">
        <f t="shared" si="37"/>
        <v>4.7304232439995522</v>
      </c>
    </row>
    <row r="2401" spans="1:27" x14ac:dyDescent="0.25">
      <c r="A2401" t="s">
        <v>16190</v>
      </c>
      <c r="B2401" t="s">
        <v>16191</v>
      </c>
      <c r="C2401" t="s">
        <v>16192</v>
      </c>
      <c r="D2401" t="s">
        <v>16193</v>
      </c>
      <c r="E2401" t="s">
        <v>16194</v>
      </c>
      <c r="F2401">
        <v>-1.335</v>
      </c>
      <c r="G2401">
        <v>0</v>
      </c>
      <c r="H2401">
        <v>1</v>
      </c>
      <c r="I2401" t="s">
        <v>31</v>
      </c>
      <c r="J2401">
        <v>162.18499999999901</v>
      </c>
      <c r="K2401">
        <v>-0.31709999999999899</v>
      </c>
      <c r="L2401">
        <v>38.959600000000002</v>
      </c>
      <c r="M2401">
        <v>11</v>
      </c>
      <c r="N2401">
        <v>4</v>
      </c>
      <c r="O2401">
        <v>2</v>
      </c>
      <c r="P2401">
        <v>4</v>
      </c>
      <c r="Q2401">
        <v>5</v>
      </c>
      <c r="R2401">
        <v>66</v>
      </c>
      <c r="S2401">
        <v>0</v>
      </c>
      <c r="T2401">
        <v>0</v>
      </c>
      <c r="U2401">
        <v>0</v>
      </c>
      <c r="V2401">
        <v>0</v>
      </c>
      <c r="W2401">
        <v>66.760000000000005</v>
      </c>
      <c r="X2401">
        <v>65.792438548151793</v>
      </c>
      <c r="Y2401">
        <v>3.2982622924103802</v>
      </c>
      <c r="Z2401">
        <v>113.008201168219</v>
      </c>
      <c r="AA2401">
        <f t="shared" si="37"/>
        <v>4.6238102139926025E-2</v>
      </c>
    </row>
    <row r="2402" spans="1:27" x14ac:dyDescent="0.25">
      <c r="A2402" t="s">
        <v>16195</v>
      </c>
      <c r="B2402" t="s">
        <v>16196</v>
      </c>
      <c r="C2402" t="s">
        <v>16197</v>
      </c>
      <c r="D2402" t="s">
        <v>16198</v>
      </c>
      <c r="E2402" t="s">
        <v>16199</v>
      </c>
      <c r="F2402">
        <v>-2.06E-2</v>
      </c>
      <c r="G2402">
        <v>0</v>
      </c>
      <c r="H2402">
        <v>1</v>
      </c>
      <c r="I2402" t="s">
        <v>31</v>
      </c>
      <c r="J2402">
        <v>98.144999999999996</v>
      </c>
      <c r="K2402">
        <v>1.375</v>
      </c>
      <c r="L2402">
        <v>31.212999999999901</v>
      </c>
      <c r="M2402">
        <v>7</v>
      </c>
      <c r="N2402">
        <v>1</v>
      </c>
      <c r="O2402">
        <v>0</v>
      </c>
      <c r="P2402">
        <v>1</v>
      </c>
      <c r="Q2402">
        <v>4</v>
      </c>
      <c r="R2402">
        <v>40</v>
      </c>
      <c r="S2402">
        <v>0</v>
      </c>
      <c r="T2402">
        <v>0</v>
      </c>
      <c r="U2402">
        <v>0</v>
      </c>
      <c r="V2402">
        <v>0</v>
      </c>
      <c r="W2402">
        <v>9.23</v>
      </c>
      <c r="X2402">
        <v>44.298300764950902</v>
      </c>
      <c r="Y2402">
        <v>2.67954920655214</v>
      </c>
      <c r="Z2402">
        <v>49.200359476037903</v>
      </c>
      <c r="AA2402">
        <f t="shared" si="37"/>
        <v>0.95367412597558465</v>
      </c>
    </row>
    <row r="2403" spans="1:27" x14ac:dyDescent="0.25">
      <c r="A2403" t="s">
        <v>16200</v>
      </c>
      <c r="B2403" t="s">
        <v>16201</v>
      </c>
      <c r="C2403" t="s">
        <v>16202</v>
      </c>
      <c r="D2403" t="s">
        <v>16203</v>
      </c>
      <c r="E2403" t="s">
        <v>16204</v>
      </c>
      <c r="F2403">
        <v>-3.1404000000000001</v>
      </c>
      <c r="G2403">
        <v>0</v>
      </c>
      <c r="H2403">
        <v>1</v>
      </c>
      <c r="I2403" t="s">
        <v>31</v>
      </c>
      <c r="J2403">
        <v>331.62699999999899</v>
      </c>
      <c r="K2403">
        <v>3.1772999999999998</v>
      </c>
      <c r="L2403">
        <v>38.439</v>
      </c>
      <c r="M2403">
        <v>5</v>
      </c>
      <c r="N2403">
        <v>0</v>
      </c>
      <c r="O2403">
        <v>0</v>
      </c>
      <c r="P2403">
        <v>4</v>
      </c>
      <c r="Q2403">
        <v>0</v>
      </c>
      <c r="R2403">
        <v>32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64.209441450394905</v>
      </c>
      <c r="Y2403">
        <v>3.02371578407381</v>
      </c>
      <c r="Z2403">
        <v>19.119415478763699</v>
      </c>
      <c r="AA2403">
        <f t="shared" si="37"/>
        <v>7.2376903707452864E-4</v>
      </c>
    </row>
    <row r="2404" spans="1:27" x14ac:dyDescent="0.25">
      <c r="A2404" t="s">
        <v>16205</v>
      </c>
      <c r="B2404" t="s">
        <v>16206</v>
      </c>
      <c r="C2404" t="s">
        <v>16207</v>
      </c>
      <c r="D2404" t="s">
        <v>16208</v>
      </c>
      <c r="E2404" t="s">
        <v>16209</v>
      </c>
      <c r="F2404">
        <v>-0.51449999999999996</v>
      </c>
      <c r="G2404">
        <v>0</v>
      </c>
      <c r="H2404">
        <v>1</v>
      </c>
      <c r="I2404" t="s">
        <v>31</v>
      </c>
      <c r="J2404">
        <v>98.097999999999999</v>
      </c>
      <c r="K2404">
        <v>-8.4499999999999895E-2</v>
      </c>
      <c r="L2404">
        <v>15.9518</v>
      </c>
      <c r="M2404">
        <v>5</v>
      </c>
      <c r="N2404">
        <v>2</v>
      </c>
      <c r="O2404">
        <v>0</v>
      </c>
      <c r="P2404">
        <v>4</v>
      </c>
      <c r="Q2404">
        <v>0</v>
      </c>
      <c r="R2404">
        <v>32</v>
      </c>
      <c r="S2404">
        <v>0</v>
      </c>
      <c r="T2404">
        <v>0</v>
      </c>
      <c r="U2404">
        <v>0</v>
      </c>
      <c r="V2404">
        <v>0</v>
      </c>
      <c r="W2404">
        <v>34.14</v>
      </c>
      <c r="X2404">
        <v>29.8256818551497</v>
      </c>
      <c r="Y2404">
        <v>4.0629422989713904</v>
      </c>
      <c r="Z2404">
        <v>92.816358342692297</v>
      </c>
      <c r="AA2404">
        <f t="shared" si="37"/>
        <v>0.30584402465105509</v>
      </c>
    </row>
    <row r="2405" spans="1:27" x14ac:dyDescent="0.25">
      <c r="A2405" t="s">
        <v>16210</v>
      </c>
      <c r="B2405" t="s">
        <v>16211</v>
      </c>
      <c r="C2405" t="s">
        <v>16212</v>
      </c>
      <c r="D2405" t="s">
        <v>16213</v>
      </c>
      <c r="E2405" t="s">
        <v>16214</v>
      </c>
      <c r="F2405">
        <v>0.16020000000000001</v>
      </c>
      <c r="G2405">
        <v>0</v>
      </c>
      <c r="H2405">
        <v>1</v>
      </c>
      <c r="I2405" t="s">
        <v>31</v>
      </c>
      <c r="J2405">
        <v>108.568</v>
      </c>
      <c r="K2405">
        <v>0.99609999999999999</v>
      </c>
      <c r="L2405">
        <v>27.017799999999902</v>
      </c>
      <c r="M2405">
        <v>6</v>
      </c>
      <c r="N2405">
        <v>1</v>
      </c>
      <c r="O2405">
        <v>1</v>
      </c>
      <c r="P2405">
        <v>2</v>
      </c>
      <c r="Q2405">
        <v>1</v>
      </c>
      <c r="R2405">
        <v>38</v>
      </c>
      <c r="S2405">
        <v>0</v>
      </c>
      <c r="T2405">
        <v>0</v>
      </c>
      <c r="U2405">
        <v>0</v>
      </c>
      <c r="V2405">
        <v>0</v>
      </c>
      <c r="W2405">
        <v>20.23</v>
      </c>
      <c r="X2405">
        <v>42.931577350097001</v>
      </c>
      <c r="Y2405">
        <v>3.1684898726705599</v>
      </c>
      <c r="Z2405">
        <v>37.302968908806399</v>
      </c>
      <c r="AA2405">
        <f t="shared" si="37"/>
        <v>1.4461055736547341</v>
      </c>
    </row>
    <row r="2406" spans="1:27" x14ac:dyDescent="0.25">
      <c r="A2406" t="s">
        <v>16215</v>
      </c>
      <c r="B2406" t="s">
        <v>16216</v>
      </c>
      <c r="C2406" t="s">
        <v>16217</v>
      </c>
      <c r="D2406" t="s">
        <v>16218</v>
      </c>
      <c r="E2406" t="s">
        <v>16219</v>
      </c>
      <c r="F2406">
        <v>-1.7705</v>
      </c>
      <c r="G2406">
        <v>0</v>
      </c>
      <c r="H2406">
        <v>1</v>
      </c>
      <c r="I2406" t="s">
        <v>31</v>
      </c>
      <c r="J2406">
        <v>229.93</v>
      </c>
      <c r="K2406">
        <v>-0.17730000000000001</v>
      </c>
      <c r="L2406">
        <v>32.641199999999998</v>
      </c>
      <c r="M2406">
        <v>11</v>
      </c>
      <c r="N2406">
        <v>6</v>
      </c>
      <c r="O2406">
        <v>0</v>
      </c>
      <c r="P2406">
        <v>10</v>
      </c>
      <c r="Q2406">
        <v>3</v>
      </c>
      <c r="R2406">
        <v>62</v>
      </c>
      <c r="S2406">
        <v>0</v>
      </c>
      <c r="T2406">
        <v>0</v>
      </c>
      <c r="U2406">
        <v>0</v>
      </c>
      <c r="V2406">
        <v>0</v>
      </c>
      <c r="W2406">
        <v>129.41999999999999</v>
      </c>
      <c r="X2406">
        <v>66.565725800970299</v>
      </c>
      <c r="Y2406">
        <v>4.98515209535267</v>
      </c>
      <c r="Z2406">
        <v>187.828185315827</v>
      </c>
      <c r="AA2406">
        <f t="shared" si="37"/>
        <v>1.6962896022600819E-2</v>
      </c>
    </row>
    <row r="2407" spans="1:27" x14ac:dyDescent="0.25">
      <c r="A2407" t="s">
        <v>16220</v>
      </c>
      <c r="B2407" t="s">
        <v>16221</v>
      </c>
      <c r="C2407" t="s">
        <v>16222</v>
      </c>
      <c r="D2407" t="s">
        <v>16223</v>
      </c>
      <c r="E2407" t="s">
        <v>41285</v>
      </c>
      <c r="F2407">
        <v>-2.7894000000000001</v>
      </c>
      <c r="G2407">
        <v>0</v>
      </c>
      <c r="H2407">
        <v>1</v>
      </c>
      <c r="I2407" t="s">
        <v>31</v>
      </c>
      <c r="J2407">
        <v>369.41699999999997</v>
      </c>
      <c r="K2407">
        <v>1.9885999999999999</v>
      </c>
      <c r="L2407">
        <v>96.768000000000001</v>
      </c>
      <c r="M2407">
        <v>27</v>
      </c>
      <c r="N2407">
        <v>6</v>
      </c>
      <c r="O2407">
        <v>0</v>
      </c>
      <c r="P2407">
        <v>6</v>
      </c>
      <c r="Q2407">
        <v>2</v>
      </c>
      <c r="R2407">
        <v>142</v>
      </c>
      <c r="S2407">
        <v>1</v>
      </c>
      <c r="T2407">
        <v>1</v>
      </c>
      <c r="U2407">
        <v>4</v>
      </c>
      <c r="V2407">
        <v>5</v>
      </c>
      <c r="W2407">
        <v>65.069999999999993</v>
      </c>
      <c r="X2407">
        <v>157.61612074795599</v>
      </c>
      <c r="Y2407">
        <v>1.7130866295342599</v>
      </c>
      <c r="Z2407">
        <v>877.56809702883595</v>
      </c>
      <c r="AA2407">
        <f t="shared" si="37"/>
        <v>1.6240522592851938E-3</v>
      </c>
    </row>
    <row r="2408" spans="1:27" x14ac:dyDescent="0.25">
      <c r="A2408" t="s">
        <v>16224</v>
      </c>
      <c r="B2408" t="s">
        <v>16225</v>
      </c>
      <c r="C2408" t="s">
        <v>16226</v>
      </c>
      <c r="D2408" t="s">
        <v>16227</v>
      </c>
      <c r="E2408" t="s">
        <v>16228</v>
      </c>
      <c r="F2408">
        <v>-4.2286000000000001</v>
      </c>
      <c r="G2408">
        <v>0</v>
      </c>
      <c r="H2408">
        <v>1</v>
      </c>
      <c r="I2408" t="s">
        <v>31</v>
      </c>
      <c r="J2408">
        <v>100.204999999999</v>
      </c>
      <c r="K2408">
        <v>2.8325999999999998</v>
      </c>
      <c r="L2408">
        <v>34.3629999999999</v>
      </c>
      <c r="M2408">
        <v>7</v>
      </c>
      <c r="N2408">
        <v>0</v>
      </c>
      <c r="O2408">
        <v>0</v>
      </c>
      <c r="P2408">
        <v>0</v>
      </c>
      <c r="Q2408">
        <v>2</v>
      </c>
      <c r="R2408">
        <v>44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46.928903714209099</v>
      </c>
      <c r="Y2408">
        <v>3.3604351426960499</v>
      </c>
      <c r="Z2408">
        <v>38</v>
      </c>
      <c r="AA2408">
        <f t="shared" si="37"/>
        <v>5.9074492586722534E-5</v>
      </c>
    </row>
    <row r="2409" spans="1:27" x14ac:dyDescent="0.25">
      <c r="A2409" t="s">
        <v>16234</v>
      </c>
      <c r="B2409" t="s">
        <v>16235</v>
      </c>
      <c r="C2409" t="s">
        <v>16236</v>
      </c>
      <c r="D2409" t="s">
        <v>16237</v>
      </c>
      <c r="E2409" t="s">
        <v>16238</v>
      </c>
      <c r="F2409">
        <v>-2.73199999999999</v>
      </c>
      <c r="G2409">
        <v>0</v>
      </c>
      <c r="H2409">
        <v>1</v>
      </c>
      <c r="I2409" t="s">
        <v>31</v>
      </c>
      <c r="J2409">
        <v>70.135000000000005</v>
      </c>
      <c r="K2409">
        <v>1.8284</v>
      </c>
      <c r="L2409">
        <v>25.034999999999901</v>
      </c>
      <c r="M2409">
        <v>5</v>
      </c>
      <c r="N2409">
        <v>0</v>
      </c>
      <c r="O2409">
        <v>0</v>
      </c>
      <c r="P2409">
        <v>0</v>
      </c>
      <c r="Q2409">
        <v>1</v>
      </c>
      <c r="R2409">
        <v>30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33.509416453231701</v>
      </c>
      <c r="Y2409">
        <v>2.8257493687458601</v>
      </c>
      <c r="Z2409">
        <v>27.019550008653798</v>
      </c>
      <c r="AA2409">
        <f t="shared" si="37"/>
        <v>1.8535316234148521E-3</v>
      </c>
    </row>
    <row r="2410" spans="1:27" x14ac:dyDescent="0.25">
      <c r="A2410" t="s">
        <v>16239</v>
      </c>
      <c r="B2410" t="s">
        <v>16240</v>
      </c>
      <c r="C2410" t="s">
        <v>16241</v>
      </c>
      <c r="D2410" t="s">
        <v>16242</v>
      </c>
      <c r="E2410" t="s">
        <v>16243</v>
      </c>
      <c r="F2410">
        <v>-2.7307000000000001</v>
      </c>
      <c r="G2410">
        <v>0</v>
      </c>
      <c r="H2410">
        <v>1</v>
      </c>
      <c r="I2410" t="s">
        <v>31</v>
      </c>
      <c r="J2410">
        <v>70.134999999999906</v>
      </c>
      <c r="K2410">
        <v>1.9724999999999999</v>
      </c>
      <c r="L2410">
        <v>25.104999999999901</v>
      </c>
      <c r="M2410">
        <v>5</v>
      </c>
      <c r="N2410">
        <v>0</v>
      </c>
      <c r="O2410">
        <v>0</v>
      </c>
      <c r="P2410">
        <v>0</v>
      </c>
      <c r="Q2410">
        <v>1</v>
      </c>
      <c r="R2410">
        <v>30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33.509416453231701</v>
      </c>
      <c r="Y2410">
        <v>2.8473789230876698</v>
      </c>
      <c r="Z2410">
        <v>35.302968908806399</v>
      </c>
      <c r="AA2410">
        <f t="shared" si="37"/>
        <v>1.8590882242920197E-3</v>
      </c>
    </row>
    <row r="2411" spans="1:27" x14ac:dyDescent="0.25">
      <c r="A2411" t="s">
        <v>16244</v>
      </c>
      <c r="B2411" t="s">
        <v>16245</v>
      </c>
      <c r="C2411" t="s">
        <v>16246</v>
      </c>
      <c r="D2411" t="s">
        <v>16247</v>
      </c>
      <c r="E2411" t="s">
        <v>16248</v>
      </c>
      <c r="F2411">
        <v>-1.8108</v>
      </c>
      <c r="G2411">
        <v>0</v>
      </c>
      <c r="H2411">
        <v>1</v>
      </c>
      <c r="I2411" t="s">
        <v>31</v>
      </c>
      <c r="J2411">
        <v>90.552999999999997</v>
      </c>
      <c r="K2411">
        <v>1.8012999999999999</v>
      </c>
      <c r="L2411">
        <v>25.533999999999899</v>
      </c>
      <c r="M2411">
        <v>5</v>
      </c>
      <c r="N2411">
        <v>0</v>
      </c>
      <c r="O2411">
        <v>0</v>
      </c>
      <c r="P2411">
        <v>1</v>
      </c>
      <c r="Q2411">
        <v>1</v>
      </c>
      <c r="R2411">
        <v>30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37.4477405657167</v>
      </c>
      <c r="Y2411">
        <v>2.8473789230876698</v>
      </c>
      <c r="Z2411">
        <v>38.912609383243201</v>
      </c>
      <c r="AA2411">
        <f t="shared" si="37"/>
        <v>1.5459662193866738E-2</v>
      </c>
    </row>
    <row r="2412" spans="1:27" x14ac:dyDescent="0.25">
      <c r="A2412" t="s">
        <v>16249</v>
      </c>
      <c r="B2412" t="s">
        <v>16250</v>
      </c>
      <c r="C2412" t="s">
        <v>16251</v>
      </c>
      <c r="D2412" t="s">
        <v>16252</v>
      </c>
      <c r="E2412" t="s">
        <v>16253</v>
      </c>
      <c r="F2412">
        <v>-1.6137999999999999</v>
      </c>
      <c r="G2412">
        <v>0</v>
      </c>
      <c r="H2412">
        <v>1</v>
      </c>
      <c r="I2412" t="s">
        <v>31</v>
      </c>
      <c r="J2412">
        <v>110.971</v>
      </c>
      <c r="K2412">
        <v>2.3252999999999999</v>
      </c>
      <c r="L2412">
        <v>25.462999999999901</v>
      </c>
      <c r="M2412">
        <v>5</v>
      </c>
      <c r="N2412">
        <v>0</v>
      </c>
      <c r="O2412">
        <v>0</v>
      </c>
      <c r="P2412">
        <v>2</v>
      </c>
      <c r="Q2412">
        <v>0</v>
      </c>
      <c r="R2412">
        <v>30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41.386064678201798</v>
      </c>
      <c r="Y2412">
        <v>3.14319730627806</v>
      </c>
      <c r="Z2412">
        <v>42.854752972273303</v>
      </c>
      <c r="AA2412">
        <f t="shared" si="37"/>
        <v>2.433324338358249E-2</v>
      </c>
    </row>
    <row r="2413" spans="1:27" x14ac:dyDescent="0.25">
      <c r="A2413" t="s">
        <v>16254</v>
      </c>
      <c r="B2413" t="s">
        <v>16255</v>
      </c>
      <c r="C2413" t="s">
        <v>16256</v>
      </c>
      <c r="D2413" t="s">
        <v>16257</v>
      </c>
      <c r="E2413" t="s">
        <v>16258</v>
      </c>
      <c r="F2413">
        <v>-0.2122</v>
      </c>
      <c r="G2413">
        <v>0</v>
      </c>
      <c r="H2413">
        <v>1</v>
      </c>
      <c r="I2413" t="s">
        <v>31</v>
      </c>
      <c r="J2413">
        <v>108.568</v>
      </c>
      <c r="K2413">
        <v>0.99449999999999905</v>
      </c>
      <c r="L2413">
        <v>26.9957999999999</v>
      </c>
      <c r="M2413">
        <v>6</v>
      </c>
      <c r="N2413">
        <v>1</v>
      </c>
      <c r="O2413">
        <v>1</v>
      </c>
      <c r="P2413">
        <v>2</v>
      </c>
      <c r="Q2413">
        <v>1</v>
      </c>
      <c r="R2413">
        <v>38</v>
      </c>
      <c r="S2413">
        <v>0</v>
      </c>
      <c r="T2413">
        <v>0</v>
      </c>
      <c r="U2413">
        <v>0</v>
      </c>
      <c r="V2413">
        <v>0</v>
      </c>
      <c r="W2413">
        <v>20.23</v>
      </c>
      <c r="X2413">
        <v>42.931577350097001</v>
      </c>
      <c r="Y2413">
        <v>2.9934972434784699</v>
      </c>
      <c r="Z2413">
        <v>28.529325012980799</v>
      </c>
      <c r="AA2413">
        <f t="shared" si="37"/>
        <v>0.61347942238812936</v>
      </c>
    </row>
    <row r="2414" spans="1:27" x14ac:dyDescent="0.25">
      <c r="A2414" t="s">
        <v>16259</v>
      </c>
      <c r="B2414" t="s">
        <v>16260</v>
      </c>
      <c r="C2414" t="s">
        <v>16261</v>
      </c>
      <c r="D2414" t="s">
        <v>16262</v>
      </c>
      <c r="E2414" t="s">
        <v>41286</v>
      </c>
      <c r="F2414">
        <v>1.0649999999999999</v>
      </c>
      <c r="G2414">
        <v>0</v>
      </c>
      <c r="H2414">
        <v>1</v>
      </c>
      <c r="I2414" t="s">
        <v>31</v>
      </c>
      <c r="J2414">
        <v>86.09</v>
      </c>
      <c r="K2414">
        <v>-0.215999999999999</v>
      </c>
      <c r="L2414">
        <v>19.479999999999901</v>
      </c>
      <c r="M2414">
        <v>6</v>
      </c>
      <c r="N2414">
        <v>2</v>
      </c>
      <c r="O2414">
        <v>0</v>
      </c>
      <c r="P2414">
        <v>2</v>
      </c>
      <c r="Q2414">
        <v>1</v>
      </c>
      <c r="R2414">
        <v>34</v>
      </c>
      <c r="S2414">
        <v>0</v>
      </c>
      <c r="T2414">
        <v>2</v>
      </c>
      <c r="U2414">
        <v>2</v>
      </c>
      <c r="V2414">
        <v>2</v>
      </c>
      <c r="W2414">
        <v>25.06</v>
      </c>
      <c r="X2414">
        <v>36.049505522974599</v>
      </c>
      <c r="Y2414">
        <v>1.91554670204543</v>
      </c>
      <c r="Z2414">
        <v>53.948336902074097</v>
      </c>
      <c r="AA2414">
        <f t="shared" si="37"/>
        <v>11.614486138403429</v>
      </c>
    </row>
    <row r="2415" spans="1:27" x14ac:dyDescent="0.25">
      <c r="A2415" t="s">
        <v>16263</v>
      </c>
      <c r="B2415" t="s">
        <v>16264</v>
      </c>
      <c r="C2415" t="s">
        <v>16265</v>
      </c>
      <c r="D2415" t="s">
        <v>16266</v>
      </c>
      <c r="E2415" t="s">
        <v>16267</v>
      </c>
      <c r="F2415">
        <v>-4.6776</v>
      </c>
      <c r="G2415">
        <v>0</v>
      </c>
      <c r="H2415">
        <v>1</v>
      </c>
      <c r="I2415" t="s">
        <v>31</v>
      </c>
      <c r="J2415">
        <v>114.231999999999</v>
      </c>
      <c r="K2415">
        <v>3.0785999999999998</v>
      </c>
      <c r="L2415">
        <v>38.909999999999997</v>
      </c>
      <c r="M2415">
        <v>8</v>
      </c>
      <c r="N2415">
        <v>0</v>
      </c>
      <c r="O2415">
        <v>0</v>
      </c>
      <c r="P2415">
        <v>0</v>
      </c>
      <c r="Q2415">
        <v>1</v>
      </c>
      <c r="R2415">
        <v>50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53.293845828605697</v>
      </c>
      <c r="Y2415">
        <v>3.6232810037059702</v>
      </c>
      <c r="Z2415">
        <v>56.928786893420302</v>
      </c>
      <c r="AA2415">
        <f t="shared" si="37"/>
        <v>2.1008739692409876E-5</v>
      </c>
    </row>
    <row r="2416" spans="1:27" x14ac:dyDescent="0.25">
      <c r="A2416" t="s">
        <v>16268</v>
      </c>
      <c r="B2416" t="s">
        <v>5486</v>
      </c>
      <c r="C2416" t="s">
        <v>16269</v>
      </c>
      <c r="D2416" t="s">
        <v>16270</v>
      </c>
      <c r="E2416" t="s">
        <v>16271</v>
      </c>
      <c r="F2416">
        <v>-4.2808000000000002</v>
      </c>
      <c r="G2416">
        <v>0</v>
      </c>
      <c r="H2416">
        <v>1</v>
      </c>
      <c r="I2416" t="s">
        <v>31</v>
      </c>
      <c r="J2416">
        <v>100.204999999999</v>
      </c>
      <c r="K2416">
        <v>2.6884999999999999</v>
      </c>
      <c r="L2416">
        <v>34.2929999999999</v>
      </c>
      <c r="M2416">
        <v>7</v>
      </c>
      <c r="N2416">
        <v>0</v>
      </c>
      <c r="O2416">
        <v>0</v>
      </c>
      <c r="P2416">
        <v>0</v>
      </c>
      <c r="Q2416">
        <v>2</v>
      </c>
      <c r="R2416">
        <v>44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46.928903714209099</v>
      </c>
      <c r="Y2416">
        <v>3.1442082073698199</v>
      </c>
      <c r="Z2416">
        <v>37.302968908806399</v>
      </c>
      <c r="AA2416">
        <f t="shared" si="37"/>
        <v>5.2384161902779064E-5</v>
      </c>
    </row>
    <row r="2417" spans="1:27" x14ac:dyDescent="0.25">
      <c r="A2417" t="s">
        <v>16272</v>
      </c>
      <c r="B2417" t="s">
        <v>16273</v>
      </c>
      <c r="C2417" t="s">
        <v>16274</v>
      </c>
      <c r="D2417" t="s">
        <v>16275</v>
      </c>
      <c r="E2417" t="s">
        <v>16276</v>
      </c>
      <c r="F2417">
        <v>-0.72160000000000002</v>
      </c>
      <c r="G2417">
        <v>0</v>
      </c>
      <c r="H2417">
        <v>1</v>
      </c>
      <c r="I2417" t="s">
        <v>31</v>
      </c>
      <c r="J2417">
        <v>102.176999999999</v>
      </c>
      <c r="K2417">
        <v>1.4133</v>
      </c>
      <c r="L2417">
        <v>31.1357999999999</v>
      </c>
      <c r="M2417">
        <v>7</v>
      </c>
      <c r="N2417">
        <v>1</v>
      </c>
      <c r="O2417">
        <v>1</v>
      </c>
      <c r="P2417">
        <v>1</v>
      </c>
      <c r="Q2417">
        <v>2</v>
      </c>
      <c r="R2417">
        <v>44</v>
      </c>
      <c r="S2417">
        <v>0</v>
      </c>
      <c r="T2417">
        <v>0</v>
      </c>
      <c r="U2417">
        <v>0</v>
      </c>
      <c r="V2417">
        <v>0</v>
      </c>
      <c r="W2417">
        <v>20.23</v>
      </c>
      <c r="X2417">
        <v>45.3581953520086</v>
      </c>
      <c r="Y2417">
        <v>3.1442082073698199</v>
      </c>
      <c r="Z2417">
        <v>41.444678358882697</v>
      </c>
      <c r="AA2417">
        <f t="shared" si="37"/>
        <v>0.18984536566615037</v>
      </c>
    </row>
    <row r="2418" spans="1:27" x14ac:dyDescent="0.25">
      <c r="A2418" t="s">
        <v>16282</v>
      </c>
      <c r="B2418" t="s">
        <v>16283</v>
      </c>
      <c r="C2418" t="s">
        <v>16284</v>
      </c>
      <c r="D2418" t="s">
        <v>16285</v>
      </c>
      <c r="E2418" t="s">
        <v>16286</v>
      </c>
      <c r="F2418">
        <v>-0.70620000000000005</v>
      </c>
      <c r="G2418">
        <v>0</v>
      </c>
      <c r="H2418">
        <v>1</v>
      </c>
      <c r="I2418" t="s">
        <v>31</v>
      </c>
      <c r="J2418">
        <v>102.176999999999</v>
      </c>
      <c r="K2418">
        <v>1.4133</v>
      </c>
      <c r="L2418">
        <v>31.1357999999999</v>
      </c>
      <c r="M2418">
        <v>7</v>
      </c>
      <c r="N2418">
        <v>1</v>
      </c>
      <c r="O2418">
        <v>1</v>
      </c>
      <c r="P2418">
        <v>1</v>
      </c>
      <c r="Q2418">
        <v>2</v>
      </c>
      <c r="R2418">
        <v>44</v>
      </c>
      <c r="S2418">
        <v>0</v>
      </c>
      <c r="T2418">
        <v>0</v>
      </c>
      <c r="U2418">
        <v>0</v>
      </c>
      <c r="V2418">
        <v>0</v>
      </c>
      <c r="W2418">
        <v>20.23</v>
      </c>
      <c r="X2418">
        <v>45.358195352008501</v>
      </c>
      <c r="Y2418">
        <v>3.1442082073698199</v>
      </c>
      <c r="Z2418">
        <v>41.444678358882697</v>
      </c>
      <c r="AA2418">
        <f t="shared" si="37"/>
        <v>0.19669802532183905</v>
      </c>
    </row>
    <row r="2419" spans="1:27" x14ac:dyDescent="0.25">
      <c r="A2419" t="s">
        <v>16287</v>
      </c>
      <c r="B2419" t="s">
        <v>16288</v>
      </c>
      <c r="C2419" t="s">
        <v>16289</v>
      </c>
      <c r="D2419" t="s">
        <v>16290</v>
      </c>
      <c r="E2419" t="s">
        <v>16291</v>
      </c>
      <c r="F2419">
        <v>-0.81059999999999999</v>
      </c>
      <c r="G2419">
        <v>0</v>
      </c>
      <c r="H2419">
        <v>1</v>
      </c>
      <c r="I2419" t="s">
        <v>31</v>
      </c>
      <c r="J2419">
        <v>100.16099999999901</v>
      </c>
      <c r="K2419">
        <v>1.6214999999999999</v>
      </c>
      <c r="L2419">
        <v>30.1359999999999</v>
      </c>
      <c r="M2419">
        <v>7</v>
      </c>
      <c r="N2419">
        <v>1</v>
      </c>
      <c r="O2419">
        <v>0</v>
      </c>
      <c r="P2419">
        <v>1</v>
      </c>
      <c r="Q2419">
        <v>2</v>
      </c>
      <c r="R2419">
        <v>42</v>
      </c>
      <c r="S2419">
        <v>0</v>
      </c>
      <c r="T2419">
        <v>0</v>
      </c>
      <c r="U2419">
        <v>0</v>
      </c>
      <c r="V2419">
        <v>0</v>
      </c>
      <c r="W2419">
        <v>17.07</v>
      </c>
      <c r="X2419">
        <v>44.725483699856298</v>
      </c>
      <c r="Y2419">
        <v>3.3530759537985202</v>
      </c>
      <c r="Z2419">
        <v>64.580271347823498</v>
      </c>
      <c r="AA2419">
        <f t="shared" si="37"/>
        <v>0.15466783270971549</v>
      </c>
    </row>
    <row r="2420" spans="1:27" x14ac:dyDescent="0.25">
      <c r="A2420" t="s">
        <v>16297</v>
      </c>
      <c r="B2420" t="s">
        <v>16298</v>
      </c>
      <c r="C2420" t="s">
        <v>16299</v>
      </c>
      <c r="D2420" t="s">
        <v>16300</v>
      </c>
      <c r="E2420" t="s">
        <v>16301</v>
      </c>
      <c r="F2420">
        <v>-1.103</v>
      </c>
      <c r="G2420">
        <v>0</v>
      </c>
      <c r="H2420">
        <v>1</v>
      </c>
      <c r="I2420" t="s">
        <v>31</v>
      </c>
      <c r="J2420">
        <v>181.029</v>
      </c>
      <c r="K2420">
        <v>1.4904999999999999</v>
      </c>
      <c r="L2420">
        <v>35.188799999999901</v>
      </c>
      <c r="M2420">
        <v>8</v>
      </c>
      <c r="N2420">
        <v>1</v>
      </c>
      <c r="O2420">
        <v>1</v>
      </c>
      <c r="P2420">
        <v>3</v>
      </c>
      <c r="Q2420">
        <v>2</v>
      </c>
      <c r="R2420">
        <v>48</v>
      </c>
      <c r="S2420">
        <v>0</v>
      </c>
      <c r="T2420">
        <v>0</v>
      </c>
      <c r="U2420">
        <v>0</v>
      </c>
      <c r="V2420">
        <v>0</v>
      </c>
      <c r="W2420">
        <v>37.299999999999997</v>
      </c>
      <c r="X2420">
        <v>57.022322943297098</v>
      </c>
      <c r="Y2420">
        <v>3.6376825478398298</v>
      </c>
      <c r="Z2420">
        <v>90.429459542870902</v>
      </c>
      <c r="AA2420">
        <f t="shared" si="37"/>
        <v>7.8886011761855446E-2</v>
      </c>
    </row>
    <row r="2421" spans="1:27" x14ac:dyDescent="0.25">
      <c r="A2421" t="s">
        <v>16307</v>
      </c>
      <c r="B2421" t="s">
        <v>16308</v>
      </c>
      <c r="C2421" t="s">
        <v>16309</v>
      </c>
      <c r="D2421" t="s">
        <v>16310</v>
      </c>
      <c r="E2421" t="s">
        <v>16311</v>
      </c>
      <c r="F2421">
        <v>-1.3018000000000001</v>
      </c>
      <c r="G2421">
        <v>0</v>
      </c>
      <c r="H2421">
        <v>1</v>
      </c>
      <c r="I2421" t="s">
        <v>31</v>
      </c>
      <c r="J2421">
        <v>114.18799999999899</v>
      </c>
      <c r="K2421">
        <v>1.8674999999999999</v>
      </c>
      <c r="L2421">
        <v>34.6829999999999</v>
      </c>
      <c r="M2421">
        <v>8</v>
      </c>
      <c r="N2421">
        <v>1</v>
      </c>
      <c r="O2421">
        <v>0</v>
      </c>
      <c r="P2421">
        <v>1</v>
      </c>
      <c r="Q2421">
        <v>2</v>
      </c>
      <c r="R2421">
        <v>48</v>
      </c>
      <c r="S2421">
        <v>0</v>
      </c>
      <c r="T2421">
        <v>0</v>
      </c>
      <c r="U2421">
        <v>0</v>
      </c>
      <c r="V2421">
        <v>0</v>
      </c>
      <c r="W2421">
        <v>17.07</v>
      </c>
      <c r="X2421">
        <v>51.090425814252903</v>
      </c>
      <c r="Y2421">
        <v>3.6512335789336898</v>
      </c>
      <c r="Z2421">
        <v>72.3876155629045</v>
      </c>
      <c r="AA2421">
        <f t="shared" si="37"/>
        <v>4.9911428516561822E-2</v>
      </c>
    </row>
    <row r="2422" spans="1:27" x14ac:dyDescent="0.25">
      <c r="A2422" t="s">
        <v>16312</v>
      </c>
      <c r="B2422" t="s">
        <v>16313</v>
      </c>
      <c r="C2422" t="s">
        <v>16314</v>
      </c>
      <c r="D2422" t="s">
        <v>16315</v>
      </c>
      <c r="E2422" t="s">
        <v>16316</v>
      </c>
      <c r="F2422">
        <v>-0.35349999999999998</v>
      </c>
      <c r="G2422">
        <v>0</v>
      </c>
      <c r="H2422">
        <v>1</v>
      </c>
      <c r="I2422" t="s">
        <v>31</v>
      </c>
      <c r="J2422">
        <v>119.119999999999</v>
      </c>
      <c r="K2422">
        <v>-1.2208999999999901</v>
      </c>
      <c r="L2422">
        <v>27.291999999999899</v>
      </c>
      <c r="M2422">
        <v>8</v>
      </c>
      <c r="N2422">
        <v>3</v>
      </c>
      <c r="O2422">
        <v>3</v>
      </c>
      <c r="P2422">
        <v>4</v>
      </c>
      <c r="Q2422">
        <v>2</v>
      </c>
      <c r="R2422">
        <v>48</v>
      </c>
      <c r="S2422">
        <v>0</v>
      </c>
      <c r="T2422">
        <v>0</v>
      </c>
      <c r="U2422">
        <v>0</v>
      </c>
      <c r="V2422">
        <v>0</v>
      </c>
      <c r="W2422">
        <v>83.55</v>
      </c>
      <c r="X2422">
        <v>46.9239576724678</v>
      </c>
      <c r="Y2422">
        <v>3.6376825478398298</v>
      </c>
      <c r="Z2422">
        <v>91.284212515144205</v>
      </c>
      <c r="AA2422">
        <f t="shared" si="37"/>
        <v>0.44309821448929887</v>
      </c>
    </row>
    <row r="2423" spans="1:27" x14ac:dyDescent="0.25">
      <c r="A2423" t="s">
        <v>16317</v>
      </c>
      <c r="B2423" t="s">
        <v>16318</v>
      </c>
      <c r="C2423" t="s">
        <v>16319</v>
      </c>
      <c r="D2423" t="s">
        <v>16320</v>
      </c>
      <c r="E2423" t="s">
        <v>41287</v>
      </c>
      <c r="F2423">
        <v>-4.1254</v>
      </c>
      <c r="G2423">
        <v>0</v>
      </c>
      <c r="H2423">
        <v>1</v>
      </c>
      <c r="I2423" t="s">
        <v>31</v>
      </c>
      <c r="J2423">
        <v>400.38299999999998</v>
      </c>
      <c r="K2423">
        <v>2.3209</v>
      </c>
      <c r="L2423">
        <v>98.926599999999993</v>
      </c>
      <c r="M2423">
        <v>29</v>
      </c>
      <c r="N2423">
        <v>8</v>
      </c>
      <c r="O2423">
        <v>2</v>
      </c>
      <c r="P2423">
        <v>8</v>
      </c>
      <c r="Q2423">
        <v>3</v>
      </c>
      <c r="R2423">
        <v>152</v>
      </c>
      <c r="S2423">
        <v>2</v>
      </c>
      <c r="T2423">
        <v>1</v>
      </c>
      <c r="U2423">
        <v>3</v>
      </c>
      <c r="V2423">
        <v>5</v>
      </c>
      <c r="W2423">
        <v>103.68</v>
      </c>
      <c r="X2423">
        <v>166.07319864651299</v>
      </c>
      <c r="Y2423">
        <v>1.75125941422472</v>
      </c>
      <c r="Z2423">
        <v>989.22117830835202</v>
      </c>
      <c r="AA2423">
        <f t="shared" si="37"/>
        <v>7.4920384921275024E-5</v>
      </c>
    </row>
    <row r="2424" spans="1:27" x14ac:dyDescent="0.25">
      <c r="A2424" t="s">
        <v>16326</v>
      </c>
      <c r="B2424" t="s">
        <v>16327</v>
      </c>
      <c r="C2424" t="s">
        <v>16328</v>
      </c>
      <c r="D2424" t="s">
        <v>16329</v>
      </c>
      <c r="E2424" t="s">
        <v>16330</v>
      </c>
      <c r="F2424">
        <v>-2.4944000000000002</v>
      </c>
      <c r="G2424">
        <v>0</v>
      </c>
      <c r="H2424">
        <v>1</v>
      </c>
      <c r="I2424" t="s">
        <v>31</v>
      </c>
      <c r="J2424">
        <v>156.09700000000001</v>
      </c>
      <c r="K2424">
        <v>-0.19389999999999999</v>
      </c>
      <c r="L2424">
        <v>32.506299999999896</v>
      </c>
      <c r="M2424">
        <v>11</v>
      </c>
      <c r="N2424">
        <v>3</v>
      </c>
      <c r="O2424">
        <v>3</v>
      </c>
      <c r="P2424">
        <v>6</v>
      </c>
      <c r="Q2424">
        <v>2</v>
      </c>
      <c r="R2424">
        <v>58</v>
      </c>
      <c r="S2424">
        <v>1</v>
      </c>
      <c r="T2424">
        <v>0</v>
      </c>
      <c r="U2424">
        <v>0</v>
      </c>
      <c r="V2424">
        <v>1</v>
      </c>
      <c r="W2424">
        <v>103.28</v>
      </c>
      <c r="X2424">
        <v>60.501607454730497</v>
      </c>
      <c r="Y2424">
        <v>3.15770400585764</v>
      </c>
      <c r="Z2424">
        <v>274.68599164240601</v>
      </c>
      <c r="AA2424">
        <f t="shared" si="37"/>
        <v>3.2033176008528109E-3</v>
      </c>
    </row>
    <row r="2425" spans="1:27" x14ac:dyDescent="0.25">
      <c r="A2425" t="s">
        <v>16331</v>
      </c>
      <c r="B2425" t="s">
        <v>16332</v>
      </c>
      <c r="C2425" t="s">
        <v>16333</v>
      </c>
      <c r="D2425" t="s">
        <v>16334</v>
      </c>
      <c r="E2425" t="s">
        <v>16335</v>
      </c>
      <c r="F2425">
        <v>0.1076</v>
      </c>
      <c r="G2425">
        <v>0</v>
      </c>
      <c r="H2425">
        <v>1</v>
      </c>
      <c r="I2425" t="s">
        <v>31</v>
      </c>
      <c r="J2425">
        <v>260.13499999999999</v>
      </c>
      <c r="K2425">
        <v>-3.7176</v>
      </c>
      <c r="L2425">
        <v>46.951099999999997</v>
      </c>
      <c r="M2425">
        <v>16</v>
      </c>
      <c r="N2425">
        <v>7</v>
      </c>
      <c r="O2425">
        <v>7</v>
      </c>
      <c r="P2425">
        <v>10</v>
      </c>
      <c r="Q2425">
        <v>2</v>
      </c>
      <c r="R2425">
        <v>96</v>
      </c>
      <c r="S2425">
        <v>0</v>
      </c>
      <c r="T2425">
        <v>1</v>
      </c>
      <c r="U2425">
        <v>1</v>
      </c>
      <c r="V2425">
        <v>1</v>
      </c>
      <c r="W2425">
        <v>167.91</v>
      </c>
      <c r="X2425">
        <v>89.780922615637394</v>
      </c>
      <c r="Y2425">
        <v>2.8670326097067398</v>
      </c>
      <c r="Z2425">
        <v>273.72379770009098</v>
      </c>
      <c r="AA2425">
        <f t="shared" si="37"/>
        <v>1.2811500562783975</v>
      </c>
    </row>
    <row r="2426" spans="1:27" x14ac:dyDescent="0.25">
      <c r="A2426" t="s">
        <v>16336</v>
      </c>
      <c r="B2426" t="s">
        <v>16337</v>
      </c>
      <c r="C2426" t="s">
        <v>16338</v>
      </c>
      <c r="D2426" t="s">
        <v>16339</v>
      </c>
      <c r="E2426" t="s">
        <v>16340</v>
      </c>
      <c r="F2426">
        <v>-2.2999999999999998</v>
      </c>
      <c r="G2426">
        <v>0</v>
      </c>
      <c r="H2426">
        <v>1</v>
      </c>
      <c r="I2426" t="s">
        <v>31</v>
      </c>
      <c r="J2426">
        <v>182.17499999999899</v>
      </c>
      <c r="K2426">
        <v>1.1529</v>
      </c>
      <c r="L2426">
        <v>45.398299999999999</v>
      </c>
      <c r="M2426">
        <v>13</v>
      </c>
      <c r="N2426">
        <v>4</v>
      </c>
      <c r="O2426">
        <v>1</v>
      </c>
      <c r="P2426">
        <v>4</v>
      </c>
      <c r="Q2426">
        <v>3</v>
      </c>
      <c r="R2426">
        <v>70</v>
      </c>
      <c r="S2426">
        <v>1</v>
      </c>
      <c r="T2426">
        <v>0</v>
      </c>
      <c r="U2426">
        <v>0</v>
      </c>
      <c r="V2426">
        <v>1</v>
      </c>
      <c r="W2426">
        <v>55.76</v>
      </c>
      <c r="X2426">
        <v>75.709075773940299</v>
      </c>
      <c r="Y2426">
        <v>2.7107219023613101</v>
      </c>
      <c r="Z2426">
        <v>295.42110525079499</v>
      </c>
      <c r="AA2426">
        <f t="shared" si="37"/>
        <v>5.0118723362727212E-3</v>
      </c>
    </row>
    <row r="2427" spans="1:27" x14ac:dyDescent="0.25">
      <c r="A2427" t="s">
        <v>16341</v>
      </c>
      <c r="B2427" t="s">
        <v>16342</v>
      </c>
      <c r="C2427" t="s">
        <v>16343</v>
      </c>
      <c r="D2427" t="s">
        <v>16344</v>
      </c>
      <c r="E2427" t="s">
        <v>16345</v>
      </c>
      <c r="F2427">
        <v>-0.53949999999999998</v>
      </c>
      <c r="G2427">
        <v>0</v>
      </c>
      <c r="H2427">
        <v>1</v>
      </c>
      <c r="I2427" t="s">
        <v>31</v>
      </c>
      <c r="J2427">
        <v>173.16800000000001</v>
      </c>
      <c r="K2427">
        <v>-0.61870000000000003</v>
      </c>
      <c r="L2427">
        <v>39.738299999999903</v>
      </c>
      <c r="M2427">
        <v>12</v>
      </c>
      <c r="N2427">
        <v>3</v>
      </c>
      <c r="O2427">
        <v>3</v>
      </c>
      <c r="P2427">
        <v>5</v>
      </c>
      <c r="Q2427">
        <v>2</v>
      </c>
      <c r="R2427">
        <v>68</v>
      </c>
      <c r="S2427">
        <v>0</v>
      </c>
      <c r="T2427">
        <v>1</v>
      </c>
      <c r="U2427">
        <v>1</v>
      </c>
      <c r="V2427">
        <v>1</v>
      </c>
      <c r="W2427">
        <v>86.63</v>
      </c>
      <c r="X2427">
        <v>69.384446448767505</v>
      </c>
      <c r="Y2427">
        <v>2.66536434375895</v>
      </c>
      <c r="Z2427">
        <v>181.58305677429101</v>
      </c>
      <c r="AA2427">
        <f t="shared" si="37"/>
        <v>0.28873537791888859</v>
      </c>
    </row>
    <row r="2428" spans="1:27" x14ac:dyDescent="0.25">
      <c r="A2428" t="s">
        <v>16346</v>
      </c>
      <c r="B2428" t="s">
        <v>16347</v>
      </c>
      <c r="C2428" t="s">
        <v>16348</v>
      </c>
      <c r="D2428" t="s">
        <v>16349</v>
      </c>
      <c r="E2428" t="s">
        <v>16350</v>
      </c>
      <c r="F2428">
        <v>-4.2219999999999898</v>
      </c>
      <c r="G2428">
        <v>0</v>
      </c>
      <c r="H2428">
        <v>1</v>
      </c>
      <c r="I2428" t="s">
        <v>31</v>
      </c>
      <c r="J2428">
        <v>194.23699999999999</v>
      </c>
      <c r="K2428">
        <v>2.9702000000000002</v>
      </c>
      <c r="L2428">
        <v>63.6614</v>
      </c>
      <c r="M2428">
        <v>15</v>
      </c>
      <c r="N2428">
        <v>2</v>
      </c>
      <c r="O2428">
        <v>1</v>
      </c>
      <c r="P2428">
        <v>2</v>
      </c>
      <c r="Q2428">
        <v>0</v>
      </c>
      <c r="R2428">
        <v>72</v>
      </c>
      <c r="S2428">
        <v>3</v>
      </c>
      <c r="T2428">
        <v>0</v>
      </c>
      <c r="U2428">
        <v>0</v>
      </c>
      <c r="V2428">
        <v>3</v>
      </c>
      <c r="W2428">
        <v>38.909999999999997</v>
      </c>
      <c r="X2428">
        <v>87.354270860926505</v>
      </c>
      <c r="Y2428">
        <v>2.53256117430674</v>
      </c>
      <c r="Z2428">
        <v>644.15436471166697</v>
      </c>
      <c r="AA2428">
        <f t="shared" si="37"/>
        <v>5.9979107625552319E-5</v>
      </c>
    </row>
    <row r="2429" spans="1:27" x14ac:dyDescent="0.25">
      <c r="A2429" t="s">
        <v>16351</v>
      </c>
      <c r="B2429" t="s">
        <v>16352</v>
      </c>
      <c r="C2429" t="s">
        <v>16353</v>
      </c>
      <c r="D2429" t="s">
        <v>16354</v>
      </c>
      <c r="E2429" t="s">
        <v>16355</v>
      </c>
      <c r="F2429">
        <v>-1.9330000000000001</v>
      </c>
      <c r="G2429">
        <v>0</v>
      </c>
      <c r="H2429">
        <v>1</v>
      </c>
      <c r="I2429" t="s">
        <v>31</v>
      </c>
      <c r="J2429">
        <v>214.26400000000001</v>
      </c>
      <c r="K2429">
        <v>2.4535999999999998</v>
      </c>
      <c r="L2429">
        <v>62.803600000000003</v>
      </c>
      <c r="M2429">
        <v>16</v>
      </c>
      <c r="N2429">
        <v>2</v>
      </c>
      <c r="O2429">
        <v>2</v>
      </c>
      <c r="P2429">
        <v>2</v>
      </c>
      <c r="Q2429">
        <v>3</v>
      </c>
      <c r="R2429">
        <v>82</v>
      </c>
      <c r="S2429">
        <v>2</v>
      </c>
      <c r="T2429">
        <v>0</v>
      </c>
      <c r="U2429">
        <v>0</v>
      </c>
      <c r="V2429">
        <v>2</v>
      </c>
      <c r="W2429">
        <v>40.46</v>
      </c>
      <c r="X2429">
        <v>94.806849058746195</v>
      </c>
      <c r="Y2429">
        <v>2.2014614601293299</v>
      </c>
      <c r="Z2429">
        <v>381.503033933518</v>
      </c>
      <c r="AA2429">
        <f t="shared" si="37"/>
        <v>1.166809617060962E-2</v>
      </c>
    </row>
    <row r="2430" spans="1:27" x14ac:dyDescent="0.25">
      <c r="A2430" t="s">
        <v>16356</v>
      </c>
      <c r="B2430" t="s">
        <v>16357</v>
      </c>
      <c r="C2430" t="s">
        <v>16358</v>
      </c>
      <c r="D2430" t="s">
        <v>16359</v>
      </c>
      <c r="E2430" t="s">
        <v>16360</v>
      </c>
      <c r="F2430">
        <v>-2.3477999999999999</v>
      </c>
      <c r="G2430">
        <v>0</v>
      </c>
      <c r="H2430">
        <v>1</v>
      </c>
      <c r="I2430" t="s">
        <v>31</v>
      </c>
      <c r="J2430">
        <v>149.236999999999</v>
      </c>
      <c r="K2430">
        <v>2.3936000000000002</v>
      </c>
      <c r="L2430">
        <v>49.610399999999998</v>
      </c>
      <c r="M2430">
        <v>11</v>
      </c>
      <c r="N2430">
        <v>1</v>
      </c>
      <c r="O2430">
        <v>1</v>
      </c>
      <c r="P2430">
        <v>1</v>
      </c>
      <c r="Q2430">
        <v>2</v>
      </c>
      <c r="R2430">
        <v>60</v>
      </c>
      <c r="S2430">
        <v>1</v>
      </c>
      <c r="T2430">
        <v>0</v>
      </c>
      <c r="U2430">
        <v>0</v>
      </c>
      <c r="V2430">
        <v>1</v>
      </c>
      <c r="W2430">
        <v>26.02</v>
      </c>
      <c r="X2430">
        <v>68.231062274096104</v>
      </c>
      <c r="Y2430">
        <v>3.0951982523070898</v>
      </c>
      <c r="Z2430">
        <v>218.378134976013</v>
      </c>
      <c r="AA2430">
        <f t="shared" si="37"/>
        <v>4.4895209241356607E-3</v>
      </c>
    </row>
    <row r="2431" spans="1:27" x14ac:dyDescent="0.25">
      <c r="A2431" t="s">
        <v>16361</v>
      </c>
      <c r="B2431" t="s">
        <v>16362</v>
      </c>
      <c r="C2431" t="s">
        <v>16363</v>
      </c>
      <c r="D2431" t="s">
        <v>16364</v>
      </c>
      <c r="E2431" t="s">
        <v>16365</v>
      </c>
      <c r="F2431">
        <v>-4.4001000000000001</v>
      </c>
      <c r="G2431">
        <v>0</v>
      </c>
      <c r="H2431">
        <v>1</v>
      </c>
      <c r="I2431" t="s">
        <v>31</v>
      </c>
      <c r="J2431">
        <v>207.07</v>
      </c>
      <c r="K2431">
        <v>3.6023000000000001</v>
      </c>
      <c r="L2431">
        <v>51.648000000000003</v>
      </c>
      <c r="M2431">
        <v>11</v>
      </c>
      <c r="N2431">
        <v>0</v>
      </c>
      <c r="O2431">
        <v>0</v>
      </c>
      <c r="P2431">
        <v>1</v>
      </c>
      <c r="Q2431">
        <v>0</v>
      </c>
      <c r="R2431">
        <v>54</v>
      </c>
      <c r="S2431">
        <v>2</v>
      </c>
      <c r="T2431">
        <v>0</v>
      </c>
      <c r="U2431">
        <v>0</v>
      </c>
      <c r="V2431">
        <v>2</v>
      </c>
      <c r="W2431">
        <v>0</v>
      </c>
      <c r="X2431">
        <v>73.980615256873506</v>
      </c>
      <c r="Y2431">
        <v>2.8289012156206899</v>
      </c>
      <c r="Z2431">
        <v>379.28449039867797</v>
      </c>
      <c r="AA2431">
        <f t="shared" si="37"/>
        <v>3.9801551354267222E-5</v>
      </c>
    </row>
    <row r="2432" spans="1:27" x14ac:dyDescent="0.25">
      <c r="A2432" t="s">
        <v>16366</v>
      </c>
      <c r="B2432" t="s">
        <v>16367</v>
      </c>
      <c r="C2432" t="s">
        <v>16368</v>
      </c>
      <c r="D2432" t="s">
        <v>16369</v>
      </c>
      <c r="E2432" t="s">
        <v>16370</v>
      </c>
      <c r="F2432">
        <v>-2.3925000000000001</v>
      </c>
      <c r="G2432">
        <v>0</v>
      </c>
      <c r="H2432">
        <v>1</v>
      </c>
      <c r="I2432" t="s">
        <v>31</v>
      </c>
      <c r="J2432">
        <v>145.16099999999901</v>
      </c>
      <c r="K2432">
        <v>1.9403999999999899</v>
      </c>
      <c r="L2432">
        <v>43.407800000000002</v>
      </c>
      <c r="M2432">
        <v>11</v>
      </c>
      <c r="N2432">
        <v>2</v>
      </c>
      <c r="O2432">
        <v>1</v>
      </c>
      <c r="P2432">
        <v>2</v>
      </c>
      <c r="Q2432">
        <v>0</v>
      </c>
      <c r="R2432">
        <v>54</v>
      </c>
      <c r="S2432">
        <v>2</v>
      </c>
      <c r="T2432">
        <v>0</v>
      </c>
      <c r="U2432">
        <v>0</v>
      </c>
      <c r="V2432">
        <v>2</v>
      </c>
      <c r="W2432">
        <v>33.119999999999997</v>
      </c>
      <c r="X2432">
        <v>64.126949384374697</v>
      </c>
      <c r="Y2432">
        <v>2.8289012156206899</v>
      </c>
      <c r="Z2432">
        <v>383.97444633457098</v>
      </c>
      <c r="AA2432">
        <f t="shared" si="37"/>
        <v>4.0504194513649268E-3</v>
      </c>
    </row>
    <row r="2433" spans="1:27" x14ac:dyDescent="0.25">
      <c r="A2433" t="s">
        <v>16371</v>
      </c>
      <c r="B2433" t="s">
        <v>16372</v>
      </c>
      <c r="C2433" t="s">
        <v>16373</v>
      </c>
      <c r="D2433" t="s">
        <v>16374</v>
      </c>
      <c r="E2433" t="s">
        <v>16375</v>
      </c>
      <c r="F2433">
        <v>-2.5038</v>
      </c>
      <c r="G2433">
        <v>0</v>
      </c>
      <c r="H2433">
        <v>1</v>
      </c>
      <c r="I2433" t="s">
        <v>31</v>
      </c>
      <c r="J2433">
        <v>145.161</v>
      </c>
      <c r="K2433">
        <v>0.72749999999999904</v>
      </c>
      <c r="L2433">
        <v>39.9497</v>
      </c>
      <c r="M2433">
        <v>11</v>
      </c>
      <c r="N2433">
        <v>1</v>
      </c>
      <c r="O2433">
        <v>0</v>
      </c>
      <c r="P2433">
        <v>2</v>
      </c>
      <c r="Q2433">
        <v>0</v>
      </c>
      <c r="R2433">
        <v>54</v>
      </c>
      <c r="S2433">
        <v>2</v>
      </c>
      <c r="T2433">
        <v>0</v>
      </c>
      <c r="U2433">
        <v>0</v>
      </c>
      <c r="V2433">
        <v>2</v>
      </c>
      <c r="W2433">
        <v>37.200000000000003</v>
      </c>
      <c r="X2433">
        <v>64.126949384374697</v>
      </c>
      <c r="Y2433">
        <v>2.8289012156206899</v>
      </c>
      <c r="Z2433">
        <v>383.97444633457098</v>
      </c>
      <c r="AA2433">
        <f t="shared" si="37"/>
        <v>3.1347289880140033E-3</v>
      </c>
    </row>
    <row r="2434" spans="1:27" x14ac:dyDescent="0.25">
      <c r="A2434" t="s">
        <v>16381</v>
      </c>
      <c r="B2434" t="s">
        <v>16382</v>
      </c>
      <c r="C2434" t="s">
        <v>16383</v>
      </c>
      <c r="D2434" t="s">
        <v>16384</v>
      </c>
      <c r="E2434" t="s">
        <v>41288</v>
      </c>
      <c r="F2434">
        <v>0.79530000000000001</v>
      </c>
      <c r="G2434">
        <v>0</v>
      </c>
      <c r="H2434">
        <v>1</v>
      </c>
      <c r="I2434" t="s">
        <v>31</v>
      </c>
      <c r="J2434">
        <v>160.22</v>
      </c>
      <c r="K2434">
        <v>1.6721999999999999</v>
      </c>
      <c r="L2434">
        <v>48.737699999999997</v>
      </c>
      <c r="M2434">
        <v>12</v>
      </c>
      <c r="N2434">
        <v>2</v>
      </c>
      <c r="O2434">
        <v>1</v>
      </c>
      <c r="P2434">
        <v>2</v>
      </c>
      <c r="Q2434">
        <v>1</v>
      </c>
      <c r="R2434">
        <v>62</v>
      </c>
      <c r="S2434">
        <v>1</v>
      </c>
      <c r="T2434">
        <v>0</v>
      </c>
      <c r="U2434">
        <v>1</v>
      </c>
      <c r="V2434">
        <v>2</v>
      </c>
      <c r="W2434">
        <v>24.92</v>
      </c>
      <c r="X2434">
        <v>72.330189670321005</v>
      </c>
      <c r="Y2434">
        <v>2.1465524794438999</v>
      </c>
      <c r="Z2434">
        <v>266.42688532834501</v>
      </c>
      <c r="AA2434">
        <f t="shared" si="37"/>
        <v>6.2416584509097444</v>
      </c>
    </row>
    <row r="2435" spans="1:27" x14ac:dyDescent="0.25">
      <c r="A2435" t="s">
        <v>16385</v>
      </c>
      <c r="B2435" t="s">
        <v>16386</v>
      </c>
      <c r="C2435" t="s">
        <v>16387</v>
      </c>
      <c r="D2435" t="s">
        <v>16388</v>
      </c>
      <c r="E2435" t="s">
        <v>16389</v>
      </c>
      <c r="F2435">
        <v>-0.59160000000000001</v>
      </c>
      <c r="G2435">
        <v>0</v>
      </c>
      <c r="H2435">
        <v>1</v>
      </c>
      <c r="I2435" t="s">
        <v>31</v>
      </c>
      <c r="J2435">
        <v>156.18799999999999</v>
      </c>
      <c r="K2435">
        <v>2.14359999999999</v>
      </c>
      <c r="L2435">
        <v>47.468000000000004</v>
      </c>
      <c r="M2435">
        <v>12</v>
      </c>
      <c r="N2435">
        <v>2</v>
      </c>
      <c r="O2435">
        <v>0</v>
      </c>
      <c r="P2435">
        <v>2</v>
      </c>
      <c r="Q2435">
        <v>1</v>
      </c>
      <c r="R2435">
        <v>58</v>
      </c>
      <c r="S2435">
        <v>2</v>
      </c>
      <c r="T2435">
        <v>0</v>
      </c>
      <c r="U2435">
        <v>0</v>
      </c>
      <c r="V2435">
        <v>2</v>
      </c>
      <c r="W2435">
        <v>25.78</v>
      </c>
      <c r="X2435">
        <v>70.927793287453994</v>
      </c>
      <c r="Y2435">
        <v>2.4571494801390399</v>
      </c>
      <c r="Z2435">
        <v>305.23158955045602</v>
      </c>
      <c r="AA2435">
        <f t="shared" ref="AA2435:AA2498" si="38">10^F2435</f>
        <v>0.25609435171567674</v>
      </c>
    </row>
    <row r="2436" spans="1:27" x14ac:dyDescent="0.25">
      <c r="A2436" t="s">
        <v>16390</v>
      </c>
      <c r="B2436" t="s">
        <v>16391</v>
      </c>
      <c r="C2436" t="s">
        <v>16392</v>
      </c>
      <c r="D2436" t="s">
        <v>16393</v>
      </c>
      <c r="E2436" t="s">
        <v>16394</v>
      </c>
      <c r="F2436">
        <v>-2.5243000000000002</v>
      </c>
      <c r="G2436">
        <v>0</v>
      </c>
      <c r="H2436">
        <v>1</v>
      </c>
      <c r="I2436" t="s">
        <v>31</v>
      </c>
      <c r="J2436">
        <v>152.18199999999999</v>
      </c>
      <c r="K2436">
        <v>1.01549</v>
      </c>
      <c r="L2436">
        <v>39.0733999999999</v>
      </c>
      <c r="M2436">
        <v>10</v>
      </c>
      <c r="N2436">
        <v>3</v>
      </c>
      <c r="O2436">
        <v>2</v>
      </c>
      <c r="P2436">
        <v>5</v>
      </c>
      <c r="Q2436">
        <v>0</v>
      </c>
      <c r="R2436">
        <v>50</v>
      </c>
      <c r="S2436">
        <v>2</v>
      </c>
      <c r="T2436">
        <v>0</v>
      </c>
      <c r="U2436">
        <v>0</v>
      </c>
      <c r="V2436">
        <v>2</v>
      </c>
      <c r="W2436">
        <v>57.36</v>
      </c>
      <c r="X2436">
        <v>61.3399522622909</v>
      </c>
      <c r="Y2436">
        <v>3.0076195468030198</v>
      </c>
      <c r="Z2436">
        <v>364.94019739120603</v>
      </c>
      <c r="AA2436">
        <f t="shared" si="38"/>
        <v>2.990198367170566E-3</v>
      </c>
    </row>
    <row r="2437" spans="1:27" x14ac:dyDescent="0.25">
      <c r="A2437" t="s">
        <v>16395</v>
      </c>
      <c r="B2437" t="s">
        <v>16396</v>
      </c>
      <c r="C2437" t="s">
        <v>16397</v>
      </c>
      <c r="D2437" t="s">
        <v>16398</v>
      </c>
      <c r="E2437" t="s">
        <v>16399</v>
      </c>
      <c r="F2437">
        <v>-4.8178999999999998</v>
      </c>
      <c r="G2437">
        <v>0</v>
      </c>
      <c r="H2437">
        <v>1</v>
      </c>
      <c r="I2437" t="s">
        <v>31</v>
      </c>
      <c r="J2437">
        <v>302.41399999999999</v>
      </c>
      <c r="K2437">
        <v>4.0019999999999998</v>
      </c>
      <c r="L2437">
        <v>87.21</v>
      </c>
      <c r="M2437">
        <v>22</v>
      </c>
      <c r="N2437">
        <v>3</v>
      </c>
      <c r="O2437">
        <v>0</v>
      </c>
      <c r="P2437">
        <v>3</v>
      </c>
      <c r="Q2437">
        <v>5</v>
      </c>
      <c r="R2437">
        <v>120</v>
      </c>
      <c r="S2437">
        <v>0</v>
      </c>
      <c r="T2437">
        <v>1</v>
      </c>
      <c r="U2437">
        <v>2</v>
      </c>
      <c r="V2437">
        <v>2</v>
      </c>
      <c r="W2437">
        <v>43.37</v>
      </c>
      <c r="X2437">
        <v>132.66432711295101</v>
      </c>
      <c r="Y2437">
        <v>2.06725268390867</v>
      </c>
      <c r="Z2437">
        <v>573.487716039102</v>
      </c>
      <c r="AA2437">
        <f t="shared" si="38"/>
        <v>1.5208976890520444E-5</v>
      </c>
    </row>
    <row r="2438" spans="1:27" x14ac:dyDescent="0.25">
      <c r="A2438" t="s">
        <v>16400</v>
      </c>
      <c r="B2438" t="s">
        <v>16401</v>
      </c>
      <c r="C2438" t="s">
        <v>16402</v>
      </c>
      <c r="D2438" t="s">
        <v>16403</v>
      </c>
      <c r="E2438" t="s">
        <v>16404</v>
      </c>
      <c r="F2438">
        <v>-0.78449999999999998</v>
      </c>
      <c r="G2438">
        <v>0</v>
      </c>
      <c r="H2438">
        <v>1</v>
      </c>
      <c r="I2438" t="s">
        <v>31</v>
      </c>
      <c r="J2438">
        <v>132.119</v>
      </c>
      <c r="K2438">
        <v>-0.87219999999999898</v>
      </c>
      <c r="L2438">
        <v>29.816899999999901</v>
      </c>
      <c r="M2438">
        <v>9</v>
      </c>
      <c r="N2438">
        <v>2</v>
      </c>
      <c r="O2438">
        <v>3</v>
      </c>
      <c r="P2438">
        <v>5</v>
      </c>
      <c r="Q2438">
        <v>2</v>
      </c>
      <c r="R2438">
        <v>52</v>
      </c>
      <c r="S2438">
        <v>0</v>
      </c>
      <c r="T2438">
        <v>0</v>
      </c>
      <c r="U2438">
        <v>0</v>
      </c>
      <c r="V2438">
        <v>0</v>
      </c>
      <c r="W2438">
        <v>92.419999999999902</v>
      </c>
      <c r="X2438">
        <v>51.841108203923604</v>
      </c>
      <c r="Y2438">
        <v>3.6324321519398399</v>
      </c>
      <c r="Z2438">
        <v>133.77443751081699</v>
      </c>
      <c r="AA2438">
        <f t="shared" si="38"/>
        <v>0.16424796596746394</v>
      </c>
    </row>
    <row r="2439" spans="1:27" x14ac:dyDescent="0.25">
      <c r="A2439" t="s">
        <v>16405</v>
      </c>
      <c r="B2439" t="s">
        <v>16406</v>
      </c>
      <c r="C2439" t="s">
        <v>16407</v>
      </c>
      <c r="D2439" t="s">
        <v>16408</v>
      </c>
      <c r="E2439" t="s">
        <v>16409</v>
      </c>
      <c r="F2439">
        <v>-1.8613999999999999</v>
      </c>
      <c r="G2439">
        <v>0</v>
      </c>
      <c r="H2439">
        <v>1</v>
      </c>
      <c r="I2439" t="s">
        <v>31</v>
      </c>
      <c r="J2439">
        <v>150.22099999999901</v>
      </c>
      <c r="K2439">
        <v>2.6897000000000002</v>
      </c>
      <c r="L2439">
        <v>46.806800000000003</v>
      </c>
      <c r="M2439">
        <v>11</v>
      </c>
      <c r="N2439">
        <v>1</v>
      </c>
      <c r="O2439">
        <v>1</v>
      </c>
      <c r="P2439">
        <v>1</v>
      </c>
      <c r="Q2439">
        <v>0</v>
      </c>
      <c r="R2439">
        <v>60</v>
      </c>
      <c r="S2439">
        <v>1</v>
      </c>
      <c r="T2439">
        <v>0</v>
      </c>
      <c r="U2439">
        <v>0</v>
      </c>
      <c r="V2439">
        <v>1</v>
      </c>
      <c r="W2439">
        <v>20.23</v>
      </c>
      <c r="X2439">
        <v>67.685405329279405</v>
      </c>
      <c r="Y2439">
        <v>3.0599016922179798</v>
      </c>
      <c r="Z2439">
        <v>245.294844283819</v>
      </c>
      <c r="AA2439">
        <f t="shared" si="38"/>
        <v>1.3759415960633887E-2</v>
      </c>
    </row>
    <row r="2440" spans="1:27" x14ac:dyDescent="0.25">
      <c r="A2440" t="s">
        <v>16410</v>
      </c>
      <c r="B2440" t="s">
        <v>16411</v>
      </c>
      <c r="C2440" t="s">
        <v>16412</v>
      </c>
      <c r="D2440" t="s">
        <v>16413</v>
      </c>
      <c r="E2440" t="s">
        <v>16414</v>
      </c>
      <c r="F2440">
        <v>-1.3053999999999999</v>
      </c>
      <c r="G2440">
        <v>0</v>
      </c>
      <c r="H2440">
        <v>1</v>
      </c>
      <c r="I2440" t="s">
        <v>31</v>
      </c>
      <c r="J2440">
        <v>202.00699999999901</v>
      </c>
      <c r="K2440">
        <v>2.3573</v>
      </c>
      <c r="L2440">
        <v>40.796399999999998</v>
      </c>
      <c r="M2440">
        <v>10</v>
      </c>
      <c r="N2440">
        <v>2</v>
      </c>
      <c r="O2440">
        <v>0</v>
      </c>
      <c r="P2440">
        <v>4</v>
      </c>
      <c r="Q2440">
        <v>1</v>
      </c>
      <c r="R2440">
        <v>52</v>
      </c>
      <c r="S2440">
        <v>1</v>
      </c>
      <c r="T2440">
        <v>0</v>
      </c>
      <c r="U2440">
        <v>0</v>
      </c>
      <c r="V2440">
        <v>1</v>
      </c>
      <c r="W2440">
        <v>43.14</v>
      </c>
      <c r="X2440">
        <v>65.951926447638101</v>
      </c>
      <c r="Y2440">
        <v>3.0698992657592701</v>
      </c>
      <c r="Z2440">
        <v>261.67965837655601</v>
      </c>
      <c r="AA2440">
        <f t="shared" si="38"/>
        <v>4.9499407439693492E-2</v>
      </c>
    </row>
    <row r="2441" spans="1:27" x14ac:dyDescent="0.25">
      <c r="A2441" t="s">
        <v>16420</v>
      </c>
      <c r="B2441" t="s">
        <v>16421</v>
      </c>
      <c r="C2441" t="s">
        <v>16422</v>
      </c>
      <c r="D2441" t="s">
        <v>16423</v>
      </c>
      <c r="E2441" t="s">
        <v>16424</v>
      </c>
      <c r="F2441">
        <v>0.28720000000000001</v>
      </c>
      <c r="G2441">
        <v>0</v>
      </c>
      <c r="H2441">
        <v>1</v>
      </c>
      <c r="I2441" t="s">
        <v>31</v>
      </c>
      <c r="J2441">
        <v>344.31299999999999</v>
      </c>
      <c r="K2441">
        <v>-5.7611999999999899</v>
      </c>
      <c r="L2441">
        <v>70.8322</v>
      </c>
      <c r="M2441">
        <v>23</v>
      </c>
      <c r="N2441">
        <v>11</v>
      </c>
      <c r="O2441">
        <v>9</v>
      </c>
      <c r="P2441">
        <v>11</v>
      </c>
      <c r="Q2441">
        <v>8</v>
      </c>
      <c r="R2441">
        <v>138</v>
      </c>
      <c r="S2441">
        <v>0</v>
      </c>
      <c r="T2441">
        <v>1</v>
      </c>
      <c r="U2441">
        <v>1</v>
      </c>
      <c r="V2441">
        <v>1</v>
      </c>
      <c r="W2441">
        <v>200.52999999999901</v>
      </c>
      <c r="X2441">
        <v>131.12297736144001</v>
      </c>
      <c r="Y2441">
        <v>2.88510344665651</v>
      </c>
      <c r="Z2441">
        <v>340.96862717564699</v>
      </c>
      <c r="AA2441">
        <f t="shared" si="38"/>
        <v>1.9373139245819557</v>
      </c>
    </row>
    <row r="2442" spans="1:27" x14ac:dyDescent="0.25">
      <c r="A2442" t="s">
        <v>16425</v>
      </c>
      <c r="B2442" t="s">
        <v>16426</v>
      </c>
      <c r="C2442" t="s">
        <v>16427</v>
      </c>
      <c r="D2442" t="s">
        <v>16428</v>
      </c>
      <c r="E2442" t="s">
        <v>16429</v>
      </c>
      <c r="F2442">
        <v>0.46560000000000001</v>
      </c>
      <c r="G2442">
        <v>0</v>
      </c>
      <c r="H2442">
        <v>1</v>
      </c>
      <c r="I2442" t="s">
        <v>31</v>
      </c>
      <c r="J2442">
        <v>342.29700000000003</v>
      </c>
      <c r="K2442">
        <v>-5.39719999999999</v>
      </c>
      <c r="L2442">
        <v>68.619399999999999</v>
      </c>
      <c r="M2442">
        <v>23</v>
      </c>
      <c r="N2442">
        <v>11</v>
      </c>
      <c r="O2442">
        <v>8</v>
      </c>
      <c r="P2442">
        <v>11</v>
      </c>
      <c r="Q2442">
        <v>4</v>
      </c>
      <c r="R2442">
        <v>136</v>
      </c>
      <c r="S2442">
        <v>0</v>
      </c>
      <c r="T2442">
        <v>2</v>
      </c>
      <c r="U2442">
        <v>2</v>
      </c>
      <c r="V2442">
        <v>2</v>
      </c>
      <c r="W2442">
        <v>189.52999999999901</v>
      </c>
      <c r="X2442">
        <v>130.436457685222</v>
      </c>
      <c r="Y2442">
        <v>1.9398102917255899</v>
      </c>
      <c r="Z2442">
        <v>380.01843836179398</v>
      </c>
      <c r="AA2442">
        <f t="shared" si="38"/>
        <v>2.9214603738773337</v>
      </c>
    </row>
    <row r="2443" spans="1:27" x14ac:dyDescent="0.25">
      <c r="A2443" t="s">
        <v>16430</v>
      </c>
      <c r="B2443" t="s">
        <v>16431</v>
      </c>
      <c r="C2443" t="s">
        <v>16432</v>
      </c>
      <c r="D2443" t="s">
        <v>16433</v>
      </c>
      <c r="E2443" t="s">
        <v>16434</v>
      </c>
      <c r="F2443">
        <v>-1.663</v>
      </c>
      <c r="G2443">
        <v>0</v>
      </c>
      <c r="H2443">
        <v>1</v>
      </c>
      <c r="I2443" t="s">
        <v>31</v>
      </c>
      <c r="J2443">
        <v>184.106999999999</v>
      </c>
      <c r="K2443">
        <v>1.2085999999999999</v>
      </c>
      <c r="L2443">
        <v>41.415599999999998</v>
      </c>
      <c r="M2443">
        <v>13</v>
      </c>
      <c r="N2443">
        <v>5</v>
      </c>
      <c r="O2443">
        <v>1</v>
      </c>
      <c r="P2443">
        <v>7</v>
      </c>
      <c r="Q2443">
        <v>2</v>
      </c>
      <c r="R2443">
        <v>68</v>
      </c>
      <c r="S2443">
        <v>1</v>
      </c>
      <c r="T2443">
        <v>0</v>
      </c>
      <c r="U2443">
        <v>0</v>
      </c>
      <c r="V2443">
        <v>1</v>
      </c>
      <c r="W2443">
        <v>106.509999999999</v>
      </c>
      <c r="X2443">
        <v>71.531588316692506</v>
      </c>
      <c r="Y2443">
        <v>3.2634076130998899</v>
      </c>
      <c r="Z2443">
        <v>343.03740254995898</v>
      </c>
      <c r="AA2443">
        <f t="shared" si="38"/>
        <v>2.1727011788637434E-2</v>
      </c>
    </row>
    <row r="2444" spans="1:27" x14ac:dyDescent="0.25">
      <c r="A2444" t="s">
        <v>16435</v>
      </c>
      <c r="B2444" t="s">
        <v>16436</v>
      </c>
      <c r="C2444" t="s">
        <v>16437</v>
      </c>
      <c r="D2444" t="s">
        <v>16438</v>
      </c>
      <c r="E2444" t="s">
        <v>16439</v>
      </c>
      <c r="F2444">
        <v>-2.1339000000000001</v>
      </c>
      <c r="G2444">
        <v>0</v>
      </c>
      <c r="H2444">
        <v>1</v>
      </c>
      <c r="I2444" t="s">
        <v>31</v>
      </c>
      <c r="J2444">
        <v>245.027999999999</v>
      </c>
      <c r="K2444">
        <v>1.8454999999999999</v>
      </c>
      <c r="L2444">
        <v>48.060600000000001</v>
      </c>
      <c r="M2444">
        <v>13</v>
      </c>
      <c r="N2444">
        <v>2</v>
      </c>
      <c r="O2444">
        <v>2</v>
      </c>
      <c r="P2444">
        <v>5</v>
      </c>
      <c r="Q2444">
        <v>2</v>
      </c>
      <c r="R2444">
        <v>68</v>
      </c>
      <c r="S2444">
        <v>1</v>
      </c>
      <c r="T2444">
        <v>0</v>
      </c>
      <c r="U2444">
        <v>0</v>
      </c>
      <c r="V2444">
        <v>1</v>
      </c>
      <c r="W2444">
        <v>74.599999999999994</v>
      </c>
      <c r="X2444">
        <v>81.940346658411002</v>
      </c>
      <c r="Y2444">
        <v>3.2021054375890698</v>
      </c>
      <c r="Z2444">
        <v>372.406818028722</v>
      </c>
      <c r="AA2444">
        <f t="shared" si="38"/>
        <v>7.3468301569853877E-3</v>
      </c>
    </row>
    <row r="2445" spans="1:27" x14ac:dyDescent="0.25">
      <c r="A2445" t="s">
        <v>16440</v>
      </c>
      <c r="B2445" t="s">
        <v>16441</v>
      </c>
      <c r="C2445" t="s">
        <v>16442</v>
      </c>
      <c r="D2445" t="s">
        <v>16443</v>
      </c>
      <c r="E2445" t="s">
        <v>16444</v>
      </c>
      <c r="F2445">
        <v>0.96209999999999996</v>
      </c>
      <c r="G2445">
        <v>0</v>
      </c>
      <c r="H2445">
        <v>1</v>
      </c>
      <c r="I2445" t="s">
        <v>31</v>
      </c>
      <c r="J2445">
        <v>109.12799999999901</v>
      </c>
      <c r="K2445">
        <v>0.57389999999999997</v>
      </c>
      <c r="L2445">
        <v>30.159799999999901</v>
      </c>
      <c r="M2445">
        <v>8</v>
      </c>
      <c r="N2445">
        <v>2</v>
      </c>
      <c r="O2445">
        <v>1</v>
      </c>
      <c r="P2445">
        <v>2</v>
      </c>
      <c r="Q2445">
        <v>1</v>
      </c>
      <c r="R2445">
        <v>42</v>
      </c>
      <c r="S2445">
        <v>1</v>
      </c>
      <c r="T2445">
        <v>0</v>
      </c>
      <c r="U2445">
        <v>0</v>
      </c>
      <c r="V2445">
        <v>1</v>
      </c>
      <c r="W2445">
        <v>33.119999999999997</v>
      </c>
      <c r="X2445">
        <v>47.810226967036101</v>
      </c>
      <c r="Y2445">
        <v>2.8320858350070899</v>
      </c>
      <c r="Z2445">
        <v>149.87452390041099</v>
      </c>
      <c r="AA2445">
        <f t="shared" si="38"/>
        <v>9.1643148197664779</v>
      </c>
    </row>
    <row r="2446" spans="1:27" x14ac:dyDescent="0.25">
      <c r="A2446" t="s">
        <v>16445</v>
      </c>
      <c r="B2446" t="s">
        <v>16446</v>
      </c>
      <c r="C2446" t="s">
        <v>16447</v>
      </c>
      <c r="D2446" t="s">
        <v>16448</v>
      </c>
      <c r="E2446" t="s">
        <v>16449</v>
      </c>
      <c r="F2446">
        <v>-1.3605</v>
      </c>
      <c r="G2446">
        <v>0</v>
      </c>
      <c r="H2446">
        <v>1</v>
      </c>
      <c r="I2446" t="s">
        <v>31</v>
      </c>
      <c r="J2446">
        <v>172.011</v>
      </c>
      <c r="K2446">
        <v>0.92789999999999995</v>
      </c>
      <c r="L2446">
        <v>35.8964</v>
      </c>
      <c r="M2446">
        <v>9</v>
      </c>
      <c r="N2446">
        <v>2</v>
      </c>
      <c r="O2446">
        <v>1</v>
      </c>
      <c r="P2446">
        <v>5</v>
      </c>
      <c r="Q2446">
        <v>3</v>
      </c>
      <c r="R2446">
        <v>54</v>
      </c>
      <c r="S2446">
        <v>0</v>
      </c>
      <c r="T2446">
        <v>0</v>
      </c>
      <c r="U2446">
        <v>0</v>
      </c>
      <c r="V2446">
        <v>0</v>
      </c>
      <c r="W2446">
        <v>52.32</v>
      </c>
      <c r="X2446">
        <v>63.055567851345998</v>
      </c>
      <c r="Y2446">
        <v>3.4263044810116599</v>
      </c>
      <c r="Z2446">
        <v>94.568425030288495</v>
      </c>
      <c r="AA2446">
        <f t="shared" si="38"/>
        <v>4.3601356400039884E-2</v>
      </c>
    </row>
    <row r="2447" spans="1:27" x14ac:dyDescent="0.25">
      <c r="A2447" t="s">
        <v>16450</v>
      </c>
      <c r="B2447" t="s">
        <v>16451</v>
      </c>
      <c r="C2447" t="s">
        <v>16452</v>
      </c>
      <c r="D2447" t="s">
        <v>16453</v>
      </c>
      <c r="E2447" t="s">
        <v>16454</v>
      </c>
      <c r="F2447">
        <v>-0.38799999999999901</v>
      </c>
      <c r="G2447">
        <v>0</v>
      </c>
      <c r="H2447">
        <v>1</v>
      </c>
      <c r="I2447" t="s">
        <v>31</v>
      </c>
      <c r="J2447">
        <v>122.16699999999901</v>
      </c>
      <c r="K2447">
        <v>1.48732</v>
      </c>
      <c r="L2447">
        <v>37.101799999999997</v>
      </c>
      <c r="M2447">
        <v>9</v>
      </c>
      <c r="N2447">
        <v>1</v>
      </c>
      <c r="O2447">
        <v>1</v>
      </c>
      <c r="P2447">
        <v>1</v>
      </c>
      <c r="Q2447">
        <v>1</v>
      </c>
      <c r="R2447">
        <v>48</v>
      </c>
      <c r="S2447">
        <v>1</v>
      </c>
      <c r="T2447">
        <v>0</v>
      </c>
      <c r="U2447">
        <v>0</v>
      </c>
      <c r="V2447">
        <v>1</v>
      </c>
      <c r="W2447">
        <v>20.23</v>
      </c>
      <c r="X2447">
        <v>54.955521100486102</v>
      </c>
      <c r="Y2447">
        <v>2.9368661023365901</v>
      </c>
      <c r="Z2447">
        <v>193.51405299160001</v>
      </c>
      <c r="AA2447">
        <f t="shared" si="38"/>
        <v>0.4092606597300118</v>
      </c>
    </row>
    <row r="2448" spans="1:27" x14ac:dyDescent="0.25">
      <c r="A2448" t="s">
        <v>16455</v>
      </c>
      <c r="B2448" t="s">
        <v>16456</v>
      </c>
      <c r="C2448" t="s">
        <v>16457</v>
      </c>
      <c r="D2448" t="s">
        <v>16458</v>
      </c>
      <c r="E2448" t="s">
        <v>16459</v>
      </c>
      <c r="F2448">
        <v>-2.3616999999999999</v>
      </c>
      <c r="G2448">
        <v>0</v>
      </c>
      <c r="H2448">
        <v>1</v>
      </c>
      <c r="I2448" t="s">
        <v>31</v>
      </c>
      <c r="J2448">
        <v>221.03899999999999</v>
      </c>
      <c r="K2448">
        <v>2.4567999999999999</v>
      </c>
      <c r="L2448">
        <v>49.592799999999997</v>
      </c>
      <c r="M2448">
        <v>13</v>
      </c>
      <c r="N2448">
        <v>2</v>
      </c>
      <c r="O2448">
        <v>1</v>
      </c>
      <c r="P2448">
        <v>5</v>
      </c>
      <c r="Q2448">
        <v>3</v>
      </c>
      <c r="R2448">
        <v>70</v>
      </c>
      <c r="S2448">
        <v>1</v>
      </c>
      <c r="T2448">
        <v>0</v>
      </c>
      <c r="U2448">
        <v>0</v>
      </c>
      <c r="V2448">
        <v>1</v>
      </c>
      <c r="W2448">
        <v>46.53</v>
      </c>
      <c r="X2448">
        <v>84.837120883800097</v>
      </c>
      <c r="Y2448">
        <v>2.7132421927666099</v>
      </c>
      <c r="Z2448">
        <v>304.91521978178901</v>
      </c>
      <c r="AA2448">
        <f t="shared" si="38"/>
        <v>4.3481047689272754E-3</v>
      </c>
    </row>
    <row r="2449" spans="1:27" x14ac:dyDescent="0.25">
      <c r="A2449" t="s">
        <v>16470</v>
      </c>
      <c r="B2449" t="s">
        <v>16471</v>
      </c>
      <c r="C2449" t="s">
        <v>16472</v>
      </c>
      <c r="D2449" t="s">
        <v>16473</v>
      </c>
      <c r="E2449" t="s">
        <v>16474</v>
      </c>
      <c r="F2449">
        <v>-0.3861</v>
      </c>
      <c r="G2449">
        <v>0</v>
      </c>
      <c r="H2449">
        <v>1</v>
      </c>
      <c r="I2449" t="s">
        <v>31</v>
      </c>
      <c r="J2449">
        <v>138.166</v>
      </c>
      <c r="K2449">
        <v>0.67120000000000002</v>
      </c>
      <c r="L2449">
        <v>38.287599999999998</v>
      </c>
      <c r="M2449">
        <v>10</v>
      </c>
      <c r="N2449">
        <v>2</v>
      </c>
      <c r="O2449">
        <v>2</v>
      </c>
      <c r="P2449">
        <v>2</v>
      </c>
      <c r="Q2449">
        <v>2</v>
      </c>
      <c r="R2449">
        <v>54</v>
      </c>
      <c r="S2449">
        <v>1</v>
      </c>
      <c r="T2449">
        <v>0</v>
      </c>
      <c r="U2449">
        <v>0</v>
      </c>
      <c r="V2449">
        <v>1</v>
      </c>
      <c r="W2449">
        <v>40.46</v>
      </c>
      <c r="X2449">
        <v>59.749754852682102</v>
      </c>
      <c r="Y2449">
        <v>2.7972512629697799</v>
      </c>
      <c r="Z2449">
        <v>167.91749419417201</v>
      </c>
      <c r="AA2449">
        <f t="shared" si="38"/>
        <v>0.41105506128117492</v>
      </c>
    </row>
    <row r="2450" spans="1:27" x14ac:dyDescent="0.25">
      <c r="A2450" t="s">
        <v>16475</v>
      </c>
      <c r="B2450" t="s">
        <v>16476</v>
      </c>
      <c r="C2450" t="s">
        <v>16477</v>
      </c>
      <c r="D2450" t="s">
        <v>16478</v>
      </c>
      <c r="E2450" t="s">
        <v>16479</v>
      </c>
      <c r="F2450">
        <v>-4.3063000000000002</v>
      </c>
      <c r="G2450">
        <v>0</v>
      </c>
      <c r="H2450">
        <v>1</v>
      </c>
      <c r="I2450" t="s">
        <v>31</v>
      </c>
      <c r="J2450">
        <v>100.205</v>
      </c>
      <c r="K2450">
        <v>2.8325999999999998</v>
      </c>
      <c r="L2450">
        <v>34.3629999999999</v>
      </c>
      <c r="M2450">
        <v>7</v>
      </c>
      <c r="N2450">
        <v>0</v>
      </c>
      <c r="O2450">
        <v>0</v>
      </c>
      <c r="P2450">
        <v>0</v>
      </c>
      <c r="Q2450">
        <v>3</v>
      </c>
      <c r="R2450">
        <v>44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46.928903714209099</v>
      </c>
      <c r="Y2450">
        <v>2.8318199660707801</v>
      </c>
      <c r="Z2450">
        <v>31.019550008653798</v>
      </c>
      <c r="AA2450">
        <f t="shared" si="38"/>
        <v>4.939693471692555E-5</v>
      </c>
    </row>
    <row r="2451" spans="1:27" x14ac:dyDescent="0.25">
      <c r="A2451" t="s">
        <v>16480</v>
      </c>
      <c r="B2451" t="s">
        <v>16481</v>
      </c>
      <c r="C2451" t="s">
        <v>16482</v>
      </c>
      <c r="D2451" t="s">
        <v>16483</v>
      </c>
      <c r="E2451" t="s">
        <v>16484</v>
      </c>
      <c r="F2451">
        <v>-0.83340000000000003</v>
      </c>
      <c r="G2451">
        <v>0</v>
      </c>
      <c r="H2451">
        <v>1</v>
      </c>
      <c r="I2451" t="s">
        <v>31</v>
      </c>
      <c r="J2451">
        <v>100.16099999999901</v>
      </c>
      <c r="K2451">
        <v>1.7656000000000001</v>
      </c>
      <c r="L2451">
        <v>30.2059999999999</v>
      </c>
      <c r="M2451">
        <v>7</v>
      </c>
      <c r="N2451">
        <v>1</v>
      </c>
      <c r="O2451">
        <v>0</v>
      </c>
      <c r="P2451">
        <v>1</v>
      </c>
      <c r="Q2451">
        <v>3</v>
      </c>
      <c r="R2451">
        <v>42</v>
      </c>
      <c r="S2451">
        <v>0</v>
      </c>
      <c r="T2451">
        <v>0</v>
      </c>
      <c r="U2451">
        <v>0</v>
      </c>
      <c r="V2451">
        <v>0</v>
      </c>
      <c r="W2451">
        <v>17.07</v>
      </c>
      <c r="X2451">
        <v>44.725483699856298</v>
      </c>
      <c r="Y2451">
        <v>3.0025905286741299</v>
      </c>
      <c r="Z2451">
        <v>57.200359476037903</v>
      </c>
      <c r="AA2451">
        <f t="shared" si="38"/>
        <v>0.14675739694005802</v>
      </c>
    </row>
    <row r="2452" spans="1:27" x14ac:dyDescent="0.25">
      <c r="A2452" t="s">
        <v>16485</v>
      </c>
      <c r="B2452" t="s">
        <v>16486</v>
      </c>
      <c r="C2452" t="s">
        <v>16487</v>
      </c>
      <c r="D2452" t="s">
        <v>16488</v>
      </c>
      <c r="E2452" t="s">
        <v>16489</v>
      </c>
      <c r="F2452">
        <v>-5.1590999999999996</v>
      </c>
      <c r="G2452">
        <v>0</v>
      </c>
      <c r="H2452">
        <v>1</v>
      </c>
      <c r="I2452" t="s">
        <v>31</v>
      </c>
      <c r="J2452">
        <v>114.231999999999</v>
      </c>
      <c r="K2452">
        <v>3.2227000000000001</v>
      </c>
      <c r="L2452">
        <v>38.979999999999997</v>
      </c>
      <c r="M2452">
        <v>8</v>
      </c>
      <c r="N2452">
        <v>0</v>
      </c>
      <c r="O2452">
        <v>0</v>
      </c>
      <c r="P2452">
        <v>0</v>
      </c>
      <c r="Q2452">
        <v>4</v>
      </c>
      <c r="R2452">
        <v>50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53.293845828605797</v>
      </c>
      <c r="Y2452">
        <v>2.86206559830508</v>
      </c>
      <c r="Z2452">
        <v>39.302968908806399</v>
      </c>
      <c r="AA2452">
        <f t="shared" si="38"/>
        <v>6.9326615720512019E-6</v>
      </c>
    </row>
    <row r="2453" spans="1:27" x14ac:dyDescent="0.25">
      <c r="A2453" t="s">
        <v>16490</v>
      </c>
      <c r="B2453" t="s">
        <v>16491</v>
      </c>
      <c r="C2453" t="s">
        <v>16492</v>
      </c>
      <c r="D2453" t="s">
        <v>16493</v>
      </c>
      <c r="E2453" t="s">
        <v>16494</v>
      </c>
      <c r="F2453">
        <v>-4.4657</v>
      </c>
      <c r="G2453">
        <v>0</v>
      </c>
      <c r="H2453">
        <v>1</v>
      </c>
      <c r="I2453" t="s">
        <v>31</v>
      </c>
      <c r="J2453">
        <v>112.21599999999999</v>
      </c>
      <c r="K2453">
        <v>2.8325999999999998</v>
      </c>
      <c r="L2453">
        <v>36.7959999999999</v>
      </c>
      <c r="M2453">
        <v>8</v>
      </c>
      <c r="N2453">
        <v>0</v>
      </c>
      <c r="O2453">
        <v>0</v>
      </c>
      <c r="P2453">
        <v>0</v>
      </c>
      <c r="Q2453">
        <v>0</v>
      </c>
      <c r="R2453">
        <v>48</v>
      </c>
      <c r="S2453">
        <v>0</v>
      </c>
      <c r="T2453">
        <v>1</v>
      </c>
      <c r="U2453">
        <v>1</v>
      </c>
      <c r="V2453">
        <v>1</v>
      </c>
      <c r="W2453">
        <v>0</v>
      </c>
      <c r="X2453">
        <v>52.288014675076496</v>
      </c>
      <c r="Y2453">
        <v>2.19237715801947</v>
      </c>
      <c r="Z2453">
        <v>48.438561897747199</v>
      </c>
      <c r="AA2453">
        <f t="shared" si="38"/>
        <v>3.4221575515373899E-5</v>
      </c>
    </row>
    <row r="2454" spans="1:27" x14ac:dyDescent="0.25">
      <c r="A2454" t="s">
        <v>16495</v>
      </c>
      <c r="B2454" t="s">
        <v>16496</v>
      </c>
      <c r="C2454" t="s">
        <v>16497</v>
      </c>
      <c r="D2454" t="s">
        <v>16498</v>
      </c>
      <c r="E2454" t="s">
        <v>16499</v>
      </c>
      <c r="F2454">
        <v>-1.9384999999999999</v>
      </c>
      <c r="G2454">
        <v>0</v>
      </c>
      <c r="H2454">
        <v>1</v>
      </c>
      <c r="I2454" t="s">
        <v>31</v>
      </c>
      <c r="J2454">
        <v>130.18699999999899</v>
      </c>
      <c r="K2454">
        <v>1.7397</v>
      </c>
      <c r="L2454">
        <v>36.157999999999902</v>
      </c>
      <c r="M2454">
        <v>9</v>
      </c>
      <c r="N2454">
        <v>2</v>
      </c>
      <c r="O2454">
        <v>0</v>
      </c>
      <c r="P2454">
        <v>2</v>
      </c>
      <c r="Q2454">
        <v>4</v>
      </c>
      <c r="R2454">
        <v>54</v>
      </c>
      <c r="S2454">
        <v>0</v>
      </c>
      <c r="T2454">
        <v>0</v>
      </c>
      <c r="U2454">
        <v>0</v>
      </c>
      <c r="V2454">
        <v>0</v>
      </c>
      <c r="W2454">
        <v>26.3</v>
      </c>
      <c r="X2454">
        <v>56.2039710437598</v>
      </c>
      <c r="Y2454">
        <v>2.9730624080867298</v>
      </c>
      <c r="Z2454">
        <v>78.985336168598096</v>
      </c>
      <c r="AA2454">
        <f t="shared" si="38"/>
        <v>1.1521260598258072E-2</v>
      </c>
    </row>
    <row r="2455" spans="1:27" x14ac:dyDescent="0.25">
      <c r="A2455" t="s">
        <v>16500</v>
      </c>
      <c r="B2455" t="s">
        <v>16501</v>
      </c>
      <c r="C2455" t="s">
        <v>16502</v>
      </c>
      <c r="D2455" t="s">
        <v>16503</v>
      </c>
      <c r="E2455" t="s">
        <v>16504</v>
      </c>
      <c r="F2455">
        <v>-2.7812999999999999</v>
      </c>
      <c r="G2455">
        <v>0</v>
      </c>
      <c r="H2455">
        <v>1</v>
      </c>
      <c r="I2455" t="s">
        <v>31</v>
      </c>
      <c r="J2455">
        <v>279.846</v>
      </c>
      <c r="K2455">
        <v>2.3275999999999999</v>
      </c>
      <c r="L2455">
        <v>37.18</v>
      </c>
      <c r="M2455">
        <v>4</v>
      </c>
      <c r="N2455">
        <v>0</v>
      </c>
      <c r="O2455">
        <v>0</v>
      </c>
      <c r="P2455">
        <v>2</v>
      </c>
      <c r="Q2455">
        <v>0</v>
      </c>
      <c r="R2455">
        <v>24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52.938266352129098</v>
      </c>
      <c r="Y2455">
        <v>2.5491933384829601</v>
      </c>
      <c r="Z2455">
        <v>19.2192809488736</v>
      </c>
      <c r="AA2455">
        <f t="shared" si="38"/>
        <v>1.654626593050552E-3</v>
      </c>
    </row>
    <row r="2456" spans="1:27" x14ac:dyDescent="0.25">
      <c r="A2456" t="s">
        <v>16505</v>
      </c>
      <c r="B2456" t="s">
        <v>16506</v>
      </c>
      <c r="C2456" t="s">
        <v>16507</v>
      </c>
      <c r="D2456" t="s">
        <v>16508</v>
      </c>
      <c r="E2456" t="s">
        <v>16509</v>
      </c>
      <c r="F2456">
        <v>-4.3574999999999999</v>
      </c>
      <c r="G2456">
        <v>0</v>
      </c>
      <c r="H2456">
        <v>1</v>
      </c>
      <c r="I2456" t="s">
        <v>31</v>
      </c>
      <c r="J2456">
        <v>100.204999999999</v>
      </c>
      <c r="K2456">
        <v>2.8325999999999998</v>
      </c>
      <c r="L2456">
        <v>34.3629999999999</v>
      </c>
      <c r="M2456">
        <v>7</v>
      </c>
      <c r="N2456">
        <v>0</v>
      </c>
      <c r="O2456">
        <v>0</v>
      </c>
      <c r="P2456">
        <v>0</v>
      </c>
      <c r="Q2456">
        <v>1</v>
      </c>
      <c r="R2456">
        <v>44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46.928903714209099</v>
      </c>
      <c r="Y2456">
        <v>3.1544900653688002</v>
      </c>
      <c r="Z2456">
        <v>38.490224995673003</v>
      </c>
      <c r="AA2456">
        <f t="shared" si="38"/>
        <v>4.3903586564094425E-5</v>
      </c>
    </row>
    <row r="2457" spans="1:27" x14ac:dyDescent="0.25">
      <c r="A2457" t="s">
        <v>16510</v>
      </c>
      <c r="B2457" t="s">
        <v>16511</v>
      </c>
      <c r="C2457" t="s">
        <v>16512</v>
      </c>
      <c r="D2457" t="s">
        <v>16513</v>
      </c>
      <c r="E2457" t="s">
        <v>16514</v>
      </c>
      <c r="F2457">
        <v>-0.49880000000000002</v>
      </c>
      <c r="G2457">
        <v>0</v>
      </c>
      <c r="H2457">
        <v>1</v>
      </c>
      <c r="I2457" t="s">
        <v>31</v>
      </c>
      <c r="J2457">
        <v>102.176999999999</v>
      </c>
      <c r="K2457">
        <v>1.5573999999999999</v>
      </c>
      <c r="L2457">
        <v>31.205799999999901</v>
      </c>
      <c r="M2457">
        <v>7</v>
      </c>
      <c r="N2457">
        <v>1</v>
      </c>
      <c r="O2457">
        <v>1</v>
      </c>
      <c r="P2457">
        <v>1</v>
      </c>
      <c r="Q2457">
        <v>2</v>
      </c>
      <c r="R2457">
        <v>44</v>
      </c>
      <c r="S2457">
        <v>0</v>
      </c>
      <c r="T2457">
        <v>0</v>
      </c>
      <c r="U2457">
        <v>0</v>
      </c>
      <c r="V2457">
        <v>0</v>
      </c>
      <c r="W2457">
        <v>20.23</v>
      </c>
      <c r="X2457">
        <v>45.3581953520086</v>
      </c>
      <c r="Y2457">
        <v>3.1544900653688002</v>
      </c>
      <c r="Z2457">
        <v>42.631934445749302</v>
      </c>
      <c r="AA2457">
        <f t="shared" si="38"/>
        <v>0.31710274389478921</v>
      </c>
    </row>
    <row r="2458" spans="1:27" x14ac:dyDescent="0.25">
      <c r="A2458" t="s">
        <v>16515</v>
      </c>
      <c r="B2458" t="s">
        <v>16516</v>
      </c>
      <c r="C2458" t="s">
        <v>16517</v>
      </c>
      <c r="D2458" t="s">
        <v>16518</v>
      </c>
      <c r="E2458" t="s">
        <v>16519</v>
      </c>
      <c r="F2458">
        <v>-5.7568000000000001</v>
      </c>
      <c r="G2458">
        <v>0</v>
      </c>
      <c r="H2458">
        <v>1</v>
      </c>
      <c r="I2458" t="s">
        <v>31</v>
      </c>
      <c r="J2458">
        <v>114.231999999999</v>
      </c>
      <c r="K2458">
        <v>3.2227000000000001</v>
      </c>
      <c r="L2458">
        <v>38.979999999999997</v>
      </c>
      <c r="M2458">
        <v>8</v>
      </c>
      <c r="N2458">
        <v>0</v>
      </c>
      <c r="O2458">
        <v>0</v>
      </c>
      <c r="P2458">
        <v>0</v>
      </c>
      <c r="Q2458">
        <v>2</v>
      </c>
      <c r="R2458">
        <v>50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53.293845828605797</v>
      </c>
      <c r="Y2458">
        <v>3.1117661943884198</v>
      </c>
      <c r="Z2458">
        <v>47.548875021634601</v>
      </c>
      <c r="AA2458">
        <f t="shared" si="38"/>
        <v>1.7506527083833684E-6</v>
      </c>
    </row>
    <row r="2459" spans="1:27" x14ac:dyDescent="0.25">
      <c r="A2459" t="s">
        <v>16520</v>
      </c>
      <c r="B2459" t="s">
        <v>16521</v>
      </c>
      <c r="C2459" t="s">
        <v>16522</v>
      </c>
      <c r="D2459" t="s">
        <v>16523</v>
      </c>
      <c r="E2459" t="s">
        <v>16524</v>
      </c>
      <c r="F2459">
        <v>-1.8737999999999999</v>
      </c>
      <c r="G2459">
        <v>0</v>
      </c>
      <c r="H2459">
        <v>1</v>
      </c>
      <c r="I2459" t="s">
        <v>31</v>
      </c>
      <c r="J2459">
        <v>112.172</v>
      </c>
      <c r="K2459">
        <v>1.7656000000000001</v>
      </c>
      <c r="L2459">
        <v>32.638999999999903</v>
      </c>
      <c r="M2459">
        <v>8</v>
      </c>
      <c r="N2459">
        <v>1</v>
      </c>
      <c r="O2459">
        <v>0</v>
      </c>
      <c r="P2459">
        <v>1</v>
      </c>
      <c r="Q2459">
        <v>0</v>
      </c>
      <c r="R2459">
        <v>46</v>
      </c>
      <c r="S2459">
        <v>0</v>
      </c>
      <c r="T2459">
        <v>1</v>
      </c>
      <c r="U2459">
        <v>1</v>
      </c>
      <c r="V2459">
        <v>1</v>
      </c>
      <c r="W2459">
        <v>17.07</v>
      </c>
      <c r="X2459">
        <v>50.084594660723702</v>
      </c>
      <c r="Y2459">
        <v>2.3363560830290102</v>
      </c>
      <c r="Z2459">
        <v>96.559948217265102</v>
      </c>
      <c r="AA2459">
        <f t="shared" si="38"/>
        <v>1.3372111832804187E-2</v>
      </c>
    </row>
    <row r="2460" spans="1:27" x14ac:dyDescent="0.25">
      <c r="A2460" t="s">
        <v>16525</v>
      </c>
      <c r="B2460" t="s">
        <v>16526</v>
      </c>
      <c r="C2460" t="s">
        <v>16527</v>
      </c>
      <c r="D2460" t="s">
        <v>16528</v>
      </c>
      <c r="E2460" t="s">
        <v>16529</v>
      </c>
      <c r="F2460">
        <v>-3.2671000000000001</v>
      </c>
      <c r="G2460">
        <v>0</v>
      </c>
      <c r="H2460">
        <v>1</v>
      </c>
      <c r="I2460" t="s">
        <v>31</v>
      </c>
      <c r="J2460">
        <v>96.173000000000002</v>
      </c>
      <c r="K2460">
        <v>2.5066999999999999</v>
      </c>
      <c r="L2460">
        <v>32.224999999999902</v>
      </c>
      <c r="M2460">
        <v>7</v>
      </c>
      <c r="N2460">
        <v>0</v>
      </c>
      <c r="O2460">
        <v>0</v>
      </c>
      <c r="P2460">
        <v>0</v>
      </c>
      <c r="Q2460">
        <v>0</v>
      </c>
      <c r="R2460">
        <v>40</v>
      </c>
      <c r="S2460">
        <v>0</v>
      </c>
      <c r="T2460">
        <v>0</v>
      </c>
      <c r="U2460">
        <v>1</v>
      </c>
      <c r="V2460">
        <v>1</v>
      </c>
      <c r="W2460">
        <v>0</v>
      </c>
      <c r="X2460">
        <v>45.233469528495696</v>
      </c>
      <c r="Y2460">
        <v>2.40268608691408</v>
      </c>
      <c r="Z2460">
        <v>80.039100017307703</v>
      </c>
      <c r="AA2460">
        <f t="shared" si="38"/>
        <v>5.4062982399530281E-4</v>
      </c>
    </row>
    <row r="2461" spans="1:27" x14ac:dyDescent="0.25">
      <c r="A2461" t="s">
        <v>16530</v>
      </c>
      <c r="B2461" t="s">
        <v>16531</v>
      </c>
      <c r="C2461" t="s">
        <v>16532</v>
      </c>
      <c r="D2461" t="s">
        <v>16533</v>
      </c>
      <c r="E2461" t="s">
        <v>16534</v>
      </c>
      <c r="F2461">
        <v>-4.5960999999999999</v>
      </c>
      <c r="G2461">
        <v>0</v>
      </c>
      <c r="H2461">
        <v>1</v>
      </c>
      <c r="I2461" t="s">
        <v>31</v>
      </c>
      <c r="J2461">
        <v>100.204999999999</v>
      </c>
      <c r="K2461">
        <v>2.8325999999999998</v>
      </c>
      <c r="L2461">
        <v>34.3629999999999</v>
      </c>
      <c r="M2461">
        <v>7</v>
      </c>
      <c r="N2461">
        <v>0</v>
      </c>
      <c r="O2461">
        <v>0</v>
      </c>
      <c r="P2461">
        <v>0</v>
      </c>
      <c r="Q2461">
        <v>3</v>
      </c>
      <c r="R2461">
        <v>44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46.928903714209099</v>
      </c>
      <c r="Y2461">
        <v>2.6782577431647199</v>
      </c>
      <c r="Z2461">
        <v>29.019550008653798</v>
      </c>
      <c r="AA2461">
        <f t="shared" si="38"/>
        <v>2.5345449627583743E-5</v>
      </c>
    </row>
    <row r="2462" spans="1:27" x14ac:dyDescent="0.25">
      <c r="A2462" t="s">
        <v>16535</v>
      </c>
      <c r="B2462" t="s">
        <v>16536</v>
      </c>
      <c r="C2462" t="s">
        <v>16537</v>
      </c>
      <c r="D2462" t="s">
        <v>16538</v>
      </c>
      <c r="E2462" t="s">
        <v>16539</v>
      </c>
      <c r="F2462">
        <v>-0.5534</v>
      </c>
      <c r="G2462">
        <v>0</v>
      </c>
      <c r="H2462">
        <v>1</v>
      </c>
      <c r="I2462" t="s">
        <v>31</v>
      </c>
      <c r="J2462">
        <v>100.117</v>
      </c>
      <c r="K2462">
        <v>0.73550000000000004</v>
      </c>
      <c r="L2462">
        <v>26.829999999999899</v>
      </c>
      <c r="M2462">
        <v>7</v>
      </c>
      <c r="N2462">
        <v>2</v>
      </c>
      <c r="O2462">
        <v>0</v>
      </c>
      <c r="P2462">
        <v>2</v>
      </c>
      <c r="Q2462">
        <v>2</v>
      </c>
      <c r="R2462">
        <v>40</v>
      </c>
      <c r="S2462">
        <v>0</v>
      </c>
      <c r="T2462">
        <v>0</v>
      </c>
      <c r="U2462">
        <v>0</v>
      </c>
      <c r="V2462">
        <v>0</v>
      </c>
      <c r="W2462">
        <v>26.3</v>
      </c>
      <c r="X2462">
        <v>42.784483782782303</v>
      </c>
      <c r="Y2462">
        <v>2.96705288326977</v>
      </c>
      <c r="Z2462">
        <v>76.149339589986894</v>
      </c>
      <c r="AA2462">
        <f t="shared" si="38"/>
        <v>0.2796404549398202</v>
      </c>
    </row>
    <row r="2463" spans="1:27" x14ac:dyDescent="0.25">
      <c r="A2463" t="s">
        <v>16540</v>
      </c>
      <c r="B2463" t="s">
        <v>16541</v>
      </c>
      <c r="C2463" t="s">
        <v>16542</v>
      </c>
      <c r="D2463" t="s">
        <v>16543</v>
      </c>
      <c r="E2463" t="s">
        <v>16544</v>
      </c>
      <c r="F2463">
        <v>-1.9569000000000001</v>
      </c>
      <c r="G2463">
        <v>0</v>
      </c>
      <c r="H2463">
        <v>1</v>
      </c>
      <c r="I2463" t="s">
        <v>31</v>
      </c>
      <c r="J2463">
        <v>90.552999999999997</v>
      </c>
      <c r="K2463">
        <v>1.8012999999999999</v>
      </c>
      <c r="L2463">
        <v>25.533999999999899</v>
      </c>
      <c r="M2463">
        <v>5</v>
      </c>
      <c r="N2463">
        <v>0</v>
      </c>
      <c r="O2463">
        <v>0</v>
      </c>
      <c r="P2463">
        <v>1</v>
      </c>
      <c r="Q2463">
        <v>1</v>
      </c>
      <c r="R2463">
        <v>30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37.4477405657167</v>
      </c>
      <c r="Y2463">
        <v>2.62241580799021</v>
      </c>
      <c r="Z2463">
        <v>30.6291904830906</v>
      </c>
      <c r="AA2463">
        <f t="shared" si="38"/>
        <v>1.1043328726700491E-2</v>
      </c>
    </row>
    <row r="2464" spans="1:27" x14ac:dyDescent="0.25">
      <c r="A2464" t="s">
        <v>16555</v>
      </c>
      <c r="B2464" t="s">
        <v>16556</v>
      </c>
      <c r="C2464" t="s">
        <v>16557</v>
      </c>
      <c r="D2464" t="s">
        <v>16558</v>
      </c>
      <c r="E2464" t="s">
        <v>16559</v>
      </c>
      <c r="F2464">
        <v>-0.82020000000000004</v>
      </c>
      <c r="G2464">
        <v>0</v>
      </c>
      <c r="H2464">
        <v>1</v>
      </c>
      <c r="I2464" t="s">
        <v>31</v>
      </c>
      <c r="J2464">
        <v>68.477999999999994</v>
      </c>
      <c r="K2464">
        <v>1.1521999999999999</v>
      </c>
      <c r="L2464">
        <v>11.827999999999999</v>
      </c>
      <c r="M2464">
        <v>3</v>
      </c>
      <c r="N2464">
        <v>0</v>
      </c>
      <c r="O2464">
        <v>0</v>
      </c>
      <c r="P2464">
        <v>2</v>
      </c>
      <c r="Q2464">
        <v>0</v>
      </c>
      <c r="R2464">
        <v>20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23.208052657637399</v>
      </c>
      <c r="Y2464">
        <v>1.6329931618554501</v>
      </c>
      <c r="Z2464">
        <v>4.7548875021634602</v>
      </c>
      <c r="AA2464">
        <f t="shared" si="38"/>
        <v>0.15128643881929277</v>
      </c>
    </row>
    <row r="2465" spans="1:27" x14ac:dyDescent="0.25">
      <c r="A2465" t="s">
        <v>16560</v>
      </c>
      <c r="B2465" t="s">
        <v>16561</v>
      </c>
      <c r="C2465" t="s">
        <v>16562</v>
      </c>
      <c r="D2465" t="s">
        <v>16563</v>
      </c>
      <c r="E2465" t="s">
        <v>16564</v>
      </c>
      <c r="F2465">
        <v>-0.6502</v>
      </c>
      <c r="G2465">
        <v>0</v>
      </c>
      <c r="H2465">
        <v>1</v>
      </c>
      <c r="I2465" t="s">
        <v>31</v>
      </c>
      <c r="J2465">
        <v>109.02999999999901</v>
      </c>
      <c r="K2465">
        <v>0.78679999999999894</v>
      </c>
      <c r="L2465">
        <v>17.481999999999999</v>
      </c>
      <c r="M2465">
        <v>3</v>
      </c>
      <c r="N2465">
        <v>0</v>
      </c>
      <c r="O2465">
        <v>0</v>
      </c>
      <c r="P2465">
        <v>1</v>
      </c>
      <c r="Q2465">
        <v>0</v>
      </c>
      <c r="R2465">
        <v>20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27.384754223332301</v>
      </c>
      <c r="Y2465">
        <v>1.6329931618554501</v>
      </c>
      <c r="Z2465">
        <v>2.7548875021634598</v>
      </c>
      <c r="AA2465">
        <f t="shared" si="38"/>
        <v>0.22376904067371226</v>
      </c>
    </row>
    <row r="2466" spans="1:27" x14ac:dyDescent="0.25">
      <c r="A2466" t="s">
        <v>16565</v>
      </c>
      <c r="B2466" t="s">
        <v>16566</v>
      </c>
      <c r="C2466" t="s">
        <v>16567</v>
      </c>
      <c r="D2466" t="s">
        <v>16568</v>
      </c>
      <c r="E2466" t="s">
        <v>16569</v>
      </c>
      <c r="F2466">
        <v>-1.2667999999999999</v>
      </c>
      <c r="G2466">
        <v>0</v>
      </c>
      <c r="H2466">
        <v>1</v>
      </c>
      <c r="I2466" t="s">
        <v>31</v>
      </c>
      <c r="J2466">
        <v>295.75599999999997</v>
      </c>
      <c r="K2466">
        <v>1.3102</v>
      </c>
      <c r="L2466">
        <v>38.706399999999903</v>
      </c>
      <c r="M2466">
        <v>7</v>
      </c>
      <c r="N2466">
        <v>1</v>
      </c>
      <c r="O2466">
        <v>1</v>
      </c>
      <c r="P2466">
        <v>5</v>
      </c>
      <c r="Q2466">
        <v>0</v>
      </c>
      <c r="R2466">
        <v>42</v>
      </c>
      <c r="S2466">
        <v>0</v>
      </c>
      <c r="T2466">
        <v>0</v>
      </c>
      <c r="U2466">
        <v>0</v>
      </c>
      <c r="V2466">
        <v>0</v>
      </c>
      <c r="W2466">
        <v>43.09</v>
      </c>
      <c r="X2466">
        <v>66.2082487562067</v>
      </c>
      <c r="Y2466">
        <v>3.7911184170869601</v>
      </c>
      <c r="Z2466">
        <v>85.425921965220496</v>
      </c>
      <c r="AA2466">
        <f t="shared" si="38"/>
        <v>5.4100340686346754E-2</v>
      </c>
    </row>
    <row r="2467" spans="1:27" x14ac:dyDescent="0.25">
      <c r="A2467" t="s">
        <v>16570</v>
      </c>
      <c r="B2467" t="s">
        <v>16571</v>
      </c>
      <c r="C2467" t="s">
        <v>16572</v>
      </c>
      <c r="D2467" t="s">
        <v>16573</v>
      </c>
      <c r="E2467" t="s">
        <v>16574</v>
      </c>
      <c r="F2467">
        <v>-1.0966</v>
      </c>
      <c r="G2467">
        <v>0</v>
      </c>
      <c r="H2467">
        <v>1</v>
      </c>
      <c r="I2467" t="s">
        <v>31</v>
      </c>
      <c r="J2467">
        <v>162.40299999999999</v>
      </c>
      <c r="K2467">
        <v>0.84189999999999898</v>
      </c>
      <c r="L2467">
        <v>29.484400000000001</v>
      </c>
      <c r="M2467">
        <v>7</v>
      </c>
      <c r="N2467">
        <v>1</v>
      </c>
      <c r="O2467">
        <v>1</v>
      </c>
      <c r="P2467">
        <v>5</v>
      </c>
      <c r="Q2467">
        <v>0</v>
      </c>
      <c r="R2467">
        <v>42</v>
      </c>
      <c r="S2467">
        <v>0</v>
      </c>
      <c r="T2467">
        <v>0</v>
      </c>
      <c r="U2467">
        <v>0</v>
      </c>
      <c r="V2467">
        <v>0</v>
      </c>
      <c r="W2467">
        <v>43.09</v>
      </c>
      <c r="X2467">
        <v>55.515404619927601</v>
      </c>
      <c r="Y2467">
        <v>3.7911184170869601</v>
      </c>
      <c r="Z2467">
        <v>85.425921965220496</v>
      </c>
      <c r="AA2467">
        <f t="shared" si="38"/>
        <v>8.005712689353621E-2</v>
      </c>
    </row>
    <row r="2468" spans="1:27" x14ac:dyDescent="0.25">
      <c r="A2468" t="s">
        <v>16575</v>
      </c>
      <c r="B2468" t="s">
        <v>16576</v>
      </c>
      <c r="C2468" t="s">
        <v>16577</v>
      </c>
      <c r="D2468" t="s">
        <v>16578</v>
      </c>
      <c r="E2468" t="s">
        <v>16579</v>
      </c>
      <c r="F2468">
        <v>-1.7603</v>
      </c>
      <c r="G2468">
        <v>0</v>
      </c>
      <c r="H2468">
        <v>1</v>
      </c>
      <c r="I2468" t="s">
        <v>31</v>
      </c>
      <c r="J2468">
        <v>143.95699999999999</v>
      </c>
      <c r="K2468">
        <v>1.4144000000000001</v>
      </c>
      <c r="L2468">
        <v>27.1053999999999</v>
      </c>
      <c r="M2468">
        <v>7</v>
      </c>
      <c r="N2468">
        <v>2</v>
      </c>
      <c r="O2468">
        <v>0</v>
      </c>
      <c r="P2468">
        <v>5</v>
      </c>
      <c r="Q2468">
        <v>1</v>
      </c>
      <c r="R2468">
        <v>42</v>
      </c>
      <c r="S2468">
        <v>0</v>
      </c>
      <c r="T2468">
        <v>0</v>
      </c>
      <c r="U2468">
        <v>0</v>
      </c>
      <c r="V2468">
        <v>0</v>
      </c>
      <c r="W2468">
        <v>43.14</v>
      </c>
      <c r="X2468">
        <v>50.363701318489298</v>
      </c>
      <c r="Y2468">
        <v>3.7911184170869601</v>
      </c>
      <c r="Z2468">
        <v>86.180809467383995</v>
      </c>
      <c r="AA2468">
        <f t="shared" si="38"/>
        <v>1.7366008129829937E-2</v>
      </c>
    </row>
    <row r="2469" spans="1:27" x14ac:dyDescent="0.25">
      <c r="A2469" t="s">
        <v>16585</v>
      </c>
      <c r="B2469" t="s">
        <v>16586</v>
      </c>
      <c r="C2469" t="s">
        <v>16587</v>
      </c>
      <c r="D2469" t="s">
        <v>16588</v>
      </c>
      <c r="E2469" t="s">
        <v>16589</v>
      </c>
      <c r="F2469">
        <v>-1.4996</v>
      </c>
      <c r="G2469">
        <v>0</v>
      </c>
      <c r="H2469">
        <v>1</v>
      </c>
      <c r="I2469" t="s">
        <v>31</v>
      </c>
      <c r="J2469">
        <v>157.98400000000001</v>
      </c>
      <c r="K2469">
        <v>1.8045</v>
      </c>
      <c r="L2469">
        <v>31.722399999999901</v>
      </c>
      <c r="M2469">
        <v>8</v>
      </c>
      <c r="N2469">
        <v>2</v>
      </c>
      <c r="O2469">
        <v>0</v>
      </c>
      <c r="P2469">
        <v>5</v>
      </c>
      <c r="Q2469">
        <v>2</v>
      </c>
      <c r="R2469">
        <v>48</v>
      </c>
      <c r="S2469">
        <v>0</v>
      </c>
      <c r="T2469">
        <v>0</v>
      </c>
      <c r="U2469">
        <v>0</v>
      </c>
      <c r="V2469">
        <v>0</v>
      </c>
      <c r="W2469">
        <v>43.14</v>
      </c>
      <c r="X2469">
        <v>56.728643432885903</v>
      </c>
      <c r="Y2469">
        <v>3.9084966379068402</v>
      </c>
      <c r="Z2469">
        <v>103.456545169504</v>
      </c>
      <c r="AA2469">
        <f t="shared" si="38"/>
        <v>3.1651915672262637E-2</v>
      </c>
    </row>
    <row r="2470" spans="1:27" x14ac:dyDescent="0.25">
      <c r="A2470" t="s">
        <v>16590</v>
      </c>
      <c r="B2470" t="s">
        <v>16591</v>
      </c>
      <c r="C2470" t="s">
        <v>16592</v>
      </c>
      <c r="D2470" t="s">
        <v>16593</v>
      </c>
      <c r="E2470" t="s">
        <v>16594</v>
      </c>
      <c r="F2470">
        <v>0.82640000000000002</v>
      </c>
      <c r="G2470">
        <v>0</v>
      </c>
      <c r="H2470">
        <v>1</v>
      </c>
      <c r="I2470" t="s">
        <v>31</v>
      </c>
      <c r="J2470">
        <v>149.14599999999999</v>
      </c>
      <c r="K2470">
        <v>-0.60349999999999904</v>
      </c>
      <c r="L2470">
        <v>34.187999999999903</v>
      </c>
      <c r="M2470">
        <v>10</v>
      </c>
      <c r="N2470">
        <v>4</v>
      </c>
      <c r="O2470">
        <v>2</v>
      </c>
      <c r="P2470">
        <v>5</v>
      </c>
      <c r="Q2470">
        <v>4</v>
      </c>
      <c r="R2470">
        <v>60</v>
      </c>
      <c r="S2470">
        <v>0</v>
      </c>
      <c r="T2470">
        <v>0</v>
      </c>
      <c r="U2470">
        <v>0</v>
      </c>
      <c r="V2470">
        <v>0</v>
      </c>
      <c r="W2470">
        <v>83.6</v>
      </c>
      <c r="X2470">
        <v>58.440462712307799</v>
      </c>
      <c r="Y2470">
        <v>4.3056194260829903</v>
      </c>
      <c r="Z2470">
        <v>112.55169583620101</v>
      </c>
      <c r="AA2470">
        <f t="shared" si="38"/>
        <v>6.7050188016284169</v>
      </c>
    </row>
    <row r="2471" spans="1:27" x14ac:dyDescent="0.25">
      <c r="A2471" t="s">
        <v>16595</v>
      </c>
      <c r="B2471" t="s">
        <v>16596</v>
      </c>
      <c r="C2471" t="s">
        <v>16597</v>
      </c>
      <c r="D2471" t="s">
        <v>16598</v>
      </c>
      <c r="E2471" t="s">
        <v>16599</v>
      </c>
      <c r="F2471">
        <v>-0.32790000000000002</v>
      </c>
      <c r="G2471">
        <v>0</v>
      </c>
      <c r="H2471">
        <v>1</v>
      </c>
      <c r="I2471" t="s">
        <v>31</v>
      </c>
      <c r="J2471">
        <v>102.132999999999</v>
      </c>
      <c r="K2471">
        <v>0.20380000000000001</v>
      </c>
      <c r="L2471">
        <v>26.930799999999898</v>
      </c>
      <c r="M2471">
        <v>7</v>
      </c>
      <c r="N2471">
        <v>2</v>
      </c>
      <c r="O2471">
        <v>1</v>
      </c>
      <c r="P2471">
        <v>2</v>
      </c>
      <c r="Q2471">
        <v>2</v>
      </c>
      <c r="R2471">
        <v>42</v>
      </c>
      <c r="S2471">
        <v>0</v>
      </c>
      <c r="T2471">
        <v>0</v>
      </c>
      <c r="U2471">
        <v>0</v>
      </c>
      <c r="V2471">
        <v>0</v>
      </c>
      <c r="W2471">
        <v>37.299999999999997</v>
      </c>
      <c r="X2471">
        <v>43.1547753376557</v>
      </c>
      <c r="Y2471">
        <v>3.5754711503668601</v>
      </c>
      <c r="Z2471">
        <v>66.480405877713594</v>
      </c>
      <c r="AA2471">
        <f t="shared" si="38"/>
        <v>0.47000231817980093</v>
      </c>
    </row>
    <row r="2472" spans="1:27" x14ac:dyDescent="0.25">
      <c r="A2472" t="s">
        <v>16600</v>
      </c>
      <c r="B2472" t="s">
        <v>16601</v>
      </c>
      <c r="C2472" t="s">
        <v>16602</v>
      </c>
      <c r="D2472" t="s">
        <v>16603</v>
      </c>
      <c r="E2472" t="s">
        <v>16604</v>
      </c>
      <c r="F2472">
        <v>-0.1822</v>
      </c>
      <c r="G2472">
        <v>0</v>
      </c>
      <c r="H2472">
        <v>1</v>
      </c>
      <c r="I2472" t="s">
        <v>31</v>
      </c>
      <c r="J2472">
        <v>143.01300000000001</v>
      </c>
      <c r="K2472">
        <v>1.2150000000000001</v>
      </c>
      <c r="L2472">
        <v>32.063799999999901</v>
      </c>
      <c r="M2472">
        <v>7</v>
      </c>
      <c r="N2472">
        <v>1</v>
      </c>
      <c r="O2472">
        <v>1</v>
      </c>
      <c r="P2472">
        <v>3</v>
      </c>
      <c r="Q2472">
        <v>2</v>
      </c>
      <c r="R2472">
        <v>44</v>
      </c>
      <c r="S2472">
        <v>0</v>
      </c>
      <c r="T2472">
        <v>0</v>
      </c>
      <c r="U2472">
        <v>0</v>
      </c>
      <c r="V2472">
        <v>0</v>
      </c>
      <c r="W2472">
        <v>20.23</v>
      </c>
      <c r="X2472">
        <v>53.234843576978697</v>
      </c>
      <c r="Y2472">
        <v>3.3604351426960499</v>
      </c>
      <c r="Z2472">
        <v>47.651484454403203</v>
      </c>
      <c r="AA2472">
        <f t="shared" si="38"/>
        <v>0.65735504445489656</v>
      </c>
    </row>
    <row r="2473" spans="1:27" x14ac:dyDescent="0.25">
      <c r="A2473" t="s">
        <v>16605</v>
      </c>
      <c r="B2473" t="s">
        <v>16606</v>
      </c>
      <c r="C2473" t="s">
        <v>16607</v>
      </c>
      <c r="D2473" t="s">
        <v>16608</v>
      </c>
      <c r="E2473" t="s">
        <v>16609</v>
      </c>
      <c r="F2473">
        <v>-1.5686</v>
      </c>
      <c r="G2473">
        <v>0</v>
      </c>
      <c r="H2473">
        <v>1</v>
      </c>
      <c r="I2473" t="s">
        <v>31</v>
      </c>
      <c r="J2473">
        <v>304.29500000000002</v>
      </c>
      <c r="K2473">
        <v>0.22519999999999901</v>
      </c>
      <c r="L2473">
        <v>68.965000000000003</v>
      </c>
      <c r="M2473">
        <v>21</v>
      </c>
      <c r="N2473">
        <v>8</v>
      </c>
      <c r="O2473">
        <v>0</v>
      </c>
      <c r="P2473">
        <v>8</v>
      </c>
      <c r="Q2473">
        <v>8</v>
      </c>
      <c r="R2473">
        <v>120</v>
      </c>
      <c r="S2473">
        <v>0</v>
      </c>
      <c r="T2473">
        <v>0</v>
      </c>
      <c r="U2473">
        <v>0</v>
      </c>
      <c r="V2473">
        <v>0</v>
      </c>
      <c r="W2473">
        <v>105.2</v>
      </c>
      <c r="X2473">
        <v>122.218825718791</v>
      </c>
      <c r="Y2473">
        <v>5.0163899839872403</v>
      </c>
      <c r="Z2473">
        <v>323.46566555990501</v>
      </c>
      <c r="AA2473">
        <f t="shared" si="38"/>
        <v>2.700225286888238E-2</v>
      </c>
    </row>
    <row r="2474" spans="1:27" x14ac:dyDescent="0.25">
      <c r="A2474" t="s">
        <v>16610</v>
      </c>
      <c r="B2474" t="s">
        <v>16611</v>
      </c>
      <c r="C2474" t="s">
        <v>16612</v>
      </c>
      <c r="D2474" t="s">
        <v>16613</v>
      </c>
      <c r="E2474" t="s">
        <v>16614</v>
      </c>
      <c r="F2474">
        <v>-1.5867</v>
      </c>
      <c r="G2474">
        <v>0</v>
      </c>
      <c r="H2474">
        <v>1</v>
      </c>
      <c r="I2474" t="s">
        <v>31</v>
      </c>
      <c r="J2474">
        <v>130.230999999999</v>
      </c>
      <c r="K2474">
        <v>2.3376000000000001</v>
      </c>
      <c r="L2474">
        <v>40.439799999999998</v>
      </c>
      <c r="M2474">
        <v>9</v>
      </c>
      <c r="N2474">
        <v>1</v>
      </c>
      <c r="O2474">
        <v>1</v>
      </c>
      <c r="P2474">
        <v>1</v>
      </c>
      <c r="Q2474">
        <v>4</v>
      </c>
      <c r="R2474">
        <v>56</v>
      </c>
      <c r="S2474">
        <v>0</v>
      </c>
      <c r="T2474">
        <v>0</v>
      </c>
      <c r="U2474">
        <v>0</v>
      </c>
      <c r="V2474">
        <v>0</v>
      </c>
      <c r="W2474">
        <v>20.23</v>
      </c>
      <c r="X2474">
        <v>58.088079580801796</v>
      </c>
      <c r="Y2474">
        <v>3.43105127727909</v>
      </c>
      <c r="Z2474">
        <v>58.967886910727998</v>
      </c>
      <c r="AA2474">
        <f t="shared" si="38"/>
        <v>2.5900014069479328E-2</v>
      </c>
    </row>
    <row r="2475" spans="1:27" x14ac:dyDescent="0.25">
      <c r="A2475" t="s">
        <v>16615</v>
      </c>
      <c r="B2475" t="s">
        <v>16616</v>
      </c>
      <c r="C2475" t="s">
        <v>16617</v>
      </c>
      <c r="D2475" t="s">
        <v>16618</v>
      </c>
      <c r="E2475" t="s">
        <v>16619</v>
      </c>
      <c r="F2475">
        <v>-0.5504</v>
      </c>
      <c r="G2475">
        <v>0</v>
      </c>
      <c r="H2475">
        <v>1</v>
      </c>
      <c r="I2475" t="s">
        <v>31</v>
      </c>
      <c r="J2475">
        <v>106.55200000000001</v>
      </c>
      <c r="K2475">
        <v>1.0141</v>
      </c>
      <c r="L2475">
        <v>25.076999999999899</v>
      </c>
      <c r="M2475">
        <v>6</v>
      </c>
      <c r="N2475">
        <v>1</v>
      </c>
      <c r="O2475">
        <v>0</v>
      </c>
      <c r="P2475">
        <v>2</v>
      </c>
      <c r="Q2475">
        <v>1</v>
      </c>
      <c r="R2475">
        <v>36</v>
      </c>
      <c r="S2475">
        <v>0</v>
      </c>
      <c r="T2475">
        <v>1</v>
      </c>
      <c r="U2475">
        <v>1</v>
      </c>
      <c r="V2475">
        <v>1</v>
      </c>
      <c r="W2475">
        <v>12.53</v>
      </c>
      <c r="X2475">
        <v>42.245057673878598</v>
      </c>
      <c r="Y2475">
        <v>2.27632716862191</v>
      </c>
      <c r="Z2475">
        <v>58.568425030288502</v>
      </c>
      <c r="AA2475">
        <f t="shared" si="38"/>
        <v>0.28157882997103095</v>
      </c>
    </row>
    <row r="2476" spans="1:27" x14ac:dyDescent="0.25">
      <c r="A2476" t="s">
        <v>16620</v>
      </c>
      <c r="B2476" t="s">
        <v>16621</v>
      </c>
      <c r="C2476" t="s">
        <v>16622</v>
      </c>
      <c r="D2476" t="s">
        <v>16623</v>
      </c>
      <c r="E2476" t="s">
        <v>16624</v>
      </c>
      <c r="F2476">
        <v>-2.5546000000000002</v>
      </c>
      <c r="G2476">
        <v>0</v>
      </c>
      <c r="H2476">
        <v>1</v>
      </c>
      <c r="I2476" t="s">
        <v>31</v>
      </c>
      <c r="J2476">
        <v>222.30699999999999</v>
      </c>
      <c r="K2476">
        <v>2.3411</v>
      </c>
      <c r="L2476">
        <v>32.361999999999902</v>
      </c>
      <c r="M2476">
        <v>5</v>
      </c>
      <c r="N2476">
        <v>0</v>
      </c>
      <c r="O2476">
        <v>0</v>
      </c>
      <c r="P2476">
        <v>3</v>
      </c>
      <c r="Q2476">
        <v>1</v>
      </c>
      <c r="R2476">
        <v>32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53.142554580390502</v>
      </c>
      <c r="Y2476">
        <v>2.5395388613593899</v>
      </c>
      <c r="Z2476">
        <v>21.609640474436802</v>
      </c>
      <c r="AA2476">
        <f t="shared" si="38"/>
        <v>2.7886884631591678E-3</v>
      </c>
    </row>
    <row r="2477" spans="1:27" x14ac:dyDescent="0.25">
      <c r="A2477" t="s">
        <v>16625</v>
      </c>
      <c r="B2477" t="s">
        <v>16626</v>
      </c>
      <c r="C2477" t="s">
        <v>16627</v>
      </c>
      <c r="D2477" t="s">
        <v>16628</v>
      </c>
      <c r="E2477" t="s">
        <v>16629</v>
      </c>
      <c r="F2477">
        <v>-5.7000000000000002E-2</v>
      </c>
      <c r="G2477">
        <v>0</v>
      </c>
      <c r="H2477">
        <v>1</v>
      </c>
      <c r="I2477" t="s">
        <v>31</v>
      </c>
      <c r="J2477">
        <v>74.123000000000005</v>
      </c>
      <c r="K2477">
        <v>1.0411999999999999</v>
      </c>
      <c r="L2477">
        <v>22.1449999999999</v>
      </c>
      <c r="M2477">
        <v>5</v>
      </c>
      <c r="N2477">
        <v>1</v>
      </c>
      <c r="O2477">
        <v>0</v>
      </c>
      <c r="P2477">
        <v>1</v>
      </c>
      <c r="Q2477">
        <v>1</v>
      </c>
      <c r="R2477">
        <v>32</v>
      </c>
      <c r="S2477">
        <v>0</v>
      </c>
      <c r="T2477">
        <v>0</v>
      </c>
      <c r="U2477">
        <v>0</v>
      </c>
      <c r="V2477">
        <v>0</v>
      </c>
      <c r="W2477">
        <v>9.23</v>
      </c>
      <c r="X2477">
        <v>32.947622600526202</v>
      </c>
      <c r="Y2477">
        <v>2.5395388613593899</v>
      </c>
      <c r="Z2477">
        <v>17.609640474436802</v>
      </c>
      <c r="AA2477">
        <f t="shared" si="38"/>
        <v>0.87700082114363465</v>
      </c>
    </row>
    <row r="2478" spans="1:27" x14ac:dyDescent="0.25">
      <c r="A2478" t="s">
        <v>16630</v>
      </c>
      <c r="B2478" t="s">
        <v>16631</v>
      </c>
      <c r="C2478" t="s">
        <v>16632</v>
      </c>
      <c r="D2478" t="s">
        <v>16633</v>
      </c>
      <c r="E2478" t="s">
        <v>16634</v>
      </c>
      <c r="F2478">
        <v>-1.0573999999999999</v>
      </c>
      <c r="G2478">
        <v>0</v>
      </c>
      <c r="H2478">
        <v>1</v>
      </c>
      <c r="I2478" t="s">
        <v>31</v>
      </c>
      <c r="J2478">
        <v>216.85999999999899</v>
      </c>
      <c r="K2478">
        <v>0.58760000000000001</v>
      </c>
      <c r="L2478">
        <v>30.836400000000001</v>
      </c>
      <c r="M2478">
        <v>6</v>
      </c>
      <c r="N2478">
        <v>1</v>
      </c>
      <c r="O2478">
        <v>1</v>
      </c>
      <c r="P2478">
        <v>4</v>
      </c>
      <c r="Q2478">
        <v>1</v>
      </c>
      <c r="R2478">
        <v>36</v>
      </c>
      <c r="S2478">
        <v>0</v>
      </c>
      <c r="T2478">
        <v>0</v>
      </c>
      <c r="U2478">
        <v>0</v>
      </c>
      <c r="V2478">
        <v>0</v>
      </c>
      <c r="W2478">
        <v>43.09</v>
      </c>
      <c r="X2478">
        <v>52.340701150565302</v>
      </c>
      <c r="Y2478">
        <v>3.2575861612334802</v>
      </c>
      <c r="Z2478">
        <v>62.568425030288502</v>
      </c>
      <c r="AA2478">
        <f t="shared" si="38"/>
        <v>8.7619344540405458E-2</v>
      </c>
    </row>
    <row r="2479" spans="1:27" x14ac:dyDescent="0.25">
      <c r="A2479" t="s">
        <v>16635</v>
      </c>
      <c r="B2479" t="s">
        <v>16636</v>
      </c>
      <c r="C2479" t="s">
        <v>16637</v>
      </c>
      <c r="D2479" t="s">
        <v>16638</v>
      </c>
      <c r="E2479" t="s">
        <v>16639</v>
      </c>
      <c r="F2479">
        <v>-1.8897999999999999</v>
      </c>
      <c r="G2479">
        <v>0</v>
      </c>
      <c r="H2479">
        <v>1</v>
      </c>
      <c r="I2479" t="s">
        <v>31</v>
      </c>
      <c r="J2479">
        <v>147.43199999999999</v>
      </c>
      <c r="K2479">
        <v>2.4174000000000002</v>
      </c>
      <c r="L2479">
        <v>30.808999999999902</v>
      </c>
      <c r="M2479">
        <v>6</v>
      </c>
      <c r="N2479">
        <v>0</v>
      </c>
      <c r="O2479">
        <v>0</v>
      </c>
      <c r="P2479">
        <v>3</v>
      </c>
      <c r="Q2479">
        <v>1</v>
      </c>
      <c r="R2479">
        <v>38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52.378933937267703</v>
      </c>
      <c r="Y2479">
        <v>2.9934972434784699</v>
      </c>
      <c r="Z2479">
        <v>27.019550008653798</v>
      </c>
      <c r="AA2479">
        <f t="shared" si="38"/>
        <v>1.2888429491602195E-2</v>
      </c>
    </row>
    <row r="2480" spans="1:27" x14ac:dyDescent="0.25">
      <c r="A2480" t="s">
        <v>16640</v>
      </c>
      <c r="B2480" t="s">
        <v>16641</v>
      </c>
      <c r="C2480" t="s">
        <v>16642</v>
      </c>
      <c r="D2480" t="s">
        <v>16643</v>
      </c>
      <c r="E2480" t="s">
        <v>16644</v>
      </c>
      <c r="F2480">
        <v>0.96450000000000002</v>
      </c>
      <c r="G2480">
        <v>0</v>
      </c>
      <c r="H2480">
        <v>1</v>
      </c>
      <c r="I2480" t="s">
        <v>31</v>
      </c>
      <c r="J2480">
        <v>108.52399999999901</v>
      </c>
      <c r="K2480">
        <v>0.69830000000000003</v>
      </c>
      <c r="L2480">
        <v>22.950799999999902</v>
      </c>
      <c r="M2480">
        <v>6</v>
      </c>
      <c r="N2480">
        <v>1</v>
      </c>
      <c r="O2480">
        <v>1</v>
      </c>
      <c r="P2480">
        <v>3</v>
      </c>
      <c r="Q2480">
        <v>1</v>
      </c>
      <c r="R2480">
        <v>36</v>
      </c>
      <c r="S2480">
        <v>0</v>
      </c>
      <c r="T2480">
        <v>0</v>
      </c>
      <c r="U2480">
        <v>0</v>
      </c>
      <c r="V2480">
        <v>0</v>
      </c>
      <c r="W2480">
        <v>37.299999999999997</v>
      </c>
      <c r="X2480">
        <v>40.7281573357442</v>
      </c>
      <c r="Y2480">
        <v>3.2575861612334802</v>
      </c>
      <c r="Z2480">
        <v>59.813537528125003</v>
      </c>
      <c r="AA2480">
        <f t="shared" si="38"/>
        <v>9.215098887349578</v>
      </c>
    </row>
    <row r="2481" spans="1:29" x14ac:dyDescent="0.25">
      <c r="A2481" t="s">
        <v>16645</v>
      </c>
      <c r="B2481" t="s">
        <v>16646</v>
      </c>
      <c r="C2481" t="s">
        <v>16647</v>
      </c>
      <c r="D2481" t="s">
        <v>16648</v>
      </c>
      <c r="E2481" t="s">
        <v>16649</v>
      </c>
      <c r="F2481">
        <v>-1.4374</v>
      </c>
      <c r="G2481">
        <v>0</v>
      </c>
      <c r="H2481">
        <v>1</v>
      </c>
      <c r="I2481" t="s">
        <v>31</v>
      </c>
      <c r="J2481">
        <v>109.512</v>
      </c>
      <c r="K2481">
        <v>0.84789999999999999</v>
      </c>
      <c r="L2481">
        <v>22.309399999999901</v>
      </c>
      <c r="M2481">
        <v>6</v>
      </c>
      <c r="N2481">
        <v>2</v>
      </c>
      <c r="O2481">
        <v>0</v>
      </c>
      <c r="P2481">
        <v>4</v>
      </c>
      <c r="Q2481">
        <v>1</v>
      </c>
      <c r="R2481">
        <v>36</v>
      </c>
      <c r="S2481">
        <v>0</v>
      </c>
      <c r="T2481">
        <v>0</v>
      </c>
      <c r="U2481">
        <v>0</v>
      </c>
      <c r="V2481">
        <v>0</v>
      </c>
      <c r="W2481">
        <v>43.14</v>
      </c>
      <c r="X2481">
        <v>40.060435091607602</v>
      </c>
      <c r="Y2481">
        <v>3.2575861612334802</v>
      </c>
      <c r="Z2481">
        <v>62.568425030288502</v>
      </c>
      <c r="AA2481">
        <f t="shared" si="38"/>
        <v>3.6525822138633708E-2</v>
      </c>
    </row>
    <row r="2482" spans="1:29" x14ac:dyDescent="0.25">
      <c r="A2482" t="s">
        <v>16650</v>
      </c>
      <c r="B2482" t="s">
        <v>16651</v>
      </c>
      <c r="C2482" t="s">
        <v>16652</v>
      </c>
      <c r="D2482" t="s">
        <v>16653</v>
      </c>
      <c r="E2482" t="s">
        <v>16654</v>
      </c>
      <c r="F2482">
        <v>-3.9417</v>
      </c>
      <c r="G2482">
        <v>0</v>
      </c>
      <c r="H2482">
        <v>1</v>
      </c>
      <c r="I2482" t="s">
        <v>31</v>
      </c>
      <c r="J2482">
        <v>262.33</v>
      </c>
      <c r="K2482">
        <v>3.0711400000000002</v>
      </c>
      <c r="L2482">
        <v>70.171800000000005</v>
      </c>
      <c r="M2482">
        <v>18</v>
      </c>
      <c r="N2482">
        <v>3</v>
      </c>
      <c r="O2482">
        <v>0</v>
      </c>
      <c r="P2482">
        <v>4</v>
      </c>
      <c r="Q2482">
        <v>3</v>
      </c>
      <c r="R2482">
        <v>94</v>
      </c>
      <c r="S2482">
        <v>2</v>
      </c>
      <c r="T2482">
        <v>0</v>
      </c>
      <c r="U2482">
        <v>0</v>
      </c>
      <c r="V2482">
        <v>2</v>
      </c>
      <c r="W2482">
        <v>43.37</v>
      </c>
      <c r="X2482">
        <v>107.166329041705</v>
      </c>
      <c r="Y2482">
        <v>2.3327056659403902</v>
      </c>
      <c r="Z2482">
        <v>642.99425114779501</v>
      </c>
      <c r="AA2482">
        <f t="shared" si="38"/>
        <v>1.1436680799117067E-4</v>
      </c>
    </row>
    <row r="2483" spans="1:29" x14ac:dyDescent="0.25">
      <c r="A2483" t="s">
        <v>16655</v>
      </c>
      <c r="B2483" t="s">
        <v>16656</v>
      </c>
      <c r="C2483" t="s">
        <v>16657</v>
      </c>
      <c r="D2483" t="s">
        <v>16658</v>
      </c>
      <c r="E2483" t="s">
        <v>16659</v>
      </c>
      <c r="F2483">
        <v>-1.6464000000000001</v>
      </c>
      <c r="G2483">
        <v>0</v>
      </c>
      <c r="H2483">
        <v>1</v>
      </c>
      <c r="I2483" t="s">
        <v>31</v>
      </c>
      <c r="J2483">
        <v>221.511</v>
      </c>
      <c r="K2483">
        <v>2.7557</v>
      </c>
      <c r="L2483">
        <v>47.33</v>
      </c>
      <c r="M2483">
        <v>11</v>
      </c>
      <c r="N2483">
        <v>2</v>
      </c>
      <c r="O2483">
        <v>0</v>
      </c>
      <c r="P2483">
        <v>5</v>
      </c>
      <c r="Q2483">
        <v>4</v>
      </c>
      <c r="R2483">
        <v>68</v>
      </c>
      <c r="S2483">
        <v>0</v>
      </c>
      <c r="T2483">
        <v>0</v>
      </c>
      <c r="U2483">
        <v>0</v>
      </c>
      <c r="V2483">
        <v>0</v>
      </c>
      <c r="W2483">
        <v>18.46</v>
      </c>
      <c r="X2483">
        <v>81.700850739471306</v>
      </c>
      <c r="Y2483">
        <v>3.87565858058126</v>
      </c>
      <c r="Z2483">
        <v>96.490742965861301</v>
      </c>
      <c r="AA2483">
        <f t="shared" si="38"/>
        <v>2.257355711021446E-2</v>
      </c>
    </row>
    <row r="2484" spans="1:29" x14ac:dyDescent="0.25">
      <c r="A2484" t="s">
        <v>16660</v>
      </c>
      <c r="B2484" t="s">
        <v>16661</v>
      </c>
      <c r="C2484" t="s">
        <v>16662</v>
      </c>
      <c r="D2484" t="s">
        <v>16663</v>
      </c>
      <c r="E2484" t="s">
        <v>16664</v>
      </c>
      <c r="F2484">
        <v>-1.1887000000000001</v>
      </c>
      <c r="G2484">
        <v>0</v>
      </c>
      <c r="H2484">
        <v>1</v>
      </c>
      <c r="I2484" t="s">
        <v>31</v>
      </c>
      <c r="J2484">
        <v>123.53899999999901</v>
      </c>
      <c r="K2484">
        <v>1.23799999999999</v>
      </c>
      <c r="L2484">
        <v>26.926399999999902</v>
      </c>
      <c r="M2484">
        <v>7</v>
      </c>
      <c r="N2484">
        <v>2</v>
      </c>
      <c r="O2484">
        <v>0</v>
      </c>
      <c r="P2484">
        <v>4</v>
      </c>
      <c r="Q2484">
        <v>2</v>
      </c>
      <c r="R2484">
        <v>42</v>
      </c>
      <c r="S2484">
        <v>0</v>
      </c>
      <c r="T2484">
        <v>0</v>
      </c>
      <c r="U2484">
        <v>0</v>
      </c>
      <c r="V2484">
        <v>0</v>
      </c>
      <c r="W2484">
        <v>43.14</v>
      </c>
      <c r="X2484">
        <v>46.4253772060042</v>
      </c>
      <c r="Y2484">
        <v>3.3434170589539498</v>
      </c>
      <c r="Z2484">
        <v>75.335158849986996</v>
      </c>
      <c r="AA2484">
        <f t="shared" si="38"/>
        <v>6.4758980046494927E-2</v>
      </c>
    </row>
    <row r="2485" spans="1:29" x14ac:dyDescent="0.25">
      <c r="A2485" t="s">
        <v>16665</v>
      </c>
      <c r="B2485" t="s">
        <v>16666</v>
      </c>
      <c r="C2485" t="s">
        <v>16667</v>
      </c>
      <c r="D2485" t="s">
        <v>16668</v>
      </c>
      <c r="E2485" t="s">
        <v>16669</v>
      </c>
      <c r="F2485">
        <v>-1.2201</v>
      </c>
      <c r="G2485">
        <v>0</v>
      </c>
      <c r="H2485">
        <v>1</v>
      </c>
      <c r="I2485" t="s">
        <v>31</v>
      </c>
      <c r="J2485">
        <v>116.203999999999</v>
      </c>
      <c r="K2485">
        <v>1.6593</v>
      </c>
      <c r="L2485">
        <v>35.682799999999901</v>
      </c>
      <c r="M2485">
        <v>8</v>
      </c>
      <c r="N2485">
        <v>1</v>
      </c>
      <c r="O2485">
        <v>1</v>
      </c>
      <c r="P2485">
        <v>1</v>
      </c>
      <c r="Q2485">
        <v>2</v>
      </c>
      <c r="R2485">
        <v>50</v>
      </c>
      <c r="S2485">
        <v>0</v>
      </c>
      <c r="T2485">
        <v>0</v>
      </c>
      <c r="U2485">
        <v>0</v>
      </c>
      <c r="V2485">
        <v>0</v>
      </c>
      <c r="W2485">
        <v>20.23</v>
      </c>
      <c r="X2485">
        <v>51.723137466405099</v>
      </c>
      <c r="Y2485">
        <v>3.4642268472310902</v>
      </c>
      <c r="Z2485">
        <v>49.407165571558302</v>
      </c>
      <c r="AA2485">
        <f t="shared" si="38"/>
        <v>6.0242085757462593E-2</v>
      </c>
    </row>
    <row r="2486" spans="1:29" x14ac:dyDescent="0.25">
      <c r="A2486" t="s">
        <v>16670</v>
      </c>
      <c r="B2486" t="s">
        <v>16671</v>
      </c>
      <c r="C2486" t="s">
        <v>16672</v>
      </c>
      <c r="D2486" t="s">
        <v>16673</v>
      </c>
      <c r="E2486" t="s">
        <v>16674</v>
      </c>
      <c r="F2486">
        <v>0.73150000000000004</v>
      </c>
      <c r="G2486">
        <v>0</v>
      </c>
      <c r="H2486">
        <v>1</v>
      </c>
      <c r="I2486" t="s">
        <v>31</v>
      </c>
      <c r="J2486">
        <v>132.11499999999899</v>
      </c>
      <c r="K2486">
        <v>0.18179999999999999</v>
      </c>
      <c r="L2486">
        <v>29.052599999999899</v>
      </c>
      <c r="M2486">
        <v>9</v>
      </c>
      <c r="N2486">
        <v>2</v>
      </c>
      <c r="O2486">
        <v>2</v>
      </c>
      <c r="P2486">
        <v>4</v>
      </c>
      <c r="Q2486">
        <v>3</v>
      </c>
      <c r="R2486">
        <v>52</v>
      </c>
      <c r="S2486">
        <v>0</v>
      </c>
      <c r="T2486">
        <v>0</v>
      </c>
      <c r="U2486">
        <v>0</v>
      </c>
      <c r="V2486">
        <v>0</v>
      </c>
      <c r="W2486">
        <v>74.599999999999994</v>
      </c>
      <c r="X2486">
        <v>52.110531189895497</v>
      </c>
      <c r="Y2486">
        <v>3.98999201120311</v>
      </c>
      <c r="Z2486">
        <v>114.919684538544</v>
      </c>
      <c r="AA2486">
        <f t="shared" si="38"/>
        <v>5.3888984537328701</v>
      </c>
    </row>
    <row r="2487" spans="1:29" x14ac:dyDescent="0.25">
      <c r="A2487" t="s">
        <v>16675</v>
      </c>
      <c r="B2487" t="s">
        <v>16676</v>
      </c>
      <c r="C2487" t="s">
        <v>16677</v>
      </c>
      <c r="D2487" t="s">
        <v>16678</v>
      </c>
      <c r="E2487" t="s">
        <v>16679</v>
      </c>
      <c r="F2487">
        <v>-5.3403</v>
      </c>
      <c r="G2487">
        <v>0</v>
      </c>
      <c r="H2487">
        <v>1</v>
      </c>
      <c r="I2487" t="s">
        <v>31</v>
      </c>
      <c r="J2487">
        <v>199.209</v>
      </c>
      <c r="K2487">
        <v>2.8466</v>
      </c>
      <c r="L2487">
        <v>58.010399999999997</v>
      </c>
      <c r="M2487">
        <v>15</v>
      </c>
      <c r="N2487">
        <v>2</v>
      </c>
      <c r="O2487">
        <v>0</v>
      </c>
      <c r="P2487">
        <v>3</v>
      </c>
      <c r="Q2487">
        <v>1</v>
      </c>
      <c r="R2487">
        <v>74</v>
      </c>
      <c r="S2487">
        <v>2</v>
      </c>
      <c r="T2487">
        <v>0</v>
      </c>
      <c r="U2487">
        <v>1</v>
      </c>
      <c r="V2487">
        <v>3</v>
      </c>
      <c r="W2487">
        <v>43.14</v>
      </c>
      <c r="X2487">
        <v>86.490096448995899</v>
      </c>
      <c r="Y2487">
        <v>2.48385940297148</v>
      </c>
      <c r="Z2487">
        <v>564.838982085814</v>
      </c>
      <c r="AA2487">
        <f t="shared" si="38"/>
        <v>4.5677255330886645E-6</v>
      </c>
    </row>
    <row r="2488" spans="1:29" x14ac:dyDescent="0.25">
      <c r="A2488" t="s">
        <v>16680</v>
      </c>
      <c r="B2488" t="s">
        <v>16681</v>
      </c>
      <c r="C2488" t="s">
        <v>16682</v>
      </c>
      <c r="D2488" t="s">
        <v>16683</v>
      </c>
      <c r="E2488" t="s">
        <v>16684</v>
      </c>
      <c r="F2488">
        <v>-0.41880000000000001</v>
      </c>
      <c r="G2488">
        <v>0</v>
      </c>
      <c r="H2488">
        <v>1</v>
      </c>
      <c r="I2488" t="s">
        <v>31</v>
      </c>
      <c r="J2488">
        <v>327.91199999999998</v>
      </c>
      <c r="K2488">
        <v>2.0266000000000002</v>
      </c>
      <c r="L2488">
        <v>53.795699999999997</v>
      </c>
      <c r="M2488">
        <v>14</v>
      </c>
      <c r="N2488">
        <v>4</v>
      </c>
      <c r="O2488">
        <v>4</v>
      </c>
      <c r="P2488">
        <v>7</v>
      </c>
      <c r="Q2488">
        <v>1</v>
      </c>
      <c r="R2488">
        <v>76</v>
      </c>
      <c r="S2488">
        <v>1</v>
      </c>
      <c r="T2488">
        <v>0</v>
      </c>
      <c r="U2488">
        <v>0</v>
      </c>
      <c r="V2488">
        <v>1</v>
      </c>
      <c r="W2488">
        <v>97.99</v>
      </c>
      <c r="X2488">
        <v>94.869897554004098</v>
      </c>
      <c r="Y2488">
        <v>3.68246330584833</v>
      </c>
      <c r="Z2488">
        <v>386.026560765998</v>
      </c>
      <c r="AA2488">
        <f t="shared" si="38"/>
        <v>0.38124135110429902</v>
      </c>
      <c r="AC2488" s="1"/>
    </row>
    <row r="2489" spans="1:29" x14ac:dyDescent="0.25">
      <c r="A2489" t="s">
        <v>16685</v>
      </c>
      <c r="B2489" t="s">
        <v>16686</v>
      </c>
      <c r="C2489" t="s">
        <v>16687</v>
      </c>
      <c r="D2489" t="s">
        <v>16688</v>
      </c>
      <c r="E2489" t="s">
        <v>16689</v>
      </c>
      <c r="F2489">
        <v>-2.0434000000000001</v>
      </c>
      <c r="G2489">
        <v>0</v>
      </c>
      <c r="H2489">
        <v>1</v>
      </c>
      <c r="I2489" t="s">
        <v>31</v>
      </c>
      <c r="J2489">
        <v>243.13099999999901</v>
      </c>
      <c r="K2489">
        <v>1.4252199999999999</v>
      </c>
      <c r="L2489">
        <v>52.806999999999903</v>
      </c>
      <c r="M2489">
        <v>17</v>
      </c>
      <c r="N2489">
        <v>7</v>
      </c>
      <c r="O2489">
        <v>1</v>
      </c>
      <c r="P2489">
        <v>10</v>
      </c>
      <c r="Q2489">
        <v>3</v>
      </c>
      <c r="R2489">
        <v>90</v>
      </c>
      <c r="S2489">
        <v>1</v>
      </c>
      <c r="T2489">
        <v>0</v>
      </c>
      <c r="U2489">
        <v>0</v>
      </c>
      <c r="V2489">
        <v>1</v>
      </c>
      <c r="W2489">
        <v>149.64999999999901</v>
      </c>
      <c r="X2489">
        <v>92.549506153588894</v>
      </c>
      <c r="Y2489">
        <v>3.75625509196357</v>
      </c>
      <c r="Z2489">
        <v>500.50912682396103</v>
      </c>
      <c r="AA2489">
        <f t="shared" si="38"/>
        <v>9.0489877439441316E-3</v>
      </c>
    </row>
    <row r="2490" spans="1:29" x14ac:dyDescent="0.25">
      <c r="A2490" t="s">
        <v>16690</v>
      </c>
      <c r="B2490" t="s">
        <v>16691</v>
      </c>
      <c r="C2490" t="s">
        <v>16692</v>
      </c>
      <c r="D2490" t="s">
        <v>16693</v>
      </c>
      <c r="E2490" t="s">
        <v>16694</v>
      </c>
      <c r="F2490">
        <v>0.623</v>
      </c>
      <c r="G2490">
        <v>0</v>
      </c>
      <c r="H2490">
        <v>1</v>
      </c>
      <c r="I2490" t="s">
        <v>31</v>
      </c>
      <c r="J2490">
        <v>238.24699999999899</v>
      </c>
      <c r="K2490">
        <v>-1.18549999999999</v>
      </c>
      <c r="L2490">
        <v>61.895800000000001</v>
      </c>
      <c r="M2490">
        <v>17</v>
      </c>
      <c r="N2490">
        <v>7</v>
      </c>
      <c r="O2490">
        <v>1</v>
      </c>
      <c r="P2490">
        <v>7</v>
      </c>
      <c r="Q2490">
        <v>2</v>
      </c>
      <c r="R2490">
        <v>92</v>
      </c>
      <c r="S2490">
        <v>2</v>
      </c>
      <c r="T2490">
        <v>0</v>
      </c>
      <c r="U2490">
        <v>0</v>
      </c>
      <c r="V2490">
        <v>2</v>
      </c>
      <c r="W2490">
        <v>82.049999999999898</v>
      </c>
      <c r="X2490">
        <v>96.553074999138502</v>
      </c>
      <c r="Y2490">
        <v>2.8587922045212402</v>
      </c>
      <c r="Z2490">
        <v>677.14144313820395</v>
      </c>
      <c r="AA2490">
        <f t="shared" si="38"/>
        <v>4.1975898399100764</v>
      </c>
    </row>
    <row r="2491" spans="1:29" x14ac:dyDescent="0.25">
      <c r="A2491" t="s">
        <v>16700</v>
      </c>
      <c r="B2491" t="s">
        <v>16701</v>
      </c>
      <c r="C2491" t="s">
        <v>16702</v>
      </c>
      <c r="D2491" t="s">
        <v>16703</v>
      </c>
      <c r="E2491" t="s">
        <v>16704</v>
      </c>
      <c r="F2491">
        <v>-2.3837000000000002</v>
      </c>
      <c r="G2491">
        <v>0</v>
      </c>
      <c r="H2491">
        <v>1</v>
      </c>
      <c r="I2491" t="s">
        <v>31</v>
      </c>
      <c r="J2491">
        <v>290.31799999999998</v>
      </c>
      <c r="K2491">
        <v>3.5948000000000002</v>
      </c>
      <c r="L2491">
        <v>85.522599999999997</v>
      </c>
      <c r="M2491">
        <v>22</v>
      </c>
      <c r="N2491">
        <v>3</v>
      </c>
      <c r="O2491">
        <v>2</v>
      </c>
      <c r="P2491">
        <v>3</v>
      </c>
      <c r="Q2491">
        <v>2</v>
      </c>
      <c r="R2491">
        <v>108</v>
      </c>
      <c r="S2491">
        <v>2</v>
      </c>
      <c r="T2491">
        <v>0</v>
      </c>
      <c r="U2491">
        <v>1</v>
      </c>
      <c r="V2491">
        <v>3</v>
      </c>
      <c r="W2491">
        <v>57.53</v>
      </c>
      <c r="X2491">
        <v>127.718441480691</v>
      </c>
      <c r="Y2491">
        <v>2.1835591104632099</v>
      </c>
      <c r="Z2491">
        <v>726.07886973981704</v>
      </c>
      <c r="AA2491">
        <f t="shared" si="38"/>
        <v>4.1333292366620006E-3</v>
      </c>
    </row>
    <row r="2492" spans="1:29" x14ac:dyDescent="0.25">
      <c r="A2492" t="s">
        <v>16705</v>
      </c>
      <c r="B2492" t="s">
        <v>16706</v>
      </c>
      <c r="C2492" t="s">
        <v>16707</v>
      </c>
      <c r="D2492" t="s">
        <v>16708</v>
      </c>
      <c r="E2492" t="s">
        <v>16709</v>
      </c>
      <c r="F2492">
        <v>-3.4053</v>
      </c>
      <c r="G2492">
        <v>0</v>
      </c>
      <c r="H2492">
        <v>1</v>
      </c>
      <c r="I2492" t="s">
        <v>31</v>
      </c>
      <c r="J2492">
        <v>254.285</v>
      </c>
      <c r="K2492">
        <v>3.0943000000000001</v>
      </c>
      <c r="L2492">
        <v>72.272999999999996</v>
      </c>
      <c r="M2492">
        <v>19</v>
      </c>
      <c r="N2492">
        <v>3</v>
      </c>
      <c r="O2492">
        <v>0</v>
      </c>
      <c r="P2492">
        <v>3</v>
      </c>
      <c r="Q2492">
        <v>4</v>
      </c>
      <c r="R2492">
        <v>96</v>
      </c>
      <c r="S2492">
        <v>2</v>
      </c>
      <c r="T2492">
        <v>0</v>
      </c>
      <c r="U2492">
        <v>0</v>
      </c>
      <c r="V2492">
        <v>2</v>
      </c>
      <c r="W2492">
        <v>43.37</v>
      </c>
      <c r="X2492">
        <v>111.384855212741</v>
      </c>
      <c r="Y2492">
        <v>2.40190339551412</v>
      </c>
      <c r="Z2492">
        <v>587.95285785527096</v>
      </c>
      <c r="AA2492">
        <f t="shared" si="38"/>
        <v>3.9327831456834153E-4</v>
      </c>
    </row>
    <row r="2493" spans="1:29" x14ac:dyDescent="0.25">
      <c r="A2493" t="s">
        <v>16710</v>
      </c>
      <c r="B2493" t="s">
        <v>16711</v>
      </c>
      <c r="C2493" t="s">
        <v>16712</v>
      </c>
      <c r="D2493" t="s">
        <v>16713</v>
      </c>
      <c r="E2493" t="s">
        <v>16714</v>
      </c>
      <c r="F2493">
        <v>-5.3093000000000004</v>
      </c>
      <c r="G2493">
        <v>0</v>
      </c>
      <c r="H2493">
        <v>1</v>
      </c>
      <c r="I2493" t="s">
        <v>31</v>
      </c>
      <c r="J2493">
        <v>224.215</v>
      </c>
      <c r="K2493">
        <v>2.1676000000000002</v>
      </c>
      <c r="L2493">
        <v>61.413800000000002</v>
      </c>
      <c r="M2493">
        <v>17</v>
      </c>
      <c r="N2493">
        <v>3</v>
      </c>
      <c r="O2493">
        <v>1</v>
      </c>
      <c r="P2493">
        <v>3</v>
      </c>
      <c r="Q2493">
        <v>0</v>
      </c>
      <c r="R2493">
        <v>82</v>
      </c>
      <c r="S2493">
        <v>2</v>
      </c>
      <c r="T2493">
        <v>0</v>
      </c>
      <c r="U2493">
        <v>1</v>
      </c>
      <c r="V2493">
        <v>3</v>
      </c>
      <c r="W2493">
        <v>54.37</v>
      </c>
      <c r="X2493">
        <v>97.329828353108496</v>
      </c>
      <c r="Y2493">
        <v>2.3304909398632199</v>
      </c>
      <c r="Z2493">
        <v>656.26694027853898</v>
      </c>
      <c r="AA2493">
        <f t="shared" si="38"/>
        <v>4.9056888610179872E-6</v>
      </c>
    </row>
    <row r="2494" spans="1:29" x14ac:dyDescent="0.25">
      <c r="A2494" t="s">
        <v>16720</v>
      </c>
      <c r="B2494" t="s">
        <v>16721</v>
      </c>
      <c r="C2494" t="s">
        <v>16722</v>
      </c>
      <c r="D2494" t="s">
        <v>16723</v>
      </c>
      <c r="E2494" t="s">
        <v>16724</v>
      </c>
      <c r="F2494">
        <v>-3.2057000000000002</v>
      </c>
      <c r="G2494">
        <v>0</v>
      </c>
      <c r="H2494">
        <v>1</v>
      </c>
      <c r="I2494" t="s">
        <v>31</v>
      </c>
      <c r="J2494">
        <v>252.142</v>
      </c>
      <c r="K2494">
        <v>3.2799999999999697E-2</v>
      </c>
      <c r="L2494">
        <v>58.498199999999898</v>
      </c>
      <c r="M2494">
        <v>18</v>
      </c>
      <c r="N2494">
        <v>6</v>
      </c>
      <c r="O2494">
        <v>2</v>
      </c>
      <c r="P2494">
        <v>10</v>
      </c>
      <c r="Q2494">
        <v>2</v>
      </c>
      <c r="R2494">
        <v>92</v>
      </c>
      <c r="S2494">
        <v>2</v>
      </c>
      <c r="T2494">
        <v>0</v>
      </c>
      <c r="U2494">
        <v>0</v>
      </c>
      <c r="V2494">
        <v>2</v>
      </c>
      <c r="W2494">
        <v>151.99999999999901</v>
      </c>
      <c r="X2494">
        <v>96.181359258212296</v>
      </c>
      <c r="Y2494">
        <v>3.0374975273808298</v>
      </c>
      <c r="Z2494">
        <v>788.25425916032202</v>
      </c>
      <c r="AA2494">
        <f t="shared" si="38"/>
        <v>6.2273030348312236E-4</v>
      </c>
    </row>
    <row r="2495" spans="1:29" x14ac:dyDescent="0.25">
      <c r="A2495" t="s">
        <v>16725</v>
      </c>
      <c r="B2495" t="s">
        <v>16726</v>
      </c>
      <c r="C2495" t="s">
        <v>16727</v>
      </c>
      <c r="D2495" t="s">
        <v>16728</v>
      </c>
      <c r="E2495" t="s">
        <v>16729</v>
      </c>
      <c r="F2495">
        <v>-1.0466</v>
      </c>
      <c r="G2495">
        <v>0</v>
      </c>
      <c r="H2495">
        <v>1</v>
      </c>
      <c r="I2495" t="s">
        <v>31</v>
      </c>
      <c r="J2495">
        <v>159.18799999999999</v>
      </c>
      <c r="K2495">
        <v>1.5385</v>
      </c>
      <c r="L2495">
        <v>49.189</v>
      </c>
      <c r="M2495">
        <v>12</v>
      </c>
      <c r="N2495">
        <v>2</v>
      </c>
      <c r="O2495">
        <v>0</v>
      </c>
      <c r="P2495">
        <v>2</v>
      </c>
      <c r="Q2495">
        <v>0</v>
      </c>
      <c r="R2495">
        <v>60</v>
      </c>
      <c r="S2495">
        <v>2</v>
      </c>
      <c r="T2495">
        <v>0</v>
      </c>
      <c r="U2495">
        <v>0</v>
      </c>
      <c r="V2495">
        <v>2</v>
      </c>
      <c r="W2495">
        <v>22</v>
      </c>
      <c r="X2495">
        <v>70.069151333214293</v>
      </c>
      <c r="Y2495">
        <v>3.0052440756263699</v>
      </c>
      <c r="Z2495">
        <v>470.46742834865501</v>
      </c>
      <c r="AA2495">
        <f t="shared" si="38"/>
        <v>8.9825573772941689E-2</v>
      </c>
    </row>
    <row r="2496" spans="1:29" x14ac:dyDescent="0.25">
      <c r="A2496" t="s">
        <v>16730</v>
      </c>
      <c r="B2496" t="s">
        <v>16731</v>
      </c>
      <c r="C2496" t="s">
        <v>16732</v>
      </c>
      <c r="D2496" t="s">
        <v>16733</v>
      </c>
      <c r="E2496" t="s">
        <v>16734</v>
      </c>
      <c r="F2496">
        <v>-1.2019</v>
      </c>
      <c r="G2496">
        <v>0</v>
      </c>
      <c r="H2496">
        <v>1</v>
      </c>
      <c r="I2496" t="s">
        <v>31</v>
      </c>
      <c r="J2496">
        <v>159.18799999999999</v>
      </c>
      <c r="K2496">
        <v>1.8365199999999899</v>
      </c>
      <c r="L2496">
        <v>49.305700000000002</v>
      </c>
      <c r="M2496">
        <v>12</v>
      </c>
      <c r="N2496">
        <v>1</v>
      </c>
      <c r="O2496">
        <v>1</v>
      </c>
      <c r="P2496">
        <v>2</v>
      </c>
      <c r="Q2496">
        <v>0</v>
      </c>
      <c r="R2496">
        <v>60</v>
      </c>
      <c r="S2496">
        <v>2</v>
      </c>
      <c r="T2496">
        <v>0</v>
      </c>
      <c r="U2496">
        <v>0</v>
      </c>
      <c r="V2496">
        <v>2</v>
      </c>
      <c r="W2496">
        <v>32.86</v>
      </c>
      <c r="X2496">
        <v>69.859179846619</v>
      </c>
      <c r="Y2496">
        <v>2.9921752601559199</v>
      </c>
      <c r="Z2496">
        <v>470.46742834865501</v>
      </c>
      <c r="AA2496">
        <f t="shared" si="38"/>
        <v>6.282029912455564E-2</v>
      </c>
    </row>
    <row r="2497" spans="1:27" x14ac:dyDescent="0.25">
      <c r="A2497" t="s">
        <v>16745</v>
      </c>
      <c r="B2497" t="s">
        <v>16746</v>
      </c>
      <c r="C2497" t="s">
        <v>16747</v>
      </c>
      <c r="D2497" t="s">
        <v>16748</v>
      </c>
      <c r="E2497" t="s">
        <v>16749</v>
      </c>
      <c r="F2497">
        <v>0.51170000000000004</v>
      </c>
      <c r="G2497">
        <v>0</v>
      </c>
      <c r="H2497">
        <v>1</v>
      </c>
      <c r="I2497" t="s">
        <v>31</v>
      </c>
      <c r="J2497">
        <v>174.15199999999899</v>
      </c>
      <c r="K2497">
        <v>-0.31830000000000003</v>
      </c>
      <c r="L2497">
        <v>38.273000000000003</v>
      </c>
      <c r="M2497">
        <v>12</v>
      </c>
      <c r="N2497">
        <v>5</v>
      </c>
      <c r="O2497">
        <v>0</v>
      </c>
      <c r="P2497">
        <v>5</v>
      </c>
      <c r="Q2497">
        <v>4</v>
      </c>
      <c r="R2497">
        <v>68</v>
      </c>
      <c r="S2497">
        <v>0</v>
      </c>
      <c r="T2497">
        <v>0</v>
      </c>
      <c r="U2497">
        <v>0</v>
      </c>
      <c r="V2497">
        <v>0</v>
      </c>
      <c r="W2497">
        <v>69.67</v>
      </c>
      <c r="X2497">
        <v>69.640560473354199</v>
      </c>
      <c r="Y2497">
        <v>4.0100844717918998</v>
      </c>
      <c r="Z2497">
        <v>175.97341629985399</v>
      </c>
      <c r="AA2497">
        <f t="shared" si="38"/>
        <v>3.2486281257920178</v>
      </c>
    </row>
    <row r="2498" spans="1:27" x14ac:dyDescent="0.25">
      <c r="A2498" t="s">
        <v>16750</v>
      </c>
      <c r="B2498" t="s">
        <v>16751</v>
      </c>
      <c r="C2498" t="s">
        <v>16752</v>
      </c>
      <c r="D2498" t="s">
        <v>16753</v>
      </c>
      <c r="E2498" t="s">
        <v>16754</v>
      </c>
      <c r="F2498">
        <v>-0.34360000000000002</v>
      </c>
      <c r="G2498">
        <v>0</v>
      </c>
      <c r="H2498">
        <v>1</v>
      </c>
      <c r="I2498" t="s">
        <v>31</v>
      </c>
      <c r="J2498">
        <v>119.119999999999</v>
      </c>
      <c r="K2498">
        <v>3.3999999999999898E-2</v>
      </c>
      <c r="L2498">
        <v>28.159199999999899</v>
      </c>
      <c r="M2498">
        <v>8</v>
      </c>
      <c r="N2498">
        <v>3</v>
      </c>
      <c r="O2498">
        <v>1</v>
      </c>
      <c r="P2498">
        <v>4</v>
      </c>
      <c r="Q2498">
        <v>3</v>
      </c>
      <c r="R2498">
        <v>48</v>
      </c>
      <c r="S2498">
        <v>0</v>
      </c>
      <c r="T2498">
        <v>0</v>
      </c>
      <c r="U2498">
        <v>0</v>
      </c>
      <c r="V2498">
        <v>0</v>
      </c>
      <c r="W2498">
        <v>63.37</v>
      </c>
      <c r="X2498">
        <v>47.281286845715101</v>
      </c>
      <c r="Y2498">
        <v>3.5208600674451298</v>
      </c>
      <c r="Z2498">
        <v>79.352608107856994</v>
      </c>
      <c r="AA2498">
        <f t="shared" si="38"/>
        <v>0.45331490614641184</v>
      </c>
    </row>
    <row r="2499" spans="1:27" x14ac:dyDescent="0.25">
      <c r="A2499" t="s">
        <v>16755</v>
      </c>
      <c r="B2499" t="s">
        <v>16756</v>
      </c>
      <c r="C2499" t="s">
        <v>16757</v>
      </c>
      <c r="D2499" t="s">
        <v>16758</v>
      </c>
      <c r="E2499" t="s">
        <v>16759</v>
      </c>
      <c r="F2499">
        <v>-4.0876000000000001</v>
      </c>
      <c r="G2499">
        <v>0</v>
      </c>
      <c r="H2499">
        <v>1</v>
      </c>
      <c r="I2499" t="s">
        <v>31</v>
      </c>
      <c r="J2499">
        <v>207.99999999999901</v>
      </c>
      <c r="K2499">
        <v>2.60719999999999</v>
      </c>
      <c r="L2499">
        <v>44.781199999999998</v>
      </c>
      <c r="M2499">
        <v>12</v>
      </c>
      <c r="N2499">
        <v>3</v>
      </c>
      <c r="O2499">
        <v>1</v>
      </c>
      <c r="P2499">
        <v>6</v>
      </c>
      <c r="Q2499">
        <v>1</v>
      </c>
      <c r="R2499">
        <v>64</v>
      </c>
      <c r="S2499">
        <v>1</v>
      </c>
      <c r="T2499">
        <v>0</v>
      </c>
      <c r="U2499">
        <v>0</v>
      </c>
      <c r="V2499">
        <v>1</v>
      </c>
      <c r="W2499">
        <v>63.37</v>
      </c>
      <c r="X2499">
        <v>77.485145047956095</v>
      </c>
      <c r="Y2499">
        <v>3.3738590108748601</v>
      </c>
      <c r="Z2499">
        <v>339.810237148346</v>
      </c>
      <c r="AA2499">
        <f t="shared" ref="AA2499:AA2562" si="39">10^F2499</f>
        <v>8.1733481797806957E-5</v>
      </c>
    </row>
    <row r="2500" spans="1:27" x14ac:dyDescent="0.25">
      <c r="A2500" t="s">
        <v>16760</v>
      </c>
      <c r="B2500" t="s">
        <v>16761</v>
      </c>
      <c r="C2500" t="s">
        <v>16762</v>
      </c>
      <c r="D2500" t="s">
        <v>16763</v>
      </c>
      <c r="E2500" t="s">
        <v>16764</v>
      </c>
      <c r="F2500">
        <v>-2.4422999999999999</v>
      </c>
      <c r="G2500">
        <v>0</v>
      </c>
      <c r="H2500">
        <v>1</v>
      </c>
      <c r="I2500" t="s">
        <v>31</v>
      </c>
      <c r="J2500">
        <v>166.13199999999901</v>
      </c>
      <c r="K2500">
        <v>0.90289999999999904</v>
      </c>
      <c r="L2500">
        <v>40.453600000000002</v>
      </c>
      <c r="M2500">
        <v>12</v>
      </c>
      <c r="N2500">
        <v>3</v>
      </c>
      <c r="O2500">
        <v>2</v>
      </c>
      <c r="P2500">
        <v>4</v>
      </c>
      <c r="Q2500">
        <v>2</v>
      </c>
      <c r="R2500">
        <v>62</v>
      </c>
      <c r="S2500">
        <v>1</v>
      </c>
      <c r="T2500">
        <v>0</v>
      </c>
      <c r="U2500">
        <v>0</v>
      </c>
      <c r="V2500">
        <v>1</v>
      </c>
      <c r="W2500">
        <v>74.599999999999994</v>
      </c>
      <c r="X2500">
        <v>68.072799052769696</v>
      </c>
      <c r="Y2500">
        <v>3.3188809690715999</v>
      </c>
      <c r="Z2500">
        <v>329.829787157</v>
      </c>
      <c r="AA2500">
        <f t="shared" si="39"/>
        <v>3.6116029575823153E-3</v>
      </c>
    </row>
    <row r="2501" spans="1:27" x14ac:dyDescent="0.25">
      <c r="A2501" t="s">
        <v>16765</v>
      </c>
      <c r="B2501" t="s">
        <v>16766</v>
      </c>
      <c r="C2501" t="s">
        <v>16767</v>
      </c>
      <c r="D2501" t="s">
        <v>16768</v>
      </c>
      <c r="E2501" t="s">
        <v>16769</v>
      </c>
      <c r="F2501">
        <v>-1.0665</v>
      </c>
      <c r="G2501">
        <v>0</v>
      </c>
      <c r="H2501">
        <v>1</v>
      </c>
      <c r="I2501" t="s">
        <v>31</v>
      </c>
      <c r="J2501">
        <v>212.116999999999</v>
      </c>
      <c r="K2501">
        <v>1.2011999999999901</v>
      </c>
      <c r="L2501">
        <v>46.710099999999997</v>
      </c>
      <c r="M2501">
        <v>15</v>
      </c>
      <c r="N2501">
        <v>5</v>
      </c>
      <c r="O2501">
        <v>1</v>
      </c>
      <c r="P2501">
        <v>8</v>
      </c>
      <c r="Q2501">
        <v>3</v>
      </c>
      <c r="R2501">
        <v>78</v>
      </c>
      <c r="S2501">
        <v>1</v>
      </c>
      <c r="T2501">
        <v>0</v>
      </c>
      <c r="U2501">
        <v>0</v>
      </c>
      <c r="V2501">
        <v>1</v>
      </c>
      <c r="W2501">
        <v>123.58</v>
      </c>
      <c r="X2501">
        <v>82.058052531132901</v>
      </c>
      <c r="Y2501">
        <v>3.3963489782409799</v>
      </c>
      <c r="Z2501">
        <v>454.79367384555701</v>
      </c>
      <c r="AA2501">
        <f t="shared" si="39"/>
        <v>8.5802511472260284E-2</v>
      </c>
    </row>
    <row r="2502" spans="1:27" x14ac:dyDescent="0.25">
      <c r="A2502" t="s">
        <v>16770</v>
      </c>
      <c r="B2502" t="s">
        <v>16771</v>
      </c>
      <c r="C2502" t="s">
        <v>16772</v>
      </c>
      <c r="D2502" t="s">
        <v>16773</v>
      </c>
      <c r="E2502" t="s">
        <v>16774</v>
      </c>
      <c r="F2502">
        <v>-5.8540999999999999</v>
      </c>
      <c r="G2502">
        <v>0</v>
      </c>
      <c r="H2502">
        <v>1</v>
      </c>
      <c r="I2502" t="s">
        <v>31</v>
      </c>
      <c r="J2502">
        <v>192.261</v>
      </c>
      <c r="K2502">
        <v>4.3014200000000002</v>
      </c>
      <c r="L2502">
        <v>66.191000000000003</v>
      </c>
      <c r="M2502">
        <v>15</v>
      </c>
      <c r="N2502">
        <v>0</v>
      </c>
      <c r="O2502">
        <v>0</v>
      </c>
      <c r="P2502">
        <v>0</v>
      </c>
      <c r="Q2502">
        <v>0</v>
      </c>
      <c r="R2502">
        <v>72</v>
      </c>
      <c r="S2502">
        <v>3</v>
      </c>
      <c r="T2502">
        <v>0</v>
      </c>
      <c r="U2502">
        <v>0</v>
      </c>
      <c r="V2502">
        <v>3</v>
      </c>
      <c r="W2502">
        <v>0</v>
      </c>
      <c r="X2502">
        <v>89.159674297363907</v>
      </c>
      <c r="Y2502">
        <v>2.53256117430674</v>
      </c>
      <c r="Z2502">
        <v>635.65672211337301</v>
      </c>
      <c r="AA2502">
        <f t="shared" si="39"/>
        <v>1.3992650927815873E-6</v>
      </c>
    </row>
    <row r="2503" spans="1:27" x14ac:dyDescent="0.25">
      <c r="A2503" t="s">
        <v>16775</v>
      </c>
      <c r="B2503" t="s">
        <v>16776</v>
      </c>
      <c r="C2503" t="s">
        <v>16777</v>
      </c>
      <c r="D2503" t="s">
        <v>16778</v>
      </c>
      <c r="E2503" t="s">
        <v>16779</v>
      </c>
      <c r="F2503">
        <v>-2.6511</v>
      </c>
      <c r="G2503">
        <v>0</v>
      </c>
      <c r="H2503">
        <v>1</v>
      </c>
      <c r="I2503" t="s">
        <v>31</v>
      </c>
      <c r="J2503">
        <v>179.13099999999901</v>
      </c>
      <c r="K2503">
        <v>1.2652000000000001</v>
      </c>
      <c r="L2503">
        <v>42.215899999999998</v>
      </c>
      <c r="M2503">
        <v>13</v>
      </c>
      <c r="N2503">
        <v>4</v>
      </c>
      <c r="O2503">
        <v>0</v>
      </c>
      <c r="P2503">
        <v>5</v>
      </c>
      <c r="Q2503">
        <v>1</v>
      </c>
      <c r="R2503">
        <v>66</v>
      </c>
      <c r="S2503">
        <v>1</v>
      </c>
      <c r="T2503">
        <v>0</v>
      </c>
      <c r="U2503">
        <v>1</v>
      </c>
      <c r="V2503">
        <v>2</v>
      </c>
      <c r="W2503">
        <v>69.44</v>
      </c>
      <c r="X2503">
        <v>73.0834992468114</v>
      </c>
      <c r="Y2503">
        <v>2.5351843027837302</v>
      </c>
      <c r="Z2503">
        <v>399.130542092003</v>
      </c>
      <c r="AA2503">
        <f t="shared" si="39"/>
        <v>2.2330579830264069E-3</v>
      </c>
    </row>
    <row r="2504" spans="1:27" x14ac:dyDescent="0.25">
      <c r="A2504" t="s">
        <v>16780</v>
      </c>
      <c r="B2504" t="s">
        <v>16781</v>
      </c>
      <c r="C2504" t="s">
        <v>16782</v>
      </c>
      <c r="D2504" t="s">
        <v>16783</v>
      </c>
      <c r="E2504" t="s">
        <v>16784</v>
      </c>
      <c r="F2504">
        <v>5.6899999999999999E-2</v>
      </c>
      <c r="G2504">
        <v>0</v>
      </c>
      <c r="H2504">
        <v>1</v>
      </c>
      <c r="I2504" t="s">
        <v>31</v>
      </c>
      <c r="J2504">
        <v>138.166</v>
      </c>
      <c r="K2504">
        <v>0.67120000000000002</v>
      </c>
      <c r="L2504">
        <v>38.287599999999998</v>
      </c>
      <c r="M2504">
        <v>10</v>
      </c>
      <c r="N2504">
        <v>2</v>
      </c>
      <c r="O2504">
        <v>2</v>
      </c>
      <c r="P2504">
        <v>2</v>
      </c>
      <c r="Q2504">
        <v>2</v>
      </c>
      <c r="R2504">
        <v>54</v>
      </c>
      <c r="S2504">
        <v>1</v>
      </c>
      <c r="T2504">
        <v>0</v>
      </c>
      <c r="U2504">
        <v>0</v>
      </c>
      <c r="V2504">
        <v>1</v>
      </c>
      <c r="W2504">
        <v>40.46</v>
      </c>
      <c r="X2504">
        <v>59.749754852682102</v>
      </c>
      <c r="Y2504">
        <v>2.9640000939237998</v>
      </c>
      <c r="Z2504">
        <v>185.16749419417201</v>
      </c>
      <c r="AA2504">
        <f t="shared" si="39"/>
        <v>1.139987265569977</v>
      </c>
    </row>
    <row r="2505" spans="1:27" x14ac:dyDescent="0.25">
      <c r="A2505" t="s">
        <v>16785</v>
      </c>
      <c r="B2505" t="s">
        <v>16786</v>
      </c>
      <c r="C2505" t="s">
        <v>16787</v>
      </c>
      <c r="D2505" t="s">
        <v>16788</v>
      </c>
      <c r="E2505" t="s">
        <v>16789</v>
      </c>
      <c r="F2505">
        <v>-1.5508</v>
      </c>
      <c r="G2505">
        <v>0</v>
      </c>
      <c r="H2505">
        <v>1</v>
      </c>
      <c r="I2505" t="s">
        <v>31</v>
      </c>
      <c r="J2505">
        <v>152.14899999999901</v>
      </c>
      <c r="K2505">
        <v>0.87709999999999999</v>
      </c>
      <c r="L2505">
        <v>39.324100000000001</v>
      </c>
      <c r="M2505">
        <v>11</v>
      </c>
      <c r="N2505">
        <v>2</v>
      </c>
      <c r="O2505">
        <v>2</v>
      </c>
      <c r="P2505">
        <v>3</v>
      </c>
      <c r="Q2505">
        <v>2</v>
      </c>
      <c r="R2505">
        <v>58</v>
      </c>
      <c r="S2505">
        <v>1</v>
      </c>
      <c r="T2505">
        <v>0</v>
      </c>
      <c r="U2505">
        <v>0</v>
      </c>
      <c r="V2505">
        <v>1</v>
      </c>
      <c r="W2505">
        <v>57.53</v>
      </c>
      <c r="X2505">
        <v>63.911276952725899</v>
      </c>
      <c r="Y2505">
        <v>3.1212193188861499</v>
      </c>
      <c r="Z2505">
        <v>267.794610081727</v>
      </c>
      <c r="AA2505">
        <f t="shared" si="39"/>
        <v>2.81319605679996E-2</v>
      </c>
    </row>
    <row r="2506" spans="1:27" x14ac:dyDescent="0.25">
      <c r="A2506" t="s">
        <v>16790</v>
      </c>
      <c r="B2506" t="s">
        <v>16791</v>
      </c>
      <c r="C2506" t="s">
        <v>16792</v>
      </c>
      <c r="D2506" t="s">
        <v>16793</v>
      </c>
      <c r="E2506" t="s">
        <v>16794</v>
      </c>
      <c r="F2506">
        <v>-2.7993000000000001</v>
      </c>
      <c r="G2506">
        <v>0</v>
      </c>
      <c r="H2506">
        <v>1</v>
      </c>
      <c r="I2506" t="s">
        <v>31</v>
      </c>
      <c r="J2506">
        <v>151.164999999999</v>
      </c>
      <c r="K2506">
        <v>2.1572</v>
      </c>
      <c r="L2506">
        <v>42.474400000000003</v>
      </c>
      <c r="M2506">
        <v>11</v>
      </c>
      <c r="N2506">
        <v>2</v>
      </c>
      <c r="O2506">
        <v>0</v>
      </c>
      <c r="P2506">
        <v>3</v>
      </c>
      <c r="Q2506">
        <v>2</v>
      </c>
      <c r="R2506">
        <v>58</v>
      </c>
      <c r="S2506">
        <v>1</v>
      </c>
      <c r="T2506">
        <v>0</v>
      </c>
      <c r="U2506">
        <v>0</v>
      </c>
      <c r="V2506">
        <v>1</v>
      </c>
      <c r="W2506">
        <v>43.14</v>
      </c>
      <c r="X2506">
        <v>64.814263070789906</v>
      </c>
      <c r="Y2506">
        <v>3.1212193188861499</v>
      </c>
      <c r="Z2506">
        <v>270.54949758389102</v>
      </c>
      <c r="AA2506">
        <f t="shared" si="39"/>
        <v>1.5874497982957547E-3</v>
      </c>
    </row>
    <row r="2507" spans="1:27" x14ac:dyDescent="0.25">
      <c r="A2507" t="s">
        <v>16795</v>
      </c>
      <c r="B2507" t="s">
        <v>16796</v>
      </c>
      <c r="C2507" t="s">
        <v>16797</v>
      </c>
      <c r="D2507" t="s">
        <v>16798</v>
      </c>
      <c r="E2507" t="s">
        <v>16799</v>
      </c>
      <c r="F2507">
        <v>-1.4861</v>
      </c>
      <c r="G2507">
        <v>0</v>
      </c>
      <c r="H2507">
        <v>1</v>
      </c>
      <c r="I2507" t="s">
        <v>31</v>
      </c>
      <c r="J2507">
        <v>153.13699999999901</v>
      </c>
      <c r="K2507">
        <v>1.0871</v>
      </c>
      <c r="L2507">
        <v>39.019199999999998</v>
      </c>
      <c r="M2507">
        <v>11</v>
      </c>
      <c r="N2507">
        <v>3</v>
      </c>
      <c r="O2507">
        <v>1</v>
      </c>
      <c r="P2507">
        <v>4</v>
      </c>
      <c r="Q2507">
        <v>2</v>
      </c>
      <c r="R2507">
        <v>58</v>
      </c>
      <c r="S2507">
        <v>1</v>
      </c>
      <c r="T2507">
        <v>0</v>
      </c>
      <c r="U2507">
        <v>0</v>
      </c>
      <c r="V2507">
        <v>1</v>
      </c>
      <c r="W2507">
        <v>63.37</v>
      </c>
      <c r="X2507">
        <v>63.243554708589301</v>
      </c>
      <c r="Y2507">
        <v>3.1212193188861499</v>
      </c>
      <c r="Z2507">
        <v>272.14312562732403</v>
      </c>
      <c r="AA2507">
        <f t="shared" si="39"/>
        <v>3.2651264120195693E-2</v>
      </c>
    </row>
    <row r="2508" spans="1:27" x14ac:dyDescent="0.25">
      <c r="A2508" t="s">
        <v>16800</v>
      </c>
      <c r="B2508" t="s">
        <v>16801</v>
      </c>
      <c r="C2508" t="s">
        <v>16802</v>
      </c>
      <c r="D2508" t="s">
        <v>16803</v>
      </c>
      <c r="E2508" t="s">
        <v>16804</v>
      </c>
      <c r="F2508">
        <v>-5.1722000000000001</v>
      </c>
      <c r="G2508">
        <v>0</v>
      </c>
      <c r="H2508">
        <v>1</v>
      </c>
      <c r="I2508" t="s">
        <v>31</v>
      </c>
      <c r="J2508">
        <v>193.249</v>
      </c>
      <c r="K2508">
        <v>3.5752000000000002</v>
      </c>
      <c r="L2508">
        <v>65.866399999999999</v>
      </c>
      <c r="M2508">
        <v>15</v>
      </c>
      <c r="N2508">
        <v>1</v>
      </c>
      <c r="O2508">
        <v>1</v>
      </c>
      <c r="P2508">
        <v>1</v>
      </c>
      <c r="Q2508">
        <v>0</v>
      </c>
      <c r="R2508">
        <v>72</v>
      </c>
      <c r="S2508">
        <v>3</v>
      </c>
      <c r="T2508">
        <v>0</v>
      </c>
      <c r="U2508">
        <v>0</v>
      </c>
      <c r="V2508">
        <v>3</v>
      </c>
      <c r="W2508">
        <v>26.02</v>
      </c>
      <c r="X2508">
        <v>88.1346228799801</v>
      </c>
      <c r="Y2508">
        <v>2.4749364421790001</v>
      </c>
      <c r="Z2508">
        <v>640.95711213869504</v>
      </c>
      <c r="AA2508">
        <f t="shared" si="39"/>
        <v>6.7266681043109803E-6</v>
      </c>
    </row>
    <row r="2509" spans="1:27" x14ac:dyDescent="0.25">
      <c r="A2509" t="s">
        <v>16805</v>
      </c>
      <c r="B2509" t="s">
        <v>16806</v>
      </c>
      <c r="C2509" t="s">
        <v>16807</v>
      </c>
      <c r="D2509" t="s">
        <v>16808</v>
      </c>
      <c r="E2509" t="s">
        <v>16809</v>
      </c>
      <c r="F2509">
        <v>-0.43130000000000002</v>
      </c>
      <c r="G2509">
        <v>0</v>
      </c>
      <c r="H2509">
        <v>1</v>
      </c>
      <c r="I2509" t="s">
        <v>31</v>
      </c>
      <c r="J2509">
        <v>151.164999999999</v>
      </c>
      <c r="K2509">
        <v>1.2583</v>
      </c>
      <c r="L2509">
        <v>40.1935</v>
      </c>
      <c r="M2509">
        <v>11</v>
      </c>
      <c r="N2509">
        <v>3</v>
      </c>
      <c r="O2509">
        <v>0</v>
      </c>
      <c r="P2509">
        <v>3</v>
      </c>
      <c r="Q2509">
        <v>2</v>
      </c>
      <c r="R2509">
        <v>58</v>
      </c>
      <c r="S2509">
        <v>1</v>
      </c>
      <c r="T2509">
        <v>0</v>
      </c>
      <c r="U2509">
        <v>0</v>
      </c>
      <c r="V2509">
        <v>1</v>
      </c>
      <c r="W2509">
        <v>39.19</v>
      </c>
      <c r="X2509">
        <v>65.020944773183899</v>
      </c>
      <c r="Y2509">
        <v>2.6930079504145001</v>
      </c>
      <c r="Z2509">
        <v>233.107190929214</v>
      </c>
      <c r="AA2509">
        <f t="shared" si="39"/>
        <v>0.37042475302995842</v>
      </c>
    </row>
    <row r="2510" spans="1:27" x14ac:dyDescent="0.25">
      <c r="A2510" t="s">
        <v>16810</v>
      </c>
      <c r="B2510" t="s">
        <v>16811</v>
      </c>
      <c r="C2510" t="s">
        <v>16812</v>
      </c>
      <c r="D2510" t="s">
        <v>16813</v>
      </c>
      <c r="E2510" t="s">
        <v>16814</v>
      </c>
      <c r="F2510">
        <v>-3.54</v>
      </c>
      <c r="G2510">
        <v>0</v>
      </c>
      <c r="H2510">
        <v>1</v>
      </c>
      <c r="I2510" t="s">
        <v>31</v>
      </c>
      <c r="J2510">
        <v>238.45499999999899</v>
      </c>
      <c r="K2510">
        <v>2.9445999999999999</v>
      </c>
      <c r="L2510">
        <v>44.168999999999997</v>
      </c>
      <c r="M2510">
        <v>8</v>
      </c>
      <c r="N2510">
        <v>0</v>
      </c>
      <c r="O2510">
        <v>0</v>
      </c>
      <c r="P2510">
        <v>2</v>
      </c>
      <c r="Q2510">
        <v>0</v>
      </c>
      <c r="R2510">
        <v>42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66.996507467422205</v>
      </c>
      <c r="Y2510">
        <v>3.1348615113454401</v>
      </c>
      <c r="Z2510">
        <v>164.63833891467101</v>
      </c>
      <c r="AA2510">
        <f t="shared" si="39"/>
        <v>2.8840315031266012E-4</v>
      </c>
    </row>
    <row r="2511" spans="1:27" x14ac:dyDescent="0.25">
      <c r="A2511" t="s">
        <v>16815</v>
      </c>
      <c r="B2511" t="s">
        <v>16816</v>
      </c>
      <c r="C2511" t="s">
        <v>16817</v>
      </c>
      <c r="D2511" t="s">
        <v>16818</v>
      </c>
      <c r="E2511" t="s">
        <v>16819</v>
      </c>
      <c r="F2511">
        <v>-0.55279999999999996</v>
      </c>
      <c r="G2511">
        <v>0</v>
      </c>
      <c r="H2511">
        <v>1</v>
      </c>
      <c r="I2511" t="s">
        <v>31</v>
      </c>
      <c r="J2511">
        <v>132.119</v>
      </c>
      <c r="K2511">
        <v>0.75609999999999999</v>
      </c>
      <c r="L2511">
        <v>30.579999999999899</v>
      </c>
      <c r="M2511">
        <v>9</v>
      </c>
      <c r="N2511">
        <v>4</v>
      </c>
      <c r="O2511">
        <v>0</v>
      </c>
      <c r="P2511">
        <v>5</v>
      </c>
      <c r="Q2511">
        <v>2</v>
      </c>
      <c r="R2511">
        <v>52</v>
      </c>
      <c r="S2511">
        <v>0</v>
      </c>
      <c r="T2511">
        <v>0</v>
      </c>
      <c r="U2511">
        <v>0</v>
      </c>
      <c r="V2511">
        <v>0</v>
      </c>
      <c r="W2511">
        <v>58.97</v>
      </c>
      <c r="X2511">
        <v>52.533846375238802</v>
      </c>
      <c r="Y2511">
        <v>3.5833880679113301</v>
      </c>
      <c r="Z2511">
        <v>114.38037532843001</v>
      </c>
      <c r="AA2511">
        <f t="shared" si="39"/>
        <v>0.28002705950106349</v>
      </c>
    </row>
    <row r="2512" spans="1:27" x14ac:dyDescent="0.25">
      <c r="A2512" t="s">
        <v>16830</v>
      </c>
      <c r="B2512" t="s">
        <v>16831</v>
      </c>
      <c r="C2512" t="s">
        <v>16832</v>
      </c>
      <c r="D2512" t="s">
        <v>16833</v>
      </c>
      <c r="E2512" t="s">
        <v>16834</v>
      </c>
      <c r="F2512">
        <v>-2.6307</v>
      </c>
      <c r="G2512">
        <v>0</v>
      </c>
      <c r="H2512">
        <v>1</v>
      </c>
      <c r="I2512" t="s">
        <v>31</v>
      </c>
      <c r="J2512">
        <v>106.59599999999899</v>
      </c>
      <c r="K2512">
        <v>2.4138000000000002</v>
      </c>
      <c r="L2512">
        <v>30.2229999999999</v>
      </c>
      <c r="M2512">
        <v>6</v>
      </c>
      <c r="N2512">
        <v>0</v>
      </c>
      <c r="O2512">
        <v>0</v>
      </c>
      <c r="P2512">
        <v>1</v>
      </c>
      <c r="Q2512">
        <v>2</v>
      </c>
      <c r="R2512">
        <v>38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44.502285712297599</v>
      </c>
      <c r="Y2512">
        <v>2.7541847860376598</v>
      </c>
      <c r="Z2512">
        <v>23.119415478763699</v>
      </c>
      <c r="AA2512">
        <f t="shared" si="39"/>
        <v>2.3404534083285196E-3</v>
      </c>
    </row>
    <row r="2513" spans="1:33" x14ac:dyDescent="0.25">
      <c r="A2513" t="s">
        <v>16835</v>
      </c>
      <c r="B2513" t="s">
        <v>16836</v>
      </c>
      <c r="C2513" t="s">
        <v>16837</v>
      </c>
      <c r="D2513" t="s">
        <v>16838</v>
      </c>
      <c r="E2513" t="s">
        <v>16839</v>
      </c>
      <c r="F2513">
        <v>1.9300000000000001E-2</v>
      </c>
      <c r="G2513">
        <v>0</v>
      </c>
      <c r="H2513">
        <v>1</v>
      </c>
      <c r="I2513" t="s">
        <v>31</v>
      </c>
      <c r="J2513">
        <v>86.134</v>
      </c>
      <c r="K2513">
        <v>0.94330000000000003</v>
      </c>
      <c r="L2513">
        <v>26.494799999999898</v>
      </c>
      <c r="M2513">
        <v>6</v>
      </c>
      <c r="N2513">
        <v>1</v>
      </c>
      <c r="O2513">
        <v>1</v>
      </c>
      <c r="P2513">
        <v>1</v>
      </c>
      <c r="Q2513">
        <v>2</v>
      </c>
      <c r="R2513">
        <v>36</v>
      </c>
      <c r="S2513">
        <v>0</v>
      </c>
      <c r="T2513">
        <v>0</v>
      </c>
      <c r="U2513">
        <v>0</v>
      </c>
      <c r="V2513">
        <v>0</v>
      </c>
      <c r="W2513">
        <v>20.23</v>
      </c>
      <c r="X2513">
        <v>38.303650205427701</v>
      </c>
      <c r="Y2513">
        <v>2.9649004947590498</v>
      </c>
      <c r="Z2513">
        <v>41.203103438696502</v>
      </c>
      <c r="AA2513">
        <f t="shared" si="39"/>
        <v>1.0454421356941483</v>
      </c>
    </row>
    <row r="2514" spans="1:33" x14ac:dyDescent="0.25">
      <c r="A2514" t="s">
        <v>16845</v>
      </c>
      <c r="B2514" t="s">
        <v>16846</v>
      </c>
      <c r="C2514" t="s">
        <v>16847</v>
      </c>
      <c r="D2514" t="s">
        <v>16848</v>
      </c>
      <c r="E2514" t="s">
        <v>16849</v>
      </c>
      <c r="F2514">
        <v>0.68030000000000002</v>
      </c>
      <c r="G2514">
        <v>0</v>
      </c>
      <c r="H2514">
        <v>1</v>
      </c>
      <c r="I2514" t="s">
        <v>31</v>
      </c>
      <c r="J2514">
        <v>146.142</v>
      </c>
      <c r="K2514">
        <v>0.57189999999999996</v>
      </c>
      <c r="L2514">
        <v>33.669599999999903</v>
      </c>
      <c r="M2514">
        <v>10</v>
      </c>
      <c r="N2514">
        <v>2</v>
      </c>
      <c r="O2514">
        <v>2</v>
      </c>
      <c r="P2514">
        <v>4</v>
      </c>
      <c r="Q2514">
        <v>4</v>
      </c>
      <c r="R2514">
        <v>58</v>
      </c>
      <c r="S2514">
        <v>0</v>
      </c>
      <c r="T2514">
        <v>0</v>
      </c>
      <c r="U2514">
        <v>0</v>
      </c>
      <c r="V2514">
        <v>0</v>
      </c>
      <c r="W2514">
        <v>74.599999999999994</v>
      </c>
      <c r="X2514">
        <v>58.475473304292102</v>
      </c>
      <c r="Y2514">
        <v>3.9814062576987301</v>
      </c>
      <c r="Z2514">
        <v>126.683242547058</v>
      </c>
      <c r="AA2514">
        <f t="shared" si="39"/>
        <v>4.7896083249778849</v>
      </c>
      <c r="AG2514" s="1"/>
    </row>
    <row r="2515" spans="1:33" x14ac:dyDescent="0.25">
      <c r="A2515" t="s">
        <v>16850</v>
      </c>
      <c r="B2515" t="s">
        <v>16851</v>
      </c>
      <c r="C2515" t="s">
        <v>16852</v>
      </c>
      <c r="D2515" t="s">
        <v>16853</v>
      </c>
      <c r="E2515" t="s">
        <v>16854</v>
      </c>
      <c r="F2515">
        <v>-3.4085999999999999</v>
      </c>
      <c r="G2515">
        <v>0</v>
      </c>
      <c r="H2515">
        <v>1</v>
      </c>
      <c r="I2515" t="s">
        <v>31</v>
      </c>
      <c r="J2515">
        <v>200.105999999999</v>
      </c>
      <c r="K2515">
        <v>0.91420000000000001</v>
      </c>
      <c r="L2515">
        <v>43.080399999999997</v>
      </c>
      <c r="M2515">
        <v>14</v>
      </c>
      <c r="N2515">
        <v>6</v>
      </c>
      <c r="O2515">
        <v>2</v>
      </c>
      <c r="P2515">
        <v>8</v>
      </c>
      <c r="Q2515">
        <v>2</v>
      </c>
      <c r="R2515">
        <v>74</v>
      </c>
      <c r="S2515">
        <v>1</v>
      </c>
      <c r="T2515">
        <v>0</v>
      </c>
      <c r="U2515">
        <v>0</v>
      </c>
      <c r="V2515">
        <v>1</v>
      </c>
      <c r="W2515">
        <v>126.74</v>
      </c>
      <c r="X2515">
        <v>76.325822068888499</v>
      </c>
      <c r="Y2515">
        <v>3.41788861493308</v>
      </c>
      <c r="Z2515">
        <v>379.77791069051102</v>
      </c>
      <c r="AA2515">
        <f t="shared" si="39"/>
        <v>3.9030130196420924E-4</v>
      </c>
    </row>
    <row r="2516" spans="1:33" x14ac:dyDescent="0.25">
      <c r="A2516" t="s">
        <v>16855</v>
      </c>
      <c r="B2516" t="s">
        <v>16856</v>
      </c>
      <c r="C2516" t="s">
        <v>16857</v>
      </c>
      <c r="D2516" t="s">
        <v>16858</v>
      </c>
      <c r="E2516" t="s">
        <v>16859</v>
      </c>
      <c r="F2516">
        <v>-2.6354000000000002</v>
      </c>
      <c r="G2516">
        <v>0</v>
      </c>
      <c r="H2516">
        <v>1</v>
      </c>
      <c r="I2516" t="s">
        <v>31</v>
      </c>
      <c r="J2516">
        <v>166.13199999999901</v>
      </c>
      <c r="K2516">
        <v>0.90289999999999904</v>
      </c>
      <c r="L2516">
        <v>40.453600000000002</v>
      </c>
      <c r="M2516">
        <v>12</v>
      </c>
      <c r="N2516">
        <v>3</v>
      </c>
      <c r="O2516">
        <v>2</v>
      </c>
      <c r="P2516">
        <v>4</v>
      </c>
      <c r="Q2516">
        <v>2</v>
      </c>
      <c r="R2516">
        <v>62</v>
      </c>
      <c r="S2516">
        <v>1</v>
      </c>
      <c r="T2516">
        <v>0</v>
      </c>
      <c r="U2516">
        <v>0</v>
      </c>
      <c r="V2516">
        <v>1</v>
      </c>
      <c r="W2516">
        <v>74.599999999999994</v>
      </c>
      <c r="X2516">
        <v>68.072799052769696</v>
      </c>
      <c r="Y2516">
        <v>3.2541929918421202</v>
      </c>
      <c r="Z2516">
        <v>329.829787157</v>
      </c>
      <c r="AA2516">
        <f t="shared" si="39"/>
        <v>2.315261233243761E-3</v>
      </c>
    </row>
    <row r="2517" spans="1:33" x14ac:dyDescent="0.25">
      <c r="A2517" t="s">
        <v>16860</v>
      </c>
      <c r="B2517" t="s">
        <v>16861</v>
      </c>
      <c r="C2517" t="s">
        <v>16862</v>
      </c>
      <c r="D2517" t="s">
        <v>16863</v>
      </c>
      <c r="E2517" t="s">
        <v>16864</v>
      </c>
      <c r="F2517">
        <v>0.59209999999999996</v>
      </c>
      <c r="G2517">
        <v>0</v>
      </c>
      <c r="H2517">
        <v>1</v>
      </c>
      <c r="I2517" t="s">
        <v>31</v>
      </c>
      <c r="J2517">
        <v>174.195999999999</v>
      </c>
      <c r="K2517">
        <v>1.3521000000000001</v>
      </c>
      <c r="L2517">
        <v>42.903599999999997</v>
      </c>
      <c r="M2517">
        <v>12</v>
      </c>
      <c r="N2517">
        <v>2</v>
      </c>
      <c r="O2517">
        <v>2</v>
      </c>
      <c r="P2517">
        <v>4</v>
      </c>
      <c r="Q2517">
        <v>6</v>
      </c>
      <c r="R2517">
        <v>70</v>
      </c>
      <c r="S2517">
        <v>0</v>
      </c>
      <c r="T2517">
        <v>0</v>
      </c>
      <c r="U2517">
        <v>0</v>
      </c>
      <c r="V2517">
        <v>0</v>
      </c>
      <c r="W2517">
        <v>74.599999999999994</v>
      </c>
      <c r="X2517">
        <v>71.205357533085305</v>
      </c>
      <c r="Y2517">
        <v>3.8048997047333799</v>
      </c>
      <c r="Z2517">
        <v>150.44079551951</v>
      </c>
      <c r="AA2517">
        <f t="shared" si="39"/>
        <v>3.9093090059622879</v>
      </c>
    </row>
    <row r="2518" spans="1:33" x14ac:dyDescent="0.25">
      <c r="A2518" t="s">
        <v>16870</v>
      </c>
      <c r="B2518" t="s">
        <v>16871</v>
      </c>
      <c r="C2518" t="s">
        <v>16872</v>
      </c>
      <c r="D2518" t="s">
        <v>16873</v>
      </c>
      <c r="E2518" t="s">
        <v>16874</v>
      </c>
      <c r="F2518">
        <v>0.29830000000000001</v>
      </c>
      <c r="G2518">
        <v>0</v>
      </c>
      <c r="H2518">
        <v>1</v>
      </c>
      <c r="I2518" t="s">
        <v>31</v>
      </c>
      <c r="J2518">
        <v>201.24699999999899</v>
      </c>
      <c r="K2518">
        <v>0.99929999999999997</v>
      </c>
      <c r="L2518">
        <v>50.583599999999997</v>
      </c>
      <c r="M2518">
        <v>13</v>
      </c>
      <c r="N2518">
        <v>3</v>
      </c>
      <c r="O2518">
        <v>1</v>
      </c>
      <c r="P2518">
        <v>5</v>
      </c>
      <c r="Q2518">
        <v>2</v>
      </c>
      <c r="R2518">
        <v>72</v>
      </c>
      <c r="S2518">
        <v>1</v>
      </c>
      <c r="T2518">
        <v>0</v>
      </c>
      <c r="U2518">
        <v>0</v>
      </c>
      <c r="V2518">
        <v>1</v>
      </c>
      <c r="W2518">
        <v>57.61</v>
      </c>
      <c r="X2518">
        <v>77.549757028534103</v>
      </c>
      <c r="Y2518">
        <v>3.21257873658785</v>
      </c>
      <c r="Z2518">
        <v>397.60509562835603</v>
      </c>
      <c r="AA2518">
        <f t="shared" si="39"/>
        <v>1.9874673370847726</v>
      </c>
    </row>
    <row r="2519" spans="1:33" x14ac:dyDescent="0.25">
      <c r="A2519" t="s">
        <v>16875</v>
      </c>
      <c r="B2519" t="s">
        <v>16876</v>
      </c>
      <c r="C2519" t="s">
        <v>16877</v>
      </c>
      <c r="D2519" t="s">
        <v>16878</v>
      </c>
      <c r="E2519" t="s">
        <v>16879</v>
      </c>
      <c r="F2519">
        <v>-1.7188000000000001</v>
      </c>
      <c r="G2519">
        <v>0</v>
      </c>
      <c r="H2519">
        <v>1</v>
      </c>
      <c r="I2519" t="s">
        <v>31</v>
      </c>
      <c r="J2519">
        <v>145.52099999999999</v>
      </c>
      <c r="K2519">
        <v>0.29649999999999999</v>
      </c>
      <c r="L2519">
        <v>28.048499999999901</v>
      </c>
      <c r="M2519">
        <v>9</v>
      </c>
      <c r="N2519">
        <v>3</v>
      </c>
      <c r="O2519">
        <v>0</v>
      </c>
      <c r="P2519">
        <v>4</v>
      </c>
      <c r="Q2519">
        <v>1</v>
      </c>
      <c r="R2519">
        <v>48</v>
      </c>
      <c r="S2519">
        <v>1</v>
      </c>
      <c r="T2519">
        <v>0</v>
      </c>
      <c r="U2519">
        <v>0</v>
      </c>
      <c r="V2519">
        <v>1</v>
      </c>
      <c r="W2519">
        <v>53.269999999999897</v>
      </c>
      <c r="X2519">
        <v>55.849696577091798</v>
      </c>
      <c r="Y2519">
        <v>2.97764853178683</v>
      </c>
      <c r="Z2519">
        <v>227.86190855871601</v>
      </c>
      <c r="AA2519">
        <f t="shared" si="39"/>
        <v>1.910732981042872E-2</v>
      </c>
    </row>
    <row r="2520" spans="1:33" x14ac:dyDescent="0.25">
      <c r="A2520" t="s">
        <v>16880</v>
      </c>
      <c r="B2520" t="s">
        <v>16881</v>
      </c>
      <c r="C2520" t="s">
        <v>16882</v>
      </c>
      <c r="D2520" t="s">
        <v>16883</v>
      </c>
      <c r="E2520" t="s">
        <v>41289</v>
      </c>
      <c r="F2520">
        <v>-1.1984999999999999</v>
      </c>
      <c r="G2520">
        <v>0</v>
      </c>
      <c r="H2520">
        <v>1</v>
      </c>
      <c r="I2520" t="s">
        <v>31</v>
      </c>
      <c r="J2520">
        <v>284.26400000000001</v>
      </c>
      <c r="K2520">
        <v>-1.3222</v>
      </c>
      <c r="L2520">
        <v>66.224699999999999</v>
      </c>
      <c r="M2520">
        <v>20</v>
      </c>
      <c r="N2520">
        <v>7</v>
      </c>
      <c r="O2520">
        <v>4</v>
      </c>
      <c r="P2520">
        <v>7</v>
      </c>
      <c r="Q2520">
        <v>4</v>
      </c>
      <c r="R2520">
        <v>110</v>
      </c>
      <c r="S2520">
        <v>1</v>
      </c>
      <c r="T2520">
        <v>1</v>
      </c>
      <c r="U2520">
        <v>1</v>
      </c>
      <c r="V2520">
        <v>2</v>
      </c>
      <c r="W2520">
        <v>116.45</v>
      </c>
      <c r="X2520">
        <v>114.545714334585</v>
      </c>
      <c r="Y2520">
        <v>2.1705786914097698</v>
      </c>
      <c r="Z2520">
        <v>461.78782297983298</v>
      </c>
      <c r="AA2520">
        <f t="shared" si="39"/>
        <v>6.3314036171081597E-2</v>
      </c>
    </row>
    <row r="2521" spans="1:33" x14ac:dyDescent="0.25">
      <c r="A2521" t="s">
        <v>16884</v>
      </c>
      <c r="B2521" t="s">
        <v>16885</v>
      </c>
      <c r="C2521" t="s">
        <v>16886</v>
      </c>
      <c r="D2521" t="s">
        <v>16887</v>
      </c>
      <c r="E2521" t="s">
        <v>16888</v>
      </c>
      <c r="F2521">
        <v>-3.0653000000000001</v>
      </c>
      <c r="G2521">
        <v>0</v>
      </c>
      <c r="H2521">
        <v>1</v>
      </c>
      <c r="I2521" t="s">
        <v>31</v>
      </c>
      <c r="J2521">
        <v>149.16899999999899</v>
      </c>
      <c r="K2521">
        <v>0.66693999999999898</v>
      </c>
      <c r="L2521">
        <v>40.246499999999997</v>
      </c>
      <c r="M2521">
        <v>11</v>
      </c>
      <c r="N2521">
        <v>2</v>
      </c>
      <c r="O2521">
        <v>0</v>
      </c>
      <c r="P2521">
        <v>2</v>
      </c>
      <c r="Q2521">
        <v>1</v>
      </c>
      <c r="R2521">
        <v>58</v>
      </c>
      <c r="S2521">
        <v>1</v>
      </c>
      <c r="T2521">
        <v>0</v>
      </c>
      <c r="U2521">
        <v>0</v>
      </c>
      <c r="V2521">
        <v>1</v>
      </c>
      <c r="W2521">
        <v>40.129999999999903</v>
      </c>
      <c r="X2521">
        <v>65.481985314926504</v>
      </c>
      <c r="Y2521">
        <v>3.1515496683060502</v>
      </c>
      <c r="Z2521">
        <v>289.61424921780798</v>
      </c>
      <c r="AA2521">
        <f t="shared" si="39"/>
        <v>8.6039920414417723E-4</v>
      </c>
    </row>
    <row r="2522" spans="1:33" x14ac:dyDescent="0.25">
      <c r="A2522" t="s">
        <v>16889</v>
      </c>
      <c r="B2522" t="s">
        <v>16890</v>
      </c>
      <c r="C2522" t="s">
        <v>16891</v>
      </c>
      <c r="D2522" t="s">
        <v>16892</v>
      </c>
      <c r="E2522" t="s">
        <v>16893</v>
      </c>
      <c r="F2522">
        <v>-2.4142000000000001</v>
      </c>
      <c r="G2522">
        <v>0</v>
      </c>
      <c r="H2522">
        <v>1</v>
      </c>
      <c r="I2522" t="s">
        <v>31</v>
      </c>
      <c r="J2522">
        <v>153.13699999999901</v>
      </c>
      <c r="K2522">
        <v>1.0871</v>
      </c>
      <c r="L2522">
        <v>39.019199999999998</v>
      </c>
      <c r="M2522">
        <v>11</v>
      </c>
      <c r="N2522">
        <v>3</v>
      </c>
      <c r="O2522">
        <v>1</v>
      </c>
      <c r="P2522">
        <v>4</v>
      </c>
      <c r="Q2522">
        <v>2</v>
      </c>
      <c r="R2522">
        <v>58</v>
      </c>
      <c r="S2522">
        <v>1</v>
      </c>
      <c r="T2522">
        <v>0</v>
      </c>
      <c r="U2522">
        <v>0</v>
      </c>
      <c r="V2522">
        <v>1</v>
      </c>
      <c r="W2522">
        <v>63.37</v>
      </c>
      <c r="X2522">
        <v>63.243554708589301</v>
      </c>
      <c r="Y2522">
        <v>3.0058892189147302</v>
      </c>
      <c r="Z2522">
        <v>272.14312562732403</v>
      </c>
      <c r="AA2522">
        <f t="shared" si="39"/>
        <v>3.8530087919083039E-3</v>
      </c>
    </row>
    <row r="2523" spans="1:33" x14ac:dyDescent="0.25">
      <c r="A2523" t="s">
        <v>16899</v>
      </c>
      <c r="B2523" t="s">
        <v>16900</v>
      </c>
      <c r="C2523" t="s">
        <v>16901</v>
      </c>
      <c r="D2523" t="s">
        <v>16902</v>
      </c>
      <c r="E2523" t="s">
        <v>16903</v>
      </c>
      <c r="F2523">
        <v>-1.8841000000000001</v>
      </c>
      <c r="G2523">
        <v>0</v>
      </c>
      <c r="H2523">
        <v>1</v>
      </c>
      <c r="I2523" t="s">
        <v>31</v>
      </c>
      <c r="J2523">
        <v>153.13699999999901</v>
      </c>
      <c r="K2523">
        <v>1.0871</v>
      </c>
      <c r="L2523">
        <v>39.019199999999998</v>
      </c>
      <c r="M2523">
        <v>11</v>
      </c>
      <c r="N2523">
        <v>3</v>
      </c>
      <c r="O2523">
        <v>1</v>
      </c>
      <c r="P2523">
        <v>4</v>
      </c>
      <c r="Q2523">
        <v>2</v>
      </c>
      <c r="R2523">
        <v>58</v>
      </c>
      <c r="S2523">
        <v>1</v>
      </c>
      <c r="T2523">
        <v>0</v>
      </c>
      <c r="U2523">
        <v>0</v>
      </c>
      <c r="V2523">
        <v>1</v>
      </c>
      <c r="W2523">
        <v>63.37</v>
      </c>
      <c r="X2523">
        <v>63.243554708589301</v>
      </c>
      <c r="Y2523">
        <v>2.9138015626758</v>
      </c>
      <c r="Z2523">
        <v>254.893125627324</v>
      </c>
      <c r="AA2523">
        <f t="shared" si="39"/>
        <v>1.305870165793516E-2</v>
      </c>
    </row>
    <row r="2524" spans="1:33" x14ac:dyDescent="0.25">
      <c r="A2524" t="s">
        <v>16904</v>
      </c>
      <c r="B2524" t="s">
        <v>16905</v>
      </c>
      <c r="C2524" t="s">
        <v>16906</v>
      </c>
      <c r="D2524" t="s">
        <v>16907</v>
      </c>
      <c r="E2524" t="s">
        <v>16908</v>
      </c>
      <c r="F2524">
        <v>-3.3978999999999999</v>
      </c>
      <c r="G2524">
        <v>0</v>
      </c>
      <c r="H2524">
        <v>1</v>
      </c>
      <c r="I2524" t="s">
        <v>31</v>
      </c>
      <c r="J2524">
        <v>165.19199999999901</v>
      </c>
      <c r="K2524">
        <v>1.4507999999999901</v>
      </c>
      <c r="L2524">
        <v>47.728299999999997</v>
      </c>
      <c r="M2524">
        <v>12</v>
      </c>
      <c r="N2524">
        <v>2</v>
      </c>
      <c r="O2524">
        <v>1</v>
      </c>
      <c r="P2524">
        <v>3</v>
      </c>
      <c r="Q2524">
        <v>2</v>
      </c>
      <c r="R2524">
        <v>64</v>
      </c>
      <c r="S2524">
        <v>1</v>
      </c>
      <c r="T2524">
        <v>0</v>
      </c>
      <c r="U2524">
        <v>0</v>
      </c>
      <c r="V2524">
        <v>1</v>
      </c>
      <c r="W2524">
        <v>40.54</v>
      </c>
      <c r="X2524">
        <v>71.241818985129896</v>
      </c>
      <c r="Y2524">
        <v>2.92914559954075</v>
      </c>
      <c r="Z2524">
        <v>277.08493892361503</v>
      </c>
      <c r="AA2524">
        <f t="shared" si="39"/>
        <v>4.0003685104612468E-4</v>
      </c>
    </row>
    <row r="2525" spans="1:33" x14ac:dyDescent="0.25">
      <c r="A2525" t="s">
        <v>16909</v>
      </c>
      <c r="B2525" t="s">
        <v>16910</v>
      </c>
      <c r="C2525" t="s">
        <v>16911</v>
      </c>
      <c r="D2525" t="s">
        <v>16912</v>
      </c>
      <c r="E2525" t="s">
        <v>16913</v>
      </c>
      <c r="F2525">
        <v>-0.26779999999999998</v>
      </c>
      <c r="G2525">
        <v>0</v>
      </c>
      <c r="H2525">
        <v>1</v>
      </c>
      <c r="I2525" t="s">
        <v>31</v>
      </c>
      <c r="J2525">
        <v>124.138999999999</v>
      </c>
      <c r="K2525">
        <v>0.88449999999999895</v>
      </c>
      <c r="L2525">
        <v>34.029599999999903</v>
      </c>
      <c r="M2525">
        <v>9</v>
      </c>
      <c r="N2525">
        <v>2</v>
      </c>
      <c r="O2525">
        <v>2</v>
      </c>
      <c r="P2525">
        <v>2</v>
      </c>
      <c r="Q2525">
        <v>1</v>
      </c>
      <c r="R2525">
        <v>48</v>
      </c>
      <c r="S2525">
        <v>1</v>
      </c>
      <c r="T2525">
        <v>0</v>
      </c>
      <c r="U2525">
        <v>0</v>
      </c>
      <c r="V2525">
        <v>1</v>
      </c>
      <c r="W2525">
        <v>40.46</v>
      </c>
      <c r="X2525">
        <v>53.384812738285497</v>
      </c>
      <c r="Y2525">
        <v>2.9368661023365901</v>
      </c>
      <c r="Z2525">
        <v>195.86256853719701</v>
      </c>
      <c r="AA2525">
        <f t="shared" si="39"/>
        <v>0.53975913355590055</v>
      </c>
    </row>
    <row r="2526" spans="1:33" x14ac:dyDescent="0.25">
      <c r="A2526" t="s">
        <v>16914</v>
      </c>
      <c r="B2526" t="s">
        <v>16915</v>
      </c>
      <c r="C2526" t="s">
        <v>16916</v>
      </c>
      <c r="D2526" t="s">
        <v>16917</v>
      </c>
      <c r="E2526" t="s">
        <v>16918</v>
      </c>
      <c r="F2526">
        <v>-2.7275</v>
      </c>
      <c r="G2526">
        <v>0</v>
      </c>
      <c r="H2526">
        <v>1</v>
      </c>
      <c r="I2526" t="s">
        <v>31</v>
      </c>
      <c r="J2526">
        <v>160.17599999999999</v>
      </c>
      <c r="K2526">
        <v>1.53877999999999</v>
      </c>
      <c r="L2526">
        <v>45.301699999999997</v>
      </c>
      <c r="M2526">
        <v>12</v>
      </c>
      <c r="N2526">
        <v>2</v>
      </c>
      <c r="O2526">
        <v>1</v>
      </c>
      <c r="P2526">
        <v>3</v>
      </c>
      <c r="Q2526">
        <v>2</v>
      </c>
      <c r="R2526">
        <v>60</v>
      </c>
      <c r="S2526">
        <v>1</v>
      </c>
      <c r="T2526">
        <v>0</v>
      </c>
      <c r="U2526">
        <v>0</v>
      </c>
      <c r="V2526">
        <v>1</v>
      </c>
      <c r="W2526">
        <v>52.89</v>
      </c>
      <c r="X2526">
        <v>70.630193427807299</v>
      </c>
      <c r="Y2526">
        <v>2.54182996118019</v>
      </c>
      <c r="Z2526">
        <v>300.05461594379102</v>
      </c>
      <c r="AA2526">
        <f t="shared" si="39"/>
        <v>1.8728370830175475E-3</v>
      </c>
    </row>
    <row r="2527" spans="1:33" x14ac:dyDescent="0.25">
      <c r="A2527" t="s">
        <v>16919</v>
      </c>
      <c r="B2527" t="s">
        <v>16920</v>
      </c>
      <c r="C2527" t="s">
        <v>16921</v>
      </c>
      <c r="D2527" t="s">
        <v>16922</v>
      </c>
      <c r="E2527" t="s">
        <v>16923</v>
      </c>
      <c r="F2527">
        <v>0.81769999999999998</v>
      </c>
      <c r="G2527">
        <v>0</v>
      </c>
      <c r="H2527">
        <v>1</v>
      </c>
      <c r="I2527" t="s">
        <v>31</v>
      </c>
      <c r="J2527">
        <v>152.149</v>
      </c>
      <c r="K2527">
        <v>1.0193000000000001</v>
      </c>
      <c r="L2527">
        <v>39.446599999999997</v>
      </c>
      <c r="M2527">
        <v>11</v>
      </c>
      <c r="N2527">
        <v>2</v>
      </c>
      <c r="O2527">
        <v>2</v>
      </c>
      <c r="P2527">
        <v>3</v>
      </c>
      <c r="Q2527">
        <v>2</v>
      </c>
      <c r="R2527">
        <v>58</v>
      </c>
      <c r="S2527">
        <v>1</v>
      </c>
      <c r="T2527">
        <v>0</v>
      </c>
      <c r="U2527">
        <v>0</v>
      </c>
      <c r="V2527">
        <v>1</v>
      </c>
      <c r="W2527">
        <v>57.53</v>
      </c>
      <c r="X2527">
        <v>63.911276952725899</v>
      </c>
      <c r="Y2527">
        <v>2.7909314514807599</v>
      </c>
      <c r="Z2527">
        <v>267.794610081727</v>
      </c>
      <c r="AA2527">
        <f t="shared" si="39"/>
        <v>6.572037002870899</v>
      </c>
    </row>
    <row r="2528" spans="1:33" x14ac:dyDescent="0.25">
      <c r="A2528" t="s">
        <v>16924</v>
      </c>
      <c r="B2528" t="s">
        <v>16925</v>
      </c>
      <c r="C2528" t="s">
        <v>16926</v>
      </c>
      <c r="D2528" t="s">
        <v>16927</v>
      </c>
      <c r="E2528" t="s">
        <v>16928</v>
      </c>
      <c r="F2528">
        <v>-4.0326000000000004</v>
      </c>
      <c r="G2528">
        <v>0</v>
      </c>
      <c r="H2528">
        <v>1</v>
      </c>
      <c r="I2528" t="s">
        <v>31</v>
      </c>
      <c r="J2528">
        <v>227.43599999999901</v>
      </c>
      <c r="K2528">
        <v>4.859</v>
      </c>
      <c r="L2528">
        <v>75.015000000000001</v>
      </c>
      <c r="M2528">
        <v>16</v>
      </c>
      <c r="N2528">
        <v>1</v>
      </c>
      <c r="O2528">
        <v>0</v>
      </c>
      <c r="P2528">
        <v>1</v>
      </c>
      <c r="Q2528">
        <v>12</v>
      </c>
      <c r="R2528">
        <v>98</v>
      </c>
      <c r="S2528">
        <v>0</v>
      </c>
      <c r="T2528">
        <v>0</v>
      </c>
      <c r="U2528">
        <v>0</v>
      </c>
      <c r="V2528">
        <v>0</v>
      </c>
      <c r="W2528">
        <v>3.24</v>
      </c>
      <c r="X2528">
        <v>103.60827429958501</v>
      </c>
      <c r="Y2528">
        <v>3.5798897445170099</v>
      </c>
      <c r="Z2528">
        <v>98.828921423310405</v>
      </c>
      <c r="AA2528">
        <f t="shared" si="39"/>
        <v>9.2768385843067136E-5</v>
      </c>
    </row>
    <row r="2529" spans="1:27" x14ac:dyDescent="0.25">
      <c r="A2529" t="s">
        <v>16929</v>
      </c>
      <c r="B2529" t="s">
        <v>16930</v>
      </c>
      <c r="C2529" t="s">
        <v>16931</v>
      </c>
      <c r="D2529" t="s">
        <v>16932</v>
      </c>
      <c r="E2529" t="s">
        <v>16933</v>
      </c>
      <c r="F2529">
        <v>-4.7213000000000003</v>
      </c>
      <c r="G2529">
        <v>0</v>
      </c>
      <c r="H2529">
        <v>1</v>
      </c>
      <c r="I2529" t="s">
        <v>31</v>
      </c>
      <c r="J2529">
        <v>149.21799999999999</v>
      </c>
      <c r="K2529">
        <v>2.72932</v>
      </c>
      <c r="L2529">
        <v>45.865000000000002</v>
      </c>
      <c r="M2529">
        <v>10</v>
      </c>
      <c r="N2529">
        <v>2</v>
      </c>
      <c r="O2529">
        <v>0</v>
      </c>
      <c r="P2529">
        <v>2</v>
      </c>
      <c r="Q2529">
        <v>1</v>
      </c>
      <c r="R2529">
        <v>50</v>
      </c>
      <c r="S2529">
        <v>1</v>
      </c>
      <c r="T2529">
        <v>0</v>
      </c>
      <c r="U2529">
        <v>0</v>
      </c>
      <c r="V2529">
        <v>1</v>
      </c>
      <c r="W2529">
        <v>12.36</v>
      </c>
      <c r="X2529">
        <v>65.415390081355099</v>
      </c>
      <c r="Y2529">
        <v>2.9960277321018101</v>
      </c>
      <c r="Z2529">
        <v>257.09100971527499</v>
      </c>
      <c r="AA2529">
        <f t="shared" si="39"/>
        <v>1.8997655150360362E-5</v>
      </c>
    </row>
    <row r="2530" spans="1:27" x14ac:dyDescent="0.25">
      <c r="A2530" t="s">
        <v>16934</v>
      </c>
      <c r="B2530" t="s">
        <v>16935</v>
      </c>
      <c r="C2530" t="s">
        <v>16936</v>
      </c>
      <c r="D2530" t="s">
        <v>16937</v>
      </c>
      <c r="E2530" t="s">
        <v>16938</v>
      </c>
      <c r="F2530">
        <v>-3.1232000000000002</v>
      </c>
      <c r="G2530">
        <v>0</v>
      </c>
      <c r="H2530">
        <v>1</v>
      </c>
      <c r="I2530" t="s">
        <v>31</v>
      </c>
      <c r="J2530">
        <v>118.17899999999899</v>
      </c>
      <c r="K2530">
        <v>2.63802</v>
      </c>
      <c r="L2530">
        <v>41.27</v>
      </c>
      <c r="M2530">
        <v>9</v>
      </c>
      <c r="N2530">
        <v>0</v>
      </c>
      <c r="O2530">
        <v>0</v>
      </c>
      <c r="P2530">
        <v>0</v>
      </c>
      <c r="Q2530">
        <v>1</v>
      </c>
      <c r="R2530">
        <v>46</v>
      </c>
      <c r="S2530">
        <v>1</v>
      </c>
      <c r="T2530">
        <v>0</v>
      </c>
      <c r="U2530">
        <v>0</v>
      </c>
      <c r="V2530">
        <v>1</v>
      </c>
      <c r="W2530">
        <v>0</v>
      </c>
      <c r="X2530">
        <v>55.836626430502498</v>
      </c>
      <c r="Y2530">
        <v>3.0097819477866001</v>
      </c>
      <c r="Z2530">
        <v>193.783224543519</v>
      </c>
      <c r="AA2530">
        <f t="shared" si="39"/>
        <v>7.5300871054758876E-4</v>
      </c>
    </row>
    <row r="2531" spans="1:27" x14ac:dyDescent="0.25">
      <c r="A2531" t="s">
        <v>16939</v>
      </c>
      <c r="B2531" t="s">
        <v>16940</v>
      </c>
      <c r="C2531" t="s">
        <v>16941</v>
      </c>
      <c r="D2531" t="s">
        <v>16942</v>
      </c>
      <c r="E2531" t="s">
        <v>16943</v>
      </c>
      <c r="F2531">
        <v>-1.2678</v>
      </c>
      <c r="G2531">
        <v>0</v>
      </c>
      <c r="H2531">
        <v>1</v>
      </c>
      <c r="I2531" t="s">
        <v>31</v>
      </c>
      <c r="J2531">
        <v>124.138999999999</v>
      </c>
      <c r="K2531">
        <v>0.88449999999999995</v>
      </c>
      <c r="L2531">
        <v>34.029599999999903</v>
      </c>
      <c r="M2531">
        <v>9</v>
      </c>
      <c r="N2531">
        <v>2</v>
      </c>
      <c r="O2531">
        <v>2</v>
      </c>
      <c r="P2531">
        <v>2</v>
      </c>
      <c r="Q2531">
        <v>1</v>
      </c>
      <c r="R2531">
        <v>48</v>
      </c>
      <c r="S2531">
        <v>1</v>
      </c>
      <c r="T2531">
        <v>0</v>
      </c>
      <c r="U2531">
        <v>0</v>
      </c>
      <c r="V2531">
        <v>1</v>
      </c>
      <c r="W2531">
        <v>40.46</v>
      </c>
      <c r="X2531">
        <v>53.384812738285497</v>
      </c>
      <c r="Y2531">
        <v>2.8815558776461301</v>
      </c>
      <c r="Z2531">
        <v>178.61256853719701</v>
      </c>
      <c r="AA2531">
        <f t="shared" si="39"/>
        <v>5.3975913355590023E-2</v>
      </c>
    </row>
    <row r="2532" spans="1:27" x14ac:dyDescent="0.25">
      <c r="A2532" t="s">
        <v>16944</v>
      </c>
      <c r="B2532" t="s">
        <v>16945</v>
      </c>
      <c r="C2532" t="s">
        <v>16946</v>
      </c>
      <c r="D2532" t="s">
        <v>16947</v>
      </c>
      <c r="E2532" t="s">
        <v>16948</v>
      </c>
      <c r="F2532">
        <v>-2.8264999999999998</v>
      </c>
      <c r="G2532">
        <v>0</v>
      </c>
      <c r="H2532">
        <v>1</v>
      </c>
      <c r="I2532" t="s">
        <v>31</v>
      </c>
      <c r="J2532">
        <v>134.13399999999999</v>
      </c>
      <c r="K2532">
        <v>1.3115999999999901</v>
      </c>
      <c r="L2532">
        <v>37.216999999999999</v>
      </c>
      <c r="M2532">
        <v>10</v>
      </c>
      <c r="N2532">
        <v>2</v>
      </c>
      <c r="O2532">
        <v>0</v>
      </c>
      <c r="P2532">
        <v>2</v>
      </c>
      <c r="Q2532">
        <v>2</v>
      </c>
      <c r="R2532">
        <v>50</v>
      </c>
      <c r="S2532">
        <v>1</v>
      </c>
      <c r="T2532">
        <v>0</v>
      </c>
      <c r="U2532">
        <v>0</v>
      </c>
      <c r="V2532">
        <v>1</v>
      </c>
      <c r="W2532">
        <v>34.14</v>
      </c>
      <c r="X2532">
        <v>58.484331548377703</v>
      </c>
      <c r="Y2532">
        <v>2.9998719502909901</v>
      </c>
      <c r="Z2532">
        <v>208.939433380883</v>
      </c>
      <c r="AA2532">
        <f t="shared" si="39"/>
        <v>1.4910767554527178E-3</v>
      </c>
    </row>
    <row r="2533" spans="1:27" x14ac:dyDescent="0.25">
      <c r="A2533" t="s">
        <v>16954</v>
      </c>
      <c r="B2533" t="s">
        <v>16955</v>
      </c>
      <c r="C2533" t="s">
        <v>16956</v>
      </c>
      <c r="D2533" t="s">
        <v>16957</v>
      </c>
      <c r="E2533" t="s">
        <v>16958</v>
      </c>
      <c r="F2533">
        <v>-0.2046</v>
      </c>
      <c r="G2533">
        <v>0</v>
      </c>
      <c r="H2533">
        <v>1</v>
      </c>
      <c r="I2533" t="s">
        <v>31</v>
      </c>
      <c r="J2533">
        <v>160.16899999999899</v>
      </c>
      <c r="K2533">
        <v>0.50109999999999999</v>
      </c>
      <c r="L2533">
        <v>37.860999999999997</v>
      </c>
      <c r="M2533">
        <v>11</v>
      </c>
      <c r="N2533">
        <v>4</v>
      </c>
      <c r="O2533">
        <v>0</v>
      </c>
      <c r="P2533">
        <v>4</v>
      </c>
      <c r="Q2533">
        <v>3</v>
      </c>
      <c r="R2533">
        <v>64</v>
      </c>
      <c r="S2533">
        <v>0</v>
      </c>
      <c r="T2533">
        <v>0</v>
      </c>
      <c r="U2533">
        <v>0</v>
      </c>
      <c r="V2533">
        <v>0</v>
      </c>
      <c r="W2533">
        <v>52.6</v>
      </c>
      <c r="X2533">
        <v>65.479038373310402</v>
      </c>
      <c r="Y2533">
        <v>3.44254799496384</v>
      </c>
      <c r="Z2533">
        <v>152.51956340253</v>
      </c>
      <c r="AA2533">
        <f t="shared" si="39"/>
        <v>0.62430958113560919</v>
      </c>
    </row>
    <row r="2534" spans="1:27" x14ac:dyDescent="0.25">
      <c r="A2534" t="s">
        <v>16959</v>
      </c>
      <c r="B2534" t="s">
        <v>16960</v>
      </c>
      <c r="C2534" t="s">
        <v>16961</v>
      </c>
      <c r="D2534" t="s">
        <v>16962</v>
      </c>
      <c r="E2534" t="s">
        <v>16963</v>
      </c>
      <c r="F2534">
        <v>-3.1972</v>
      </c>
      <c r="G2534">
        <v>0</v>
      </c>
      <c r="H2534">
        <v>1</v>
      </c>
      <c r="I2534" t="s">
        <v>31</v>
      </c>
      <c r="J2534">
        <v>346.464</v>
      </c>
      <c r="K2534">
        <v>3.2665999999999999</v>
      </c>
      <c r="L2534">
        <v>91.84</v>
      </c>
      <c r="M2534">
        <v>24</v>
      </c>
      <c r="N2534">
        <v>6</v>
      </c>
      <c r="O2534">
        <v>0</v>
      </c>
      <c r="P2534">
        <v>6</v>
      </c>
      <c r="Q2534">
        <v>17</v>
      </c>
      <c r="R2534">
        <v>142</v>
      </c>
      <c r="S2534">
        <v>0</v>
      </c>
      <c r="T2534">
        <v>0</v>
      </c>
      <c r="U2534">
        <v>0</v>
      </c>
      <c r="V2534">
        <v>0</v>
      </c>
      <c r="W2534">
        <v>71.06</v>
      </c>
      <c r="X2534">
        <v>145.720492090687</v>
      </c>
      <c r="Y2534">
        <v>3.2401387407628199</v>
      </c>
      <c r="Z2534">
        <v>275.88411072353</v>
      </c>
      <c r="AA2534">
        <f t="shared" si="39"/>
        <v>6.350384185040399E-4</v>
      </c>
    </row>
    <row r="2535" spans="1:27" x14ac:dyDescent="0.25">
      <c r="A2535" t="s">
        <v>16964</v>
      </c>
      <c r="B2535" t="s">
        <v>16965</v>
      </c>
      <c r="C2535" t="s">
        <v>16966</v>
      </c>
      <c r="D2535" t="s">
        <v>16967</v>
      </c>
      <c r="E2535" t="s">
        <v>16968</v>
      </c>
      <c r="F2535">
        <v>-2.99</v>
      </c>
      <c r="G2535">
        <v>0</v>
      </c>
      <c r="H2535">
        <v>1</v>
      </c>
      <c r="I2535" t="s">
        <v>31</v>
      </c>
      <c r="J2535">
        <v>244.33099999999899</v>
      </c>
      <c r="K2535">
        <v>2.8433000000000002</v>
      </c>
      <c r="L2535">
        <v>65.584999999999994</v>
      </c>
      <c r="M2535">
        <v>17</v>
      </c>
      <c r="N2535">
        <v>4</v>
      </c>
      <c r="O2535">
        <v>0</v>
      </c>
      <c r="P2535">
        <v>4</v>
      </c>
      <c r="Q2535">
        <v>10</v>
      </c>
      <c r="R2535">
        <v>100</v>
      </c>
      <c r="S2535">
        <v>0</v>
      </c>
      <c r="T2535">
        <v>0</v>
      </c>
      <c r="U2535">
        <v>0</v>
      </c>
      <c r="V2535">
        <v>0</v>
      </c>
      <c r="W2535">
        <v>52.6</v>
      </c>
      <c r="X2535">
        <v>103.66869105969</v>
      </c>
      <c r="Y2535">
        <v>3.1832112529343402</v>
      </c>
      <c r="Z2535">
        <v>191.46500194404399</v>
      </c>
      <c r="AA2535">
        <f t="shared" si="39"/>
        <v>1.0232929922807533E-3</v>
      </c>
    </row>
    <row r="2536" spans="1:27" x14ac:dyDescent="0.25">
      <c r="A2536" t="s">
        <v>16974</v>
      </c>
      <c r="B2536" t="s">
        <v>16975</v>
      </c>
      <c r="C2536" t="s">
        <v>16976</v>
      </c>
      <c r="D2536" t="s">
        <v>16977</v>
      </c>
      <c r="E2536" t="s">
        <v>16978</v>
      </c>
      <c r="F2536">
        <v>-5.3723000000000001</v>
      </c>
      <c r="G2536">
        <v>0</v>
      </c>
      <c r="H2536">
        <v>1</v>
      </c>
      <c r="I2536" t="s">
        <v>31</v>
      </c>
      <c r="J2536">
        <v>329.90600000000001</v>
      </c>
      <c r="K2536">
        <v>2.8957999999999999</v>
      </c>
      <c r="L2536">
        <v>51.875999999999998</v>
      </c>
      <c r="M2536">
        <v>8</v>
      </c>
      <c r="N2536">
        <v>0</v>
      </c>
      <c r="O2536">
        <v>0</v>
      </c>
      <c r="P2536">
        <v>2</v>
      </c>
      <c r="Q2536">
        <v>0</v>
      </c>
      <c r="R2536">
        <v>42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75.955079361584197</v>
      </c>
      <c r="Y2536">
        <v>3.0324555320336701</v>
      </c>
      <c r="Z2536">
        <v>145.38833891467101</v>
      </c>
      <c r="AA2536">
        <f t="shared" si="39"/>
        <v>4.2432634842758301E-6</v>
      </c>
    </row>
    <row r="2537" spans="1:27" x14ac:dyDescent="0.25">
      <c r="A2537" t="s">
        <v>16979</v>
      </c>
      <c r="B2537" t="s">
        <v>16980</v>
      </c>
      <c r="C2537" t="s">
        <v>16981</v>
      </c>
      <c r="D2537" t="s">
        <v>16982</v>
      </c>
      <c r="E2537" t="s">
        <v>16983</v>
      </c>
      <c r="F2537">
        <v>-2.6608000000000001</v>
      </c>
      <c r="G2537">
        <v>0</v>
      </c>
      <c r="H2537">
        <v>1</v>
      </c>
      <c r="I2537" t="s">
        <v>31</v>
      </c>
      <c r="J2537">
        <v>144.25799999999899</v>
      </c>
      <c r="K2537">
        <v>2.7277</v>
      </c>
      <c r="L2537">
        <v>45.056800000000003</v>
      </c>
      <c r="M2537">
        <v>10</v>
      </c>
      <c r="N2537">
        <v>1</v>
      </c>
      <c r="O2537">
        <v>1</v>
      </c>
      <c r="P2537">
        <v>1</v>
      </c>
      <c r="Q2537">
        <v>6</v>
      </c>
      <c r="R2537">
        <v>62</v>
      </c>
      <c r="S2537">
        <v>0</v>
      </c>
      <c r="T2537">
        <v>0</v>
      </c>
      <c r="U2537">
        <v>0</v>
      </c>
      <c r="V2537">
        <v>0</v>
      </c>
      <c r="W2537">
        <v>20.23</v>
      </c>
      <c r="X2537">
        <v>64.453021695198402</v>
      </c>
      <c r="Y2537">
        <v>2.8861627976234301</v>
      </c>
      <c r="Z2537">
        <v>61.748605961854402</v>
      </c>
      <c r="AA2537">
        <f t="shared" si="39"/>
        <v>2.1837353276021733E-3</v>
      </c>
    </row>
    <row r="2538" spans="1:27" x14ac:dyDescent="0.25">
      <c r="A2538" t="s">
        <v>16984</v>
      </c>
      <c r="B2538" t="s">
        <v>16985</v>
      </c>
      <c r="C2538" t="s">
        <v>16986</v>
      </c>
      <c r="D2538" t="s">
        <v>16987</v>
      </c>
      <c r="E2538" t="s">
        <v>16988</v>
      </c>
      <c r="F2538">
        <v>-3.2195999999999998</v>
      </c>
      <c r="G2538">
        <v>0</v>
      </c>
      <c r="H2538">
        <v>1</v>
      </c>
      <c r="I2538" t="s">
        <v>31</v>
      </c>
      <c r="J2538">
        <v>281.861999999999</v>
      </c>
      <c r="K2538">
        <v>1.8564000000000001</v>
      </c>
      <c r="L2538">
        <v>37.774000000000001</v>
      </c>
      <c r="M2538">
        <v>4</v>
      </c>
      <c r="N2538">
        <v>0</v>
      </c>
      <c r="O2538">
        <v>0</v>
      </c>
      <c r="P2538">
        <v>2</v>
      </c>
      <c r="Q2538">
        <v>1</v>
      </c>
      <c r="R2538">
        <v>26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53.627869384313399</v>
      </c>
      <c r="Y2538">
        <v>1.9747448713915801</v>
      </c>
      <c r="Z2538">
        <v>6</v>
      </c>
      <c r="AA2538">
        <f t="shared" si="39"/>
        <v>6.0311481961781738E-4</v>
      </c>
    </row>
    <row r="2539" spans="1:27" x14ac:dyDescent="0.25">
      <c r="A2539" t="s">
        <v>16999</v>
      </c>
      <c r="B2539" t="s">
        <v>17000</v>
      </c>
      <c r="C2539" t="s">
        <v>17001</v>
      </c>
      <c r="D2539" t="s">
        <v>17002</v>
      </c>
      <c r="E2539" t="s">
        <v>17003</v>
      </c>
      <c r="F2539">
        <v>-1.0142</v>
      </c>
      <c r="G2539">
        <v>0</v>
      </c>
      <c r="H2539">
        <v>1</v>
      </c>
      <c r="I2539" t="s">
        <v>31</v>
      </c>
      <c r="J2539">
        <v>130.191</v>
      </c>
      <c r="K2539">
        <v>0.84330000000000005</v>
      </c>
      <c r="L2539">
        <v>37.089099999999902</v>
      </c>
      <c r="M2539">
        <v>9</v>
      </c>
      <c r="N2539">
        <v>1</v>
      </c>
      <c r="O2539">
        <v>2</v>
      </c>
      <c r="P2539">
        <v>3</v>
      </c>
      <c r="Q2539">
        <v>2</v>
      </c>
      <c r="R2539">
        <v>54</v>
      </c>
      <c r="S2539">
        <v>0</v>
      </c>
      <c r="T2539">
        <v>0</v>
      </c>
      <c r="U2539">
        <v>0</v>
      </c>
      <c r="V2539">
        <v>0</v>
      </c>
      <c r="W2539">
        <v>55.12</v>
      </c>
      <c r="X2539">
        <v>55.615236580477102</v>
      </c>
      <c r="Y2539">
        <v>3.7139998096646698</v>
      </c>
      <c r="Z2539">
        <v>109.625487826266</v>
      </c>
      <c r="AA2539">
        <f t="shared" si="39"/>
        <v>9.6783205048815962E-2</v>
      </c>
    </row>
    <row r="2540" spans="1:27" x14ac:dyDescent="0.25">
      <c r="A2540" t="s">
        <v>17004</v>
      </c>
      <c r="B2540" t="s">
        <v>17005</v>
      </c>
      <c r="C2540" t="s">
        <v>17006</v>
      </c>
      <c r="D2540" t="s">
        <v>17007</v>
      </c>
      <c r="E2540" t="s">
        <v>17008</v>
      </c>
      <c r="F2540">
        <v>-1.0784</v>
      </c>
      <c r="G2540">
        <v>0</v>
      </c>
      <c r="H2540">
        <v>1</v>
      </c>
      <c r="I2540" t="s">
        <v>31</v>
      </c>
      <c r="J2540">
        <v>116.203999999999</v>
      </c>
      <c r="K2540">
        <v>1.9475</v>
      </c>
      <c r="L2540">
        <v>35.822799999999901</v>
      </c>
      <c r="M2540">
        <v>8</v>
      </c>
      <c r="N2540">
        <v>1</v>
      </c>
      <c r="O2540">
        <v>1</v>
      </c>
      <c r="P2540">
        <v>1</v>
      </c>
      <c r="Q2540">
        <v>3</v>
      </c>
      <c r="R2540">
        <v>50</v>
      </c>
      <c r="S2540">
        <v>0</v>
      </c>
      <c r="T2540">
        <v>0</v>
      </c>
      <c r="U2540">
        <v>0</v>
      </c>
      <c r="V2540">
        <v>0</v>
      </c>
      <c r="W2540">
        <v>20.23</v>
      </c>
      <c r="X2540">
        <v>51.723137466405198</v>
      </c>
      <c r="Y2540">
        <v>3.1117661943884198</v>
      </c>
      <c r="Z2540">
        <v>51.897390567231398</v>
      </c>
      <c r="AA2540">
        <f t="shared" si="39"/>
        <v>8.3483375372365026E-2</v>
      </c>
    </row>
    <row r="2541" spans="1:27" x14ac:dyDescent="0.25">
      <c r="A2541" t="s">
        <v>17009</v>
      </c>
      <c r="B2541" t="s">
        <v>17010</v>
      </c>
      <c r="C2541" t="s">
        <v>17011</v>
      </c>
      <c r="D2541" t="s">
        <v>17012</v>
      </c>
      <c r="E2541" t="s">
        <v>17013</v>
      </c>
      <c r="F2541">
        <v>-1.7168000000000001</v>
      </c>
      <c r="G2541">
        <v>0</v>
      </c>
      <c r="H2541">
        <v>1</v>
      </c>
      <c r="I2541" t="s">
        <v>31</v>
      </c>
      <c r="J2541">
        <v>130.23099999999999</v>
      </c>
      <c r="K2541">
        <v>2.3376000000000001</v>
      </c>
      <c r="L2541">
        <v>40.439799999999998</v>
      </c>
      <c r="M2541">
        <v>9</v>
      </c>
      <c r="N2541">
        <v>1</v>
      </c>
      <c r="O2541">
        <v>1</v>
      </c>
      <c r="P2541">
        <v>1</v>
      </c>
      <c r="Q2541">
        <v>4</v>
      </c>
      <c r="R2541">
        <v>56</v>
      </c>
      <c r="S2541">
        <v>0</v>
      </c>
      <c r="T2541">
        <v>0</v>
      </c>
      <c r="U2541">
        <v>0</v>
      </c>
      <c r="V2541">
        <v>0</v>
      </c>
      <c r="W2541">
        <v>20.23</v>
      </c>
      <c r="X2541">
        <v>58.088079580801796</v>
      </c>
      <c r="Y2541">
        <v>3.0729894613657298</v>
      </c>
      <c r="Z2541">
        <v>61.458111906401101</v>
      </c>
      <c r="AA2541">
        <f t="shared" si="39"/>
        <v>1.9195525237613788E-2</v>
      </c>
    </row>
    <row r="2542" spans="1:27" x14ac:dyDescent="0.25">
      <c r="A2542" t="s">
        <v>17014</v>
      </c>
      <c r="B2542" t="s">
        <v>17015</v>
      </c>
      <c r="C2542" t="s">
        <v>17016</v>
      </c>
      <c r="D2542" t="s">
        <v>17017</v>
      </c>
      <c r="E2542" t="s">
        <v>17018</v>
      </c>
      <c r="F2542">
        <v>-0.90069999999999995</v>
      </c>
      <c r="G2542">
        <v>0</v>
      </c>
      <c r="H2542">
        <v>1</v>
      </c>
      <c r="I2542" t="s">
        <v>31</v>
      </c>
      <c r="J2542">
        <v>88.15</v>
      </c>
      <c r="K2542">
        <v>1.2887999999999999</v>
      </c>
      <c r="L2542">
        <v>26.713999999999899</v>
      </c>
      <c r="M2542">
        <v>6</v>
      </c>
      <c r="N2542">
        <v>1</v>
      </c>
      <c r="O2542">
        <v>0</v>
      </c>
      <c r="P2542">
        <v>1</v>
      </c>
      <c r="Q2542">
        <v>2</v>
      </c>
      <c r="R2542">
        <v>38</v>
      </c>
      <c r="S2542">
        <v>0</v>
      </c>
      <c r="T2542">
        <v>0</v>
      </c>
      <c r="U2542">
        <v>0</v>
      </c>
      <c r="V2542">
        <v>0</v>
      </c>
      <c r="W2542">
        <v>9.23</v>
      </c>
      <c r="X2542">
        <v>39.3125647149228</v>
      </c>
      <c r="Y2542">
        <v>2.62721484789886</v>
      </c>
      <c r="Z2542">
        <v>25.119415478763699</v>
      </c>
      <c r="AA2542">
        <f t="shared" si="39"/>
        <v>0.12568978981955459</v>
      </c>
    </row>
    <row r="2543" spans="1:27" x14ac:dyDescent="0.25">
      <c r="A2543" t="s">
        <v>17019</v>
      </c>
      <c r="B2543" t="s">
        <v>17020</v>
      </c>
      <c r="C2543" t="s">
        <v>17021</v>
      </c>
      <c r="D2543" t="s">
        <v>17022</v>
      </c>
      <c r="E2543" t="s">
        <v>17023</v>
      </c>
      <c r="F2543">
        <v>1.0454000000000001</v>
      </c>
      <c r="G2543">
        <v>0</v>
      </c>
      <c r="H2543">
        <v>1</v>
      </c>
      <c r="I2543" t="s">
        <v>31</v>
      </c>
      <c r="J2543">
        <v>90.077999999999903</v>
      </c>
      <c r="K2543">
        <v>-0.28260000000000002</v>
      </c>
      <c r="L2543">
        <v>19.511799999999901</v>
      </c>
      <c r="M2543">
        <v>6</v>
      </c>
      <c r="N2543">
        <v>2</v>
      </c>
      <c r="O2543">
        <v>1</v>
      </c>
      <c r="P2543">
        <v>3</v>
      </c>
      <c r="Q2543">
        <v>2</v>
      </c>
      <c r="R2543">
        <v>36</v>
      </c>
      <c r="S2543">
        <v>0</v>
      </c>
      <c r="T2543">
        <v>0</v>
      </c>
      <c r="U2543">
        <v>0</v>
      </c>
      <c r="V2543">
        <v>0</v>
      </c>
      <c r="W2543">
        <v>46.53</v>
      </c>
      <c r="X2543">
        <v>35.538436338369401</v>
      </c>
      <c r="Y2543">
        <v>2.8312571099313599</v>
      </c>
      <c r="Z2543">
        <v>50</v>
      </c>
      <c r="AA2543">
        <f t="shared" si="39"/>
        <v>11.101968736234786</v>
      </c>
    </row>
    <row r="2544" spans="1:27" x14ac:dyDescent="0.25">
      <c r="A2544" t="s">
        <v>17024</v>
      </c>
      <c r="B2544" t="s">
        <v>17025</v>
      </c>
      <c r="C2544" t="s">
        <v>17026</v>
      </c>
      <c r="D2544" t="s">
        <v>17027</v>
      </c>
      <c r="E2544" t="s">
        <v>17028</v>
      </c>
      <c r="F2544">
        <v>1.0406</v>
      </c>
      <c r="G2544">
        <v>0</v>
      </c>
      <c r="H2544">
        <v>1</v>
      </c>
      <c r="I2544" t="s">
        <v>31</v>
      </c>
      <c r="J2544">
        <v>91.065999999999903</v>
      </c>
      <c r="K2544">
        <v>-0.74459999999999904</v>
      </c>
      <c r="L2544">
        <v>18.947199999999999</v>
      </c>
      <c r="M2544">
        <v>6</v>
      </c>
      <c r="N2544">
        <v>3</v>
      </c>
      <c r="O2544">
        <v>1</v>
      </c>
      <c r="P2544">
        <v>4</v>
      </c>
      <c r="Q2544">
        <v>2</v>
      </c>
      <c r="R2544">
        <v>36</v>
      </c>
      <c r="S2544">
        <v>0</v>
      </c>
      <c r="T2544">
        <v>0</v>
      </c>
      <c r="U2544">
        <v>0</v>
      </c>
      <c r="V2544">
        <v>0</v>
      </c>
      <c r="W2544">
        <v>63.37</v>
      </c>
      <c r="X2544">
        <v>34.551402616921898</v>
      </c>
      <c r="Y2544">
        <v>2.8312571099313599</v>
      </c>
      <c r="Z2544">
        <v>52.754887502163399</v>
      </c>
      <c r="AA2544">
        <f t="shared" si="39"/>
        <v>10.979940836496047</v>
      </c>
    </row>
    <row r="2545" spans="1:27" x14ac:dyDescent="0.25">
      <c r="A2545" t="s">
        <v>17034</v>
      </c>
      <c r="B2545" t="s">
        <v>17035</v>
      </c>
      <c r="C2545" t="s">
        <v>17036</v>
      </c>
      <c r="D2545" t="s">
        <v>17037</v>
      </c>
      <c r="E2545" t="s">
        <v>17038</v>
      </c>
      <c r="F2545">
        <v>-0.63009999999999999</v>
      </c>
      <c r="G2545">
        <v>0</v>
      </c>
      <c r="H2545">
        <v>1</v>
      </c>
      <c r="I2545" t="s">
        <v>31</v>
      </c>
      <c r="J2545">
        <v>88.105999999999995</v>
      </c>
      <c r="K2545">
        <v>0.56779999999999997</v>
      </c>
      <c r="L2545">
        <v>22.284999999999901</v>
      </c>
      <c r="M2545">
        <v>6</v>
      </c>
      <c r="N2545">
        <v>2</v>
      </c>
      <c r="O2545">
        <v>0</v>
      </c>
      <c r="P2545">
        <v>2</v>
      </c>
      <c r="Q2545">
        <v>2</v>
      </c>
      <c r="R2545">
        <v>36</v>
      </c>
      <c r="S2545">
        <v>0</v>
      </c>
      <c r="T2545">
        <v>0</v>
      </c>
      <c r="U2545">
        <v>0</v>
      </c>
      <c r="V2545">
        <v>0</v>
      </c>
      <c r="W2545">
        <v>26.3</v>
      </c>
      <c r="X2545">
        <v>37.109144700569999</v>
      </c>
      <c r="Y2545">
        <v>2.8141442217770298</v>
      </c>
      <c r="Z2545">
        <v>40.812743913133303</v>
      </c>
      <c r="AA2545">
        <f t="shared" si="39"/>
        <v>0.23436890988269918</v>
      </c>
    </row>
    <row r="2546" spans="1:27" x14ac:dyDescent="0.25">
      <c r="A2546" t="s">
        <v>17044</v>
      </c>
      <c r="B2546" t="s">
        <v>17045</v>
      </c>
      <c r="C2546" t="s">
        <v>17046</v>
      </c>
      <c r="D2546" t="s">
        <v>17047</v>
      </c>
      <c r="E2546" t="s">
        <v>17048</v>
      </c>
      <c r="F2546">
        <v>-1.2498</v>
      </c>
      <c r="G2546">
        <v>0</v>
      </c>
      <c r="H2546">
        <v>1</v>
      </c>
      <c r="I2546" t="s">
        <v>31</v>
      </c>
      <c r="J2546">
        <v>111.099999999999</v>
      </c>
      <c r="K2546">
        <v>8.0499999999999905E-2</v>
      </c>
      <c r="L2546">
        <v>28.7274999999999</v>
      </c>
      <c r="M2546">
        <v>8</v>
      </c>
      <c r="N2546">
        <v>2</v>
      </c>
      <c r="O2546">
        <v>2</v>
      </c>
      <c r="P2546">
        <v>3</v>
      </c>
      <c r="Q2546">
        <v>0</v>
      </c>
      <c r="R2546">
        <v>42</v>
      </c>
      <c r="S2546">
        <v>1</v>
      </c>
      <c r="T2546">
        <v>0</v>
      </c>
      <c r="U2546">
        <v>0</v>
      </c>
      <c r="V2546">
        <v>1</v>
      </c>
      <c r="W2546">
        <v>53.089999999999897</v>
      </c>
      <c r="X2546">
        <v>45.606806952683201</v>
      </c>
      <c r="Y2546">
        <v>3.2774174595284902</v>
      </c>
      <c r="Z2546">
        <v>227.870321022914</v>
      </c>
      <c r="AA2546">
        <f t="shared" si="39"/>
        <v>5.6260035257954318E-2</v>
      </c>
    </row>
    <row r="2547" spans="1:27" x14ac:dyDescent="0.25">
      <c r="A2547" t="s">
        <v>17049</v>
      </c>
      <c r="B2547" t="s">
        <v>17050</v>
      </c>
      <c r="C2547" t="s">
        <v>17051</v>
      </c>
      <c r="D2547" t="s">
        <v>17052</v>
      </c>
      <c r="E2547" t="s">
        <v>17053</v>
      </c>
      <c r="F2547">
        <v>-0.23280000000000001</v>
      </c>
      <c r="G2547">
        <v>0</v>
      </c>
      <c r="H2547">
        <v>1</v>
      </c>
      <c r="I2547" t="s">
        <v>31</v>
      </c>
      <c r="J2547">
        <v>138.166</v>
      </c>
      <c r="K2547">
        <v>0.67120000000000002</v>
      </c>
      <c r="L2547">
        <v>38.287599999999998</v>
      </c>
      <c r="M2547">
        <v>10</v>
      </c>
      <c r="N2547">
        <v>2</v>
      </c>
      <c r="O2547">
        <v>2</v>
      </c>
      <c r="P2547">
        <v>2</v>
      </c>
      <c r="Q2547">
        <v>2</v>
      </c>
      <c r="R2547">
        <v>54</v>
      </c>
      <c r="S2547">
        <v>1</v>
      </c>
      <c r="T2547">
        <v>0</v>
      </c>
      <c r="U2547">
        <v>0</v>
      </c>
      <c r="V2547">
        <v>1</v>
      </c>
      <c r="W2547">
        <v>40.46</v>
      </c>
      <c r="X2547">
        <v>59.749754852682102</v>
      </c>
      <c r="Y2547">
        <v>2.8711457287957698</v>
      </c>
      <c r="Z2547">
        <v>188.91749419417201</v>
      </c>
      <c r="AA2547">
        <f t="shared" si="39"/>
        <v>0.58505945195000586</v>
      </c>
    </row>
    <row r="2548" spans="1:27" x14ac:dyDescent="0.25">
      <c r="A2548" t="s">
        <v>17054</v>
      </c>
      <c r="B2548" t="s">
        <v>17055</v>
      </c>
      <c r="C2548" t="s">
        <v>17056</v>
      </c>
      <c r="D2548" t="s">
        <v>17057</v>
      </c>
      <c r="E2548" t="s">
        <v>17058</v>
      </c>
      <c r="F2548">
        <v>-1.2557</v>
      </c>
      <c r="G2548">
        <v>0</v>
      </c>
      <c r="H2548">
        <v>1</v>
      </c>
      <c r="I2548" t="s">
        <v>31</v>
      </c>
      <c r="J2548">
        <v>126.11499999999999</v>
      </c>
      <c r="K2548">
        <v>-0.62838000000000005</v>
      </c>
      <c r="L2548">
        <v>32.420399999999901</v>
      </c>
      <c r="M2548">
        <v>9</v>
      </c>
      <c r="N2548">
        <v>2</v>
      </c>
      <c r="O2548">
        <v>2</v>
      </c>
      <c r="P2548">
        <v>4</v>
      </c>
      <c r="Q2548">
        <v>0</v>
      </c>
      <c r="R2548">
        <v>48</v>
      </c>
      <c r="S2548">
        <v>1</v>
      </c>
      <c r="T2548">
        <v>0</v>
      </c>
      <c r="U2548">
        <v>0</v>
      </c>
      <c r="V2548">
        <v>1</v>
      </c>
      <c r="W2548">
        <v>65.72</v>
      </c>
      <c r="X2548">
        <v>50.5586853958741</v>
      </c>
      <c r="Y2548">
        <v>3.51562247717641</v>
      </c>
      <c r="Z2548">
        <v>280.97430048233502</v>
      </c>
      <c r="AA2548">
        <f t="shared" si="39"/>
        <v>5.5500896718364515E-2</v>
      </c>
    </row>
    <row r="2549" spans="1:27" x14ac:dyDescent="0.25">
      <c r="A2549" t="s">
        <v>17059</v>
      </c>
      <c r="B2549" t="s">
        <v>17060</v>
      </c>
      <c r="C2549" t="s">
        <v>17061</v>
      </c>
      <c r="D2549" t="s">
        <v>17062</v>
      </c>
      <c r="E2549" t="s">
        <v>17063</v>
      </c>
      <c r="F2549">
        <v>1.0218</v>
      </c>
      <c r="G2549">
        <v>0</v>
      </c>
      <c r="H2549">
        <v>1</v>
      </c>
      <c r="I2549" t="s">
        <v>31</v>
      </c>
      <c r="J2549">
        <v>95.1009999999999</v>
      </c>
      <c r="K2549">
        <v>0.37490000000000001</v>
      </c>
      <c r="L2549">
        <v>27.0626999999999</v>
      </c>
      <c r="M2549">
        <v>7</v>
      </c>
      <c r="N2549">
        <v>1</v>
      </c>
      <c r="O2549">
        <v>1</v>
      </c>
      <c r="P2549">
        <v>2</v>
      </c>
      <c r="Q2549">
        <v>0</v>
      </c>
      <c r="R2549">
        <v>36</v>
      </c>
      <c r="S2549">
        <v>1</v>
      </c>
      <c r="T2549">
        <v>0</v>
      </c>
      <c r="U2549">
        <v>0</v>
      </c>
      <c r="V2549">
        <v>1</v>
      </c>
      <c r="W2549">
        <v>32.86</v>
      </c>
      <c r="X2549">
        <v>40.812573200487201</v>
      </c>
      <c r="Y2549">
        <v>3.27532977603021</v>
      </c>
      <c r="Z2549">
        <v>173.776571958586</v>
      </c>
      <c r="AA2549">
        <f t="shared" si="39"/>
        <v>10.514775390081828</v>
      </c>
    </row>
    <row r="2550" spans="1:27" x14ac:dyDescent="0.25">
      <c r="A2550" t="s">
        <v>17064</v>
      </c>
      <c r="B2550" t="s">
        <v>17065</v>
      </c>
      <c r="C2550" t="s">
        <v>17066</v>
      </c>
      <c r="D2550" t="s">
        <v>17067</v>
      </c>
      <c r="E2550" t="s">
        <v>17068</v>
      </c>
      <c r="F2550">
        <v>-1.3662000000000001</v>
      </c>
      <c r="G2550">
        <v>0</v>
      </c>
      <c r="H2550">
        <v>1</v>
      </c>
      <c r="I2550" t="s">
        <v>31</v>
      </c>
      <c r="J2550">
        <v>232.36399999999901</v>
      </c>
      <c r="K2550">
        <v>2.4727000000000001</v>
      </c>
      <c r="L2550">
        <v>66.5548</v>
      </c>
      <c r="M2550">
        <v>16</v>
      </c>
      <c r="N2550">
        <v>3</v>
      </c>
      <c r="O2550">
        <v>1</v>
      </c>
      <c r="P2550">
        <v>3</v>
      </c>
      <c r="Q2550">
        <v>10</v>
      </c>
      <c r="R2550">
        <v>98</v>
      </c>
      <c r="S2550">
        <v>0</v>
      </c>
      <c r="T2550">
        <v>0</v>
      </c>
      <c r="U2550">
        <v>0</v>
      </c>
      <c r="V2550">
        <v>0</v>
      </c>
      <c r="W2550">
        <v>38.69</v>
      </c>
      <c r="X2550">
        <v>100.13988061179801</v>
      </c>
      <c r="Y2550">
        <v>3.21033678635145</v>
      </c>
      <c r="Z2550">
        <v>130.11313276451301</v>
      </c>
      <c r="AA2550">
        <f t="shared" si="39"/>
        <v>4.3032839130577663E-2</v>
      </c>
    </row>
    <row r="2551" spans="1:27" x14ac:dyDescent="0.25">
      <c r="A2551" t="s">
        <v>17069</v>
      </c>
      <c r="B2551" t="s">
        <v>17070</v>
      </c>
      <c r="C2551" t="s">
        <v>17071</v>
      </c>
      <c r="D2551" t="s">
        <v>17072</v>
      </c>
      <c r="E2551" t="s">
        <v>17073</v>
      </c>
      <c r="F2551">
        <v>-0.36020000000000002</v>
      </c>
      <c r="G2551">
        <v>0</v>
      </c>
      <c r="H2551">
        <v>1</v>
      </c>
      <c r="I2551" t="s">
        <v>31</v>
      </c>
      <c r="J2551">
        <v>174.196</v>
      </c>
      <c r="K2551">
        <v>1.1944999999999999</v>
      </c>
      <c r="L2551">
        <v>42.736800000000002</v>
      </c>
      <c r="M2551">
        <v>12</v>
      </c>
      <c r="N2551">
        <v>3</v>
      </c>
      <c r="O2551">
        <v>1</v>
      </c>
      <c r="P2551">
        <v>4</v>
      </c>
      <c r="Q2551">
        <v>6</v>
      </c>
      <c r="R2551">
        <v>70</v>
      </c>
      <c r="S2551">
        <v>0</v>
      </c>
      <c r="T2551">
        <v>0</v>
      </c>
      <c r="U2551">
        <v>0</v>
      </c>
      <c r="V2551">
        <v>0</v>
      </c>
      <c r="W2551">
        <v>63.6</v>
      </c>
      <c r="X2551">
        <v>71.524669010396195</v>
      </c>
      <c r="Y2551">
        <v>3.1924992871320699</v>
      </c>
      <c r="Z2551">
        <v>153.13685006057699</v>
      </c>
      <c r="AA2551">
        <f t="shared" si="39"/>
        <v>0.43631485555067628</v>
      </c>
    </row>
    <row r="2552" spans="1:27" x14ac:dyDescent="0.25">
      <c r="A2552" t="s">
        <v>17079</v>
      </c>
      <c r="B2552" t="s">
        <v>17080</v>
      </c>
      <c r="C2552" t="s">
        <v>17081</v>
      </c>
      <c r="D2552" t="s">
        <v>17082</v>
      </c>
      <c r="E2552" t="s">
        <v>17083</v>
      </c>
      <c r="F2552">
        <v>-0.2019</v>
      </c>
      <c r="G2552">
        <v>0</v>
      </c>
      <c r="H2552">
        <v>1</v>
      </c>
      <c r="I2552" t="s">
        <v>31</v>
      </c>
      <c r="J2552">
        <v>100.116999999999</v>
      </c>
      <c r="K2552">
        <v>1.0371999999999999</v>
      </c>
      <c r="L2552">
        <v>27.066799999999901</v>
      </c>
      <c r="M2552">
        <v>7</v>
      </c>
      <c r="N2552">
        <v>1</v>
      </c>
      <c r="O2552">
        <v>1</v>
      </c>
      <c r="P2552">
        <v>2</v>
      </c>
      <c r="Q2552">
        <v>2</v>
      </c>
      <c r="R2552">
        <v>40</v>
      </c>
      <c r="S2552">
        <v>0</v>
      </c>
      <c r="T2552">
        <v>0</v>
      </c>
      <c r="U2552">
        <v>0</v>
      </c>
      <c r="V2552">
        <v>0</v>
      </c>
      <c r="W2552">
        <v>37.299999999999997</v>
      </c>
      <c r="X2552">
        <v>42.465172305471498</v>
      </c>
      <c r="Y2552">
        <v>3.2641672832723398</v>
      </c>
      <c r="Z2552">
        <v>84.080943997274105</v>
      </c>
      <c r="AA2552">
        <f t="shared" si="39"/>
        <v>0.62820299124555645</v>
      </c>
    </row>
    <row r="2553" spans="1:27" x14ac:dyDescent="0.25">
      <c r="A2553" t="s">
        <v>17084</v>
      </c>
      <c r="B2553" t="s">
        <v>17085</v>
      </c>
      <c r="C2553" t="s">
        <v>17086</v>
      </c>
      <c r="D2553" t="s">
        <v>17087</v>
      </c>
      <c r="E2553" t="s">
        <v>17088</v>
      </c>
      <c r="F2553">
        <v>-1.3372999999999999</v>
      </c>
      <c r="G2553">
        <v>0</v>
      </c>
      <c r="H2553">
        <v>1</v>
      </c>
      <c r="I2553" t="s">
        <v>31</v>
      </c>
      <c r="J2553">
        <v>102.176999999999</v>
      </c>
      <c r="K2553">
        <v>1.8213999999999999</v>
      </c>
      <c r="L2553">
        <v>31.378999999999898</v>
      </c>
      <c r="M2553">
        <v>7</v>
      </c>
      <c r="N2553">
        <v>1</v>
      </c>
      <c r="O2553">
        <v>0</v>
      </c>
      <c r="P2553">
        <v>1</v>
      </c>
      <c r="Q2553">
        <v>3</v>
      </c>
      <c r="R2553">
        <v>44</v>
      </c>
      <c r="S2553">
        <v>0</v>
      </c>
      <c r="T2553">
        <v>0</v>
      </c>
      <c r="U2553">
        <v>0</v>
      </c>
      <c r="V2553">
        <v>0</v>
      </c>
      <c r="W2553">
        <v>9.23</v>
      </c>
      <c r="X2553">
        <v>45.677506829319398</v>
      </c>
      <c r="Y2553">
        <v>2.6782577431647199</v>
      </c>
      <c r="Z2553">
        <v>33.1612594587301</v>
      </c>
      <c r="AA2553">
        <f t="shared" si="39"/>
        <v>4.5993874938899691E-2</v>
      </c>
    </row>
    <row r="2554" spans="1:27" x14ac:dyDescent="0.25">
      <c r="A2554" t="s">
        <v>17089</v>
      </c>
      <c r="B2554" t="s">
        <v>17090</v>
      </c>
      <c r="C2554" t="s">
        <v>17091</v>
      </c>
      <c r="D2554" t="s">
        <v>17092</v>
      </c>
      <c r="E2554" t="s">
        <v>17093</v>
      </c>
      <c r="F2554">
        <v>-1.5044</v>
      </c>
      <c r="G2554">
        <v>0</v>
      </c>
      <c r="H2554">
        <v>1</v>
      </c>
      <c r="I2554" t="s">
        <v>31</v>
      </c>
      <c r="J2554">
        <v>105.09299999999899</v>
      </c>
      <c r="K2554">
        <v>0.60470000000000002</v>
      </c>
      <c r="L2554">
        <v>23.237399999999901</v>
      </c>
      <c r="M2554">
        <v>7</v>
      </c>
      <c r="N2554">
        <v>3</v>
      </c>
      <c r="O2554">
        <v>0</v>
      </c>
      <c r="P2554">
        <v>4</v>
      </c>
      <c r="Q2554">
        <v>3</v>
      </c>
      <c r="R2554">
        <v>42</v>
      </c>
      <c r="S2554">
        <v>0</v>
      </c>
      <c r="T2554">
        <v>0</v>
      </c>
      <c r="U2554">
        <v>0</v>
      </c>
      <c r="V2554">
        <v>0</v>
      </c>
      <c r="W2554">
        <v>52.37</v>
      </c>
      <c r="X2554">
        <v>41.189694708107403</v>
      </c>
      <c r="Y2554">
        <v>2.8219389370591799</v>
      </c>
      <c r="Z2554">
        <v>63.200359476037903</v>
      </c>
      <c r="AA2554">
        <f t="shared" si="39"/>
        <v>3.1304011900962367E-2</v>
      </c>
    </row>
    <row r="2555" spans="1:27" x14ac:dyDescent="0.25">
      <c r="A2555" t="s">
        <v>17094</v>
      </c>
      <c r="B2555" t="s">
        <v>17095</v>
      </c>
      <c r="C2555" t="s">
        <v>17096</v>
      </c>
      <c r="D2555" t="s">
        <v>17097</v>
      </c>
      <c r="E2555" t="s">
        <v>17098</v>
      </c>
      <c r="F2555">
        <v>9.2999999999999992E-3</v>
      </c>
      <c r="G2555">
        <v>0</v>
      </c>
      <c r="H2555">
        <v>1</v>
      </c>
      <c r="I2555" t="s">
        <v>31</v>
      </c>
      <c r="J2555">
        <v>138.99199999999999</v>
      </c>
      <c r="K2555">
        <v>0.76370000000000005</v>
      </c>
      <c r="L2555">
        <v>25.496799999999901</v>
      </c>
      <c r="M2555">
        <v>5</v>
      </c>
      <c r="N2555">
        <v>1</v>
      </c>
      <c r="O2555">
        <v>1</v>
      </c>
      <c r="P2555">
        <v>2</v>
      </c>
      <c r="Q2555">
        <v>2</v>
      </c>
      <c r="R2555">
        <v>32</v>
      </c>
      <c r="S2555">
        <v>0</v>
      </c>
      <c r="T2555">
        <v>0</v>
      </c>
      <c r="U2555">
        <v>0</v>
      </c>
      <c r="V2555">
        <v>0</v>
      </c>
      <c r="W2555">
        <v>20.23</v>
      </c>
      <c r="X2555">
        <v>40.130916614460098</v>
      </c>
      <c r="Y2555">
        <v>2.1906096871642502</v>
      </c>
      <c r="Z2555">
        <v>14.364527976600201</v>
      </c>
      <c r="AA2555">
        <f t="shared" si="39"/>
        <v>1.021644967355857</v>
      </c>
    </row>
    <row r="2556" spans="1:27" x14ac:dyDescent="0.25">
      <c r="A2556" t="s">
        <v>17099</v>
      </c>
      <c r="B2556" t="s">
        <v>17100</v>
      </c>
      <c r="C2556" t="s">
        <v>17101</v>
      </c>
      <c r="D2556" t="s">
        <v>17102</v>
      </c>
      <c r="E2556" t="s">
        <v>17103</v>
      </c>
      <c r="F2556">
        <v>0.42230000000000001</v>
      </c>
      <c r="G2556">
        <v>0</v>
      </c>
      <c r="H2556">
        <v>1</v>
      </c>
      <c r="I2556" t="s">
        <v>31</v>
      </c>
      <c r="J2556">
        <v>94.540999999999997</v>
      </c>
      <c r="K2556">
        <v>0.60759999999999903</v>
      </c>
      <c r="L2556">
        <v>22.422799999999899</v>
      </c>
      <c r="M2556">
        <v>5</v>
      </c>
      <c r="N2556">
        <v>1</v>
      </c>
      <c r="O2556">
        <v>1</v>
      </c>
      <c r="P2556">
        <v>2</v>
      </c>
      <c r="Q2556">
        <v>2</v>
      </c>
      <c r="R2556">
        <v>32</v>
      </c>
      <c r="S2556">
        <v>0</v>
      </c>
      <c r="T2556">
        <v>0</v>
      </c>
      <c r="U2556">
        <v>0</v>
      </c>
      <c r="V2556">
        <v>0</v>
      </c>
      <c r="W2556">
        <v>20.23</v>
      </c>
      <c r="X2556">
        <v>36.566635235700403</v>
      </c>
      <c r="Y2556">
        <v>2.1906096871642502</v>
      </c>
      <c r="Z2556">
        <v>14.364527976600201</v>
      </c>
      <c r="AA2556">
        <f t="shared" si="39"/>
        <v>2.6442346992115882</v>
      </c>
    </row>
    <row r="2557" spans="1:27" x14ac:dyDescent="0.25">
      <c r="A2557" t="s">
        <v>17104</v>
      </c>
      <c r="B2557" t="s">
        <v>17105</v>
      </c>
      <c r="C2557" t="s">
        <v>17106</v>
      </c>
      <c r="D2557" t="s">
        <v>17107</v>
      </c>
      <c r="E2557" t="s">
        <v>17108</v>
      </c>
      <c r="F2557">
        <v>-7.2499999999999995E-2</v>
      </c>
      <c r="G2557">
        <v>0</v>
      </c>
      <c r="H2557">
        <v>1</v>
      </c>
      <c r="I2557" t="s">
        <v>31</v>
      </c>
      <c r="J2557">
        <v>94.540999999999997</v>
      </c>
      <c r="K2557">
        <v>0.87160000000000004</v>
      </c>
      <c r="L2557">
        <v>22.595999999999901</v>
      </c>
      <c r="M2557">
        <v>5</v>
      </c>
      <c r="N2557">
        <v>1</v>
      </c>
      <c r="O2557">
        <v>0</v>
      </c>
      <c r="P2557">
        <v>2</v>
      </c>
      <c r="Q2557">
        <v>2</v>
      </c>
      <c r="R2557">
        <v>32</v>
      </c>
      <c r="S2557">
        <v>0</v>
      </c>
      <c r="T2557">
        <v>0</v>
      </c>
      <c r="U2557">
        <v>0</v>
      </c>
      <c r="V2557">
        <v>0</v>
      </c>
      <c r="W2557">
        <v>9.23</v>
      </c>
      <c r="X2557">
        <v>36.8859467130113</v>
      </c>
      <c r="Y2557">
        <v>2.1906096871642502</v>
      </c>
      <c r="Z2557">
        <v>14.364527976600201</v>
      </c>
      <c r="AA2557">
        <f t="shared" si="39"/>
        <v>0.84625256880726929</v>
      </c>
    </row>
    <row r="2558" spans="1:27" x14ac:dyDescent="0.25">
      <c r="A2558" t="s">
        <v>17109</v>
      </c>
      <c r="B2558" t="s">
        <v>17110</v>
      </c>
      <c r="C2558" t="s">
        <v>17111</v>
      </c>
      <c r="D2558" t="s">
        <v>17112</v>
      </c>
      <c r="E2558" t="s">
        <v>17113</v>
      </c>
      <c r="F2558">
        <v>-1.375</v>
      </c>
      <c r="G2558">
        <v>0</v>
      </c>
      <c r="H2558">
        <v>1</v>
      </c>
      <c r="I2558" t="s">
        <v>31</v>
      </c>
      <c r="J2558">
        <v>116.203999999999</v>
      </c>
      <c r="K2558">
        <v>1.8033999999999999</v>
      </c>
      <c r="L2558">
        <v>35.752799999999901</v>
      </c>
      <c r="M2558">
        <v>8</v>
      </c>
      <c r="N2558">
        <v>1</v>
      </c>
      <c r="O2558">
        <v>1</v>
      </c>
      <c r="P2558">
        <v>1</v>
      </c>
      <c r="Q2558">
        <v>3</v>
      </c>
      <c r="R2558">
        <v>50</v>
      </c>
      <c r="S2558">
        <v>0</v>
      </c>
      <c r="T2558">
        <v>0</v>
      </c>
      <c r="U2558">
        <v>0</v>
      </c>
      <c r="V2558">
        <v>0</v>
      </c>
      <c r="W2558">
        <v>20.23</v>
      </c>
      <c r="X2558">
        <v>51.723137466405198</v>
      </c>
      <c r="Y2558">
        <v>2.9278193611827499</v>
      </c>
      <c r="Z2558">
        <v>40.348515545596698</v>
      </c>
      <c r="AA2558">
        <f t="shared" si="39"/>
        <v>4.2169650342858217E-2</v>
      </c>
    </row>
    <row r="2559" spans="1:27" x14ac:dyDescent="0.25">
      <c r="A2559" t="s">
        <v>17114</v>
      </c>
      <c r="B2559" t="s">
        <v>17115</v>
      </c>
      <c r="C2559" t="s">
        <v>17116</v>
      </c>
      <c r="D2559" t="s">
        <v>17117</v>
      </c>
      <c r="E2559" t="s">
        <v>17118</v>
      </c>
      <c r="F2559">
        <v>-1.2101</v>
      </c>
      <c r="G2559">
        <v>0</v>
      </c>
      <c r="H2559">
        <v>1</v>
      </c>
      <c r="I2559" t="s">
        <v>31</v>
      </c>
      <c r="J2559">
        <v>162.22899999999899</v>
      </c>
      <c r="K2559">
        <v>0.40229999999999899</v>
      </c>
      <c r="L2559">
        <v>43.366599999999998</v>
      </c>
      <c r="M2559">
        <v>11</v>
      </c>
      <c r="N2559">
        <v>3</v>
      </c>
      <c r="O2559">
        <v>2</v>
      </c>
      <c r="P2559">
        <v>3</v>
      </c>
      <c r="Q2559">
        <v>6</v>
      </c>
      <c r="R2559">
        <v>68</v>
      </c>
      <c r="S2559">
        <v>0</v>
      </c>
      <c r="T2559">
        <v>0</v>
      </c>
      <c r="U2559">
        <v>0</v>
      </c>
      <c r="V2559">
        <v>0</v>
      </c>
      <c r="W2559">
        <v>49.69</v>
      </c>
      <c r="X2559">
        <v>67.995858562504694</v>
      </c>
      <c r="Y2559">
        <v>3.01444681843773</v>
      </c>
      <c r="Z2559">
        <v>83.406355912867298</v>
      </c>
      <c r="AA2559">
        <f t="shared" si="39"/>
        <v>6.1645304195987696E-2</v>
      </c>
    </row>
    <row r="2560" spans="1:27" x14ac:dyDescent="0.25">
      <c r="A2560" t="s">
        <v>17124</v>
      </c>
      <c r="B2560" t="s">
        <v>17125</v>
      </c>
      <c r="C2560" t="s">
        <v>17126</v>
      </c>
      <c r="D2560" t="s">
        <v>17127</v>
      </c>
      <c r="E2560" t="s">
        <v>17128</v>
      </c>
      <c r="F2560">
        <v>-0.99070000000000003</v>
      </c>
      <c r="G2560">
        <v>0</v>
      </c>
      <c r="H2560">
        <v>1</v>
      </c>
      <c r="I2560" t="s">
        <v>31</v>
      </c>
      <c r="J2560">
        <v>88.149999999999906</v>
      </c>
      <c r="K2560">
        <v>1.4329000000000001</v>
      </c>
      <c r="L2560">
        <v>26.783999999999899</v>
      </c>
      <c r="M2560">
        <v>6</v>
      </c>
      <c r="N2560">
        <v>1</v>
      </c>
      <c r="O2560">
        <v>0</v>
      </c>
      <c r="P2560">
        <v>1</v>
      </c>
      <c r="Q2560">
        <v>3</v>
      </c>
      <c r="R2560">
        <v>38</v>
      </c>
      <c r="S2560">
        <v>0</v>
      </c>
      <c r="T2560">
        <v>0</v>
      </c>
      <c r="U2560">
        <v>0</v>
      </c>
      <c r="V2560">
        <v>0</v>
      </c>
      <c r="W2560">
        <v>9.23</v>
      </c>
      <c r="X2560">
        <v>39.3125647149228</v>
      </c>
      <c r="Y2560">
        <v>2.3390923149762899</v>
      </c>
      <c r="Z2560">
        <v>15.900134529890099</v>
      </c>
      <c r="AA2560">
        <f t="shared" si="39"/>
        <v>0.10216449673558567</v>
      </c>
    </row>
    <row r="2561" spans="1:27" x14ac:dyDescent="0.25">
      <c r="A2561" t="s">
        <v>17134</v>
      </c>
      <c r="B2561" t="s">
        <v>17135</v>
      </c>
      <c r="C2561" t="s">
        <v>17136</v>
      </c>
      <c r="D2561" t="s">
        <v>17137</v>
      </c>
      <c r="E2561" t="s">
        <v>17138</v>
      </c>
      <c r="F2561">
        <v>-1.8841000000000001</v>
      </c>
      <c r="G2561">
        <v>0</v>
      </c>
      <c r="H2561">
        <v>1</v>
      </c>
      <c r="I2561" t="s">
        <v>31</v>
      </c>
      <c r="J2561">
        <v>130.18699999999899</v>
      </c>
      <c r="K2561">
        <v>1.7397</v>
      </c>
      <c r="L2561">
        <v>36.157999999999902</v>
      </c>
      <c r="M2561">
        <v>9</v>
      </c>
      <c r="N2561">
        <v>2</v>
      </c>
      <c r="O2561">
        <v>0</v>
      </c>
      <c r="P2561">
        <v>2</v>
      </c>
      <c r="Q2561">
        <v>4</v>
      </c>
      <c r="R2561">
        <v>54</v>
      </c>
      <c r="S2561">
        <v>0</v>
      </c>
      <c r="T2561">
        <v>0</v>
      </c>
      <c r="U2561">
        <v>0</v>
      </c>
      <c r="V2561">
        <v>0</v>
      </c>
      <c r="W2561">
        <v>26.3</v>
      </c>
      <c r="X2561">
        <v>56.2039710437598</v>
      </c>
      <c r="Y2561">
        <v>2.8288681349096798</v>
      </c>
      <c r="Z2561">
        <v>78.985336168598096</v>
      </c>
      <c r="AA2561">
        <f t="shared" si="39"/>
        <v>1.305870165793516E-2</v>
      </c>
    </row>
    <row r="2562" spans="1:27" x14ac:dyDescent="0.25">
      <c r="A2562" t="s">
        <v>17139</v>
      </c>
      <c r="B2562" t="s">
        <v>17140</v>
      </c>
      <c r="C2562" t="s">
        <v>17141</v>
      </c>
      <c r="D2562" t="s">
        <v>17142</v>
      </c>
      <c r="E2562" t="s">
        <v>17143</v>
      </c>
      <c r="F2562">
        <v>-0.2046</v>
      </c>
      <c r="G2562">
        <v>0</v>
      </c>
      <c r="H2562">
        <v>1</v>
      </c>
      <c r="I2562" t="s">
        <v>31</v>
      </c>
      <c r="J2562">
        <v>160.16900000000001</v>
      </c>
      <c r="K2562">
        <v>0.50269999999999904</v>
      </c>
      <c r="L2562">
        <v>37.883000000000003</v>
      </c>
      <c r="M2562">
        <v>11</v>
      </c>
      <c r="N2562">
        <v>4</v>
      </c>
      <c r="O2562">
        <v>0</v>
      </c>
      <c r="P2562">
        <v>4</v>
      </c>
      <c r="Q2562">
        <v>4</v>
      </c>
      <c r="R2562">
        <v>64</v>
      </c>
      <c r="S2562">
        <v>0</v>
      </c>
      <c r="T2562">
        <v>0</v>
      </c>
      <c r="U2562">
        <v>0</v>
      </c>
      <c r="V2562">
        <v>0</v>
      </c>
      <c r="W2562">
        <v>52.6</v>
      </c>
      <c r="X2562">
        <v>65.479038373310402</v>
      </c>
      <c r="Y2562">
        <v>3.0256083367235602</v>
      </c>
      <c r="Z2562">
        <v>125.375999953118</v>
      </c>
      <c r="AA2562">
        <f t="shared" si="39"/>
        <v>0.62430958113560919</v>
      </c>
    </row>
    <row r="2563" spans="1:27" x14ac:dyDescent="0.25">
      <c r="A2563" t="s">
        <v>17144</v>
      </c>
      <c r="B2563" t="s">
        <v>17145</v>
      </c>
      <c r="C2563" t="s">
        <v>17146</v>
      </c>
      <c r="D2563" t="s">
        <v>17147</v>
      </c>
      <c r="E2563" t="s">
        <v>17148</v>
      </c>
      <c r="F2563">
        <v>-3.0099</v>
      </c>
      <c r="G2563">
        <v>0</v>
      </c>
      <c r="H2563">
        <v>1</v>
      </c>
      <c r="I2563" t="s">
        <v>31</v>
      </c>
      <c r="J2563">
        <v>96.172999999999902</v>
      </c>
      <c r="K2563">
        <v>2.1999</v>
      </c>
      <c r="L2563">
        <v>32.974999999999902</v>
      </c>
      <c r="M2563">
        <v>7</v>
      </c>
      <c r="N2563">
        <v>0</v>
      </c>
      <c r="O2563">
        <v>0</v>
      </c>
      <c r="P2563">
        <v>0</v>
      </c>
      <c r="Q2563">
        <v>3</v>
      </c>
      <c r="R2563">
        <v>40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45.928129106068397</v>
      </c>
      <c r="Y2563">
        <v>2.5990382792248399</v>
      </c>
      <c r="Z2563">
        <v>56.928786893420302</v>
      </c>
      <c r="AA2563">
        <f t="shared" ref="AA2563:AA2626" si="40">10^F2563</f>
        <v>9.7746226404958874E-4</v>
      </c>
    </row>
    <row r="2564" spans="1:27" x14ac:dyDescent="0.25">
      <c r="A2564" t="s">
        <v>17149</v>
      </c>
      <c r="B2564" t="s">
        <v>17150</v>
      </c>
      <c r="C2564" t="s">
        <v>17151</v>
      </c>
      <c r="D2564" t="s">
        <v>17152</v>
      </c>
      <c r="E2564" t="s">
        <v>17153</v>
      </c>
      <c r="F2564">
        <v>-3.6619999999999999</v>
      </c>
      <c r="G2564">
        <v>0</v>
      </c>
      <c r="H2564">
        <v>1</v>
      </c>
      <c r="I2564" t="s">
        <v>31</v>
      </c>
      <c r="J2564">
        <v>110.19999999999899</v>
      </c>
      <c r="K2564">
        <v>2.59</v>
      </c>
      <c r="L2564">
        <v>37.591999999999999</v>
      </c>
      <c r="M2564">
        <v>8</v>
      </c>
      <c r="N2564">
        <v>0</v>
      </c>
      <c r="O2564">
        <v>0</v>
      </c>
      <c r="P2564">
        <v>0</v>
      </c>
      <c r="Q2564">
        <v>4</v>
      </c>
      <c r="R2564">
        <v>46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52.293071220465002</v>
      </c>
      <c r="Y2564">
        <v>2.6469498736878001</v>
      </c>
      <c r="Z2564">
        <v>66.597720605693596</v>
      </c>
      <c r="AA2564">
        <f t="shared" si="40"/>
        <v>2.1777097723531586E-4</v>
      </c>
    </row>
    <row r="2565" spans="1:27" x14ac:dyDescent="0.25">
      <c r="A2565" t="s">
        <v>17154</v>
      </c>
      <c r="B2565" t="s">
        <v>17155</v>
      </c>
      <c r="C2565" t="s">
        <v>17156</v>
      </c>
      <c r="D2565" t="s">
        <v>17157</v>
      </c>
      <c r="E2565" t="s">
        <v>17158</v>
      </c>
      <c r="F2565">
        <v>-7.5936000000000003</v>
      </c>
      <c r="G2565">
        <v>0</v>
      </c>
      <c r="H2565">
        <v>1</v>
      </c>
      <c r="I2565" t="s">
        <v>31</v>
      </c>
      <c r="J2565">
        <v>184.366999999999</v>
      </c>
      <c r="K2565">
        <v>5.3173000000000004</v>
      </c>
      <c r="L2565">
        <v>62.134999999999998</v>
      </c>
      <c r="M2565">
        <v>13</v>
      </c>
      <c r="N2565">
        <v>0</v>
      </c>
      <c r="O2565">
        <v>0</v>
      </c>
      <c r="P2565">
        <v>0</v>
      </c>
      <c r="Q2565">
        <v>10</v>
      </c>
      <c r="R2565">
        <v>80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85.118556400588801</v>
      </c>
      <c r="Y2565">
        <v>2.75814981843329</v>
      </c>
      <c r="Z2565">
        <v>66.107495610020493</v>
      </c>
      <c r="AA2565">
        <f t="shared" si="40"/>
        <v>2.5491770505091173E-8</v>
      </c>
    </row>
    <row r="2566" spans="1:27" x14ac:dyDescent="0.25">
      <c r="A2566" t="s">
        <v>17159</v>
      </c>
      <c r="B2566" t="s">
        <v>17160</v>
      </c>
      <c r="C2566" t="s">
        <v>17161</v>
      </c>
      <c r="D2566" t="s">
        <v>17162</v>
      </c>
      <c r="E2566" t="s">
        <v>17163</v>
      </c>
      <c r="F2566">
        <v>-9.4464000000000006</v>
      </c>
      <c r="G2566">
        <v>0</v>
      </c>
      <c r="H2566">
        <v>1</v>
      </c>
      <c r="I2566" t="s">
        <v>31</v>
      </c>
      <c r="J2566">
        <v>212.420999999999</v>
      </c>
      <c r="K2566">
        <v>6.0975000000000001</v>
      </c>
      <c r="L2566">
        <v>71.369</v>
      </c>
      <c r="M2566">
        <v>15</v>
      </c>
      <c r="N2566">
        <v>0</v>
      </c>
      <c r="O2566">
        <v>0</v>
      </c>
      <c r="P2566">
        <v>0</v>
      </c>
      <c r="Q2566">
        <v>12</v>
      </c>
      <c r="R2566">
        <v>92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97.848440629381997</v>
      </c>
      <c r="Y2566">
        <v>2.8079257388805199</v>
      </c>
      <c r="Z2566">
        <v>84.211432671668305</v>
      </c>
      <c r="AA2566">
        <f t="shared" si="40"/>
        <v>3.5776676993610969E-10</v>
      </c>
    </row>
    <row r="2567" spans="1:27" x14ac:dyDescent="0.25">
      <c r="A2567" t="s">
        <v>17174</v>
      </c>
      <c r="B2567" t="s">
        <v>17175</v>
      </c>
      <c r="C2567" t="s">
        <v>17176</v>
      </c>
      <c r="D2567" t="s">
        <v>17177</v>
      </c>
      <c r="E2567" t="s">
        <v>17178</v>
      </c>
      <c r="F2567">
        <v>-8.4746000000000006</v>
      </c>
      <c r="G2567">
        <v>0</v>
      </c>
      <c r="H2567">
        <v>1</v>
      </c>
      <c r="I2567" t="s">
        <v>31</v>
      </c>
      <c r="J2567">
        <v>506.988</v>
      </c>
      <c r="K2567">
        <v>14.289599999999901</v>
      </c>
      <c r="L2567">
        <v>168.325999999999</v>
      </c>
      <c r="M2567">
        <v>36</v>
      </c>
      <c r="N2567">
        <v>0</v>
      </c>
      <c r="O2567">
        <v>0</v>
      </c>
      <c r="P2567">
        <v>0</v>
      </c>
      <c r="Q2567">
        <v>33</v>
      </c>
      <c r="R2567">
        <v>218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231.51222503170999</v>
      </c>
      <c r="Y2567">
        <v>3.0003821268685398</v>
      </c>
      <c r="Z2567">
        <v>311.94747320502302</v>
      </c>
      <c r="AA2567">
        <f t="shared" si="40"/>
        <v>3.3527409584841492E-9</v>
      </c>
    </row>
    <row r="2568" spans="1:27" x14ac:dyDescent="0.25">
      <c r="A2568" t="s">
        <v>17184</v>
      </c>
      <c r="B2568" t="s">
        <v>17185</v>
      </c>
      <c r="C2568" t="s">
        <v>17186</v>
      </c>
      <c r="D2568" t="s">
        <v>17187</v>
      </c>
      <c r="E2568" t="s">
        <v>17188</v>
      </c>
      <c r="F2568">
        <v>0.98609999999999998</v>
      </c>
      <c r="G2568">
        <v>0</v>
      </c>
      <c r="H2568">
        <v>1</v>
      </c>
      <c r="I2568" t="s">
        <v>31</v>
      </c>
      <c r="J2568">
        <v>217.84399999999999</v>
      </c>
      <c r="K2568">
        <v>1.1869000000000001</v>
      </c>
      <c r="L2568">
        <v>29.2777999999999</v>
      </c>
      <c r="M2568">
        <v>6</v>
      </c>
      <c r="N2568">
        <v>1</v>
      </c>
      <c r="O2568">
        <v>1</v>
      </c>
      <c r="P2568">
        <v>4</v>
      </c>
      <c r="Q2568">
        <v>1</v>
      </c>
      <c r="R2568">
        <v>36</v>
      </c>
      <c r="S2568">
        <v>0</v>
      </c>
      <c r="T2568">
        <v>0</v>
      </c>
      <c r="U2568">
        <v>0</v>
      </c>
      <c r="V2568">
        <v>0</v>
      </c>
      <c r="W2568">
        <v>37.299999999999997</v>
      </c>
      <c r="X2568">
        <v>51.795044205748603</v>
      </c>
      <c r="Y2568">
        <v>3.2575861612334802</v>
      </c>
      <c r="Z2568">
        <v>60.568425030288502</v>
      </c>
      <c r="AA2568">
        <f t="shared" si="40"/>
        <v>9.6850083614754272</v>
      </c>
    </row>
    <row r="2569" spans="1:27" x14ac:dyDescent="0.25">
      <c r="A2569" t="s">
        <v>17189</v>
      </c>
      <c r="B2569" t="s">
        <v>17190</v>
      </c>
      <c r="C2569" t="s">
        <v>17191</v>
      </c>
      <c r="D2569" t="s">
        <v>17192</v>
      </c>
      <c r="E2569" t="s">
        <v>17193</v>
      </c>
      <c r="F2569">
        <v>-1.0762</v>
      </c>
      <c r="G2569">
        <v>0</v>
      </c>
      <c r="H2569">
        <v>1</v>
      </c>
      <c r="I2569" t="s">
        <v>31</v>
      </c>
      <c r="J2569">
        <v>269.351</v>
      </c>
      <c r="K2569">
        <v>1.8345199999999899</v>
      </c>
      <c r="L2569">
        <v>68.513900000000007</v>
      </c>
      <c r="M2569">
        <v>17</v>
      </c>
      <c r="N2569">
        <v>5</v>
      </c>
      <c r="O2569">
        <v>2</v>
      </c>
      <c r="P2569">
        <v>7</v>
      </c>
      <c r="Q2569">
        <v>3</v>
      </c>
      <c r="R2569">
        <v>90</v>
      </c>
      <c r="S2569">
        <v>2</v>
      </c>
      <c r="T2569">
        <v>0</v>
      </c>
      <c r="U2569">
        <v>0</v>
      </c>
      <c r="V2569">
        <v>2</v>
      </c>
      <c r="W2569">
        <v>85.08</v>
      </c>
      <c r="X2569">
        <v>103.505069453296</v>
      </c>
      <c r="Y2569">
        <v>2.2767262836744502</v>
      </c>
      <c r="Z2569">
        <v>617.25549685643102</v>
      </c>
      <c r="AA2569">
        <f t="shared" si="40"/>
        <v>8.3907348991013583E-2</v>
      </c>
    </row>
    <row r="2570" spans="1:27" x14ac:dyDescent="0.25">
      <c r="A2570" t="s">
        <v>17194</v>
      </c>
      <c r="B2570" t="s">
        <v>17195</v>
      </c>
      <c r="C2570" t="s">
        <v>17196</v>
      </c>
      <c r="D2570" t="s">
        <v>17197</v>
      </c>
      <c r="E2570" t="s">
        <v>17198</v>
      </c>
      <c r="F2570">
        <v>0.93489999999999995</v>
      </c>
      <c r="G2570">
        <v>0</v>
      </c>
      <c r="H2570">
        <v>1</v>
      </c>
      <c r="I2570" t="s">
        <v>31</v>
      </c>
      <c r="J2570">
        <v>116.16399999999901</v>
      </c>
      <c r="K2570">
        <v>0.2296</v>
      </c>
      <c r="L2570">
        <v>32.769999999999897</v>
      </c>
      <c r="M2570">
        <v>8</v>
      </c>
      <c r="N2570">
        <v>1</v>
      </c>
      <c r="O2570">
        <v>0</v>
      </c>
      <c r="P2570">
        <v>3</v>
      </c>
      <c r="Q2570">
        <v>0</v>
      </c>
      <c r="R2570">
        <v>48</v>
      </c>
      <c r="S2570">
        <v>0</v>
      </c>
      <c r="T2570">
        <v>0</v>
      </c>
      <c r="U2570">
        <v>0</v>
      </c>
      <c r="V2570">
        <v>0</v>
      </c>
      <c r="W2570">
        <v>23.55</v>
      </c>
      <c r="X2570">
        <v>49.880208925866398</v>
      </c>
      <c r="Y2570">
        <v>3.6512335789336898</v>
      </c>
      <c r="Z2570">
        <v>78.429459542870902</v>
      </c>
      <c r="AA2570">
        <f t="shared" si="40"/>
        <v>8.6079552386946041</v>
      </c>
    </row>
    <row r="2571" spans="1:27" x14ac:dyDescent="0.25">
      <c r="A2571" t="s">
        <v>17199</v>
      </c>
      <c r="B2571" t="s">
        <v>17200</v>
      </c>
      <c r="C2571" t="s">
        <v>17201</v>
      </c>
      <c r="D2571" t="s">
        <v>17202</v>
      </c>
      <c r="E2571" t="s">
        <v>17203</v>
      </c>
      <c r="F2571">
        <v>-1.9263999999999999</v>
      </c>
      <c r="G2571">
        <v>0</v>
      </c>
      <c r="H2571">
        <v>1</v>
      </c>
      <c r="I2571" t="s">
        <v>31</v>
      </c>
      <c r="J2571">
        <v>303.91199999999998</v>
      </c>
      <c r="K2571">
        <v>3.6966000000000001</v>
      </c>
      <c r="L2571">
        <v>60.400599999999997</v>
      </c>
      <c r="M2571">
        <v>16</v>
      </c>
      <c r="N2571">
        <v>2</v>
      </c>
      <c r="O2571">
        <v>2</v>
      </c>
      <c r="P2571">
        <v>8</v>
      </c>
      <c r="Q2571">
        <v>2</v>
      </c>
      <c r="R2571">
        <v>86</v>
      </c>
      <c r="S2571">
        <v>1</v>
      </c>
      <c r="T2571">
        <v>0</v>
      </c>
      <c r="U2571">
        <v>0</v>
      </c>
      <c r="V2571">
        <v>1</v>
      </c>
      <c r="W2571">
        <v>74.599999999999994</v>
      </c>
      <c r="X2571">
        <v>109.285863960296</v>
      </c>
      <c r="Y2571">
        <v>3.8318799145935798</v>
      </c>
      <c r="Z2571">
        <v>452.547057043915</v>
      </c>
      <c r="AA2571">
        <f t="shared" si="40"/>
        <v>1.1846771175814846E-2</v>
      </c>
    </row>
    <row r="2572" spans="1:27" x14ac:dyDescent="0.25">
      <c r="A2572" t="s">
        <v>17204</v>
      </c>
      <c r="B2572" t="s">
        <v>17205</v>
      </c>
      <c r="C2572" t="s">
        <v>17206</v>
      </c>
      <c r="D2572" t="s">
        <v>17207</v>
      </c>
      <c r="E2572" t="s">
        <v>17208</v>
      </c>
      <c r="F2572">
        <v>-4.8127000000000004</v>
      </c>
      <c r="G2572">
        <v>0</v>
      </c>
      <c r="H2572">
        <v>1</v>
      </c>
      <c r="I2572" t="s">
        <v>31</v>
      </c>
      <c r="J2572">
        <v>584.673</v>
      </c>
      <c r="K2572">
        <v>4.5312400000000004</v>
      </c>
      <c r="L2572">
        <v>163.812399999999</v>
      </c>
      <c r="M2572">
        <v>43</v>
      </c>
      <c r="N2572">
        <v>4</v>
      </c>
      <c r="O2572">
        <v>6</v>
      </c>
      <c r="P2572">
        <v>10</v>
      </c>
      <c r="Q2572">
        <v>12</v>
      </c>
      <c r="R2572">
        <v>224</v>
      </c>
      <c r="S2572">
        <v>2</v>
      </c>
      <c r="T2572">
        <v>0</v>
      </c>
      <c r="U2572">
        <v>2</v>
      </c>
      <c r="V2572">
        <v>4</v>
      </c>
      <c r="W2572">
        <v>164.38</v>
      </c>
      <c r="X2572">
        <v>249.215370799124</v>
      </c>
      <c r="Y2572">
        <v>1.8045680576138401</v>
      </c>
      <c r="Z2572">
        <v>1705.94961327696</v>
      </c>
      <c r="AA2572">
        <f t="shared" si="40"/>
        <v>1.5392175269524542E-5</v>
      </c>
    </row>
    <row r="2573" spans="1:27" x14ac:dyDescent="0.25">
      <c r="A2573" t="s">
        <v>17209</v>
      </c>
      <c r="B2573" t="s">
        <v>17210</v>
      </c>
      <c r="C2573" t="s">
        <v>17211</v>
      </c>
      <c r="D2573" t="s">
        <v>17212</v>
      </c>
      <c r="E2573" t="s">
        <v>17213</v>
      </c>
      <c r="F2573">
        <v>-1.0277000000000001</v>
      </c>
      <c r="G2573">
        <v>0</v>
      </c>
      <c r="H2573">
        <v>1</v>
      </c>
      <c r="I2573" t="s">
        <v>31</v>
      </c>
      <c r="J2573">
        <v>213.19199999999901</v>
      </c>
      <c r="K2573">
        <v>1.9984</v>
      </c>
      <c r="L2573">
        <v>58.565800000000003</v>
      </c>
      <c r="M2573">
        <v>16</v>
      </c>
      <c r="N2573">
        <v>4</v>
      </c>
      <c r="O2573">
        <v>1</v>
      </c>
      <c r="P2573">
        <v>4</v>
      </c>
      <c r="Q2573">
        <v>0</v>
      </c>
      <c r="R2573">
        <v>78</v>
      </c>
      <c r="S2573">
        <v>1</v>
      </c>
      <c r="T2573">
        <v>0</v>
      </c>
      <c r="U2573">
        <v>2</v>
      </c>
      <c r="V2573">
        <v>3</v>
      </c>
      <c r="W2573">
        <v>63.33</v>
      </c>
      <c r="X2573">
        <v>90.129407394627094</v>
      </c>
      <c r="Y2573">
        <v>2.4567938837279502</v>
      </c>
      <c r="Z2573">
        <v>702.198677017509</v>
      </c>
      <c r="AA2573">
        <f t="shared" si="40"/>
        <v>9.3820987555628677E-2</v>
      </c>
    </row>
    <row r="2574" spans="1:27" x14ac:dyDescent="0.25">
      <c r="A2574" t="s">
        <v>17214</v>
      </c>
      <c r="B2574" t="s">
        <v>17215</v>
      </c>
      <c r="C2574" t="s">
        <v>17216</v>
      </c>
      <c r="D2574" t="s">
        <v>17217</v>
      </c>
      <c r="E2574" t="s">
        <v>17218</v>
      </c>
      <c r="F2574">
        <v>-2.4460999999999999</v>
      </c>
      <c r="G2574">
        <v>0</v>
      </c>
      <c r="H2574">
        <v>1</v>
      </c>
      <c r="I2574" t="s">
        <v>31</v>
      </c>
      <c r="J2574">
        <v>142.18299999999999</v>
      </c>
      <c r="K2574">
        <v>0.74090999999999996</v>
      </c>
      <c r="L2574">
        <v>36.984399999999901</v>
      </c>
      <c r="M2574">
        <v>9</v>
      </c>
      <c r="N2574">
        <v>2</v>
      </c>
      <c r="O2574">
        <v>2</v>
      </c>
      <c r="P2574">
        <v>4</v>
      </c>
      <c r="Q2574">
        <v>0</v>
      </c>
      <c r="R2574">
        <v>48</v>
      </c>
      <c r="S2574">
        <v>1</v>
      </c>
      <c r="T2574">
        <v>0</v>
      </c>
      <c r="U2574">
        <v>0</v>
      </c>
      <c r="V2574">
        <v>1</v>
      </c>
      <c r="W2574">
        <v>48.65</v>
      </c>
      <c r="X2574">
        <v>56.755943543035201</v>
      </c>
      <c r="Y2574">
        <v>3.5238977189940099</v>
      </c>
      <c r="Z2574">
        <v>311.22430048233502</v>
      </c>
      <c r="AA2574">
        <f t="shared" si="40"/>
        <v>3.5801399184306869E-3</v>
      </c>
    </row>
    <row r="2575" spans="1:27" x14ac:dyDescent="0.25">
      <c r="A2575" t="s">
        <v>17219</v>
      </c>
      <c r="B2575" t="s">
        <v>17220</v>
      </c>
      <c r="C2575" t="s">
        <v>17221</v>
      </c>
      <c r="D2575" t="s">
        <v>17222</v>
      </c>
      <c r="E2575" t="s">
        <v>17223</v>
      </c>
      <c r="F2575">
        <v>-1.2558</v>
      </c>
      <c r="G2575">
        <v>0</v>
      </c>
      <c r="H2575">
        <v>1</v>
      </c>
      <c r="I2575" t="s">
        <v>31</v>
      </c>
      <c r="J2575">
        <v>126.155</v>
      </c>
      <c r="K2575">
        <v>1.5713999999999999</v>
      </c>
      <c r="L2575">
        <v>34.186799999999998</v>
      </c>
      <c r="M2575">
        <v>9</v>
      </c>
      <c r="N2575">
        <v>1</v>
      </c>
      <c r="O2575">
        <v>1</v>
      </c>
      <c r="P2575">
        <v>2</v>
      </c>
      <c r="Q2575">
        <v>1</v>
      </c>
      <c r="R2575">
        <v>50</v>
      </c>
      <c r="S2575">
        <v>0</v>
      </c>
      <c r="T2575">
        <v>0</v>
      </c>
      <c r="U2575">
        <v>1</v>
      </c>
      <c r="V2575">
        <v>1</v>
      </c>
      <c r="W2575">
        <v>37.299999999999997</v>
      </c>
      <c r="X2575">
        <v>54.1892253807355</v>
      </c>
      <c r="Y2575">
        <v>2.5651030326084698</v>
      </c>
      <c r="Z2575">
        <v>146.99514061049999</v>
      </c>
      <c r="AA2575">
        <f t="shared" si="40"/>
        <v>5.5488118635808957E-2</v>
      </c>
    </row>
    <row r="2576" spans="1:27" x14ac:dyDescent="0.25">
      <c r="A2576" t="s">
        <v>17224</v>
      </c>
      <c r="B2576" t="s">
        <v>17225</v>
      </c>
      <c r="C2576" t="s">
        <v>17226</v>
      </c>
      <c r="D2576" t="s">
        <v>17227</v>
      </c>
      <c r="E2576" t="s">
        <v>17228</v>
      </c>
      <c r="F2576">
        <v>-1.5462</v>
      </c>
      <c r="G2576">
        <v>0</v>
      </c>
      <c r="H2576">
        <v>1</v>
      </c>
      <c r="I2576" t="s">
        <v>31</v>
      </c>
      <c r="J2576">
        <v>123.110999999999</v>
      </c>
      <c r="K2576">
        <v>1.79009999999999</v>
      </c>
      <c r="L2576">
        <v>33.561799999999998</v>
      </c>
      <c r="M2576">
        <v>9</v>
      </c>
      <c r="N2576">
        <v>3</v>
      </c>
      <c r="O2576">
        <v>1</v>
      </c>
      <c r="P2576">
        <v>3</v>
      </c>
      <c r="Q2576">
        <v>1</v>
      </c>
      <c r="R2576">
        <v>46</v>
      </c>
      <c r="S2576">
        <v>1</v>
      </c>
      <c r="T2576">
        <v>0</v>
      </c>
      <c r="U2576">
        <v>0</v>
      </c>
      <c r="V2576">
        <v>1</v>
      </c>
      <c r="W2576">
        <v>49.66</v>
      </c>
      <c r="X2576">
        <v>51.9203688559234</v>
      </c>
      <c r="Y2576">
        <v>3.0097819477866001</v>
      </c>
      <c r="Z2576">
        <v>204.80277455217299</v>
      </c>
      <c r="AA2576">
        <f t="shared" si="40"/>
        <v>2.843151486273757E-2</v>
      </c>
    </row>
    <row r="2577" spans="1:27" x14ac:dyDescent="0.25">
      <c r="A2577" t="s">
        <v>17229</v>
      </c>
      <c r="B2577" t="s">
        <v>17230</v>
      </c>
      <c r="C2577" t="s">
        <v>17231</v>
      </c>
      <c r="D2577" t="s">
        <v>17232</v>
      </c>
      <c r="E2577" t="s">
        <v>17233</v>
      </c>
      <c r="F2577">
        <v>-1.2906</v>
      </c>
      <c r="G2577">
        <v>0</v>
      </c>
      <c r="H2577">
        <v>1</v>
      </c>
      <c r="I2577" t="s">
        <v>31</v>
      </c>
      <c r="J2577">
        <v>116.159999999999</v>
      </c>
      <c r="K2577">
        <v>1.3479999999999901</v>
      </c>
      <c r="L2577">
        <v>31.518999999999899</v>
      </c>
      <c r="M2577">
        <v>8</v>
      </c>
      <c r="N2577">
        <v>2</v>
      </c>
      <c r="O2577">
        <v>0</v>
      </c>
      <c r="P2577">
        <v>2</v>
      </c>
      <c r="Q2577">
        <v>2</v>
      </c>
      <c r="R2577">
        <v>48</v>
      </c>
      <c r="S2577">
        <v>0</v>
      </c>
      <c r="T2577">
        <v>0</v>
      </c>
      <c r="U2577">
        <v>0</v>
      </c>
      <c r="V2577">
        <v>0</v>
      </c>
      <c r="W2577">
        <v>26.3</v>
      </c>
      <c r="X2577">
        <v>49.839028929363202</v>
      </c>
      <c r="Y2577">
        <v>3.2455794433140799</v>
      </c>
      <c r="Z2577">
        <v>76.597720605693596</v>
      </c>
      <c r="AA2577">
        <f t="shared" si="40"/>
        <v>5.1215332902449895E-2</v>
      </c>
    </row>
    <row r="2578" spans="1:27" x14ac:dyDescent="0.25">
      <c r="A2578" t="s">
        <v>17239</v>
      </c>
      <c r="B2578" t="s">
        <v>17240</v>
      </c>
      <c r="C2578" t="s">
        <v>17241</v>
      </c>
      <c r="D2578" t="s">
        <v>17242</v>
      </c>
      <c r="E2578" t="s">
        <v>17243</v>
      </c>
      <c r="F2578">
        <v>-1.3678999999999999</v>
      </c>
      <c r="G2578">
        <v>0</v>
      </c>
      <c r="H2578">
        <v>1</v>
      </c>
      <c r="I2578" t="s">
        <v>31</v>
      </c>
      <c r="J2578">
        <v>163.31100000000001</v>
      </c>
      <c r="K2578">
        <v>2.0939999999999999</v>
      </c>
      <c r="L2578">
        <v>46.703699999999998</v>
      </c>
      <c r="M2578">
        <v>9</v>
      </c>
      <c r="N2578">
        <v>3</v>
      </c>
      <c r="O2578">
        <v>1</v>
      </c>
      <c r="P2578">
        <v>3</v>
      </c>
      <c r="Q2578">
        <v>0</v>
      </c>
      <c r="R2578">
        <v>54</v>
      </c>
      <c r="S2578">
        <v>0</v>
      </c>
      <c r="T2578">
        <v>1</v>
      </c>
      <c r="U2578">
        <v>1</v>
      </c>
      <c r="V2578">
        <v>1</v>
      </c>
      <c r="W2578">
        <v>12.03</v>
      </c>
      <c r="X2578">
        <v>65.354212680621799</v>
      </c>
      <c r="Y2578">
        <v>2.3408516164378699</v>
      </c>
      <c r="Z2578">
        <v>72.039100017307703</v>
      </c>
      <c r="AA2578">
        <f t="shared" si="40"/>
        <v>4.2864720870238363E-2</v>
      </c>
    </row>
    <row r="2579" spans="1:27" x14ac:dyDescent="0.25">
      <c r="A2579" t="s">
        <v>17244</v>
      </c>
      <c r="B2579" t="s">
        <v>17245</v>
      </c>
      <c r="C2579" t="s">
        <v>17246</v>
      </c>
      <c r="D2579" t="s">
        <v>17247</v>
      </c>
      <c r="E2579" t="s">
        <v>17248</v>
      </c>
      <c r="F2579">
        <v>-0.31369999999999998</v>
      </c>
      <c r="G2579">
        <v>0</v>
      </c>
      <c r="H2579">
        <v>1</v>
      </c>
      <c r="I2579" t="s">
        <v>31</v>
      </c>
      <c r="J2579">
        <v>144.129999999999</v>
      </c>
      <c r="K2579">
        <v>-0.62139999999999995</v>
      </c>
      <c r="L2579">
        <v>33.029399999999903</v>
      </c>
      <c r="M2579">
        <v>10</v>
      </c>
      <c r="N2579">
        <v>3</v>
      </c>
      <c r="O2579">
        <v>2</v>
      </c>
      <c r="P2579">
        <v>5</v>
      </c>
      <c r="Q2579">
        <v>0</v>
      </c>
      <c r="R2579">
        <v>56</v>
      </c>
      <c r="S2579">
        <v>0</v>
      </c>
      <c r="T2579">
        <v>0</v>
      </c>
      <c r="U2579">
        <v>0</v>
      </c>
      <c r="V2579">
        <v>0</v>
      </c>
      <c r="W2579">
        <v>75.27</v>
      </c>
      <c r="X2579">
        <v>57.783310152763299</v>
      </c>
      <c r="Y2579">
        <v>3.64888311968165</v>
      </c>
      <c r="Z2579">
        <v>157.73187676776701</v>
      </c>
      <c r="AA2579">
        <f t="shared" si="40"/>
        <v>0.48562384139142628</v>
      </c>
    </row>
    <row r="2580" spans="1:27" x14ac:dyDescent="0.25">
      <c r="A2580" t="s">
        <v>17249</v>
      </c>
      <c r="B2580" t="s">
        <v>17250</v>
      </c>
      <c r="C2580" t="s">
        <v>17251</v>
      </c>
      <c r="D2580" t="s">
        <v>17252</v>
      </c>
      <c r="E2580" t="s">
        <v>17253</v>
      </c>
      <c r="F2580">
        <v>-3.8126000000000002</v>
      </c>
      <c r="G2580">
        <v>0</v>
      </c>
      <c r="H2580">
        <v>1</v>
      </c>
      <c r="I2580" t="s">
        <v>31</v>
      </c>
      <c r="J2580">
        <v>214.34899999999899</v>
      </c>
      <c r="K2580">
        <v>4.3819999999999997</v>
      </c>
      <c r="L2580">
        <v>64.096800000000002</v>
      </c>
      <c r="M2580">
        <v>15</v>
      </c>
      <c r="N2580">
        <v>1</v>
      </c>
      <c r="O2580">
        <v>1</v>
      </c>
      <c r="P2580">
        <v>2</v>
      </c>
      <c r="Q2580">
        <v>11</v>
      </c>
      <c r="R2580">
        <v>90</v>
      </c>
      <c r="S2580">
        <v>0</v>
      </c>
      <c r="T2580">
        <v>0</v>
      </c>
      <c r="U2580">
        <v>0</v>
      </c>
      <c r="V2580">
        <v>0</v>
      </c>
      <c r="W2580">
        <v>37.299999999999997</v>
      </c>
      <c r="X2580">
        <v>94.074312252828605</v>
      </c>
      <c r="Y2580">
        <v>2.8946809694676401</v>
      </c>
      <c r="Z2580">
        <v>143.47137920080499</v>
      </c>
      <c r="AA2580">
        <f t="shared" si="40"/>
        <v>1.539571985692704E-4</v>
      </c>
    </row>
    <row r="2581" spans="1:27" x14ac:dyDescent="0.25">
      <c r="A2581" t="s">
        <v>17254</v>
      </c>
      <c r="B2581" t="s">
        <v>17255</v>
      </c>
      <c r="C2581" t="s">
        <v>17256</v>
      </c>
      <c r="D2581" t="s">
        <v>17257</v>
      </c>
      <c r="E2581" t="s">
        <v>17258</v>
      </c>
      <c r="F2581">
        <v>-3.0905</v>
      </c>
      <c r="G2581">
        <v>0</v>
      </c>
      <c r="H2581">
        <v>1</v>
      </c>
      <c r="I2581" t="s">
        <v>31</v>
      </c>
      <c r="J2581">
        <v>246.35899999999901</v>
      </c>
      <c r="K2581">
        <v>2.99</v>
      </c>
      <c r="L2581">
        <v>63.76</v>
      </c>
      <c r="M2581">
        <v>12</v>
      </c>
      <c r="N2581">
        <v>5</v>
      </c>
      <c r="O2581">
        <v>0</v>
      </c>
      <c r="P2581">
        <v>6</v>
      </c>
      <c r="Q2581">
        <v>7</v>
      </c>
      <c r="R2581">
        <v>74</v>
      </c>
      <c r="S2581">
        <v>0</v>
      </c>
      <c r="T2581">
        <v>0</v>
      </c>
      <c r="U2581">
        <v>0</v>
      </c>
      <c r="V2581">
        <v>0</v>
      </c>
      <c r="W2581">
        <v>18.46</v>
      </c>
      <c r="X2581">
        <v>88.079114577761004</v>
      </c>
      <c r="Y2581">
        <v>3.5223947479401598</v>
      </c>
      <c r="Z2581">
        <v>145.72862410467499</v>
      </c>
      <c r="AA2581">
        <f t="shared" si="40"/>
        <v>8.1189524893567403E-4</v>
      </c>
    </row>
    <row r="2582" spans="1:27" x14ac:dyDescent="0.25">
      <c r="A2582" t="s">
        <v>17259</v>
      </c>
      <c r="B2582" t="s">
        <v>17260</v>
      </c>
      <c r="C2582" t="s">
        <v>17261</v>
      </c>
      <c r="D2582" t="s">
        <v>17262</v>
      </c>
      <c r="E2582" t="s">
        <v>17263</v>
      </c>
      <c r="F2582">
        <v>1.1132</v>
      </c>
      <c r="G2582">
        <v>0</v>
      </c>
      <c r="H2582">
        <v>1</v>
      </c>
      <c r="I2582" t="s">
        <v>31</v>
      </c>
      <c r="J2582">
        <v>77.057999999999893</v>
      </c>
      <c r="K2582">
        <v>-0.55879999999999996</v>
      </c>
      <c r="L2582">
        <v>15.1694</v>
      </c>
      <c r="M2582">
        <v>5</v>
      </c>
      <c r="N2582">
        <v>1</v>
      </c>
      <c r="O2582">
        <v>1</v>
      </c>
      <c r="P2582">
        <v>3</v>
      </c>
      <c r="Q2582">
        <v>1</v>
      </c>
      <c r="R2582">
        <v>30</v>
      </c>
      <c r="S2582">
        <v>0</v>
      </c>
      <c r="T2582">
        <v>0</v>
      </c>
      <c r="U2582">
        <v>0</v>
      </c>
      <c r="V2582">
        <v>0</v>
      </c>
      <c r="W2582">
        <v>43.09</v>
      </c>
      <c r="X2582">
        <v>28.7711413422088</v>
      </c>
      <c r="Y2582">
        <v>2.8473789230876698</v>
      </c>
      <c r="Z2582">
        <v>44.912609383243201</v>
      </c>
      <c r="AA2582">
        <f t="shared" si="40"/>
        <v>12.977767816857815</v>
      </c>
    </row>
    <row r="2583" spans="1:27" x14ac:dyDescent="0.25">
      <c r="A2583" t="s">
        <v>17264</v>
      </c>
      <c r="B2583" t="s">
        <v>17265</v>
      </c>
      <c r="C2583" t="s">
        <v>17266</v>
      </c>
      <c r="D2583" t="s">
        <v>17267</v>
      </c>
      <c r="E2583" t="s">
        <v>41290</v>
      </c>
      <c r="F2583">
        <v>-5.1546000000000003</v>
      </c>
      <c r="G2583">
        <v>0</v>
      </c>
      <c r="H2583">
        <v>1</v>
      </c>
      <c r="I2583" t="s">
        <v>31</v>
      </c>
      <c r="J2583">
        <v>449.63200000000001</v>
      </c>
      <c r="K2583">
        <v>3.5941000000000001</v>
      </c>
      <c r="L2583">
        <v>121.6571</v>
      </c>
      <c r="M2583">
        <v>32</v>
      </c>
      <c r="N2583">
        <v>4</v>
      </c>
      <c r="O2583">
        <v>4</v>
      </c>
      <c r="P2583">
        <v>6</v>
      </c>
      <c r="Q2583">
        <v>6</v>
      </c>
      <c r="R2583">
        <v>182</v>
      </c>
      <c r="S2583">
        <v>0</v>
      </c>
      <c r="T2583">
        <v>4</v>
      </c>
      <c r="U2583">
        <v>4</v>
      </c>
      <c r="V2583">
        <v>4</v>
      </c>
      <c r="W2583">
        <v>106.86</v>
      </c>
      <c r="X2583">
        <v>192.09508691391099</v>
      </c>
      <c r="Y2583">
        <v>1.43839402089819</v>
      </c>
      <c r="Z2583">
        <v>727.00579832691699</v>
      </c>
      <c r="AA2583">
        <f t="shared" si="40"/>
        <v>7.0048687123168094E-6</v>
      </c>
    </row>
    <row r="2584" spans="1:27" x14ac:dyDescent="0.25">
      <c r="A2584" t="s">
        <v>17268</v>
      </c>
      <c r="B2584" t="s">
        <v>17269</v>
      </c>
      <c r="C2584" t="s">
        <v>17270</v>
      </c>
      <c r="D2584" t="s">
        <v>17271</v>
      </c>
      <c r="E2584" t="s">
        <v>17272</v>
      </c>
      <c r="F2584">
        <v>-2.4502000000000002</v>
      </c>
      <c r="G2584">
        <v>0</v>
      </c>
      <c r="H2584">
        <v>1</v>
      </c>
      <c r="I2584" t="s">
        <v>31</v>
      </c>
      <c r="J2584">
        <v>180.15899999999999</v>
      </c>
      <c r="K2584">
        <v>1.3214999999999999</v>
      </c>
      <c r="L2584">
        <v>43.6235</v>
      </c>
      <c r="M2584">
        <v>13</v>
      </c>
      <c r="N2584">
        <v>4</v>
      </c>
      <c r="O2584">
        <v>0</v>
      </c>
      <c r="P2584">
        <v>4</v>
      </c>
      <c r="Q2584">
        <v>1</v>
      </c>
      <c r="R2584">
        <v>68</v>
      </c>
      <c r="S2584">
        <v>1</v>
      </c>
      <c r="T2584">
        <v>0</v>
      </c>
      <c r="U2584">
        <v>0</v>
      </c>
      <c r="V2584">
        <v>1</v>
      </c>
      <c r="W2584">
        <v>52.6</v>
      </c>
      <c r="X2584">
        <v>75.005659437526305</v>
      </c>
      <c r="Y2584">
        <v>2.5445733419535901</v>
      </c>
      <c r="Z2584">
        <v>304.65055727529898</v>
      </c>
      <c r="AA2584">
        <f t="shared" si="40"/>
        <v>3.5465002924732038E-3</v>
      </c>
    </row>
    <row r="2585" spans="1:27" x14ac:dyDescent="0.25">
      <c r="A2585" t="s">
        <v>17273</v>
      </c>
      <c r="B2585" t="s">
        <v>17274</v>
      </c>
      <c r="C2585" t="s">
        <v>17275</v>
      </c>
      <c r="D2585" t="s">
        <v>17276</v>
      </c>
      <c r="E2585" t="s">
        <v>17277</v>
      </c>
      <c r="F2585">
        <v>-2.0276000000000001</v>
      </c>
      <c r="G2585">
        <v>0</v>
      </c>
      <c r="H2585">
        <v>1</v>
      </c>
      <c r="I2585" t="s">
        <v>31</v>
      </c>
      <c r="J2585">
        <v>136.19399999999899</v>
      </c>
      <c r="K2585">
        <v>2.3447</v>
      </c>
      <c r="L2585">
        <v>42.101799999999997</v>
      </c>
      <c r="M2585">
        <v>10</v>
      </c>
      <c r="N2585">
        <v>1</v>
      </c>
      <c r="O2585">
        <v>1</v>
      </c>
      <c r="P2585">
        <v>1</v>
      </c>
      <c r="Q2585">
        <v>2</v>
      </c>
      <c r="R2585">
        <v>54</v>
      </c>
      <c r="S2585">
        <v>1</v>
      </c>
      <c r="T2585">
        <v>0</v>
      </c>
      <c r="U2585">
        <v>0</v>
      </c>
      <c r="V2585">
        <v>1</v>
      </c>
      <c r="W2585">
        <v>20.23</v>
      </c>
      <c r="X2585">
        <v>61.3204632148828</v>
      </c>
      <c r="Y2585">
        <v>2.6938034523628001</v>
      </c>
      <c r="Z2585">
        <v>188.38816918119201</v>
      </c>
      <c r="AA2585">
        <f t="shared" si="40"/>
        <v>9.3842593123701756E-3</v>
      </c>
    </row>
    <row r="2586" spans="1:27" x14ac:dyDescent="0.25">
      <c r="A2586" t="s">
        <v>17278</v>
      </c>
      <c r="B2586" t="s">
        <v>17279</v>
      </c>
      <c r="C2586" t="s">
        <v>17280</v>
      </c>
      <c r="D2586" t="s">
        <v>17281</v>
      </c>
      <c r="E2586" t="s">
        <v>17282</v>
      </c>
      <c r="F2586">
        <v>-3.2290999999999999</v>
      </c>
      <c r="G2586">
        <v>0</v>
      </c>
      <c r="H2586">
        <v>1</v>
      </c>
      <c r="I2586" t="s">
        <v>31</v>
      </c>
      <c r="J2586">
        <v>127.107</v>
      </c>
      <c r="K2586">
        <v>-1.6707000000000001</v>
      </c>
      <c r="L2586">
        <v>31.477499999999999</v>
      </c>
      <c r="M2586">
        <v>9</v>
      </c>
      <c r="N2586">
        <v>5</v>
      </c>
      <c r="O2586">
        <v>3</v>
      </c>
      <c r="P2586">
        <v>6</v>
      </c>
      <c r="Q2586">
        <v>0</v>
      </c>
      <c r="R2586">
        <v>48</v>
      </c>
      <c r="S2586">
        <v>1</v>
      </c>
      <c r="T2586">
        <v>0</v>
      </c>
      <c r="U2586">
        <v>0</v>
      </c>
      <c r="V2586">
        <v>1</v>
      </c>
      <c r="W2586">
        <v>110.68</v>
      </c>
      <c r="X2586">
        <v>49.9316505564057</v>
      </c>
      <c r="Y2586">
        <v>3.3323346267329801</v>
      </c>
      <c r="Z2586">
        <v>241.900771810934</v>
      </c>
      <c r="AA2586">
        <f t="shared" si="40"/>
        <v>5.9006519699566595E-4</v>
      </c>
    </row>
    <row r="2587" spans="1:27" x14ac:dyDescent="0.25">
      <c r="A2587" t="s">
        <v>17283</v>
      </c>
      <c r="B2587" t="s">
        <v>17284</v>
      </c>
      <c r="C2587" t="s">
        <v>17285</v>
      </c>
      <c r="D2587" t="s">
        <v>17286</v>
      </c>
      <c r="E2587" t="s">
        <v>17287</v>
      </c>
      <c r="F2587">
        <v>1.1303000000000001</v>
      </c>
      <c r="G2587">
        <v>0</v>
      </c>
      <c r="H2587">
        <v>1</v>
      </c>
      <c r="I2587" t="s">
        <v>31</v>
      </c>
      <c r="J2587">
        <v>74.078999999999994</v>
      </c>
      <c r="K2587">
        <v>-9.2999999999999697E-3</v>
      </c>
      <c r="L2587">
        <v>16.771000000000001</v>
      </c>
      <c r="M2587">
        <v>5</v>
      </c>
      <c r="N2587">
        <v>2</v>
      </c>
      <c r="O2587">
        <v>0</v>
      </c>
      <c r="P2587">
        <v>2</v>
      </c>
      <c r="Q2587">
        <v>0</v>
      </c>
      <c r="R2587">
        <v>30</v>
      </c>
      <c r="S2587">
        <v>0</v>
      </c>
      <c r="T2587">
        <v>1</v>
      </c>
      <c r="U2587">
        <v>1</v>
      </c>
      <c r="V2587">
        <v>1</v>
      </c>
      <c r="W2587">
        <v>18.46</v>
      </c>
      <c r="X2587">
        <v>30.690394562107201</v>
      </c>
      <c r="Y2587">
        <v>2.0833333333333299</v>
      </c>
      <c r="Z2587">
        <v>16.464393446710101</v>
      </c>
      <c r="AA2587">
        <f t="shared" si="40"/>
        <v>13.498950350559806</v>
      </c>
    </row>
    <row r="2588" spans="1:27" x14ac:dyDescent="0.25">
      <c r="A2588" t="s">
        <v>17288</v>
      </c>
      <c r="B2588" t="s">
        <v>17289</v>
      </c>
      <c r="C2588" t="s">
        <v>17290</v>
      </c>
      <c r="D2588" t="s">
        <v>17291</v>
      </c>
      <c r="E2588" t="s">
        <v>17292</v>
      </c>
      <c r="F2588">
        <v>0.93130000000000002</v>
      </c>
      <c r="G2588">
        <v>0</v>
      </c>
      <c r="H2588">
        <v>1</v>
      </c>
      <c r="I2588" t="s">
        <v>31</v>
      </c>
      <c r="J2588">
        <v>117.147999999999</v>
      </c>
      <c r="K2588">
        <v>0.2</v>
      </c>
      <c r="L2588">
        <v>30.5411999999999</v>
      </c>
      <c r="M2588">
        <v>8</v>
      </c>
      <c r="N2588">
        <v>2</v>
      </c>
      <c r="O2588">
        <v>2</v>
      </c>
      <c r="P2588">
        <v>3</v>
      </c>
      <c r="Q2588">
        <v>4</v>
      </c>
      <c r="R2588">
        <v>48</v>
      </c>
      <c r="S2588">
        <v>0</v>
      </c>
      <c r="T2588">
        <v>0</v>
      </c>
      <c r="U2588">
        <v>0</v>
      </c>
      <c r="V2588">
        <v>0</v>
      </c>
      <c r="W2588">
        <v>63.32</v>
      </c>
      <c r="X2588">
        <v>48.494666034668398</v>
      </c>
      <c r="Y2588">
        <v>2.8223545542480299</v>
      </c>
      <c r="Z2588">
        <v>72.828921423310405</v>
      </c>
      <c r="AA2588">
        <f t="shared" si="40"/>
        <v>8.5368961828331891</v>
      </c>
    </row>
    <row r="2589" spans="1:27" x14ac:dyDescent="0.25">
      <c r="A2589" t="s">
        <v>17293</v>
      </c>
      <c r="B2589" t="s">
        <v>17294</v>
      </c>
      <c r="C2589" t="s">
        <v>17295</v>
      </c>
      <c r="D2589" t="s">
        <v>17296</v>
      </c>
      <c r="E2589" t="s">
        <v>41291</v>
      </c>
      <c r="F2589">
        <v>0.92400000000000004</v>
      </c>
      <c r="G2589">
        <v>0</v>
      </c>
      <c r="H2589">
        <v>1</v>
      </c>
      <c r="I2589" t="s">
        <v>31</v>
      </c>
      <c r="J2589">
        <v>119.119999999999</v>
      </c>
      <c r="K2589">
        <v>-1.2193000000000001</v>
      </c>
      <c r="L2589">
        <v>27.313999999999901</v>
      </c>
      <c r="M2589">
        <v>8</v>
      </c>
      <c r="N2589">
        <v>3</v>
      </c>
      <c r="O2589">
        <v>3</v>
      </c>
      <c r="P2589">
        <v>4</v>
      </c>
      <c r="Q2589">
        <v>3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83.55</v>
      </c>
      <c r="X2589">
        <v>46.9239576724678</v>
      </c>
      <c r="Y2589">
        <v>3.3180871972839898</v>
      </c>
      <c r="Z2589">
        <v>83.352608107856994</v>
      </c>
      <c r="AA2589">
        <f t="shared" si="40"/>
        <v>8.3945998651939764</v>
      </c>
    </row>
    <row r="2590" spans="1:27" x14ac:dyDescent="0.25">
      <c r="A2590" t="s">
        <v>17297</v>
      </c>
      <c r="B2590" t="s">
        <v>17298</v>
      </c>
      <c r="C2590" t="s">
        <v>17299</v>
      </c>
      <c r="D2590" t="s">
        <v>17300</v>
      </c>
      <c r="E2590" t="s">
        <v>17301</v>
      </c>
      <c r="F2590">
        <v>-1.7898000000000001</v>
      </c>
      <c r="G2590">
        <v>0</v>
      </c>
      <c r="H2590">
        <v>1</v>
      </c>
      <c r="I2590" t="s">
        <v>31</v>
      </c>
      <c r="J2590">
        <v>197.24199999999999</v>
      </c>
      <c r="K2590">
        <v>0.74379999999999902</v>
      </c>
      <c r="L2590">
        <v>54.706400000000002</v>
      </c>
      <c r="M2590">
        <v>14</v>
      </c>
      <c r="N2590">
        <v>6</v>
      </c>
      <c r="O2590">
        <v>2</v>
      </c>
      <c r="P2590">
        <v>6</v>
      </c>
      <c r="Q2590">
        <v>5</v>
      </c>
      <c r="R2590">
        <v>78</v>
      </c>
      <c r="S2590">
        <v>1</v>
      </c>
      <c r="T2590">
        <v>0</v>
      </c>
      <c r="U2590">
        <v>0</v>
      </c>
      <c r="V2590">
        <v>1</v>
      </c>
      <c r="W2590">
        <v>71.959999999999994</v>
      </c>
      <c r="X2590">
        <v>83.128327231042505</v>
      </c>
      <c r="Y2590">
        <v>2.88003873113604</v>
      </c>
      <c r="Z2590">
        <v>266.81016969860798</v>
      </c>
      <c r="AA2590">
        <f t="shared" si="40"/>
        <v>1.6225571405095379E-2</v>
      </c>
    </row>
    <row r="2591" spans="1:27" x14ac:dyDescent="0.25">
      <c r="A2591" t="s">
        <v>17302</v>
      </c>
      <c r="B2591" t="s">
        <v>17303</v>
      </c>
      <c r="C2591" t="s">
        <v>17304</v>
      </c>
      <c r="D2591" t="s">
        <v>17305</v>
      </c>
      <c r="E2591" t="s">
        <v>17306</v>
      </c>
      <c r="F2591">
        <v>0.74670000000000003</v>
      </c>
      <c r="G2591">
        <v>0</v>
      </c>
      <c r="H2591">
        <v>1</v>
      </c>
      <c r="I2591" t="s">
        <v>31</v>
      </c>
      <c r="J2591">
        <v>179.20400000000001</v>
      </c>
      <c r="K2591">
        <v>0.77929999999999899</v>
      </c>
      <c r="L2591">
        <v>48.667499999999997</v>
      </c>
      <c r="M2591">
        <v>11</v>
      </c>
      <c r="N2591">
        <v>1</v>
      </c>
      <c r="O2591">
        <v>0</v>
      </c>
      <c r="P2591">
        <v>5</v>
      </c>
      <c r="Q2591">
        <v>3</v>
      </c>
      <c r="R2591">
        <v>68</v>
      </c>
      <c r="S2591">
        <v>0</v>
      </c>
      <c r="T2591">
        <v>0</v>
      </c>
      <c r="U2591">
        <v>0</v>
      </c>
      <c r="V2591">
        <v>0</v>
      </c>
      <c r="W2591">
        <v>26.79</v>
      </c>
      <c r="X2591">
        <v>69.301690637790102</v>
      </c>
      <c r="Y2591">
        <v>4.69079101269344</v>
      </c>
      <c r="Z2591">
        <v>138.681005796395</v>
      </c>
      <c r="AA2591">
        <f t="shared" si="40"/>
        <v>5.5808455040541434</v>
      </c>
    </row>
    <row r="2592" spans="1:27" x14ac:dyDescent="0.25">
      <c r="A2592" t="s">
        <v>17307</v>
      </c>
      <c r="B2592" t="s">
        <v>17308</v>
      </c>
      <c r="C2592" t="s">
        <v>17309</v>
      </c>
      <c r="D2592" t="s">
        <v>17310</v>
      </c>
      <c r="E2592" t="s">
        <v>17311</v>
      </c>
      <c r="F2592">
        <v>-1.109</v>
      </c>
      <c r="G2592">
        <v>0</v>
      </c>
      <c r="H2592">
        <v>1</v>
      </c>
      <c r="I2592" t="s">
        <v>31</v>
      </c>
      <c r="J2592">
        <v>154.25599999999901</v>
      </c>
      <c r="K2592">
        <v>1.0891999999999999</v>
      </c>
      <c r="L2592">
        <v>37.592799999999997</v>
      </c>
      <c r="M2592">
        <v>8</v>
      </c>
      <c r="N2592">
        <v>3</v>
      </c>
      <c r="O2592">
        <v>0</v>
      </c>
      <c r="P2592">
        <v>4</v>
      </c>
      <c r="Q2592">
        <v>3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34.14</v>
      </c>
      <c r="X2592">
        <v>53.982547864520797</v>
      </c>
      <c r="Y2592">
        <v>3.7551116081927698</v>
      </c>
      <c r="Z2592">
        <v>136.117300051923</v>
      </c>
      <c r="AA2592">
        <f t="shared" si="40"/>
        <v>7.7803655103980379E-2</v>
      </c>
    </row>
    <row r="2593" spans="1:27" x14ac:dyDescent="0.25">
      <c r="A2593" t="s">
        <v>17312</v>
      </c>
      <c r="B2593" t="s">
        <v>17313</v>
      </c>
      <c r="C2593" t="s">
        <v>17314</v>
      </c>
      <c r="D2593" t="s">
        <v>17315</v>
      </c>
      <c r="E2593" t="s">
        <v>17316</v>
      </c>
      <c r="F2593">
        <v>-2.5644</v>
      </c>
      <c r="G2593">
        <v>0</v>
      </c>
      <c r="H2593">
        <v>1</v>
      </c>
      <c r="I2593" t="s">
        <v>31</v>
      </c>
      <c r="J2593">
        <v>256.75200000000001</v>
      </c>
      <c r="K2593">
        <v>2.9060000000000001</v>
      </c>
      <c r="L2593">
        <v>37.136000000000003</v>
      </c>
      <c r="M2593">
        <v>6</v>
      </c>
      <c r="N2593">
        <v>0</v>
      </c>
      <c r="O2593">
        <v>0</v>
      </c>
      <c r="P2593">
        <v>4</v>
      </c>
      <c r="Q2593">
        <v>1</v>
      </c>
      <c r="R2593">
        <v>38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63.445820807272199</v>
      </c>
      <c r="Y2593">
        <v>2.9934972434784699</v>
      </c>
      <c r="Z2593">
        <v>30.529325012980799</v>
      </c>
      <c r="AA2593">
        <f t="shared" si="40"/>
        <v>2.7264654585290042E-3</v>
      </c>
    </row>
    <row r="2594" spans="1:27" x14ac:dyDescent="0.25">
      <c r="A2594" t="s">
        <v>17317</v>
      </c>
      <c r="B2594" t="s">
        <v>17318</v>
      </c>
      <c r="C2594" t="s">
        <v>17319</v>
      </c>
      <c r="D2594" t="s">
        <v>17320</v>
      </c>
      <c r="E2594" t="s">
        <v>17321</v>
      </c>
      <c r="F2594">
        <v>-0.25580000000000003</v>
      </c>
      <c r="G2594">
        <v>0</v>
      </c>
      <c r="H2594">
        <v>1</v>
      </c>
      <c r="I2594" t="s">
        <v>31</v>
      </c>
      <c r="J2594">
        <v>127.958</v>
      </c>
      <c r="K2594">
        <v>0.27539999999999998</v>
      </c>
      <c r="L2594">
        <v>24.688400000000001</v>
      </c>
      <c r="M2594">
        <v>6</v>
      </c>
      <c r="N2594">
        <v>1</v>
      </c>
      <c r="O2594">
        <v>1</v>
      </c>
      <c r="P2594">
        <v>4</v>
      </c>
      <c r="Q2594">
        <v>1</v>
      </c>
      <c r="R2594">
        <v>36</v>
      </c>
      <c r="S2594">
        <v>0</v>
      </c>
      <c r="T2594">
        <v>0</v>
      </c>
      <c r="U2594">
        <v>0</v>
      </c>
      <c r="V2594">
        <v>0</v>
      </c>
      <c r="W2594">
        <v>43.09</v>
      </c>
      <c r="X2594">
        <v>45.212138393045898</v>
      </c>
      <c r="Y2594">
        <v>3.2575861612334802</v>
      </c>
      <c r="Z2594">
        <v>62.568425030288502</v>
      </c>
      <c r="AA2594">
        <f t="shared" si="40"/>
        <v>0.5548811863580897</v>
      </c>
    </row>
    <row r="2595" spans="1:27" x14ac:dyDescent="0.25">
      <c r="A2595" t="s">
        <v>17322</v>
      </c>
      <c r="B2595" t="s">
        <v>17323</v>
      </c>
      <c r="C2595" t="s">
        <v>17324</v>
      </c>
      <c r="D2595" t="s">
        <v>17325</v>
      </c>
      <c r="E2595" t="s">
        <v>17326</v>
      </c>
      <c r="F2595">
        <v>-0.8548</v>
      </c>
      <c r="G2595">
        <v>0</v>
      </c>
      <c r="H2595">
        <v>1</v>
      </c>
      <c r="I2595" t="s">
        <v>31</v>
      </c>
      <c r="J2595">
        <v>103.081</v>
      </c>
      <c r="K2595">
        <v>-0.32169999999999899</v>
      </c>
      <c r="L2595">
        <v>23.141399999999901</v>
      </c>
      <c r="M2595">
        <v>7</v>
      </c>
      <c r="N2595">
        <v>3</v>
      </c>
      <c r="O2595">
        <v>1</v>
      </c>
      <c r="P2595">
        <v>5</v>
      </c>
      <c r="Q2595">
        <v>1</v>
      </c>
      <c r="R2595">
        <v>40</v>
      </c>
      <c r="S2595">
        <v>0</v>
      </c>
      <c r="T2595">
        <v>0</v>
      </c>
      <c r="U2595">
        <v>0</v>
      </c>
      <c r="V2595">
        <v>0</v>
      </c>
      <c r="W2595">
        <v>75.759999999999906</v>
      </c>
      <c r="X2595">
        <v>40.0303076139514</v>
      </c>
      <c r="Y2595">
        <v>3.5517136080296901</v>
      </c>
      <c r="Z2595">
        <v>90.935696969547493</v>
      </c>
      <c r="AA2595">
        <f t="shared" si="40"/>
        <v>0.13970115605412239</v>
      </c>
    </row>
    <row r="2596" spans="1:27" x14ac:dyDescent="0.25">
      <c r="A2596" t="s">
        <v>17327</v>
      </c>
      <c r="B2596" t="s">
        <v>17328</v>
      </c>
      <c r="C2596" t="s">
        <v>17329</v>
      </c>
      <c r="D2596" t="s">
        <v>17330</v>
      </c>
      <c r="E2596" t="s">
        <v>41292</v>
      </c>
      <c r="F2596">
        <v>0.1139</v>
      </c>
      <c r="G2596">
        <v>0</v>
      </c>
      <c r="H2596">
        <v>1</v>
      </c>
      <c r="I2596" t="s">
        <v>31</v>
      </c>
      <c r="J2596">
        <v>251.23500000000001</v>
      </c>
      <c r="K2596">
        <v>-2.6249999999999898</v>
      </c>
      <c r="L2596">
        <v>55.115900000000003</v>
      </c>
      <c r="M2596">
        <v>17</v>
      </c>
      <c r="N2596">
        <v>7</v>
      </c>
      <c r="O2596">
        <v>5</v>
      </c>
      <c r="P2596">
        <v>8</v>
      </c>
      <c r="Q2596">
        <v>7</v>
      </c>
      <c r="R2596">
        <v>100</v>
      </c>
      <c r="S2596">
        <v>0</v>
      </c>
      <c r="T2596">
        <v>0</v>
      </c>
      <c r="U2596">
        <v>0</v>
      </c>
      <c r="V2596">
        <v>0</v>
      </c>
      <c r="W2596">
        <v>136.32</v>
      </c>
      <c r="X2596">
        <v>97.822174564988899</v>
      </c>
      <c r="Y2596">
        <v>4.4348272873896004</v>
      </c>
      <c r="Z2596">
        <v>247.498868322607</v>
      </c>
      <c r="AA2596">
        <f t="shared" si="40"/>
        <v>1.2998702373886037</v>
      </c>
    </row>
    <row r="2597" spans="1:27" x14ac:dyDescent="0.25">
      <c r="A2597" t="s">
        <v>17331</v>
      </c>
      <c r="B2597" t="s">
        <v>17332</v>
      </c>
      <c r="C2597" t="s">
        <v>17333</v>
      </c>
      <c r="D2597" t="s">
        <v>17334</v>
      </c>
      <c r="E2597" t="s">
        <v>17335</v>
      </c>
      <c r="F2597">
        <v>-1.4648000000000001</v>
      </c>
      <c r="G2597">
        <v>0</v>
      </c>
      <c r="H2597">
        <v>1</v>
      </c>
      <c r="I2597" t="s">
        <v>31</v>
      </c>
      <c r="J2597">
        <v>52.076000000000001</v>
      </c>
      <c r="K2597">
        <v>0.80559999999999898</v>
      </c>
      <c r="L2597">
        <v>19.029999999999902</v>
      </c>
      <c r="M2597">
        <v>4</v>
      </c>
      <c r="N2597">
        <v>0</v>
      </c>
      <c r="O2597">
        <v>0</v>
      </c>
      <c r="P2597">
        <v>0</v>
      </c>
      <c r="Q2597">
        <v>0</v>
      </c>
      <c r="R2597">
        <v>20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26.143699730694301</v>
      </c>
      <c r="Y2597">
        <v>2.9217836800202099</v>
      </c>
      <c r="Z2597">
        <v>45.548875021634601</v>
      </c>
      <c r="AA2597">
        <f t="shared" si="40"/>
        <v>3.4292567329755989E-2</v>
      </c>
    </row>
    <row r="2598" spans="1:27" x14ac:dyDescent="0.25">
      <c r="A2598" t="s">
        <v>17341</v>
      </c>
      <c r="B2598" t="s">
        <v>17342</v>
      </c>
      <c r="C2598" t="s">
        <v>17343</v>
      </c>
      <c r="D2598" t="s">
        <v>17344</v>
      </c>
      <c r="E2598" t="s">
        <v>17345</v>
      </c>
      <c r="F2598">
        <v>0.96209999999999996</v>
      </c>
      <c r="G2598">
        <v>0</v>
      </c>
      <c r="H2598">
        <v>1</v>
      </c>
      <c r="I2598" t="s">
        <v>31</v>
      </c>
      <c r="J2598">
        <v>109.12799999999901</v>
      </c>
      <c r="K2598">
        <v>0.38529999999999898</v>
      </c>
      <c r="L2598">
        <v>31.6829999999999</v>
      </c>
      <c r="M2598">
        <v>8</v>
      </c>
      <c r="N2598">
        <v>2</v>
      </c>
      <c r="O2598">
        <v>0</v>
      </c>
      <c r="P2598">
        <v>2</v>
      </c>
      <c r="Q2598">
        <v>0</v>
      </c>
      <c r="R2598">
        <v>42</v>
      </c>
      <c r="S2598">
        <v>1</v>
      </c>
      <c r="T2598">
        <v>0</v>
      </c>
      <c r="U2598">
        <v>0</v>
      </c>
      <c r="V2598">
        <v>1</v>
      </c>
      <c r="W2598">
        <v>22</v>
      </c>
      <c r="X2598">
        <v>47.387486801479099</v>
      </c>
      <c r="Y2598">
        <v>3.3466073908691198</v>
      </c>
      <c r="Z2598">
        <v>225.97018649302399</v>
      </c>
      <c r="AA2598">
        <f t="shared" si="40"/>
        <v>9.1643148197664779</v>
      </c>
    </row>
    <row r="2599" spans="1:27" x14ac:dyDescent="0.25">
      <c r="A2599" t="s">
        <v>17346</v>
      </c>
      <c r="B2599" t="s">
        <v>17347</v>
      </c>
      <c r="C2599" t="s">
        <v>17348</v>
      </c>
      <c r="D2599" t="s">
        <v>17349</v>
      </c>
      <c r="E2599" t="s">
        <v>17350</v>
      </c>
      <c r="F2599">
        <v>-1.8415999999999999</v>
      </c>
      <c r="G2599">
        <v>0</v>
      </c>
      <c r="H2599">
        <v>1</v>
      </c>
      <c r="I2599" t="s">
        <v>31</v>
      </c>
      <c r="J2599">
        <v>236.00800000000001</v>
      </c>
      <c r="K2599">
        <v>2.0535999999999999</v>
      </c>
      <c r="L2599">
        <v>40.531999999999996</v>
      </c>
      <c r="M2599">
        <v>9</v>
      </c>
      <c r="N2599">
        <v>2</v>
      </c>
      <c r="O2599">
        <v>0</v>
      </c>
      <c r="P2599">
        <v>3</v>
      </c>
      <c r="Q2599">
        <v>1</v>
      </c>
      <c r="R2599">
        <v>48</v>
      </c>
      <c r="S2599">
        <v>1</v>
      </c>
      <c r="T2599">
        <v>0</v>
      </c>
      <c r="U2599">
        <v>0</v>
      </c>
      <c r="V2599">
        <v>1</v>
      </c>
      <c r="W2599">
        <v>34.14</v>
      </c>
      <c r="X2599">
        <v>60.042740758078999</v>
      </c>
      <c r="Y2599">
        <v>3.1264726818773001</v>
      </c>
      <c r="Z2599">
        <v>243.02018728969799</v>
      </c>
      <c r="AA2599">
        <f t="shared" si="40"/>
        <v>1.4401243711755699E-2</v>
      </c>
    </row>
    <row r="2600" spans="1:27" x14ac:dyDescent="0.25">
      <c r="A2600" t="s">
        <v>17351</v>
      </c>
      <c r="B2600" t="s">
        <v>17352</v>
      </c>
      <c r="C2600" t="s">
        <v>17353</v>
      </c>
      <c r="D2600" t="s">
        <v>17354</v>
      </c>
      <c r="E2600" t="s">
        <v>17355</v>
      </c>
      <c r="F2600">
        <v>-2.0499999999999998</v>
      </c>
      <c r="G2600">
        <v>0</v>
      </c>
      <c r="H2600">
        <v>1</v>
      </c>
      <c r="I2600" t="s">
        <v>31</v>
      </c>
      <c r="J2600">
        <v>121.182999999999</v>
      </c>
      <c r="K2600">
        <v>2.0367199999999999</v>
      </c>
      <c r="L2600">
        <v>40.725700000000003</v>
      </c>
      <c r="M2600">
        <v>9</v>
      </c>
      <c r="N2600">
        <v>1</v>
      </c>
      <c r="O2600">
        <v>1</v>
      </c>
      <c r="P2600">
        <v>1</v>
      </c>
      <c r="Q2600">
        <v>1</v>
      </c>
      <c r="R2600">
        <v>48</v>
      </c>
      <c r="S2600">
        <v>1</v>
      </c>
      <c r="T2600">
        <v>0</v>
      </c>
      <c r="U2600">
        <v>0</v>
      </c>
      <c r="V2600">
        <v>1</v>
      </c>
      <c r="W2600">
        <v>12.03</v>
      </c>
      <c r="X2600">
        <v>55.711149531898201</v>
      </c>
      <c r="Y2600">
        <v>2.9368661023365901</v>
      </c>
      <c r="Z2600">
        <v>193.51405299160001</v>
      </c>
      <c r="AA2600">
        <f t="shared" si="40"/>
        <v>8.9125093813374554E-3</v>
      </c>
    </row>
    <row r="2601" spans="1:27" x14ac:dyDescent="0.25">
      <c r="A2601" t="s">
        <v>17356</v>
      </c>
      <c r="B2601" t="s">
        <v>17357</v>
      </c>
      <c r="C2601" t="s">
        <v>17358</v>
      </c>
      <c r="D2601" t="s">
        <v>17359</v>
      </c>
      <c r="E2601" t="s">
        <v>17360</v>
      </c>
      <c r="F2601">
        <v>-1.7696000000000001</v>
      </c>
      <c r="G2601">
        <v>0</v>
      </c>
      <c r="H2601">
        <v>1</v>
      </c>
      <c r="I2601" t="s">
        <v>31</v>
      </c>
      <c r="J2601">
        <v>136.19399999999999</v>
      </c>
      <c r="K2601">
        <v>2.26302</v>
      </c>
      <c r="L2601">
        <v>42.221800000000002</v>
      </c>
      <c r="M2601">
        <v>10</v>
      </c>
      <c r="N2601">
        <v>1</v>
      </c>
      <c r="O2601">
        <v>1</v>
      </c>
      <c r="P2601">
        <v>1</v>
      </c>
      <c r="Q2601">
        <v>1</v>
      </c>
      <c r="R2601">
        <v>54</v>
      </c>
      <c r="S2601">
        <v>1</v>
      </c>
      <c r="T2601">
        <v>0</v>
      </c>
      <c r="U2601">
        <v>0</v>
      </c>
      <c r="V2601">
        <v>1</v>
      </c>
      <c r="W2601">
        <v>20.23</v>
      </c>
      <c r="X2601">
        <v>61.3204632148828</v>
      </c>
      <c r="Y2601">
        <v>3.0616881513452898</v>
      </c>
      <c r="Z2601">
        <v>207.919917433244</v>
      </c>
      <c r="AA2601">
        <f t="shared" si="40"/>
        <v>1.6998085132034955E-2</v>
      </c>
    </row>
    <row r="2602" spans="1:27" x14ac:dyDescent="0.25">
      <c r="A2602" t="s">
        <v>17361</v>
      </c>
      <c r="B2602" t="s">
        <v>17362</v>
      </c>
      <c r="C2602" t="s">
        <v>17363</v>
      </c>
      <c r="D2602" t="s">
        <v>17364</v>
      </c>
      <c r="E2602" t="s">
        <v>17365</v>
      </c>
      <c r="F2602">
        <v>-2.7505000000000002</v>
      </c>
      <c r="G2602">
        <v>0</v>
      </c>
      <c r="H2602">
        <v>1</v>
      </c>
      <c r="I2602" t="s">
        <v>31</v>
      </c>
      <c r="J2602">
        <v>153.137</v>
      </c>
      <c r="K2602">
        <v>1.6088199999999899</v>
      </c>
      <c r="L2602">
        <v>39.498199999999997</v>
      </c>
      <c r="M2602">
        <v>11</v>
      </c>
      <c r="N2602">
        <v>3</v>
      </c>
      <c r="O2602">
        <v>1</v>
      </c>
      <c r="P2602">
        <v>4</v>
      </c>
      <c r="Q2602">
        <v>1</v>
      </c>
      <c r="R2602">
        <v>58</v>
      </c>
      <c r="S2602">
        <v>1</v>
      </c>
      <c r="T2602">
        <v>0</v>
      </c>
      <c r="U2602">
        <v>0</v>
      </c>
      <c r="V2602">
        <v>1</v>
      </c>
      <c r="W2602">
        <v>63.37</v>
      </c>
      <c r="X2602">
        <v>63.243554708589301</v>
      </c>
      <c r="Y2602">
        <v>3.1960696621259199</v>
      </c>
      <c r="Z2602">
        <v>295.737202274222</v>
      </c>
      <c r="AA2602">
        <f t="shared" si="40"/>
        <v>1.7762332682884367E-3</v>
      </c>
    </row>
    <row r="2603" spans="1:27" x14ac:dyDescent="0.25">
      <c r="A2603" t="s">
        <v>17366</v>
      </c>
      <c r="B2603" t="s">
        <v>17367</v>
      </c>
      <c r="C2603" t="s">
        <v>17368</v>
      </c>
      <c r="D2603" t="s">
        <v>17369</v>
      </c>
      <c r="E2603" t="s">
        <v>17370</v>
      </c>
      <c r="F2603">
        <v>-1.4716</v>
      </c>
      <c r="G2603">
        <v>0</v>
      </c>
      <c r="H2603">
        <v>1</v>
      </c>
      <c r="I2603" t="s">
        <v>31</v>
      </c>
      <c r="J2603">
        <v>148.12499999999901</v>
      </c>
      <c r="K2603">
        <v>-0.28689999999999899</v>
      </c>
      <c r="L2603">
        <v>37.953699999999998</v>
      </c>
      <c r="M2603">
        <v>11</v>
      </c>
      <c r="N2603">
        <v>4</v>
      </c>
      <c r="O2603">
        <v>1</v>
      </c>
      <c r="P2603">
        <v>5</v>
      </c>
      <c r="Q2603">
        <v>0</v>
      </c>
      <c r="R2603">
        <v>54</v>
      </c>
      <c r="S2603">
        <v>2</v>
      </c>
      <c r="T2603">
        <v>0</v>
      </c>
      <c r="U2603">
        <v>0</v>
      </c>
      <c r="V2603">
        <v>2</v>
      </c>
      <c r="W2603">
        <v>71.53</v>
      </c>
      <c r="X2603">
        <v>61.153181675061902</v>
      </c>
      <c r="Y2603">
        <v>3.0307899009392401</v>
      </c>
      <c r="Z2603">
        <v>430.28037088475901</v>
      </c>
      <c r="AA2603">
        <f t="shared" si="40"/>
        <v>3.3759810485542538E-2</v>
      </c>
    </row>
    <row r="2604" spans="1:27" x14ac:dyDescent="0.25">
      <c r="A2604" t="s">
        <v>17371</v>
      </c>
      <c r="B2604" t="s">
        <v>17372</v>
      </c>
      <c r="C2604" t="s">
        <v>17373</v>
      </c>
      <c r="D2604" t="s">
        <v>17374</v>
      </c>
      <c r="E2604" t="s">
        <v>17375</v>
      </c>
      <c r="F2604">
        <v>-2.2978999999999998</v>
      </c>
      <c r="G2604">
        <v>0</v>
      </c>
      <c r="H2604">
        <v>1</v>
      </c>
      <c r="I2604" t="s">
        <v>31</v>
      </c>
      <c r="J2604">
        <v>147.14099999999999</v>
      </c>
      <c r="K2604">
        <v>1.99999999999983E-3</v>
      </c>
      <c r="L2604">
        <v>39.540399999999998</v>
      </c>
      <c r="M2604">
        <v>11</v>
      </c>
      <c r="N2604">
        <v>5</v>
      </c>
      <c r="O2604">
        <v>1</v>
      </c>
      <c r="P2604">
        <v>5</v>
      </c>
      <c r="Q2604">
        <v>0</v>
      </c>
      <c r="R2604">
        <v>54</v>
      </c>
      <c r="S2604">
        <v>2</v>
      </c>
      <c r="T2604">
        <v>0</v>
      </c>
      <c r="U2604">
        <v>0</v>
      </c>
      <c r="V2604">
        <v>2</v>
      </c>
      <c r="W2604">
        <v>77.58</v>
      </c>
      <c r="X2604">
        <v>62.331550272030903</v>
      </c>
      <c r="Y2604">
        <v>2.8289012156206899</v>
      </c>
      <c r="Z2604">
        <v>385.38435586878802</v>
      </c>
      <c r="AA2604">
        <f t="shared" si="40"/>
        <v>5.0361655743608458E-3</v>
      </c>
    </row>
    <row r="2605" spans="1:27" x14ac:dyDescent="0.25">
      <c r="A2605" t="s">
        <v>17376</v>
      </c>
      <c r="B2605" t="s">
        <v>17377</v>
      </c>
      <c r="C2605" t="s">
        <v>17378</v>
      </c>
      <c r="D2605" t="s">
        <v>17379</v>
      </c>
      <c r="E2605" t="s">
        <v>17380</v>
      </c>
      <c r="F2605">
        <v>-6.5362</v>
      </c>
      <c r="G2605">
        <v>0</v>
      </c>
      <c r="H2605">
        <v>1</v>
      </c>
      <c r="I2605" t="s">
        <v>31</v>
      </c>
      <c r="J2605">
        <v>343.67899999999997</v>
      </c>
      <c r="K2605">
        <v>5.2108999999999996</v>
      </c>
      <c r="L2605">
        <v>62.042999999999999</v>
      </c>
      <c r="M2605">
        <v>13</v>
      </c>
      <c r="N2605">
        <v>0</v>
      </c>
      <c r="O2605">
        <v>0</v>
      </c>
      <c r="P2605">
        <v>8</v>
      </c>
      <c r="Q2605">
        <v>0</v>
      </c>
      <c r="R2605">
        <v>76</v>
      </c>
      <c r="S2605">
        <v>0</v>
      </c>
      <c r="T2605">
        <v>0</v>
      </c>
      <c r="U2605">
        <v>1</v>
      </c>
      <c r="V2605">
        <v>1</v>
      </c>
      <c r="W2605">
        <v>0</v>
      </c>
      <c r="X2605">
        <v>114.929715114755</v>
      </c>
      <c r="Y2605">
        <v>3.38504086711233</v>
      </c>
      <c r="Z2605">
        <v>248.258973578796</v>
      </c>
      <c r="AA2605">
        <f t="shared" si="40"/>
        <v>2.9093769918965454E-7</v>
      </c>
    </row>
    <row r="2606" spans="1:27" x14ac:dyDescent="0.25">
      <c r="A2606" t="s">
        <v>17381</v>
      </c>
      <c r="B2606" t="s">
        <v>17382</v>
      </c>
      <c r="C2606" t="s">
        <v>17383</v>
      </c>
      <c r="D2606" t="s">
        <v>17384</v>
      </c>
      <c r="E2606" t="s">
        <v>17385</v>
      </c>
      <c r="F2606">
        <v>-1.5613999999999999</v>
      </c>
      <c r="G2606">
        <v>0</v>
      </c>
      <c r="H2606">
        <v>1</v>
      </c>
      <c r="I2606" t="s">
        <v>31</v>
      </c>
      <c r="J2606">
        <v>182.13899999999899</v>
      </c>
      <c r="K2606">
        <v>-1.7567999999999999</v>
      </c>
      <c r="L2606">
        <v>44.781099999999903</v>
      </c>
      <c r="M2606">
        <v>13</v>
      </c>
      <c r="N2606">
        <v>4</v>
      </c>
      <c r="O2606">
        <v>3</v>
      </c>
      <c r="P2606">
        <v>7</v>
      </c>
      <c r="Q2606">
        <v>0</v>
      </c>
      <c r="R2606">
        <v>68</v>
      </c>
      <c r="S2606">
        <v>2</v>
      </c>
      <c r="T2606">
        <v>0</v>
      </c>
      <c r="U2606">
        <v>0</v>
      </c>
      <c r="V2606">
        <v>2</v>
      </c>
      <c r="W2606">
        <v>103.509999999999</v>
      </c>
      <c r="X2606">
        <v>70.0406519162092</v>
      </c>
      <c r="Y2606">
        <v>3.1928379794973201</v>
      </c>
      <c r="Z2606">
        <v>625.59238725908801</v>
      </c>
      <c r="AA2606">
        <f t="shared" si="40"/>
        <v>2.7453644142234113E-2</v>
      </c>
    </row>
    <row r="2607" spans="1:27" x14ac:dyDescent="0.25">
      <c r="A2607" t="s">
        <v>17386</v>
      </c>
      <c r="B2607" t="s">
        <v>17387</v>
      </c>
      <c r="C2607" t="s">
        <v>17388</v>
      </c>
      <c r="D2607" t="s">
        <v>17389</v>
      </c>
      <c r="E2607" t="s">
        <v>17390</v>
      </c>
      <c r="F2607">
        <v>-1.4499</v>
      </c>
      <c r="G2607">
        <v>0</v>
      </c>
      <c r="H2607">
        <v>1</v>
      </c>
      <c r="I2607" t="s">
        <v>31</v>
      </c>
      <c r="J2607">
        <v>197.218999999999</v>
      </c>
      <c r="K2607">
        <v>1.2503</v>
      </c>
      <c r="L2607">
        <v>53.5045</v>
      </c>
      <c r="M2607">
        <v>13</v>
      </c>
      <c r="N2607">
        <v>3</v>
      </c>
      <c r="O2607">
        <v>2</v>
      </c>
      <c r="P2607">
        <v>6</v>
      </c>
      <c r="Q2607">
        <v>2</v>
      </c>
      <c r="R2607">
        <v>68</v>
      </c>
      <c r="S2607">
        <v>1</v>
      </c>
      <c r="T2607">
        <v>0</v>
      </c>
      <c r="U2607">
        <v>0</v>
      </c>
      <c r="V2607">
        <v>1</v>
      </c>
      <c r="W2607">
        <v>81.19</v>
      </c>
      <c r="X2607">
        <v>79.697854084219003</v>
      </c>
      <c r="Y2607">
        <v>2.9143561914867702</v>
      </c>
      <c r="Z2607">
        <v>353.34582078313002</v>
      </c>
      <c r="AA2607">
        <f t="shared" si="40"/>
        <v>3.5489509744230388E-2</v>
      </c>
    </row>
    <row r="2608" spans="1:27" x14ac:dyDescent="0.25">
      <c r="A2608" t="s">
        <v>17391</v>
      </c>
      <c r="B2608" t="s">
        <v>17392</v>
      </c>
      <c r="C2608" t="s">
        <v>17393</v>
      </c>
      <c r="D2608" t="s">
        <v>17394</v>
      </c>
      <c r="E2608" t="s">
        <v>17395</v>
      </c>
      <c r="F2608">
        <v>-3.7355</v>
      </c>
      <c r="G2608">
        <v>0</v>
      </c>
      <c r="H2608">
        <v>1</v>
      </c>
      <c r="I2608" t="s">
        <v>31</v>
      </c>
      <c r="J2608">
        <v>201.22899999999899</v>
      </c>
      <c r="K2608">
        <v>2.8870399999999998</v>
      </c>
      <c r="L2608">
        <v>58.493000000000002</v>
      </c>
      <c r="M2608">
        <v>15</v>
      </c>
      <c r="N2608">
        <v>4</v>
      </c>
      <c r="O2608">
        <v>0</v>
      </c>
      <c r="P2608">
        <v>4</v>
      </c>
      <c r="Q2608">
        <v>2</v>
      </c>
      <c r="R2608">
        <v>76</v>
      </c>
      <c r="S2608">
        <v>2</v>
      </c>
      <c r="T2608">
        <v>0</v>
      </c>
      <c r="U2608">
        <v>0</v>
      </c>
      <c r="V2608">
        <v>2</v>
      </c>
      <c r="W2608">
        <v>47.25</v>
      </c>
      <c r="X2608">
        <v>87.520346995545495</v>
      </c>
      <c r="Y2608">
        <v>2.59908160456474</v>
      </c>
      <c r="Z2608">
        <v>488.03418314464301</v>
      </c>
      <c r="AA2608">
        <f t="shared" si="40"/>
        <v>1.8386539538640256E-4</v>
      </c>
    </row>
    <row r="2609" spans="1:27" x14ac:dyDescent="0.25">
      <c r="A2609" t="s">
        <v>17396</v>
      </c>
      <c r="B2609" t="s">
        <v>17397</v>
      </c>
      <c r="C2609" t="s">
        <v>17398</v>
      </c>
      <c r="D2609" t="s">
        <v>17399</v>
      </c>
      <c r="E2609" t="s">
        <v>17400</v>
      </c>
      <c r="F2609">
        <v>-3.4174000000000002</v>
      </c>
      <c r="G2609">
        <v>0</v>
      </c>
      <c r="H2609">
        <v>1</v>
      </c>
      <c r="I2609" t="s">
        <v>31</v>
      </c>
      <c r="J2609">
        <v>222.24299999999999</v>
      </c>
      <c r="K2609">
        <v>3.6911999999999998</v>
      </c>
      <c r="L2609">
        <v>68.413300000000007</v>
      </c>
      <c r="M2609">
        <v>17</v>
      </c>
      <c r="N2609">
        <v>1</v>
      </c>
      <c r="O2609">
        <v>1</v>
      </c>
      <c r="P2609">
        <v>2</v>
      </c>
      <c r="Q2609">
        <v>1</v>
      </c>
      <c r="R2609">
        <v>82</v>
      </c>
      <c r="S2609">
        <v>3</v>
      </c>
      <c r="T2609">
        <v>0</v>
      </c>
      <c r="U2609">
        <v>0</v>
      </c>
      <c r="V2609">
        <v>3</v>
      </c>
      <c r="W2609">
        <v>37.299999999999997</v>
      </c>
      <c r="X2609">
        <v>98.115430149603696</v>
      </c>
      <c r="Y2609">
        <v>2.6064561504925199</v>
      </c>
      <c r="Z2609">
        <v>675.15587523884199</v>
      </c>
      <c r="AA2609">
        <f t="shared" si="40"/>
        <v>3.8247231102392896E-4</v>
      </c>
    </row>
    <row r="2610" spans="1:27" x14ac:dyDescent="0.25">
      <c r="A2610" t="s">
        <v>17401</v>
      </c>
      <c r="B2610" t="s">
        <v>17402</v>
      </c>
      <c r="C2610" t="s">
        <v>17403</v>
      </c>
      <c r="D2610" t="s">
        <v>17404</v>
      </c>
      <c r="E2610" t="s">
        <v>17405</v>
      </c>
      <c r="F2610">
        <v>-5.5864000000000003</v>
      </c>
      <c r="G2610">
        <v>0</v>
      </c>
      <c r="H2610">
        <v>1</v>
      </c>
      <c r="I2610" t="s">
        <v>31</v>
      </c>
      <c r="J2610">
        <v>347.26400000000001</v>
      </c>
      <c r="K2610">
        <v>3.3144200000000001</v>
      </c>
      <c r="L2610">
        <v>79.400800000000004</v>
      </c>
      <c r="M2610">
        <v>19</v>
      </c>
      <c r="N2610">
        <v>3</v>
      </c>
      <c r="O2610">
        <v>0</v>
      </c>
      <c r="P2610">
        <v>9</v>
      </c>
      <c r="Q2610">
        <v>5</v>
      </c>
      <c r="R2610">
        <v>108</v>
      </c>
      <c r="S2610">
        <v>1</v>
      </c>
      <c r="T2610">
        <v>0</v>
      </c>
      <c r="U2610">
        <v>0</v>
      </c>
      <c r="V2610">
        <v>1</v>
      </c>
      <c r="W2610">
        <v>40.619999999999997</v>
      </c>
      <c r="X2610">
        <v>126.33754771321701</v>
      </c>
      <c r="Y2610">
        <v>3.2412240324996402</v>
      </c>
      <c r="Z2610">
        <v>529.45578839589996</v>
      </c>
      <c r="AA2610">
        <f t="shared" si="40"/>
        <v>2.5917911346159426E-6</v>
      </c>
    </row>
    <row r="2611" spans="1:27" x14ac:dyDescent="0.25">
      <c r="A2611" t="s">
        <v>17411</v>
      </c>
      <c r="B2611" t="s">
        <v>17412</v>
      </c>
      <c r="C2611" t="s">
        <v>17413</v>
      </c>
      <c r="D2611" t="s">
        <v>17414</v>
      </c>
      <c r="E2611" t="s">
        <v>17415</v>
      </c>
      <c r="F2611">
        <v>-4.2013999999999996</v>
      </c>
      <c r="G2611">
        <v>0</v>
      </c>
      <c r="H2611">
        <v>1</v>
      </c>
      <c r="I2611" t="s">
        <v>31</v>
      </c>
      <c r="J2611">
        <v>397.524</v>
      </c>
      <c r="K2611">
        <v>3.7726000000000002</v>
      </c>
      <c r="L2611">
        <v>100.8155</v>
      </c>
      <c r="M2611">
        <v>23</v>
      </c>
      <c r="N2611">
        <v>6</v>
      </c>
      <c r="O2611">
        <v>1</v>
      </c>
      <c r="P2611">
        <v>9</v>
      </c>
      <c r="Q2611">
        <v>10</v>
      </c>
      <c r="R2611">
        <v>132</v>
      </c>
      <c r="S2611">
        <v>1</v>
      </c>
      <c r="T2611">
        <v>0</v>
      </c>
      <c r="U2611">
        <v>0</v>
      </c>
      <c r="V2611">
        <v>1</v>
      </c>
      <c r="W2611">
        <v>64.63</v>
      </c>
      <c r="X2611">
        <v>148.05362106327601</v>
      </c>
      <c r="Y2611">
        <v>2.5539108056345601</v>
      </c>
      <c r="Z2611">
        <v>606.16936677119804</v>
      </c>
      <c r="AA2611">
        <f t="shared" si="40"/>
        <v>6.2892665316041605E-5</v>
      </c>
    </row>
    <row r="2612" spans="1:27" x14ac:dyDescent="0.25">
      <c r="A2612" t="s">
        <v>17416</v>
      </c>
      <c r="B2612" t="s">
        <v>17417</v>
      </c>
      <c r="C2612" t="s">
        <v>17418</v>
      </c>
      <c r="D2612" t="s">
        <v>17419</v>
      </c>
      <c r="E2612" t="s">
        <v>17420</v>
      </c>
      <c r="F2612">
        <v>0.29559999999999997</v>
      </c>
      <c r="G2612">
        <v>0</v>
      </c>
      <c r="H2612">
        <v>1</v>
      </c>
      <c r="I2612" t="s">
        <v>31</v>
      </c>
      <c r="J2612">
        <v>506.255</v>
      </c>
      <c r="K2612">
        <v>5.6875999999999998</v>
      </c>
      <c r="L2612">
        <v>103.437</v>
      </c>
      <c r="M2612">
        <v>29</v>
      </c>
      <c r="N2612">
        <v>13</v>
      </c>
      <c r="O2612">
        <v>0</v>
      </c>
      <c r="P2612">
        <v>17</v>
      </c>
      <c r="Q2612">
        <v>18</v>
      </c>
      <c r="R2612">
        <v>176</v>
      </c>
      <c r="S2612">
        <v>0</v>
      </c>
      <c r="T2612">
        <v>0</v>
      </c>
      <c r="U2612">
        <v>0</v>
      </c>
      <c r="V2612">
        <v>0</v>
      </c>
      <c r="W2612">
        <v>151.35</v>
      </c>
      <c r="X2612">
        <v>170.973964049654</v>
      </c>
      <c r="Y2612">
        <v>5.8870809849600096</v>
      </c>
      <c r="Z2612">
        <v>579.705751001924</v>
      </c>
      <c r="AA2612">
        <f t="shared" si="40"/>
        <v>1.9751496220607589</v>
      </c>
    </row>
    <row r="2613" spans="1:27" x14ac:dyDescent="0.25">
      <c r="A2613" t="s">
        <v>17421</v>
      </c>
      <c r="B2613" t="s">
        <v>17422</v>
      </c>
      <c r="C2613" t="s">
        <v>17423</v>
      </c>
      <c r="D2613" t="s">
        <v>17424</v>
      </c>
      <c r="E2613" t="s">
        <v>17425</v>
      </c>
      <c r="F2613">
        <v>-0.95469999999999999</v>
      </c>
      <c r="G2613">
        <v>0</v>
      </c>
      <c r="H2613">
        <v>1</v>
      </c>
      <c r="I2613" t="s">
        <v>31</v>
      </c>
      <c r="J2613">
        <v>117.107999999999</v>
      </c>
      <c r="K2613">
        <v>6.84000000000001E-2</v>
      </c>
      <c r="L2613">
        <v>27.758399999999899</v>
      </c>
      <c r="M2613">
        <v>8</v>
      </c>
      <c r="N2613">
        <v>3</v>
      </c>
      <c r="O2613">
        <v>1</v>
      </c>
      <c r="P2613">
        <v>5</v>
      </c>
      <c r="Q2613">
        <v>2</v>
      </c>
      <c r="R2613">
        <v>46</v>
      </c>
      <c r="S2613">
        <v>0</v>
      </c>
      <c r="T2613">
        <v>0</v>
      </c>
      <c r="U2613">
        <v>0</v>
      </c>
      <c r="V2613">
        <v>0</v>
      </c>
      <c r="W2613">
        <v>75.759999999999906</v>
      </c>
      <c r="X2613">
        <v>46.395249728347999</v>
      </c>
      <c r="Y2613">
        <v>3.6923370937539599</v>
      </c>
      <c r="Z2613">
        <v>102.701657667341</v>
      </c>
      <c r="AA2613">
        <f t="shared" si="40"/>
        <v>0.11099412707748235</v>
      </c>
    </row>
    <row r="2614" spans="1:27" x14ac:dyDescent="0.25">
      <c r="A2614" t="s">
        <v>17426</v>
      </c>
      <c r="B2614" t="s">
        <v>17427</v>
      </c>
      <c r="C2614" t="s">
        <v>17428</v>
      </c>
      <c r="D2614" t="s">
        <v>17429</v>
      </c>
      <c r="E2614" t="s">
        <v>17430</v>
      </c>
      <c r="F2614">
        <v>-2.0411000000000001</v>
      </c>
      <c r="G2614">
        <v>0</v>
      </c>
      <c r="H2614">
        <v>1</v>
      </c>
      <c r="I2614" t="s">
        <v>31</v>
      </c>
      <c r="J2614">
        <v>202.25</v>
      </c>
      <c r="K2614">
        <v>2.1322999999999999</v>
      </c>
      <c r="L2614">
        <v>52.137599999999999</v>
      </c>
      <c r="M2614">
        <v>14</v>
      </c>
      <c r="N2614">
        <v>2</v>
      </c>
      <c r="O2614">
        <v>2</v>
      </c>
      <c r="P2614">
        <v>4</v>
      </c>
      <c r="Q2614">
        <v>8</v>
      </c>
      <c r="R2614">
        <v>82</v>
      </c>
      <c r="S2614">
        <v>0</v>
      </c>
      <c r="T2614">
        <v>0</v>
      </c>
      <c r="U2614">
        <v>0</v>
      </c>
      <c r="V2614">
        <v>0</v>
      </c>
      <c r="W2614">
        <v>74.599999999999994</v>
      </c>
      <c r="X2614">
        <v>83.935241761878601</v>
      </c>
      <c r="Y2614">
        <v>3.6225545553054799</v>
      </c>
      <c r="Z2614">
        <v>174.56101971664</v>
      </c>
      <c r="AA2614">
        <f t="shared" si="40"/>
        <v>9.0970378147798882E-3</v>
      </c>
    </row>
    <row r="2615" spans="1:27" x14ac:dyDescent="0.25">
      <c r="A2615" t="s">
        <v>17431</v>
      </c>
      <c r="B2615" t="s">
        <v>17432</v>
      </c>
      <c r="C2615" t="s">
        <v>17433</v>
      </c>
      <c r="D2615" t="s">
        <v>17434</v>
      </c>
      <c r="E2615" t="s">
        <v>17435</v>
      </c>
      <c r="F2615">
        <v>-2.92</v>
      </c>
      <c r="G2615">
        <v>0</v>
      </c>
      <c r="H2615">
        <v>1</v>
      </c>
      <c r="I2615" t="s">
        <v>31</v>
      </c>
      <c r="J2615">
        <v>216.27699999999999</v>
      </c>
      <c r="K2615">
        <v>2.52239999999999</v>
      </c>
      <c r="L2615">
        <v>56.754600000000003</v>
      </c>
      <c r="M2615">
        <v>15</v>
      </c>
      <c r="N2615">
        <v>2</v>
      </c>
      <c r="O2615">
        <v>2</v>
      </c>
      <c r="P2615">
        <v>4</v>
      </c>
      <c r="Q2615">
        <v>9</v>
      </c>
      <c r="R2615">
        <v>88</v>
      </c>
      <c r="S2615">
        <v>0</v>
      </c>
      <c r="T2615">
        <v>0</v>
      </c>
      <c r="U2615">
        <v>0</v>
      </c>
      <c r="V2615">
        <v>0</v>
      </c>
      <c r="W2615">
        <v>74.599999999999994</v>
      </c>
      <c r="X2615">
        <v>90.300183876275199</v>
      </c>
      <c r="Y2615">
        <v>3.5480303389238301</v>
      </c>
      <c r="Z2615">
        <v>186.764602349158</v>
      </c>
      <c r="AA2615">
        <f t="shared" si="40"/>
        <v>1.2022644346174124E-3</v>
      </c>
    </row>
    <row r="2616" spans="1:27" x14ac:dyDescent="0.25">
      <c r="A2616" t="s">
        <v>17436</v>
      </c>
      <c r="B2616" t="s">
        <v>17437</v>
      </c>
      <c r="C2616" t="s">
        <v>17438</v>
      </c>
      <c r="D2616" t="s">
        <v>17439</v>
      </c>
      <c r="E2616" t="s">
        <v>17440</v>
      </c>
      <c r="F2616">
        <v>-0.52910000000000001</v>
      </c>
      <c r="G2616">
        <v>0</v>
      </c>
      <c r="H2616">
        <v>1</v>
      </c>
      <c r="I2616" t="s">
        <v>31</v>
      </c>
      <c r="J2616">
        <v>82.504999999999995</v>
      </c>
      <c r="K2616">
        <v>1.1947000000000001</v>
      </c>
      <c r="L2616">
        <v>16.695</v>
      </c>
      <c r="M2616">
        <v>4</v>
      </c>
      <c r="N2616">
        <v>0</v>
      </c>
      <c r="O2616">
        <v>0</v>
      </c>
      <c r="P2616">
        <v>2</v>
      </c>
      <c r="Q2616">
        <v>1</v>
      </c>
      <c r="R2616">
        <v>26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29.572994772034001</v>
      </c>
      <c r="Y2616">
        <v>1.9747448713915801</v>
      </c>
      <c r="Z2616">
        <v>8</v>
      </c>
      <c r="AA2616">
        <f t="shared" si="40"/>
        <v>0.29573314374198939</v>
      </c>
    </row>
    <row r="2617" spans="1:27" x14ac:dyDescent="0.25">
      <c r="A2617" t="s">
        <v>17441</v>
      </c>
      <c r="B2617" t="s">
        <v>17442</v>
      </c>
      <c r="C2617" t="s">
        <v>17443</v>
      </c>
      <c r="D2617" t="s">
        <v>17444</v>
      </c>
      <c r="E2617" t="s">
        <v>17445</v>
      </c>
      <c r="F2617">
        <v>-3.0329999999999999</v>
      </c>
      <c r="G2617">
        <v>0</v>
      </c>
      <c r="H2617">
        <v>1</v>
      </c>
      <c r="I2617" t="s">
        <v>31</v>
      </c>
      <c r="J2617">
        <v>84.161999999999907</v>
      </c>
      <c r="K2617">
        <v>2.3626</v>
      </c>
      <c r="L2617">
        <v>29.721999999999898</v>
      </c>
      <c r="M2617">
        <v>6</v>
      </c>
      <c r="N2617">
        <v>0</v>
      </c>
      <c r="O2617">
        <v>0</v>
      </c>
      <c r="P2617">
        <v>0</v>
      </c>
      <c r="Q2617">
        <v>2</v>
      </c>
      <c r="R2617">
        <v>36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39.874358567628299</v>
      </c>
      <c r="Y2617">
        <v>2.8312571099313599</v>
      </c>
      <c r="Z2617">
        <v>44</v>
      </c>
      <c r="AA2617">
        <f t="shared" si="40"/>
        <v>9.2682982337934864E-4</v>
      </c>
    </row>
    <row r="2618" spans="1:27" x14ac:dyDescent="0.25">
      <c r="A2618" t="s">
        <v>17446</v>
      </c>
      <c r="B2618" t="s">
        <v>17447</v>
      </c>
      <c r="C2618" t="s">
        <v>17448</v>
      </c>
      <c r="D2618" t="s">
        <v>17449</v>
      </c>
      <c r="E2618" t="s">
        <v>17450</v>
      </c>
      <c r="F2618">
        <v>-3.5369999999999999</v>
      </c>
      <c r="G2618">
        <v>0</v>
      </c>
      <c r="H2618">
        <v>1</v>
      </c>
      <c r="I2618" t="s">
        <v>31</v>
      </c>
      <c r="J2618">
        <v>110.19999999999899</v>
      </c>
      <c r="K2618">
        <v>2.9188000000000001</v>
      </c>
      <c r="L2618">
        <v>38.862000000000002</v>
      </c>
      <c r="M2618">
        <v>8</v>
      </c>
      <c r="N2618">
        <v>0</v>
      </c>
      <c r="O2618">
        <v>0</v>
      </c>
      <c r="P2618">
        <v>0</v>
      </c>
      <c r="Q2618">
        <v>1</v>
      </c>
      <c r="R2618">
        <v>46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51.914639764237201</v>
      </c>
      <c r="Y2618">
        <v>3.76006591688488</v>
      </c>
      <c r="Z2618">
        <v>92</v>
      </c>
      <c r="AA2618">
        <f t="shared" si="40"/>
        <v>2.9040226544644465E-4</v>
      </c>
    </row>
    <row r="2619" spans="1:27" x14ac:dyDescent="0.25">
      <c r="A2619" t="s">
        <v>17451</v>
      </c>
      <c r="B2619" t="s">
        <v>17452</v>
      </c>
      <c r="C2619" t="s">
        <v>17453</v>
      </c>
      <c r="D2619" t="s">
        <v>17454</v>
      </c>
      <c r="E2619" t="s">
        <v>17455</v>
      </c>
      <c r="F2619">
        <v>1.1423000000000001</v>
      </c>
      <c r="G2619">
        <v>0</v>
      </c>
      <c r="H2619">
        <v>1</v>
      </c>
      <c r="I2619" t="s">
        <v>31</v>
      </c>
      <c r="J2619">
        <v>72.063000000000002</v>
      </c>
      <c r="K2619">
        <v>-0.41589999999999999</v>
      </c>
      <c r="L2619">
        <v>15.804</v>
      </c>
      <c r="M2619">
        <v>5</v>
      </c>
      <c r="N2619">
        <v>2</v>
      </c>
      <c r="O2619">
        <v>0</v>
      </c>
      <c r="P2619">
        <v>2</v>
      </c>
      <c r="Q2619">
        <v>1</v>
      </c>
      <c r="R2619">
        <v>28</v>
      </c>
      <c r="S2619">
        <v>0</v>
      </c>
      <c r="T2619">
        <v>1</v>
      </c>
      <c r="U2619">
        <v>1</v>
      </c>
      <c r="V2619">
        <v>1</v>
      </c>
      <c r="W2619">
        <v>29.6</v>
      </c>
      <c r="X2619">
        <v>29.738371432644101</v>
      </c>
      <c r="Y2619">
        <v>2.2145461012997201</v>
      </c>
      <c r="Z2619">
        <v>46.854752972273303</v>
      </c>
      <c r="AA2619">
        <f t="shared" si="40"/>
        <v>13.877140967975553</v>
      </c>
    </row>
    <row r="2620" spans="1:27" x14ac:dyDescent="0.25">
      <c r="A2620" t="s">
        <v>17456</v>
      </c>
      <c r="B2620" t="s">
        <v>17457</v>
      </c>
      <c r="C2620" t="s">
        <v>17458</v>
      </c>
      <c r="D2620" t="s">
        <v>17459</v>
      </c>
      <c r="E2620" t="s">
        <v>17460</v>
      </c>
      <c r="F2620">
        <v>-2.4639000000000002</v>
      </c>
      <c r="G2620">
        <v>0</v>
      </c>
      <c r="H2620">
        <v>1</v>
      </c>
      <c r="I2620" t="s">
        <v>31</v>
      </c>
      <c r="J2620">
        <v>142.58499999999901</v>
      </c>
      <c r="K2620">
        <v>2.3485999999999998</v>
      </c>
      <c r="L2620">
        <v>38.003999999999998</v>
      </c>
      <c r="M2620">
        <v>9</v>
      </c>
      <c r="N2620">
        <v>1</v>
      </c>
      <c r="O2620">
        <v>0</v>
      </c>
      <c r="P2620">
        <v>2</v>
      </c>
      <c r="Q2620">
        <v>1</v>
      </c>
      <c r="R2620">
        <v>48</v>
      </c>
      <c r="S2620">
        <v>1</v>
      </c>
      <c r="T2620">
        <v>0</v>
      </c>
      <c r="U2620">
        <v>0</v>
      </c>
      <c r="V2620">
        <v>1</v>
      </c>
      <c r="W2620">
        <v>9.23</v>
      </c>
      <c r="X2620">
        <v>59.213156690282098</v>
      </c>
      <c r="Y2620">
        <v>3.00652400732658</v>
      </c>
      <c r="Z2620">
        <v>197.86256853719701</v>
      </c>
      <c r="AA2620">
        <f t="shared" si="40"/>
        <v>3.4363706414906078E-3</v>
      </c>
    </row>
    <row r="2621" spans="1:27" x14ac:dyDescent="0.25">
      <c r="A2621" t="s">
        <v>17461</v>
      </c>
      <c r="B2621" t="s">
        <v>17462</v>
      </c>
      <c r="C2621" t="s">
        <v>17463</v>
      </c>
      <c r="D2621" t="s">
        <v>17464</v>
      </c>
      <c r="E2621" t="s">
        <v>17465</v>
      </c>
      <c r="F2621">
        <v>-0.4884</v>
      </c>
      <c r="G2621">
        <v>0</v>
      </c>
      <c r="H2621">
        <v>1</v>
      </c>
      <c r="I2621" t="s">
        <v>31</v>
      </c>
      <c r="J2621">
        <v>123.15900000000001</v>
      </c>
      <c r="K2621">
        <v>0.67563999999999902</v>
      </c>
      <c r="L2621">
        <v>35.918399999999899</v>
      </c>
      <c r="M2621">
        <v>9</v>
      </c>
      <c r="N2621">
        <v>3</v>
      </c>
      <c r="O2621">
        <v>1</v>
      </c>
      <c r="P2621">
        <v>3</v>
      </c>
      <c r="Q2621">
        <v>0</v>
      </c>
      <c r="R2621">
        <v>48</v>
      </c>
      <c r="S2621">
        <v>1</v>
      </c>
      <c r="T2621">
        <v>0</v>
      </c>
      <c r="U2621">
        <v>0</v>
      </c>
      <c r="V2621">
        <v>1</v>
      </c>
      <c r="W2621">
        <v>51.8</v>
      </c>
      <c r="X2621">
        <v>53.940474007195903</v>
      </c>
      <c r="Y2621">
        <v>3.16567030991731</v>
      </c>
      <c r="Z2621">
        <v>169.065177654998</v>
      </c>
      <c r="AA2621">
        <f t="shared" si="40"/>
        <v>0.32478801876353702</v>
      </c>
    </row>
    <row r="2622" spans="1:27" x14ac:dyDescent="0.25">
      <c r="A2622" t="s">
        <v>17466</v>
      </c>
      <c r="B2622" t="s">
        <v>17467</v>
      </c>
      <c r="C2622" t="s">
        <v>17468</v>
      </c>
      <c r="D2622" t="s">
        <v>17469</v>
      </c>
      <c r="E2622" t="s">
        <v>41293</v>
      </c>
      <c r="F2622">
        <v>-1.0831</v>
      </c>
      <c r="G2622">
        <v>0</v>
      </c>
      <c r="H2622">
        <v>1</v>
      </c>
      <c r="I2622" t="s">
        <v>31</v>
      </c>
      <c r="J2622">
        <v>139.24199999999999</v>
      </c>
      <c r="K2622">
        <v>1.9286000000000001</v>
      </c>
      <c r="L2622">
        <v>42.982700000000001</v>
      </c>
      <c r="M2622">
        <v>10</v>
      </c>
      <c r="N2622">
        <v>1</v>
      </c>
      <c r="O2622">
        <v>1</v>
      </c>
      <c r="P2622">
        <v>1</v>
      </c>
      <c r="Q2622">
        <v>0</v>
      </c>
      <c r="R2622">
        <v>58</v>
      </c>
      <c r="S2622">
        <v>0</v>
      </c>
      <c r="T2622">
        <v>2</v>
      </c>
      <c r="U2622">
        <v>2</v>
      </c>
      <c r="V2622">
        <v>2</v>
      </c>
      <c r="W2622">
        <v>12.03</v>
      </c>
      <c r="X2622">
        <v>63.196987819552</v>
      </c>
      <c r="Y2622">
        <v>1.9253677344386599</v>
      </c>
      <c r="Z2622">
        <v>85.295893753505695</v>
      </c>
      <c r="AA2622">
        <f t="shared" si="40"/>
        <v>8.2584776920644865E-2</v>
      </c>
    </row>
    <row r="2623" spans="1:27" x14ac:dyDescent="0.25">
      <c r="A2623" t="s">
        <v>17470</v>
      </c>
      <c r="B2623" t="s">
        <v>17471</v>
      </c>
      <c r="C2623" t="s">
        <v>17472</v>
      </c>
      <c r="D2623" t="s">
        <v>17473</v>
      </c>
      <c r="E2623" t="s">
        <v>17474</v>
      </c>
      <c r="F2623">
        <v>-4.6346999999999996</v>
      </c>
      <c r="G2623">
        <v>0</v>
      </c>
      <c r="H2623">
        <v>1</v>
      </c>
      <c r="I2623" t="s">
        <v>31</v>
      </c>
      <c r="J2623">
        <v>180.25</v>
      </c>
      <c r="K2623">
        <v>3.4521999999999999</v>
      </c>
      <c r="L2623">
        <v>59.286000000000001</v>
      </c>
      <c r="M2623">
        <v>14</v>
      </c>
      <c r="N2623">
        <v>0</v>
      </c>
      <c r="O2623">
        <v>0</v>
      </c>
      <c r="P2623">
        <v>0</v>
      </c>
      <c r="Q2623">
        <v>0</v>
      </c>
      <c r="R2623">
        <v>68</v>
      </c>
      <c r="S2623">
        <v>2</v>
      </c>
      <c r="T2623">
        <v>0</v>
      </c>
      <c r="U2623">
        <v>1</v>
      </c>
      <c r="V2623">
        <v>3</v>
      </c>
      <c r="W2623">
        <v>0</v>
      </c>
      <c r="X2623">
        <v>84.212550400824895</v>
      </c>
      <c r="Y2623">
        <v>2.28758307836496</v>
      </c>
      <c r="Z2623">
        <v>423.46945595723901</v>
      </c>
      <c r="AA2623">
        <f t="shared" si="40"/>
        <v>2.3189960025050546E-5</v>
      </c>
    </row>
    <row r="2624" spans="1:27" x14ac:dyDescent="0.25">
      <c r="A2624" t="s">
        <v>17475</v>
      </c>
      <c r="B2624" t="s">
        <v>17476</v>
      </c>
      <c r="C2624" t="s">
        <v>17477</v>
      </c>
      <c r="D2624" t="s">
        <v>17478</v>
      </c>
      <c r="E2624" t="s">
        <v>17479</v>
      </c>
      <c r="F2624">
        <v>-1.5883</v>
      </c>
      <c r="G2624">
        <v>0</v>
      </c>
      <c r="H2624">
        <v>1</v>
      </c>
      <c r="I2624" t="s">
        <v>31</v>
      </c>
      <c r="J2624">
        <v>240.262</v>
      </c>
      <c r="K2624">
        <v>1.7613999999999901</v>
      </c>
      <c r="L2624">
        <v>67.816400000000002</v>
      </c>
      <c r="M2624">
        <v>18</v>
      </c>
      <c r="N2624">
        <v>2</v>
      </c>
      <c r="O2624">
        <v>2</v>
      </c>
      <c r="P2624">
        <v>4</v>
      </c>
      <c r="Q2624">
        <v>2</v>
      </c>
      <c r="R2624">
        <v>90</v>
      </c>
      <c r="S2624">
        <v>2</v>
      </c>
      <c r="T2624">
        <v>0</v>
      </c>
      <c r="U2624">
        <v>0</v>
      </c>
      <c r="V2624">
        <v>2</v>
      </c>
      <c r="W2624">
        <v>58.2</v>
      </c>
      <c r="X2624">
        <v>104.61128614189199</v>
      </c>
      <c r="Y2624">
        <v>1.92966304351107</v>
      </c>
      <c r="Z2624">
        <v>486.73515412051199</v>
      </c>
      <c r="AA2624">
        <f t="shared" si="40"/>
        <v>2.5804770444360223E-2</v>
      </c>
    </row>
    <row r="2625" spans="1:27" x14ac:dyDescent="0.25">
      <c r="A2625" t="s">
        <v>17480</v>
      </c>
      <c r="B2625" t="s">
        <v>17481</v>
      </c>
      <c r="C2625" t="s">
        <v>17482</v>
      </c>
      <c r="D2625" t="s">
        <v>17483</v>
      </c>
      <c r="E2625" t="s">
        <v>17484</v>
      </c>
      <c r="F2625">
        <v>0.40629999999999999</v>
      </c>
      <c r="G2625">
        <v>0</v>
      </c>
      <c r="H2625">
        <v>1</v>
      </c>
      <c r="I2625" t="s">
        <v>31</v>
      </c>
      <c r="J2625">
        <v>196.182999999999</v>
      </c>
      <c r="K2625">
        <v>2.5941000000000001</v>
      </c>
      <c r="L2625">
        <v>47.101500000000001</v>
      </c>
      <c r="M2625">
        <v>12</v>
      </c>
      <c r="N2625">
        <v>4</v>
      </c>
      <c r="O2625">
        <v>0</v>
      </c>
      <c r="P2625">
        <v>5</v>
      </c>
      <c r="Q2625">
        <v>7</v>
      </c>
      <c r="R2625">
        <v>74</v>
      </c>
      <c r="S2625">
        <v>0</v>
      </c>
      <c r="T2625">
        <v>0</v>
      </c>
      <c r="U2625">
        <v>0</v>
      </c>
      <c r="V2625">
        <v>0</v>
      </c>
      <c r="W2625">
        <v>44.76</v>
      </c>
      <c r="X2625">
        <v>73.819150077204895</v>
      </c>
      <c r="Y2625">
        <v>3.8988495245519501</v>
      </c>
      <c r="Z2625">
        <v>138.34180215676199</v>
      </c>
      <c r="AA2625">
        <f t="shared" si="40"/>
        <v>2.5485901483737279</v>
      </c>
    </row>
    <row r="2626" spans="1:27" x14ac:dyDescent="0.25">
      <c r="A2626" t="s">
        <v>17485</v>
      </c>
      <c r="B2626" t="s">
        <v>17486</v>
      </c>
      <c r="C2626" t="s">
        <v>17487</v>
      </c>
      <c r="D2626" t="s">
        <v>17488</v>
      </c>
      <c r="E2626" t="s">
        <v>17489</v>
      </c>
      <c r="F2626">
        <v>-0.59319999999999995</v>
      </c>
      <c r="G2626">
        <v>0</v>
      </c>
      <c r="H2626">
        <v>1</v>
      </c>
      <c r="I2626" t="s">
        <v>31</v>
      </c>
      <c r="J2626">
        <v>218.320999999999</v>
      </c>
      <c r="K2626">
        <v>4.7497999999999996</v>
      </c>
      <c r="L2626">
        <v>66.9315</v>
      </c>
      <c r="M2626">
        <v>14</v>
      </c>
      <c r="N2626">
        <v>1</v>
      </c>
      <c r="O2626">
        <v>0</v>
      </c>
      <c r="P2626">
        <v>2</v>
      </c>
      <c r="Q2626">
        <v>9</v>
      </c>
      <c r="R2626">
        <v>86</v>
      </c>
      <c r="S2626">
        <v>0</v>
      </c>
      <c r="T2626">
        <v>0</v>
      </c>
      <c r="U2626">
        <v>0</v>
      </c>
      <c r="V2626">
        <v>0</v>
      </c>
      <c r="W2626">
        <v>17.07</v>
      </c>
      <c r="X2626">
        <v>90.043214186285596</v>
      </c>
      <c r="Y2626">
        <v>3.9659458850842899</v>
      </c>
      <c r="Z2626">
        <v>137.175339398028</v>
      </c>
      <c r="AA2626">
        <f t="shared" si="40"/>
        <v>0.25515260109096699</v>
      </c>
    </row>
    <row r="2627" spans="1:27" x14ac:dyDescent="0.25">
      <c r="A2627" t="s">
        <v>17490</v>
      </c>
      <c r="B2627" t="s">
        <v>17491</v>
      </c>
      <c r="C2627" t="s">
        <v>17492</v>
      </c>
      <c r="D2627" t="s">
        <v>17493</v>
      </c>
      <c r="E2627" t="s">
        <v>17494</v>
      </c>
      <c r="F2627">
        <v>-1.3297000000000001</v>
      </c>
      <c r="G2627">
        <v>0</v>
      </c>
      <c r="H2627">
        <v>1</v>
      </c>
      <c r="I2627" t="s">
        <v>31</v>
      </c>
      <c r="J2627">
        <v>188.22299999999899</v>
      </c>
      <c r="K2627">
        <v>1.2828999999999999</v>
      </c>
      <c r="L2627">
        <v>47.116999999999997</v>
      </c>
      <c r="M2627">
        <v>13</v>
      </c>
      <c r="N2627">
        <v>4</v>
      </c>
      <c r="O2627">
        <v>0</v>
      </c>
      <c r="P2627">
        <v>4</v>
      </c>
      <c r="Q2627">
        <v>6</v>
      </c>
      <c r="R2627">
        <v>76</v>
      </c>
      <c r="S2627">
        <v>0</v>
      </c>
      <c r="T2627">
        <v>0</v>
      </c>
      <c r="U2627">
        <v>0</v>
      </c>
      <c r="V2627">
        <v>0</v>
      </c>
      <c r="W2627">
        <v>52.6</v>
      </c>
      <c r="X2627">
        <v>78.208922602103698</v>
      </c>
      <c r="Y2627">
        <v>3.3348573610322401</v>
      </c>
      <c r="Z2627">
        <v>146.99763683370901</v>
      </c>
      <c r="AA2627">
        <f t="shared" ref="AA2627:AA2690" si="41">10^F2627</f>
        <v>4.6805835289682012E-2</v>
      </c>
    </row>
    <row r="2628" spans="1:27" x14ac:dyDescent="0.25">
      <c r="A2628" t="s">
        <v>17500</v>
      </c>
      <c r="B2628" t="s">
        <v>17501</v>
      </c>
      <c r="C2628" t="s">
        <v>17502</v>
      </c>
      <c r="D2628" t="s">
        <v>17503</v>
      </c>
      <c r="E2628" t="s">
        <v>17504</v>
      </c>
      <c r="F2628">
        <v>0.78990000000000005</v>
      </c>
      <c r="G2628">
        <v>0</v>
      </c>
      <c r="H2628">
        <v>1</v>
      </c>
      <c r="I2628" t="s">
        <v>31</v>
      </c>
      <c r="J2628">
        <v>162.22900000000001</v>
      </c>
      <c r="K2628">
        <v>0.54479999999999995</v>
      </c>
      <c r="L2628">
        <v>43.4146</v>
      </c>
      <c r="M2628">
        <v>11</v>
      </c>
      <c r="N2628">
        <v>3</v>
      </c>
      <c r="O2628">
        <v>2</v>
      </c>
      <c r="P2628">
        <v>3</v>
      </c>
      <c r="Q2628">
        <v>6</v>
      </c>
      <c r="R2628">
        <v>68</v>
      </c>
      <c r="S2628">
        <v>0</v>
      </c>
      <c r="T2628">
        <v>0</v>
      </c>
      <c r="U2628">
        <v>0</v>
      </c>
      <c r="V2628">
        <v>0</v>
      </c>
      <c r="W2628">
        <v>49.69</v>
      </c>
      <c r="X2628">
        <v>67.995858562504694</v>
      </c>
      <c r="Y2628">
        <v>2.9092050954887401</v>
      </c>
      <c r="Z2628">
        <v>71.406355912867298</v>
      </c>
      <c r="AA2628">
        <f t="shared" si="41"/>
        <v>6.1645304195987718</v>
      </c>
    </row>
    <row r="2629" spans="1:27" x14ac:dyDescent="0.25">
      <c r="A2629" t="s">
        <v>17505</v>
      </c>
      <c r="B2629" t="s">
        <v>17506</v>
      </c>
      <c r="C2629" t="s">
        <v>17507</v>
      </c>
      <c r="D2629" t="s">
        <v>17508</v>
      </c>
      <c r="E2629" t="s">
        <v>17509</v>
      </c>
      <c r="F2629">
        <v>-3.1112000000000002</v>
      </c>
      <c r="G2629">
        <v>0</v>
      </c>
      <c r="H2629">
        <v>1</v>
      </c>
      <c r="I2629" t="s">
        <v>31</v>
      </c>
      <c r="J2629">
        <v>258.35799999999898</v>
      </c>
      <c r="K2629">
        <v>3.8368000000000002</v>
      </c>
      <c r="L2629">
        <v>70.675600000000003</v>
      </c>
      <c r="M2629">
        <v>18</v>
      </c>
      <c r="N2629">
        <v>2</v>
      </c>
      <c r="O2629">
        <v>2</v>
      </c>
      <c r="P2629">
        <v>4</v>
      </c>
      <c r="Q2629">
        <v>13</v>
      </c>
      <c r="R2629">
        <v>106</v>
      </c>
      <c r="S2629">
        <v>0</v>
      </c>
      <c r="T2629">
        <v>0</v>
      </c>
      <c r="U2629">
        <v>0</v>
      </c>
      <c r="V2629">
        <v>0</v>
      </c>
      <c r="W2629">
        <v>74.599999999999994</v>
      </c>
      <c r="X2629">
        <v>109.39501021946499</v>
      </c>
      <c r="Y2629">
        <v>2.9858155959454802</v>
      </c>
      <c r="Z2629">
        <v>201.83388115176999</v>
      </c>
      <c r="AA2629">
        <f t="shared" si="41"/>
        <v>7.7410522707412098E-4</v>
      </c>
    </row>
    <row r="2630" spans="1:27" x14ac:dyDescent="0.25">
      <c r="A2630" t="s">
        <v>17510</v>
      </c>
      <c r="B2630" t="s">
        <v>17511</v>
      </c>
      <c r="C2630" t="s">
        <v>17512</v>
      </c>
      <c r="D2630" t="s">
        <v>17513</v>
      </c>
      <c r="E2630" t="s">
        <v>17514</v>
      </c>
      <c r="F2630">
        <v>-6.5100000000000005E-2</v>
      </c>
      <c r="G2630">
        <v>0</v>
      </c>
      <c r="H2630">
        <v>1</v>
      </c>
      <c r="I2630" t="s">
        <v>31</v>
      </c>
      <c r="J2630">
        <v>116.16</v>
      </c>
      <c r="K2630">
        <v>1.0152999999999901</v>
      </c>
      <c r="L2630">
        <v>30.529999999999902</v>
      </c>
      <c r="M2630">
        <v>8</v>
      </c>
      <c r="N2630">
        <v>2</v>
      </c>
      <c r="O2630">
        <v>0</v>
      </c>
      <c r="P2630">
        <v>2</v>
      </c>
      <c r="Q2630">
        <v>1</v>
      </c>
      <c r="R2630">
        <v>48</v>
      </c>
      <c r="S2630">
        <v>0</v>
      </c>
      <c r="T2630">
        <v>1</v>
      </c>
      <c r="U2630">
        <v>1</v>
      </c>
      <c r="V2630">
        <v>1</v>
      </c>
      <c r="W2630">
        <v>18.46</v>
      </c>
      <c r="X2630">
        <v>49.785220905297102</v>
      </c>
      <c r="Y2630">
        <v>2.2420400820925499</v>
      </c>
      <c r="Z2630">
        <v>64.928786893420295</v>
      </c>
      <c r="AA2630">
        <f t="shared" si="41"/>
        <v>0.86079552386946057</v>
      </c>
    </row>
    <row r="2631" spans="1:27" x14ac:dyDescent="0.25">
      <c r="A2631" t="s">
        <v>17515</v>
      </c>
      <c r="B2631" t="s">
        <v>17516</v>
      </c>
      <c r="C2631" t="s">
        <v>17517</v>
      </c>
      <c r="D2631" t="s">
        <v>17518</v>
      </c>
      <c r="E2631" t="s">
        <v>17519</v>
      </c>
      <c r="F2631">
        <v>-0.40200000000000002</v>
      </c>
      <c r="G2631">
        <v>0</v>
      </c>
      <c r="H2631">
        <v>1</v>
      </c>
      <c r="I2631" t="s">
        <v>31</v>
      </c>
      <c r="J2631">
        <v>126.183999999999</v>
      </c>
      <c r="K2631">
        <v>1.1984999999999999</v>
      </c>
      <c r="L2631">
        <v>33.813000000000002</v>
      </c>
      <c r="M2631">
        <v>8</v>
      </c>
      <c r="N2631">
        <v>3</v>
      </c>
      <c r="O2631">
        <v>0</v>
      </c>
      <c r="P2631">
        <v>3</v>
      </c>
      <c r="Q2631">
        <v>1</v>
      </c>
      <c r="R2631">
        <v>42</v>
      </c>
      <c r="S2631">
        <v>1</v>
      </c>
      <c r="T2631">
        <v>0</v>
      </c>
      <c r="U2631">
        <v>0</v>
      </c>
      <c r="V2631">
        <v>1</v>
      </c>
      <c r="W2631">
        <v>25.78</v>
      </c>
      <c r="X2631">
        <v>52.358751221151799</v>
      </c>
      <c r="Y2631">
        <v>2.8320858350070899</v>
      </c>
      <c r="Z2631">
        <v>151.774658430301</v>
      </c>
      <c r="AA2631">
        <f t="shared" si="41"/>
        <v>0.39627803425543939</v>
      </c>
    </row>
    <row r="2632" spans="1:27" x14ac:dyDescent="0.25">
      <c r="A2632" t="s">
        <v>17520</v>
      </c>
      <c r="B2632" t="s">
        <v>17521</v>
      </c>
      <c r="C2632" t="s">
        <v>17522</v>
      </c>
      <c r="D2632" t="s">
        <v>17523</v>
      </c>
      <c r="E2632" t="s">
        <v>17524</v>
      </c>
      <c r="F2632">
        <v>0.75900000000000001</v>
      </c>
      <c r="G2632">
        <v>0</v>
      </c>
      <c r="H2632">
        <v>1</v>
      </c>
      <c r="I2632" t="s">
        <v>31</v>
      </c>
      <c r="J2632">
        <v>174.195999999999</v>
      </c>
      <c r="K2632">
        <v>1.0469999999999999</v>
      </c>
      <c r="L2632">
        <v>41.265000000000001</v>
      </c>
      <c r="M2632">
        <v>12</v>
      </c>
      <c r="N2632">
        <v>4</v>
      </c>
      <c r="O2632">
        <v>0</v>
      </c>
      <c r="P2632">
        <v>4</v>
      </c>
      <c r="Q2632">
        <v>1</v>
      </c>
      <c r="R2632">
        <v>70</v>
      </c>
      <c r="S2632">
        <v>0</v>
      </c>
      <c r="T2632">
        <v>1</v>
      </c>
      <c r="U2632">
        <v>1</v>
      </c>
      <c r="V2632">
        <v>1</v>
      </c>
      <c r="W2632">
        <v>44.76</v>
      </c>
      <c r="X2632">
        <v>71.7901724636409</v>
      </c>
      <c r="Y2632">
        <v>2.3845608517219898</v>
      </c>
      <c r="Z2632">
        <v>158.44079551951</v>
      </c>
      <c r="AA2632">
        <f t="shared" si="41"/>
        <v>5.7411646220732768</v>
      </c>
    </row>
    <row r="2633" spans="1:27" x14ac:dyDescent="0.25">
      <c r="A2633" t="s">
        <v>17525</v>
      </c>
      <c r="B2633" t="s">
        <v>17526</v>
      </c>
      <c r="C2633" t="s">
        <v>17527</v>
      </c>
      <c r="D2633" t="s">
        <v>17528</v>
      </c>
      <c r="E2633" t="s">
        <v>17529</v>
      </c>
      <c r="F2633">
        <v>-0.72760000000000002</v>
      </c>
      <c r="G2633">
        <v>0</v>
      </c>
      <c r="H2633">
        <v>1</v>
      </c>
      <c r="I2633" t="s">
        <v>31</v>
      </c>
      <c r="J2633">
        <v>194.19399999999999</v>
      </c>
      <c r="K2633">
        <v>-0.73128000000000004</v>
      </c>
      <c r="L2633">
        <v>51.3127</v>
      </c>
      <c r="M2633">
        <v>14</v>
      </c>
      <c r="N2633">
        <v>5</v>
      </c>
      <c r="O2633">
        <v>1</v>
      </c>
      <c r="P2633">
        <v>6</v>
      </c>
      <c r="Q2633">
        <v>0</v>
      </c>
      <c r="R2633">
        <v>74</v>
      </c>
      <c r="S2633">
        <v>2</v>
      </c>
      <c r="T2633">
        <v>0</v>
      </c>
      <c r="U2633">
        <v>0</v>
      </c>
      <c r="V2633">
        <v>2</v>
      </c>
      <c r="W2633">
        <v>72.680000000000007</v>
      </c>
      <c r="X2633">
        <v>78.818985531554006</v>
      </c>
      <c r="Y2633">
        <v>3.1743854173727</v>
      </c>
      <c r="Z2633">
        <v>616.52859199422096</v>
      </c>
      <c r="AA2633">
        <f t="shared" si="41"/>
        <v>0.18724058959867984</v>
      </c>
    </row>
    <row r="2634" spans="1:27" x14ac:dyDescent="0.25">
      <c r="A2634" t="s">
        <v>17530</v>
      </c>
      <c r="B2634" t="s">
        <v>17531</v>
      </c>
      <c r="C2634" t="s">
        <v>17532</v>
      </c>
      <c r="D2634" t="s">
        <v>17533</v>
      </c>
      <c r="E2634" t="s">
        <v>17534</v>
      </c>
      <c r="F2634">
        <v>-1.4493</v>
      </c>
      <c r="G2634">
        <v>0</v>
      </c>
      <c r="H2634">
        <v>1</v>
      </c>
      <c r="I2634" t="s">
        <v>31</v>
      </c>
      <c r="J2634">
        <v>208.22099999999901</v>
      </c>
      <c r="K2634">
        <v>-0.72087999999999997</v>
      </c>
      <c r="L2634">
        <v>55.933</v>
      </c>
      <c r="M2634">
        <v>15</v>
      </c>
      <c r="N2634">
        <v>6</v>
      </c>
      <c r="O2634">
        <v>0</v>
      </c>
      <c r="P2634">
        <v>6</v>
      </c>
      <c r="Q2634">
        <v>0</v>
      </c>
      <c r="R2634">
        <v>80</v>
      </c>
      <c r="S2634">
        <v>2</v>
      </c>
      <c r="T2634">
        <v>0</v>
      </c>
      <c r="U2634">
        <v>0</v>
      </c>
      <c r="V2634">
        <v>2</v>
      </c>
      <c r="W2634">
        <v>61.82</v>
      </c>
      <c r="X2634">
        <v>85.393899132545897</v>
      </c>
      <c r="Y2634">
        <v>3.2253078101444199</v>
      </c>
      <c r="Z2634">
        <v>659.27289805864405</v>
      </c>
      <c r="AA2634">
        <f t="shared" si="41"/>
        <v>3.5538574198607557E-2</v>
      </c>
    </row>
    <row r="2635" spans="1:27" x14ac:dyDescent="0.25">
      <c r="A2635" t="s">
        <v>17535</v>
      </c>
      <c r="B2635" t="s">
        <v>17536</v>
      </c>
      <c r="C2635" t="s">
        <v>17537</v>
      </c>
      <c r="D2635" t="s">
        <v>17538</v>
      </c>
      <c r="E2635" t="s">
        <v>17539</v>
      </c>
      <c r="F2635">
        <v>-1.8586</v>
      </c>
      <c r="G2635">
        <v>0</v>
      </c>
      <c r="H2635">
        <v>1</v>
      </c>
      <c r="I2635" t="s">
        <v>31</v>
      </c>
      <c r="J2635">
        <v>251.28200000000001</v>
      </c>
      <c r="K2635">
        <v>1.0024999999999999</v>
      </c>
      <c r="L2635">
        <v>66.048500000000004</v>
      </c>
      <c r="M2635">
        <v>18</v>
      </c>
      <c r="N2635">
        <v>4</v>
      </c>
      <c r="O2635">
        <v>2</v>
      </c>
      <c r="P2635">
        <v>5</v>
      </c>
      <c r="Q2635">
        <v>5</v>
      </c>
      <c r="R2635">
        <v>98</v>
      </c>
      <c r="S2635">
        <v>1</v>
      </c>
      <c r="T2635">
        <v>0</v>
      </c>
      <c r="U2635">
        <v>0</v>
      </c>
      <c r="V2635">
        <v>1</v>
      </c>
      <c r="W2635">
        <v>75.63</v>
      </c>
      <c r="X2635">
        <v>105.76668328567099</v>
      </c>
      <c r="Y2635">
        <v>2.7369632009972</v>
      </c>
      <c r="Z2635">
        <v>413.50435010953902</v>
      </c>
      <c r="AA2635">
        <f t="shared" si="41"/>
        <v>1.3848412777219815E-2</v>
      </c>
    </row>
    <row r="2636" spans="1:27" x14ac:dyDescent="0.25">
      <c r="A2636" t="s">
        <v>17540</v>
      </c>
      <c r="B2636" t="s">
        <v>17541</v>
      </c>
      <c r="C2636" t="s">
        <v>17542</v>
      </c>
      <c r="D2636" t="s">
        <v>17543</v>
      </c>
      <c r="E2636" t="s">
        <v>17544</v>
      </c>
      <c r="F2636">
        <v>-2.9283999999999999</v>
      </c>
      <c r="G2636">
        <v>0</v>
      </c>
      <c r="H2636">
        <v>1</v>
      </c>
      <c r="I2636" t="s">
        <v>31</v>
      </c>
      <c r="J2636">
        <v>271.39</v>
      </c>
      <c r="K2636">
        <v>1.8621999999999901</v>
      </c>
      <c r="L2636">
        <v>75.349400000000003</v>
      </c>
      <c r="M2636">
        <v>18</v>
      </c>
      <c r="N2636">
        <v>7</v>
      </c>
      <c r="O2636">
        <v>2</v>
      </c>
      <c r="P2636">
        <v>7</v>
      </c>
      <c r="Q2636">
        <v>8</v>
      </c>
      <c r="R2636">
        <v>102</v>
      </c>
      <c r="S2636">
        <v>1</v>
      </c>
      <c r="T2636">
        <v>0</v>
      </c>
      <c r="U2636">
        <v>0</v>
      </c>
      <c r="V2636">
        <v>1</v>
      </c>
      <c r="W2636">
        <v>71.959999999999994</v>
      </c>
      <c r="X2636">
        <v>112.34626359959699</v>
      </c>
      <c r="Y2636">
        <v>2.6443398442437598</v>
      </c>
      <c r="Z2636">
        <v>361.286850648214</v>
      </c>
      <c r="AA2636">
        <f t="shared" si="41"/>
        <v>1.179234020653002E-3</v>
      </c>
    </row>
    <row r="2637" spans="1:27" x14ac:dyDescent="0.25">
      <c r="A2637" t="s">
        <v>17545</v>
      </c>
      <c r="B2637" t="s">
        <v>17546</v>
      </c>
      <c r="C2637" t="s">
        <v>17547</v>
      </c>
      <c r="D2637" t="s">
        <v>17548</v>
      </c>
      <c r="E2637" t="s">
        <v>17549</v>
      </c>
      <c r="F2637">
        <v>-3.4792000000000001</v>
      </c>
      <c r="G2637">
        <v>0</v>
      </c>
      <c r="H2637">
        <v>1</v>
      </c>
      <c r="I2637" t="s">
        <v>31</v>
      </c>
      <c r="J2637">
        <v>301.416</v>
      </c>
      <c r="K2637">
        <v>1.4903</v>
      </c>
      <c r="L2637">
        <v>81.573400000000007</v>
      </c>
      <c r="M2637">
        <v>20</v>
      </c>
      <c r="N2637">
        <v>8</v>
      </c>
      <c r="O2637">
        <v>2</v>
      </c>
      <c r="P2637">
        <v>8</v>
      </c>
      <c r="Q2637">
        <v>11</v>
      </c>
      <c r="R2637">
        <v>114</v>
      </c>
      <c r="S2637">
        <v>1</v>
      </c>
      <c r="T2637">
        <v>0</v>
      </c>
      <c r="U2637">
        <v>0</v>
      </c>
      <c r="V2637">
        <v>1</v>
      </c>
      <c r="W2637">
        <v>81.19</v>
      </c>
      <c r="X2637">
        <v>123.824750943501</v>
      </c>
      <c r="Y2637">
        <v>2.5085339422222099</v>
      </c>
      <c r="Z2637">
        <v>350.61535634172702</v>
      </c>
      <c r="AA2637">
        <f t="shared" si="41"/>
        <v>3.3174164969453844E-4</v>
      </c>
    </row>
    <row r="2638" spans="1:27" x14ac:dyDescent="0.25">
      <c r="A2638" t="s">
        <v>17550</v>
      </c>
      <c r="B2638" t="s">
        <v>17551</v>
      </c>
      <c r="C2638" t="s">
        <v>17552</v>
      </c>
      <c r="D2638" t="s">
        <v>17553</v>
      </c>
      <c r="E2638" t="s">
        <v>17554</v>
      </c>
      <c r="F2638">
        <v>-3.6036000000000001</v>
      </c>
      <c r="G2638">
        <v>0</v>
      </c>
      <c r="H2638">
        <v>1</v>
      </c>
      <c r="I2638" t="s">
        <v>31</v>
      </c>
      <c r="J2638">
        <v>321.16300000000001</v>
      </c>
      <c r="K2638">
        <v>3.1013000000000002</v>
      </c>
      <c r="L2638">
        <v>83.179500000000004</v>
      </c>
      <c r="M2638">
        <v>21</v>
      </c>
      <c r="N2638">
        <v>3</v>
      </c>
      <c r="O2638">
        <v>2</v>
      </c>
      <c r="P2638">
        <v>6</v>
      </c>
      <c r="Q2638">
        <v>1</v>
      </c>
      <c r="R2638">
        <v>106</v>
      </c>
      <c r="S2638">
        <v>2</v>
      </c>
      <c r="T2638">
        <v>0</v>
      </c>
      <c r="U2638">
        <v>1</v>
      </c>
      <c r="V2638">
        <v>3</v>
      </c>
      <c r="W2638">
        <v>61.69</v>
      </c>
      <c r="X2638">
        <v>130.58496549069201</v>
      </c>
      <c r="Y2638">
        <v>2.2689253525209598</v>
      </c>
      <c r="Z2638">
        <v>759.08887909082</v>
      </c>
      <c r="AA2638">
        <f t="shared" si="41"/>
        <v>2.4911506965638581E-4</v>
      </c>
    </row>
    <row r="2639" spans="1:27" x14ac:dyDescent="0.25">
      <c r="A2639" t="s">
        <v>17555</v>
      </c>
      <c r="B2639" t="s">
        <v>17556</v>
      </c>
      <c r="C2639" t="s">
        <v>17557</v>
      </c>
      <c r="D2639" t="s">
        <v>17558</v>
      </c>
      <c r="E2639" t="s">
        <v>41294</v>
      </c>
      <c r="F2639">
        <v>-4.4584000000000001</v>
      </c>
      <c r="G2639">
        <v>0</v>
      </c>
      <c r="H2639">
        <v>1</v>
      </c>
      <c r="I2639" t="s">
        <v>31</v>
      </c>
      <c r="J2639">
        <v>330.46800000000002</v>
      </c>
      <c r="K2639">
        <v>4.45</v>
      </c>
      <c r="L2639">
        <v>92.263999999999996</v>
      </c>
      <c r="M2639">
        <v>24</v>
      </c>
      <c r="N2639">
        <v>3</v>
      </c>
      <c r="O2639">
        <v>0</v>
      </c>
      <c r="P2639">
        <v>3</v>
      </c>
      <c r="Q2639">
        <v>1</v>
      </c>
      <c r="R2639">
        <v>132</v>
      </c>
      <c r="S2639">
        <v>0</v>
      </c>
      <c r="T2639">
        <v>3</v>
      </c>
      <c r="U2639">
        <v>4</v>
      </c>
      <c r="V2639">
        <v>4</v>
      </c>
      <c r="W2639">
        <v>43.37</v>
      </c>
      <c r="X2639">
        <v>144.761755099054</v>
      </c>
      <c r="Y2639">
        <v>1.5973719061421601</v>
      </c>
      <c r="Z2639">
        <v>606.20511482048903</v>
      </c>
      <c r="AA2639">
        <f t="shared" si="41"/>
        <v>3.4801663221500371E-5</v>
      </c>
    </row>
    <row r="2640" spans="1:27" x14ac:dyDescent="0.25">
      <c r="A2640" t="s">
        <v>17559</v>
      </c>
      <c r="B2640" t="s">
        <v>17560</v>
      </c>
      <c r="C2640" t="s">
        <v>17561</v>
      </c>
      <c r="D2640" t="s">
        <v>17562</v>
      </c>
      <c r="E2640" t="s">
        <v>17563</v>
      </c>
      <c r="F2640">
        <v>-3.2675999999999998</v>
      </c>
      <c r="G2640">
        <v>0</v>
      </c>
      <c r="H2640">
        <v>1</v>
      </c>
      <c r="I2640" t="s">
        <v>31</v>
      </c>
      <c r="J2640">
        <v>322.36399999999998</v>
      </c>
      <c r="K2640">
        <v>2.9668000000000001</v>
      </c>
      <c r="L2640">
        <v>91.260999999999996</v>
      </c>
      <c r="M2640">
        <v>24</v>
      </c>
      <c r="N2640">
        <v>3</v>
      </c>
      <c r="O2640">
        <v>0</v>
      </c>
      <c r="P2640">
        <v>5</v>
      </c>
      <c r="Q2640">
        <v>5</v>
      </c>
      <c r="R2640">
        <v>122</v>
      </c>
      <c r="S2640">
        <v>2</v>
      </c>
      <c r="T2640">
        <v>1</v>
      </c>
      <c r="U2640">
        <v>1</v>
      </c>
      <c r="V2640">
        <v>3</v>
      </c>
      <c r="W2640">
        <v>57.69</v>
      </c>
      <c r="X2640">
        <v>140.01163063358101</v>
      </c>
      <c r="Y2640">
        <v>2.00786058016811</v>
      </c>
      <c r="Z2640">
        <v>701.19607238485901</v>
      </c>
      <c r="AA2640">
        <f t="shared" si="41"/>
        <v>5.4000775906659268E-4</v>
      </c>
    </row>
    <row r="2641" spans="1:27" x14ac:dyDescent="0.25">
      <c r="A2641" t="s">
        <v>17564</v>
      </c>
      <c r="B2641" t="s">
        <v>17565</v>
      </c>
      <c r="C2641" t="s">
        <v>17566</v>
      </c>
      <c r="D2641" t="s">
        <v>17567</v>
      </c>
      <c r="E2641" t="s">
        <v>17568</v>
      </c>
      <c r="F2641">
        <v>-1.7541</v>
      </c>
      <c r="G2641">
        <v>0</v>
      </c>
      <c r="H2641">
        <v>1</v>
      </c>
      <c r="I2641" t="s">
        <v>31</v>
      </c>
      <c r="J2641">
        <v>255.465</v>
      </c>
      <c r="K2641">
        <v>3.5802</v>
      </c>
      <c r="L2641">
        <v>51.148499999999999</v>
      </c>
      <c r="M2641">
        <v>12</v>
      </c>
      <c r="N2641">
        <v>3</v>
      </c>
      <c r="O2641">
        <v>0</v>
      </c>
      <c r="P2641">
        <v>7</v>
      </c>
      <c r="Q2641">
        <v>4</v>
      </c>
      <c r="R2641">
        <v>74</v>
      </c>
      <c r="S2641">
        <v>0</v>
      </c>
      <c r="T2641">
        <v>0</v>
      </c>
      <c r="U2641">
        <v>0</v>
      </c>
      <c r="V2641">
        <v>0</v>
      </c>
      <c r="W2641">
        <v>35.53</v>
      </c>
      <c r="X2641">
        <v>86.798849041422599</v>
      </c>
      <c r="Y2641">
        <v>4.5088625263554798</v>
      </c>
      <c r="Z2641">
        <v>169.267483321057</v>
      </c>
      <c r="AA2641">
        <f t="shared" si="41"/>
        <v>1.7615703831392632E-2</v>
      </c>
    </row>
    <row r="2642" spans="1:27" x14ac:dyDescent="0.25">
      <c r="A2642" t="s">
        <v>17569</v>
      </c>
      <c r="B2642" t="s">
        <v>17570</v>
      </c>
      <c r="C2642" t="s">
        <v>17571</v>
      </c>
      <c r="D2642" t="s">
        <v>17572</v>
      </c>
      <c r="E2642" t="s">
        <v>17573</v>
      </c>
      <c r="F2642">
        <v>-1.2448999999999999</v>
      </c>
      <c r="G2642">
        <v>0</v>
      </c>
      <c r="H2642">
        <v>1</v>
      </c>
      <c r="I2642" t="s">
        <v>31</v>
      </c>
      <c r="J2642">
        <v>158.15299999999999</v>
      </c>
      <c r="K2642">
        <v>0.62470000000000003</v>
      </c>
      <c r="L2642">
        <v>37.517000000000003</v>
      </c>
      <c r="M2642">
        <v>11</v>
      </c>
      <c r="N2642">
        <v>4</v>
      </c>
      <c r="O2642">
        <v>0</v>
      </c>
      <c r="P2642">
        <v>4</v>
      </c>
      <c r="Q2642">
        <v>3</v>
      </c>
      <c r="R2642">
        <v>62</v>
      </c>
      <c r="S2642">
        <v>0</v>
      </c>
      <c r="T2642">
        <v>0</v>
      </c>
      <c r="U2642">
        <v>0</v>
      </c>
      <c r="V2642">
        <v>0</v>
      </c>
      <c r="W2642">
        <v>52.6</v>
      </c>
      <c r="X2642">
        <v>64.789435341126193</v>
      </c>
      <c r="Y2642">
        <v>3.85312500100116</v>
      </c>
      <c r="Z2642">
        <v>157.27938714610099</v>
      </c>
      <c r="AA2642">
        <f t="shared" si="41"/>
        <v>5.6898392915286707E-2</v>
      </c>
    </row>
    <row r="2643" spans="1:27" x14ac:dyDescent="0.25">
      <c r="A2643" t="s">
        <v>17574</v>
      </c>
      <c r="B2643" t="s">
        <v>17575</v>
      </c>
      <c r="C2643" t="s">
        <v>17576</v>
      </c>
      <c r="D2643" t="s">
        <v>17577</v>
      </c>
      <c r="E2643" t="s">
        <v>17578</v>
      </c>
      <c r="F2643">
        <v>0.67549999999999999</v>
      </c>
      <c r="G2643">
        <v>0</v>
      </c>
      <c r="H2643">
        <v>1</v>
      </c>
      <c r="I2643" t="s">
        <v>31</v>
      </c>
      <c r="J2643">
        <v>144.17399999999901</v>
      </c>
      <c r="K2643">
        <v>-0.74139999999999995</v>
      </c>
      <c r="L2643">
        <v>37.367400000000004</v>
      </c>
      <c r="M2643">
        <v>10</v>
      </c>
      <c r="N2643">
        <v>2</v>
      </c>
      <c r="O2643">
        <v>2</v>
      </c>
      <c r="P2643">
        <v>4</v>
      </c>
      <c r="Q2643">
        <v>3</v>
      </c>
      <c r="R2643">
        <v>58</v>
      </c>
      <c r="S2643">
        <v>0</v>
      </c>
      <c r="T2643">
        <v>0</v>
      </c>
      <c r="U2643">
        <v>0</v>
      </c>
      <c r="V2643">
        <v>0</v>
      </c>
      <c r="W2643">
        <v>58.2</v>
      </c>
      <c r="X2643">
        <v>59.9867301671162</v>
      </c>
      <c r="Y2643">
        <v>3.05508993953775</v>
      </c>
      <c r="Z2643">
        <v>117.709505944546</v>
      </c>
      <c r="AA2643">
        <f t="shared" si="41"/>
        <v>4.7369630817463282</v>
      </c>
    </row>
    <row r="2644" spans="1:27" x14ac:dyDescent="0.25">
      <c r="A2644" t="s">
        <v>17579</v>
      </c>
      <c r="B2644" t="s">
        <v>17580</v>
      </c>
      <c r="C2644" t="s">
        <v>17581</v>
      </c>
      <c r="D2644" t="s">
        <v>17582</v>
      </c>
      <c r="E2644" t="s">
        <v>17583</v>
      </c>
      <c r="F2644">
        <v>-1.9295</v>
      </c>
      <c r="G2644">
        <v>0</v>
      </c>
      <c r="H2644">
        <v>1</v>
      </c>
      <c r="I2644" t="s">
        <v>31</v>
      </c>
      <c r="J2644">
        <v>187.036</v>
      </c>
      <c r="K2644">
        <v>1.94139999999999</v>
      </c>
      <c r="L2644">
        <v>40.064799999999998</v>
      </c>
      <c r="M2644">
        <v>9</v>
      </c>
      <c r="N2644">
        <v>1</v>
      </c>
      <c r="O2644">
        <v>1</v>
      </c>
      <c r="P2644">
        <v>2</v>
      </c>
      <c r="Q2644">
        <v>1</v>
      </c>
      <c r="R2644">
        <v>48</v>
      </c>
      <c r="S2644">
        <v>1</v>
      </c>
      <c r="T2644">
        <v>0</v>
      </c>
      <c r="U2644">
        <v>0</v>
      </c>
      <c r="V2644">
        <v>1</v>
      </c>
      <c r="W2644">
        <v>20.23</v>
      </c>
      <c r="X2644">
        <v>62.458126591730903</v>
      </c>
      <c r="Y2644">
        <v>2.8815558776461301</v>
      </c>
      <c r="Z2644">
        <v>180.61256853719701</v>
      </c>
      <c r="AA2644">
        <f t="shared" si="41"/>
        <v>1.1762509846847223E-2</v>
      </c>
    </row>
    <row r="2645" spans="1:27" x14ac:dyDescent="0.25">
      <c r="A2645" t="s">
        <v>17584</v>
      </c>
      <c r="B2645" t="s">
        <v>17585</v>
      </c>
      <c r="C2645" t="s">
        <v>17586</v>
      </c>
      <c r="D2645" t="s">
        <v>17587</v>
      </c>
      <c r="E2645" t="s">
        <v>17588</v>
      </c>
      <c r="F2645">
        <v>-1.7561</v>
      </c>
      <c r="G2645">
        <v>0</v>
      </c>
      <c r="H2645">
        <v>1</v>
      </c>
      <c r="I2645" t="s">
        <v>31</v>
      </c>
      <c r="J2645">
        <v>142.58500000000001</v>
      </c>
      <c r="K2645">
        <v>1.83229999999999</v>
      </c>
      <c r="L2645">
        <v>37.3748</v>
      </c>
      <c r="M2645">
        <v>9</v>
      </c>
      <c r="N2645">
        <v>1</v>
      </c>
      <c r="O2645">
        <v>1</v>
      </c>
      <c r="P2645">
        <v>2</v>
      </c>
      <c r="Q2645">
        <v>1</v>
      </c>
      <c r="R2645">
        <v>48</v>
      </c>
      <c r="S2645">
        <v>1</v>
      </c>
      <c r="T2645">
        <v>0</v>
      </c>
      <c r="U2645">
        <v>0</v>
      </c>
      <c r="V2645">
        <v>1</v>
      </c>
      <c r="W2645">
        <v>20.23</v>
      </c>
      <c r="X2645">
        <v>58.8938452129712</v>
      </c>
      <c r="Y2645">
        <v>2.8815558776461301</v>
      </c>
      <c r="Z2645">
        <v>180.61256853719701</v>
      </c>
      <c r="AA2645">
        <f t="shared" si="41"/>
        <v>1.7534767024228279E-2</v>
      </c>
    </row>
    <row r="2646" spans="1:27" x14ac:dyDescent="0.25">
      <c r="A2646" t="s">
        <v>17589</v>
      </c>
      <c r="B2646" t="s">
        <v>17590</v>
      </c>
      <c r="C2646" t="s">
        <v>17591</v>
      </c>
      <c r="D2646" t="s">
        <v>17592</v>
      </c>
      <c r="E2646" t="s">
        <v>17593</v>
      </c>
      <c r="F2646">
        <v>-1.4838</v>
      </c>
      <c r="G2646">
        <v>0</v>
      </c>
      <c r="H2646">
        <v>1</v>
      </c>
      <c r="I2646" t="s">
        <v>31</v>
      </c>
      <c r="J2646">
        <v>213.236999999999</v>
      </c>
      <c r="K2646">
        <v>1.0676999999999901</v>
      </c>
      <c r="L2646">
        <v>53.334000000000003</v>
      </c>
      <c r="M2646">
        <v>15</v>
      </c>
      <c r="N2646">
        <v>6</v>
      </c>
      <c r="O2646">
        <v>0</v>
      </c>
      <c r="P2646">
        <v>6</v>
      </c>
      <c r="Q2646">
        <v>6</v>
      </c>
      <c r="R2646">
        <v>84</v>
      </c>
      <c r="S2646">
        <v>1</v>
      </c>
      <c r="T2646">
        <v>0</v>
      </c>
      <c r="U2646">
        <v>0</v>
      </c>
      <c r="V2646">
        <v>1</v>
      </c>
      <c r="W2646">
        <v>66.36</v>
      </c>
      <c r="X2646">
        <v>88.6206354372367</v>
      </c>
      <c r="Y2646">
        <v>2.85974358238912</v>
      </c>
      <c r="Z2646">
        <v>246.666488445423</v>
      </c>
      <c r="AA2646">
        <f t="shared" si="41"/>
        <v>3.2824642137521703E-2</v>
      </c>
    </row>
    <row r="2647" spans="1:27" x14ac:dyDescent="0.25">
      <c r="A2647" t="s">
        <v>17594</v>
      </c>
      <c r="B2647" t="s">
        <v>17595</v>
      </c>
      <c r="C2647" t="s">
        <v>17596</v>
      </c>
      <c r="D2647" t="s">
        <v>17597</v>
      </c>
      <c r="E2647" t="s">
        <v>17598</v>
      </c>
      <c r="F2647">
        <v>-7.1031000000000004</v>
      </c>
      <c r="G2647">
        <v>0</v>
      </c>
      <c r="H2647">
        <v>1</v>
      </c>
      <c r="I2647" t="s">
        <v>31</v>
      </c>
      <c r="J2647">
        <v>247.25299999999999</v>
      </c>
      <c r="K2647">
        <v>4.3954000000000004</v>
      </c>
      <c r="L2647">
        <v>75.032399999999996</v>
      </c>
      <c r="M2647">
        <v>19</v>
      </c>
      <c r="N2647">
        <v>2</v>
      </c>
      <c r="O2647">
        <v>0</v>
      </c>
      <c r="P2647">
        <v>3</v>
      </c>
      <c r="Q2647">
        <v>1</v>
      </c>
      <c r="R2647">
        <v>90</v>
      </c>
      <c r="S2647">
        <v>3</v>
      </c>
      <c r="T2647">
        <v>0</v>
      </c>
      <c r="U2647">
        <v>1</v>
      </c>
      <c r="V2647">
        <v>4</v>
      </c>
      <c r="W2647">
        <v>43.14</v>
      </c>
      <c r="X2647">
        <v>108.817306426266</v>
      </c>
      <c r="Y2647">
        <v>2.2296576555008398</v>
      </c>
      <c r="Z2647">
        <v>823.24190236155096</v>
      </c>
      <c r="AA2647">
        <f t="shared" si="41"/>
        <v>7.8867849677449775E-8</v>
      </c>
    </row>
    <row r="2648" spans="1:27" x14ac:dyDescent="0.25">
      <c r="A2648" t="s">
        <v>17599</v>
      </c>
      <c r="B2648" t="s">
        <v>17600</v>
      </c>
      <c r="C2648" t="s">
        <v>17601</v>
      </c>
      <c r="D2648" t="s">
        <v>17602</v>
      </c>
      <c r="E2648" t="s">
        <v>41295</v>
      </c>
      <c r="F2648">
        <v>-1.768</v>
      </c>
      <c r="G2648">
        <v>0</v>
      </c>
      <c r="H2648">
        <v>1</v>
      </c>
      <c r="I2648" t="s">
        <v>31</v>
      </c>
      <c r="J2648">
        <v>442.42399999999998</v>
      </c>
      <c r="K2648">
        <v>-0.59449999999999903</v>
      </c>
      <c r="L2648">
        <v>110.9644</v>
      </c>
      <c r="M2648">
        <v>32</v>
      </c>
      <c r="N2648">
        <v>10</v>
      </c>
      <c r="O2648">
        <v>6</v>
      </c>
      <c r="P2648">
        <v>10</v>
      </c>
      <c r="Q2648">
        <v>1</v>
      </c>
      <c r="R2648">
        <v>168</v>
      </c>
      <c r="S2648">
        <v>1</v>
      </c>
      <c r="T2648">
        <v>2</v>
      </c>
      <c r="U2648">
        <v>3</v>
      </c>
      <c r="V2648">
        <v>4</v>
      </c>
      <c r="W2648">
        <v>181.61999999999901</v>
      </c>
      <c r="X2648">
        <v>181.739633821029</v>
      </c>
      <c r="Y2648">
        <v>2.0557239202181101</v>
      </c>
      <c r="Z2648">
        <v>1176.3709411341199</v>
      </c>
      <c r="AA2648">
        <f t="shared" si="41"/>
        <v>1.7060823890031229E-2</v>
      </c>
    </row>
    <row r="2649" spans="1:27" x14ac:dyDescent="0.25">
      <c r="A2649" t="s">
        <v>17603</v>
      </c>
      <c r="B2649" t="s">
        <v>17604</v>
      </c>
      <c r="C2649" t="s">
        <v>17605</v>
      </c>
      <c r="D2649" t="s">
        <v>17606</v>
      </c>
      <c r="E2649" t="s">
        <v>17607</v>
      </c>
      <c r="F2649">
        <v>-1.1355999999999999</v>
      </c>
      <c r="G2649">
        <v>0</v>
      </c>
      <c r="H2649">
        <v>1</v>
      </c>
      <c r="I2649" t="s">
        <v>31</v>
      </c>
      <c r="J2649">
        <v>273.31599999999997</v>
      </c>
      <c r="K2649">
        <v>0.99950000000000006</v>
      </c>
      <c r="L2649">
        <v>65.646699999999996</v>
      </c>
      <c r="M2649">
        <v>15</v>
      </c>
      <c r="N2649">
        <v>6</v>
      </c>
      <c r="O2649">
        <v>1</v>
      </c>
      <c r="P2649">
        <v>8</v>
      </c>
      <c r="Q2649">
        <v>8</v>
      </c>
      <c r="R2649">
        <v>90</v>
      </c>
      <c r="S2649">
        <v>0</v>
      </c>
      <c r="T2649">
        <v>0</v>
      </c>
      <c r="U2649">
        <v>0</v>
      </c>
      <c r="V2649">
        <v>0</v>
      </c>
      <c r="W2649">
        <v>56.79</v>
      </c>
      <c r="X2649">
        <v>99.145876179951102</v>
      </c>
      <c r="Y2649">
        <v>3.74308550755365</v>
      </c>
      <c r="Z2649">
        <v>231.03007451433999</v>
      </c>
      <c r="AA2649">
        <f t="shared" si="41"/>
        <v>7.3181279767445553E-2</v>
      </c>
    </row>
    <row r="2650" spans="1:27" x14ac:dyDescent="0.25">
      <c r="A2650" t="s">
        <v>17608</v>
      </c>
      <c r="B2650" t="s">
        <v>17609</v>
      </c>
      <c r="C2650" t="s">
        <v>17610</v>
      </c>
      <c r="D2650" t="s">
        <v>17611</v>
      </c>
      <c r="E2650" t="s">
        <v>17612</v>
      </c>
      <c r="F2650">
        <v>-1.8438000000000001</v>
      </c>
      <c r="G2650">
        <v>0</v>
      </c>
      <c r="H2650">
        <v>1</v>
      </c>
      <c r="I2650" t="s">
        <v>31</v>
      </c>
      <c r="J2650">
        <v>230.290999999999</v>
      </c>
      <c r="K2650">
        <v>2.8736000000000002</v>
      </c>
      <c r="L2650">
        <v>57.081499999999998</v>
      </c>
      <c r="M2650">
        <v>12</v>
      </c>
      <c r="N2650">
        <v>5</v>
      </c>
      <c r="O2650">
        <v>0</v>
      </c>
      <c r="P2650">
        <v>6</v>
      </c>
      <c r="Q2650">
        <v>7</v>
      </c>
      <c r="R2650">
        <v>74</v>
      </c>
      <c r="S2650">
        <v>0</v>
      </c>
      <c r="T2650">
        <v>0</v>
      </c>
      <c r="U2650">
        <v>0</v>
      </c>
      <c r="V2650">
        <v>0</v>
      </c>
      <c r="W2650">
        <v>35.53</v>
      </c>
      <c r="X2650">
        <v>82.248797149023204</v>
      </c>
      <c r="Y2650">
        <v>3.5223947479401598</v>
      </c>
      <c r="Z2650">
        <v>145.72862410467499</v>
      </c>
      <c r="AA2650">
        <f t="shared" si="41"/>
        <v>1.4328475980645902E-2</v>
      </c>
    </row>
    <row r="2651" spans="1:27" x14ac:dyDescent="0.25">
      <c r="A2651" t="s">
        <v>17613</v>
      </c>
      <c r="B2651" t="s">
        <v>17614</v>
      </c>
      <c r="C2651" t="s">
        <v>17615</v>
      </c>
      <c r="D2651" t="s">
        <v>17616</v>
      </c>
      <c r="E2651" t="s">
        <v>17617</v>
      </c>
      <c r="F2651">
        <v>-1.5265</v>
      </c>
      <c r="G2651">
        <v>0</v>
      </c>
      <c r="H2651">
        <v>1</v>
      </c>
      <c r="I2651" t="s">
        <v>31</v>
      </c>
      <c r="J2651">
        <v>188.22299999999899</v>
      </c>
      <c r="K2651">
        <v>1.5981000000000001</v>
      </c>
      <c r="L2651">
        <v>47.450600000000001</v>
      </c>
      <c r="M2651">
        <v>13</v>
      </c>
      <c r="N2651">
        <v>2</v>
      </c>
      <c r="O2651">
        <v>2</v>
      </c>
      <c r="P2651">
        <v>4</v>
      </c>
      <c r="Q2651">
        <v>5</v>
      </c>
      <c r="R2651">
        <v>76</v>
      </c>
      <c r="S2651">
        <v>0</v>
      </c>
      <c r="T2651">
        <v>0</v>
      </c>
      <c r="U2651">
        <v>0</v>
      </c>
      <c r="V2651">
        <v>0</v>
      </c>
      <c r="W2651">
        <v>74.599999999999994</v>
      </c>
      <c r="X2651">
        <v>77.570299647481903</v>
      </c>
      <c r="Y2651">
        <v>4.2120113386322302</v>
      </c>
      <c r="Z2651">
        <v>207.66024130147599</v>
      </c>
      <c r="AA2651">
        <f t="shared" si="41"/>
        <v>2.9750892588808742E-2</v>
      </c>
    </row>
    <row r="2652" spans="1:27" x14ac:dyDescent="0.25">
      <c r="A2652" t="s">
        <v>17618</v>
      </c>
      <c r="B2652" t="s">
        <v>17619</v>
      </c>
      <c r="C2652" t="s">
        <v>17620</v>
      </c>
      <c r="D2652" t="s">
        <v>17621</v>
      </c>
      <c r="E2652" t="s">
        <v>17622</v>
      </c>
      <c r="F2652">
        <v>0.81010000000000004</v>
      </c>
      <c r="G2652">
        <v>0</v>
      </c>
      <c r="H2652">
        <v>1</v>
      </c>
      <c r="I2652" t="s">
        <v>31</v>
      </c>
      <c r="J2652">
        <v>101.104999999999</v>
      </c>
      <c r="K2652">
        <v>-0.76160000000000005</v>
      </c>
      <c r="L2652">
        <v>25.4254999999999</v>
      </c>
      <c r="M2652">
        <v>7</v>
      </c>
      <c r="N2652">
        <v>2</v>
      </c>
      <c r="O2652">
        <v>2</v>
      </c>
      <c r="P2652">
        <v>3</v>
      </c>
      <c r="Q2652">
        <v>2</v>
      </c>
      <c r="R2652">
        <v>40</v>
      </c>
      <c r="S2652">
        <v>0</v>
      </c>
      <c r="T2652">
        <v>0</v>
      </c>
      <c r="U2652">
        <v>0</v>
      </c>
      <c r="V2652">
        <v>0</v>
      </c>
      <c r="W2652">
        <v>49.33</v>
      </c>
      <c r="X2652">
        <v>41.650092374682899</v>
      </c>
      <c r="Y2652">
        <v>3.1728995338508099</v>
      </c>
      <c r="Z2652">
        <v>79.758980064423696</v>
      </c>
      <c r="AA2652">
        <f t="shared" si="41"/>
        <v>6.458029135322346</v>
      </c>
    </row>
    <row r="2653" spans="1:27" x14ac:dyDescent="0.25">
      <c r="A2653" t="s">
        <v>17623</v>
      </c>
      <c r="B2653" t="s">
        <v>17624</v>
      </c>
      <c r="C2653" t="s">
        <v>17625</v>
      </c>
      <c r="D2653" t="s">
        <v>17626</v>
      </c>
      <c r="E2653" t="s">
        <v>17627</v>
      </c>
      <c r="F2653">
        <v>-0.62219999999999998</v>
      </c>
      <c r="G2653">
        <v>0</v>
      </c>
      <c r="H2653">
        <v>1</v>
      </c>
      <c r="I2653" t="s">
        <v>31</v>
      </c>
      <c r="J2653">
        <v>200.28199999999899</v>
      </c>
      <c r="K2653">
        <v>0.81899999999999895</v>
      </c>
      <c r="L2653">
        <v>55.8354</v>
      </c>
      <c r="M2653">
        <v>14</v>
      </c>
      <c r="N2653">
        <v>2</v>
      </c>
      <c r="O2653">
        <v>2</v>
      </c>
      <c r="P2653">
        <v>4</v>
      </c>
      <c r="Q2653">
        <v>7</v>
      </c>
      <c r="R2653">
        <v>82</v>
      </c>
      <c r="S2653">
        <v>0</v>
      </c>
      <c r="T2653">
        <v>0</v>
      </c>
      <c r="U2653">
        <v>0</v>
      </c>
      <c r="V2653">
        <v>0</v>
      </c>
      <c r="W2653">
        <v>58.2</v>
      </c>
      <c r="X2653">
        <v>85.446498624702599</v>
      </c>
      <c r="Y2653">
        <v>3.28230518576617</v>
      </c>
      <c r="Z2653">
        <v>160.96081175542699</v>
      </c>
      <c r="AA2653">
        <f t="shared" si="41"/>
        <v>0.23867119083399732</v>
      </c>
    </row>
    <row r="2654" spans="1:27" x14ac:dyDescent="0.25">
      <c r="A2654" t="s">
        <v>17628</v>
      </c>
      <c r="B2654" t="s">
        <v>17629</v>
      </c>
      <c r="C2654" t="s">
        <v>17630</v>
      </c>
      <c r="D2654" t="s">
        <v>17631</v>
      </c>
      <c r="E2654" t="s">
        <v>17632</v>
      </c>
      <c r="F2654">
        <v>-3.5322</v>
      </c>
      <c r="G2654">
        <v>0</v>
      </c>
      <c r="H2654">
        <v>1</v>
      </c>
      <c r="I2654" t="s">
        <v>31</v>
      </c>
      <c r="J2654">
        <v>170.295999999999</v>
      </c>
      <c r="K2654">
        <v>3.7161</v>
      </c>
      <c r="L2654">
        <v>53.290999999999997</v>
      </c>
      <c r="M2654">
        <v>12</v>
      </c>
      <c r="N2654">
        <v>1</v>
      </c>
      <c r="O2654">
        <v>0</v>
      </c>
      <c r="P2654">
        <v>1</v>
      </c>
      <c r="Q2654">
        <v>8</v>
      </c>
      <c r="R2654">
        <v>72</v>
      </c>
      <c r="S2654">
        <v>0</v>
      </c>
      <c r="T2654">
        <v>0</v>
      </c>
      <c r="U2654">
        <v>0</v>
      </c>
      <c r="V2654">
        <v>0</v>
      </c>
      <c r="W2654">
        <v>17.07</v>
      </c>
      <c r="X2654">
        <v>76.550194271839402</v>
      </c>
      <c r="Y2654">
        <v>3.10328304897976</v>
      </c>
      <c r="Z2654">
        <v>95.571740021256502</v>
      </c>
      <c r="AA2654">
        <f t="shared" si="41"/>
        <v>2.9362971257566878E-4</v>
      </c>
    </row>
    <row r="2655" spans="1:27" x14ac:dyDescent="0.25">
      <c r="A2655" t="s">
        <v>17633</v>
      </c>
      <c r="B2655" t="s">
        <v>17634</v>
      </c>
      <c r="C2655" t="s">
        <v>17635</v>
      </c>
      <c r="D2655" t="s">
        <v>17636</v>
      </c>
      <c r="E2655" t="s">
        <v>17637</v>
      </c>
      <c r="F2655">
        <v>-2.0268000000000002</v>
      </c>
      <c r="G2655">
        <v>0</v>
      </c>
      <c r="H2655">
        <v>1</v>
      </c>
      <c r="I2655" t="s">
        <v>31</v>
      </c>
      <c r="J2655">
        <v>119.119999999999</v>
      </c>
      <c r="K2655">
        <v>0.99480000000000002</v>
      </c>
      <c r="L2655">
        <v>27.854399999999899</v>
      </c>
      <c r="M2655">
        <v>8</v>
      </c>
      <c r="N2655">
        <v>3</v>
      </c>
      <c r="O2655">
        <v>0</v>
      </c>
      <c r="P2655">
        <v>4</v>
      </c>
      <c r="Q2655">
        <v>4</v>
      </c>
      <c r="R2655">
        <v>48</v>
      </c>
      <c r="S2655">
        <v>0</v>
      </c>
      <c r="T2655">
        <v>0</v>
      </c>
      <c r="U2655">
        <v>0</v>
      </c>
      <c r="V2655">
        <v>0</v>
      </c>
      <c r="W2655">
        <v>52.37</v>
      </c>
      <c r="X2655">
        <v>47.554636822504001</v>
      </c>
      <c r="Y2655">
        <v>2.8223545542480299</v>
      </c>
      <c r="Z2655">
        <v>73.683674395583694</v>
      </c>
      <c r="AA2655">
        <f t="shared" si="41"/>
        <v>9.4015616880356919E-3</v>
      </c>
    </row>
    <row r="2656" spans="1:27" x14ac:dyDescent="0.25">
      <c r="A2656" t="s">
        <v>17643</v>
      </c>
      <c r="B2656" t="s">
        <v>17644</v>
      </c>
      <c r="C2656" t="s">
        <v>17645</v>
      </c>
      <c r="D2656" t="s">
        <v>17646</v>
      </c>
      <c r="E2656" t="s">
        <v>17647</v>
      </c>
      <c r="F2656">
        <v>0.99950000000000006</v>
      </c>
      <c r="G2656">
        <v>0</v>
      </c>
      <c r="H2656">
        <v>1</v>
      </c>
      <c r="I2656" t="s">
        <v>31</v>
      </c>
      <c r="J2656">
        <v>100.121</v>
      </c>
      <c r="K2656">
        <v>0.76359999999999995</v>
      </c>
      <c r="L2656">
        <v>26.601999999999901</v>
      </c>
      <c r="M2656">
        <v>7</v>
      </c>
      <c r="N2656">
        <v>2</v>
      </c>
      <c r="O2656">
        <v>0</v>
      </c>
      <c r="P2656">
        <v>3</v>
      </c>
      <c r="Q2656">
        <v>1</v>
      </c>
      <c r="R2656">
        <v>40</v>
      </c>
      <c r="S2656">
        <v>0</v>
      </c>
      <c r="T2656">
        <v>1</v>
      </c>
      <c r="U2656">
        <v>1</v>
      </c>
      <c r="V2656">
        <v>1</v>
      </c>
      <c r="W2656">
        <v>32.67</v>
      </c>
      <c r="X2656">
        <v>42.2529478921589</v>
      </c>
      <c r="Y2656">
        <v>2.2618125246763299</v>
      </c>
      <c r="Z2656">
        <v>68.090046352150395</v>
      </c>
      <c r="AA2656">
        <f t="shared" si="41"/>
        <v>9.9884936993650548</v>
      </c>
    </row>
    <row r="2657" spans="1:27" x14ac:dyDescent="0.25">
      <c r="A2657" t="s">
        <v>17648</v>
      </c>
      <c r="B2657" t="s">
        <v>17649</v>
      </c>
      <c r="C2657" t="s">
        <v>17650</v>
      </c>
      <c r="D2657" t="s">
        <v>17651</v>
      </c>
      <c r="E2657" t="s">
        <v>17652</v>
      </c>
      <c r="F2657">
        <v>-1.0005999999999999</v>
      </c>
      <c r="G2657">
        <v>0</v>
      </c>
      <c r="H2657">
        <v>1</v>
      </c>
      <c r="I2657" t="s">
        <v>31</v>
      </c>
      <c r="J2657">
        <v>128.17500000000001</v>
      </c>
      <c r="K2657">
        <v>1.5438000000000001</v>
      </c>
      <c r="L2657">
        <v>35.835999999999999</v>
      </c>
      <c r="M2657">
        <v>9</v>
      </c>
      <c r="N2657">
        <v>2</v>
      </c>
      <c r="O2657">
        <v>0</v>
      </c>
      <c r="P2657">
        <v>3</v>
      </c>
      <c r="Q2657">
        <v>1</v>
      </c>
      <c r="R2657">
        <v>52</v>
      </c>
      <c r="S2657">
        <v>0</v>
      </c>
      <c r="T2657">
        <v>1</v>
      </c>
      <c r="U2657">
        <v>1</v>
      </c>
      <c r="V2657">
        <v>1</v>
      </c>
      <c r="W2657">
        <v>32.67</v>
      </c>
      <c r="X2657">
        <v>54.982832120952096</v>
      </c>
      <c r="Y2657">
        <v>2.2587454754143499</v>
      </c>
      <c r="Z2657">
        <v>87.058650025961597</v>
      </c>
      <c r="AA2657">
        <f t="shared" si="41"/>
        <v>9.9861940284652451E-2</v>
      </c>
    </row>
    <row r="2658" spans="1:27" x14ac:dyDescent="0.25">
      <c r="A2658" t="s">
        <v>17653</v>
      </c>
      <c r="B2658" t="s">
        <v>17654</v>
      </c>
      <c r="C2658" t="s">
        <v>17655</v>
      </c>
      <c r="D2658" t="s">
        <v>17656</v>
      </c>
      <c r="E2658" t="s">
        <v>17657</v>
      </c>
      <c r="F2658">
        <v>-2.6421999999999999</v>
      </c>
      <c r="G2658">
        <v>0</v>
      </c>
      <c r="H2658">
        <v>1</v>
      </c>
      <c r="I2658" t="s">
        <v>31</v>
      </c>
      <c r="J2658">
        <v>197.44799999999901</v>
      </c>
      <c r="K2658">
        <v>3.3523999999999901</v>
      </c>
      <c r="L2658">
        <v>43.136800000000001</v>
      </c>
      <c r="M2658">
        <v>10</v>
      </c>
      <c r="N2658">
        <v>1</v>
      </c>
      <c r="O2658">
        <v>1</v>
      </c>
      <c r="P2658">
        <v>4</v>
      </c>
      <c r="Q2658">
        <v>0</v>
      </c>
      <c r="R2658">
        <v>54</v>
      </c>
      <c r="S2658">
        <v>1</v>
      </c>
      <c r="T2658">
        <v>0</v>
      </c>
      <c r="U2658">
        <v>0</v>
      </c>
      <c r="V2658">
        <v>1</v>
      </c>
      <c r="W2658">
        <v>20.23</v>
      </c>
      <c r="X2658">
        <v>73.135435552337995</v>
      </c>
      <c r="Y2658">
        <v>3.3421538077705102</v>
      </c>
      <c r="Z2658">
        <v>232.41499587006601</v>
      </c>
      <c r="AA2658">
        <f t="shared" si="41"/>
        <v>2.279292177433747E-3</v>
      </c>
    </row>
    <row r="2659" spans="1:27" x14ac:dyDescent="0.25">
      <c r="A2659" t="s">
        <v>17658</v>
      </c>
      <c r="B2659" t="s">
        <v>17659</v>
      </c>
      <c r="C2659" t="s">
        <v>17660</v>
      </c>
      <c r="D2659" t="s">
        <v>17661</v>
      </c>
      <c r="E2659" t="s">
        <v>17662</v>
      </c>
      <c r="F2659">
        <v>0.63290000000000002</v>
      </c>
      <c r="G2659">
        <v>0</v>
      </c>
      <c r="H2659">
        <v>1</v>
      </c>
      <c r="I2659" t="s">
        <v>31</v>
      </c>
      <c r="J2659">
        <v>141.214</v>
      </c>
      <c r="K2659">
        <v>1.4568000000000001</v>
      </c>
      <c r="L2659">
        <v>40.7117</v>
      </c>
      <c r="M2659">
        <v>10</v>
      </c>
      <c r="N2659">
        <v>1</v>
      </c>
      <c r="O2659">
        <v>1</v>
      </c>
      <c r="P2659">
        <v>2</v>
      </c>
      <c r="Q2659">
        <v>0</v>
      </c>
      <c r="R2659">
        <v>58</v>
      </c>
      <c r="S2659">
        <v>0</v>
      </c>
      <c r="T2659">
        <v>1</v>
      </c>
      <c r="U2659">
        <v>1</v>
      </c>
      <c r="V2659">
        <v>1</v>
      </c>
      <c r="W2659">
        <v>29.1</v>
      </c>
      <c r="X2659">
        <v>61.9993989587283</v>
      </c>
      <c r="Y2659">
        <v>2.2098179085905301</v>
      </c>
      <c r="Z2659">
        <v>99.8252187664865</v>
      </c>
      <c r="AA2659">
        <f t="shared" si="41"/>
        <v>4.2943753373348859</v>
      </c>
    </row>
    <row r="2660" spans="1:27" x14ac:dyDescent="0.25">
      <c r="A2660" t="s">
        <v>17663</v>
      </c>
      <c r="B2660" t="s">
        <v>17664</v>
      </c>
      <c r="C2660" t="s">
        <v>17665</v>
      </c>
      <c r="D2660" t="s">
        <v>17666</v>
      </c>
      <c r="E2660" t="s">
        <v>17667</v>
      </c>
      <c r="F2660">
        <v>-1.5207999999999999</v>
      </c>
      <c r="G2660">
        <v>0</v>
      </c>
      <c r="H2660">
        <v>1</v>
      </c>
      <c r="I2660" t="s">
        <v>31</v>
      </c>
      <c r="J2660">
        <v>169.20500000000001</v>
      </c>
      <c r="K2660">
        <v>0.47849999999999998</v>
      </c>
      <c r="L2660">
        <v>40.467500000000001</v>
      </c>
      <c r="M2660">
        <v>11</v>
      </c>
      <c r="N2660">
        <v>2</v>
      </c>
      <c r="O2660">
        <v>1</v>
      </c>
      <c r="P2660">
        <v>4</v>
      </c>
      <c r="Q2660">
        <v>0</v>
      </c>
      <c r="R2660">
        <v>58</v>
      </c>
      <c r="S2660">
        <v>1</v>
      </c>
      <c r="T2660">
        <v>0</v>
      </c>
      <c r="U2660">
        <v>1</v>
      </c>
      <c r="V2660">
        <v>2</v>
      </c>
      <c r="W2660">
        <v>46.17</v>
      </c>
      <c r="X2660">
        <v>65.1011521563874</v>
      </c>
      <c r="Y2660">
        <v>2.7459859303079499</v>
      </c>
      <c r="Z2660">
        <v>383.18197660893901</v>
      </c>
      <c r="AA2660">
        <f t="shared" si="41"/>
        <v>3.0143938842794676E-2</v>
      </c>
    </row>
    <row r="2661" spans="1:27" x14ac:dyDescent="0.25">
      <c r="A2661" t="s">
        <v>17668</v>
      </c>
      <c r="B2661" t="s">
        <v>17669</v>
      </c>
      <c r="C2661" t="s">
        <v>17670</v>
      </c>
      <c r="D2661" t="s">
        <v>17671</v>
      </c>
      <c r="E2661" t="s">
        <v>17672</v>
      </c>
      <c r="F2661">
        <v>-1.5224</v>
      </c>
      <c r="G2661">
        <v>0</v>
      </c>
      <c r="H2661">
        <v>1</v>
      </c>
      <c r="I2661" t="s">
        <v>31</v>
      </c>
      <c r="J2661">
        <v>150.18099999999899</v>
      </c>
      <c r="K2661">
        <v>1.7997999999999901</v>
      </c>
      <c r="L2661">
        <v>43.704000000000001</v>
      </c>
      <c r="M2661">
        <v>11</v>
      </c>
      <c r="N2661">
        <v>2</v>
      </c>
      <c r="O2661">
        <v>0</v>
      </c>
      <c r="P2661">
        <v>3</v>
      </c>
      <c r="Q2661">
        <v>3</v>
      </c>
      <c r="R2661">
        <v>58</v>
      </c>
      <c r="S2661">
        <v>1</v>
      </c>
      <c r="T2661">
        <v>0</v>
      </c>
      <c r="U2661">
        <v>0</v>
      </c>
      <c r="V2661">
        <v>1</v>
      </c>
      <c r="W2661">
        <v>32.67</v>
      </c>
      <c r="X2661">
        <v>65.585989022958998</v>
      </c>
      <c r="Y2661">
        <v>2.57321385929469</v>
      </c>
      <c r="Z2661">
        <v>222.79348430668799</v>
      </c>
      <c r="AA2661">
        <f t="shared" si="41"/>
        <v>3.0033088786765579E-2</v>
      </c>
    </row>
    <row r="2662" spans="1:27" x14ac:dyDescent="0.25">
      <c r="A2662" t="s">
        <v>17673</v>
      </c>
      <c r="B2662" t="s">
        <v>17674</v>
      </c>
      <c r="C2662" t="s">
        <v>17675</v>
      </c>
      <c r="D2662" t="s">
        <v>17676</v>
      </c>
      <c r="E2662" t="s">
        <v>17677</v>
      </c>
      <c r="F2662">
        <v>-1.6533</v>
      </c>
      <c r="G2662">
        <v>0</v>
      </c>
      <c r="H2662">
        <v>1</v>
      </c>
      <c r="I2662" t="s">
        <v>31</v>
      </c>
      <c r="J2662">
        <v>225.041</v>
      </c>
      <c r="K2662">
        <v>2.5554999999999999</v>
      </c>
      <c r="L2662">
        <v>50.183999999999997</v>
      </c>
      <c r="M2662">
        <v>12</v>
      </c>
      <c r="N2662">
        <v>2</v>
      </c>
      <c r="O2662">
        <v>0</v>
      </c>
      <c r="P2662">
        <v>3</v>
      </c>
      <c r="Q2662">
        <v>0</v>
      </c>
      <c r="R2662">
        <v>60</v>
      </c>
      <c r="S2662">
        <v>2</v>
      </c>
      <c r="T2662">
        <v>0</v>
      </c>
      <c r="U2662">
        <v>0</v>
      </c>
      <c r="V2662">
        <v>2</v>
      </c>
      <c r="W2662">
        <v>30.21</v>
      </c>
      <c r="X2662">
        <v>76.946954180926298</v>
      </c>
      <c r="Y2662">
        <v>2.9876120401947102</v>
      </c>
      <c r="Z2662">
        <v>473.15738428454802</v>
      </c>
      <c r="AA2662">
        <f t="shared" si="41"/>
        <v>2.2217746129151998E-2</v>
      </c>
    </row>
    <row r="2663" spans="1:27" x14ac:dyDescent="0.25">
      <c r="A2663" t="s">
        <v>17678</v>
      </c>
      <c r="B2663" t="s">
        <v>17679</v>
      </c>
      <c r="C2663" t="s">
        <v>17680</v>
      </c>
      <c r="D2663" t="s">
        <v>17681</v>
      </c>
      <c r="E2663" t="s">
        <v>17682</v>
      </c>
      <c r="F2663">
        <v>-5.2605000000000004</v>
      </c>
      <c r="G2663">
        <v>0</v>
      </c>
      <c r="H2663">
        <v>1</v>
      </c>
      <c r="I2663" t="s">
        <v>31</v>
      </c>
      <c r="J2663">
        <v>245.92</v>
      </c>
      <c r="K2663">
        <v>4.3087999999999997</v>
      </c>
      <c r="L2663">
        <v>53.033999999999999</v>
      </c>
      <c r="M2663">
        <v>12</v>
      </c>
      <c r="N2663">
        <v>1</v>
      </c>
      <c r="O2663">
        <v>0</v>
      </c>
      <c r="P2663">
        <v>5</v>
      </c>
      <c r="Q2663">
        <v>1</v>
      </c>
      <c r="R2663">
        <v>66</v>
      </c>
      <c r="S2663">
        <v>1</v>
      </c>
      <c r="T2663">
        <v>0</v>
      </c>
      <c r="U2663">
        <v>0</v>
      </c>
      <c r="V2663">
        <v>1</v>
      </c>
      <c r="W2663">
        <v>9.23</v>
      </c>
      <c r="X2663">
        <v>90.122955370927102</v>
      </c>
      <c r="Y2663">
        <v>3.3870463290117598</v>
      </c>
      <c r="Z2663">
        <v>310.76495250737202</v>
      </c>
      <c r="AA2663">
        <f t="shared" si="41"/>
        <v>5.4890855560704386E-6</v>
      </c>
    </row>
    <row r="2664" spans="1:27" x14ac:dyDescent="0.25">
      <c r="A2664" t="s">
        <v>17683</v>
      </c>
      <c r="B2664" t="s">
        <v>17684</v>
      </c>
      <c r="C2664" t="s">
        <v>17685</v>
      </c>
      <c r="D2664" t="s">
        <v>17686</v>
      </c>
      <c r="E2664" t="s">
        <v>17687</v>
      </c>
      <c r="F2664">
        <v>-2.1414</v>
      </c>
      <c r="G2664">
        <v>0</v>
      </c>
      <c r="H2664">
        <v>1</v>
      </c>
      <c r="I2664" t="s">
        <v>31</v>
      </c>
      <c r="J2664">
        <v>166.17599999999999</v>
      </c>
      <c r="K2664">
        <v>1.4584199999999901</v>
      </c>
      <c r="L2664">
        <v>44.309800000000003</v>
      </c>
      <c r="M2664">
        <v>12</v>
      </c>
      <c r="N2664">
        <v>2</v>
      </c>
      <c r="O2664">
        <v>1</v>
      </c>
      <c r="P2664">
        <v>3</v>
      </c>
      <c r="Q2664">
        <v>3</v>
      </c>
      <c r="R2664">
        <v>64</v>
      </c>
      <c r="S2664">
        <v>1</v>
      </c>
      <c r="T2664">
        <v>0</v>
      </c>
      <c r="U2664">
        <v>0</v>
      </c>
      <c r="V2664">
        <v>1</v>
      </c>
      <c r="W2664">
        <v>46.53</v>
      </c>
      <c r="X2664">
        <v>70.595530544433402</v>
      </c>
      <c r="Y2664">
        <v>2.52988907428945</v>
      </c>
      <c r="Z2664">
        <v>263.60706625991099</v>
      </c>
      <c r="AA2664">
        <f t="shared" si="41"/>
        <v>7.2210441448204545E-3</v>
      </c>
    </row>
    <row r="2665" spans="1:27" x14ac:dyDescent="0.25">
      <c r="A2665" t="s">
        <v>17688</v>
      </c>
      <c r="B2665" t="s">
        <v>17689</v>
      </c>
      <c r="C2665" t="s">
        <v>17690</v>
      </c>
      <c r="D2665" t="s">
        <v>17691</v>
      </c>
      <c r="E2665" t="s">
        <v>17692</v>
      </c>
      <c r="F2665">
        <v>-5.2393999999999998</v>
      </c>
      <c r="G2665">
        <v>0</v>
      </c>
      <c r="H2665">
        <v>1</v>
      </c>
      <c r="I2665" t="s">
        <v>31</v>
      </c>
      <c r="J2665">
        <v>275.94600000000003</v>
      </c>
      <c r="K2665">
        <v>4.3174000000000001</v>
      </c>
      <c r="L2665">
        <v>59.585999999999999</v>
      </c>
      <c r="M2665">
        <v>14</v>
      </c>
      <c r="N2665">
        <v>2</v>
      </c>
      <c r="O2665">
        <v>0</v>
      </c>
      <c r="P2665">
        <v>6</v>
      </c>
      <c r="Q2665">
        <v>2</v>
      </c>
      <c r="R2665">
        <v>78</v>
      </c>
      <c r="S2665">
        <v>1</v>
      </c>
      <c r="T2665">
        <v>0</v>
      </c>
      <c r="U2665">
        <v>0</v>
      </c>
      <c r="V2665">
        <v>1</v>
      </c>
      <c r="W2665">
        <v>18.46</v>
      </c>
      <c r="X2665">
        <v>101.60144271483</v>
      </c>
      <c r="Y2665">
        <v>3.5656858355463399</v>
      </c>
      <c r="Z2665">
        <v>330.09429132938601</v>
      </c>
      <c r="AA2665">
        <f t="shared" si="41"/>
        <v>5.7623548640942467E-6</v>
      </c>
    </row>
    <row r="2666" spans="1:27" x14ac:dyDescent="0.25">
      <c r="A2666" t="s">
        <v>17693</v>
      </c>
      <c r="B2666" t="s">
        <v>17694</v>
      </c>
      <c r="C2666" t="s">
        <v>17695</v>
      </c>
      <c r="D2666" t="s">
        <v>17696</v>
      </c>
      <c r="E2666" t="s">
        <v>17697</v>
      </c>
      <c r="F2666">
        <v>-2.5941000000000001</v>
      </c>
      <c r="G2666">
        <v>0</v>
      </c>
      <c r="H2666">
        <v>1</v>
      </c>
      <c r="I2666" t="s">
        <v>31</v>
      </c>
      <c r="J2666">
        <v>255.30099999999999</v>
      </c>
      <c r="K2666">
        <v>3.0034999999999998</v>
      </c>
      <c r="L2666">
        <v>63.209499999999998</v>
      </c>
      <c r="M2666">
        <v>14</v>
      </c>
      <c r="N2666">
        <v>5</v>
      </c>
      <c r="O2666">
        <v>0</v>
      </c>
      <c r="P2666">
        <v>7</v>
      </c>
      <c r="Q2666">
        <v>5</v>
      </c>
      <c r="R2666">
        <v>82</v>
      </c>
      <c r="S2666">
        <v>0</v>
      </c>
      <c r="T2666">
        <v>1</v>
      </c>
      <c r="U2666">
        <v>1</v>
      </c>
      <c r="V2666">
        <v>1</v>
      </c>
      <c r="W2666">
        <v>47.89</v>
      </c>
      <c r="X2666">
        <v>92.810855348390106</v>
      </c>
      <c r="Y2666">
        <v>2.65940603076284</v>
      </c>
      <c r="Z2666">
        <v>241.31946229557599</v>
      </c>
      <c r="AA2666">
        <f t="shared" si="41"/>
        <v>2.5462438907576323E-3</v>
      </c>
    </row>
    <row r="2667" spans="1:27" x14ac:dyDescent="0.25">
      <c r="A2667" t="s">
        <v>17698</v>
      </c>
      <c r="B2667" t="s">
        <v>17699</v>
      </c>
      <c r="C2667" t="s">
        <v>17700</v>
      </c>
      <c r="D2667" t="s">
        <v>17701</v>
      </c>
      <c r="E2667" t="s">
        <v>17702</v>
      </c>
      <c r="F2667">
        <v>-3.6743999999999999</v>
      </c>
      <c r="G2667">
        <v>0</v>
      </c>
      <c r="H2667">
        <v>1</v>
      </c>
      <c r="I2667" t="s">
        <v>31</v>
      </c>
      <c r="J2667">
        <v>269.32799999999997</v>
      </c>
      <c r="K2667">
        <v>3.3919999999999999</v>
      </c>
      <c r="L2667">
        <v>67.804500000000004</v>
      </c>
      <c r="M2667">
        <v>15</v>
      </c>
      <c r="N2667">
        <v>5</v>
      </c>
      <c r="O2667">
        <v>0</v>
      </c>
      <c r="P2667">
        <v>7</v>
      </c>
      <c r="Q2667">
        <v>5</v>
      </c>
      <c r="R2667">
        <v>88</v>
      </c>
      <c r="S2667">
        <v>0</v>
      </c>
      <c r="T2667">
        <v>1</v>
      </c>
      <c r="U2667">
        <v>1</v>
      </c>
      <c r="V2667">
        <v>1</v>
      </c>
      <c r="W2667">
        <v>47.89</v>
      </c>
      <c r="X2667">
        <v>99.175797462786804</v>
      </c>
      <c r="Y2667">
        <v>2.6860586746436699</v>
      </c>
      <c r="Z2667">
        <v>275.06034706718998</v>
      </c>
      <c r="AA2667">
        <f t="shared" si="41"/>
        <v>2.1164109507708652E-4</v>
      </c>
    </row>
    <row r="2668" spans="1:27" x14ac:dyDescent="0.25">
      <c r="A2668" t="s">
        <v>17708</v>
      </c>
      <c r="B2668" t="s">
        <v>17709</v>
      </c>
      <c r="C2668" t="s">
        <v>17710</v>
      </c>
      <c r="D2668" t="s">
        <v>17711</v>
      </c>
      <c r="E2668" t="s">
        <v>17712</v>
      </c>
      <c r="F2668">
        <v>-0.68130000000000002</v>
      </c>
      <c r="G2668">
        <v>0</v>
      </c>
      <c r="H2668">
        <v>1</v>
      </c>
      <c r="I2668" t="s">
        <v>31</v>
      </c>
      <c r="J2668">
        <v>96.021999999999906</v>
      </c>
      <c r="K2668">
        <v>-0.20610000000000001</v>
      </c>
      <c r="L2668">
        <v>17.9681</v>
      </c>
      <c r="M2668">
        <v>5</v>
      </c>
      <c r="N2668">
        <v>1</v>
      </c>
      <c r="O2668">
        <v>2</v>
      </c>
      <c r="P2668">
        <v>4</v>
      </c>
      <c r="Q2668">
        <v>0</v>
      </c>
      <c r="R2668">
        <v>32</v>
      </c>
      <c r="S2668">
        <v>0</v>
      </c>
      <c r="T2668">
        <v>0</v>
      </c>
      <c r="U2668">
        <v>0</v>
      </c>
      <c r="V2668">
        <v>0</v>
      </c>
      <c r="W2668">
        <v>57.53</v>
      </c>
      <c r="X2668">
        <v>29.790658948569401</v>
      </c>
      <c r="Y2668">
        <v>3.4720664956001102</v>
      </c>
      <c r="Z2668">
        <v>53.028652363530099</v>
      </c>
      <c r="AA2668">
        <f t="shared" si="41"/>
        <v>0.20830514650217458</v>
      </c>
    </row>
    <row r="2669" spans="1:27" x14ac:dyDescent="0.25">
      <c r="A2669" t="s">
        <v>17713</v>
      </c>
      <c r="B2669" t="s">
        <v>17714</v>
      </c>
      <c r="C2669" t="s">
        <v>17715</v>
      </c>
      <c r="D2669" t="s">
        <v>17716</v>
      </c>
      <c r="E2669" t="s">
        <v>17717</v>
      </c>
      <c r="F2669">
        <v>1.0597000000000001</v>
      </c>
      <c r="G2669">
        <v>0</v>
      </c>
      <c r="H2669">
        <v>1</v>
      </c>
      <c r="I2669" t="s">
        <v>31</v>
      </c>
      <c r="J2669">
        <v>87.165999999999997</v>
      </c>
      <c r="K2669">
        <v>0.95640000000000003</v>
      </c>
      <c r="L2669">
        <v>28.822999999999901</v>
      </c>
      <c r="M2669">
        <v>6</v>
      </c>
      <c r="N2669">
        <v>1</v>
      </c>
      <c r="O2669">
        <v>0</v>
      </c>
      <c r="P2669">
        <v>1</v>
      </c>
      <c r="Q2669">
        <v>1</v>
      </c>
      <c r="R2669">
        <v>38</v>
      </c>
      <c r="S2669">
        <v>0</v>
      </c>
      <c r="T2669">
        <v>0</v>
      </c>
      <c r="U2669">
        <v>0</v>
      </c>
      <c r="V2669">
        <v>0</v>
      </c>
      <c r="W2669">
        <v>3.24</v>
      </c>
      <c r="X2669">
        <v>39.958853155619302</v>
      </c>
      <c r="Y2669">
        <v>2.9934972434784699</v>
      </c>
      <c r="Z2669">
        <v>24.919684538543901</v>
      </c>
      <c r="AA2669">
        <f t="shared" si="41"/>
        <v>11.473607789425291</v>
      </c>
    </row>
    <row r="2670" spans="1:27" x14ac:dyDescent="0.25">
      <c r="A2670" t="s">
        <v>17718</v>
      </c>
      <c r="B2670" t="s">
        <v>17719</v>
      </c>
      <c r="C2670" t="s">
        <v>17720</v>
      </c>
      <c r="D2670" t="s">
        <v>17721</v>
      </c>
      <c r="E2670" t="s">
        <v>17722</v>
      </c>
      <c r="F2670">
        <v>-1.7111000000000001</v>
      </c>
      <c r="G2670">
        <v>0</v>
      </c>
      <c r="H2670">
        <v>1</v>
      </c>
      <c r="I2670" t="s">
        <v>31</v>
      </c>
      <c r="J2670">
        <v>149.102</v>
      </c>
      <c r="K2670">
        <v>-0.242199999999999</v>
      </c>
      <c r="L2670">
        <v>29.5793999999999</v>
      </c>
      <c r="M2670">
        <v>10</v>
      </c>
      <c r="N2670">
        <v>5</v>
      </c>
      <c r="O2670">
        <v>0</v>
      </c>
      <c r="P2670">
        <v>6</v>
      </c>
      <c r="Q2670">
        <v>4</v>
      </c>
      <c r="R2670">
        <v>58</v>
      </c>
      <c r="S2670">
        <v>0</v>
      </c>
      <c r="T2670">
        <v>0</v>
      </c>
      <c r="U2670">
        <v>0</v>
      </c>
      <c r="V2670">
        <v>0</v>
      </c>
      <c r="W2670">
        <v>78.669999999999902</v>
      </c>
      <c r="X2670">
        <v>56.829704152054603</v>
      </c>
      <c r="Y2670">
        <v>3.3038725481541</v>
      </c>
      <c r="Z2670">
        <v>133.60964047443599</v>
      </c>
      <c r="AA2670">
        <f t="shared" si="41"/>
        <v>1.9449121974767638E-2</v>
      </c>
    </row>
    <row r="2671" spans="1:27" x14ac:dyDescent="0.25">
      <c r="A2671" t="s">
        <v>17723</v>
      </c>
      <c r="B2671" t="s">
        <v>17724</v>
      </c>
      <c r="C2671" t="s">
        <v>17725</v>
      </c>
      <c r="D2671" t="s">
        <v>17726</v>
      </c>
      <c r="E2671" t="s">
        <v>17727</v>
      </c>
      <c r="F2671">
        <v>-0.24349999999999999</v>
      </c>
      <c r="G2671">
        <v>0</v>
      </c>
      <c r="H2671">
        <v>1</v>
      </c>
      <c r="I2671" t="s">
        <v>31</v>
      </c>
      <c r="J2671">
        <v>175.183999999999</v>
      </c>
      <c r="K2671">
        <v>0.29559999999999897</v>
      </c>
      <c r="L2671">
        <v>41.657699999999998</v>
      </c>
      <c r="M2671">
        <v>12</v>
      </c>
      <c r="N2671">
        <v>4</v>
      </c>
      <c r="O2671">
        <v>1</v>
      </c>
      <c r="P2671">
        <v>5</v>
      </c>
      <c r="Q2671">
        <v>4</v>
      </c>
      <c r="R2671">
        <v>70</v>
      </c>
      <c r="S2671">
        <v>0</v>
      </c>
      <c r="T2671">
        <v>0</v>
      </c>
      <c r="U2671">
        <v>0</v>
      </c>
      <c r="V2671">
        <v>0</v>
      </c>
      <c r="W2671">
        <v>64.63</v>
      </c>
      <c r="X2671">
        <v>71.028900556918501</v>
      </c>
      <c r="Y2671">
        <v>3.4025706826300901</v>
      </c>
      <c r="Z2671">
        <v>139.48536560617299</v>
      </c>
      <c r="AA2671">
        <f t="shared" si="41"/>
        <v>0.57082107617186728</v>
      </c>
    </row>
    <row r="2672" spans="1:27" x14ac:dyDescent="0.25">
      <c r="A2672" t="s">
        <v>17728</v>
      </c>
      <c r="B2672" t="s">
        <v>17729</v>
      </c>
      <c r="C2672" t="s">
        <v>17730</v>
      </c>
      <c r="D2672" t="s">
        <v>17731</v>
      </c>
      <c r="E2672" t="s">
        <v>17732</v>
      </c>
      <c r="F2672">
        <v>0.88560000000000005</v>
      </c>
      <c r="G2672">
        <v>0</v>
      </c>
      <c r="H2672">
        <v>1</v>
      </c>
      <c r="I2672" t="s">
        <v>31</v>
      </c>
      <c r="J2672">
        <v>130.14299999999901</v>
      </c>
      <c r="K2672">
        <v>9.64E-2</v>
      </c>
      <c r="L2672">
        <v>32.836799999999897</v>
      </c>
      <c r="M2672">
        <v>9</v>
      </c>
      <c r="N2672">
        <v>3</v>
      </c>
      <c r="O2672">
        <v>1</v>
      </c>
      <c r="P2672">
        <v>3</v>
      </c>
      <c r="Q2672">
        <v>3</v>
      </c>
      <c r="R2672">
        <v>52</v>
      </c>
      <c r="S2672">
        <v>0</v>
      </c>
      <c r="T2672">
        <v>0</v>
      </c>
      <c r="U2672">
        <v>0</v>
      </c>
      <c r="V2672">
        <v>0</v>
      </c>
      <c r="W2672">
        <v>46.53</v>
      </c>
      <c r="X2672">
        <v>53.943659649374901</v>
      </c>
      <c r="Y2672">
        <v>3.27250147237881</v>
      </c>
      <c r="Z2672">
        <v>106.87060032410299</v>
      </c>
      <c r="AA2672">
        <f t="shared" si="41"/>
        <v>7.6842237110002678</v>
      </c>
    </row>
    <row r="2673" spans="1:27" x14ac:dyDescent="0.25">
      <c r="A2673" t="s">
        <v>17733</v>
      </c>
      <c r="B2673" t="s">
        <v>17734</v>
      </c>
      <c r="C2673" t="s">
        <v>17735</v>
      </c>
      <c r="D2673" t="s">
        <v>17736</v>
      </c>
      <c r="E2673" t="s">
        <v>17737</v>
      </c>
      <c r="F2673">
        <v>-0.3463</v>
      </c>
      <c r="G2673">
        <v>0</v>
      </c>
      <c r="H2673">
        <v>1</v>
      </c>
      <c r="I2673" t="s">
        <v>31</v>
      </c>
      <c r="J2673">
        <v>90.081999999999994</v>
      </c>
      <c r="K2673">
        <v>-1.3955</v>
      </c>
      <c r="L2673">
        <v>19.8048999999999</v>
      </c>
      <c r="M2673">
        <v>6</v>
      </c>
      <c r="N2673">
        <v>2</v>
      </c>
      <c r="O2673">
        <v>3</v>
      </c>
      <c r="P2673">
        <v>4</v>
      </c>
      <c r="Q2673">
        <v>1</v>
      </c>
      <c r="R2673">
        <v>36</v>
      </c>
      <c r="S2673">
        <v>0</v>
      </c>
      <c r="T2673">
        <v>0</v>
      </c>
      <c r="U2673">
        <v>0</v>
      </c>
      <c r="V2673">
        <v>0</v>
      </c>
      <c r="W2673">
        <v>75.349999999999994</v>
      </c>
      <c r="X2673">
        <v>34.949701875086603</v>
      </c>
      <c r="Y2673">
        <v>2.8312571099313599</v>
      </c>
      <c r="Z2673">
        <v>53.509775004326897</v>
      </c>
      <c r="AA2673">
        <f t="shared" si="41"/>
        <v>0.45050539892792374</v>
      </c>
    </row>
    <row r="2674" spans="1:27" x14ac:dyDescent="0.25">
      <c r="A2674" t="s">
        <v>17738</v>
      </c>
      <c r="B2674" t="s">
        <v>17739</v>
      </c>
      <c r="C2674" t="s">
        <v>17740</v>
      </c>
      <c r="D2674" t="s">
        <v>17741</v>
      </c>
      <c r="E2674" t="s">
        <v>17742</v>
      </c>
      <c r="F2674">
        <v>-2.5680000000000001</v>
      </c>
      <c r="G2674">
        <v>0</v>
      </c>
      <c r="H2674">
        <v>1</v>
      </c>
      <c r="I2674" t="s">
        <v>31</v>
      </c>
      <c r="J2674">
        <v>133.14699999999999</v>
      </c>
      <c r="K2674">
        <v>1.3849</v>
      </c>
      <c r="L2674">
        <v>32.471399999999903</v>
      </c>
      <c r="M2674">
        <v>9</v>
      </c>
      <c r="N2674">
        <v>3</v>
      </c>
      <c r="O2674">
        <v>0</v>
      </c>
      <c r="P2674">
        <v>4</v>
      </c>
      <c r="Q2674">
        <v>5</v>
      </c>
      <c r="R2674">
        <v>54</v>
      </c>
      <c r="S2674">
        <v>0</v>
      </c>
      <c r="T2674">
        <v>0</v>
      </c>
      <c r="U2674">
        <v>0</v>
      </c>
      <c r="V2674">
        <v>0</v>
      </c>
      <c r="W2674">
        <v>52.37</v>
      </c>
      <c r="X2674">
        <v>53.919578936900599</v>
      </c>
      <c r="Y2674">
        <v>2.8288681349096798</v>
      </c>
      <c r="Z2674">
        <v>84.272292646400999</v>
      </c>
      <c r="AA2674">
        <f t="shared" si="41"/>
        <v>2.7039583641088418E-3</v>
      </c>
    </row>
    <row r="2675" spans="1:27" x14ac:dyDescent="0.25">
      <c r="A2675" t="s">
        <v>17743</v>
      </c>
      <c r="B2675" t="s">
        <v>17744</v>
      </c>
      <c r="C2675" t="s">
        <v>17745</v>
      </c>
      <c r="D2675" t="s">
        <v>17746</v>
      </c>
      <c r="E2675" t="s">
        <v>17747</v>
      </c>
      <c r="F2675">
        <v>7.2300000000000003E-2</v>
      </c>
      <c r="G2675">
        <v>0</v>
      </c>
      <c r="H2675">
        <v>1</v>
      </c>
      <c r="I2675" t="s">
        <v>31</v>
      </c>
      <c r="J2675">
        <v>100.16099999999901</v>
      </c>
      <c r="K2675">
        <v>1.5737999999999901</v>
      </c>
      <c r="L2675">
        <v>29.242999999999899</v>
      </c>
      <c r="M2675">
        <v>7</v>
      </c>
      <c r="N2675">
        <v>1</v>
      </c>
      <c r="O2675">
        <v>0</v>
      </c>
      <c r="P2675">
        <v>1</v>
      </c>
      <c r="Q2675">
        <v>0</v>
      </c>
      <c r="R2675">
        <v>42</v>
      </c>
      <c r="S2675">
        <v>0</v>
      </c>
      <c r="T2675">
        <v>1</v>
      </c>
      <c r="U2675">
        <v>1</v>
      </c>
      <c r="V2675">
        <v>1</v>
      </c>
      <c r="W2675">
        <v>9.23</v>
      </c>
      <c r="X2675">
        <v>44.671675675790198</v>
      </c>
      <c r="Y2675">
        <v>2.25715323730314</v>
      </c>
      <c r="Z2675">
        <v>53.200359476037903</v>
      </c>
      <c r="AA2675">
        <f t="shared" si="41"/>
        <v>1.1811362539340535</v>
      </c>
    </row>
    <row r="2676" spans="1:27" x14ac:dyDescent="0.25">
      <c r="A2676" t="s">
        <v>17748</v>
      </c>
      <c r="B2676" t="s">
        <v>17749</v>
      </c>
      <c r="C2676" t="s">
        <v>17750</v>
      </c>
      <c r="D2676" t="s">
        <v>17751</v>
      </c>
      <c r="E2676" t="s">
        <v>17752</v>
      </c>
      <c r="F2676">
        <v>0.96209999999999996</v>
      </c>
      <c r="G2676">
        <v>0</v>
      </c>
      <c r="H2676">
        <v>1</v>
      </c>
      <c r="I2676" t="s">
        <v>31</v>
      </c>
      <c r="J2676">
        <v>109.12799999999901</v>
      </c>
      <c r="K2676">
        <v>0.62841999999999998</v>
      </c>
      <c r="L2676">
        <v>30.1389999999999</v>
      </c>
      <c r="M2676">
        <v>8</v>
      </c>
      <c r="N2676">
        <v>1</v>
      </c>
      <c r="O2676">
        <v>0</v>
      </c>
      <c r="P2676">
        <v>2</v>
      </c>
      <c r="Q2676">
        <v>0</v>
      </c>
      <c r="R2676">
        <v>42</v>
      </c>
      <c r="S2676">
        <v>1</v>
      </c>
      <c r="T2676">
        <v>0</v>
      </c>
      <c r="U2676">
        <v>0</v>
      </c>
      <c r="V2676">
        <v>1</v>
      </c>
      <c r="W2676">
        <v>26.939999999999898</v>
      </c>
      <c r="X2676">
        <v>47.974236953109397</v>
      </c>
      <c r="Y2676">
        <v>3.0324555320336701</v>
      </c>
      <c r="Z2676">
        <v>147.38833891467101</v>
      </c>
      <c r="AA2676">
        <f t="shared" si="41"/>
        <v>9.1643148197664779</v>
      </c>
    </row>
    <row r="2677" spans="1:27" x14ac:dyDescent="0.25">
      <c r="A2677" t="s">
        <v>17753</v>
      </c>
      <c r="B2677" t="s">
        <v>17754</v>
      </c>
      <c r="C2677" t="s">
        <v>17755</v>
      </c>
      <c r="D2677" t="s">
        <v>17756</v>
      </c>
      <c r="E2677" t="s">
        <v>17757</v>
      </c>
      <c r="F2677">
        <v>0.96209999999999996</v>
      </c>
      <c r="G2677">
        <v>0</v>
      </c>
      <c r="H2677">
        <v>1</v>
      </c>
      <c r="I2677" t="s">
        <v>31</v>
      </c>
      <c r="J2677">
        <v>110.136</v>
      </c>
      <c r="K2677">
        <v>4.49000000000038E-3</v>
      </c>
      <c r="L2677">
        <v>31.526699999999899</v>
      </c>
      <c r="M2677">
        <v>8</v>
      </c>
      <c r="N2677">
        <v>1</v>
      </c>
      <c r="O2677">
        <v>0</v>
      </c>
      <c r="P2677">
        <v>2</v>
      </c>
      <c r="Q2677">
        <v>0</v>
      </c>
      <c r="R2677">
        <v>43</v>
      </c>
      <c r="S2677">
        <v>0</v>
      </c>
      <c r="T2677">
        <v>0</v>
      </c>
      <c r="U2677">
        <v>1</v>
      </c>
      <c r="V2677">
        <v>1</v>
      </c>
      <c r="W2677">
        <v>30.46</v>
      </c>
      <c r="X2677">
        <v>48.687030303792199</v>
      </c>
      <c r="Y2677">
        <v>2.5943184537828801</v>
      </c>
      <c r="Z2677">
        <v>137.463961598184</v>
      </c>
      <c r="AA2677">
        <f t="shared" si="41"/>
        <v>9.1643148197664779</v>
      </c>
    </row>
    <row r="2678" spans="1:27" x14ac:dyDescent="0.25">
      <c r="A2678" t="s">
        <v>17758</v>
      </c>
      <c r="B2678" t="s">
        <v>17759</v>
      </c>
      <c r="C2678" t="s">
        <v>17760</v>
      </c>
      <c r="D2678" t="s">
        <v>17761</v>
      </c>
      <c r="E2678" t="s">
        <v>17762</v>
      </c>
      <c r="F2678">
        <v>-2.4135</v>
      </c>
      <c r="G2678">
        <v>0</v>
      </c>
      <c r="H2678">
        <v>1</v>
      </c>
      <c r="I2678" t="s">
        <v>31</v>
      </c>
      <c r="J2678">
        <v>173.607</v>
      </c>
      <c r="K2678">
        <v>0.53899999999999904</v>
      </c>
      <c r="L2678">
        <v>43.4131</v>
      </c>
      <c r="M2678">
        <v>11</v>
      </c>
      <c r="N2678">
        <v>5</v>
      </c>
      <c r="O2678">
        <v>2</v>
      </c>
      <c r="P2678">
        <v>6</v>
      </c>
      <c r="Q2678">
        <v>2</v>
      </c>
      <c r="R2678">
        <v>60</v>
      </c>
      <c r="S2678">
        <v>1</v>
      </c>
      <c r="T2678">
        <v>0</v>
      </c>
      <c r="U2678">
        <v>0</v>
      </c>
      <c r="V2678">
        <v>1</v>
      </c>
      <c r="W2678">
        <v>76.72</v>
      </c>
      <c r="X2678">
        <v>69.013250398632096</v>
      </c>
      <c r="Y2678">
        <v>2.8918026096809801</v>
      </c>
      <c r="Z2678">
        <v>230.378134976013</v>
      </c>
      <c r="AA2678">
        <f t="shared" si="41"/>
        <v>3.8592241159472883E-3</v>
      </c>
    </row>
    <row r="2679" spans="1:27" x14ac:dyDescent="0.25">
      <c r="A2679" t="s">
        <v>17763</v>
      </c>
      <c r="B2679" t="s">
        <v>17764</v>
      </c>
      <c r="C2679" t="s">
        <v>17765</v>
      </c>
      <c r="D2679" t="s">
        <v>17766</v>
      </c>
      <c r="E2679" t="s">
        <v>17767</v>
      </c>
      <c r="F2679">
        <v>-1.8862000000000001</v>
      </c>
      <c r="G2679">
        <v>0</v>
      </c>
      <c r="H2679">
        <v>1</v>
      </c>
      <c r="I2679" t="s">
        <v>31</v>
      </c>
      <c r="J2679">
        <v>169.268</v>
      </c>
      <c r="K2679">
        <v>2.2370000000000001</v>
      </c>
      <c r="L2679">
        <v>49.945700000000002</v>
      </c>
      <c r="M2679">
        <v>12</v>
      </c>
      <c r="N2679">
        <v>1</v>
      </c>
      <c r="O2679">
        <v>1</v>
      </c>
      <c r="P2679">
        <v>2</v>
      </c>
      <c r="Q2679">
        <v>0</v>
      </c>
      <c r="R2679">
        <v>70</v>
      </c>
      <c r="S2679">
        <v>0</v>
      </c>
      <c r="T2679">
        <v>1</v>
      </c>
      <c r="U2679">
        <v>1</v>
      </c>
      <c r="V2679">
        <v>1</v>
      </c>
      <c r="W2679">
        <v>29.1</v>
      </c>
      <c r="X2679">
        <v>74.729283187521602</v>
      </c>
      <c r="Y2679">
        <v>2.1730987797541199</v>
      </c>
      <c r="Z2679">
        <v>119.80026905978001</v>
      </c>
      <c r="AA2679">
        <f t="shared" si="41"/>
        <v>1.2995709656617123E-2</v>
      </c>
    </row>
    <row r="2680" spans="1:27" x14ac:dyDescent="0.25">
      <c r="A2680" t="s">
        <v>17773</v>
      </c>
      <c r="B2680" t="s">
        <v>17774</v>
      </c>
      <c r="C2680" t="s">
        <v>17775</v>
      </c>
      <c r="D2680" t="s">
        <v>17776</v>
      </c>
      <c r="E2680" t="s">
        <v>17777</v>
      </c>
      <c r="F2680">
        <v>-1.8069</v>
      </c>
      <c r="G2680">
        <v>0</v>
      </c>
      <c r="H2680">
        <v>1</v>
      </c>
      <c r="I2680" t="s">
        <v>31</v>
      </c>
      <c r="J2680">
        <v>236.27499999999901</v>
      </c>
      <c r="K2680">
        <v>0.23380000000000001</v>
      </c>
      <c r="L2680">
        <v>65.123000000000005</v>
      </c>
      <c r="M2680">
        <v>17</v>
      </c>
      <c r="N2680">
        <v>6</v>
      </c>
      <c r="O2680">
        <v>0</v>
      </c>
      <c r="P2680">
        <v>6</v>
      </c>
      <c r="Q2680">
        <v>3</v>
      </c>
      <c r="R2680">
        <v>92</v>
      </c>
      <c r="S2680">
        <v>2</v>
      </c>
      <c r="T2680">
        <v>0</v>
      </c>
      <c r="U2680">
        <v>0</v>
      </c>
      <c r="V2680">
        <v>2</v>
      </c>
      <c r="W2680">
        <v>61.82</v>
      </c>
      <c r="X2680">
        <v>98.123783361339093</v>
      </c>
      <c r="Y2680">
        <v>2.7663397915684902</v>
      </c>
      <c r="Z2680">
        <v>662.38687213590595</v>
      </c>
      <c r="AA2680">
        <f t="shared" si="41"/>
        <v>1.5599116444075444E-2</v>
      </c>
    </row>
    <row r="2681" spans="1:27" x14ac:dyDescent="0.25">
      <c r="A2681" t="s">
        <v>17778</v>
      </c>
      <c r="B2681" t="s">
        <v>17779</v>
      </c>
      <c r="C2681" t="s">
        <v>17780</v>
      </c>
      <c r="D2681" t="s">
        <v>17781</v>
      </c>
      <c r="E2681" t="s">
        <v>17782</v>
      </c>
      <c r="F2681">
        <v>-4.6083999999999996</v>
      </c>
      <c r="G2681">
        <v>0</v>
      </c>
      <c r="H2681">
        <v>1</v>
      </c>
      <c r="I2681" t="s">
        <v>31</v>
      </c>
      <c r="J2681">
        <v>223.23099999999999</v>
      </c>
      <c r="K2681">
        <v>2.855</v>
      </c>
      <c r="L2681">
        <v>65.715000000000003</v>
      </c>
      <c r="M2681">
        <v>17</v>
      </c>
      <c r="N2681">
        <v>3</v>
      </c>
      <c r="O2681">
        <v>0</v>
      </c>
      <c r="P2681">
        <v>3</v>
      </c>
      <c r="Q2681">
        <v>1</v>
      </c>
      <c r="R2681">
        <v>82</v>
      </c>
      <c r="S2681">
        <v>3</v>
      </c>
      <c r="T2681">
        <v>0</v>
      </c>
      <c r="U2681">
        <v>0</v>
      </c>
      <c r="V2681">
        <v>3</v>
      </c>
      <c r="W2681">
        <v>43.1</v>
      </c>
      <c r="X2681">
        <v>97.356148762295504</v>
      </c>
      <c r="Y2681">
        <v>2.2999923570762699</v>
      </c>
      <c r="Z2681">
        <v>716.87377346838105</v>
      </c>
      <c r="AA2681">
        <f t="shared" si="41"/>
        <v>2.4637690767217719E-5</v>
      </c>
    </row>
    <row r="2682" spans="1:27" x14ac:dyDescent="0.25">
      <c r="A2682" t="s">
        <v>17788</v>
      </c>
      <c r="B2682" t="s">
        <v>17789</v>
      </c>
      <c r="C2682" t="s">
        <v>17790</v>
      </c>
      <c r="D2682" t="s">
        <v>17791</v>
      </c>
      <c r="E2682" t="s">
        <v>17792</v>
      </c>
      <c r="F2682">
        <v>-3.0709</v>
      </c>
      <c r="G2682">
        <v>0</v>
      </c>
      <c r="H2682">
        <v>1</v>
      </c>
      <c r="I2682" t="s">
        <v>31</v>
      </c>
      <c r="J2682">
        <v>294.29899999999998</v>
      </c>
      <c r="K2682">
        <v>1.60669999999999</v>
      </c>
      <c r="L2682">
        <v>80.248900000000006</v>
      </c>
      <c r="M2682">
        <v>20</v>
      </c>
      <c r="N2682">
        <v>5</v>
      </c>
      <c r="O2682">
        <v>1</v>
      </c>
      <c r="P2682">
        <v>8</v>
      </c>
      <c r="Q2682">
        <v>4</v>
      </c>
      <c r="R2682">
        <v>108</v>
      </c>
      <c r="S2682">
        <v>2</v>
      </c>
      <c r="T2682">
        <v>0</v>
      </c>
      <c r="U2682">
        <v>0</v>
      </c>
      <c r="V2682">
        <v>2</v>
      </c>
      <c r="W2682">
        <v>80.28</v>
      </c>
      <c r="X2682">
        <v>118.092933285841</v>
      </c>
      <c r="Y2682">
        <v>2.5478682098855301</v>
      </c>
      <c r="Z2682">
        <v>624.65203389097906</v>
      </c>
      <c r="AA2682">
        <f t="shared" si="41"/>
        <v>8.4937602857969102E-4</v>
      </c>
    </row>
    <row r="2683" spans="1:27" x14ac:dyDescent="0.25">
      <c r="A2683" t="s">
        <v>17793</v>
      </c>
      <c r="B2683" t="s">
        <v>17794</v>
      </c>
      <c r="C2683" t="s">
        <v>17795</v>
      </c>
      <c r="D2683" t="s">
        <v>17796</v>
      </c>
      <c r="E2683" t="s">
        <v>17797</v>
      </c>
      <c r="F2683">
        <v>-2.3921999999999999</v>
      </c>
      <c r="G2683">
        <v>0</v>
      </c>
      <c r="H2683">
        <v>1</v>
      </c>
      <c r="I2683" t="s">
        <v>31</v>
      </c>
      <c r="J2683">
        <v>286.15600000000001</v>
      </c>
      <c r="K2683">
        <v>0.90769999999999995</v>
      </c>
      <c r="L2683">
        <v>62.530699999999896</v>
      </c>
      <c r="M2683">
        <v>20</v>
      </c>
      <c r="N2683">
        <v>8</v>
      </c>
      <c r="O2683">
        <v>2</v>
      </c>
      <c r="P2683">
        <v>12</v>
      </c>
      <c r="Q2683">
        <v>6</v>
      </c>
      <c r="R2683">
        <v>106</v>
      </c>
      <c r="S2683">
        <v>1</v>
      </c>
      <c r="T2683">
        <v>0</v>
      </c>
      <c r="U2683">
        <v>0</v>
      </c>
      <c r="V2683">
        <v>1</v>
      </c>
      <c r="W2683">
        <v>178.75</v>
      </c>
      <c r="X2683">
        <v>108.625832551637</v>
      </c>
      <c r="Y2683">
        <v>3.5013825720592902</v>
      </c>
      <c r="Z2683">
        <v>577.489590073866</v>
      </c>
      <c r="AA2683">
        <f t="shared" si="41"/>
        <v>4.0532183485932167E-3</v>
      </c>
    </row>
    <row r="2684" spans="1:27" x14ac:dyDescent="0.25">
      <c r="A2684" t="s">
        <v>17798</v>
      </c>
      <c r="B2684" t="s">
        <v>17799</v>
      </c>
      <c r="C2684" t="s">
        <v>17800</v>
      </c>
      <c r="D2684" t="s">
        <v>17801</v>
      </c>
      <c r="E2684" t="s">
        <v>17802</v>
      </c>
      <c r="F2684">
        <v>-3.8944999999999999</v>
      </c>
      <c r="G2684">
        <v>0</v>
      </c>
      <c r="H2684">
        <v>1</v>
      </c>
      <c r="I2684" t="s">
        <v>31</v>
      </c>
      <c r="J2684">
        <v>282.33600000000001</v>
      </c>
      <c r="K2684">
        <v>3.3207</v>
      </c>
      <c r="L2684">
        <v>75.094899999999996</v>
      </c>
      <c r="M2684">
        <v>20</v>
      </c>
      <c r="N2684">
        <v>5</v>
      </c>
      <c r="O2684">
        <v>3</v>
      </c>
      <c r="P2684">
        <v>5</v>
      </c>
      <c r="Q2684">
        <v>8</v>
      </c>
      <c r="R2684">
        <v>112</v>
      </c>
      <c r="S2684">
        <v>1</v>
      </c>
      <c r="T2684">
        <v>0</v>
      </c>
      <c r="U2684">
        <v>0</v>
      </c>
      <c r="V2684">
        <v>1</v>
      </c>
      <c r="W2684">
        <v>86.99</v>
      </c>
      <c r="X2684">
        <v>118.373650735205</v>
      </c>
      <c r="Y2684">
        <v>2.3277387125884599</v>
      </c>
      <c r="Z2684">
        <v>418.88516775601801</v>
      </c>
      <c r="AA2684">
        <f t="shared" si="41"/>
        <v>1.2749700999437142E-4</v>
      </c>
    </row>
    <row r="2685" spans="1:27" x14ac:dyDescent="0.25">
      <c r="A2685" t="s">
        <v>17803</v>
      </c>
      <c r="B2685" t="s">
        <v>17804</v>
      </c>
      <c r="C2685" t="s">
        <v>17805</v>
      </c>
      <c r="D2685" t="s">
        <v>17806</v>
      </c>
      <c r="E2685" t="s">
        <v>17807</v>
      </c>
      <c r="F2685">
        <v>1.0354000000000001</v>
      </c>
      <c r="G2685">
        <v>0</v>
      </c>
      <c r="H2685">
        <v>1</v>
      </c>
      <c r="I2685" t="s">
        <v>31</v>
      </c>
      <c r="J2685">
        <v>92.169999999999902</v>
      </c>
      <c r="K2685">
        <v>-0.32719999999999999</v>
      </c>
      <c r="L2685">
        <v>21.9195999999999</v>
      </c>
      <c r="M2685">
        <v>5</v>
      </c>
      <c r="N2685">
        <v>2</v>
      </c>
      <c r="O2685">
        <v>2</v>
      </c>
      <c r="P2685">
        <v>3</v>
      </c>
      <c r="Q2685">
        <v>0</v>
      </c>
      <c r="R2685">
        <v>32</v>
      </c>
      <c r="S2685">
        <v>0</v>
      </c>
      <c r="T2685">
        <v>0</v>
      </c>
      <c r="U2685">
        <v>0</v>
      </c>
      <c r="V2685">
        <v>0</v>
      </c>
      <c r="W2685">
        <v>40.46</v>
      </c>
      <c r="X2685">
        <v>32.320304949811799</v>
      </c>
      <c r="Y2685">
        <v>3.02371578407381</v>
      </c>
      <c r="Z2685">
        <v>23.119415478763699</v>
      </c>
      <c r="AA2685">
        <f t="shared" si="41"/>
        <v>10.849257074936377</v>
      </c>
    </row>
    <row r="2686" spans="1:27" x14ac:dyDescent="0.25">
      <c r="A2686" t="s">
        <v>17808</v>
      </c>
      <c r="B2686" t="s">
        <v>17809</v>
      </c>
      <c r="C2686" t="s">
        <v>17810</v>
      </c>
      <c r="D2686" t="s">
        <v>17811</v>
      </c>
      <c r="E2686" t="s">
        <v>17812</v>
      </c>
      <c r="F2686">
        <v>-1.2069000000000001</v>
      </c>
      <c r="G2686">
        <v>0</v>
      </c>
      <c r="H2686">
        <v>1</v>
      </c>
      <c r="I2686" t="s">
        <v>31</v>
      </c>
      <c r="J2686">
        <v>169.07300000000001</v>
      </c>
      <c r="K2686">
        <v>-1.2041999999999999</v>
      </c>
      <c r="L2686">
        <v>32.549599999999899</v>
      </c>
      <c r="M2686">
        <v>10</v>
      </c>
      <c r="N2686">
        <v>3</v>
      </c>
      <c r="O2686">
        <v>4</v>
      </c>
      <c r="P2686">
        <v>7</v>
      </c>
      <c r="Q2686">
        <v>4</v>
      </c>
      <c r="R2686">
        <v>60</v>
      </c>
      <c r="S2686">
        <v>0</v>
      </c>
      <c r="T2686">
        <v>0</v>
      </c>
      <c r="U2686">
        <v>0</v>
      </c>
      <c r="V2686">
        <v>0</v>
      </c>
      <c r="W2686">
        <v>106.86</v>
      </c>
      <c r="X2686">
        <v>57.026161213210401</v>
      </c>
      <c r="Y2686">
        <v>3.38633763968887</v>
      </c>
      <c r="Z2686">
        <v>162.275998483129</v>
      </c>
      <c r="AA2686">
        <f t="shared" si="41"/>
        <v>6.2101201106854034E-2</v>
      </c>
    </row>
    <row r="2687" spans="1:27" x14ac:dyDescent="0.25">
      <c r="A2687" t="s">
        <v>17813</v>
      </c>
      <c r="B2687" t="s">
        <v>17814</v>
      </c>
      <c r="C2687" t="s">
        <v>17815</v>
      </c>
      <c r="D2687" t="s">
        <v>17816</v>
      </c>
      <c r="E2687" t="s">
        <v>17817</v>
      </c>
      <c r="F2687">
        <v>-0.75519999999999998</v>
      </c>
      <c r="G2687">
        <v>0</v>
      </c>
      <c r="H2687">
        <v>1</v>
      </c>
      <c r="I2687" t="s">
        <v>31</v>
      </c>
      <c r="J2687">
        <v>150.25299999999999</v>
      </c>
      <c r="K2687">
        <v>1.8632799999999901</v>
      </c>
      <c r="L2687">
        <v>34.688399999999902</v>
      </c>
      <c r="M2687">
        <v>7</v>
      </c>
      <c r="N2687">
        <v>3</v>
      </c>
      <c r="O2687">
        <v>2</v>
      </c>
      <c r="P2687">
        <v>5</v>
      </c>
      <c r="Q2687">
        <v>0</v>
      </c>
      <c r="R2687">
        <v>38</v>
      </c>
      <c r="S2687">
        <v>1</v>
      </c>
      <c r="T2687">
        <v>0</v>
      </c>
      <c r="U2687">
        <v>0</v>
      </c>
      <c r="V2687">
        <v>1</v>
      </c>
      <c r="W2687">
        <v>31.58</v>
      </c>
      <c r="X2687">
        <v>54.1970764146159</v>
      </c>
      <c r="Y2687">
        <v>3.5924568113957598</v>
      </c>
      <c r="Z2687">
        <v>215.18274034862</v>
      </c>
      <c r="AA2687">
        <f t="shared" si="41"/>
        <v>0.17571142465950942</v>
      </c>
    </row>
    <row r="2688" spans="1:27" x14ac:dyDescent="0.25">
      <c r="A2688" t="s">
        <v>17818</v>
      </c>
      <c r="B2688" t="s">
        <v>17819</v>
      </c>
      <c r="C2688" t="s">
        <v>17820</v>
      </c>
      <c r="D2688" t="s">
        <v>17821</v>
      </c>
      <c r="E2688" t="s">
        <v>17822</v>
      </c>
      <c r="F2688">
        <v>-2.6958000000000002</v>
      </c>
      <c r="G2688">
        <v>0</v>
      </c>
      <c r="H2688">
        <v>1</v>
      </c>
      <c r="I2688" t="s">
        <v>31</v>
      </c>
      <c r="J2688">
        <v>175</v>
      </c>
      <c r="K2688">
        <v>2.5882000000000001</v>
      </c>
      <c r="L2688">
        <v>34.1</v>
      </c>
      <c r="M2688">
        <v>8</v>
      </c>
      <c r="N2688">
        <v>0</v>
      </c>
      <c r="O2688">
        <v>0</v>
      </c>
      <c r="P2688">
        <v>2</v>
      </c>
      <c r="Q2688">
        <v>0</v>
      </c>
      <c r="R2688">
        <v>42</v>
      </c>
      <c r="S2688">
        <v>1</v>
      </c>
      <c r="T2688">
        <v>0</v>
      </c>
      <c r="U2688">
        <v>0</v>
      </c>
      <c r="V2688">
        <v>1</v>
      </c>
      <c r="W2688">
        <v>0</v>
      </c>
      <c r="X2688">
        <v>55.4644861280645</v>
      </c>
      <c r="Y2688">
        <v>3.1348615113454401</v>
      </c>
      <c r="Z2688">
        <v>164.63833891467101</v>
      </c>
      <c r="AA2688">
        <f t="shared" si="41"/>
        <v>2.0146518177142098E-3</v>
      </c>
    </row>
    <row r="2689" spans="1:27" x14ac:dyDescent="0.25">
      <c r="A2689" t="s">
        <v>17823</v>
      </c>
      <c r="B2689" t="s">
        <v>17824</v>
      </c>
      <c r="C2689" t="s">
        <v>17825</v>
      </c>
      <c r="D2689" t="s">
        <v>17826</v>
      </c>
      <c r="E2689" t="s">
        <v>17827</v>
      </c>
      <c r="F2689">
        <v>-1.9616</v>
      </c>
      <c r="G2689">
        <v>0</v>
      </c>
      <c r="H2689">
        <v>1</v>
      </c>
      <c r="I2689" t="s">
        <v>31</v>
      </c>
      <c r="J2689">
        <v>160.17599999999999</v>
      </c>
      <c r="K2689">
        <v>1.5778999999999901</v>
      </c>
      <c r="L2689">
        <v>45.2288</v>
      </c>
      <c r="M2689">
        <v>12</v>
      </c>
      <c r="N2689">
        <v>3</v>
      </c>
      <c r="O2689">
        <v>1</v>
      </c>
      <c r="P2689">
        <v>3</v>
      </c>
      <c r="Q2689">
        <v>1</v>
      </c>
      <c r="R2689">
        <v>60</v>
      </c>
      <c r="S2689">
        <v>2</v>
      </c>
      <c r="T2689">
        <v>0</v>
      </c>
      <c r="U2689">
        <v>0</v>
      </c>
      <c r="V2689">
        <v>2</v>
      </c>
      <c r="W2689">
        <v>38.049999999999997</v>
      </c>
      <c r="X2689">
        <v>69.889964534717805</v>
      </c>
      <c r="Y2689">
        <v>2.4450102492957502</v>
      </c>
      <c r="Z2689">
        <v>367.02737763608599</v>
      </c>
      <c r="AA2689">
        <f t="shared" si="41"/>
        <v>1.0924460532267923E-2</v>
      </c>
    </row>
    <row r="2690" spans="1:27" x14ac:dyDescent="0.25">
      <c r="A2690" t="s">
        <v>17828</v>
      </c>
      <c r="B2690" t="s">
        <v>17829</v>
      </c>
      <c r="C2690" t="s">
        <v>17830</v>
      </c>
      <c r="D2690" t="s">
        <v>17831</v>
      </c>
      <c r="E2690" t="s">
        <v>17832</v>
      </c>
      <c r="F2690">
        <v>-5.5959000000000003</v>
      </c>
      <c r="G2690">
        <v>0</v>
      </c>
      <c r="H2690">
        <v>1</v>
      </c>
      <c r="I2690" t="s">
        <v>31</v>
      </c>
      <c r="J2690">
        <v>176.303</v>
      </c>
      <c r="K2690">
        <v>4.1994999999999996</v>
      </c>
      <c r="L2690">
        <v>58.905000000000001</v>
      </c>
      <c r="M2690">
        <v>13</v>
      </c>
      <c r="N2690">
        <v>0</v>
      </c>
      <c r="O2690">
        <v>0</v>
      </c>
      <c r="P2690">
        <v>0</v>
      </c>
      <c r="Q2690">
        <v>6</v>
      </c>
      <c r="R2690">
        <v>72</v>
      </c>
      <c r="S2690">
        <v>1</v>
      </c>
      <c r="T2690">
        <v>0</v>
      </c>
      <c r="U2690">
        <v>0</v>
      </c>
      <c r="V2690">
        <v>1</v>
      </c>
      <c r="W2690">
        <v>0</v>
      </c>
      <c r="X2690">
        <v>81.985997920273206</v>
      </c>
      <c r="Y2690">
        <v>2.0653801840299502</v>
      </c>
      <c r="Z2690">
        <v>200.53811204568299</v>
      </c>
      <c r="AA2690">
        <f t="shared" si="41"/>
        <v>2.5357124326473694E-6</v>
      </c>
    </row>
    <row r="2691" spans="1:27" x14ac:dyDescent="0.25">
      <c r="A2691" t="s">
        <v>17833</v>
      </c>
      <c r="B2691" t="s">
        <v>17834</v>
      </c>
      <c r="C2691" t="s">
        <v>17835</v>
      </c>
      <c r="D2691" t="s">
        <v>17836</v>
      </c>
      <c r="E2691" t="s">
        <v>17837</v>
      </c>
      <c r="F2691">
        <v>-3.9489999999999998</v>
      </c>
      <c r="G2691">
        <v>0</v>
      </c>
      <c r="H2691">
        <v>1</v>
      </c>
      <c r="I2691" t="s">
        <v>31</v>
      </c>
      <c r="J2691">
        <v>222.28399999999999</v>
      </c>
      <c r="K2691">
        <v>3.1293000000000002</v>
      </c>
      <c r="L2691">
        <v>62.531300000000002</v>
      </c>
      <c r="M2691">
        <v>16</v>
      </c>
      <c r="N2691">
        <v>3</v>
      </c>
      <c r="O2691">
        <v>1</v>
      </c>
      <c r="P2691">
        <v>3</v>
      </c>
      <c r="Q2691">
        <v>6</v>
      </c>
      <c r="R2691">
        <v>88</v>
      </c>
      <c r="S2691">
        <v>1</v>
      </c>
      <c r="T2691">
        <v>0</v>
      </c>
      <c r="U2691">
        <v>0</v>
      </c>
      <c r="V2691">
        <v>1</v>
      </c>
      <c r="W2691">
        <v>46.53</v>
      </c>
      <c r="X2691">
        <v>96.055299002019893</v>
      </c>
      <c r="Y2691">
        <v>2.2702939313664898</v>
      </c>
      <c r="Z2691">
        <v>316.45452081251199</v>
      </c>
      <c r="AA2691">
        <f t="shared" ref="AA2691:AA2754" si="42">10^F2691</f>
        <v>1.1246049739669256E-4</v>
      </c>
    </row>
    <row r="2692" spans="1:27" x14ac:dyDescent="0.25">
      <c r="A2692" t="s">
        <v>17838</v>
      </c>
      <c r="B2692" t="s">
        <v>17839</v>
      </c>
      <c r="C2692" t="s">
        <v>17840</v>
      </c>
      <c r="D2692" t="s">
        <v>17841</v>
      </c>
      <c r="E2692" t="s">
        <v>17842</v>
      </c>
      <c r="F2692">
        <v>-4.0724999999999998</v>
      </c>
      <c r="G2692">
        <v>0</v>
      </c>
      <c r="H2692">
        <v>1</v>
      </c>
      <c r="I2692" t="s">
        <v>31</v>
      </c>
      <c r="J2692">
        <v>236.31100000000001</v>
      </c>
      <c r="K2692">
        <v>3.5194000000000001</v>
      </c>
      <c r="L2692">
        <v>67.148300000000006</v>
      </c>
      <c r="M2692">
        <v>17</v>
      </c>
      <c r="N2692">
        <v>3</v>
      </c>
      <c r="O2692">
        <v>1</v>
      </c>
      <c r="P2692">
        <v>3</v>
      </c>
      <c r="Q2692">
        <v>7</v>
      </c>
      <c r="R2692">
        <v>94</v>
      </c>
      <c r="S2692">
        <v>1</v>
      </c>
      <c r="T2692">
        <v>0</v>
      </c>
      <c r="U2692">
        <v>0</v>
      </c>
      <c r="V2692">
        <v>1</v>
      </c>
      <c r="W2692">
        <v>46.53</v>
      </c>
      <c r="X2692">
        <v>102.42024111641599</v>
      </c>
      <c r="Y2692">
        <v>2.18778339883352</v>
      </c>
      <c r="Z2692">
        <v>329.82548829414799</v>
      </c>
      <c r="AA2692">
        <f t="shared" si="42"/>
        <v>8.4625256880726906E-5</v>
      </c>
    </row>
    <row r="2693" spans="1:27" x14ac:dyDescent="0.25">
      <c r="A2693" t="s">
        <v>17843</v>
      </c>
      <c r="B2693" t="s">
        <v>17844</v>
      </c>
      <c r="C2693" t="s">
        <v>17845</v>
      </c>
      <c r="D2693" t="s">
        <v>17846</v>
      </c>
      <c r="E2693" t="s">
        <v>17847</v>
      </c>
      <c r="F2693">
        <v>-5.4088000000000003</v>
      </c>
      <c r="G2693">
        <v>0</v>
      </c>
      <c r="H2693">
        <v>1</v>
      </c>
      <c r="I2693" t="s">
        <v>31</v>
      </c>
      <c r="J2693">
        <v>333.23700000000002</v>
      </c>
      <c r="K2693">
        <v>3.0059999999999998</v>
      </c>
      <c r="L2693">
        <v>74.663799999999995</v>
      </c>
      <c r="M2693">
        <v>18</v>
      </c>
      <c r="N2693">
        <v>3</v>
      </c>
      <c r="O2693">
        <v>0</v>
      </c>
      <c r="P2693">
        <v>9</v>
      </c>
      <c r="Q2693">
        <v>5</v>
      </c>
      <c r="R2693">
        <v>102</v>
      </c>
      <c r="S2693">
        <v>1</v>
      </c>
      <c r="T2693">
        <v>0</v>
      </c>
      <c r="U2693">
        <v>0</v>
      </c>
      <c r="V2693">
        <v>1</v>
      </c>
      <c r="W2693">
        <v>40.619999999999997</v>
      </c>
      <c r="X2693">
        <v>119.97260559882</v>
      </c>
      <c r="Y2693">
        <v>3.2053527822987302</v>
      </c>
      <c r="Z2693">
        <v>491.03914135988998</v>
      </c>
      <c r="AA2693">
        <f t="shared" si="42"/>
        <v>3.9012160295267482E-6</v>
      </c>
    </row>
    <row r="2694" spans="1:27" x14ac:dyDescent="0.25">
      <c r="A2694" t="s">
        <v>17848</v>
      </c>
      <c r="B2694" t="s">
        <v>17849</v>
      </c>
      <c r="C2694" t="s">
        <v>17850</v>
      </c>
      <c r="D2694" t="s">
        <v>17851</v>
      </c>
      <c r="E2694" t="s">
        <v>17852</v>
      </c>
      <c r="F2694">
        <v>-4.5834999999999999</v>
      </c>
      <c r="G2694">
        <v>0</v>
      </c>
      <c r="H2694">
        <v>1</v>
      </c>
      <c r="I2694" t="s">
        <v>31</v>
      </c>
      <c r="J2694">
        <v>444.56799999999998</v>
      </c>
      <c r="K2694">
        <v>3.1545999999999998</v>
      </c>
      <c r="L2694">
        <v>118.3766</v>
      </c>
      <c r="M2694">
        <v>32</v>
      </c>
      <c r="N2694">
        <v>6</v>
      </c>
      <c r="O2694">
        <v>2</v>
      </c>
      <c r="P2694">
        <v>6</v>
      </c>
      <c r="Q2694">
        <v>3</v>
      </c>
      <c r="R2694">
        <v>176</v>
      </c>
      <c r="S2694">
        <v>0</v>
      </c>
      <c r="T2694">
        <v>3</v>
      </c>
      <c r="U2694">
        <v>4</v>
      </c>
      <c r="V2694">
        <v>4</v>
      </c>
      <c r="W2694">
        <v>100.9</v>
      </c>
      <c r="X2694">
        <v>189.646852243289</v>
      </c>
      <c r="Y2694">
        <v>1.59652910709919</v>
      </c>
      <c r="Z2694">
        <v>909.76811543276199</v>
      </c>
      <c r="AA2694">
        <f t="shared" si="42"/>
        <v>2.6091557230141317E-5</v>
      </c>
    </row>
    <row r="2695" spans="1:27" x14ac:dyDescent="0.25">
      <c r="A2695" t="s">
        <v>17853</v>
      </c>
      <c r="B2695" t="s">
        <v>17854</v>
      </c>
      <c r="C2695" t="s">
        <v>17855</v>
      </c>
      <c r="D2695" t="s">
        <v>17856</v>
      </c>
      <c r="E2695" t="s">
        <v>17857</v>
      </c>
      <c r="F2695">
        <v>0.67120000000000002</v>
      </c>
      <c r="G2695">
        <v>0</v>
      </c>
      <c r="H2695">
        <v>1</v>
      </c>
      <c r="I2695" t="s">
        <v>31</v>
      </c>
      <c r="J2695">
        <v>213.194999999999</v>
      </c>
      <c r="K2695">
        <v>0.86649999999999905</v>
      </c>
      <c r="L2695">
        <v>48.1492</v>
      </c>
      <c r="M2695">
        <v>12</v>
      </c>
      <c r="N2695">
        <v>5</v>
      </c>
      <c r="O2695">
        <v>1</v>
      </c>
      <c r="P2695">
        <v>7</v>
      </c>
      <c r="Q2695">
        <v>5</v>
      </c>
      <c r="R2695">
        <v>72</v>
      </c>
      <c r="S2695">
        <v>0</v>
      </c>
      <c r="T2695">
        <v>0</v>
      </c>
      <c r="U2695">
        <v>0</v>
      </c>
      <c r="V2695">
        <v>0</v>
      </c>
      <c r="W2695">
        <v>64.63</v>
      </c>
      <c r="X2695">
        <v>75.472129292913095</v>
      </c>
      <c r="Y2695">
        <v>3.8925006370983501</v>
      </c>
      <c r="Z2695">
        <v>189.887241290925</v>
      </c>
      <c r="AA2695">
        <f t="shared" si="42"/>
        <v>4.6902932840593774</v>
      </c>
    </row>
    <row r="2696" spans="1:27" x14ac:dyDescent="0.25">
      <c r="A2696" t="s">
        <v>17858</v>
      </c>
      <c r="B2696" t="s">
        <v>17859</v>
      </c>
      <c r="C2696" t="s">
        <v>17860</v>
      </c>
      <c r="D2696" t="s">
        <v>17861</v>
      </c>
      <c r="E2696" t="s">
        <v>41296</v>
      </c>
      <c r="F2696">
        <v>-0.3216</v>
      </c>
      <c r="G2696">
        <v>0</v>
      </c>
      <c r="H2696">
        <v>1</v>
      </c>
      <c r="I2696" t="s">
        <v>31</v>
      </c>
      <c r="J2696">
        <v>190.24399999999901</v>
      </c>
      <c r="K2696">
        <v>-1.00589999999999</v>
      </c>
      <c r="L2696">
        <v>45.610700000000001</v>
      </c>
      <c r="M2696">
        <v>12</v>
      </c>
      <c r="N2696">
        <v>4</v>
      </c>
      <c r="O2696">
        <v>1</v>
      </c>
      <c r="P2696">
        <v>5</v>
      </c>
      <c r="Q2696">
        <v>5</v>
      </c>
      <c r="R2696">
        <v>70</v>
      </c>
      <c r="S2696">
        <v>0</v>
      </c>
      <c r="T2696">
        <v>0</v>
      </c>
      <c r="U2696">
        <v>0</v>
      </c>
      <c r="V2696">
        <v>0</v>
      </c>
      <c r="W2696">
        <v>69.229999999999905</v>
      </c>
      <c r="X2696">
        <v>75.719153875466006</v>
      </c>
      <c r="Y2696">
        <v>3.8654245531887099</v>
      </c>
      <c r="Z2696">
        <v>172.034423562943</v>
      </c>
      <c r="AA2696">
        <f t="shared" si="42"/>
        <v>0.47686999810177788</v>
      </c>
    </row>
    <row r="2697" spans="1:27" x14ac:dyDescent="0.25">
      <c r="A2697" t="s">
        <v>17862</v>
      </c>
      <c r="B2697" t="s">
        <v>41297</v>
      </c>
      <c r="C2697" t="s">
        <v>17863</v>
      </c>
      <c r="D2697" t="s">
        <v>17864</v>
      </c>
      <c r="E2697" t="s">
        <v>17865</v>
      </c>
      <c r="F2697">
        <v>-0.94</v>
      </c>
      <c r="G2697">
        <v>0</v>
      </c>
      <c r="H2697">
        <v>1</v>
      </c>
      <c r="I2697" t="s">
        <v>31</v>
      </c>
      <c r="J2697">
        <v>145.202</v>
      </c>
      <c r="K2697">
        <v>0.97860000000000003</v>
      </c>
      <c r="L2697">
        <v>39.7531999999999</v>
      </c>
      <c r="M2697">
        <v>10</v>
      </c>
      <c r="N2697">
        <v>2</v>
      </c>
      <c r="O2697">
        <v>2</v>
      </c>
      <c r="P2697">
        <v>3</v>
      </c>
      <c r="Q2697">
        <v>5</v>
      </c>
      <c r="R2697">
        <v>60</v>
      </c>
      <c r="S2697">
        <v>0</v>
      </c>
      <c r="T2697">
        <v>0</v>
      </c>
      <c r="U2697">
        <v>0</v>
      </c>
      <c r="V2697">
        <v>0</v>
      </c>
      <c r="W2697">
        <v>63.32</v>
      </c>
      <c r="X2697">
        <v>61.224550263461602</v>
      </c>
      <c r="Y2697">
        <v>3.2148768968244399</v>
      </c>
      <c r="Z2697">
        <v>103.77922916613799</v>
      </c>
      <c r="AA2697">
        <f t="shared" si="42"/>
        <v>0.11481536214968829</v>
      </c>
    </row>
    <row r="2698" spans="1:27" x14ac:dyDescent="0.25">
      <c r="A2698" t="s">
        <v>17866</v>
      </c>
      <c r="B2698" t="s">
        <v>17867</v>
      </c>
      <c r="C2698" t="s">
        <v>17868</v>
      </c>
      <c r="D2698" t="s">
        <v>17869</v>
      </c>
      <c r="E2698" t="s">
        <v>17870</v>
      </c>
      <c r="F2698">
        <v>0.87239999999999995</v>
      </c>
      <c r="G2698">
        <v>0</v>
      </c>
      <c r="H2698">
        <v>1</v>
      </c>
      <c r="I2698" t="s">
        <v>31</v>
      </c>
      <c r="J2698">
        <v>134.13499999999999</v>
      </c>
      <c r="K2698">
        <v>-1.0456000000000001</v>
      </c>
      <c r="L2698">
        <v>31.539599999999901</v>
      </c>
      <c r="M2698">
        <v>9</v>
      </c>
      <c r="N2698">
        <v>4</v>
      </c>
      <c r="O2698">
        <v>2</v>
      </c>
      <c r="P2698">
        <v>5</v>
      </c>
      <c r="Q2698">
        <v>5</v>
      </c>
      <c r="R2698">
        <v>54</v>
      </c>
      <c r="S2698">
        <v>0</v>
      </c>
      <c r="T2698">
        <v>0</v>
      </c>
      <c r="U2698">
        <v>0</v>
      </c>
      <c r="V2698">
        <v>0</v>
      </c>
      <c r="W2698">
        <v>73.13</v>
      </c>
      <c r="X2698">
        <v>52.8472465500802</v>
      </c>
      <c r="Y2698">
        <v>3.28529982420747</v>
      </c>
      <c r="Z2698">
        <v>72.212999408564599</v>
      </c>
      <c r="AA2698">
        <f t="shared" si="42"/>
        <v>7.4541821337899039</v>
      </c>
    </row>
    <row r="2699" spans="1:27" x14ac:dyDescent="0.25">
      <c r="A2699" t="s">
        <v>17871</v>
      </c>
      <c r="B2699" t="s">
        <v>17872</v>
      </c>
      <c r="C2699" t="s">
        <v>17873</v>
      </c>
      <c r="D2699" t="s">
        <v>17874</v>
      </c>
      <c r="E2699" t="s">
        <v>17875</v>
      </c>
      <c r="F2699">
        <v>-6.8495999999999997</v>
      </c>
      <c r="G2699">
        <v>0</v>
      </c>
      <c r="H2699">
        <v>1</v>
      </c>
      <c r="I2699" t="s">
        <v>31</v>
      </c>
      <c r="J2699">
        <v>353.67899999999997</v>
      </c>
      <c r="K2699">
        <v>8.3698999999999995</v>
      </c>
      <c r="L2699">
        <v>116.568</v>
      </c>
      <c r="M2699">
        <v>25</v>
      </c>
      <c r="N2699">
        <v>1</v>
      </c>
      <c r="O2699">
        <v>0</v>
      </c>
      <c r="P2699">
        <v>1</v>
      </c>
      <c r="Q2699">
        <v>21</v>
      </c>
      <c r="R2699">
        <v>152</v>
      </c>
      <c r="S2699">
        <v>0</v>
      </c>
      <c r="T2699">
        <v>0</v>
      </c>
      <c r="U2699">
        <v>0</v>
      </c>
      <c r="V2699">
        <v>0</v>
      </c>
      <c r="W2699">
        <v>3.24</v>
      </c>
      <c r="X2699">
        <v>160.892753329154</v>
      </c>
      <c r="Y2699">
        <v>3.7607716588526898</v>
      </c>
      <c r="Z2699">
        <v>188.09640474436799</v>
      </c>
      <c r="AA2699">
        <f t="shared" si="42"/>
        <v>1.4138391390945646E-7</v>
      </c>
    </row>
    <row r="2700" spans="1:27" x14ac:dyDescent="0.25">
      <c r="A2700" t="s">
        <v>17876</v>
      </c>
      <c r="B2700" t="s">
        <v>17877</v>
      </c>
      <c r="C2700" t="s">
        <v>17878</v>
      </c>
      <c r="D2700" t="s">
        <v>17879</v>
      </c>
      <c r="E2700" t="s">
        <v>17880</v>
      </c>
      <c r="F2700">
        <v>-0.73060000000000003</v>
      </c>
      <c r="G2700">
        <v>0</v>
      </c>
      <c r="H2700">
        <v>1</v>
      </c>
      <c r="I2700" t="s">
        <v>31</v>
      </c>
      <c r="J2700">
        <v>116.164</v>
      </c>
      <c r="K2700">
        <v>0.45319999999999999</v>
      </c>
      <c r="L2700">
        <v>32.472099999999898</v>
      </c>
      <c r="M2700">
        <v>8</v>
      </c>
      <c r="N2700">
        <v>1</v>
      </c>
      <c r="O2700">
        <v>2</v>
      </c>
      <c r="P2700">
        <v>3</v>
      </c>
      <c r="Q2700">
        <v>0</v>
      </c>
      <c r="R2700">
        <v>48</v>
      </c>
      <c r="S2700">
        <v>0</v>
      </c>
      <c r="T2700">
        <v>0</v>
      </c>
      <c r="U2700">
        <v>0</v>
      </c>
      <c r="V2700">
        <v>0</v>
      </c>
      <c r="W2700">
        <v>55.12</v>
      </c>
      <c r="X2700">
        <v>49.250294466080497</v>
      </c>
      <c r="Y2700">
        <v>3.55125292436693</v>
      </c>
      <c r="Z2700">
        <v>93.092017192904606</v>
      </c>
      <c r="AA2700">
        <f t="shared" si="42"/>
        <v>0.18595163444624668</v>
      </c>
    </row>
    <row r="2701" spans="1:27" x14ac:dyDescent="0.25">
      <c r="A2701" t="s">
        <v>17881</v>
      </c>
      <c r="B2701" t="s">
        <v>17882</v>
      </c>
      <c r="C2701" t="s">
        <v>17883</v>
      </c>
      <c r="D2701" t="s">
        <v>17884</v>
      </c>
      <c r="E2701" t="s">
        <v>17885</v>
      </c>
      <c r="F2701">
        <v>-0.17960000000000001</v>
      </c>
      <c r="G2701">
        <v>0</v>
      </c>
      <c r="H2701">
        <v>1</v>
      </c>
      <c r="I2701" t="s">
        <v>31</v>
      </c>
      <c r="J2701">
        <v>166.32499999999999</v>
      </c>
      <c r="K2701">
        <v>0.39119999999999899</v>
      </c>
      <c r="L2701">
        <v>40.486600000000003</v>
      </c>
      <c r="M2701">
        <v>9</v>
      </c>
      <c r="N2701">
        <v>3</v>
      </c>
      <c r="O2701">
        <v>2</v>
      </c>
      <c r="P2701">
        <v>5</v>
      </c>
      <c r="Q2701">
        <v>2</v>
      </c>
      <c r="R2701">
        <v>56</v>
      </c>
      <c r="S2701">
        <v>0</v>
      </c>
      <c r="T2701">
        <v>0</v>
      </c>
      <c r="U2701">
        <v>0</v>
      </c>
      <c r="V2701">
        <v>0</v>
      </c>
      <c r="W2701">
        <v>49.69</v>
      </c>
      <c r="X2701">
        <v>57.791378711305498</v>
      </c>
      <c r="Y2701">
        <v>3.7464179312510302</v>
      </c>
      <c r="Z2701">
        <v>78.966320173831804</v>
      </c>
      <c r="AA2701">
        <f t="shared" si="42"/>
        <v>0.66130224948176686</v>
      </c>
    </row>
    <row r="2702" spans="1:27" x14ac:dyDescent="0.25">
      <c r="A2702" t="s">
        <v>17891</v>
      </c>
      <c r="B2702" t="s">
        <v>17892</v>
      </c>
      <c r="C2702" t="s">
        <v>17893</v>
      </c>
      <c r="D2702" t="s">
        <v>17894</v>
      </c>
      <c r="E2702" t="s">
        <v>17895</v>
      </c>
      <c r="F2702">
        <v>-2.7694999999999999</v>
      </c>
      <c r="G2702">
        <v>0</v>
      </c>
      <c r="H2702">
        <v>1</v>
      </c>
      <c r="I2702" t="s">
        <v>31</v>
      </c>
      <c r="J2702">
        <v>96.172999999999902</v>
      </c>
      <c r="K2702">
        <v>2.1999</v>
      </c>
      <c r="L2702">
        <v>32.974999999999902</v>
      </c>
      <c r="M2702">
        <v>7</v>
      </c>
      <c r="N2702">
        <v>0</v>
      </c>
      <c r="O2702">
        <v>0</v>
      </c>
      <c r="P2702">
        <v>0</v>
      </c>
      <c r="Q2702">
        <v>2</v>
      </c>
      <c r="R2702">
        <v>40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45.928129106068397</v>
      </c>
      <c r="Y2702">
        <v>2.7823276365210998</v>
      </c>
      <c r="Z2702">
        <v>71.774437510817293</v>
      </c>
      <c r="AA2702">
        <f t="shared" si="42"/>
        <v>1.7001999536423581E-3</v>
      </c>
    </row>
    <row r="2703" spans="1:27" x14ac:dyDescent="0.25">
      <c r="A2703" t="s">
        <v>17896</v>
      </c>
      <c r="B2703" t="s">
        <v>17897</v>
      </c>
      <c r="C2703" t="s">
        <v>17898</v>
      </c>
      <c r="D2703" t="s">
        <v>17899</v>
      </c>
      <c r="E2703" t="s">
        <v>17900</v>
      </c>
      <c r="F2703">
        <v>-7.5505000000000004</v>
      </c>
      <c r="G2703">
        <v>0</v>
      </c>
      <c r="H2703">
        <v>1</v>
      </c>
      <c r="I2703" t="s">
        <v>31</v>
      </c>
      <c r="J2703">
        <v>156.31299999999999</v>
      </c>
      <c r="K2703">
        <v>4.5370999999999997</v>
      </c>
      <c r="L2703">
        <v>52.901000000000003</v>
      </c>
      <c r="M2703">
        <v>11</v>
      </c>
      <c r="N2703">
        <v>0</v>
      </c>
      <c r="O2703">
        <v>0</v>
      </c>
      <c r="P2703">
        <v>0</v>
      </c>
      <c r="Q2703">
        <v>8</v>
      </c>
      <c r="R2703">
        <v>68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72.388672171795605</v>
      </c>
      <c r="Y2703">
        <v>2.6909155266923901</v>
      </c>
      <c r="Z2703">
        <v>49.058650025961597</v>
      </c>
      <c r="AA2703">
        <f t="shared" si="42"/>
        <v>2.8151400151332971E-8</v>
      </c>
    </row>
    <row r="2704" spans="1:27" x14ac:dyDescent="0.25">
      <c r="A2704" t="s">
        <v>17901</v>
      </c>
      <c r="B2704" t="s">
        <v>17902</v>
      </c>
      <c r="C2704" t="s">
        <v>17903</v>
      </c>
      <c r="D2704" t="s">
        <v>17904</v>
      </c>
      <c r="E2704" t="s">
        <v>17905</v>
      </c>
      <c r="F2704">
        <v>-0.78239999999999998</v>
      </c>
      <c r="G2704">
        <v>0</v>
      </c>
      <c r="H2704">
        <v>1</v>
      </c>
      <c r="I2704" t="s">
        <v>31</v>
      </c>
      <c r="J2704">
        <v>121.182999999999</v>
      </c>
      <c r="K2704">
        <v>2.0068600000000001</v>
      </c>
      <c r="L2704">
        <v>38.448</v>
      </c>
      <c r="M2704">
        <v>9</v>
      </c>
      <c r="N2704">
        <v>1</v>
      </c>
      <c r="O2704">
        <v>0</v>
      </c>
      <c r="P2704">
        <v>1</v>
      </c>
      <c r="Q2704">
        <v>0</v>
      </c>
      <c r="R2704">
        <v>48</v>
      </c>
      <c r="S2704">
        <v>1</v>
      </c>
      <c r="T2704">
        <v>0</v>
      </c>
      <c r="U2704">
        <v>0</v>
      </c>
      <c r="V2704">
        <v>1</v>
      </c>
      <c r="W2704">
        <v>12.89</v>
      </c>
      <c r="X2704">
        <v>55.745877443633297</v>
      </c>
      <c r="Y2704">
        <v>3.1716780304409098</v>
      </c>
      <c r="Z2704">
        <v>215.80766205433699</v>
      </c>
      <c r="AA2704">
        <f t="shared" si="42"/>
        <v>0.16504409856522784</v>
      </c>
    </row>
    <row r="2705" spans="1:27" x14ac:dyDescent="0.25">
      <c r="A2705" t="s">
        <v>17906</v>
      </c>
      <c r="B2705" t="s">
        <v>17907</v>
      </c>
      <c r="C2705" t="s">
        <v>17908</v>
      </c>
      <c r="D2705" t="s">
        <v>17909</v>
      </c>
      <c r="E2705" t="s">
        <v>17910</v>
      </c>
      <c r="F2705">
        <v>-0.20619999999999999</v>
      </c>
      <c r="G2705">
        <v>0</v>
      </c>
      <c r="H2705">
        <v>1</v>
      </c>
      <c r="I2705" t="s">
        <v>31</v>
      </c>
      <c r="J2705">
        <v>123.17899999999899</v>
      </c>
      <c r="K2705">
        <v>0.56669999999999998</v>
      </c>
      <c r="L2705">
        <v>37.3247</v>
      </c>
      <c r="M2705">
        <v>9</v>
      </c>
      <c r="N2705">
        <v>1</v>
      </c>
      <c r="O2705">
        <v>0</v>
      </c>
      <c r="P2705">
        <v>2</v>
      </c>
      <c r="Q2705">
        <v>1</v>
      </c>
      <c r="R2705">
        <v>48</v>
      </c>
      <c r="S2705">
        <v>1</v>
      </c>
      <c r="T2705">
        <v>0</v>
      </c>
      <c r="U2705">
        <v>0</v>
      </c>
      <c r="V2705">
        <v>1</v>
      </c>
      <c r="W2705">
        <v>17.38</v>
      </c>
      <c r="X2705">
        <v>55.140768999439999</v>
      </c>
      <c r="Y2705">
        <v>2.8482340505977501</v>
      </c>
      <c r="Z2705">
        <v>169.53084197973899</v>
      </c>
      <c r="AA2705">
        <f t="shared" si="42"/>
        <v>0.62201377127448598</v>
      </c>
    </row>
    <row r="2706" spans="1:27" x14ac:dyDescent="0.25">
      <c r="A2706" t="s">
        <v>17911</v>
      </c>
      <c r="B2706" t="s">
        <v>17912</v>
      </c>
      <c r="C2706" t="s">
        <v>17913</v>
      </c>
      <c r="D2706" t="s">
        <v>17914</v>
      </c>
      <c r="E2706" t="s">
        <v>17915</v>
      </c>
      <c r="F2706">
        <v>-0.82340000000000002</v>
      </c>
      <c r="G2706">
        <v>0</v>
      </c>
      <c r="H2706">
        <v>1</v>
      </c>
      <c r="I2706" t="s">
        <v>31</v>
      </c>
      <c r="J2706">
        <v>121.182999999999</v>
      </c>
      <c r="K2706">
        <v>1.95242</v>
      </c>
      <c r="L2706">
        <v>38.351999999999997</v>
      </c>
      <c r="M2706">
        <v>9</v>
      </c>
      <c r="N2706">
        <v>1</v>
      </c>
      <c r="O2706">
        <v>0</v>
      </c>
      <c r="P2706">
        <v>1</v>
      </c>
      <c r="Q2706">
        <v>1</v>
      </c>
      <c r="R2706">
        <v>48</v>
      </c>
      <c r="S2706">
        <v>1</v>
      </c>
      <c r="T2706">
        <v>0</v>
      </c>
      <c r="U2706">
        <v>0</v>
      </c>
      <c r="V2706">
        <v>1</v>
      </c>
      <c r="W2706">
        <v>12.89</v>
      </c>
      <c r="X2706">
        <v>55.745877443633297</v>
      </c>
      <c r="Y2706">
        <v>2.9368661023365901</v>
      </c>
      <c r="Z2706">
        <v>193.51405299160001</v>
      </c>
      <c r="AA2706">
        <f t="shared" si="42"/>
        <v>0.15017581585412634</v>
      </c>
    </row>
    <row r="2707" spans="1:27" x14ac:dyDescent="0.25">
      <c r="A2707" t="s">
        <v>17916</v>
      </c>
      <c r="B2707" t="s">
        <v>17917</v>
      </c>
      <c r="C2707" t="s">
        <v>17918</v>
      </c>
      <c r="D2707" t="s">
        <v>17919</v>
      </c>
      <c r="E2707" t="s">
        <v>17920</v>
      </c>
      <c r="F2707">
        <v>-0.33279999999999998</v>
      </c>
      <c r="G2707">
        <v>0</v>
      </c>
      <c r="H2707">
        <v>1</v>
      </c>
      <c r="I2707" t="s">
        <v>31</v>
      </c>
      <c r="J2707">
        <v>144.16999999999999</v>
      </c>
      <c r="K2707">
        <v>0.76619999999999999</v>
      </c>
      <c r="L2707">
        <v>35.6706</v>
      </c>
      <c r="M2707">
        <v>10</v>
      </c>
      <c r="N2707">
        <v>2</v>
      </c>
      <c r="O2707">
        <v>2</v>
      </c>
      <c r="P2707">
        <v>3</v>
      </c>
      <c r="Q2707">
        <v>1</v>
      </c>
      <c r="R2707">
        <v>58</v>
      </c>
      <c r="S2707">
        <v>0</v>
      </c>
      <c r="T2707">
        <v>1</v>
      </c>
      <c r="U2707">
        <v>1</v>
      </c>
      <c r="V2707">
        <v>1</v>
      </c>
      <c r="W2707">
        <v>57.53</v>
      </c>
      <c r="X2707">
        <v>59.673062165115702</v>
      </c>
      <c r="Y2707">
        <v>2.5632261085598</v>
      </c>
      <c r="Z2707">
        <v>135.786645594818</v>
      </c>
      <c r="AA2707">
        <f t="shared" si="42"/>
        <v>0.46472924167620377</v>
      </c>
    </row>
    <row r="2708" spans="1:27" x14ac:dyDescent="0.25">
      <c r="A2708" t="s">
        <v>17921</v>
      </c>
      <c r="B2708" t="s">
        <v>17922</v>
      </c>
      <c r="C2708" t="s">
        <v>17923</v>
      </c>
      <c r="D2708" t="s">
        <v>17924</v>
      </c>
      <c r="E2708" t="s">
        <v>17925</v>
      </c>
      <c r="F2708">
        <v>-1.6762999999999999</v>
      </c>
      <c r="G2708">
        <v>0</v>
      </c>
      <c r="H2708">
        <v>1</v>
      </c>
      <c r="I2708" t="s">
        <v>31</v>
      </c>
      <c r="J2708">
        <v>156.61199999999999</v>
      </c>
      <c r="K2708">
        <v>2.6624400000000001</v>
      </c>
      <c r="L2708">
        <v>42.590800000000002</v>
      </c>
      <c r="M2708">
        <v>10</v>
      </c>
      <c r="N2708">
        <v>1</v>
      </c>
      <c r="O2708">
        <v>1</v>
      </c>
      <c r="P2708">
        <v>2</v>
      </c>
      <c r="Q2708">
        <v>0</v>
      </c>
      <c r="R2708">
        <v>54</v>
      </c>
      <c r="S2708">
        <v>1</v>
      </c>
      <c r="T2708">
        <v>0</v>
      </c>
      <c r="U2708">
        <v>0</v>
      </c>
      <c r="V2708">
        <v>1</v>
      </c>
      <c r="W2708">
        <v>20.23</v>
      </c>
      <c r="X2708">
        <v>65.258787327367799</v>
      </c>
      <c r="Y2708">
        <v>3.3105328747224001</v>
      </c>
      <c r="Z2708">
        <v>232.42965837655601</v>
      </c>
      <c r="AA2708">
        <f t="shared" si="42"/>
        <v>2.1071720641819801E-2</v>
      </c>
    </row>
    <row r="2709" spans="1:27" x14ac:dyDescent="0.25">
      <c r="A2709" t="s">
        <v>17926</v>
      </c>
      <c r="B2709" t="s">
        <v>17927</v>
      </c>
      <c r="C2709" t="s">
        <v>17928</v>
      </c>
      <c r="D2709" t="s">
        <v>17929</v>
      </c>
      <c r="E2709" t="s">
        <v>17930</v>
      </c>
      <c r="F2709">
        <v>-0.87490000000000001</v>
      </c>
      <c r="G2709">
        <v>0</v>
      </c>
      <c r="H2709">
        <v>1</v>
      </c>
      <c r="I2709" t="s">
        <v>31</v>
      </c>
      <c r="J2709">
        <v>166.570999999999</v>
      </c>
      <c r="K2709">
        <v>1.0731999999999899</v>
      </c>
      <c r="L2709">
        <v>40.137999999999998</v>
      </c>
      <c r="M2709">
        <v>11</v>
      </c>
      <c r="N2709">
        <v>4</v>
      </c>
      <c r="O2709">
        <v>0</v>
      </c>
      <c r="P2709">
        <v>5</v>
      </c>
      <c r="Q2709">
        <v>0</v>
      </c>
      <c r="R2709">
        <v>54</v>
      </c>
      <c r="S2709">
        <v>2</v>
      </c>
      <c r="T2709">
        <v>0</v>
      </c>
      <c r="U2709">
        <v>0</v>
      </c>
      <c r="V2709">
        <v>2</v>
      </c>
      <c r="W2709">
        <v>51.56</v>
      </c>
      <c r="X2709">
        <v>67.294925801899893</v>
      </c>
      <c r="Y2709">
        <v>2.8289012156206899</v>
      </c>
      <c r="Z2709">
        <v>388.99399634322498</v>
      </c>
      <c r="AA2709">
        <f t="shared" si="42"/>
        <v>0.13338285221741</v>
      </c>
    </row>
    <row r="2710" spans="1:27" x14ac:dyDescent="0.25">
      <c r="A2710" t="s">
        <v>17931</v>
      </c>
      <c r="B2710" t="s">
        <v>17932</v>
      </c>
      <c r="C2710" t="s">
        <v>17933</v>
      </c>
      <c r="D2710" t="s">
        <v>17934</v>
      </c>
      <c r="E2710" t="s">
        <v>17935</v>
      </c>
      <c r="F2710">
        <v>-0.77869999999999995</v>
      </c>
      <c r="G2710">
        <v>0</v>
      </c>
      <c r="H2710">
        <v>1</v>
      </c>
      <c r="I2710" t="s">
        <v>31</v>
      </c>
      <c r="J2710">
        <v>150.17699999999999</v>
      </c>
      <c r="K2710">
        <v>1.82629999999999</v>
      </c>
      <c r="L2710">
        <v>43.672600000000003</v>
      </c>
      <c r="M2710">
        <v>11</v>
      </c>
      <c r="N2710">
        <v>2</v>
      </c>
      <c r="O2710">
        <v>2</v>
      </c>
      <c r="P2710">
        <v>2</v>
      </c>
      <c r="Q2710">
        <v>2</v>
      </c>
      <c r="R2710">
        <v>58</v>
      </c>
      <c r="S2710">
        <v>1</v>
      </c>
      <c r="T2710">
        <v>0</v>
      </c>
      <c r="U2710">
        <v>0</v>
      </c>
      <c r="V2710">
        <v>1</v>
      </c>
      <c r="W2710">
        <v>40.46</v>
      </c>
      <c r="X2710">
        <v>65.425093934894505</v>
      </c>
      <c r="Y2710">
        <v>2.94737072953692</v>
      </c>
      <c r="Z2710">
        <v>266.26528506874598</v>
      </c>
      <c r="AA2710">
        <f t="shared" si="42"/>
        <v>0.16645620920792364</v>
      </c>
    </row>
    <row r="2711" spans="1:27" x14ac:dyDescent="0.25">
      <c r="A2711" t="s">
        <v>17936</v>
      </c>
      <c r="B2711" t="s">
        <v>17937</v>
      </c>
      <c r="C2711" t="s">
        <v>17938</v>
      </c>
      <c r="D2711" t="s">
        <v>17939</v>
      </c>
      <c r="E2711" t="s">
        <v>17940</v>
      </c>
      <c r="F2711">
        <v>-0.93759999999999999</v>
      </c>
      <c r="G2711">
        <v>0</v>
      </c>
      <c r="H2711">
        <v>1</v>
      </c>
      <c r="I2711" t="s">
        <v>31</v>
      </c>
      <c r="J2711">
        <v>173.21899999999999</v>
      </c>
      <c r="K2711">
        <v>1.7629199999999901</v>
      </c>
      <c r="L2711">
        <v>52.7134</v>
      </c>
      <c r="M2711">
        <v>13</v>
      </c>
      <c r="N2711">
        <v>3</v>
      </c>
      <c r="O2711">
        <v>1</v>
      </c>
      <c r="P2711">
        <v>3</v>
      </c>
      <c r="Q2711">
        <v>1</v>
      </c>
      <c r="R2711">
        <v>66</v>
      </c>
      <c r="S2711">
        <v>2</v>
      </c>
      <c r="T2711">
        <v>0</v>
      </c>
      <c r="U2711">
        <v>0</v>
      </c>
      <c r="V2711">
        <v>2</v>
      </c>
      <c r="W2711">
        <v>43.84</v>
      </c>
      <c r="X2711">
        <v>76.800563593931102</v>
      </c>
      <c r="Y2711">
        <v>2.52646374475782</v>
      </c>
      <c r="Z2711">
        <v>403.36313675943899</v>
      </c>
      <c r="AA2711">
        <f t="shared" si="42"/>
        <v>0.11545161169214305</v>
      </c>
    </row>
    <row r="2712" spans="1:27" x14ac:dyDescent="0.25">
      <c r="A2712" t="s">
        <v>17946</v>
      </c>
      <c r="B2712" t="s">
        <v>17947</v>
      </c>
      <c r="C2712" t="s">
        <v>17948</v>
      </c>
      <c r="D2712" t="s">
        <v>17949</v>
      </c>
      <c r="E2712" t="s">
        <v>17950</v>
      </c>
      <c r="F2712">
        <v>-3.4037000000000002</v>
      </c>
      <c r="G2712">
        <v>0</v>
      </c>
      <c r="H2712">
        <v>1</v>
      </c>
      <c r="I2712" t="s">
        <v>31</v>
      </c>
      <c r="J2712">
        <v>215.361999999999</v>
      </c>
      <c r="K2712">
        <v>3.5141</v>
      </c>
      <c r="L2712">
        <v>62.780999999999999</v>
      </c>
      <c r="M2712">
        <v>14</v>
      </c>
      <c r="N2712">
        <v>2</v>
      </c>
      <c r="O2712">
        <v>0</v>
      </c>
      <c r="P2712">
        <v>3</v>
      </c>
      <c r="Q2712">
        <v>3</v>
      </c>
      <c r="R2712">
        <v>82</v>
      </c>
      <c r="S2712">
        <v>0</v>
      </c>
      <c r="T2712">
        <v>1</v>
      </c>
      <c r="U2712">
        <v>1</v>
      </c>
      <c r="V2712">
        <v>1</v>
      </c>
      <c r="W2712">
        <v>20.309999999999999</v>
      </c>
      <c r="X2712">
        <v>91.427306813878701</v>
      </c>
      <c r="Y2712">
        <v>2.4593312217351402</v>
      </c>
      <c r="Z2712">
        <v>178.12634489928999</v>
      </c>
      <c r="AA2712">
        <f t="shared" si="42"/>
        <v>3.947298776597852E-4</v>
      </c>
    </row>
    <row r="2713" spans="1:27" x14ac:dyDescent="0.25">
      <c r="A2713" t="s">
        <v>17951</v>
      </c>
      <c r="B2713" t="s">
        <v>17952</v>
      </c>
      <c r="C2713" t="s">
        <v>17953</v>
      </c>
      <c r="D2713" t="s">
        <v>17954</v>
      </c>
      <c r="E2713" t="s">
        <v>17955</v>
      </c>
      <c r="F2713">
        <v>-1.6252</v>
      </c>
      <c r="G2713">
        <v>0</v>
      </c>
      <c r="H2713">
        <v>1</v>
      </c>
      <c r="I2713" t="s">
        <v>31</v>
      </c>
      <c r="J2713">
        <v>236.27499999999901</v>
      </c>
      <c r="K2713">
        <v>0.23379999999999901</v>
      </c>
      <c r="L2713">
        <v>65.123000000000005</v>
      </c>
      <c r="M2713">
        <v>17</v>
      </c>
      <c r="N2713">
        <v>6</v>
      </c>
      <c r="O2713">
        <v>0</v>
      </c>
      <c r="P2713">
        <v>6</v>
      </c>
      <c r="Q2713">
        <v>3</v>
      </c>
      <c r="R2713">
        <v>92</v>
      </c>
      <c r="S2713">
        <v>2</v>
      </c>
      <c r="T2713">
        <v>0</v>
      </c>
      <c r="U2713">
        <v>0</v>
      </c>
      <c r="V2713">
        <v>2</v>
      </c>
      <c r="W2713">
        <v>61.82</v>
      </c>
      <c r="X2713">
        <v>98.123783361339093</v>
      </c>
      <c r="Y2713">
        <v>2.8009931819001102</v>
      </c>
      <c r="Z2713">
        <v>662.38687213590595</v>
      </c>
      <c r="AA2713">
        <f t="shared" si="42"/>
        <v>2.3702818991297801E-2</v>
      </c>
    </row>
    <row r="2714" spans="1:27" x14ac:dyDescent="0.25">
      <c r="A2714" t="s">
        <v>17956</v>
      </c>
      <c r="B2714" t="s">
        <v>17957</v>
      </c>
      <c r="C2714" t="s">
        <v>17958</v>
      </c>
      <c r="D2714" t="s">
        <v>17959</v>
      </c>
      <c r="E2714" t="s">
        <v>17960</v>
      </c>
      <c r="F2714">
        <v>-3.6778</v>
      </c>
      <c r="G2714">
        <v>0</v>
      </c>
      <c r="H2714">
        <v>1</v>
      </c>
      <c r="I2714" t="s">
        <v>31</v>
      </c>
      <c r="J2714">
        <v>311.40699999999998</v>
      </c>
      <c r="K2714">
        <v>1.7739199999999999</v>
      </c>
      <c r="L2714">
        <v>80.0732</v>
      </c>
      <c r="M2714">
        <v>21</v>
      </c>
      <c r="N2714">
        <v>4</v>
      </c>
      <c r="O2714">
        <v>2</v>
      </c>
      <c r="P2714">
        <v>7</v>
      </c>
      <c r="Q2714">
        <v>3</v>
      </c>
      <c r="R2714">
        <v>116</v>
      </c>
      <c r="S2714">
        <v>1</v>
      </c>
      <c r="T2714">
        <v>1</v>
      </c>
      <c r="U2714">
        <v>1</v>
      </c>
      <c r="V2714">
        <v>2</v>
      </c>
      <c r="W2714">
        <v>78.509999999999906</v>
      </c>
      <c r="X2714">
        <v>125.097100931253</v>
      </c>
      <c r="Y2714">
        <v>1.9555505102862101</v>
      </c>
      <c r="Z2714">
        <v>575.98672514566601</v>
      </c>
      <c r="AA2714">
        <f t="shared" si="42"/>
        <v>2.0999067037624246E-4</v>
      </c>
    </row>
    <row r="2715" spans="1:27" x14ac:dyDescent="0.25">
      <c r="A2715" t="s">
        <v>17961</v>
      </c>
      <c r="B2715" t="s">
        <v>17962</v>
      </c>
      <c r="C2715" t="s">
        <v>17963</v>
      </c>
      <c r="D2715" t="s">
        <v>17964</v>
      </c>
      <c r="E2715" t="s">
        <v>41298</v>
      </c>
      <c r="F2715">
        <v>-3.1373000000000002</v>
      </c>
      <c r="G2715">
        <v>0</v>
      </c>
      <c r="H2715">
        <v>1</v>
      </c>
      <c r="I2715" t="s">
        <v>31</v>
      </c>
      <c r="J2715">
        <v>548.673</v>
      </c>
      <c r="K2715">
        <v>2.2891999999999899</v>
      </c>
      <c r="L2715">
        <v>138.12739999999999</v>
      </c>
      <c r="M2715">
        <v>39</v>
      </c>
      <c r="N2715">
        <v>9</v>
      </c>
      <c r="O2715">
        <v>3</v>
      </c>
      <c r="P2715">
        <v>9</v>
      </c>
      <c r="Q2715">
        <v>5</v>
      </c>
      <c r="R2715">
        <v>218</v>
      </c>
      <c r="S2715">
        <v>0</v>
      </c>
      <c r="T2715">
        <v>5</v>
      </c>
      <c r="U2715">
        <v>6</v>
      </c>
      <c r="V2715">
        <v>6</v>
      </c>
      <c r="W2715">
        <v>131.75</v>
      </c>
      <c r="X2715">
        <v>229.75790876667401</v>
      </c>
      <c r="Y2715">
        <v>1.1836244795233499</v>
      </c>
      <c r="Z2715">
        <v>1014.39200186637</v>
      </c>
      <c r="AA2715">
        <f t="shared" si="42"/>
        <v>7.2895379285569859E-4</v>
      </c>
    </row>
    <row r="2716" spans="1:27" x14ac:dyDescent="0.25">
      <c r="A2716" t="s">
        <v>17970</v>
      </c>
      <c r="B2716" t="s">
        <v>17971</v>
      </c>
      <c r="C2716" t="s">
        <v>17972</v>
      </c>
      <c r="D2716" t="s">
        <v>17973</v>
      </c>
      <c r="E2716" t="s">
        <v>41299</v>
      </c>
      <c r="F2716">
        <v>-0.82709999999999995</v>
      </c>
      <c r="G2716">
        <v>0</v>
      </c>
      <c r="H2716">
        <v>1</v>
      </c>
      <c r="I2716" t="s">
        <v>31</v>
      </c>
      <c r="J2716">
        <v>149.102</v>
      </c>
      <c r="K2716">
        <v>-2.1562000000000001</v>
      </c>
      <c r="L2716">
        <v>29.253799999999998</v>
      </c>
      <c r="M2716">
        <v>10</v>
      </c>
      <c r="N2716">
        <v>4</v>
      </c>
      <c r="O2716">
        <v>4</v>
      </c>
      <c r="P2716">
        <v>6</v>
      </c>
      <c r="Q2716">
        <v>3</v>
      </c>
      <c r="R2716">
        <v>58</v>
      </c>
      <c r="S2716">
        <v>0</v>
      </c>
      <c r="T2716">
        <v>0</v>
      </c>
      <c r="U2716">
        <v>0</v>
      </c>
      <c r="V2716">
        <v>0</v>
      </c>
      <c r="W2716">
        <v>120.85</v>
      </c>
      <c r="X2716">
        <v>55.879713524707597</v>
      </c>
      <c r="Y2716">
        <v>4.06951190893201</v>
      </c>
      <c r="Z2716">
        <v>137.72694052636001</v>
      </c>
      <c r="AA2716">
        <f t="shared" si="42"/>
        <v>0.14890181791285262</v>
      </c>
    </row>
    <row r="2717" spans="1:27" x14ac:dyDescent="0.25">
      <c r="A2717" t="s">
        <v>17974</v>
      </c>
      <c r="B2717" t="s">
        <v>17975</v>
      </c>
      <c r="C2717" t="s">
        <v>17976</v>
      </c>
      <c r="D2717" t="s">
        <v>17977</v>
      </c>
      <c r="E2717" t="s">
        <v>17978</v>
      </c>
      <c r="F2717">
        <v>-0.6341</v>
      </c>
      <c r="G2717">
        <v>0</v>
      </c>
      <c r="H2717">
        <v>1</v>
      </c>
      <c r="I2717" t="s">
        <v>31</v>
      </c>
      <c r="J2717">
        <v>172.271999999999</v>
      </c>
      <c r="K2717">
        <v>1.79</v>
      </c>
      <c r="L2717">
        <v>51.238</v>
      </c>
      <c r="M2717">
        <v>12</v>
      </c>
      <c r="N2717">
        <v>1</v>
      </c>
      <c r="O2717">
        <v>0</v>
      </c>
      <c r="P2717">
        <v>3</v>
      </c>
      <c r="Q2717">
        <v>4</v>
      </c>
      <c r="R2717">
        <v>72</v>
      </c>
      <c r="S2717">
        <v>0</v>
      </c>
      <c r="T2717">
        <v>0</v>
      </c>
      <c r="U2717">
        <v>0</v>
      </c>
      <c r="V2717">
        <v>0</v>
      </c>
      <c r="W2717">
        <v>23.55</v>
      </c>
      <c r="X2717">
        <v>75.339977383452904</v>
      </c>
      <c r="Y2717">
        <v>4.12243352441181</v>
      </c>
      <c r="Z2717">
        <v>114.490224995673</v>
      </c>
      <c r="AA2717">
        <f t="shared" si="42"/>
        <v>0.2322202028014726</v>
      </c>
    </row>
    <row r="2718" spans="1:27" x14ac:dyDescent="0.25">
      <c r="A2718" t="s">
        <v>17979</v>
      </c>
      <c r="B2718" t="s">
        <v>17980</v>
      </c>
      <c r="C2718" t="s">
        <v>17981</v>
      </c>
      <c r="D2718" t="s">
        <v>17982</v>
      </c>
      <c r="E2718" t="s">
        <v>17983</v>
      </c>
      <c r="F2718">
        <v>-1.3301000000000001</v>
      </c>
      <c r="G2718">
        <v>0</v>
      </c>
      <c r="H2718">
        <v>1</v>
      </c>
      <c r="I2718" t="s">
        <v>31</v>
      </c>
      <c r="J2718">
        <v>173.21199999999999</v>
      </c>
      <c r="K2718">
        <v>0.62180000000000002</v>
      </c>
      <c r="L2718">
        <v>44.695500000000003</v>
      </c>
      <c r="M2718">
        <v>12</v>
      </c>
      <c r="N2718">
        <v>2</v>
      </c>
      <c r="O2718">
        <v>2</v>
      </c>
      <c r="P2718">
        <v>4</v>
      </c>
      <c r="Q2718">
        <v>4</v>
      </c>
      <c r="R2718">
        <v>70</v>
      </c>
      <c r="S2718">
        <v>0</v>
      </c>
      <c r="T2718">
        <v>0</v>
      </c>
      <c r="U2718">
        <v>0</v>
      </c>
      <c r="V2718">
        <v>0</v>
      </c>
      <c r="W2718">
        <v>66.400000000000006</v>
      </c>
      <c r="X2718">
        <v>71.960985964497397</v>
      </c>
      <c r="Y2718">
        <v>4.0447114837450204</v>
      </c>
      <c r="Z2718">
        <v>177.14178630198401</v>
      </c>
      <c r="AA2718">
        <f t="shared" si="42"/>
        <v>4.6762745368928701E-2</v>
      </c>
    </row>
    <row r="2719" spans="1:27" x14ac:dyDescent="0.25">
      <c r="A2719" t="s">
        <v>17984</v>
      </c>
      <c r="B2719" t="s">
        <v>17985</v>
      </c>
      <c r="C2719" t="s">
        <v>17986</v>
      </c>
      <c r="D2719" t="s">
        <v>17987</v>
      </c>
      <c r="E2719" t="s">
        <v>17988</v>
      </c>
      <c r="F2719">
        <v>-1.0004</v>
      </c>
      <c r="G2719">
        <v>0</v>
      </c>
      <c r="H2719">
        <v>1</v>
      </c>
      <c r="I2719" t="s">
        <v>31</v>
      </c>
      <c r="J2719">
        <v>138.12199999999899</v>
      </c>
      <c r="K2719">
        <v>0.9103</v>
      </c>
      <c r="L2719">
        <v>35.159100000000002</v>
      </c>
      <c r="M2719">
        <v>10</v>
      </c>
      <c r="N2719">
        <v>3</v>
      </c>
      <c r="O2719">
        <v>2</v>
      </c>
      <c r="P2719">
        <v>3</v>
      </c>
      <c r="Q2719">
        <v>1</v>
      </c>
      <c r="R2719">
        <v>52</v>
      </c>
      <c r="S2719">
        <v>1</v>
      </c>
      <c r="T2719">
        <v>0</v>
      </c>
      <c r="U2719">
        <v>0</v>
      </c>
      <c r="V2719">
        <v>1</v>
      </c>
      <c r="W2719">
        <v>57.53</v>
      </c>
      <c r="X2719">
        <v>57.546334838329301</v>
      </c>
      <c r="Y2719">
        <v>3.2113109291320399</v>
      </c>
      <c r="Z2719">
        <v>255.028173922153</v>
      </c>
      <c r="AA2719">
        <f t="shared" si="42"/>
        <v>9.9907938998446175E-2</v>
      </c>
    </row>
    <row r="2720" spans="1:27" x14ac:dyDescent="0.25">
      <c r="A2720" t="s">
        <v>17989</v>
      </c>
      <c r="B2720" t="s">
        <v>17990</v>
      </c>
      <c r="C2720" t="s">
        <v>17991</v>
      </c>
      <c r="D2720" t="s">
        <v>17992</v>
      </c>
      <c r="E2720" t="s">
        <v>17993</v>
      </c>
      <c r="F2720">
        <v>2.5499999999999998E-2</v>
      </c>
      <c r="G2720">
        <v>0</v>
      </c>
      <c r="H2720">
        <v>1</v>
      </c>
      <c r="I2720" t="s">
        <v>31</v>
      </c>
      <c r="J2720">
        <v>157.21299999999999</v>
      </c>
      <c r="K2720">
        <v>0.83609999999999995</v>
      </c>
      <c r="L2720">
        <v>42.138199999999998</v>
      </c>
      <c r="M2720">
        <v>11</v>
      </c>
      <c r="N2720">
        <v>2</v>
      </c>
      <c r="O2720">
        <v>2</v>
      </c>
      <c r="P2720">
        <v>3</v>
      </c>
      <c r="Q2720">
        <v>2</v>
      </c>
      <c r="R2720">
        <v>64</v>
      </c>
      <c r="S2720">
        <v>0</v>
      </c>
      <c r="T2720">
        <v>1</v>
      </c>
      <c r="U2720">
        <v>1</v>
      </c>
      <c r="V2720">
        <v>1</v>
      </c>
      <c r="W2720">
        <v>63.32</v>
      </c>
      <c r="X2720">
        <v>66.583661224329006</v>
      </c>
      <c r="Y2720">
        <v>2.2978202291946301</v>
      </c>
      <c r="Z2720">
        <v>139.027484407521</v>
      </c>
      <c r="AA2720">
        <f t="shared" si="42"/>
        <v>1.0604739383723329</v>
      </c>
    </row>
    <row r="2721" spans="1:27" x14ac:dyDescent="0.25">
      <c r="A2721" t="s">
        <v>17994</v>
      </c>
      <c r="B2721" t="s">
        <v>17995</v>
      </c>
      <c r="C2721" t="s">
        <v>17996</v>
      </c>
      <c r="D2721" t="s">
        <v>17997</v>
      </c>
      <c r="E2721" t="s">
        <v>17998</v>
      </c>
      <c r="F2721">
        <v>-1.9423999999999999</v>
      </c>
      <c r="G2721">
        <v>0</v>
      </c>
      <c r="H2721">
        <v>1</v>
      </c>
      <c r="I2721" t="s">
        <v>31</v>
      </c>
      <c r="J2721">
        <v>157.21599999999901</v>
      </c>
      <c r="K2721">
        <v>2.8516400000000002</v>
      </c>
      <c r="L2721">
        <v>51.216999999999999</v>
      </c>
      <c r="M2721">
        <v>12</v>
      </c>
      <c r="N2721">
        <v>1</v>
      </c>
      <c r="O2721">
        <v>0</v>
      </c>
      <c r="P2721">
        <v>1</v>
      </c>
      <c r="Q2721">
        <v>0</v>
      </c>
      <c r="R2721">
        <v>60</v>
      </c>
      <c r="S2721">
        <v>2</v>
      </c>
      <c r="T2721">
        <v>0</v>
      </c>
      <c r="U2721">
        <v>0</v>
      </c>
      <c r="V2721">
        <v>2</v>
      </c>
      <c r="W2721">
        <v>12.89</v>
      </c>
      <c r="X2721">
        <v>72.062599860971801</v>
      </c>
      <c r="Y2721">
        <v>2.8920650451735099</v>
      </c>
      <c r="Z2721">
        <v>418.273668397091</v>
      </c>
      <c r="AA2721">
        <f t="shared" si="42"/>
        <v>1.1418261895482226E-2</v>
      </c>
    </row>
    <row r="2722" spans="1:27" x14ac:dyDescent="0.25">
      <c r="A2722" t="s">
        <v>17999</v>
      </c>
      <c r="B2722" t="s">
        <v>18000</v>
      </c>
      <c r="C2722" t="s">
        <v>18001</v>
      </c>
      <c r="D2722" t="s">
        <v>18002</v>
      </c>
      <c r="E2722" t="s">
        <v>18003</v>
      </c>
      <c r="F2722">
        <v>-1.6839</v>
      </c>
      <c r="G2722">
        <v>0</v>
      </c>
      <c r="H2722">
        <v>1</v>
      </c>
      <c r="I2722" t="s">
        <v>31</v>
      </c>
      <c r="J2722">
        <v>193.201999999999</v>
      </c>
      <c r="K2722">
        <v>0.88949999999999996</v>
      </c>
      <c r="L2722">
        <v>51.006</v>
      </c>
      <c r="M2722">
        <v>14</v>
      </c>
      <c r="N2722">
        <v>2</v>
      </c>
      <c r="O2722">
        <v>2</v>
      </c>
      <c r="P2722">
        <v>4</v>
      </c>
      <c r="Q2722">
        <v>3</v>
      </c>
      <c r="R2722">
        <v>74</v>
      </c>
      <c r="S2722">
        <v>1</v>
      </c>
      <c r="T2722">
        <v>0</v>
      </c>
      <c r="U2722">
        <v>0</v>
      </c>
      <c r="V2722">
        <v>1</v>
      </c>
      <c r="W2722">
        <v>66.400000000000006</v>
      </c>
      <c r="X2722">
        <v>81.558311712974998</v>
      </c>
      <c r="Y2722">
        <v>2.64195410445822</v>
      </c>
      <c r="Z2722">
        <v>334.48016436379498</v>
      </c>
      <c r="AA2722">
        <f t="shared" si="42"/>
        <v>2.0706180713346577E-2</v>
      </c>
    </row>
    <row r="2723" spans="1:27" x14ac:dyDescent="0.25">
      <c r="A2723" t="s">
        <v>18004</v>
      </c>
      <c r="B2723" t="s">
        <v>18005</v>
      </c>
      <c r="C2723" t="s">
        <v>18006</v>
      </c>
      <c r="D2723" t="s">
        <v>18007</v>
      </c>
      <c r="E2723" t="s">
        <v>18008</v>
      </c>
      <c r="F2723">
        <v>-1.0556000000000001</v>
      </c>
      <c r="G2723">
        <v>0</v>
      </c>
      <c r="H2723">
        <v>1</v>
      </c>
      <c r="I2723" t="s">
        <v>31</v>
      </c>
      <c r="J2723">
        <v>193.202</v>
      </c>
      <c r="K2723">
        <v>0.58939999999999904</v>
      </c>
      <c r="L2723">
        <v>50.791200000000003</v>
      </c>
      <c r="M2723">
        <v>14</v>
      </c>
      <c r="N2723">
        <v>3</v>
      </c>
      <c r="O2723">
        <v>1</v>
      </c>
      <c r="P2723">
        <v>4</v>
      </c>
      <c r="Q2723">
        <v>3</v>
      </c>
      <c r="R2723">
        <v>74</v>
      </c>
      <c r="S2723">
        <v>1</v>
      </c>
      <c r="T2723">
        <v>0</v>
      </c>
      <c r="U2723">
        <v>0</v>
      </c>
      <c r="V2723">
        <v>1</v>
      </c>
      <c r="W2723">
        <v>55.4</v>
      </c>
      <c r="X2723">
        <v>81.877623190285803</v>
      </c>
      <c r="Y2723">
        <v>2.477088871072</v>
      </c>
      <c r="Z2723">
        <v>321.39881261044297</v>
      </c>
      <c r="AA2723">
        <f t="shared" si="42"/>
        <v>8.7983249944186603E-2</v>
      </c>
    </row>
    <row r="2724" spans="1:27" x14ac:dyDescent="0.25">
      <c r="A2724" t="s">
        <v>18009</v>
      </c>
      <c r="B2724" t="s">
        <v>18010</v>
      </c>
      <c r="C2724" t="s">
        <v>18011</v>
      </c>
      <c r="D2724" t="s">
        <v>18012</v>
      </c>
      <c r="E2724" t="s">
        <v>18013</v>
      </c>
      <c r="F2724">
        <v>-5.5933999999999999</v>
      </c>
      <c r="G2724">
        <v>0</v>
      </c>
      <c r="H2724">
        <v>1</v>
      </c>
      <c r="I2724" t="s">
        <v>31</v>
      </c>
      <c r="J2724">
        <v>213.30499999999901</v>
      </c>
      <c r="K2724">
        <v>3.9190999999999998</v>
      </c>
      <c r="L2724">
        <v>65.069999999999993</v>
      </c>
      <c r="M2724">
        <v>15</v>
      </c>
      <c r="N2724">
        <v>2</v>
      </c>
      <c r="O2724">
        <v>0</v>
      </c>
      <c r="P2724">
        <v>2</v>
      </c>
      <c r="Q2724">
        <v>0</v>
      </c>
      <c r="R2724">
        <v>74</v>
      </c>
      <c r="S2724">
        <v>2</v>
      </c>
      <c r="T2724">
        <v>0</v>
      </c>
      <c r="U2724">
        <v>1</v>
      </c>
      <c r="V2724">
        <v>3</v>
      </c>
      <c r="W2724">
        <v>3.24</v>
      </c>
      <c r="X2724">
        <v>93.730551981996996</v>
      </c>
      <c r="Y2724">
        <v>2.1963934271716399</v>
      </c>
      <c r="Z2724">
        <v>461.89406908889202</v>
      </c>
      <c r="AA2724">
        <f t="shared" si="42"/>
        <v>2.5503512602753382E-6</v>
      </c>
    </row>
    <row r="2725" spans="1:27" x14ac:dyDescent="0.25">
      <c r="A2725" t="s">
        <v>18014</v>
      </c>
      <c r="B2725" t="s">
        <v>18015</v>
      </c>
      <c r="C2725" t="s">
        <v>18016</v>
      </c>
      <c r="D2725" t="s">
        <v>18017</v>
      </c>
      <c r="E2725" t="s">
        <v>18018</v>
      </c>
      <c r="F2725">
        <v>-4.2224000000000004</v>
      </c>
      <c r="G2725">
        <v>0</v>
      </c>
      <c r="H2725">
        <v>1</v>
      </c>
      <c r="I2725" t="s">
        <v>31</v>
      </c>
      <c r="J2725">
        <v>250.33799999999999</v>
      </c>
      <c r="K2725">
        <v>3.9095</v>
      </c>
      <c r="L2725">
        <v>71.765299999999996</v>
      </c>
      <c r="M2725">
        <v>18</v>
      </c>
      <c r="N2725">
        <v>3</v>
      </c>
      <c r="O2725">
        <v>1</v>
      </c>
      <c r="P2725">
        <v>3</v>
      </c>
      <c r="Q2725">
        <v>8</v>
      </c>
      <c r="R2725">
        <v>100</v>
      </c>
      <c r="S2725">
        <v>1</v>
      </c>
      <c r="T2725">
        <v>0</v>
      </c>
      <c r="U2725">
        <v>0</v>
      </c>
      <c r="V2725">
        <v>1</v>
      </c>
      <c r="W2725">
        <v>46.53</v>
      </c>
      <c r="X2725">
        <v>108.785183230813</v>
      </c>
      <c r="Y2725">
        <v>2.1178367762797299</v>
      </c>
      <c r="Z2725">
        <v>343.26127601890403</v>
      </c>
      <c r="AA2725">
        <f t="shared" si="42"/>
        <v>5.9923890258347675E-5</v>
      </c>
    </row>
    <row r="2726" spans="1:27" x14ac:dyDescent="0.25">
      <c r="A2726" t="s">
        <v>18029</v>
      </c>
      <c r="B2726" t="s">
        <v>18030</v>
      </c>
      <c r="C2726" t="s">
        <v>18031</v>
      </c>
      <c r="D2726" t="s">
        <v>18032</v>
      </c>
      <c r="E2726" t="s">
        <v>18033</v>
      </c>
      <c r="F2726">
        <v>-2.9548999999999999</v>
      </c>
      <c r="G2726">
        <v>0</v>
      </c>
      <c r="H2726">
        <v>1</v>
      </c>
      <c r="I2726" t="s">
        <v>31</v>
      </c>
      <c r="J2726">
        <v>388.471</v>
      </c>
      <c r="K2726">
        <v>2.87304</v>
      </c>
      <c r="L2726">
        <v>114.3</v>
      </c>
      <c r="M2726">
        <v>29</v>
      </c>
      <c r="N2726">
        <v>6</v>
      </c>
      <c r="O2726">
        <v>0</v>
      </c>
      <c r="P2726">
        <v>6</v>
      </c>
      <c r="Q2726">
        <v>4</v>
      </c>
      <c r="R2726">
        <v>148</v>
      </c>
      <c r="S2726">
        <v>4</v>
      </c>
      <c r="T2726">
        <v>0</v>
      </c>
      <c r="U2726">
        <v>0</v>
      </c>
      <c r="V2726">
        <v>4</v>
      </c>
      <c r="W2726">
        <v>53.86</v>
      </c>
      <c r="X2726">
        <v>168.384850396872</v>
      </c>
      <c r="Y2726">
        <v>1.84851408355702</v>
      </c>
      <c r="Z2726">
        <v>1187.1392575833399</v>
      </c>
      <c r="AA2726">
        <f t="shared" si="42"/>
        <v>1.1094302416078318E-3</v>
      </c>
    </row>
    <row r="2727" spans="1:27" x14ac:dyDescent="0.25">
      <c r="A2727" t="s">
        <v>18034</v>
      </c>
      <c r="B2727" t="s">
        <v>18035</v>
      </c>
      <c r="C2727" t="s">
        <v>18036</v>
      </c>
      <c r="D2727" t="s">
        <v>18037</v>
      </c>
      <c r="E2727" t="s">
        <v>41300</v>
      </c>
      <c r="F2727">
        <v>-2.5783999999999998</v>
      </c>
      <c r="G2727">
        <v>0</v>
      </c>
      <c r="H2727">
        <v>1</v>
      </c>
      <c r="I2727" t="s">
        <v>31</v>
      </c>
      <c r="J2727">
        <v>492.38900000000001</v>
      </c>
      <c r="K2727">
        <v>-1.19408</v>
      </c>
      <c r="L2727">
        <v>110.82470000000001</v>
      </c>
      <c r="M2727">
        <v>35</v>
      </c>
      <c r="N2727">
        <v>12</v>
      </c>
      <c r="O2727">
        <v>9</v>
      </c>
      <c r="P2727">
        <v>13</v>
      </c>
      <c r="Q2727">
        <v>3</v>
      </c>
      <c r="R2727">
        <v>186</v>
      </c>
      <c r="S2727">
        <v>2</v>
      </c>
      <c r="T2727">
        <v>1</v>
      </c>
      <c r="U2727">
        <v>2</v>
      </c>
      <c r="V2727">
        <v>4</v>
      </c>
      <c r="W2727">
        <v>242.509999999999</v>
      </c>
      <c r="X2727">
        <v>194.87247146186999</v>
      </c>
      <c r="Y2727">
        <v>1.98839078897482</v>
      </c>
      <c r="Z2727">
        <v>1295.4759243194101</v>
      </c>
      <c r="AA2727">
        <f t="shared" si="42"/>
        <v>2.6399761293548103E-3</v>
      </c>
    </row>
    <row r="2728" spans="1:27" x14ac:dyDescent="0.25">
      <c r="A2728" t="s">
        <v>18038</v>
      </c>
      <c r="B2728" t="s">
        <v>18039</v>
      </c>
      <c r="C2728" t="s">
        <v>18040</v>
      </c>
      <c r="D2728" t="s">
        <v>18041</v>
      </c>
      <c r="E2728" t="s">
        <v>18042</v>
      </c>
      <c r="F2728">
        <v>-2.2755999999999998</v>
      </c>
      <c r="G2728">
        <v>0</v>
      </c>
      <c r="H2728">
        <v>1</v>
      </c>
      <c r="I2728" t="s">
        <v>31</v>
      </c>
      <c r="J2728">
        <v>226.35999999999899</v>
      </c>
      <c r="K2728">
        <v>2.2957999999999998</v>
      </c>
      <c r="L2728">
        <v>67.793599999999998</v>
      </c>
      <c r="M2728">
        <v>16</v>
      </c>
      <c r="N2728">
        <v>2</v>
      </c>
      <c r="O2728">
        <v>2</v>
      </c>
      <c r="P2728">
        <v>2</v>
      </c>
      <c r="Q2728">
        <v>4</v>
      </c>
      <c r="R2728">
        <v>94</v>
      </c>
      <c r="S2728">
        <v>0</v>
      </c>
      <c r="T2728">
        <v>0</v>
      </c>
      <c r="U2728">
        <v>0</v>
      </c>
      <c r="V2728">
        <v>0</v>
      </c>
      <c r="W2728">
        <v>40.46</v>
      </c>
      <c r="X2728">
        <v>100.071191411236</v>
      </c>
      <c r="Y2728">
        <v>4.3979634661615297</v>
      </c>
      <c r="Z2728">
        <v>247.19629370153001</v>
      </c>
      <c r="AA2728">
        <f t="shared" si="42"/>
        <v>5.3015150667845871E-3</v>
      </c>
    </row>
    <row r="2729" spans="1:27" x14ac:dyDescent="0.25">
      <c r="A2729" t="s">
        <v>18043</v>
      </c>
      <c r="B2729" t="s">
        <v>18044</v>
      </c>
      <c r="C2729" t="s">
        <v>18045</v>
      </c>
      <c r="D2729" t="s">
        <v>18046</v>
      </c>
      <c r="E2729" t="s">
        <v>18047</v>
      </c>
      <c r="F2729">
        <v>-2.5783999999999998</v>
      </c>
      <c r="G2729">
        <v>0</v>
      </c>
      <c r="H2729">
        <v>1</v>
      </c>
      <c r="I2729" t="s">
        <v>31</v>
      </c>
      <c r="J2729">
        <v>492.38900000000001</v>
      </c>
      <c r="K2729">
        <v>-1.19408</v>
      </c>
      <c r="L2729">
        <v>110.82470000000001</v>
      </c>
      <c r="M2729">
        <v>35</v>
      </c>
      <c r="N2729">
        <v>12</v>
      </c>
      <c r="O2729">
        <v>9</v>
      </c>
      <c r="P2729">
        <v>13</v>
      </c>
      <c r="Q2729">
        <v>3</v>
      </c>
      <c r="R2729">
        <v>186</v>
      </c>
      <c r="S2729">
        <v>2</v>
      </c>
      <c r="T2729">
        <v>1</v>
      </c>
      <c r="U2729">
        <v>2</v>
      </c>
      <c r="V2729">
        <v>4</v>
      </c>
      <c r="W2729">
        <v>242.509999999999</v>
      </c>
      <c r="X2729">
        <v>194.87247146186999</v>
      </c>
      <c r="Y2729">
        <v>1.98839078897482</v>
      </c>
      <c r="Z2729">
        <v>1295.4759243194101</v>
      </c>
      <c r="AA2729">
        <f t="shared" si="42"/>
        <v>2.6399761293548103E-3</v>
      </c>
    </row>
    <row r="2730" spans="1:27" x14ac:dyDescent="0.25">
      <c r="A2730" t="s">
        <v>18048</v>
      </c>
      <c r="B2730" t="s">
        <v>18049</v>
      </c>
      <c r="C2730" t="s">
        <v>18050</v>
      </c>
      <c r="D2730" t="s">
        <v>18051</v>
      </c>
      <c r="E2730" t="s">
        <v>41301</v>
      </c>
      <c r="F2730">
        <v>-1.7024999999999999</v>
      </c>
      <c r="G2730">
        <v>0</v>
      </c>
      <c r="H2730">
        <v>1</v>
      </c>
      <c r="I2730" t="s">
        <v>31</v>
      </c>
      <c r="J2730">
        <v>418.39800000000002</v>
      </c>
      <c r="K2730">
        <v>-0.89119999999999999</v>
      </c>
      <c r="L2730">
        <v>101.17910000000001</v>
      </c>
      <c r="M2730">
        <v>30</v>
      </c>
      <c r="N2730">
        <v>9</v>
      </c>
      <c r="O2730">
        <v>7</v>
      </c>
      <c r="P2730">
        <v>9</v>
      </c>
      <c r="Q2730">
        <v>3</v>
      </c>
      <c r="R2730">
        <v>160</v>
      </c>
      <c r="S2730">
        <v>2</v>
      </c>
      <c r="T2730">
        <v>1</v>
      </c>
      <c r="U2730">
        <v>2</v>
      </c>
      <c r="V2730">
        <v>4</v>
      </c>
      <c r="W2730">
        <v>167.91</v>
      </c>
      <c r="X2730">
        <v>170.59601764299401</v>
      </c>
      <c r="Y2730">
        <v>1.9598885325931901</v>
      </c>
      <c r="Z2730">
        <v>986.68259805980097</v>
      </c>
      <c r="AA2730">
        <f t="shared" si="42"/>
        <v>1.9838096568365052E-2</v>
      </c>
    </row>
    <row r="2731" spans="1:27" x14ac:dyDescent="0.25">
      <c r="A2731" t="s">
        <v>18052</v>
      </c>
      <c r="B2731" t="s">
        <v>18053</v>
      </c>
      <c r="C2731" t="s">
        <v>18054</v>
      </c>
      <c r="D2731" t="s">
        <v>18055</v>
      </c>
      <c r="E2731" t="s">
        <v>18056</v>
      </c>
      <c r="F2731">
        <v>-7.2168000000000001</v>
      </c>
      <c r="G2731">
        <v>0</v>
      </c>
      <c r="H2731">
        <v>1</v>
      </c>
      <c r="I2731" t="s">
        <v>31</v>
      </c>
      <c r="J2731">
        <v>329.44299999999998</v>
      </c>
      <c r="K2731">
        <v>4.3106999999999998</v>
      </c>
      <c r="L2731">
        <v>101.6</v>
      </c>
      <c r="M2731">
        <v>25</v>
      </c>
      <c r="N2731">
        <v>2</v>
      </c>
      <c r="O2731">
        <v>0</v>
      </c>
      <c r="P2731">
        <v>2</v>
      </c>
      <c r="Q2731">
        <v>4</v>
      </c>
      <c r="R2731">
        <v>126</v>
      </c>
      <c r="S2731">
        <v>3</v>
      </c>
      <c r="T2731">
        <v>1</v>
      </c>
      <c r="U2731">
        <v>1</v>
      </c>
      <c r="V2731">
        <v>4</v>
      </c>
      <c r="W2731">
        <v>12.47</v>
      </c>
      <c r="X2731">
        <v>149.237849849789</v>
      </c>
      <c r="Y2731">
        <v>2.0059566373644802</v>
      </c>
      <c r="Z2731">
        <v>683.43234013143297</v>
      </c>
      <c r="AA2731">
        <f t="shared" si="42"/>
        <v>6.0701580634104225E-8</v>
      </c>
    </row>
    <row r="2732" spans="1:27" x14ac:dyDescent="0.25">
      <c r="A2732" t="s">
        <v>18057</v>
      </c>
      <c r="B2732" t="s">
        <v>18058</v>
      </c>
      <c r="C2732" t="s">
        <v>18059</v>
      </c>
      <c r="D2732" t="s">
        <v>18060</v>
      </c>
      <c r="E2732" t="s">
        <v>18061</v>
      </c>
      <c r="F2732">
        <v>-4.7274000000000003</v>
      </c>
      <c r="G2732">
        <v>0</v>
      </c>
      <c r="H2732">
        <v>1</v>
      </c>
      <c r="I2732" t="s">
        <v>31</v>
      </c>
      <c r="J2732">
        <v>240.21499999999901</v>
      </c>
      <c r="K2732">
        <v>2.5061</v>
      </c>
      <c r="L2732">
        <v>60.115600000000001</v>
      </c>
      <c r="M2732">
        <v>17</v>
      </c>
      <c r="N2732">
        <v>5</v>
      </c>
      <c r="O2732">
        <v>1</v>
      </c>
      <c r="P2732">
        <v>7</v>
      </c>
      <c r="Q2732">
        <v>2</v>
      </c>
      <c r="R2732">
        <v>92</v>
      </c>
      <c r="S2732">
        <v>1</v>
      </c>
      <c r="T2732">
        <v>0</v>
      </c>
      <c r="U2732">
        <v>0</v>
      </c>
      <c r="V2732">
        <v>1</v>
      </c>
      <c r="W2732">
        <v>106.509999999999</v>
      </c>
      <c r="X2732">
        <v>96.991356774278898</v>
      </c>
      <c r="Y2732">
        <v>3.60492577172533</v>
      </c>
      <c r="Z2732">
        <v>490.20500392186</v>
      </c>
      <c r="AA2732">
        <f t="shared" si="42"/>
        <v>1.8732683693442107E-5</v>
      </c>
    </row>
    <row r="2733" spans="1:27" x14ac:dyDescent="0.25">
      <c r="A2733" t="s">
        <v>18062</v>
      </c>
      <c r="B2733" t="s">
        <v>18063</v>
      </c>
      <c r="C2733" t="s">
        <v>18064</v>
      </c>
      <c r="D2733" t="s">
        <v>18065</v>
      </c>
      <c r="E2733" t="s">
        <v>18066</v>
      </c>
      <c r="F2733">
        <v>-4.7960000000000003</v>
      </c>
      <c r="G2733">
        <v>0</v>
      </c>
      <c r="H2733">
        <v>1</v>
      </c>
      <c r="I2733" t="s">
        <v>31</v>
      </c>
      <c r="J2733">
        <v>243.22200000000001</v>
      </c>
      <c r="K2733">
        <v>2.0577999999999999</v>
      </c>
      <c r="L2733">
        <v>67.441100000000006</v>
      </c>
      <c r="M2733">
        <v>18</v>
      </c>
      <c r="N2733">
        <v>5</v>
      </c>
      <c r="O2733">
        <v>1</v>
      </c>
      <c r="P2733">
        <v>6</v>
      </c>
      <c r="Q2733">
        <v>3</v>
      </c>
      <c r="R2733">
        <v>90</v>
      </c>
      <c r="S2733">
        <v>1</v>
      </c>
      <c r="T2733">
        <v>0</v>
      </c>
      <c r="U2733">
        <v>1</v>
      </c>
      <c r="V2733">
        <v>2</v>
      </c>
      <c r="W2733">
        <v>84.6</v>
      </c>
      <c r="X2733">
        <v>102.465837100225</v>
      </c>
      <c r="Y2733">
        <v>2.0435102088391299</v>
      </c>
      <c r="Z2733">
        <v>552.73536127116802</v>
      </c>
      <c r="AA2733">
        <f t="shared" si="42"/>
        <v>1.5995580286146671E-5</v>
      </c>
    </row>
    <row r="2734" spans="1:27" x14ac:dyDescent="0.25">
      <c r="A2734" t="s">
        <v>18067</v>
      </c>
      <c r="B2734" t="s">
        <v>18068</v>
      </c>
      <c r="C2734" t="s">
        <v>18069</v>
      </c>
      <c r="D2734" t="s">
        <v>18070</v>
      </c>
      <c r="E2734" t="s">
        <v>18071</v>
      </c>
      <c r="F2734">
        <v>0.16850000000000001</v>
      </c>
      <c r="G2734">
        <v>0</v>
      </c>
      <c r="H2734">
        <v>1</v>
      </c>
      <c r="I2734" t="s">
        <v>31</v>
      </c>
      <c r="J2734">
        <v>122.126999999999</v>
      </c>
      <c r="K2734">
        <v>0.18049999999999899</v>
      </c>
      <c r="L2734">
        <v>32.754899999999999</v>
      </c>
      <c r="M2734">
        <v>9</v>
      </c>
      <c r="N2734">
        <v>2</v>
      </c>
      <c r="O2734">
        <v>1</v>
      </c>
      <c r="P2734">
        <v>3</v>
      </c>
      <c r="Q2734">
        <v>1</v>
      </c>
      <c r="R2734">
        <v>46</v>
      </c>
      <c r="S2734">
        <v>1</v>
      </c>
      <c r="T2734">
        <v>0</v>
      </c>
      <c r="U2734">
        <v>0</v>
      </c>
      <c r="V2734">
        <v>1</v>
      </c>
      <c r="W2734">
        <v>55.98</v>
      </c>
      <c r="X2734">
        <v>52.517406011896497</v>
      </c>
      <c r="Y2734">
        <v>2.9814546140411302</v>
      </c>
      <c r="Z2734">
        <v>207.55766205433699</v>
      </c>
      <c r="AA2734">
        <f t="shared" si="42"/>
        <v>1.4740085409738115</v>
      </c>
    </row>
    <row r="2735" spans="1:27" x14ac:dyDescent="0.25">
      <c r="A2735" t="s">
        <v>18072</v>
      </c>
      <c r="B2735" t="s">
        <v>18073</v>
      </c>
      <c r="C2735" t="s">
        <v>18074</v>
      </c>
      <c r="D2735" t="s">
        <v>18075</v>
      </c>
      <c r="E2735" t="s">
        <v>18076</v>
      </c>
      <c r="F2735">
        <v>-7.5060000000000002</v>
      </c>
      <c r="G2735">
        <v>0</v>
      </c>
      <c r="H2735">
        <v>1</v>
      </c>
      <c r="I2735" t="s">
        <v>31</v>
      </c>
      <c r="J2735">
        <v>256.47399999999902</v>
      </c>
      <c r="K2735">
        <v>5.8501000000000003</v>
      </c>
      <c r="L2735">
        <v>82.014799999999994</v>
      </c>
      <c r="M2735">
        <v>18</v>
      </c>
      <c r="N2735">
        <v>1</v>
      </c>
      <c r="O2735">
        <v>1</v>
      </c>
      <c r="P2735">
        <v>1</v>
      </c>
      <c r="Q2735">
        <v>15</v>
      </c>
      <c r="R2735">
        <v>110</v>
      </c>
      <c r="S2735">
        <v>0</v>
      </c>
      <c r="T2735">
        <v>0</v>
      </c>
      <c r="U2735">
        <v>0</v>
      </c>
      <c r="V2735">
        <v>0</v>
      </c>
      <c r="W2735">
        <v>20.23</v>
      </c>
      <c r="X2735">
        <v>115.372558610371</v>
      </c>
      <c r="Y2735">
        <v>2.86230620919358</v>
      </c>
      <c r="Z2735">
        <v>117.571781724705</v>
      </c>
      <c r="AA2735">
        <f t="shared" si="42"/>
        <v>3.1188895840939258E-8</v>
      </c>
    </row>
    <row r="2736" spans="1:27" x14ac:dyDescent="0.25">
      <c r="A2736" t="s">
        <v>18077</v>
      </c>
      <c r="B2736" t="s">
        <v>18078</v>
      </c>
      <c r="C2736" t="s">
        <v>18079</v>
      </c>
      <c r="D2736" t="s">
        <v>18080</v>
      </c>
      <c r="E2736" t="s">
        <v>18081</v>
      </c>
      <c r="F2736">
        <v>-6.5500000000000003E-2</v>
      </c>
      <c r="G2736">
        <v>0</v>
      </c>
      <c r="H2736">
        <v>1</v>
      </c>
      <c r="I2736" t="s">
        <v>31</v>
      </c>
      <c r="J2736">
        <v>144.17399999999901</v>
      </c>
      <c r="K2736">
        <v>0.77699999999999902</v>
      </c>
      <c r="L2736">
        <v>37.377000000000002</v>
      </c>
      <c r="M2736">
        <v>10</v>
      </c>
      <c r="N2736">
        <v>3</v>
      </c>
      <c r="O2736">
        <v>0</v>
      </c>
      <c r="P2736">
        <v>4</v>
      </c>
      <c r="Q2736">
        <v>1</v>
      </c>
      <c r="R2736">
        <v>58</v>
      </c>
      <c r="S2736">
        <v>0</v>
      </c>
      <c r="T2736">
        <v>1</v>
      </c>
      <c r="U2736">
        <v>1</v>
      </c>
      <c r="V2736">
        <v>1</v>
      </c>
      <c r="W2736">
        <v>41.9</v>
      </c>
      <c r="X2736">
        <v>60.096377350459001</v>
      </c>
      <c r="Y2736">
        <v>2.4176134331472401</v>
      </c>
      <c r="Z2736">
        <v>118.916223812802</v>
      </c>
      <c r="AA2736">
        <f t="shared" si="42"/>
        <v>0.86000306688885586</v>
      </c>
    </row>
    <row r="2737" spans="1:27" x14ac:dyDescent="0.25">
      <c r="A2737" t="s">
        <v>18082</v>
      </c>
      <c r="B2737" t="s">
        <v>18083</v>
      </c>
      <c r="C2737" t="s">
        <v>18084</v>
      </c>
      <c r="D2737" t="s">
        <v>18085</v>
      </c>
      <c r="E2737" t="s">
        <v>18086</v>
      </c>
      <c r="F2737">
        <v>-0.58930000000000005</v>
      </c>
      <c r="G2737">
        <v>0</v>
      </c>
      <c r="H2737">
        <v>1</v>
      </c>
      <c r="I2737" t="s">
        <v>31</v>
      </c>
      <c r="J2737">
        <v>121.18300000000001</v>
      </c>
      <c r="K2737">
        <v>2.0068600000000001</v>
      </c>
      <c r="L2737">
        <v>38.448</v>
      </c>
      <c r="M2737">
        <v>9</v>
      </c>
      <c r="N2737">
        <v>1</v>
      </c>
      <c r="O2737">
        <v>0</v>
      </c>
      <c r="P2737">
        <v>1</v>
      </c>
      <c r="Q2737">
        <v>0</v>
      </c>
      <c r="R2737">
        <v>48</v>
      </c>
      <c r="S2737">
        <v>1</v>
      </c>
      <c r="T2737">
        <v>0</v>
      </c>
      <c r="U2737">
        <v>0</v>
      </c>
      <c r="V2737">
        <v>1</v>
      </c>
      <c r="W2737">
        <v>12.89</v>
      </c>
      <c r="X2737">
        <v>55.745877443633297</v>
      </c>
      <c r="Y2737">
        <v>3.1716780304409098</v>
      </c>
      <c r="Z2737">
        <v>215.80766205433699</v>
      </c>
      <c r="AA2737">
        <f t="shared" si="42"/>
        <v>0.25745421119264539</v>
      </c>
    </row>
    <row r="2738" spans="1:27" x14ac:dyDescent="0.25">
      <c r="A2738" t="s">
        <v>18087</v>
      </c>
      <c r="B2738" t="s">
        <v>18088</v>
      </c>
      <c r="C2738" t="s">
        <v>18089</v>
      </c>
      <c r="D2738" t="s">
        <v>18090</v>
      </c>
      <c r="E2738" t="s">
        <v>18091</v>
      </c>
      <c r="F2738">
        <v>-1.3285</v>
      </c>
      <c r="G2738">
        <v>0</v>
      </c>
      <c r="H2738">
        <v>1</v>
      </c>
      <c r="I2738" t="s">
        <v>31</v>
      </c>
      <c r="J2738">
        <v>134.178</v>
      </c>
      <c r="K2738">
        <v>1.8809</v>
      </c>
      <c r="L2738">
        <v>40.131799999999998</v>
      </c>
      <c r="M2738">
        <v>10</v>
      </c>
      <c r="N2738">
        <v>1</v>
      </c>
      <c r="O2738">
        <v>1</v>
      </c>
      <c r="P2738">
        <v>1</v>
      </c>
      <c r="Q2738">
        <v>0</v>
      </c>
      <c r="R2738">
        <v>52</v>
      </c>
      <c r="S2738">
        <v>1</v>
      </c>
      <c r="T2738">
        <v>0</v>
      </c>
      <c r="U2738">
        <v>1</v>
      </c>
      <c r="V2738">
        <v>2</v>
      </c>
      <c r="W2738">
        <v>20.23</v>
      </c>
      <c r="X2738">
        <v>60.3146320613535</v>
      </c>
      <c r="Y2738">
        <v>2.5226248626113499</v>
      </c>
      <c r="Z2738">
        <v>252.90522086573901</v>
      </c>
      <c r="AA2738">
        <f t="shared" si="42"/>
        <v>4.6935343431719491E-2</v>
      </c>
    </row>
    <row r="2739" spans="1:27" x14ac:dyDescent="0.25">
      <c r="A2739" t="s">
        <v>18092</v>
      </c>
      <c r="B2739" t="s">
        <v>18093</v>
      </c>
      <c r="C2739" t="s">
        <v>18094</v>
      </c>
      <c r="D2739" t="s">
        <v>18095</v>
      </c>
      <c r="E2739" t="s">
        <v>18096</v>
      </c>
      <c r="F2739">
        <v>-2.3332999999999999</v>
      </c>
      <c r="G2739">
        <v>0</v>
      </c>
      <c r="H2739">
        <v>1</v>
      </c>
      <c r="I2739" t="s">
        <v>31</v>
      </c>
      <c r="J2739">
        <v>124.998</v>
      </c>
      <c r="K2739">
        <v>2.0202</v>
      </c>
      <c r="L2739">
        <v>30.579999999999899</v>
      </c>
      <c r="M2739">
        <v>6</v>
      </c>
      <c r="N2739">
        <v>0</v>
      </c>
      <c r="O2739">
        <v>0</v>
      </c>
      <c r="P2739">
        <v>2</v>
      </c>
      <c r="Q2739">
        <v>2</v>
      </c>
      <c r="R2739">
        <v>36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47.751006792598403</v>
      </c>
      <c r="Y2739">
        <v>2.7343859935615402</v>
      </c>
      <c r="Z2739">
        <v>34.812743913133303</v>
      </c>
      <c r="AA2739">
        <f t="shared" si="42"/>
        <v>4.6419451023934572E-3</v>
      </c>
    </row>
    <row r="2740" spans="1:27" x14ac:dyDescent="0.25">
      <c r="A2740" t="s">
        <v>18097</v>
      </c>
      <c r="B2740" t="s">
        <v>18098</v>
      </c>
      <c r="C2740" t="s">
        <v>18099</v>
      </c>
      <c r="D2740" t="s">
        <v>18100</v>
      </c>
      <c r="E2740" t="s">
        <v>41302</v>
      </c>
      <c r="F2740">
        <v>-0.3463</v>
      </c>
      <c r="G2740">
        <v>0</v>
      </c>
      <c r="H2740">
        <v>1</v>
      </c>
      <c r="I2740" t="s">
        <v>31</v>
      </c>
      <c r="J2740">
        <v>113.20399999999999</v>
      </c>
      <c r="K2740">
        <v>1.5385</v>
      </c>
      <c r="L2740">
        <v>35.932699999999897</v>
      </c>
      <c r="M2740">
        <v>8</v>
      </c>
      <c r="N2740">
        <v>1</v>
      </c>
      <c r="O2740">
        <v>1</v>
      </c>
      <c r="P2740">
        <v>1</v>
      </c>
      <c r="Q2740">
        <v>1</v>
      </c>
      <c r="R2740">
        <v>48</v>
      </c>
      <c r="S2740">
        <v>0</v>
      </c>
      <c r="T2740">
        <v>1</v>
      </c>
      <c r="U2740">
        <v>1</v>
      </c>
      <c r="V2740">
        <v>1</v>
      </c>
      <c r="W2740">
        <v>12.03</v>
      </c>
      <c r="X2740">
        <v>51.472934744287997</v>
      </c>
      <c r="Y2740">
        <v>2.1250162554146699</v>
      </c>
      <c r="Z2740">
        <v>55.407165571558302</v>
      </c>
      <c r="AA2740">
        <f t="shared" si="42"/>
        <v>0.45050539892792374</v>
      </c>
    </row>
    <row r="2741" spans="1:27" x14ac:dyDescent="0.25">
      <c r="A2741" t="s">
        <v>18101</v>
      </c>
      <c r="B2741" t="s">
        <v>18102</v>
      </c>
      <c r="C2741" t="s">
        <v>18103</v>
      </c>
      <c r="D2741" t="s">
        <v>18104</v>
      </c>
      <c r="E2741" t="s">
        <v>18105</v>
      </c>
      <c r="F2741">
        <v>-2.7739999999999898</v>
      </c>
      <c r="G2741">
        <v>0</v>
      </c>
      <c r="H2741">
        <v>1</v>
      </c>
      <c r="I2741" t="s">
        <v>31</v>
      </c>
      <c r="J2741">
        <v>178.27499999999901</v>
      </c>
      <c r="K2741">
        <v>3.2461000000000002</v>
      </c>
      <c r="L2741">
        <v>53.515999999999998</v>
      </c>
      <c r="M2741">
        <v>13</v>
      </c>
      <c r="N2741">
        <v>1</v>
      </c>
      <c r="O2741">
        <v>0</v>
      </c>
      <c r="P2741">
        <v>1</v>
      </c>
      <c r="Q2741">
        <v>1</v>
      </c>
      <c r="R2741">
        <v>72</v>
      </c>
      <c r="S2741">
        <v>0</v>
      </c>
      <c r="T2741">
        <v>1</v>
      </c>
      <c r="U2741">
        <v>2</v>
      </c>
      <c r="V2741">
        <v>2</v>
      </c>
      <c r="W2741">
        <v>17.07</v>
      </c>
      <c r="X2741">
        <v>80.213871046993205</v>
      </c>
      <c r="Y2741">
        <v>2.0439523410451299</v>
      </c>
      <c r="Z2741">
        <v>227.278975815916</v>
      </c>
      <c r="AA2741">
        <f t="shared" si="42"/>
        <v>1.6826740610705055E-3</v>
      </c>
    </row>
    <row r="2742" spans="1:27" x14ac:dyDescent="0.25">
      <c r="A2742" t="s">
        <v>18106</v>
      </c>
      <c r="B2742" t="s">
        <v>18107</v>
      </c>
      <c r="C2742" t="s">
        <v>18108</v>
      </c>
      <c r="D2742" t="s">
        <v>18109</v>
      </c>
      <c r="E2742" t="s">
        <v>18110</v>
      </c>
      <c r="F2742">
        <v>-2.5895000000000001</v>
      </c>
      <c r="G2742">
        <v>0</v>
      </c>
      <c r="H2742">
        <v>1</v>
      </c>
      <c r="I2742" t="s">
        <v>31</v>
      </c>
      <c r="J2742">
        <v>259.05500000000001</v>
      </c>
      <c r="K2742">
        <v>2.0726</v>
      </c>
      <c r="L2742">
        <v>52.410299999999999</v>
      </c>
      <c r="M2742">
        <v>14</v>
      </c>
      <c r="N2742">
        <v>3</v>
      </c>
      <c r="O2742">
        <v>1</v>
      </c>
      <c r="P2742">
        <v>5</v>
      </c>
      <c r="Q2742">
        <v>2</v>
      </c>
      <c r="R2742">
        <v>74</v>
      </c>
      <c r="S2742">
        <v>1</v>
      </c>
      <c r="T2742">
        <v>0</v>
      </c>
      <c r="U2742">
        <v>0</v>
      </c>
      <c r="V2742">
        <v>1</v>
      </c>
      <c r="W2742">
        <v>63.6</v>
      </c>
      <c r="X2742">
        <v>88.624600250118505</v>
      </c>
      <c r="Y2742">
        <v>3.1445946425258802</v>
      </c>
      <c r="Z2742">
        <v>386.39838606228398</v>
      </c>
      <c r="AA2742">
        <f t="shared" si="42"/>
        <v>2.573356764426109E-3</v>
      </c>
    </row>
    <row r="2743" spans="1:27" x14ac:dyDescent="0.25">
      <c r="A2743" t="s">
        <v>18111</v>
      </c>
      <c r="B2743" t="s">
        <v>18112</v>
      </c>
      <c r="C2743" t="s">
        <v>18113</v>
      </c>
      <c r="D2743" t="s">
        <v>18114</v>
      </c>
      <c r="E2743" t="s">
        <v>18115</v>
      </c>
      <c r="F2743">
        <v>-0.79369999999999996</v>
      </c>
      <c r="G2743">
        <v>0</v>
      </c>
      <c r="H2743">
        <v>1</v>
      </c>
      <c r="I2743" t="s">
        <v>31</v>
      </c>
      <c r="J2743">
        <v>173.21199999999999</v>
      </c>
      <c r="K2743">
        <v>0.71959999999999902</v>
      </c>
      <c r="L2743">
        <v>44.797800000000002</v>
      </c>
      <c r="M2743">
        <v>12</v>
      </c>
      <c r="N2743">
        <v>2</v>
      </c>
      <c r="O2743">
        <v>1</v>
      </c>
      <c r="P2743">
        <v>4</v>
      </c>
      <c r="Q2743">
        <v>5</v>
      </c>
      <c r="R2743">
        <v>70</v>
      </c>
      <c r="S2743">
        <v>0</v>
      </c>
      <c r="T2743">
        <v>0</v>
      </c>
      <c r="U2743">
        <v>0</v>
      </c>
      <c r="V2743">
        <v>0</v>
      </c>
      <c r="W2743">
        <v>57.61</v>
      </c>
      <c r="X2743">
        <v>72.170957451092704</v>
      </c>
      <c r="Y2743">
        <v>3.7662844846674601</v>
      </c>
      <c r="Z2743">
        <v>163.68590801734601</v>
      </c>
      <c r="AA2743">
        <f t="shared" si="42"/>
        <v>0.16080516721862689</v>
      </c>
    </row>
    <row r="2744" spans="1:27" x14ac:dyDescent="0.25">
      <c r="A2744" t="s">
        <v>18116</v>
      </c>
      <c r="B2744" t="s">
        <v>18117</v>
      </c>
      <c r="C2744" t="s">
        <v>18118</v>
      </c>
      <c r="D2744" t="s">
        <v>18119</v>
      </c>
      <c r="E2744" t="s">
        <v>18120</v>
      </c>
      <c r="F2744">
        <v>-1.5916999999999999</v>
      </c>
      <c r="G2744">
        <v>0</v>
      </c>
      <c r="H2744">
        <v>1</v>
      </c>
      <c r="I2744" t="s">
        <v>31</v>
      </c>
      <c r="J2744">
        <v>166.18</v>
      </c>
      <c r="K2744">
        <v>1.18579999999999</v>
      </c>
      <c r="L2744">
        <v>46.200099999999999</v>
      </c>
      <c r="M2744">
        <v>12</v>
      </c>
      <c r="N2744">
        <v>2</v>
      </c>
      <c r="O2744">
        <v>2</v>
      </c>
      <c r="P2744">
        <v>4</v>
      </c>
      <c r="Q2744">
        <v>2</v>
      </c>
      <c r="R2744">
        <v>64</v>
      </c>
      <c r="S2744">
        <v>1</v>
      </c>
      <c r="T2744">
        <v>0</v>
      </c>
      <c r="U2744">
        <v>0</v>
      </c>
      <c r="V2744">
        <v>1</v>
      </c>
      <c r="W2744">
        <v>64.349999999999994</v>
      </c>
      <c r="X2744">
        <v>70.326107558461501</v>
      </c>
      <c r="Y2744">
        <v>2.7091478243736402</v>
      </c>
      <c r="Z2744">
        <v>268.89127877505501</v>
      </c>
      <c r="AA2744">
        <f t="shared" si="42"/>
        <v>2.5603539060042046E-2</v>
      </c>
    </row>
    <row r="2745" spans="1:27" x14ac:dyDescent="0.25">
      <c r="A2745" t="s">
        <v>18121</v>
      </c>
      <c r="B2745" t="s">
        <v>18122</v>
      </c>
      <c r="C2745" t="s">
        <v>18123</v>
      </c>
      <c r="D2745" t="s">
        <v>18124</v>
      </c>
      <c r="E2745" t="s">
        <v>18125</v>
      </c>
      <c r="F2745">
        <v>-2.8409</v>
      </c>
      <c r="G2745">
        <v>0</v>
      </c>
      <c r="H2745">
        <v>1</v>
      </c>
      <c r="I2745" t="s">
        <v>31</v>
      </c>
      <c r="J2745">
        <v>169.135999999999</v>
      </c>
      <c r="K2745">
        <v>1.3089999999999899</v>
      </c>
      <c r="L2745">
        <v>41.313200000000002</v>
      </c>
      <c r="M2745">
        <v>12</v>
      </c>
      <c r="N2745">
        <v>4</v>
      </c>
      <c r="O2745">
        <v>1</v>
      </c>
      <c r="P2745">
        <v>5</v>
      </c>
      <c r="Q2745">
        <v>2</v>
      </c>
      <c r="R2745">
        <v>64</v>
      </c>
      <c r="S2745">
        <v>1</v>
      </c>
      <c r="T2745">
        <v>0</v>
      </c>
      <c r="U2745">
        <v>0</v>
      </c>
      <c r="V2745">
        <v>1</v>
      </c>
      <c r="W2745">
        <v>72.599999999999994</v>
      </c>
      <c r="X2745">
        <v>68.357099938096198</v>
      </c>
      <c r="Y2745">
        <v>3.1672657777487099</v>
      </c>
      <c r="Z2745">
        <v>310.27472751169898</v>
      </c>
      <c r="AA2745">
        <f t="shared" si="42"/>
        <v>1.442447449088626E-3</v>
      </c>
    </row>
    <row r="2746" spans="1:27" x14ac:dyDescent="0.25">
      <c r="A2746" t="s">
        <v>18126</v>
      </c>
      <c r="B2746" t="s">
        <v>18127</v>
      </c>
      <c r="C2746" t="s">
        <v>18128</v>
      </c>
      <c r="D2746" t="s">
        <v>18129</v>
      </c>
      <c r="E2746" t="s">
        <v>18130</v>
      </c>
      <c r="F2746">
        <v>0.92749999999999999</v>
      </c>
      <c r="G2746">
        <v>0</v>
      </c>
      <c r="H2746">
        <v>1</v>
      </c>
      <c r="I2746" t="s">
        <v>31</v>
      </c>
      <c r="J2746">
        <v>118.17599999999899</v>
      </c>
      <c r="K2746">
        <v>0.79379999999999995</v>
      </c>
      <c r="L2746">
        <v>32.790799999999898</v>
      </c>
      <c r="M2746">
        <v>8</v>
      </c>
      <c r="N2746">
        <v>2</v>
      </c>
      <c r="O2746">
        <v>1</v>
      </c>
      <c r="P2746">
        <v>2</v>
      </c>
      <c r="Q2746">
        <v>4</v>
      </c>
      <c r="R2746">
        <v>50</v>
      </c>
      <c r="S2746">
        <v>0</v>
      </c>
      <c r="T2746">
        <v>0</v>
      </c>
      <c r="U2746">
        <v>0</v>
      </c>
      <c r="V2746">
        <v>0</v>
      </c>
      <c r="W2746">
        <v>29.46</v>
      </c>
      <c r="X2746">
        <v>50.471740581515398</v>
      </c>
      <c r="Y2746">
        <v>2.7158427612932501</v>
      </c>
      <c r="Z2746">
        <v>43.793193904479502</v>
      </c>
      <c r="AA2746">
        <f t="shared" si="42"/>
        <v>8.4625256880726933</v>
      </c>
    </row>
    <row r="2747" spans="1:27" x14ac:dyDescent="0.25">
      <c r="A2747" t="s">
        <v>18131</v>
      </c>
      <c r="B2747" t="s">
        <v>18132</v>
      </c>
      <c r="C2747" t="s">
        <v>18133</v>
      </c>
      <c r="D2747" t="s">
        <v>18134</v>
      </c>
      <c r="E2747" t="s">
        <v>18135</v>
      </c>
      <c r="F2747">
        <v>1.52E-2</v>
      </c>
      <c r="G2747">
        <v>0</v>
      </c>
      <c r="H2747">
        <v>1</v>
      </c>
      <c r="I2747" t="s">
        <v>31</v>
      </c>
      <c r="J2747">
        <v>86.134</v>
      </c>
      <c r="K2747">
        <v>0.94330000000000003</v>
      </c>
      <c r="L2747">
        <v>26.494799999999898</v>
      </c>
      <c r="M2747">
        <v>6</v>
      </c>
      <c r="N2747">
        <v>1</v>
      </c>
      <c r="O2747">
        <v>1</v>
      </c>
      <c r="P2747">
        <v>1</v>
      </c>
      <c r="Q2747">
        <v>1</v>
      </c>
      <c r="R2747">
        <v>36</v>
      </c>
      <c r="S2747">
        <v>0</v>
      </c>
      <c r="T2747">
        <v>0</v>
      </c>
      <c r="U2747">
        <v>0</v>
      </c>
      <c r="V2747">
        <v>0</v>
      </c>
      <c r="W2747">
        <v>20.23</v>
      </c>
      <c r="X2747">
        <v>38.303650205427701</v>
      </c>
      <c r="Y2747">
        <v>3.0323549467429798</v>
      </c>
      <c r="Z2747">
        <v>45.900134529890103</v>
      </c>
      <c r="AA2747">
        <f t="shared" si="42"/>
        <v>1.0356189770449862</v>
      </c>
    </row>
    <row r="2748" spans="1:27" x14ac:dyDescent="0.25">
      <c r="A2748" t="s">
        <v>18141</v>
      </c>
      <c r="B2748" t="s">
        <v>18142</v>
      </c>
      <c r="C2748" t="s">
        <v>18143</v>
      </c>
      <c r="D2748" t="s">
        <v>18144</v>
      </c>
      <c r="E2748" t="s">
        <v>18145</v>
      </c>
      <c r="F2748">
        <v>-2.0438999999999998</v>
      </c>
      <c r="G2748">
        <v>0</v>
      </c>
      <c r="H2748">
        <v>1</v>
      </c>
      <c r="I2748" t="s">
        <v>31</v>
      </c>
      <c r="J2748">
        <v>177.03</v>
      </c>
      <c r="K2748">
        <v>3.0074200000000002</v>
      </c>
      <c r="L2748">
        <v>42.863799999999998</v>
      </c>
      <c r="M2748">
        <v>10</v>
      </c>
      <c r="N2748">
        <v>1</v>
      </c>
      <c r="O2748">
        <v>1</v>
      </c>
      <c r="P2748">
        <v>3</v>
      </c>
      <c r="Q2748">
        <v>0</v>
      </c>
      <c r="R2748">
        <v>54</v>
      </c>
      <c r="S2748">
        <v>1</v>
      </c>
      <c r="T2748">
        <v>0</v>
      </c>
      <c r="U2748">
        <v>0</v>
      </c>
      <c r="V2748">
        <v>1</v>
      </c>
      <c r="W2748">
        <v>20.23</v>
      </c>
      <c r="X2748">
        <v>69.197111439852904</v>
      </c>
      <c r="Y2748">
        <v>3.3105328747224001</v>
      </c>
      <c r="Z2748">
        <v>234.778173922153</v>
      </c>
      <c r="AA2748">
        <f t="shared" si="42"/>
        <v>9.0385757066017581E-3</v>
      </c>
    </row>
    <row r="2749" spans="1:27" x14ac:dyDescent="0.25">
      <c r="A2749" t="s">
        <v>18146</v>
      </c>
      <c r="B2749" t="s">
        <v>18147</v>
      </c>
      <c r="C2749" t="s">
        <v>18148</v>
      </c>
      <c r="D2749" t="s">
        <v>18149</v>
      </c>
      <c r="E2749" t="s">
        <v>18150</v>
      </c>
      <c r="F2749">
        <v>-2.1554000000000002</v>
      </c>
      <c r="G2749">
        <v>0</v>
      </c>
      <c r="H2749">
        <v>1</v>
      </c>
      <c r="I2749" t="s">
        <v>31</v>
      </c>
      <c r="J2749">
        <v>200.218999999999</v>
      </c>
      <c r="K2749">
        <v>-0.56709999999999905</v>
      </c>
      <c r="L2749">
        <v>46.333100000000002</v>
      </c>
      <c r="M2749">
        <v>13</v>
      </c>
      <c r="N2749">
        <v>3</v>
      </c>
      <c r="O2749">
        <v>2</v>
      </c>
      <c r="P2749">
        <v>6</v>
      </c>
      <c r="Q2749">
        <v>2</v>
      </c>
      <c r="R2749">
        <v>70</v>
      </c>
      <c r="S2749">
        <v>1</v>
      </c>
      <c r="T2749">
        <v>0</v>
      </c>
      <c r="U2749">
        <v>0</v>
      </c>
      <c r="V2749">
        <v>1</v>
      </c>
      <c r="W2749">
        <v>103.25</v>
      </c>
      <c r="X2749">
        <v>75.398424620377796</v>
      </c>
      <c r="Y2749">
        <v>3.2913246723976601</v>
      </c>
      <c r="Z2749">
        <v>438.80580625159098</v>
      </c>
      <c r="AA2749">
        <f t="shared" si="42"/>
        <v>6.9919771445145886E-3</v>
      </c>
    </row>
    <row r="2750" spans="1:27" x14ac:dyDescent="0.25">
      <c r="A2750" t="s">
        <v>18151</v>
      </c>
      <c r="B2750" t="s">
        <v>18152</v>
      </c>
      <c r="C2750" t="s">
        <v>18153</v>
      </c>
      <c r="D2750" t="s">
        <v>18154</v>
      </c>
      <c r="E2750" t="s">
        <v>18155</v>
      </c>
      <c r="F2750">
        <v>-0.83579999999999999</v>
      </c>
      <c r="G2750">
        <v>0</v>
      </c>
      <c r="H2750">
        <v>1</v>
      </c>
      <c r="I2750" t="s">
        <v>31</v>
      </c>
      <c r="J2750">
        <v>229.85499999999999</v>
      </c>
      <c r="K2750">
        <v>1.7021999999999999</v>
      </c>
      <c r="L2750">
        <v>33.572800000000001</v>
      </c>
      <c r="M2750">
        <v>7</v>
      </c>
      <c r="N2750">
        <v>1</v>
      </c>
      <c r="O2750">
        <v>1</v>
      </c>
      <c r="P2750">
        <v>4</v>
      </c>
      <c r="Q2750">
        <v>1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37.299999999999997</v>
      </c>
      <c r="X2750">
        <v>57.470383287960999</v>
      </c>
      <c r="Y2750">
        <v>3.6792280319623898</v>
      </c>
      <c r="Z2750">
        <v>103.50253476985201</v>
      </c>
      <c r="AA2750">
        <f t="shared" si="42"/>
        <v>0.14594862237826195</v>
      </c>
    </row>
    <row r="2751" spans="1:27" x14ac:dyDescent="0.25">
      <c r="A2751" t="s">
        <v>18156</v>
      </c>
      <c r="B2751" t="s">
        <v>18157</v>
      </c>
      <c r="C2751" t="s">
        <v>18158</v>
      </c>
      <c r="D2751" t="s">
        <v>18159</v>
      </c>
      <c r="E2751" t="s">
        <v>18160</v>
      </c>
      <c r="F2751">
        <v>-0.59160000000000001</v>
      </c>
      <c r="G2751">
        <v>0</v>
      </c>
      <c r="H2751">
        <v>1</v>
      </c>
      <c r="I2751" t="s">
        <v>31</v>
      </c>
      <c r="J2751">
        <v>146.14999999999901</v>
      </c>
      <c r="K2751">
        <v>-1.33099999999999</v>
      </c>
      <c r="L2751">
        <v>34.900199999999899</v>
      </c>
      <c r="M2751">
        <v>10</v>
      </c>
      <c r="N2751">
        <v>2</v>
      </c>
      <c r="O2751">
        <v>4</v>
      </c>
      <c r="P2751">
        <v>6</v>
      </c>
      <c r="Q2751">
        <v>2</v>
      </c>
      <c r="R2751">
        <v>58</v>
      </c>
      <c r="S2751">
        <v>0</v>
      </c>
      <c r="T2751">
        <v>0</v>
      </c>
      <c r="U2751">
        <v>0</v>
      </c>
      <c r="V2751">
        <v>0</v>
      </c>
      <c r="W2751">
        <v>110.239999999999</v>
      </c>
      <c r="X2751">
        <v>57.936627332348401</v>
      </c>
      <c r="Y2751">
        <v>3.5301764091449201</v>
      </c>
      <c r="Z2751">
        <v>130.193017551385</v>
      </c>
      <c r="AA2751">
        <f t="shared" si="42"/>
        <v>0.25609435171567674</v>
      </c>
    </row>
    <row r="2752" spans="1:27" x14ac:dyDescent="0.25">
      <c r="A2752" t="s">
        <v>18161</v>
      </c>
      <c r="B2752" t="s">
        <v>18162</v>
      </c>
      <c r="C2752" t="s">
        <v>18163</v>
      </c>
      <c r="D2752" t="s">
        <v>18164</v>
      </c>
      <c r="E2752" t="s">
        <v>18165</v>
      </c>
      <c r="F2752">
        <v>-1.4127000000000001</v>
      </c>
      <c r="G2752">
        <v>0</v>
      </c>
      <c r="H2752">
        <v>1</v>
      </c>
      <c r="I2752" t="s">
        <v>31</v>
      </c>
      <c r="J2752">
        <v>155.20099999999999</v>
      </c>
      <c r="K2752">
        <v>0.9748</v>
      </c>
      <c r="L2752">
        <v>43.239100000000001</v>
      </c>
      <c r="M2752">
        <v>11</v>
      </c>
      <c r="N2752">
        <v>2</v>
      </c>
      <c r="O2752">
        <v>2</v>
      </c>
      <c r="P2752">
        <v>4</v>
      </c>
      <c r="Q2752">
        <v>1</v>
      </c>
      <c r="R2752">
        <v>62</v>
      </c>
      <c r="S2752">
        <v>0</v>
      </c>
      <c r="T2752">
        <v>1</v>
      </c>
      <c r="U2752">
        <v>1</v>
      </c>
      <c r="V2752">
        <v>1</v>
      </c>
      <c r="W2752">
        <v>67.48</v>
      </c>
      <c r="X2752">
        <v>65.839806047439595</v>
      </c>
      <c r="Y2752">
        <v>2.3153782267233902</v>
      </c>
      <c r="Z2752">
        <v>168.52449964393799</v>
      </c>
      <c r="AA2752">
        <f t="shared" si="42"/>
        <v>3.8663396210936077E-2</v>
      </c>
    </row>
    <row r="2753" spans="1:27" x14ac:dyDescent="0.25">
      <c r="A2753" t="s">
        <v>18166</v>
      </c>
      <c r="B2753" t="s">
        <v>41303</v>
      </c>
      <c r="C2753" t="s">
        <v>18167</v>
      </c>
      <c r="D2753" t="s">
        <v>18168</v>
      </c>
      <c r="E2753" t="s">
        <v>18169</v>
      </c>
      <c r="F2753">
        <v>-3.8532999999999999</v>
      </c>
      <c r="G2753">
        <v>0</v>
      </c>
      <c r="H2753">
        <v>1</v>
      </c>
      <c r="I2753" t="s">
        <v>31</v>
      </c>
      <c r="J2753">
        <v>228.24700000000001</v>
      </c>
      <c r="K2753">
        <v>2.8873000000000002</v>
      </c>
      <c r="L2753">
        <v>65.148300000000006</v>
      </c>
      <c r="M2753">
        <v>17</v>
      </c>
      <c r="N2753">
        <v>2</v>
      </c>
      <c r="O2753">
        <v>1</v>
      </c>
      <c r="P2753">
        <v>3</v>
      </c>
      <c r="Q2753">
        <v>4</v>
      </c>
      <c r="R2753">
        <v>86</v>
      </c>
      <c r="S2753">
        <v>2</v>
      </c>
      <c r="T2753">
        <v>0</v>
      </c>
      <c r="U2753">
        <v>0</v>
      </c>
      <c r="V2753">
        <v>2</v>
      </c>
      <c r="W2753">
        <v>54.37</v>
      </c>
      <c r="X2753">
        <v>98.690114061102094</v>
      </c>
      <c r="Y2753">
        <v>2.2368819089594099</v>
      </c>
      <c r="Z2753">
        <v>572.44396005495298</v>
      </c>
      <c r="AA2753">
        <f t="shared" si="42"/>
        <v>1.4018450097984828E-4</v>
      </c>
    </row>
    <row r="2754" spans="1:27" x14ac:dyDescent="0.25">
      <c r="A2754" t="s">
        <v>18170</v>
      </c>
      <c r="B2754" t="s">
        <v>18171</v>
      </c>
      <c r="C2754" t="s">
        <v>18172</v>
      </c>
      <c r="D2754" t="s">
        <v>18173</v>
      </c>
      <c r="E2754" t="s">
        <v>18174</v>
      </c>
      <c r="F2754">
        <v>-0.2046</v>
      </c>
      <c r="G2754">
        <v>0</v>
      </c>
      <c r="H2754">
        <v>1</v>
      </c>
      <c r="I2754" t="s">
        <v>31</v>
      </c>
      <c r="J2754">
        <v>160.173</v>
      </c>
      <c r="K2754">
        <v>-0.55600000000000005</v>
      </c>
      <c r="L2754">
        <v>38.699499999999901</v>
      </c>
      <c r="M2754">
        <v>11</v>
      </c>
      <c r="N2754">
        <v>3</v>
      </c>
      <c r="O2754">
        <v>2</v>
      </c>
      <c r="P2754">
        <v>5</v>
      </c>
      <c r="Q2754">
        <v>4</v>
      </c>
      <c r="R2754">
        <v>64</v>
      </c>
      <c r="S2754">
        <v>0</v>
      </c>
      <c r="T2754">
        <v>0</v>
      </c>
      <c r="U2754">
        <v>0</v>
      </c>
      <c r="V2754">
        <v>0</v>
      </c>
      <c r="W2754">
        <v>69.64</v>
      </c>
      <c r="X2754">
        <v>64.961071426142496</v>
      </c>
      <c r="Y2754">
        <v>3.45410256531967</v>
      </c>
      <c r="Z2754">
        <v>155.906385350443</v>
      </c>
      <c r="AA2754">
        <f t="shared" si="42"/>
        <v>0.62430958113560919</v>
      </c>
    </row>
    <row r="2755" spans="1:27" x14ac:dyDescent="0.25">
      <c r="A2755" t="s">
        <v>18175</v>
      </c>
      <c r="B2755" t="s">
        <v>18176</v>
      </c>
      <c r="C2755" t="s">
        <v>18177</v>
      </c>
      <c r="D2755" t="s">
        <v>18178</v>
      </c>
      <c r="E2755" t="s">
        <v>18179</v>
      </c>
      <c r="F2755">
        <v>-1.585</v>
      </c>
      <c r="G2755">
        <v>0</v>
      </c>
      <c r="H2755">
        <v>1</v>
      </c>
      <c r="I2755" t="s">
        <v>31</v>
      </c>
      <c r="J2755">
        <v>271.13799999999998</v>
      </c>
      <c r="K2755">
        <v>-1.4099999999999899</v>
      </c>
      <c r="L2755">
        <v>48.357999999999997</v>
      </c>
      <c r="M2755">
        <v>18</v>
      </c>
      <c r="N2755">
        <v>10</v>
      </c>
      <c r="O2755">
        <v>1</v>
      </c>
      <c r="P2755">
        <v>13</v>
      </c>
      <c r="Q2755">
        <v>10</v>
      </c>
      <c r="R2755">
        <v>104</v>
      </c>
      <c r="S2755">
        <v>0</v>
      </c>
      <c r="T2755">
        <v>0</v>
      </c>
      <c r="U2755">
        <v>0</v>
      </c>
      <c r="V2755">
        <v>0</v>
      </c>
      <c r="W2755">
        <v>177.33999999999901</v>
      </c>
      <c r="X2755">
        <v>98.154931592065907</v>
      </c>
      <c r="Y2755">
        <v>4.6314412857465603</v>
      </c>
      <c r="Z2755">
        <v>273.08613732283902</v>
      </c>
      <c r="AA2755">
        <f t="shared" ref="AA2755:AA2818" si="43">10^F2755</f>
        <v>2.6001595631652712E-2</v>
      </c>
    </row>
    <row r="2756" spans="1:27" x14ac:dyDescent="0.25">
      <c r="A2756" t="s">
        <v>18185</v>
      </c>
      <c r="B2756" t="s">
        <v>18186</v>
      </c>
      <c r="C2756" t="s">
        <v>18187</v>
      </c>
      <c r="D2756" t="s">
        <v>18188</v>
      </c>
      <c r="E2756" t="s">
        <v>18189</v>
      </c>
      <c r="F2756">
        <v>-0.72209999999999996</v>
      </c>
      <c r="G2756">
        <v>0</v>
      </c>
      <c r="H2756">
        <v>1</v>
      </c>
      <c r="I2756" t="s">
        <v>31</v>
      </c>
      <c r="J2756">
        <v>79.102000000000004</v>
      </c>
      <c r="K2756">
        <v>1.2521800000000001</v>
      </c>
      <c r="L2756">
        <v>24.9499999999999</v>
      </c>
      <c r="M2756">
        <v>6</v>
      </c>
      <c r="N2756">
        <v>1</v>
      </c>
      <c r="O2756">
        <v>0</v>
      </c>
      <c r="P2756">
        <v>1</v>
      </c>
      <c r="Q2756">
        <v>1</v>
      </c>
      <c r="R2756">
        <v>30</v>
      </c>
      <c r="S2756">
        <v>0</v>
      </c>
      <c r="T2756">
        <v>0</v>
      </c>
      <c r="U2756">
        <v>0</v>
      </c>
      <c r="V2756">
        <v>0</v>
      </c>
      <c r="W2756">
        <v>23.79</v>
      </c>
      <c r="X2756">
        <v>37.212393102516103</v>
      </c>
      <c r="Y2756">
        <v>3.2618700080453702</v>
      </c>
      <c r="Z2756">
        <v>94.996297343175996</v>
      </c>
      <c r="AA2756">
        <f t="shared" si="43"/>
        <v>0.18962692388099975</v>
      </c>
    </row>
    <row r="2757" spans="1:27" x14ac:dyDescent="0.25">
      <c r="A2757" t="s">
        <v>18190</v>
      </c>
      <c r="B2757" t="s">
        <v>18191</v>
      </c>
      <c r="C2757" t="s">
        <v>18192</v>
      </c>
      <c r="D2757" t="s">
        <v>18193</v>
      </c>
      <c r="E2757" t="s">
        <v>18194</v>
      </c>
      <c r="F2757">
        <v>-1.873</v>
      </c>
      <c r="G2757">
        <v>0</v>
      </c>
      <c r="H2757">
        <v>1</v>
      </c>
      <c r="I2757" t="s">
        <v>31</v>
      </c>
      <c r="J2757">
        <v>149.28399999999999</v>
      </c>
      <c r="K2757">
        <v>1.3115999999999901</v>
      </c>
      <c r="L2757">
        <v>42.390999999999998</v>
      </c>
      <c r="M2757">
        <v>8</v>
      </c>
      <c r="N2757">
        <v>3</v>
      </c>
      <c r="O2757">
        <v>0</v>
      </c>
      <c r="P2757">
        <v>3</v>
      </c>
      <c r="Q2757">
        <v>1</v>
      </c>
      <c r="R2757">
        <v>48</v>
      </c>
      <c r="S2757">
        <v>0</v>
      </c>
      <c r="T2757">
        <v>1</v>
      </c>
      <c r="U2757">
        <v>1</v>
      </c>
      <c r="V2757">
        <v>1</v>
      </c>
      <c r="W2757">
        <v>3.24</v>
      </c>
      <c r="X2757">
        <v>58.599204139170197</v>
      </c>
      <c r="Y2757">
        <v>2.2420400820925499</v>
      </c>
      <c r="Z2757">
        <v>68.828921423310405</v>
      </c>
      <c r="AA2757">
        <f t="shared" si="43"/>
        <v>1.3396766874259348E-2</v>
      </c>
    </row>
    <row r="2758" spans="1:27" x14ac:dyDescent="0.25">
      <c r="A2758" t="s">
        <v>18200</v>
      </c>
      <c r="B2758" t="s">
        <v>18201</v>
      </c>
      <c r="C2758" t="s">
        <v>18202</v>
      </c>
      <c r="D2758" t="s">
        <v>18203</v>
      </c>
      <c r="E2758" t="s">
        <v>18204</v>
      </c>
      <c r="F2758">
        <v>-4.1548999999999996</v>
      </c>
      <c r="G2758">
        <v>0</v>
      </c>
      <c r="H2758">
        <v>1</v>
      </c>
      <c r="I2758" t="s">
        <v>31</v>
      </c>
      <c r="J2758">
        <v>132.27199999999999</v>
      </c>
      <c r="K2758">
        <v>2.8866000000000001</v>
      </c>
      <c r="L2758">
        <v>42.612000000000002</v>
      </c>
      <c r="M2758">
        <v>8</v>
      </c>
      <c r="N2758">
        <v>1</v>
      </c>
      <c r="O2758">
        <v>1</v>
      </c>
      <c r="P2758">
        <v>1</v>
      </c>
      <c r="Q2758">
        <v>5</v>
      </c>
      <c r="R2758">
        <v>50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58.083970377610903</v>
      </c>
      <c r="Y2758">
        <v>2.5300604568835201</v>
      </c>
      <c r="Z2758">
        <v>29.368065554250599</v>
      </c>
      <c r="AA2758">
        <f t="shared" si="43"/>
        <v>7.0000315913089749E-5</v>
      </c>
    </row>
    <row r="2759" spans="1:27" x14ac:dyDescent="0.25">
      <c r="A2759" t="s">
        <v>18205</v>
      </c>
      <c r="B2759" t="s">
        <v>18206</v>
      </c>
      <c r="C2759" t="s">
        <v>18207</v>
      </c>
      <c r="D2759" t="s">
        <v>18208</v>
      </c>
      <c r="E2759" t="s">
        <v>18209</v>
      </c>
      <c r="F2759">
        <v>-0.86729999999999996</v>
      </c>
      <c r="G2759">
        <v>0</v>
      </c>
      <c r="H2759">
        <v>1</v>
      </c>
      <c r="I2759" t="s">
        <v>31</v>
      </c>
      <c r="J2759">
        <v>206.266999999999</v>
      </c>
      <c r="K2759">
        <v>0.48529999999999901</v>
      </c>
      <c r="L2759">
        <v>52.178100000000001</v>
      </c>
      <c r="M2759">
        <v>13</v>
      </c>
      <c r="N2759">
        <v>4</v>
      </c>
      <c r="O2759">
        <v>1</v>
      </c>
      <c r="P2759">
        <v>6</v>
      </c>
      <c r="Q2759">
        <v>3</v>
      </c>
      <c r="R2759">
        <v>76</v>
      </c>
      <c r="S2759">
        <v>0</v>
      </c>
      <c r="T2759">
        <v>0</v>
      </c>
      <c r="U2759">
        <v>0</v>
      </c>
      <c r="V2759">
        <v>0</v>
      </c>
      <c r="W2759">
        <v>67.759999999999906</v>
      </c>
      <c r="X2759">
        <v>79.977448416281803</v>
      </c>
      <c r="Y2759">
        <v>4.1161800672300597</v>
      </c>
      <c r="Z2759">
        <v>237.89215386800299</v>
      </c>
      <c r="AA2759">
        <f t="shared" si="43"/>
        <v>0.13573754808982061</v>
      </c>
    </row>
    <row r="2760" spans="1:27" x14ac:dyDescent="0.25">
      <c r="A2760" t="s">
        <v>18210</v>
      </c>
      <c r="B2760" t="s">
        <v>18211</v>
      </c>
      <c r="C2760" t="s">
        <v>18212</v>
      </c>
      <c r="D2760" t="s">
        <v>18213</v>
      </c>
      <c r="E2760" t="s">
        <v>18214</v>
      </c>
      <c r="F2760">
        <v>-1.3469</v>
      </c>
      <c r="G2760">
        <v>0</v>
      </c>
      <c r="H2760">
        <v>1</v>
      </c>
      <c r="I2760" t="s">
        <v>31</v>
      </c>
      <c r="J2760">
        <v>222.265999999999</v>
      </c>
      <c r="K2760">
        <v>0.15139999999999901</v>
      </c>
      <c r="L2760">
        <v>52.955500000000001</v>
      </c>
      <c r="M2760">
        <v>14</v>
      </c>
      <c r="N2760">
        <v>5</v>
      </c>
      <c r="O2760">
        <v>1</v>
      </c>
      <c r="P2760">
        <v>7</v>
      </c>
      <c r="Q2760">
        <v>3</v>
      </c>
      <c r="R2760">
        <v>82</v>
      </c>
      <c r="S2760">
        <v>0</v>
      </c>
      <c r="T2760">
        <v>0</v>
      </c>
      <c r="U2760">
        <v>0</v>
      </c>
      <c r="V2760">
        <v>0</v>
      </c>
      <c r="W2760">
        <v>84.829999999999899</v>
      </c>
      <c r="X2760">
        <v>83.228592594492497</v>
      </c>
      <c r="Y2760">
        <v>4.4553025541010802</v>
      </c>
      <c r="Z2760">
        <v>331.59895765942599</v>
      </c>
      <c r="AA2760">
        <f t="shared" si="43"/>
        <v>4.4988343245653838E-2</v>
      </c>
    </row>
    <row r="2761" spans="1:27" x14ac:dyDescent="0.25">
      <c r="A2761" t="s">
        <v>18215</v>
      </c>
      <c r="B2761" t="s">
        <v>18216</v>
      </c>
      <c r="C2761" t="s">
        <v>18217</v>
      </c>
      <c r="D2761" t="s">
        <v>18218</v>
      </c>
      <c r="E2761" t="s">
        <v>18219</v>
      </c>
      <c r="F2761">
        <v>-2.2006999999999999</v>
      </c>
      <c r="G2761">
        <v>0</v>
      </c>
      <c r="H2761">
        <v>1</v>
      </c>
      <c r="I2761" t="s">
        <v>31</v>
      </c>
      <c r="J2761">
        <v>134.94</v>
      </c>
      <c r="K2761">
        <v>2.0568</v>
      </c>
      <c r="L2761">
        <v>21.5199999999999</v>
      </c>
      <c r="M2761">
        <v>6</v>
      </c>
      <c r="N2761">
        <v>0</v>
      </c>
      <c r="O2761">
        <v>0</v>
      </c>
      <c r="P2761">
        <v>4</v>
      </c>
      <c r="Q2761">
        <v>1</v>
      </c>
      <c r="R2761">
        <v>38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44.0417964018419</v>
      </c>
      <c r="Y2761">
        <v>3.1684898726705599</v>
      </c>
      <c r="Z2761">
        <v>39.302968908806399</v>
      </c>
      <c r="AA2761">
        <f t="shared" si="43"/>
        <v>6.2994118054855858E-3</v>
      </c>
    </row>
    <row r="2762" spans="1:27" x14ac:dyDescent="0.25">
      <c r="A2762" t="s">
        <v>18220</v>
      </c>
      <c r="B2762" t="s">
        <v>18221</v>
      </c>
      <c r="C2762" t="s">
        <v>18222</v>
      </c>
      <c r="D2762" t="s">
        <v>18223</v>
      </c>
      <c r="E2762" t="s">
        <v>18224</v>
      </c>
      <c r="F2762">
        <v>-2.9418000000000002</v>
      </c>
      <c r="G2762">
        <v>0</v>
      </c>
      <c r="H2762">
        <v>1</v>
      </c>
      <c r="I2762" t="s">
        <v>31</v>
      </c>
      <c r="J2762">
        <v>172.31200000000001</v>
      </c>
      <c r="K2762">
        <v>3.5078999999999998</v>
      </c>
      <c r="L2762">
        <v>54.290799999999997</v>
      </c>
      <c r="M2762">
        <v>12</v>
      </c>
      <c r="N2762">
        <v>1</v>
      </c>
      <c r="O2762">
        <v>1</v>
      </c>
      <c r="P2762">
        <v>1</v>
      </c>
      <c r="Q2762">
        <v>8</v>
      </c>
      <c r="R2762">
        <v>74</v>
      </c>
      <c r="S2762">
        <v>0</v>
      </c>
      <c r="T2762">
        <v>0</v>
      </c>
      <c r="U2762">
        <v>0</v>
      </c>
      <c r="V2762">
        <v>0</v>
      </c>
      <c r="W2762">
        <v>20.23</v>
      </c>
      <c r="X2762">
        <v>77.182905923991598</v>
      </c>
      <c r="Y2762">
        <v>2.81701714082048</v>
      </c>
      <c r="Z2762">
        <v>79.073297813664098</v>
      </c>
      <c r="AA2762">
        <f t="shared" si="43"/>
        <v>1.1434047709202244E-3</v>
      </c>
    </row>
    <row r="2763" spans="1:27" x14ac:dyDescent="0.25">
      <c r="A2763" t="s">
        <v>18225</v>
      </c>
      <c r="B2763" t="s">
        <v>18226</v>
      </c>
      <c r="C2763" t="s">
        <v>18227</v>
      </c>
      <c r="D2763" t="s">
        <v>18228</v>
      </c>
      <c r="E2763" t="s">
        <v>18229</v>
      </c>
      <c r="F2763">
        <v>-2.3037999999999998</v>
      </c>
      <c r="G2763">
        <v>0</v>
      </c>
      <c r="H2763">
        <v>1</v>
      </c>
      <c r="I2763" t="s">
        <v>31</v>
      </c>
      <c r="J2763">
        <v>130.23099999999999</v>
      </c>
      <c r="K2763">
        <v>2.1951000000000001</v>
      </c>
      <c r="L2763">
        <v>40.391800000000003</v>
      </c>
      <c r="M2763">
        <v>9</v>
      </c>
      <c r="N2763">
        <v>1</v>
      </c>
      <c r="O2763">
        <v>1</v>
      </c>
      <c r="P2763">
        <v>1</v>
      </c>
      <c r="Q2763">
        <v>5</v>
      </c>
      <c r="R2763">
        <v>56</v>
      </c>
      <c r="S2763">
        <v>0</v>
      </c>
      <c r="T2763">
        <v>0</v>
      </c>
      <c r="U2763">
        <v>0</v>
      </c>
      <c r="V2763">
        <v>0</v>
      </c>
      <c r="W2763">
        <v>20.23</v>
      </c>
      <c r="X2763">
        <v>58.088079580801796</v>
      </c>
      <c r="Y2763">
        <v>2.7466909068574901</v>
      </c>
      <c r="Z2763">
        <v>50.529325012980799</v>
      </c>
      <c r="AA2763">
        <f t="shared" si="43"/>
        <v>4.9682106333139133E-3</v>
      </c>
    </row>
    <row r="2764" spans="1:27" x14ac:dyDescent="0.25">
      <c r="A2764" t="s">
        <v>18230</v>
      </c>
      <c r="B2764" t="s">
        <v>18231</v>
      </c>
      <c r="C2764" t="s">
        <v>18232</v>
      </c>
      <c r="D2764" t="s">
        <v>18233</v>
      </c>
      <c r="E2764" t="s">
        <v>18234</v>
      </c>
      <c r="F2764">
        <v>-5.1939000000000002</v>
      </c>
      <c r="G2764">
        <v>0</v>
      </c>
      <c r="H2764">
        <v>1</v>
      </c>
      <c r="I2764" t="s">
        <v>31</v>
      </c>
      <c r="J2764">
        <v>236.31799999999899</v>
      </c>
      <c r="K2764">
        <v>4.01668</v>
      </c>
      <c r="L2764">
        <v>75.992000000000004</v>
      </c>
      <c r="M2764">
        <v>18</v>
      </c>
      <c r="N2764">
        <v>2</v>
      </c>
      <c r="O2764">
        <v>0</v>
      </c>
      <c r="P2764">
        <v>2</v>
      </c>
      <c r="Q2764">
        <v>0</v>
      </c>
      <c r="R2764">
        <v>90</v>
      </c>
      <c r="S2764">
        <v>3</v>
      </c>
      <c r="T2764">
        <v>0</v>
      </c>
      <c r="U2764">
        <v>0</v>
      </c>
      <c r="V2764">
        <v>3</v>
      </c>
      <c r="W2764">
        <v>25.78</v>
      </c>
      <c r="X2764">
        <v>106.693796602446</v>
      </c>
      <c r="Y2764">
        <v>2.5559010200102601</v>
      </c>
      <c r="Z2764">
        <v>706.23814304344796</v>
      </c>
      <c r="AA2764">
        <f t="shared" si="43"/>
        <v>6.3988215683255884E-6</v>
      </c>
    </row>
    <row r="2765" spans="1:27" x14ac:dyDescent="0.25">
      <c r="A2765" t="s">
        <v>18235</v>
      </c>
      <c r="B2765" t="s">
        <v>18236</v>
      </c>
      <c r="C2765" t="s">
        <v>18237</v>
      </c>
      <c r="D2765" t="s">
        <v>18238</v>
      </c>
      <c r="E2765" t="s">
        <v>18239</v>
      </c>
      <c r="F2765">
        <v>-3.9468999999999999</v>
      </c>
      <c r="G2765">
        <v>0</v>
      </c>
      <c r="H2765">
        <v>1</v>
      </c>
      <c r="I2765" t="s">
        <v>31</v>
      </c>
      <c r="J2765">
        <v>279.38299999999998</v>
      </c>
      <c r="K2765">
        <v>3.9624000000000001</v>
      </c>
      <c r="L2765">
        <v>87.465999999999994</v>
      </c>
      <c r="M2765">
        <v>21</v>
      </c>
      <c r="N2765">
        <v>2</v>
      </c>
      <c r="O2765">
        <v>0</v>
      </c>
      <c r="P2765">
        <v>2</v>
      </c>
      <c r="Q2765">
        <v>3</v>
      </c>
      <c r="R2765">
        <v>108</v>
      </c>
      <c r="S2765">
        <v>2</v>
      </c>
      <c r="T2765">
        <v>0</v>
      </c>
      <c r="U2765">
        <v>1</v>
      </c>
      <c r="V2765">
        <v>3</v>
      </c>
      <c r="W2765">
        <v>12.47</v>
      </c>
      <c r="X2765">
        <v>126.22103684033399</v>
      </c>
      <c r="Y2765">
        <v>2.0659497027231999</v>
      </c>
      <c r="Z2765">
        <v>608.62085901334206</v>
      </c>
      <c r="AA2765">
        <f t="shared" si="43"/>
        <v>1.1300560897485349E-4</v>
      </c>
    </row>
    <row r="2766" spans="1:27" x14ac:dyDescent="0.25">
      <c r="A2766" t="s">
        <v>18240</v>
      </c>
      <c r="B2766" t="s">
        <v>18241</v>
      </c>
      <c r="C2766" t="s">
        <v>18242</v>
      </c>
      <c r="D2766" t="s">
        <v>18243</v>
      </c>
      <c r="E2766" t="s">
        <v>18244</v>
      </c>
      <c r="F2766">
        <v>-4.2507000000000001</v>
      </c>
      <c r="G2766">
        <v>0</v>
      </c>
      <c r="H2766">
        <v>1</v>
      </c>
      <c r="I2766" t="s">
        <v>31</v>
      </c>
      <c r="J2766">
        <v>112.21599999999999</v>
      </c>
      <c r="K2766">
        <v>2.9767000000000001</v>
      </c>
      <c r="L2766">
        <v>36.8659999999999</v>
      </c>
      <c r="M2766">
        <v>8</v>
      </c>
      <c r="N2766">
        <v>0</v>
      </c>
      <c r="O2766">
        <v>0</v>
      </c>
      <c r="P2766">
        <v>0</v>
      </c>
      <c r="Q2766">
        <v>1</v>
      </c>
      <c r="R2766">
        <v>48</v>
      </c>
      <c r="S2766">
        <v>0</v>
      </c>
      <c r="T2766">
        <v>1</v>
      </c>
      <c r="U2766">
        <v>1</v>
      </c>
      <c r="V2766">
        <v>1</v>
      </c>
      <c r="W2766">
        <v>0</v>
      </c>
      <c r="X2766">
        <v>52.288014675076496</v>
      </c>
      <c r="Y2766">
        <v>2.1250162554146699</v>
      </c>
      <c r="Z2766">
        <v>51.058650025961597</v>
      </c>
      <c r="AA2766">
        <f t="shared" si="43"/>
        <v>5.6143566813298148E-5</v>
      </c>
    </row>
    <row r="2767" spans="1:27" x14ac:dyDescent="0.25">
      <c r="A2767" t="s">
        <v>18245</v>
      </c>
      <c r="B2767" t="s">
        <v>18246</v>
      </c>
      <c r="C2767" t="s">
        <v>18247</v>
      </c>
      <c r="D2767" t="s">
        <v>18248</v>
      </c>
      <c r="E2767" t="s">
        <v>18249</v>
      </c>
      <c r="F2767">
        <v>-2.5937000000000001</v>
      </c>
      <c r="G2767">
        <v>0</v>
      </c>
      <c r="H2767">
        <v>1</v>
      </c>
      <c r="I2767" t="s">
        <v>31</v>
      </c>
      <c r="J2767">
        <v>152.23699999999999</v>
      </c>
      <c r="K2767">
        <v>2.2099000000000002</v>
      </c>
      <c r="L2767">
        <v>43.273000000000003</v>
      </c>
      <c r="M2767">
        <v>11</v>
      </c>
      <c r="N2767">
        <v>1</v>
      </c>
      <c r="O2767">
        <v>0</v>
      </c>
      <c r="P2767">
        <v>1</v>
      </c>
      <c r="Q2767">
        <v>0</v>
      </c>
      <c r="R2767">
        <v>62</v>
      </c>
      <c r="S2767">
        <v>0</v>
      </c>
      <c r="T2767">
        <v>4</v>
      </c>
      <c r="U2767">
        <v>4</v>
      </c>
      <c r="V2767">
        <v>4</v>
      </c>
      <c r="W2767">
        <v>12.53</v>
      </c>
      <c r="X2767">
        <v>68.119781826318203</v>
      </c>
      <c r="Y2767">
        <v>1.9803152559514301</v>
      </c>
      <c r="Z2767">
        <v>216.15777938858801</v>
      </c>
      <c r="AA2767">
        <f t="shared" si="43"/>
        <v>2.5485901483737255E-3</v>
      </c>
    </row>
    <row r="2768" spans="1:27" x14ac:dyDescent="0.25">
      <c r="A2768" t="s">
        <v>18250</v>
      </c>
      <c r="B2768" t="s">
        <v>18251</v>
      </c>
      <c r="C2768" t="s">
        <v>18252</v>
      </c>
      <c r="D2768" t="s">
        <v>18253</v>
      </c>
      <c r="E2768" t="s">
        <v>18254</v>
      </c>
      <c r="F2768">
        <v>-1.8684000000000001</v>
      </c>
      <c r="G2768">
        <v>0</v>
      </c>
      <c r="H2768">
        <v>1</v>
      </c>
      <c r="I2768" t="s">
        <v>31</v>
      </c>
      <c r="J2768">
        <v>162.18799999999999</v>
      </c>
      <c r="K2768">
        <v>2.0920999999999998</v>
      </c>
      <c r="L2768">
        <v>44.883499999999998</v>
      </c>
      <c r="M2768">
        <v>12</v>
      </c>
      <c r="N2768">
        <v>2</v>
      </c>
      <c r="O2768">
        <v>0</v>
      </c>
      <c r="P2768">
        <v>2</v>
      </c>
      <c r="Q2768">
        <v>0</v>
      </c>
      <c r="R2768">
        <v>62</v>
      </c>
      <c r="S2768">
        <v>1</v>
      </c>
      <c r="T2768">
        <v>0</v>
      </c>
      <c r="U2768">
        <v>1</v>
      </c>
      <c r="V2768">
        <v>2</v>
      </c>
      <c r="W2768">
        <v>26.3</v>
      </c>
      <c r="X2768">
        <v>71.160407753104806</v>
      </c>
      <c r="Y2768">
        <v>2.65573286215669</v>
      </c>
      <c r="Z2768">
        <v>339.44674546364303</v>
      </c>
      <c r="AA2768">
        <f t="shared" si="43"/>
        <v>1.3539418114050735E-2</v>
      </c>
    </row>
    <row r="2769" spans="1:27" x14ac:dyDescent="0.25">
      <c r="A2769" t="s">
        <v>18255</v>
      </c>
      <c r="B2769" t="s">
        <v>18256</v>
      </c>
      <c r="C2769" t="s">
        <v>18257</v>
      </c>
      <c r="D2769" t="s">
        <v>18258</v>
      </c>
      <c r="E2769" t="s">
        <v>18259</v>
      </c>
      <c r="F2769">
        <v>-3.3429000000000002</v>
      </c>
      <c r="G2769">
        <v>0</v>
      </c>
      <c r="H2769">
        <v>1</v>
      </c>
      <c r="I2769" t="s">
        <v>31</v>
      </c>
      <c r="J2769">
        <v>198.22499999999999</v>
      </c>
      <c r="K2769">
        <v>2.1495999999999902</v>
      </c>
      <c r="L2769">
        <v>60.786700000000003</v>
      </c>
      <c r="M2769">
        <v>15</v>
      </c>
      <c r="N2769">
        <v>3</v>
      </c>
      <c r="O2769">
        <v>1</v>
      </c>
      <c r="P2769">
        <v>3</v>
      </c>
      <c r="Q2769">
        <v>2</v>
      </c>
      <c r="R2769">
        <v>74</v>
      </c>
      <c r="S2769">
        <v>1</v>
      </c>
      <c r="T2769">
        <v>0</v>
      </c>
      <c r="U2769">
        <v>1</v>
      </c>
      <c r="V2769">
        <v>2</v>
      </c>
      <c r="W2769">
        <v>41.46</v>
      </c>
      <c r="X2769">
        <v>87.812861377725795</v>
      </c>
      <c r="Y2769">
        <v>2.0411951941103399</v>
      </c>
      <c r="Z2769">
        <v>425.949740562545</v>
      </c>
      <c r="AA2769">
        <f t="shared" si="43"/>
        <v>4.5404615260484613E-4</v>
      </c>
    </row>
    <row r="2770" spans="1:27" x14ac:dyDescent="0.25">
      <c r="A2770" t="s">
        <v>18260</v>
      </c>
      <c r="B2770" t="s">
        <v>18261</v>
      </c>
      <c r="C2770" t="s">
        <v>18262</v>
      </c>
      <c r="D2770" t="s">
        <v>18263</v>
      </c>
      <c r="E2770" t="s">
        <v>18264</v>
      </c>
      <c r="F2770">
        <v>-3.3283999999999998</v>
      </c>
      <c r="G2770">
        <v>0</v>
      </c>
      <c r="H2770">
        <v>1</v>
      </c>
      <c r="I2770" t="s">
        <v>31</v>
      </c>
      <c r="J2770">
        <v>276.91500000000002</v>
      </c>
      <c r="K2770">
        <v>2.7888799999999998</v>
      </c>
      <c r="L2770">
        <v>48.221800000000002</v>
      </c>
      <c r="M2770">
        <v>11</v>
      </c>
      <c r="N2770">
        <v>2</v>
      </c>
      <c r="O2770">
        <v>1</v>
      </c>
      <c r="P2770">
        <v>4</v>
      </c>
      <c r="Q2770">
        <v>0</v>
      </c>
      <c r="R2770">
        <v>56</v>
      </c>
      <c r="S2770">
        <v>1</v>
      </c>
      <c r="T2770">
        <v>0</v>
      </c>
      <c r="U2770">
        <v>0</v>
      </c>
      <c r="V2770">
        <v>1</v>
      </c>
      <c r="W2770">
        <v>44.019999999999897</v>
      </c>
      <c r="X2770">
        <v>80.718253878840997</v>
      </c>
      <c r="Y2770">
        <v>3.34836966078309</v>
      </c>
      <c r="Z2770">
        <v>306.69783799246301</v>
      </c>
      <c r="AA2770">
        <f t="shared" si="43"/>
        <v>4.6946151938259109E-4</v>
      </c>
    </row>
    <row r="2771" spans="1:27" x14ac:dyDescent="0.25">
      <c r="A2771" t="s">
        <v>18265</v>
      </c>
      <c r="B2771" t="s">
        <v>18266</v>
      </c>
      <c r="C2771" t="s">
        <v>18267</v>
      </c>
      <c r="D2771" t="s">
        <v>18268</v>
      </c>
      <c r="E2771" t="s">
        <v>18269</v>
      </c>
      <c r="F2771">
        <v>-6.7023000000000001</v>
      </c>
      <c r="G2771">
        <v>0</v>
      </c>
      <c r="H2771">
        <v>1</v>
      </c>
      <c r="I2771" t="s">
        <v>31</v>
      </c>
      <c r="J2771">
        <v>403.11399999999998</v>
      </c>
      <c r="K2771">
        <v>5.3491799999999996</v>
      </c>
      <c r="L2771">
        <v>85.567999999999998</v>
      </c>
      <c r="M2771">
        <v>20</v>
      </c>
      <c r="N2771">
        <v>3</v>
      </c>
      <c r="O2771">
        <v>0</v>
      </c>
      <c r="P2771">
        <v>5</v>
      </c>
      <c r="Q2771">
        <v>7</v>
      </c>
      <c r="R2771">
        <v>108</v>
      </c>
      <c r="S2771">
        <v>1</v>
      </c>
      <c r="T2771">
        <v>0</v>
      </c>
      <c r="U2771">
        <v>0</v>
      </c>
      <c r="V2771">
        <v>1</v>
      </c>
      <c r="W2771">
        <v>50.09</v>
      </c>
      <c r="X2771">
        <v>136.11862437136801</v>
      </c>
      <c r="Y2771">
        <v>2.5216010628269001</v>
      </c>
      <c r="Z2771">
        <v>486.08035680403799</v>
      </c>
      <c r="AA2771">
        <f t="shared" si="43"/>
        <v>1.9847234453365649E-7</v>
      </c>
    </row>
    <row r="2772" spans="1:27" x14ac:dyDescent="0.25">
      <c r="A2772" t="s">
        <v>18270</v>
      </c>
      <c r="B2772" t="s">
        <v>18271</v>
      </c>
      <c r="C2772" t="s">
        <v>18272</v>
      </c>
      <c r="D2772" t="s">
        <v>18273</v>
      </c>
      <c r="E2772" t="s">
        <v>18274</v>
      </c>
      <c r="F2772">
        <v>-3.3822000000000001</v>
      </c>
      <c r="G2772">
        <v>0</v>
      </c>
      <c r="H2772">
        <v>1</v>
      </c>
      <c r="I2772" t="s">
        <v>31</v>
      </c>
      <c r="J2772">
        <v>241.077</v>
      </c>
      <c r="K2772">
        <v>2.5392999999999999</v>
      </c>
      <c r="L2772">
        <v>59.853999999999999</v>
      </c>
      <c r="M2772">
        <v>15</v>
      </c>
      <c r="N2772">
        <v>3</v>
      </c>
      <c r="O2772">
        <v>0</v>
      </c>
      <c r="P2772">
        <v>5</v>
      </c>
      <c r="Q2772">
        <v>1</v>
      </c>
      <c r="R2772">
        <v>76</v>
      </c>
      <c r="S2772">
        <v>2</v>
      </c>
      <c r="T2772">
        <v>0</v>
      </c>
      <c r="U2772">
        <v>0</v>
      </c>
      <c r="V2772">
        <v>2</v>
      </c>
      <c r="W2772">
        <v>34.89</v>
      </c>
      <c r="X2772">
        <v>95.874272896261203</v>
      </c>
      <c r="Y2772">
        <v>2.66028200941102</v>
      </c>
      <c r="Z2772">
        <v>536.86380643801601</v>
      </c>
      <c r="AA2772">
        <f t="shared" si="43"/>
        <v>4.147629932299204E-4</v>
      </c>
    </row>
    <row r="2773" spans="1:27" x14ac:dyDescent="0.25">
      <c r="A2773" t="s">
        <v>18285</v>
      </c>
      <c r="B2773" t="s">
        <v>18286</v>
      </c>
      <c r="C2773" t="s">
        <v>18287</v>
      </c>
      <c r="D2773" t="s">
        <v>18288</v>
      </c>
      <c r="E2773" t="s">
        <v>18289</v>
      </c>
      <c r="F2773">
        <v>-6.5715000000000003</v>
      </c>
      <c r="G2773">
        <v>0</v>
      </c>
      <c r="H2773">
        <v>1</v>
      </c>
      <c r="I2773" t="s">
        <v>31</v>
      </c>
      <c r="J2773">
        <v>242.321</v>
      </c>
      <c r="K2773">
        <v>5.4546200000000002</v>
      </c>
      <c r="L2773">
        <v>83.697000000000003</v>
      </c>
      <c r="M2773">
        <v>19</v>
      </c>
      <c r="N2773">
        <v>0</v>
      </c>
      <c r="O2773">
        <v>0</v>
      </c>
      <c r="P2773">
        <v>0</v>
      </c>
      <c r="Q2773">
        <v>0</v>
      </c>
      <c r="R2773">
        <v>90</v>
      </c>
      <c r="S2773">
        <v>4</v>
      </c>
      <c r="T2773">
        <v>0</v>
      </c>
      <c r="U2773">
        <v>0</v>
      </c>
      <c r="V2773">
        <v>4</v>
      </c>
      <c r="W2773">
        <v>0</v>
      </c>
      <c r="X2773">
        <v>111.841338829099</v>
      </c>
      <c r="Y2773">
        <v>2.3371227357502899</v>
      </c>
      <c r="Z2773">
        <v>916.74001114902001</v>
      </c>
      <c r="AA2773">
        <f t="shared" si="43"/>
        <v>2.6822546076084878E-7</v>
      </c>
    </row>
    <row r="2774" spans="1:27" x14ac:dyDescent="0.25">
      <c r="A2774" t="s">
        <v>18290</v>
      </c>
      <c r="B2774" t="s">
        <v>18291</v>
      </c>
      <c r="C2774" t="s">
        <v>18292</v>
      </c>
      <c r="D2774" t="s">
        <v>18293</v>
      </c>
      <c r="E2774" t="s">
        <v>18294</v>
      </c>
      <c r="F2774">
        <v>-1.4593</v>
      </c>
      <c r="G2774">
        <v>0</v>
      </c>
      <c r="H2774">
        <v>1</v>
      </c>
      <c r="I2774" t="s">
        <v>31</v>
      </c>
      <c r="J2774">
        <v>105.09299999999899</v>
      </c>
      <c r="K2774">
        <v>0.60309999999999997</v>
      </c>
      <c r="L2774">
        <v>23.215399999999899</v>
      </c>
      <c r="M2774">
        <v>7</v>
      </c>
      <c r="N2774">
        <v>3</v>
      </c>
      <c r="O2774">
        <v>0</v>
      </c>
      <c r="P2774">
        <v>4</v>
      </c>
      <c r="Q2774">
        <v>2</v>
      </c>
      <c r="R2774">
        <v>42</v>
      </c>
      <c r="S2774">
        <v>0</v>
      </c>
      <c r="T2774">
        <v>0</v>
      </c>
      <c r="U2774">
        <v>0</v>
      </c>
      <c r="V2774">
        <v>0</v>
      </c>
      <c r="W2774">
        <v>52.37</v>
      </c>
      <c r="X2774">
        <v>41.189694708107403</v>
      </c>
      <c r="Y2774">
        <v>3.1260066523906298</v>
      </c>
      <c r="Z2774">
        <v>70.580271347823498</v>
      </c>
      <c r="AA2774">
        <f t="shared" si="43"/>
        <v>3.4729617486579135E-2</v>
      </c>
    </row>
    <row r="2775" spans="1:27" x14ac:dyDescent="0.25">
      <c r="A2775" t="s">
        <v>18295</v>
      </c>
      <c r="B2775" t="s">
        <v>18296</v>
      </c>
      <c r="C2775" t="s">
        <v>18297</v>
      </c>
      <c r="D2775" t="s">
        <v>18298</v>
      </c>
      <c r="E2775" t="s">
        <v>18299</v>
      </c>
      <c r="F2775">
        <v>-2.4447999999999999</v>
      </c>
      <c r="G2775">
        <v>0</v>
      </c>
      <c r="H2775">
        <v>1</v>
      </c>
      <c r="I2775" t="s">
        <v>31</v>
      </c>
      <c r="J2775">
        <v>116.95</v>
      </c>
      <c r="K2775">
        <v>2.10719999999999</v>
      </c>
      <c r="L2775">
        <v>21.218999999999902</v>
      </c>
      <c r="M2775">
        <v>5</v>
      </c>
      <c r="N2775">
        <v>0</v>
      </c>
      <c r="O2775">
        <v>0</v>
      </c>
      <c r="P2775">
        <v>3</v>
      </c>
      <c r="Q2775">
        <v>0</v>
      </c>
      <c r="R2775">
        <v>32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39.876260998915697</v>
      </c>
      <c r="Y2775">
        <v>3.02371578407381</v>
      </c>
      <c r="Z2775">
        <v>23.119415478763699</v>
      </c>
      <c r="AA2775">
        <f t="shared" si="43"/>
        <v>3.5908726236945103E-3</v>
      </c>
    </row>
    <row r="2776" spans="1:27" x14ac:dyDescent="0.25">
      <c r="A2776" t="s">
        <v>18300</v>
      </c>
      <c r="B2776" t="s">
        <v>18301</v>
      </c>
      <c r="C2776" t="s">
        <v>18302</v>
      </c>
      <c r="D2776" t="s">
        <v>18303</v>
      </c>
      <c r="E2776" t="s">
        <v>18304</v>
      </c>
      <c r="F2776">
        <v>-4.9786999999999999</v>
      </c>
      <c r="G2776">
        <v>0</v>
      </c>
      <c r="H2776">
        <v>1</v>
      </c>
      <c r="I2776" t="s">
        <v>31</v>
      </c>
      <c r="J2776">
        <v>263.748999999999</v>
      </c>
      <c r="K2776">
        <v>4.5568</v>
      </c>
      <c r="L2776">
        <v>71.851699999999994</v>
      </c>
      <c r="M2776">
        <v>17</v>
      </c>
      <c r="N2776">
        <v>3</v>
      </c>
      <c r="O2776">
        <v>1</v>
      </c>
      <c r="P2776">
        <v>4</v>
      </c>
      <c r="Q2776">
        <v>1</v>
      </c>
      <c r="R2776">
        <v>86</v>
      </c>
      <c r="S2776">
        <v>2</v>
      </c>
      <c r="T2776">
        <v>0</v>
      </c>
      <c r="U2776">
        <v>1</v>
      </c>
      <c r="V2776">
        <v>3</v>
      </c>
      <c r="W2776">
        <v>21.259999999999899</v>
      </c>
      <c r="X2776">
        <v>108.93739195179</v>
      </c>
      <c r="Y2776">
        <v>2.0417818930080198</v>
      </c>
      <c r="Z2776">
        <v>585.62730001519606</v>
      </c>
      <c r="AA2776">
        <f t="shared" si="43"/>
        <v>1.0502676773407086E-5</v>
      </c>
    </row>
    <row r="2777" spans="1:27" x14ac:dyDescent="0.25">
      <c r="A2777" t="s">
        <v>18305</v>
      </c>
      <c r="B2777" t="s">
        <v>18306</v>
      </c>
      <c r="C2777" t="s">
        <v>18307</v>
      </c>
      <c r="D2777" t="s">
        <v>18308</v>
      </c>
      <c r="E2777" t="s">
        <v>41304</v>
      </c>
      <c r="F2777">
        <v>-4.6581999999999999</v>
      </c>
      <c r="G2777">
        <v>0</v>
      </c>
      <c r="H2777">
        <v>1</v>
      </c>
      <c r="I2777" t="s">
        <v>31</v>
      </c>
      <c r="J2777">
        <v>300.44199999999898</v>
      </c>
      <c r="K2777">
        <v>4.9048999999999996</v>
      </c>
      <c r="L2777">
        <v>89.287800000000004</v>
      </c>
      <c r="M2777">
        <v>22</v>
      </c>
      <c r="N2777">
        <v>1</v>
      </c>
      <c r="O2777">
        <v>1</v>
      </c>
      <c r="P2777">
        <v>2</v>
      </c>
      <c r="Q2777">
        <v>2</v>
      </c>
      <c r="R2777">
        <v>120</v>
      </c>
      <c r="S2777">
        <v>1</v>
      </c>
      <c r="T2777">
        <v>1</v>
      </c>
      <c r="U2777">
        <v>2</v>
      </c>
      <c r="V2777">
        <v>3</v>
      </c>
      <c r="W2777">
        <v>37.299999999999997</v>
      </c>
      <c r="X2777">
        <v>133.48468626623</v>
      </c>
      <c r="Y2777">
        <v>2.0761130526343101</v>
      </c>
      <c r="Z2777">
        <v>603.72484939055596</v>
      </c>
      <c r="AA2777">
        <f t="shared" si="43"/>
        <v>2.1968479539297218E-5</v>
      </c>
    </row>
    <row r="2778" spans="1:27" x14ac:dyDescent="0.25">
      <c r="A2778" t="s">
        <v>18309</v>
      </c>
      <c r="B2778" t="s">
        <v>18310</v>
      </c>
      <c r="C2778" t="s">
        <v>18311</v>
      </c>
      <c r="D2778" t="s">
        <v>18312</v>
      </c>
      <c r="E2778" t="s">
        <v>18313</v>
      </c>
      <c r="F2778">
        <v>-1.2800000000000001E-2</v>
      </c>
      <c r="G2778">
        <v>0</v>
      </c>
      <c r="H2778">
        <v>1</v>
      </c>
      <c r="I2778" t="s">
        <v>31</v>
      </c>
      <c r="J2778">
        <v>144.18199999999999</v>
      </c>
      <c r="K2778">
        <v>-2.4489999999999901</v>
      </c>
      <c r="L2778">
        <v>35.688799999999901</v>
      </c>
      <c r="M2778">
        <v>10</v>
      </c>
      <c r="N2778">
        <v>6</v>
      </c>
      <c r="O2778">
        <v>4</v>
      </c>
      <c r="P2778">
        <v>6</v>
      </c>
      <c r="Q2778">
        <v>0</v>
      </c>
      <c r="R2778">
        <v>58</v>
      </c>
      <c r="S2778">
        <v>0</v>
      </c>
      <c r="T2778">
        <v>2</v>
      </c>
      <c r="U2778">
        <v>2</v>
      </c>
      <c r="V2778">
        <v>2</v>
      </c>
      <c r="W2778">
        <v>54.6</v>
      </c>
      <c r="X2778">
        <v>59.4519391995047</v>
      </c>
      <c r="Y2778">
        <v>1.9253677344386599</v>
      </c>
      <c r="Z2778">
        <v>90.315443762159603</v>
      </c>
      <c r="AA2778">
        <f t="shared" si="43"/>
        <v>0.97095700652882433</v>
      </c>
    </row>
    <row r="2779" spans="1:27" x14ac:dyDescent="0.25">
      <c r="A2779" t="s">
        <v>18314</v>
      </c>
      <c r="B2779" t="s">
        <v>18315</v>
      </c>
      <c r="C2779" t="s">
        <v>18316</v>
      </c>
      <c r="D2779" t="s">
        <v>18317</v>
      </c>
      <c r="E2779" t="s">
        <v>18318</v>
      </c>
      <c r="F2779">
        <v>-3.093</v>
      </c>
      <c r="G2779">
        <v>0</v>
      </c>
      <c r="H2779">
        <v>1</v>
      </c>
      <c r="I2779" t="s">
        <v>31</v>
      </c>
      <c r="J2779">
        <v>198.22499999999999</v>
      </c>
      <c r="K2779">
        <v>2.3338999999999999</v>
      </c>
      <c r="L2779">
        <v>58.632199999999997</v>
      </c>
      <c r="M2779">
        <v>15</v>
      </c>
      <c r="N2779">
        <v>2</v>
      </c>
      <c r="O2779">
        <v>1</v>
      </c>
      <c r="P2779">
        <v>3</v>
      </c>
      <c r="Q2779">
        <v>2</v>
      </c>
      <c r="R2779">
        <v>74</v>
      </c>
      <c r="S2779">
        <v>2</v>
      </c>
      <c r="T2779">
        <v>0</v>
      </c>
      <c r="U2779">
        <v>0</v>
      </c>
      <c r="V2779">
        <v>2</v>
      </c>
      <c r="W2779">
        <v>41.99</v>
      </c>
      <c r="X2779">
        <v>87.784471704555898</v>
      </c>
      <c r="Y2779">
        <v>2.1164219931177701</v>
      </c>
      <c r="Z2779">
        <v>439.69400298496799</v>
      </c>
      <c r="AA2779">
        <f t="shared" si="43"/>
        <v>8.0723503024883729E-4</v>
      </c>
    </row>
    <row r="2780" spans="1:27" x14ac:dyDescent="0.25">
      <c r="A2780" t="s">
        <v>18319</v>
      </c>
      <c r="B2780" t="s">
        <v>18320</v>
      </c>
      <c r="C2780" t="s">
        <v>18321</v>
      </c>
      <c r="D2780" t="s">
        <v>18322</v>
      </c>
      <c r="E2780" t="s">
        <v>18323</v>
      </c>
      <c r="F2780">
        <v>-1.3045</v>
      </c>
      <c r="G2780">
        <v>0</v>
      </c>
      <c r="H2780">
        <v>1</v>
      </c>
      <c r="I2780" t="s">
        <v>31</v>
      </c>
      <c r="J2780">
        <v>151.19399999999999</v>
      </c>
      <c r="K2780">
        <v>1.2735000000000001</v>
      </c>
      <c r="L2780">
        <v>41.827399999999997</v>
      </c>
      <c r="M2780">
        <v>10</v>
      </c>
      <c r="N2780">
        <v>4</v>
      </c>
      <c r="O2780">
        <v>1</v>
      </c>
      <c r="P2780">
        <v>4</v>
      </c>
      <c r="Q2780">
        <v>0</v>
      </c>
      <c r="R2780">
        <v>50</v>
      </c>
      <c r="S2780">
        <v>2</v>
      </c>
      <c r="T2780">
        <v>0</v>
      </c>
      <c r="U2780">
        <v>0</v>
      </c>
      <c r="V2780">
        <v>2</v>
      </c>
      <c r="W2780">
        <v>51.8</v>
      </c>
      <c r="X2780">
        <v>61.6421611378995</v>
      </c>
      <c r="Y2780">
        <v>2.8607816320797101</v>
      </c>
      <c r="Z2780">
        <v>354.52041537417398</v>
      </c>
      <c r="AA2780">
        <f t="shared" si="43"/>
        <v>4.960209273959746E-2</v>
      </c>
    </row>
    <row r="2781" spans="1:27" x14ac:dyDescent="0.25">
      <c r="A2781" t="s">
        <v>18324</v>
      </c>
      <c r="B2781" t="s">
        <v>18325</v>
      </c>
      <c r="C2781" t="s">
        <v>18326</v>
      </c>
      <c r="D2781" t="s">
        <v>18327</v>
      </c>
      <c r="E2781" t="s">
        <v>18328</v>
      </c>
      <c r="F2781">
        <v>-2.2480000000000002</v>
      </c>
      <c r="G2781">
        <v>0</v>
      </c>
      <c r="H2781">
        <v>1</v>
      </c>
      <c r="I2781" t="s">
        <v>31</v>
      </c>
      <c r="J2781">
        <v>177.03</v>
      </c>
      <c r="K2781">
        <v>2.4857</v>
      </c>
      <c r="L2781">
        <v>42.384799999999998</v>
      </c>
      <c r="M2781">
        <v>10</v>
      </c>
      <c r="N2781">
        <v>1</v>
      </c>
      <c r="O2781">
        <v>1</v>
      </c>
      <c r="P2781">
        <v>3</v>
      </c>
      <c r="Q2781">
        <v>1</v>
      </c>
      <c r="R2781">
        <v>54</v>
      </c>
      <c r="S2781">
        <v>1</v>
      </c>
      <c r="T2781">
        <v>0</v>
      </c>
      <c r="U2781">
        <v>0</v>
      </c>
      <c r="V2781">
        <v>1</v>
      </c>
      <c r="W2781">
        <v>20.23</v>
      </c>
      <c r="X2781">
        <v>69.197111439852904</v>
      </c>
      <c r="Y2781">
        <v>3.0699827149988299</v>
      </c>
      <c r="Z2781">
        <v>235.04775799182099</v>
      </c>
      <c r="AA2781">
        <f t="shared" si="43"/>
        <v>5.6493697481230197E-3</v>
      </c>
    </row>
    <row r="2782" spans="1:27" x14ac:dyDescent="0.25">
      <c r="A2782" t="s">
        <v>18329</v>
      </c>
      <c r="B2782" t="s">
        <v>18330</v>
      </c>
      <c r="C2782" t="s">
        <v>18331</v>
      </c>
      <c r="D2782" t="s">
        <v>18332</v>
      </c>
      <c r="E2782" t="s">
        <v>18333</v>
      </c>
      <c r="F2782">
        <v>-0.28100000000000003</v>
      </c>
      <c r="G2782">
        <v>0</v>
      </c>
      <c r="H2782">
        <v>1</v>
      </c>
      <c r="I2782" t="s">
        <v>31</v>
      </c>
      <c r="J2782">
        <v>95.484999999999999</v>
      </c>
      <c r="K2782">
        <v>0.45939999999999898</v>
      </c>
      <c r="L2782">
        <v>17.714399999999898</v>
      </c>
      <c r="M2782">
        <v>5</v>
      </c>
      <c r="N2782">
        <v>2</v>
      </c>
      <c r="O2782">
        <v>0</v>
      </c>
      <c r="P2782">
        <v>4</v>
      </c>
      <c r="Q2782">
        <v>1</v>
      </c>
      <c r="R2782">
        <v>30</v>
      </c>
      <c r="S2782">
        <v>0</v>
      </c>
      <c r="T2782">
        <v>0</v>
      </c>
      <c r="U2782">
        <v>0</v>
      </c>
      <c r="V2782">
        <v>0</v>
      </c>
      <c r="W2782">
        <v>43.14</v>
      </c>
      <c r="X2782">
        <v>33.695492977211003</v>
      </c>
      <c r="Y2782">
        <v>2.8473789230876698</v>
      </c>
      <c r="Z2782">
        <v>44.912609383243201</v>
      </c>
      <c r="AA2782">
        <f t="shared" si="43"/>
        <v>0.52360043658575017</v>
      </c>
    </row>
    <row r="2783" spans="1:27" x14ac:dyDescent="0.25">
      <c r="A2783" t="s">
        <v>18334</v>
      </c>
      <c r="B2783" t="s">
        <v>18335</v>
      </c>
      <c r="C2783" t="s">
        <v>18336</v>
      </c>
      <c r="D2783" t="s">
        <v>18337</v>
      </c>
      <c r="E2783" t="s">
        <v>18338</v>
      </c>
      <c r="F2783">
        <v>-0.34620000000000001</v>
      </c>
      <c r="G2783">
        <v>0</v>
      </c>
      <c r="H2783">
        <v>1</v>
      </c>
      <c r="I2783" t="s">
        <v>31</v>
      </c>
      <c r="J2783">
        <v>102.093</v>
      </c>
      <c r="K2783">
        <v>0.59289999999999998</v>
      </c>
      <c r="L2783">
        <v>24.4742</v>
      </c>
      <c r="M2783">
        <v>7</v>
      </c>
      <c r="N2783">
        <v>4</v>
      </c>
      <c r="O2783">
        <v>2</v>
      </c>
      <c r="P2783">
        <v>4</v>
      </c>
      <c r="Q2783">
        <v>2</v>
      </c>
      <c r="R2783">
        <v>40</v>
      </c>
      <c r="S2783">
        <v>0</v>
      </c>
      <c r="T2783">
        <v>0</v>
      </c>
      <c r="U2783">
        <v>0</v>
      </c>
      <c r="V2783">
        <v>0</v>
      </c>
      <c r="W2783">
        <v>61.69</v>
      </c>
      <c r="X2783">
        <v>40.772398643951</v>
      </c>
      <c r="Y2783">
        <v>3.48755677510949</v>
      </c>
      <c r="Z2783">
        <v>88.935696969547493</v>
      </c>
      <c r="AA2783">
        <f t="shared" si="43"/>
        <v>0.45060914357309745</v>
      </c>
    </row>
    <row r="2784" spans="1:27" x14ac:dyDescent="0.25">
      <c r="A2784" t="s">
        <v>18339</v>
      </c>
      <c r="B2784" t="s">
        <v>18340</v>
      </c>
      <c r="C2784" t="s">
        <v>18341</v>
      </c>
      <c r="D2784" t="s">
        <v>18342</v>
      </c>
      <c r="E2784" t="s">
        <v>18343</v>
      </c>
      <c r="F2784">
        <v>-2.0438999999999998</v>
      </c>
      <c r="G2784">
        <v>0</v>
      </c>
      <c r="H2784">
        <v>1</v>
      </c>
      <c r="I2784" t="s">
        <v>31</v>
      </c>
      <c r="J2784">
        <v>177.03</v>
      </c>
      <c r="K2784">
        <v>2.4857</v>
      </c>
      <c r="L2784">
        <v>42.384799999999998</v>
      </c>
      <c r="M2784">
        <v>10</v>
      </c>
      <c r="N2784">
        <v>1</v>
      </c>
      <c r="O2784">
        <v>1</v>
      </c>
      <c r="P2784">
        <v>3</v>
      </c>
      <c r="Q2784">
        <v>1</v>
      </c>
      <c r="R2784">
        <v>54</v>
      </c>
      <c r="S2784">
        <v>1</v>
      </c>
      <c r="T2784">
        <v>0</v>
      </c>
      <c r="U2784">
        <v>0</v>
      </c>
      <c r="V2784">
        <v>1</v>
      </c>
      <c r="W2784">
        <v>20.23</v>
      </c>
      <c r="X2784">
        <v>69.197111439852904</v>
      </c>
      <c r="Y2784">
        <v>3.0436180591142801</v>
      </c>
      <c r="Z2784">
        <v>235.04775799182099</v>
      </c>
      <c r="AA2784">
        <f t="shared" si="43"/>
        <v>9.0385757066017581E-3</v>
      </c>
    </row>
    <row r="2785" spans="1:27" x14ac:dyDescent="0.25">
      <c r="A2785" t="s">
        <v>18344</v>
      </c>
      <c r="B2785" t="s">
        <v>18345</v>
      </c>
      <c r="C2785" t="s">
        <v>18346</v>
      </c>
      <c r="D2785" t="s">
        <v>18347</v>
      </c>
      <c r="E2785" t="s">
        <v>18348</v>
      </c>
      <c r="F2785">
        <v>-1.4249000000000001</v>
      </c>
      <c r="G2785">
        <v>0</v>
      </c>
      <c r="H2785">
        <v>1</v>
      </c>
      <c r="I2785" t="s">
        <v>31</v>
      </c>
      <c r="J2785">
        <v>193.20299999999901</v>
      </c>
      <c r="K2785">
        <v>3.2772000000000001</v>
      </c>
      <c r="L2785">
        <v>49.326500000000003</v>
      </c>
      <c r="M2785">
        <v>12</v>
      </c>
      <c r="N2785">
        <v>3</v>
      </c>
      <c r="O2785">
        <v>0</v>
      </c>
      <c r="P2785">
        <v>4</v>
      </c>
      <c r="Q2785">
        <v>8</v>
      </c>
      <c r="R2785">
        <v>72</v>
      </c>
      <c r="S2785">
        <v>0</v>
      </c>
      <c r="T2785">
        <v>0</v>
      </c>
      <c r="U2785">
        <v>0</v>
      </c>
      <c r="V2785">
        <v>0</v>
      </c>
      <c r="W2785">
        <v>35.53</v>
      </c>
      <c r="X2785">
        <v>75.398981624471503</v>
      </c>
      <c r="Y2785">
        <v>3.10328304897976</v>
      </c>
      <c r="Z2785">
        <v>104.87060032410299</v>
      </c>
      <c r="AA2785">
        <f t="shared" si="43"/>
        <v>3.759239540129173E-2</v>
      </c>
    </row>
    <row r="2786" spans="1:27" x14ac:dyDescent="0.25">
      <c r="A2786" t="s">
        <v>18354</v>
      </c>
      <c r="B2786" t="s">
        <v>18355</v>
      </c>
      <c r="C2786" t="s">
        <v>18356</v>
      </c>
      <c r="D2786" t="s">
        <v>18357</v>
      </c>
      <c r="E2786" t="s">
        <v>18358</v>
      </c>
      <c r="F2786">
        <v>-1.7156</v>
      </c>
      <c r="G2786">
        <v>0</v>
      </c>
      <c r="H2786">
        <v>1</v>
      </c>
      <c r="I2786" t="s">
        <v>31</v>
      </c>
      <c r="J2786">
        <v>259.762</v>
      </c>
      <c r="K2786">
        <v>2.0904999999999898</v>
      </c>
      <c r="L2786">
        <v>65.694000000000003</v>
      </c>
      <c r="M2786">
        <v>16</v>
      </c>
      <c r="N2786">
        <v>4</v>
      </c>
      <c r="O2786">
        <v>0</v>
      </c>
      <c r="P2786">
        <v>6</v>
      </c>
      <c r="Q2786">
        <v>5</v>
      </c>
      <c r="R2786">
        <v>88</v>
      </c>
      <c r="S2786">
        <v>1</v>
      </c>
      <c r="T2786">
        <v>0</v>
      </c>
      <c r="U2786">
        <v>0</v>
      </c>
      <c r="V2786">
        <v>1</v>
      </c>
      <c r="W2786">
        <v>46.09</v>
      </c>
      <c r="X2786">
        <v>104.376537358668</v>
      </c>
      <c r="Y2786">
        <v>2.4492413621653899</v>
      </c>
      <c r="Z2786">
        <v>340.42230795282597</v>
      </c>
      <c r="AA2786">
        <f t="shared" si="43"/>
        <v>1.924863777782531E-2</v>
      </c>
    </row>
    <row r="2787" spans="1:27" x14ac:dyDescent="0.25">
      <c r="A2787" t="s">
        <v>18359</v>
      </c>
      <c r="B2787" t="s">
        <v>18360</v>
      </c>
      <c r="C2787" t="s">
        <v>18361</v>
      </c>
      <c r="D2787" t="s">
        <v>18362</v>
      </c>
      <c r="E2787" t="s">
        <v>18363</v>
      </c>
      <c r="F2787">
        <v>-5.4535</v>
      </c>
      <c r="G2787">
        <v>0</v>
      </c>
      <c r="H2787">
        <v>1</v>
      </c>
      <c r="I2787" t="s">
        <v>31</v>
      </c>
      <c r="J2787">
        <v>284.09800000000001</v>
      </c>
      <c r="K2787">
        <v>4.6939000000000002</v>
      </c>
      <c r="L2787">
        <v>69.632400000000004</v>
      </c>
      <c r="M2787">
        <v>18</v>
      </c>
      <c r="N2787">
        <v>3</v>
      </c>
      <c r="O2787">
        <v>0</v>
      </c>
      <c r="P2787">
        <v>6</v>
      </c>
      <c r="Q2787">
        <v>3</v>
      </c>
      <c r="R2787">
        <v>92</v>
      </c>
      <c r="S2787">
        <v>2</v>
      </c>
      <c r="T2787">
        <v>0</v>
      </c>
      <c r="U2787">
        <v>0</v>
      </c>
      <c r="V2787">
        <v>2</v>
      </c>
      <c r="W2787">
        <v>52.37</v>
      </c>
      <c r="X2787">
        <v>112.86155073133099</v>
      </c>
      <c r="Y2787">
        <v>2.2056443902318899</v>
      </c>
      <c r="Z2787">
        <v>584.37643625706198</v>
      </c>
      <c r="AA2787">
        <f t="shared" si="43"/>
        <v>3.5196542252476515E-6</v>
      </c>
    </row>
    <row r="2788" spans="1:27" x14ac:dyDescent="0.25">
      <c r="A2788" t="s">
        <v>18364</v>
      </c>
      <c r="B2788" t="s">
        <v>18365</v>
      </c>
      <c r="C2788" t="s">
        <v>18366</v>
      </c>
      <c r="D2788" t="s">
        <v>18367</v>
      </c>
      <c r="E2788" t="s">
        <v>18368</v>
      </c>
      <c r="F2788">
        <v>-5.6200999999999999</v>
      </c>
      <c r="G2788">
        <v>0</v>
      </c>
      <c r="H2788">
        <v>1</v>
      </c>
      <c r="I2788" t="s">
        <v>31</v>
      </c>
      <c r="J2788">
        <v>318.54300000000001</v>
      </c>
      <c r="K2788">
        <v>5.3472999999999997</v>
      </c>
      <c r="L2788">
        <v>74.642399999999995</v>
      </c>
      <c r="M2788">
        <v>19</v>
      </c>
      <c r="N2788">
        <v>3</v>
      </c>
      <c r="O2788">
        <v>0</v>
      </c>
      <c r="P2788">
        <v>7</v>
      </c>
      <c r="Q2788">
        <v>3</v>
      </c>
      <c r="R2788">
        <v>98</v>
      </c>
      <c r="S2788">
        <v>2</v>
      </c>
      <c r="T2788">
        <v>0</v>
      </c>
      <c r="U2788">
        <v>0</v>
      </c>
      <c r="V2788">
        <v>2</v>
      </c>
      <c r="W2788">
        <v>52.37</v>
      </c>
      <c r="X2788">
        <v>123.164816958212</v>
      </c>
      <c r="Y2788">
        <v>2.2859816458822202</v>
      </c>
      <c r="Z2788">
        <v>605.61188919019503</v>
      </c>
      <c r="AA2788">
        <f t="shared" si="43"/>
        <v>2.3982806309144532E-6</v>
      </c>
    </row>
    <row r="2789" spans="1:27" x14ac:dyDescent="0.25">
      <c r="A2789" t="s">
        <v>18369</v>
      </c>
      <c r="B2789" t="s">
        <v>18370</v>
      </c>
      <c r="C2789" t="s">
        <v>18371</v>
      </c>
      <c r="D2789" t="s">
        <v>18372</v>
      </c>
      <c r="E2789" t="s">
        <v>18373</v>
      </c>
      <c r="F2789">
        <v>-1.8406</v>
      </c>
      <c r="G2789">
        <v>0</v>
      </c>
      <c r="H2789">
        <v>1</v>
      </c>
      <c r="I2789" t="s">
        <v>31</v>
      </c>
      <c r="J2789">
        <v>130.230999999999</v>
      </c>
      <c r="K2789">
        <v>2.1934999999999998</v>
      </c>
      <c r="L2789">
        <v>40.369799999999998</v>
      </c>
      <c r="M2789">
        <v>9</v>
      </c>
      <c r="N2789">
        <v>1</v>
      </c>
      <c r="O2789">
        <v>1</v>
      </c>
      <c r="P2789">
        <v>1</v>
      </c>
      <c r="Q2789">
        <v>4</v>
      </c>
      <c r="R2789">
        <v>56</v>
      </c>
      <c r="S2789">
        <v>0</v>
      </c>
      <c r="T2789">
        <v>0</v>
      </c>
      <c r="U2789">
        <v>0</v>
      </c>
      <c r="V2789">
        <v>0</v>
      </c>
      <c r="W2789">
        <v>20.23</v>
      </c>
      <c r="X2789">
        <v>58.088079580801796</v>
      </c>
      <c r="Y2789">
        <v>3.3247601740252199</v>
      </c>
      <c r="Z2789">
        <v>61.587975038942403</v>
      </c>
      <c r="AA2789">
        <f t="shared" si="43"/>
        <v>1.4434442007129147E-2</v>
      </c>
    </row>
    <row r="2790" spans="1:27" x14ac:dyDescent="0.25">
      <c r="A2790" t="s">
        <v>18374</v>
      </c>
      <c r="B2790" t="s">
        <v>18375</v>
      </c>
      <c r="C2790" t="s">
        <v>18376</v>
      </c>
      <c r="D2790" t="s">
        <v>18377</v>
      </c>
      <c r="E2790" t="s">
        <v>18378</v>
      </c>
      <c r="F2790">
        <v>-4.6772</v>
      </c>
      <c r="G2790">
        <v>0</v>
      </c>
      <c r="H2790">
        <v>1</v>
      </c>
      <c r="I2790" t="s">
        <v>31</v>
      </c>
      <c r="J2790">
        <v>475.58300000000003</v>
      </c>
      <c r="K2790">
        <v>5.3053999999999997</v>
      </c>
      <c r="L2790">
        <v>134.21269999999899</v>
      </c>
      <c r="M2790">
        <v>35</v>
      </c>
      <c r="N2790">
        <v>3</v>
      </c>
      <c r="O2790">
        <v>1</v>
      </c>
      <c r="P2790">
        <v>6</v>
      </c>
      <c r="Q2790">
        <v>7</v>
      </c>
      <c r="R2790">
        <v>182</v>
      </c>
      <c r="S2790">
        <v>3</v>
      </c>
      <c r="T2790">
        <v>2</v>
      </c>
      <c r="U2790">
        <v>2</v>
      </c>
      <c r="V2790">
        <v>5</v>
      </c>
      <c r="W2790">
        <v>35.58</v>
      </c>
      <c r="X2790">
        <v>205.11041491284001</v>
      </c>
      <c r="Y2790">
        <v>1.2154019850501001</v>
      </c>
      <c r="Z2790">
        <v>1081.3531799012501</v>
      </c>
      <c r="AA2790">
        <f t="shared" si="43"/>
        <v>2.1028098370377374E-5</v>
      </c>
    </row>
    <row r="2791" spans="1:27" x14ac:dyDescent="0.25">
      <c r="A2791" t="s">
        <v>18379</v>
      </c>
      <c r="B2791" t="s">
        <v>18380</v>
      </c>
      <c r="C2791" t="s">
        <v>18381</v>
      </c>
      <c r="D2791" t="s">
        <v>18382</v>
      </c>
      <c r="E2791" t="s">
        <v>18383</v>
      </c>
      <c r="F2791">
        <v>-1.6274</v>
      </c>
      <c r="G2791">
        <v>0</v>
      </c>
      <c r="H2791">
        <v>1</v>
      </c>
      <c r="I2791" t="s">
        <v>31</v>
      </c>
      <c r="J2791">
        <v>216.27699999999899</v>
      </c>
      <c r="K2791">
        <v>2.6665000000000001</v>
      </c>
      <c r="L2791">
        <v>56.824599999999997</v>
      </c>
      <c r="M2791">
        <v>15</v>
      </c>
      <c r="N2791">
        <v>2</v>
      </c>
      <c r="O2791">
        <v>2</v>
      </c>
      <c r="P2791">
        <v>4</v>
      </c>
      <c r="Q2791">
        <v>10</v>
      </c>
      <c r="R2791">
        <v>88</v>
      </c>
      <c r="S2791">
        <v>0</v>
      </c>
      <c r="T2791">
        <v>0</v>
      </c>
      <c r="U2791">
        <v>0</v>
      </c>
      <c r="V2791">
        <v>0</v>
      </c>
      <c r="W2791">
        <v>74.599999999999994</v>
      </c>
      <c r="X2791">
        <v>90.300183876275199</v>
      </c>
      <c r="Y2791">
        <v>2.9860783761566401</v>
      </c>
      <c r="Z2791">
        <v>169.02694288582501</v>
      </c>
      <c r="AA2791">
        <f t="shared" si="43"/>
        <v>2.3583051532776501E-2</v>
      </c>
    </row>
    <row r="2792" spans="1:27" x14ac:dyDescent="0.25">
      <c r="A2792" t="s">
        <v>18384</v>
      </c>
      <c r="B2792" t="s">
        <v>18385</v>
      </c>
      <c r="C2792" t="s">
        <v>18386</v>
      </c>
      <c r="D2792" t="s">
        <v>18387</v>
      </c>
      <c r="E2792" t="s">
        <v>18388</v>
      </c>
      <c r="F2792">
        <v>-5.8220999999999998</v>
      </c>
      <c r="G2792">
        <v>0</v>
      </c>
      <c r="H2792">
        <v>1</v>
      </c>
      <c r="I2792" t="s">
        <v>31</v>
      </c>
      <c r="J2792">
        <v>331.96600000000001</v>
      </c>
      <c r="K2792">
        <v>3.8734000000000002</v>
      </c>
      <c r="L2792">
        <v>69.161000000000001</v>
      </c>
      <c r="M2792">
        <v>18</v>
      </c>
      <c r="N2792">
        <v>4</v>
      </c>
      <c r="O2792">
        <v>0</v>
      </c>
      <c r="P2792">
        <v>8</v>
      </c>
      <c r="Q2792">
        <v>2</v>
      </c>
      <c r="R2792">
        <v>98</v>
      </c>
      <c r="S2792">
        <v>1</v>
      </c>
      <c r="T2792">
        <v>0</v>
      </c>
      <c r="U2792">
        <v>0</v>
      </c>
      <c r="V2792">
        <v>1</v>
      </c>
      <c r="W2792">
        <v>52.6</v>
      </c>
      <c r="X2792">
        <v>122.654371143711</v>
      </c>
      <c r="Y2792">
        <v>3.6568925941256198</v>
      </c>
      <c r="Z2792">
        <v>451.09434399542698</v>
      </c>
      <c r="AA2792">
        <f t="shared" si="43"/>
        <v>1.506260197025901E-6</v>
      </c>
    </row>
    <row r="2793" spans="1:27" x14ac:dyDescent="0.25">
      <c r="A2793" t="s">
        <v>18389</v>
      </c>
      <c r="B2793" t="s">
        <v>18390</v>
      </c>
      <c r="C2793" t="s">
        <v>18391</v>
      </c>
      <c r="D2793" t="s">
        <v>18392</v>
      </c>
      <c r="E2793" t="s">
        <v>18393</v>
      </c>
      <c r="F2793">
        <v>-3.5672999999999999</v>
      </c>
      <c r="G2793">
        <v>0</v>
      </c>
      <c r="H2793">
        <v>1</v>
      </c>
      <c r="I2793" t="s">
        <v>31</v>
      </c>
      <c r="J2793">
        <v>269.55500000000001</v>
      </c>
      <c r="K2793">
        <v>3.5442</v>
      </c>
      <c r="L2793">
        <v>62.808799999999998</v>
      </c>
      <c r="M2793">
        <v>15</v>
      </c>
      <c r="N2793">
        <v>2</v>
      </c>
      <c r="O2793">
        <v>1</v>
      </c>
      <c r="P2793">
        <v>5</v>
      </c>
      <c r="Q2793">
        <v>4</v>
      </c>
      <c r="R2793">
        <v>84</v>
      </c>
      <c r="S2793">
        <v>1</v>
      </c>
      <c r="T2793">
        <v>0</v>
      </c>
      <c r="U2793">
        <v>0</v>
      </c>
      <c r="V2793">
        <v>1</v>
      </c>
      <c r="W2793">
        <v>29.46</v>
      </c>
      <c r="X2793">
        <v>103.708749239431</v>
      </c>
      <c r="Y2793">
        <v>2.7136798885968698</v>
      </c>
      <c r="Z2793">
        <v>339.68454012927401</v>
      </c>
      <c r="AA2793">
        <f t="shared" si="43"/>
        <v>2.7083201442989471E-4</v>
      </c>
    </row>
    <row r="2794" spans="1:27" x14ac:dyDescent="0.25">
      <c r="A2794" t="s">
        <v>18394</v>
      </c>
      <c r="B2794" t="s">
        <v>18395</v>
      </c>
      <c r="C2794" t="s">
        <v>18396</v>
      </c>
      <c r="D2794" t="s">
        <v>18397</v>
      </c>
      <c r="E2794" t="s">
        <v>18398</v>
      </c>
      <c r="F2794">
        <v>-4.3009000000000004</v>
      </c>
      <c r="G2794">
        <v>0</v>
      </c>
      <c r="H2794">
        <v>1</v>
      </c>
      <c r="I2794" t="s">
        <v>31</v>
      </c>
      <c r="J2794">
        <v>246.73699999999999</v>
      </c>
      <c r="K2794">
        <v>4.2532399999999999</v>
      </c>
      <c r="L2794">
        <v>71.838800000000006</v>
      </c>
      <c r="M2794">
        <v>17</v>
      </c>
      <c r="N2794">
        <v>1</v>
      </c>
      <c r="O2794">
        <v>1</v>
      </c>
      <c r="P2794">
        <v>2</v>
      </c>
      <c r="Q2794">
        <v>2</v>
      </c>
      <c r="R2794">
        <v>88</v>
      </c>
      <c r="S2794">
        <v>2</v>
      </c>
      <c r="T2794">
        <v>0</v>
      </c>
      <c r="U2794">
        <v>0</v>
      </c>
      <c r="V2794">
        <v>2</v>
      </c>
      <c r="W2794">
        <v>20.23</v>
      </c>
      <c r="X2794">
        <v>106.68082364782801</v>
      </c>
      <c r="Y2794">
        <v>2.4327386909655901</v>
      </c>
      <c r="Z2794">
        <v>532.36323781988995</v>
      </c>
      <c r="AA2794">
        <f t="shared" si="43"/>
        <v>5.0014968544027768E-5</v>
      </c>
    </row>
    <row r="2795" spans="1:27" x14ac:dyDescent="0.25">
      <c r="A2795" t="s">
        <v>18399</v>
      </c>
      <c r="B2795" t="s">
        <v>18400</v>
      </c>
      <c r="C2795" t="s">
        <v>18401</v>
      </c>
      <c r="D2795" t="s">
        <v>18402</v>
      </c>
      <c r="E2795" t="s">
        <v>18403</v>
      </c>
      <c r="F2795">
        <v>-0.1124</v>
      </c>
      <c r="G2795">
        <v>0</v>
      </c>
      <c r="H2795">
        <v>1</v>
      </c>
      <c r="I2795" t="s">
        <v>31</v>
      </c>
      <c r="J2795">
        <v>176.171999999999</v>
      </c>
      <c r="K2795">
        <v>-2.79659999999999</v>
      </c>
      <c r="L2795">
        <v>40.191000000000003</v>
      </c>
      <c r="M2795">
        <v>12</v>
      </c>
      <c r="N2795">
        <v>4</v>
      </c>
      <c r="O2795">
        <v>4</v>
      </c>
      <c r="P2795">
        <v>6</v>
      </c>
      <c r="Q2795">
        <v>4</v>
      </c>
      <c r="R2795">
        <v>70</v>
      </c>
      <c r="S2795">
        <v>0</v>
      </c>
      <c r="T2795">
        <v>0</v>
      </c>
      <c r="U2795">
        <v>0</v>
      </c>
      <c r="V2795">
        <v>0</v>
      </c>
      <c r="W2795">
        <v>98.66</v>
      </c>
      <c r="X2795">
        <v>69.575197671508207</v>
      </c>
      <c r="Y2795">
        <v>3.54726033253622</v>
      </c>
      <c r="Z2795">
        <v>141.62707505624999</v>
      </c>
      <c r="AA2795">
        <f t="shared" si="43"/>
        <v>0.77196924761025121</v>
      </c>
    </row>
    <row r="2796" spans="1:27" x14ac:dyDescent="0.25">
      <c r="A2796" t="s">
        <v>18404</v>
      </c>
      <c r="B2796" t="s">
        <v>18405</v>
      </c>
      <c r="C2796" t="s">
        <v>18406</v>
      </c>
      <c r="D2796" t="s">
        <v>18407</v>
      </c>
      <c r="E2796" t="s">
        <v>41305</v>
      </c>
      <c r="F2796">
        <v>-1.5701000000000001</v>
      </c>
      <c r="G2796">
        <v>0</v>
      </c>
      <c r="H2796">
        <v>1</v>
      </c>
      <c r="I2796" t="s">
        <v>31</v>
      </c>
      <c r="J2796">
        <v>297.27099999999899</v>
      </c>
      <c r="K2796">
        <v>-2.8334999999999901</v>
      </c>
      <c r="L2796">
        <v>68.767600000000002</v>
      </c>
      <c r="M2796">
        <v>21</v>
      </c>
      <c r="N2796">
        <v>10</v>
      </c>
      <c r="O2796">
        <v>5</v>
      </c>
      <c r="P2796">
        <v>10</v>
      </c>
      <c r="Q2796">
        <v>3</v>
      </c>
      <c r="R2796">
        <v>114</v>
      </c>
      <c r="S2796">
        <v>2</v>
      </c>
      <c r="T2796">
        <v>1</v>
      </c>
      <c r="U2796">
        <v>1</v>
      </c>
      <c r="V2796">
        <v>3</v>
      </c>
      <c r="W2796">
        <v>159.77000000000001</v>
      </c>
      <c r="X2796">
        <v>118.005335969835</v>
      </c>
      <c r="Y2796">
        <v>2.1690378795316598</v>
      </c>
      <c r="Z2796">
        <v>663.49140806503101</v>
      </c>
      <c r="AA2796">
        <f t="shared" si="43"/>
        <v>2.6909151264809746E-2</v>
      </c>
    </row>
    <row r="2797" spans="1:27" x14ac:dyDescent="0.25">
      <c r="A2797" t="s">
        <v>18408</v>
      </c>
      <c r="B2797" t="s">
        <v>18409</v>
      </c>
      <c r="C2797" t="s">
        <v>18410</v>
      </c>
      <c r="D2797" t="s">
        <v>18411</v>
      </c>
      <c r="E2797" t="s">
        <v>18412</v>
      </c>
      <c r="F2797">
        <v>-2.4424000000000001</v>
      </c>
      <c r="G2797">
        <v>0</v>
      </c>
      <c r="H2797">
        <v>1</v>
      </c>
      <c r="I2797" t="s">
        <v>31</v>
      </c>
      <c r="J2797">
        <v>166.17599999999999</v>
      </c>
      <c r="K2797">
        <v>1.45842</v>
      </c>
      <c r="L2797">
        <v>44.309800000000003</v>
      </c>
      <c r="M2797">
        <v>12</v>
      </c>
      <c r="N2797">
        <v>2</v>
      </c>
      <c r="O2797">
        <v>1</v>
      </c>
      <c r="P2797">
        <v>3</v>
      </c>
      <c r="Q2797">
        <v>3</v>
      </c>
      <c r="R2797">
        <v>64</v>
      </c>
      <c r="S2797">
        <v>1</v>
      </c>
      <c r="T2797">
        <v>0</v>
      </c>
      <c r="U2797">
        <v>0</v>
      </c>
      <c r="V2797">
        <v>1</v>
      </c>
      <c r="W2797">
        <v>46.53</v>
      </c>
      <c r="X2797">
        <v>70.595530544433402</v>
      </c>
      <c r="Y2797">
        <v>2.62850700214709</v>
      </c>
      <c r="Z2797">
        <v>280.85706625991099</v>
      </c>
      <c r="AA2797">
        <f t="shared" si="43"/>
        <v>3.6107714510035275E-3</v>
      </c>
    </row>
    <row r="2798" spans="1:27" x14ac:dyDescent="0.25">
      <c r="A2798" t="s">
        <v>18413</v>
      </c>
      <c r="B2798" t="s">
        <v>18414</v>
      </c>
      <c r="C2798" t="s">
        <v>18415</v>
      </c>
      <c r="D2798" t="s">
        <v>18416</v>
      </c>
      <c r="E2798" t="s">
        <v>18417</v>
      </c>
      <c r="F2798">
        <v>-2.016</v>
      </c>
      <c r="G2798">
        <v>0</v>
      </c>
      <c r="H2798">
        <v>1</v>
      </c>
      <c r="I2798" t="s">
        <v>31</v>
      </c>
      <c r="J2798">
        <v>197.14599999999999</v>
      </c>
      <c r="K2798">
        <v>1.0582</v>
      </c>
      <c r="L2798">
        <v>46.227200000000003</v>
      </c>
      <c r="M2798">
        <v>14</v>
      </c>
      <c r="N2798">
        <v>4</v>
      </c>
      <c r="O2798">
        <v>1</v>
      </c>
      <c r="P2798">
        <v>6</v>
      </c>
      <c r="Q2798">
        <v>4</v>
      </c>
      <c r="R2798">
        <v>74</v>
      </c>
      <c r="S2798">
        <v>1</v>
      </c>
      <c r="T2798">
        <v>0</v>
      </c>
      <c r="U2798">
        <v>0</v>
      </c>
      <c r="V2798">
        <v>1</v>
      </c>
      <c r="W2798">
        <v>89.669999999999902</v>
      </c>
      <c r="X2798">
        <v>78.883564152536593</v>
      </c>
      <c r="Y2798">
        <v>2.8441905835606902</v>
      </c>
      <c r="Z2798">
        <v>362.50420086360299</v>
      </c>
      <c r="AA2798">
        <f t="shared" si="43"/>
        <v>9.6382902362397039E-3</v>
      </c>
    </row>
    <row r="2799" spans="1:27" x14ac:dyDescent="0.25">
      <c r="A2799" t="s">
        <v>18418</v>
      </c>
      <c r="B2799" t="s">
        <v>18419</v>
      </c>
      <c r="C2799" t="s">
        <v>18420</v>
      </c>
      <c r="D2799" t="s">
        <v>18421</v>
      </c>
      <c r="E2799" t="s">
        <v>18422</v>
      </c>
      <c r="F2799">
        <v>-1.2177</v>
      </c>
      <c r="G2799">
        <v>0</v>
      </c>
      <c r="H2799">
        <v>1</v>
      </c>
      <c r="I2799" t="s">
        <v>31</v>
      </c>
      <c r="J2799">
        <v>178.296999999999</v>
      </c>
      <c r="K2799">
        <v>1.9982</v>
      </c>
      <c r="L2799">
        <v>48.425800000000002</v>
      </c>
      <c r="M2799">
        <v>11</v>
      </c>
      <c r="N2799">
        <v>2</v>
      </c>
      <c r="O2799">
        <v>0</v>
      </c>
      <c r="P2799">
        <v>3</v>
      </c>
      <c r="Q2799">
        <v>0</v>
      </c>
      <c r="R2799">
        <v>68</v>
      </c>
      <c r="S2799">
        <v>0</v>
      </c>
      <c r="T2799">
        <v>0</v>
      </c>
      <c r="U2799">
        <v>0</v>
      </c>
      <c r="V2799">
        <v>0</v>
      </c>
      <c r="W2799">
        <v>34.14</v>
      </c>
      <c r="X2799">
        <v>69.919244210392307</v>
      </c>
      <c r="Y2799">
        <v>5.1082272010688197</v>
      </c>
      <c r="Z2799">
        <v>203.79812291318299</v>
      </c>
      <c r="AA2799">
        <f t="shared" si="43"/>
        <v>6.0575917387499477E-2</v>
      </c>
    </row>
    <row r="2800" spans="1:27" x14ac:dyDescent="0.25">
      <c r="A2800" t="s">
        <v>18423</v>
      </c>
      <c r="B2800" t="s">
        <v>18424</v>
      </c>
      <c r="C2800" t="s">
        <v>18425</v>
      </c>
      <c r="D2800" t="s">
        <v>18426</v>
      </c>
      <c r="E2800" t="s">
        <v>18427</v>
      </c>
      <c r="F2800">
        <v>-4.1650999999999998</v>
      </c>
      <c r="G2800">
        <v>0</v>
      </c>
      <c r="H2800">
        <v>1</v>
      </c>
      <c r="I2800" t="s">
        <v>31</v>
      </c>
      <c r="J2800">
        <v>248.751</v>
      </c>
      <c r="K2800">
        <v>4.2420999999999998</v>
      </c>
      <c r="L2800">
        <v>44.875</v>
      </c>
      <c r="M2800">
        <v>9</v>
      </c>
      <c r="N2800">
        <v>0</v>
      </c>
      <c r="O2800">
        <v>0</v>
      </c>
      <c r="P2800">
        <v>6</v>
      </c>
      <c r="Q2800">
        <v>0</v>
      </c>
      <c r="R2800">
        <v>54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82.599129585728505</v>
      </c>
      <c r="Y2800">
        <v>4.3995158704656099</v>
      </c>
      <c r="Z2800">
        <v>125.72862410467501</v>
      </c>
      <c r="AA2800">
        <f t="shared" si="43"/>
        <v>6.8375418893379099E-5</v>
      </c>
    </row>
    <row r="2801" spans="1:27" x14ac:dyDescent="0.25">
      <c r="A2801" t="s">
        <v>18428</v>
      </c>
      <c r="B2801" t="s">
        <v>18429</v>
      </c>
      <c r="C2801" t="s">
        <v>18430</v>
      </c>
      <c r="D2801" t="s">
        <v>18431</v>
      </c>
      <c r="E2801" t="s">
        <v>18432</v>
      </c>
      <c r="F2801">
        <v>-1.544</v>
      </c>
      <c r="G2801">
        <v>0</v>
      </c>
      <c r="H2801">
        <v>1</v>
      </c>
      <c r="I2801" t="s">
        <v>31</v>
      </c>
      <c r="J2801">
        <v>174.98099999999999</v>
      </c>
      <c r="K2801">
        <v>1.85459999999999</v>
      </c>
      <c r="L2801">
        <v>31.795499999999901</v>
      </c>
      <c r="M2801">
        <v>8</v>
      </c>
      <c r="N2801">
        <v>2</v>
      </c>
      <c r="O2801">
        <v>0</v>
      </c>
      <c r="P2801">
        <v>3</v>
      </c>
      <c r="Q2801">
        <v>1</v>
      </c>
      <c r="R2801">
        <v>42</v>
      </c>
      <c r="S2801">
        <v>1</v>
      </c>
      <c r="T2801">
        <v>0</v>
      </c>
      <c r="U2801">
        <v>0</v>
      </c>
      <c r="V2801">
        <v>1</v>
      </c>
      <c r="W2801">
        <v>30.21</v>
      </c>
      <c r="X2801">
        <v>54.6197442036555</v>
      </c>
      <c r="Y2801">
        <v>2.9963515694932701</v>
      </c>
      <c r="Z2801">
        <v>192.06366915733</v>
      </c>
      <c r="AA2801">
        <f t="shared" si="43"/>
        <v>2.8575905433749452E-2</v>
      </c>
    </row>
    <row r="2802" spans="1:27" x14ac:dyDescent="0.25">
      <c r="A2802" t="s">
        <v>18433</v>
      </c>
      <c r="B2802" t="s">
        <v>18434</v>
      </c>
      <c r="C2802" t="s">
        <v>18435</v>
      </c>
      <c r="D2802" t="s">
        <v>18436</v>
      </c>
      <c r="E2802" t="s">
        <v>18437</v>
      </c>
      <c r="F2802">
        <v>-3.7848999999999999</v>
      </c>
      <c r="G2802">
        <v>0</v>
      </c>
      <c r="H2802">
        <v>1</v>
      </c>
      <c r="I2802" t="s">
        <v>31</v>
      </c>
      <c r="J2802">
        <v>243.74199999999999</v>
      </c>
      <c r="K2802">
        <v>2.1914999999999898</v>
      </c>
      <c r="L2802">
        <v>67.156700000000001</v>
      </c>
      <c r="M2802">
        <v>16</v>
      </c>
      <c r="N2802">
        <v>5</v>
      </c>
      <c r="O2802">
        <v>1</v>
      </c>
      <c r="P2802">
        <v>6</v>
      </c>
      <c r="Q2802">
        <v>5</v>
      </c>
      <c r="R2802">
        <v>90</v>
      </c>
      <c r="S2802">
        <v>1</v>
      </c>
      <c r="T2802">
        <v>0</v>
      </c>
      <c r="U2802">
        <v>0</v>
      </c>
      <c r="V2802">
        <v>1</v>
      </c>
      <c r="W2802">
        <v>53.94</v>
      </c>
      <c r="X2802">
        <v>101.257903943805</v>
      </c>
      <c r="Y2802">
        <v>2.9674558132457798</v>
      </c>
      <c r="Z2802">
        <v>337.98131572503598</v>
      </c>
      <c r="AA2802">
        <f t="shared" si="43"/>
        <v>1.6409675764496236E-4</v>
      </c>
    </row>
    <row r="2803" spans="1:27" x14ac:dyDescent="0.25">
      <c r="A2803" t="s">
        <v>18438</v>
      </c>
      <c r="B2803" t="s">
        <v>18439</v>
      </c>
      <c r="C2803" t="s">
        <v>18440</v>
      </c>
      <c r="D2803" t="s">
        <v>18441</v>
      </c>
      <c r="E2803" t="s">
        <v>18442</v>
      </c>
      <c r="F2803">
        <v>-0.82430000000000003</v>
      </c>
      <c r="G2803">
        <v>0</v>
      </c>
      <c r="H2803">
        <v>1</v>
      </c>
      <c r="I2803" t="s">
        <v>31</v>
      </c>
      <c r="J2803">
        <v>126.110999999999</v>
      </c>
      <c r="K2803">
        <v>1.2862199999999999</v>
      </c>
      <c r="L2803">
        <v>30.4042999999999</v>
      </c>
      <c r="M2803">
        <v>9</v>
      </c>
      <c r="N2803">
        <v>2</v>
      </c>
      <c r="O2803">
        <v>1</v>
      </c>
      <c r="P2803">
        <v>3</v>
      </c>
      <c r="Q2803">
        <v>1</v>
      </c>
      <c r="R2803">
        <v>48</v>
      </c>
      <c r="S2803">
        <v>1</v>
      </c>
      <c r="T2803">
        <v>0</v>
      </c>
      <c r="U2803">
        <v>0</v>
      </c>
      <c r="V2803">
        <v>1</v>
      </c>
      <c r="W2803">
        <v>50.44</v>
      </c>
      <c r="X2803">
        <v>51.9113724646067</v>
      </c>
      <c r="Y2803">
        <v>2.97764853178683</v>
      </c>
      <c r="Z2803">
        <v>223.961774028826</v>
      </c>
      <c r="AA2803">
        <f t="shared" si="43"/>
        <v>0.14986492476390037</v>
      </c>
    </row>
    <row r="2804" spans="1:27" x14ac:dyDescent="0.25">
      <c r="A2804" t="s">
        <v>18453</v>
      </c>
      <c r="B2804" t="s">
        <v>18454</v>
      </c>
      <c r="C2804" t="s">
        <v>18455</v>
      </c>
      <c r="D2804" t="s">
        <v>18456</v>
      </c>
      <c r="E2804" t="s">
        <v>18457</v>
      </c>
      <c r="F2804">
        <v>-2.9662999999999999</v>
      </c>
      <c r="G2804">
        <v>0</v>
      </c>
      <c r="H2804">
        <v>1</v>
      </c>
      <c r="I2804" t="s">
        <v>31</v>
      </c>
      <c r="J2804">
        <v>281.31200000000001</v>
      </c>
      <c r="K2804">
        <v>3.4378199999999999</v>
      </c>
      <c r="L2804">
        <v>77.282799999999995</v>
      </c>
      <c r="M2804">
        <v>20</v>
      </c>
      <c r="N2804">
        <v>5</v>
      </c>
      <c r="O2804">
        <v>0</v>
      </c>
      <c r="P2804">
        <v>7</v>
      </c>
      <c r="Q2804">
        <v>7</v>
      </c>
      <c r="R2804">
        <v>110</v>
      </c>
      <c r="S2804">
        <v>1</v>
      </c>
      <c r="T2804">
        <v>0</v>
      </c>
      <c r="U2804">
        <v>0</v>
      </c>
      <c r="V2804">
        <v>1</v>
      </c>
      <c r="W2804">
        <v>89.519999999999897</v>
      </c>
      <c r="X2804">
        <v>117.05178303547601</v>
      </c>
      <c r="Y2804">
        <v>3.5195921307408602</v>
      </c>
      <c r="Z2804">
        <v>475.33288690449501</v>
      </c>
      <c r="AA2804">
        <f t="shared" si="43"/>
        <v>1.0806871811443112E-3</v>
      </c>
    </row>
    <row r="2805" spans="1:27" x14ac:dyDescent="0.25">
      <c r="A2805" t="s">
        <v>18458</v>
      </c>
      <c r="B2805" t="s">
        <v>18459</v>
      </c>
      <c r="C2805" t="s">
        <v>18460</v>
      </c>
      <c r="D2805" t="s">
        <v>18461</v>
      </c>
      <c r="E2805" t="s">
        <v>18462</v>
      </c>
      <c r="F2805">
        <v>-4.5979999999999999</v>
      </c>
      <c r="G2805">
        <v>0</v>
      </c>
      <c r="H2805">
        <v>1</v>
      </c>
      <c r="I2805" t="s">
        <v>31</v>
      </c>
      <c r="J2805">
        <v>277.40800000000002</v>
      </c>
      <c r="K2805">
        <v>4.3082200000000004</v>
      </c>
      <c r="L2805">
        <v>83.662700000000001</v>
      </c>
      <c r="M2805">
        <v>20</v>
      </c>
      <c r="N2805">
        <v>2</v>
      </c>
      <c r="O2805">
        <v>1</v>
      </c>
      <c r="P2805">
        <v>3</v>
      </c>
      <c r="Q2805">
        <v>1</v>
      </c>
      <c r="R2805">
        <v>112</v>
      </c>
      <c r="S2805">
        <v>1</v>
      </c>
      <c r="T2805">
        <v>0</v>
      </c>
      <c r="U2805">
        <v>0</v>
      </c>
      <c r="V2805">
        <v>1</v>
      </c>
      <c r="W2805">
        <v>38.33</v>
      </c>
      <c r="X2805">
        <v>122.27069589101799</v>
      </c>
      <c r="Y2805">
        <v>3.5839975759713001</v>
      </c>
      <c r="Z2805">
        <v>469.696893510503</v>
      </c>
      <c r="AA2805">
        <f t="shared" si="43"/>
        <v>2.5234807724805727E-5</v>
      </c>
    </row>
    <row r="2806" spans="1:27" x14ac:dyDescent="0.25">
      <c r="A2806" t="s">
        <v>18463</v>
      </c>
      <c r="B2806" t="s">
        <v>18464</v>
      </c>
      <c r="C2806" t="s">
        <v>18465</v>
      </c>
      <c r="D2806" t="s">
        <v>18466</v>
      </c>
      <c r="E2806" t="s">
        <v>18467</v>
      </c>
      <c r="F2806">
        <v>-2.5748000000000002</v>
      </c>
      <c r="G2806">
        <v>0</v>
      </c>
      <c r="H2806">
        <v>1</v>
      </c>
      <c r="I2806" t="s">
        <v>31</v>
      </c>
      <c r="J2806">
        <v>215.27699999999999</v>
      </c>
      <c r="K2806">
        <v>3.6004</v>
      </c>
      <c r="L2806">
        <v>61.954500000000003</v>
      </c>
      <c r="M2806">
        <v>15</v>
      </c>
      <c r="N2806">
        <v>3</v>
      </c>
      <c r="O2806">
        <v>2</v>
      </c>
      <c r="P2806">
        <v>3</v>
      </c>
      <c r="Q2806">
        <v>0</v>
      </c>
      <c r="R2806">
        <v>74</v>
      </c>
      <c r="S2806">
        <v>2</v>
      </c>
      <c r="T2806">
        <v>0</v>
      </c>
      <c r="U2806">
        <v>1</v>
      </c>
      <c r="V2806">
        <v>3</v>
      </c>
      <c r="W2806">
        <v>32.26</v>
      </c>
      <c r="X2806">
        <v>91.949872133200998</v>
      </c>
      <c r="Y2806">
        <v>2.1086060503741599</v>
      </c>
      <c r="Z2806">
        <v>524.78061081461999</v>
      </c>
      <c r="AA2806">
        <f t="shared" si="43"/>
        <v>2.6619506511518344E-3</v>
      </c>
    </row>
    <row r="2807" spans="1:27" x14ac:dyDescent="0.25">
      <c r="A2807" t="s">
        <v>18468</v>
      </c>
      <c r="B2807" t="s">
        <v>18469</v>
      </c>
      <c r="C2807" t="s">
        <v>18470</v>
      </c>
      <c r="D2807" t="s">
        <v>18471</v>
      </c>
      <c r="E2807" t="s">
        <v>18472</v>
      </c>
      <c r="F2807">
        <v>-2.9596</v>
      </c>
      <c r="G2807">
        <v>0</v>
      </c>
      <c r="H2807">
        <v>1</v>
      </c>
      <c r="I2807" t="s">
        <v>31</v>
      </c>
      <c r="J2807">
        <v>235.066</v>
      </c>
      <c r="K2807">
        <v>2.5451999999999999</v>
      </c>
      <c r="L2807">
        <v>53.972999999999999</v>
      </c>
      <c r="M2807">
        <v>14</v>
      </c>
      <c r="N2807">
        <v>3</v>
      </c>
      <c r="O2807">
        <v>0</v>
      </c>
      <c r="P2807">
        <v>5</v>
      </c>
      <c r="Q2807">
        <v>3</v>
      </c>
      <c r="R2807">
        <v>76</v>
      </c>
      <c r="S2807">
        <v>1</v>
      </c>
      <c r="T2807">
        <v>0</v>
      </c>
      <c r="U2807">
        <v>0</v>
      </c>
      <c r="V2807">
        <v>1</v>
      </c>
      <c r="W2807">
        <v>35.53</v>
      </c>
      <c r="X2807">
        <v>91.521374475507599</v>
      </c>
      <c r="Y2807">
        <v>2.632174800064</v>
      </c>
      <c r="Z2807">
        <v>338.82899354200902</v>
      </c>
      <c r="AA2807">
        <f t="shared" si="43"/>
        <v>1.0974885550989468E-3</v>
      </c>
    </row>
    <row r="2808" spans="1:27" x14ac:dyDescent="0.25">
      <c r="A2808" t="s">
        <v>18473</v>
      </c>
      <c r="B2808" t="s">
        <v>18474</v>
      </c>
      <c r="C2808" t="s">
        <v>18475</v>
      </c>
      <c r="D2808" t="s">
        <v>18476</v>
      </c>
      <c r="E2808" t="s">
        <v>18477</v>
      </c>
      <c r="F2808">
        <v>-4.8493000000000004</v>
      </c>
      <c r="G2808">
        <v>0</v>
      </c>
      <c r="H2808">
        <v>1</v>
      </c>
      <c r="I2808" t="s">
        <v>31</v>
      </c>
      <c r="J2808">
        <v>283.53800000000001</v>
      </c>
      <c r="K2808">
        <v>3.5886999999999998</v>
      </c>
      <c r="L2808">
        <v>63.6</v>
      </c>
      <c r="M2808">
        <v>16</v>
      </c>
      <c r="N2808">
        <v>3</v>
      </c>
      <c r="O2808">
        <v>0</v>
      </c>
      <c r="P2808">
        <v>6</v>
      </c>
      <c r="Q2808">
        <v>4</v>
      </c>
      <c r="R2808">
        <v>88</v>
      </c>
      <c r="S2808">
        <v>1</v>
      </c>
      <c r="T2808">
        <v>0</v>
      </c>
      <c r="U2808">
        <v>0</v>
      </c>
      <c r="V2808">
        <v>1</v>
      </c>
      <c r="W2808">
        <v>35.53</v>
      </c>
      <c r="X2808">
        <v>108.18958281678501</v>
      </c>
      <c r="Y2808">
        <v>2.6709856086940702</v>
      </c>
      <c r="Z2808">
        <v>393.14079871109499</v>
      </c>
      <c r="AA2808">
        <f t="shared" si="43"/>
        <v>1.4148161219713165E-5</v>
      </c>
    </row>
    <row r="2809" spans="1:27" x14ac:dyDescent="0.25">
      <c r="A2809" t="s">
        <v>18478</v>
      </c>
      <c r="B2809" t="s">
        <v>18479</v>
      </c>
      <c r="C2809" t="s">
        <v>18480</v>
      </c>
      <c r="D2809" t="s">
        <v>18481</v>
      </c>
      <c r="E2809" t="s">
        <v>18482</v>
      </c>
      <c r="F2809">
        <v>-7.0217000000000001</v>
      </c>
      <c r="G2809">
        <v>0</v>
      </c>
      <c r="H2809">
        <v>1</v>
      </c>
      <c r="I2809" t="s">
        <v>31</v>
      </c>
      <c r="J2809">
        <v>333.255</v>
      </c>
      <c r="K2809">
        <v>5.2759</v>
      </c>
      <c r="L2809">
        <v>86.292000000000002</v>
      </c>
      <c r="M2809">
        <v>21</v>
      </c>
      <c r="N2809">
        <v>3</v>
      </c>
      <c r="O2809">
        <v>0</v>
      </c>
      <c r="P2809">
        <v>5</v>
      </c>
      <c r="Q2809">
        <v>10</v>
      </c>
      <c r="R2809">
        <v>118</v>
      </c>
      <c r="S2809">
        <v>1</v>
      </c>
      <c r="T2809">
        <v>0</v>
      </c>
      <c r="U2809">
        <v>0</v>
      </c>
      <c r="V2809">
        <v>1</v>
      </c>
      <c r="W2809">
        <v>35.53</v>
      </c>
      <c r="X2809">
        <v>136.07596927628299</v>
      </c>
      <c r="Y2809">
        <v>2.1090610092354201</v>
      </c>
      <c r="Z2809">
        <v>435.53030729343902</v>
      </c>
      <c r="AA2809">
        <f t="shared" si="43"/>
        <v>9.5126167503710957E-8</v>
      </c>
    </row>
    <row r="2810" spans="1:27" x14ac:dyDescent="0.25">
      <c r="A2810" t="s">
        <v>18483</v>
      </c>
      <c r="B2810" t="s">
        <v>18484</v>
      </c>
      <c r="C2810" t="s">
        <v>18485</v>
      </c>
      <c r="D2810" t="s">
        <v>18486</v>
      </c>
      <c r="E2810" t="s">
        <v>18487</v>
      </c>
      <c r="F2810">
        <v>-4.2502000000000004</v>
      </c>
      <c r="G2810">
        <v>0</v>
      </c>
      <c r="H2810">
        <v>1</v>
      </c>
      <c r="I2810" t="s">
        <v>31</v>
      </c>
      <c r="J2810">
        <v>263.12</v>
      </c>
      <c r="K2810">
        <v>3.3254000000000001</v>
      </c>
      <c r="L2810">
        <v>63.207000000000001</v>
      </c>
      <c r="M2810">
        <v>16</v>
      </c>
      <c r="N2810">
        <v>3</v>
      </c>
      <c r="O2810">
        <v>0</v>
      </c>
      <c r="P2810">
        <v>5</v>
      </c>
      <c r="Q2810">
        <v>5</v>
      </c>
      <c r="R2810">
        <v>88</v>
      </c>
      <c r="S2810">
        <v>1</v>
      </c>
      <c r="T2810">
        <v>0</v>
      </c>
      <c r="U2810">
        <v>0</v>
      </c>
      <c r="V2810">
        <v>1</v>
      </c>
      <c r="W2810">
        <v>35.53</v>
      </c>
      <c r="X2810">
        <v>104.2512587043</v>
      </c>
      <c r="Y2810">
        <v>2.4498518805869298</v>
      </c>
      <c r="Z2810">
        <v>366.247349619896</v>
      </c>
      <c r="AA2810">
        <f t="shared" si="43"/>
        <v>5.6208241706021207E-5</v>
      </c>
    </row>
    <row r="2811" spans="1:27" x14ac:dyDescent="0.25">
      <c r="A2811" t="s">
        <v>18488</v>
      </c>
      <c r="B2811" t="s">
        <v>18489</v>
      </c>
      <c r="C2811" t="s">
        <v>18490</v>
      </c>
      <c r="D2811" t="s">
        <v>18491</v>
      </c>
      <c r="E2811" t="s">
        <v>18492</v>
      </c>
      <c r="F2811">
        <v>-2.2143999999999999</v>
      </c>
      <c r="G2811">
        <v>0</v>
      </c>
      <c r="H2811">
        <v>1</v>
      </c>
      <c r="I2811" t="s">
        <v>31</v>
      </c>
      <c r="J2811">
        <v>180.203</v>
      </c>
      <c r="K2811">
        <v>1.7123999999999999</v>
      </c>
      <c r="L2811">
        <v>48.950800000000001</v>
      </c>
      <c r="M2811">
        <v>13</v>
      </c>
      <c r="N2811">
        <v>2</v>
      </c>
      <c r="O2811">
        <v>1</v>
      </c>
      <c r="P2811">
        <v>3</v>
      </c>
      <c r="Q2811">
        <v>4</v>
      </c>
      <c r="R2811">
        <v>70</v>
      </c>
      <c r="S2811">
        <v>1</v>
      </c>
      <c r="T2811">
        <v>0</v>
      </c>
      <c r="U2811">
        <v>0</v>
      </c>
      <c r="V2811">
        <v>1</v>
      </c>
      <c r="W2811">
        <v>46.53</v>
      </c>
      <c r="X2811">
        <v>76.96047265883</v>
      </c>
      <c r="Y2811">
        <v>2.5375612644950301</v>
      </c>
      <c r="Z2811">
        <v>276.72626181273898</v>
      </c>
      <c r="AA2811">
        <f t="shared" si="43"/>
        <v>6.1037958555853035E-3</v>
      </c>
    </row>
    <row r="2812" spans="1:27" x14ac:dyDescent="0.25">
      <c r="A2812" t="s">
        <v>18493</v>
      </c>
      <c r="B2812" t="s">
        <v>18494</v>
      </c>
      <c r="C2812" t="s">
        <v>18495</v>
      </c>
      <c r="D2812" t="s">
        <v>18496</v>
      </c>
      <c r="E2812" t="s">
        <v>18497</v>
      </c>
      <c r="F2812">
        <v>-4.4276</v>
      </c>
      <c r="G2812">
        <v>0</v>
      </c>
      <c r="H2812">
        <v>1</v>
      </c>
      <c r="I2812" t="s">
        <v>31</v>
      </c>
      <c r="J2812">
        <v>321.2</v>
      </c>
      <c r="K2812">
        <v>3.7321</v>
      </c>
      <c r="L2812">
        <v>78.643000000000001</v>
      </c>
      <c r="M2812">
        <v>20</v>
      </c>
      <c r="N2812">
        <v>4</v>
      </c>
      <c r="O2812">
        <v>0</v>
      </c>
      <c r="P2812">
        <v>6</v>
      </c>
      <c r="Q2812">
        <v>9</v>
      </c>
      <c r="R2812">
        <v>112</v>
      </c>
      <c r="S2812">
        <v>1</v>
      </c>
      <c r="T2812">
        <v>0</v>
      </c>
      <c r="U2812">
        <v>0</v>
      </c>
      <c r="V2812">
        <v>1</v>
      </c>
      <c r="W2812">
        <v>44.76</v>
      </c>
      <c r="X2812">
        <v>128.45963027699699</v>
      </c>
      <c r="Y2812">
        <v>2.1625713992357101</v>
      </c>
      <c r="Z2812">
        <v>423.63497228146201</v>
      </c>
      <c r="AA2812">
        <f t="shared" si="43"/>
        <v>3.7359409225879982E-5</v>
      </c>
    </row>
    <row r="2813" spans="1:27" x14ac:dyDescent="0.25">
      <c r="A2813" t="s">
        <v>18498</v>
      </c>
      <c r="B2813" t="s">
        <v>18499</v>
      </c>
      <c r="C2813" t="s">
        <v>18500</v>
      </c>
      <c r="D2813" t="s">
        <v>18501</v>
      </c>
      <c r="E2813" t="s">
        <v>18502</v>
      </c>
      <c r="F2813">
        <v>-4.2373000000000003</v>
      </c>
      <c r="G2813">
        <v>0</v>
      </c>
      <c r="H2813">
        <v>1</v>
      </c>
      <c r="I2813" t="s">
        <v>31</v>
      </c>
      <c r="J2813">
        <v>207.25800000000001</v>
      </c>
      <c r="K2813">
        <v>2.0476000000000001</v>
      </c>
      <c r="L2813">
        <v>57.698399999999999</v>
      </c>
      <c r="M2813">
        <v>14</v>
      </c>
      <c r="N2813">
        <v>3</v>
      </c>
      <c r="O2813">
        <v>2</v>
      </c>
      <c r="P2813">
        <v>5</v>
      </c>
      <c r="Q2813">
        <v>1</v>
      </c>
      <c r="R2813">
        <v>72</v>
      </c>
      <c r="S2813">
        <v>2</v>
      </c>
      <c r="T2813">
        <v>0</v>
      </c>
      <c r="U2813">
        <v>0</v>
      </c>
      <c r="V2813">
        <v>2</v>
      </c>
      <c r="W2813">
        <v>54.02</v>
      </c>
      <c r="X2813">
        <v>84.964209598643194</v>
      </c>
      <c r="Y2813">
        <v>2.3104906039484101</v>
      </c>
      <c r="Z2813">
        <v>432.779935661688</v>
      </c>
      <c r="AA2813">
        <f t="shared" si="43"/>
        <v>5.7902857947463604E-5</v>
      </c>
    </row>
    <row r="2814" spans="1:27" x14ac:dyDescent="0.25">
      <c r="A2814" t="s">
        <v>18503</v>
      </c>
      <c r="B2814" t="s">
        <v>18504</v>
      </c>
      <c r="C2814" t="s">
        <v>18505</v>
      </c>
      <c r="D2814" t="s">
        <v>18506</v>
      </c>
      <c r="E2814" t="s">
        <v>18507</v>
      </c>
      <c r="F2814">
        <v>-1.9258999999999999</v>
      </c>
      <c r="G2814">
        <v>0</v>
      </c>
      <c r="H2814">
        <v>1</v>
      </c>
      <c r="I2814" t="s">
        <v>31</v>
      </c>
      <c r="J2814">
        <v>185.47900000000001</v>
      </c>
      <c r="K2814">
        <v>-0.33339999999999997</v>
      </c>
      <c r="L2814">
        <v>29.5672</v>
      </c>
      <c r="M2814">
        <v>11</v>
      </c>
      <c r="N2814">
        <v>6</v>
      </c>
      <c r="O2814">
        <v>0</v>
      </c>
      <c r="P2814">
        <v>10</v>
      </c>
      <c r="Q2814">
        <v>3</v>
      </c>
      <c r="R2814">
        <v>62</v>
      </c>
      <c r="S2814">
        <v>0</v>
      </c>
      <c r="T2814">
        <v>0</v>
      </c>
      <c r="U2814">
        <v>0</v>
      </c>
      <c r="V2814">
        <v>0</v>
      </c>
      <c r="W2814">
        <v>129.41999999999999</v>
      </c>
      <c r="X2814">
        <v>63.001444422210596</v>
      </c>
      <c r="Y2814">
        <v>4.98515209535267</v>
      </c>
      <c r="Z2814">
        <v>187.828185315827</v>
      </c>
      <c r="AA2814">
        <f t="shared" si="43"/>
        <v>1.186041812948025E-2</v>
      </c>
    </row>
    <row r="2815" spans="1:27" x14ac:dyDescent="0.25">
      <c r="A2815" t="s">
        <v>18508</v>
      </c>
      <c r="B2815" t="s">
        <v>18509</v>
      </c>
      <c r="C2815" t="s">
        <v>18510</v>
      </c>
      <c r="D2815" t="s">
        <v>18511</v>
      </c>
      <c r="E2815" t="s">
        <v>18512</v>
      </c>
      <c r="F2815">
        <v>-0.2311</v>
      </c>
      <c r="G2815">
        <v>0</v>
      </c>
      <c r="H2815">
        <v>1</v>
      </c>
      <c r="I2815" t="s">
        <v>31</v>
      </c>
      <c r="J2815">
        <v>170.25200000000001</v>
      </c>
      <c r="K2815">
        <v>1.4744999999999999</v>
      </c>
      <c r="L2815">
        <v>48.785600000000002</v>
      </c>
      <c r="M2815">
        <v>12</v>
      </c>
      <c r="N2815">
        <v>2</v>
      </c>
      <c r="O2815">
        <v>2</v>
      </c>
      <c r="P2815">
        <v>2</v>
      </c>
      <c r="Q2815">
        <v>1</v>
      </c>
      <c r="R2815">
        <v>70</v>
      </c>
      <c r="S2815">
        <v>0</v>
      </c>
      <c r="T2815">
        <v>1</v>
      </c>
      <c r="U2815">
        <v>1</v>
      </c>
      <c r="V2815">
        <v>1</v>
      </c>
      <c r="W2815">
        <v>40.46</v>
      </c>
      <c r="X2815">
        <v>73.916763376077498</v>
      </c>
      <c r="Y2815">
        <v>2.5783462906713202</v>
      </c>
      <c r="Z2815">
        <v>184.27760081648799</v>
      </c>
      <c r="AA2815">
        <f t="shared" si="43"/>
        <v>0.58735409368008207</v>
      </c>
    </row>
    <row r="2816" spans="1:27" x14ac:dyDescent="0.25">
      <c r="A2816" t="s">
        <v>18513</v>
      </c>
      <c r="B2816" t="s">
        <v>18514</v>
      </c>
      <c r="C2816" t="s">
        <v>18515</v>
      </c>
      <c r="D2816" t="s">
        <v>18516</v>
      </c>
      <c r="E2816" t="s">
        <v>18517</v>
      </c>
      <c r="F2816">
        <v>-0.91990000000000005</v>
      </c>
      <c r="G2816">
        <v>0</v>
      </c>
      <c r="H2816">
        <v>1</v>
      </c>
      <c r="I2816" t="s">
        <v>31</v>
      </c>
      <c r="J2816">
        <v>166.31099999999901</v>
      </c>
      <c r="K2816">
        <v>2.2033</v>
      </c>
      <c r="L2816">
        <v>46.049399999999999</v>
      </c>
      <c r="M2816">
        <v>9</v>
      </c>
      <c r="N2816">
        <v>2</v>
      </c>
      <c r="O2816">
        <v>0</v>
      </c>
      <c r="P2816">
        <v>3</v>
      </c>
      <c r="Q2816">
        <v>5</v>
      </c>
      <c r="R2816">
        <v>56</v>
      </c>
      <c r="S2816">
        <v>0</v>
      </c>
      <c r="T2816">
        <v>0</v>
      </c>
      <c r="U2816">
        <v>0</v>
      </c>
      <c r="V2816">
        <v>0</v>
      </c>
      <c r="W2816">
        <v>17.07</v>
      </c>
      <c r="X2816">
        <v>63.461287915103398</v>
      </c>
      <c r="Y2816">
        <v>3.0613168393721502</v>
      </c>
      <c r="Z2816">
        <v>83.127045618674401</v>
      </c>
      <c r="AA2816">
        <f t="shared" si="43"/>
        <v>0.1202541298107775</v>
      </c>
    </row>
    <row r="2817" spans="1:27" x14ac:dyDescent="0.25">
      <c r="A2817" t="s">
        <v>18518</v>
      </c>
      <c r="B2817" t="s">
        <v>18519</v>
      </c>
      <c r="C2817" t="s">
        <v>18520</v>
      </c>
      <c r="D2817" t="s">
        <v>18521</v>
      </c>
      <c r="E2817" t="s">
        <v>18522</v>
      </c>
      <c r="F2817">
        <v>-2.2926000000000002</v>
      </c>
      <c r="G2817">
        <v>0</v>
      </c>
      <c r="H2817">
        <v>1</v>
      </c>
      <c r="I2817" t="s">
        <v>31</v>
      </c>
      <c r="J2817">
        <v>196.15799999999899</v>
      </c>
      <c r="K2817">
        <v>1.0915999999999999</v>
      </c>
      <c r="L2817">
        <v>46.912599999999998</v>
      </c>
      <c r="M2817">
        <v>14</v>
      </c>
      <c r="N2817">
        <v>3</v>
      </c>
      <c r="O2817">
        <v>2</v>
      </c>
      <c r="P2817">
        <v>5</v>
      </c>
      <c r="Q2817">
        <v>3</v>
      </c>
      <c r="R2817">
        <v>74</v>
      </c>
      <c r="S2817">
        <v>1</v>
      </c>
      <c r="T2817">
        <v>0</v>
      </c>
      <c r="U2817">
        <v>0</v>
      </c>
      <c r="V2817">
        <v>1</v>
      </c>
      <c r="W2817">
        <v>83.83</v>
      </c>
      <c r="X2817">
        <v>79.551286396673206</v>
      </c>
      <c r="Y2817">
        <v>3.3940405061093899</v>
      </c>
      <c r="Z2817">
        <v>350.53874558784798</v>
      </c>
      <c r="AA2817">
        <f t="shared" si="43"/>
        <v>5.0980019822560469E-3</v>
      </c>
    </row>
    <row r="2818" spans="1:27" x14ac:dyDescent="0.25">
      <c r="A2818" t="s">
        <v>18523</v>
      </c>
      <c r="B2818" t="s">
        <v>18524</v>
      </c>
      <c r="C2818" t="s">
        <v>18525</v>
      </c>
      <c r="D2818" t="s">
        <v>18526</v>
      </c>
      <c r="E2818" t="s">
        <v>18527</v>
      </c>
      <c r="F2818">
        <v>-3.8925000000000001</v>
      </c>
      <c r="G2818">
        <v>0</v>
      </c>
      <c r="H2818">
        <v>1</v>
      </c>
      <c r="I2818" t="s">
        <v>31</v>
      </c>
      <c r="J2818">
        <v>195.17399999999901</v>
      </c>
      <c r="K2818">
        <v>1.9101999999999999</v>
      </c>
      <c r="L2818">
        <v>49.022399999999998</v>
      </c>
      <c r="M2818">
        <v>14</v>
      </c>
      <c r="N2818">
        <v>4</v>
      </c>
      <c r="O2818">
        <v>0</v>
      </c>
      <c r="P2818">
        <v>5</v>
      </c>
      <c r="Q2818">
        <v>3</v>
      </c>
      <c r="R2818">
        <v>74</v>
      </c>
      <c r="S2818">
        <v>1</v>
      </c>
      <c r="T2818">
        <v>0</v>
      </c>
      <c r="U2818">
        <v>0</v>
      </c>
      <c r="V2818">
        <v>1</v>
      </c>
      <c r="W2818">
        <v>69.44</v>
      </c>
      <c r="X2818">
        <v>80.454272514737198</v>
      </c>
      <c r="Y2818">
        <v>2.7334192841065201</v>
      </c>
      <c r="Z2818">
        <v>344.33451632505898</v>
      </c>
      <c r="AA2818">
        <f t="shared" si="43"/>
        <v>1.2808550945362762E-4</v>
      </c>
    </row>
    <row r="2819" spans="1:27" x14ac:dyDescent="0.25">
      <c r="A2819" t="s">
        <v>18528</v>
      </c>
      <c r="B2819" t="s">
        <v>18529</v>
      </c>
      <c r="C2819" t="s">
        <v>18530</v>
      </c>
      <c r="D2819" t="s">
        <v>18531</v>
      </c>
      <c r="E2819" t="s">
        <v>18532</v>
      </c>
      <c r="F2819">
        <v>-4.3944999999999999</v>
      </c>
      <c r="G2819">
        <v>0</v>
      </c>
      <c r="H2819">
        <v>1</v>
      </c>
      <c r="I2819" t="s">
        <v>31</v>
      </c>
      <c r="J2819">
        <v>223.22799999999901</v>
      </c>
      <c r="K2819">
        <v>2.6903999999999999</v>
      </c>
      <c r="L2819">
        <v>58.256399999999999</v>
      </c>
      <c r="M2819">
        <v>16</v>
      </c>
      <c r="N2819">
        <v>4</v>
      </c>
      <c r="O2819">
        <v>0</v>
      </c>
      <c r="P2819">
        <v>5</v>
      </c>
      <c r="Q2819">
        <v>5</v>
      </c>
      <c r="R2819">
        <v>86</v>
      </c>
      <c r="S2819">
        <v>1</v>
      </c>
      <c r="T2819">
        <v>0</v>
      </c>
      <c r="U2819">
        <v>0</v>
      </c>
      <c r="V2819">
        <v>1</v>
      </c>
      <c r="W2819">
        <v>69.44</v>
      </c>
      <c r="X2819">
        <v>93.184156743530394</v>
      </c>
      <c r="Y2819">
        <v>2.54705117822065</v>
      </c>
      <c r="Z2819">
        <v>372.07588186361198</v>
      </c>
      <c r="AA2819">
        <f t="shared" ref="AA2819:AA2882" si="44">10^F2819</f>
        <v>4.0318094644346514E-5</v>
      </c>
    </row>
    <row r="2820" spans="1:27" x14ac:dyDescent="0.25">
      <c r="A2820" t="s">
        <v>18533</v>
      </c>
      <c r="B2820" t="s">
        <v>18534</v>
      </c>
      <c r="C2820" t="s">
        <v>18535</v>
      </c>
      <c r="D2820" t="s">
        <v>18536</v>
      </c>
      <c r="E2820" t="s">
        <v>18537</v>
      </c>
      <c r="F2820">
        <v>0.45789999999999997</v>
      </c>
      <c r="G2820">
        <v>0</v>
      </c>
      <c r="H2820">
        <v>1</v>
      </c>
      <c r="I2820" t="s">
        <v>31</v>
      </c>
      <c r="J2820">
        <v>174.2</v>
      </c>
      <c r="K2820">
        <v>-0.82949999999999902</v>
      </c>
      <c r="L2820">
        <v>43.4589</v>
      </c>
      <c r="M2820">
        <v>12</v>
      </c>
      <c r="N2820">
        <v>3</v>
      </c>
      <c r="O2820">
        <v>3</v>
      </c>
      <c r="P2820">
        <v>5</v>
      </c>
      <c r="Q2820">
        <v>4</v>
      </c>
      <c r="R2820">
        <v>70</v>
      </c>
      <c r="S2820">
        <v>0</v>
      </c>
      <c r="T2820">
        <v>0</v>
      </c>
      <c r="U2820">
        <v>0</v>
      </c>
      <c r="V2820">
        <v>0</v>
      </c>
      <c r="W2820">
        <v>92.42</v>
      </c>
      <c r="X2820">
        <v>70.935934547113405</v>
      </c>
      <c r="Y2820">
        <v>4.1416574878502104</v>
      </c>
      <c r="Z2820">
        <v>179.49030184758101</v>
      </c>
      <c r="AA2820">
        <f t="shared" si="44"/>
        <v>2.8701196364644384</v>
      </c>
    </row>
    <row r="2821" spans="1:27" x14ac:dyDescent="0.25">
      <c r="A2821" t="s">
        <v>18538</v>
      </c>
      <c r="B2821" t="s">
        <v>18539</v>
      </c>
      <c r="C2821" t="s">
        <v>18540</v>
      </c>
      <c r="D2821" t="s">
        <v>18541</v>
      </c>
      <c r="E2821" t="s">
        <v>18542</v>
      </c>
      <c r="F2821">
        <v>0.41210000000000002</v>
      </c>
      <c r="G2821">
        <v>0</v>
      </c>
      <c r="H2821">
        <v>1</v>
      </c>
      <c r="I2821" t="s">
        <v>31</v>
      </c>
      <c r="J2821">
        <v>232.27999999999901</v>
      </c>
      <c r="K2821">
        <v>-1.23619999999999</v>
      </c>
      <c r="L2821">
        <v>58.658999999999999</v>
      </c>
      <c r="M2821">
        <v>16</v>
      </c>
      <c r="N2821">
        <v>4</v>
      </c>
      <c r="O2821">
        <v>4</v>
      </c>
      <c r="P2821">
        <v>6</v>
      </c>
      <c r="Q2821">
        <v>9</v>
      </c>
      <c r="R2821">
        <v>94</v>
      </c>
      <c r="S2821">
        <v>0</v>
      </c>
      <c r="T2821">
        <v>0</v>
      </c>
      <c r="U2821">
        <v>0</v>
      </c>
      <c r="V2821">
        <v>0</v>
      </c>
      <c r="W2821">
        <v>98.66</v>
      </c>
      <c r="X2821">
        <v>95.034966129094698</v>
      </c>
      <c r="Y2821">
        <v>3.3125755554513798</v>
      </c>
      <c r="Z2821">
        <v>186.99571027116701</v>
      </c>
      <c r="AA2821">
        <f t="shared" si="44"/>
        <v>2.5828548464763719</v>
      </c>
    </row>
    <row r="2822" spans="1:27" x14ac:dyDescent="0.25">
      <c r="A2822" t="s">
        <v>18543</v>
      </c>
      <c r="B2822" t="s">
        <v>18544</v>
      </c>
      <c r="C2822" t="s">
        <v>18545</v>
      </c>
      <c r="D2822" t="s">
        <v>18546</v>
      </c>
      <c r="E2822" t="s">
        <v>18547</v>
      </c>
      <c r="F2822">
        <v>-3.1389</v>
      </c>
      <c r="G2822">
        <v>0</v>
      </c>
      <c r="H2822">
        <v>1</v>
      </c>
      <c r="I2822" t="s">
        <v>31</v>
      </c>
      <c r="J2822">
        <v>234.08199999999999</v>
      </c>
      <c r="K2822">
        <v>2.8494000000000002</v>
      </c>
      <c r="L2822">
        <v>55.706699999999998</v>
      </c>
      <c r="M2822">
        <v>14</v>
      </c>
      <c r="N2822">
        <v>2</v>
      </c>
      <c r="O2822">
        <v>1</v>
      </c>
      <c r="P2822">
        <v>5</v>
      </c>
      <c r="Q2822">
        <v>2</v>
      </c>
      <c r="R2822">
        <v>76</v>
      </c>
      <c r="S2822">
        <v>1</v>
      </c>
      <c r="T2822">
        <v>0</v>
      </c>
      <c r="U2822">
        <v>0</v>
      </c>
      <c r="V2822">
        <v>1</v>
      </c>
      <c r="W2822">
        <v>38.33</v>
      </c>
      <c r="X2822">
        <v>91.957691429608801</v>
      </c>
      <c r="Y2822">
        <v>2.5970898202238102</v>
      </c>
      <c r="Z2822">
        <v>341.58388104417202</v>
      </c>
      <c r="AA2822">
        <f t="shared" si="44"/>
        <v>7.2627316876068342E-4</v>
      </c>
    </row>
    <row r="2823" spans="1:27" x14ac:dyDescent="0.25">
      <c r="A2823" t="s">
        <v>18548</v>
      </c>
      <c r="B2823" t="s">
        <v>18549</v>
      </c>
      <c r="C2823" t="s">
        <v>18550</v>
      </c>
      <c r="D2823" t="s">
        <v>18551</v>
      </c>
      <c r="E2823" t="s">
        <v>18552</v>
      </c>
      <c r="F2823">
        <v>-2.6172</v>
      </c>
      <c r="G2823">
        <v>0</v>
      </c>
      <c r="H2823">
        <v>1</v>
      </c>
      <c r="I2823" t="s">
        <v>31</v>
      </c>
      <c r="J2823">
        <v>223.65899999999999</v>
      </c>
      <c r="K2823">
        <v>2.9102000000000001</v>
      </c>
      <c r="L2823">
        <v>59.850700000000003</v>
      </c>
      <c r="M2823">
        <v>15</v>
      </c>
      <c r="N2823">
        <v>2</v>
      </c>
      <c r="O2823">
        <v>1</v>
      </c>
      <c r="P2823">
        <v>4</v>
      </c>
      <c r="Q2823">
        <v>2</v>
      </c>
      <c r="R2823">
        <v>78</v>
      </c>
      <c r="S2823">
        <v>1</v>
      </c>
      <c r="T2823">
        <v>0</v>
      </c>
      <c r="U2823">
        <v>0</v>
      </c>
      <c r="V2823">
        <v>1</v>
      </c>
      <c r="W2823">
        <v>38.33</v>
      </c>
      <c r="X2823">
        <v>93.383534823379605</v>
      </c>
      <c r="Y2823">
        <v>2.55836300097529</v>
      </c>
      <c r="Z2823">
        <v>397.81954938312299</v>
      </c>
      <c r="AA2823">
        <f t="shared" si="44"/>
        <v>2.41434872971415E-3</v>
      </c>
    </row>
    <row r="2824" spans="1:27" x14ac:dyDescent="0.25">
      <c r="A2824" t="s">
        <v>18553</v>
      </c>
      <c r="B2824" t="s">
        <v>18554</v>
      </c>
      <c r="C2824" t="s">
        <v>18555</v>
      </c>
      <c r="D2824" t="s">
        <v>18556</v>
      </c>
      <c r="E2824" t="s">
        <v>18557</v>
      </c>
      <c r="F2824">
        <v>-1.6335999999999999</v>
      </c>
      <c r="G2824">
        <v>0</v>
      </c>
      <c r="H2824">
        <v>1</v>
      </c>
      <c r="I2824" t="s">
        <v>31</v>
      </c>
      <c r="J2824">
        <v>215.04999999999899</v>
      </c>
      <c r="K2824">
        <v>1.9397</v>
      </c>
      <c r="L2824">
        <v>47.348100000000002</v>
      </c>
      <c r="M2824">
        <v>11</v>
      </c>
      <c r="N2824">
        <v>1</v>
      </c>
      <c r="O2824">
        <v>2</v>
      </c>
      <c r="P2824">
        <v>4</v>
      </c>
      <c r="Q2824">
        <v>1</v>
      </c>
      <c r="R2824">
        <v>58</v>
      </c>
      <c r="S2824">
        <v>1</v>
      </c>
      <c r="T2824">
        <v>0</v>
      </c>
      <c r="U2824">
        <v>0</v>
      </c>
      <c r="V2824">
        <v>1</v>
      </c>
      <c r="W2824">
        <v>55.12</v>
      </c>
      <c r="X2824">
        <v>72.715167820199397</v>
      </c>
      <c r="Y2824">
        <v>2.73629807210565</v>
      </c>
      <c r="Z2824">
        <v>257.64801312948703</v>
      </c>
      <c r="AA2824">
        <f t="shared" si="44"/>
        <v>2.3248771015016444E-2</v>
      </c>
    </row>
    <row r="2825" spans="1:27" x14ac:dyDescent="0.25">
      <c r="A2825" t="s">
        <v>18558</v>
      </c>
      <c r="B2825" t="s">
        <v>18559</v>
      </c>
      <c r="C2825" t="s">
        <v>18560</v>
      </c>
      <c r="D2825" t="s">
        <v>18561</v>
      </c>
      <c r="E2825" t="s">
        <v>18562</v>
      </c>
      <c r="F2825">
        <v>-3.6701999999999999</v>
      </c>
      <c r="G2825">
        <v>0</v>
      </c>
      <c r="H2825">
        <v>1</v>
      </c>
      <c r="I2825" t="s">
        <v>31</v>
      </c>
      <c r="J2825">
        <v>185.063999999999</v>
      </c>
      <c r="K2825">
        <v>3.0114999999999998</v>
      </c>
      <c r="L2825">
        <v>43.52</v>
      </c>
      <c r="M2825">
        <v>9</v>
      </c>
      <c r="N2825">
        <v>0</v>
      </c>
      <c r="O2825">
        <v>0</v>
      </c>
      <c r="P2825">
        <v>1</v>
      </c>
      <c r="Q2825">
        <v>1</v>
      </c>
      <c r="R2825">
        <v>48</v>
      </c>
      <c r="S2825">
        <v>1</v>
      </c>
      <c r="T2825">
        <v>0</v>
      </c>
      <c r="U2825">
        <v>0</v>
      </c>
      <c r="V2825">
        <v>1</v>
      </c>
      <c r="W2825">
        <v>0</v>
      </c>
      <c r="X2825">
        <v>64.028834953931494</v>
      </c>
      <c r="Y2825">
        <v>3.00652400732658</v>
      </c>
      <c r="Z2825">
        <v>193.51405299160001</v>
      </c>
      <c r="AA2825">
        <f t="shared" si="44"/>
        <v>2.1369777482452428E-4</v>
      </c>
    </row>
    <row r="2826" spans="1:27" x14ac:dyDescent="0.25">
      <c r="A2826" t="s">
        <v>18563</v>
      </c>
      <c r="B2826" t="s">
        <v>18564</v>
      </c>
      <c r="C2826" t="s">
        <v>18565</v>
      </c>
      <c r="D2826" t="s">
        <v>18566</v>
      </c>
      <c r="E2826" t="s">
        <v>18567</v>
      </c>
      <c r="F2826">
        <v>-4.8952999999999998</v>
      </c>
      <c r="G2826">
        <v>0</v>
      </c>
      <c r="H2826">
        <v>1</v>
      </c>
      <c r="I2826" t="s">
        <v>31</v>
      </c>
      <c r="J2826">
        <v>290.75</v>
      </c>
      <c r="K2826">
        <v>4.2257999999999996</v>
      </c>
      <c r="L2826">
        <v>80.673699999999997</v>
      </c>
      <c r="M2826">
        <v>20</v>
      </c>
      <c r="N2826">
        <v>2</v>
      </c>
      <c r="O2826">
        <v>1</v>
      </c>
      <c r="P2826">
        <v>5</v>
      </c>
      <c r="Q2826">
        <v>3</v>
      </c>
      <c r="R2826">
        <v>104</v>
      </c>
      <c r="S2826">
        <v>2</v>
      </c>
      <c r="T2826">
        <v>0</v>
      </c>
      <c r="U2826">
        <v>0</v>
      </c>
      <c r="V2826">
        <v>2</v>
      </c>
      <c r="W2826">
        <v>41.57</v>
      </c>
      <c r="X2826">
        <v>122.471353078994</v>
      </c>
      <c r="Y2826">
        <v>2.0092277497889999</v>
      </c>
      <c r="Z2826">
        <v>579.82743806346298</v>
      </c>
      <c r="AA2826">
        <f t="shared" si="44"/>
        <v>1.2726236800229044E-5</v>
      </c>
    </row>
    <row r="2827" spans="1:27" x14ac:dyDescent="0.25">
      <c r="A2827" t="s">
        <v>18568</v>
      </c>
      <c r="B2827" t="s">
        <v>18569</v>
      </c>
      <c r="C2827" t="s">
        <v>18570</v>
      </c>
      <c r="D2827" t="s">
        <v>18571</v>
      </c>
      <c r="E2827" t="s">
        <v>18572</v>
      </c>
      <c r="F2827">
        <v>-4.1108000000000002</v>
      </c>
      <c r="G2827">
        <v>0</v>
      </c>
      <c r="H2827">
        <v>1</v>
      </c>
      <c r="I2827" t="s">
        <v>31</v>
      </c>
      <c r="J2827">
        <v>232.327</v>
      </c>
      <c r="K2827">
        <v>3.3868</v>
      </c>
      <c r="L2827">
        <v>70.016400000000004</v>
      </c>
      <c r="M2827">
        <v>17</v>
      </c>
      <c r="N2827">
        <v>1</v>
      </c>
      <c r="O2827">
        <v>2</v>
      </c>
      <c r="P2827">
        <v>3</v>
      </c>
      <c r="Q2827">
        <v>2</v>
      </c>
      <c r="R2827">
        <v>92</v>
      </c>
      <c r="S2827">
        <v>1</v>
      </c>
      <c r="T2827">
        <v>1</v>
      </c>
      <c r="U2827">
        <v>1</v>
      </c>
      <c r="V2827">
        <v>2</v>
      </c>
      <c r="W2827">
        <v>41.13</v>
      </c>
      <c r="X2827">
        <v>102.6063553484</v>
      </c>
      <c r="Y2827">
        <v>1.8444317603693501</v>
      </c>
      <c r="Z2827">
        <v>363.74477608966401</v>
      </c>
      <c r="AA2827">
        <f t="shared" si="44"/>
        <v>7.7481853277561833E-5</v>
      </c>
    </row>
    <row r="2828" spans="1:27" x14ac:dyDescent="0.25">
      <c r="A2828" t="s">
        <v>18573</v>
      </c>
      <c r="B2828" t="s">
        <v>18574</v>
      </c>
      <c r="C2828" t="s">
        <v>18575</v>
      </c>
      <c r="D2828" t="s">
        <v>18576</v>
      </c>
      <c r="E2828" t="s">
        <v>18577</v>
      </c>
      <c r="F2828">
        <v>-3.3089999999999899</v>
      </c>
      <c r="G2828">
        <v>0</v>
      </c>
      <c r="H2828">
        <v>1</v>
      </c>
      <c r="I2828" t="s">
        <v>31</v>
      </c>
      <c r="J2828">
        <v>177.02999999999901</v>
      </c>
      <c r="K2828">
        <v>3.0019999999999998</v>
      </c>
      <c r="L2828">
        <v>43.014000000000003</v>
      </c>
      <c r="M2828">
        <v>10</v>
      </c>
      <c r="N2828">
        <v>1</v>
      </c>
      <c r="O2828">
        <v>0</v>
      </c>
      <c r="P2828">
        <v>3</v>
      </c>
      <c r="Q2828">
        <v>1</v>
      </c>
      <c r="R2828">
        <v>54</v>
      </c>
      <c r="S2828">
        <v>1</v>
      </c>
      <c r="T2828">
        <v>0</v>
      </c>
      <c r="U2828">
        <v>0</v>
      </c>
      <c r="V2828">
        <v>1</v>
      </c>
      <c r="W2828">
        <v>9.23</v>
      </c>
      <c r="X2828">
        <v>69.516422917163794</v>
      </c>
      <c r="Y2828">
        <v>3.1430394813064302</v>
      </c>
      <c r="Z2828">
        <v>235.04775799182099</v>
      </c>
      <c r="AA2828">
        <f t="shared" si="44"/>
        <v>4.9090787615261417E-4</v>
      </c>
    </row>
    <row r="2829" spans="1:27" x14ac:dyDescent="0.25">
      <c r="A2829" t="s">
        <v>18578</v>
      </c>
      <c r="B2829" t="s">
        <v>18579</v>
      </c>
      <c r="C2829" t="s">
        <v>18580</v>
      </c>
      <c r="D2829" t="s">
        <v>18581</v>
      </c>
      <c r="E2829" t="s">
        <v>18582</v>
      </c>
      <c r="F2829">
        <v>-3.1019000000000001</v>
      </c>
      <c r="G2829">
        <v>0</v>
      </c>
      <c r="H2829">
        <v>1</v>
      </c>
      <c r="I2829" t="s">
        <v>31</v>
      </c>
      <c r="J2829">
        <v>177.03</v>
      </c>
      <c r="K2829">
        <v>3.0019999999999998</v>
      </c>
      <c r="L2829">
        <v>43.014000000000003</v>
      </c>
      <c r="M2829">
        <v>10</v>
      </c>
      <c r="N2829">
        <v>1</v>
      </c>
      <c r="O2829">
        <v>0</v>
      </c>
      <c r="P2829">
        <v>3</v>
      </c>
      <c r="Q2829">
        <v>1</v>
      </c>
      <c r="R2829">
        <v>54</v>
      </c>
      <c r="S2829">
        <v>1</v>
      </c>
      <c r="T2829">
        <v>0</v>
      </c>
      <c r="U2829">
        <v>0</v>
      </c>
      <c r="V2829">
        <v>1</v>
      </c>
      <c r="W2829">
        <v>9.23</v>
      </c>
      <c r="X2829">
        <v>69.516422917163794</v>
      </c>
      <c r="Y2829">
        <v>3.1694511920127102</v>
      </c>
      <c r="Z2829">
        <v>214.79775799182099</v>
      </c>
      <c r="AA2829">
        <f t="shared" si="44"/>
        <v>7.9086070944413896E-4</v>
      </c>
    </row>
    <row r="2830" spans="1:27" x14ac:dyDescent="0.25">
      <c r="A2830" t="s">
        <v>18583</v>
      </c>
      <c r="B2830" t="s">
        <v>18584</v>
      </c>
      <c r="C2830" t="s">
        <v>18585</v>
      </c>
      <c r="D2830" t="s">
        <v>18586</v>
      </c>
      <c r="E2830" t="s">
        <v>18587</v>
      </c>
      <c r="F2830">
        <v>-1.2837000000000001</v>
      </c>
      <c r="G2830">
        <v>0</v>
      </c>
      <c r="H2830">
        <v>1</v>
      </c>
      <c r="I2830" t="s">
        <v>31</v>
      </c>
      <c r="J2830">
        <v>192.17399999999901</v>
      </c>
      <c r="K2830">
        <v>1.0932999999999999</v>
      </c>
      <c r="L2830">
        <v>51.324800000000003</v>
      </c>
      <c r="M2830">
        <v>14</v>
      </c>
      <c r="N2830">
        <v>3</v>
      </c>
      <c r="O2830">
        <v>1</v>
      </c>
      <c r="P2830">
        <v>5</v>
      </c>
      <c r="Q2830">
        <v>3</v>
      </c>
      <c r="R2830">
        <v>72</v>
      </c>
      <c r="S2830">
        <v>1</v>
      </c>
      <c r="T2830">
        <v>0</v>
      </c>
      <c r="U2830">
        <v>0</v>
      </c>
      <c r="V2830">
        <v>1</v>
      </c>
      <c r="W2830">
        <v>86.229999999999905</v>
      </c>
      <c r="X2830">
        <v>79.991014950058798</v>
      </c>
      <c r="Y2830">
        <v>3.0744652861118298</v>
      </c>
      <c r="Z2830">
        <v>398.79846965199403</v>
      </c>
      <c r="AA2830">
        <f t="shared" si="44"/>
        <v>5.2035532113455837E-2</v>
      </c>
    </row>
    <row r="2831" spans="1:27" x14ac:dyDescent="0.25">
      <c r="A2831" t="s">
        <v>18588</v>
      </c>
      <c r="B2831" t="s">
        <v>18589</v>
      </c>
      <c r="C2831" t="s">
        <v>18590</v>
      </c>
      <c r="D2831" t="s">
        <v>18591</v>
      </c>
      <c r="E2831" t="s">
        <v>18592</v>
      </c>
      <c r="F2831">
        <v>0.17349999999999999</v>
      </c>
      <c r="G2831">
        <v>0</v>
      </c>
      <c r="H2831">
        <v>1</v>
      </c>
      <c r="I2831" t="s">
        <v>31</v>
      </c>
      <c r="J2831">
        <v>134.142</v>
      </c>
      <c r="K2831">
        <v>0.66131999999999902</v>
      </c>
      <c r="L2831">
        <v>36.420699999999997</v>
      </c>
      <c r="M2831">
        <v>10</v>
      </c>
      <c r="N2831">
        <v>3</v>
      </c>
      <c r="O2831">
        <v>1</v>
      </c>
      <c r="P2831">
        <v>4</v>
      </c>
      <c r="Q2831">
        <v>0</v>
      </c>
      <c r="R2831">
        <v>50</v>
      </c>
      <c r="S2831">
        <v>2</v>
      </c>
      <c r="T2831">
        <v>0</v>
      </c>
      <c r="U2831">
        <v>0</v>
      </c>
      <c r="V2831">
        <v>2</v>
      </c>
      <c r="W2831">
        <v>54.46</v>
      </c>
      <c r="X2831">
        <v>57.346114129482601</v>
      </c>
      <c r="Y2831">
        <v>2.95009030532258</v>
      </c>
      <c r="Z2831">
        <v>351.27530287633698</v>
      </c>
      <c r="AA2831">
        <f t="shared" si="44"/>
        <v>1.4910767554527176</v>
      </c>
    </row>
    <row r="2832" spans="1:27" x14ac:dyDescent="0.25">
      <c r="A2832" t="s">
        <v>18593</v>
      </c>
      <c r="B2832" t="s">
        <v>18594</v>
      </c>
      <c r="C2832" t="s">
        <v>18595</v>
      </c>
      <c r="D2832" t="s">
        <v>18596</v>
      </c>
      <c r="E2832" t="s">
        <v>18597</v>
      </c>
      <c r="F2832">
        <v>-3.6839999999999899</v>
      </c>
      <c r="G2832">
        <v>0</v>
      </c>
      <c r="H2832">
        <v>1</v>
      </c>
      <c r="I2832" t="s">
        <v>31</v>
      </c>
      <c r="J2832">
        <v>217.37799999999999</v>
      </c>
      <c r="K2832">
        <v>3.4735</v>
      </c>
      <c r="L2832">
        <v>64.777000000000001</v>
      </c>
      <c r="M2832">
        <v>14</v>
      </c>
      <c r="N2832">
        <v>2</v>
      </c>
      <c r="O2832">
        <v>0</v>
      </c>
      <c r="P2832">
        <v>3</v>
      </c>
      <c r="Q2832">
        <v>5</v>
      </c>
      <c r="R2832">
        <v>84</v>
      </c>
      <c r="S2832">
        <v>0</v>
      </c>
      <c r="T2832">
        <v>0</v>
      </c>
      <c r="U2832">
        <v>0</v>
      </c>
      <c r="V2832">
        <v>0</v>
      </c>
      <c r="W2832">
        <v>20.309999999999999</v>
      </c>
      <c r="X2832">
        <v>92.433137967407902</v>
      </c>
      <c r="Y2832">
        <v>4.1514579312556004</v>
      </c>
      <c r="Z2832">
        <v>158.67046661465201</v>
      </c>
      <c r="AA2832">
        <f t="shared" si="44"/>
        <v>2.0701413487910869E-4</v>
      </c>
    </row>
    <row r="2833" spans="1:27" x14ac:dyDescent="0.25">
      <c r="A2833" t="s">
        <v>18598</v>
      </c>
      <c r="B2833" t="s">
        <v>18599</v>
      </c>
      <c r="C2833" t="s">
        <v>18600</v>
      </c>
      <c r="D2833" t="s">
        <v>18601</v>
      </c>
      <c r="E2833" t="s">
        <v>18602</v>
      </c>
      <c r="F2833">
        <v>-3.2425000000000002</v>
      </c>
      <c r="G2833">
        <v>0</v>
      </c>
      <c r="H2833">
        <v>1</v>
      </c>
      <c r="I2833" t="s">
        <v>31</v>
      </c>
      <c r="J2833">
        <v>192.24299999999999</v>
      </c>
      <c r="K2833">
        <v>0.90769999999999995</v>
      </c>
      <c r="L2833">
        <v>54.528700000000001</v>
      </c>
      <c r="M2833">
        <v>13</v>
      </c>
      <c r="N2833">
        <v>2</v>
      </c>
      <c r="O2833">
        <v>1</v>
      </c>
      <c r="P2833">
        <v>4</v>
      </c>
      <c r="Q2833">
        <v>1</v>
      </c>
      <c r="R2833">
        <v>66</v>
      </c>
      <c r="S2833">
        <v>1</v>
      </c>
      <c r="T2833">
        <v>1</v>
      </c>
      <c r="U2833">
        <v>1</v>
      </c>
      <c r="V2833">
        <v>2</v>
      </c>
      <c r="W2833">
        <v>32.340000000000003</v>
      </c>
      <c r="X2833">
        <v>81.350396510217607</v>
      </c>
      <c r="Y2833">
        <v>2.3555706101534799</v>
      </c>
      <c r="Z2833">
        <v>333.89215125425</v>
      </c>
      <c r="AA2833">
        <f t="shared" si="44"/>
        <v>5.7213695465232583E-4</v>
      </c>
    </row>
    <row r="2834" spans="1:27" x14ac:dyDescent="0.25">
      <c r="A2834" t="s">
        <v>18603</v>
      </c>
      <c r="B2834" t="s">
        <v>18604</v>
      </c>
      <c r="C2834" t="s">
        <v>18605</v>
      </c>
      <c r="D2834" t="s">
        <v>18606</v>
      </c>
      <c r="E2834" t="s">
        <v>18607</v>
      </c>
      <c r="F2834">
        <v>-2.4563999999999999</v>
      </c>
      <c r="G2834">
        <v>0</v>
      </c>
      <c r="H2834">
        <v>1</v>
      </c>
      <c r="I2834" t="s">
        <v>31</v>
      </c>
      <c r="J2834">
        <v>157.30099999999999</v>
      </c>
      <c r="K2834">
        <v>3.0857999999999999</v>
      </c>
      <c r="L2834">
        <v>51.664400000000001</v>
      </c>
      <c r="M2834">
        <v>11</v>
      </c>
      <c r="N2834">
        <v>1</v>
      </c>
      <c r="O2834">
        <v>1</v>
      </c>
      <c r="P2834">
        <v>1</v>
      </c>
      <c r="Q2834">
        <v>8</v>
      </c>
      <c r="R2834">
        <v>68</v>
      </c>
      <c r="S2834">
        <v>0</v>
      </c>
      <c r="T2834">
        <v>0</v>
      </c>
      <c r="U2834">
        <v>0</v>
      </c>
      <c r="V2834">
        <v>0</v>
      </c>
      <c r="W2834">
        <v>26.02</v>
      </c>
      <c r="X2834">
        <v>71.363620754411698</v>
      </c>
      <c r="Y2834">
        <v>2.6909155266923901</v>
      </c>
      <c r="Z2834">
        <v>53.893116882098198</v>
      </c>
      <c r="AA2834">
        <f t="shared" si="44"/>
        <v>3.4962300400270159E-3</v>
      </c>
    </row>
    <row r="2835" spans="1:27" x14ac:dyDescent="0.25">
      <c r="A2835" t="s">
        <v>18608</v>
      </c>
      <c r="B2835" t="s">
        <v>18609</v>
      </c>
      <c r="C2835" t="s">
        <v>18610</v>
      </c>
      <c r="D2835" t="s">
        <v>18611</v>
      </c>
      <c r="E2835" t="s">
        <v>18612</v>
      </c>
      <c r="F2835">
        <v>-2.9085999999999999</v>
      </c>
      <c r="G2835">
        <v>0</v>
      </c>
      <c r="H2835">
        <v>1</v>
      </c>
      <c r="I2835" t="s">
        <v>31</v>
      </c>
      <c r="J2835">
        <v>178.23099999999999</v>
      </c>
      <c r="K2835">
        <v>2.1822999999999899</v>
      </c>
      <c r="L2835">
        <v>51.396000000000001</v>
      </c>
      <c r="M2835">
        <v>13</v>
      </c>
      <c r="N2835">
        <v>2</v>
      </c>
      <c r="O2835">
        <v>0</v>
      </c>
      <c r="P2835">
        <v>2</v>
      </c>
      <c r="Q2835">
        <v>4</v>
      </c>
      <c r="R2835">
        <v>70</v>
      </c>
      <c r="S2835">
        <v>1</v>
      </c>
      <c r="T2835">
        <v>0</v>
      </c>
      <c r="U2835">
        <v>0</v>
      </c>
      <c r="V2835">
        <v>1</v>
      </c>
      <c r="W2835">
        <v>26.3</v>
      </c>
      <c r="X2835">
        <v>78.531181021030605</v>
      </c>
      <c r="Y2835">
        <v>2.3100428228798999</v>
      </c>
      <c r="Z2835">
        <v>254.05260581186801</v>
      </c>
      <c r="AA2835">
        <f t="shared" si="44"/>
        <v>1.2342410879360511E-3</v>
      </c>
    </row>
    <row r="2836" spans="1:27" x14ac:dyDescent="0.25">
      <c r="A2836" t="s">
        <v>18613</v>
      </c>
      <c r="B2836" t="s">
        <v>18614</v>
      </c>
      <c r="C2836" t="s">
        <v>18615</v>
      </c>
      <c r="D2836" t="s">
        <v>18616</v>
      </c>
      <c r="E2836" t="s">
        <v>18617</v>
      </c>
      <c r="F2836">
        <v>-2.3572000000000002</v>
      </c>
      <c r="G2836">
        <v>0</v>
      </c>
      <c r="H2836">
        <v>1</v>
      </c>
      <c r="I2836" t="s">
        <v>31</v>
      </c>
      <c r="J2836">
        <v>208.260999999999</v>
      </c>
      <c r="K2836">
        <v>1.77922</v>
      </c>
      <c r="L2836">
        <v>60.589700000000001</v>
      </c>
      <c r="M2836">
        <v>15</v>
      </c>
      <c r="N2836">
        <v>3</v>
      </c>
      <c r="O2836">
        <v>1</v>
      </c>
      <c r="P2836">
        <v>4</v>
      </c>
      <c r="Q2836">
        <v>2</v>
      </c>
      <c r="R2836">
        <v>82</v>
      </c>
      <c r="S2836">
        <v>1</v>
      </c>
      <c r="T2836">
        <v>0</v>
      </c>
      <c r="U2836">
        <v>0</v>
      </c>
      <c r="V2836">
        <v>1</v>
      </c>
      <c r="W2836">
        <v>41.57</v>
      </c>
      <c r="X2836">
        <v>89.840876874841996</v>
      </c>
      <c r="Y2836">
        <v>2.8663948066468898</v>
      </c>
      <c r="Z2836">
        <v>361.60559605618801</v>
      </c>
      <c r="AA2836">
        <f t="shared" si="44"/>
        <v>4.3933924564447582E-3</v>
      </c>
    </row>
    <row r="2837" spans="1:27" x14ac:dyDescent="0.25">
      <c r="A2837" t="s">
        <v>18623</v>
      </c>
      <c r="B2837" t="s">
        <v>18624</v>
      </c>
      <c r="C2837" t="s">
        <v>18625</v>
      </c>
      <c r="D2837" t="s">
        <v>18626</v>
      </c>
      <c r="E2837" t="s">
        <v>18627</v>
      </c>
      <c r="F2837">
        <v>-4.7404000000000002</v>
      </c>
      <c r="G2837">
        <v>0</v>
      </c>
      <c r="H2837">
        <v>1</v>
      </c>
      <c r="I2837" t="s">
        <v>31</v>
      </c>
      <c r="J2837">
        <v>112.21599999999999</v>
      </c>
      <c r="K2837">
        <v>2.9767000000000001</v>
      </c>
      <c r="L2837">
        <v>36.8659999999999</v>
      </c>
      <c r="M2837">
        <v>8</v>
      </c>
      <c r="N2837">
        <v>0</v>
      </c>
      <c r="O2837">
        <v>0</v>
      </c>
      <c r="P2837">
        <v>0</v>
      </c>
      <c r="Q2837">
        <v>2</v>
      </c>
      <c r="R2837">
        <v>48</v>
      </c>
      <c r="S2837">
        <v>0</v>
      </c>
      <c r="T2837">
        <v>1</v>
      </c>
      <c r="U2837">
        <v>1</v>
      </c>
      <c r="V2837">
        <v>1</v>
      </c>
      <c r="W2837">
        <v>0</v>
      </c>
      <c r="X2837">
        <v>52.288014675076496</v>
      </c>
      <c r="Y2837">
        <v>2.0584046167758498</v>
      </c>
      <c r="Z2837">
        <v>51.058650025961597</v>
      </c>
      <c r="AA2837">
        <f t="shared" si="44"/>
        <v>1.8180256237742615E-5</v>
      </c>
    </row>
    <row r="2838" spans="1:27" x14ac:dyDescent="0.25">
      <c r="A2838" t="s">
        <v>18628</v>
      </c>
      <c r="B2838" t="s">
        <v>18629</v>
      </c>
      <c r="C2838" t="s">
        <v>18630</v>
      </c>
      <c r="D2838" t="s">
        <v>18631</v>
      </c>
      <c r="E2838" t="s">
        <v>18632</v>
      </c>
      <c r="F2838">
        <v>0.94350000000000001</v>
      </c>
      <c r="G2838">
        <v>0</v>
      </c>
      <c r="H2838">
        <v>1</v>
      </c>
      <c r="I2838" t="s">
        <v>31</v>
      </c>
      <c r="J2838">
        <v>89.093999999999994</v>
      </c>
      <c r="K2838">
        <v>-1.1475</v>
      </c>
      <c r="L2838">
        <v>20.8752</v>
      </c>
      <c r="M2838">
        <v>6</v>
      </c>
      <c r="N2838">
        <v>2</v>
      </c>
      <c r="O2838">
        <v>2</v>
      </c>
      <c r="P2838">
        <v>3</v>
      </c>
      <c r="Q2838">
        <v>1</v>
      </c>
      <c r="R2838">
        <v>36</v>
      </c>
      <c r="S2838">
        <v>0</v>
      </c>
      <c r="T2838">
        <v>0</v>
      </c>
      <c r="U2838">
        <v>0</v>
      </c>
      <c r="V2838">
        <v>0</v>
      </c>
      <c r="W2838">
        <v>63.32</v>
      </c>
      <c r="X2838">
        <v>35.764781805875202</v>
      </c>
      <c r="Y2838">
        <v>3.2575861612334802</v>
      </c>
      <c r="Z2838">
        <v>59.813537528125003</v>
      </c>
      <c r="AA2838">
        <f t="shared" si="44"/>
        <v>8.7801108709652986</v>
      </c>
    </row>
    <row r="2839" spans="1:27" x14ac:dyDescent="0.25">
      <c r="A2839" t="s">
        <v>18638</v>
      </c>
      <c r="B2839" t="s">
        <v>18639</v>
      </c>
      <c r="C2839" t="s">
        <v>18640</v>
      </c>
      <c r="D2839" t="s">
        <v>18641</v>
      </c>
      <c r="E2839" t="s">
        <v>18642</v>
      </c>
      <c r="F2839">
        <v>-2.5304000000000002</v>
      </c>
      <c r="G2839">
        <v>0</v>
      </c>
      <c r="H2839">
        <v>1</v>
      </c>
      <c r="I2839" t="s">
        <v>31</v>
      </c>
      <c r="J2839">
        <v>230.30399999999901</v>
      </c>
      <c r="K2839">
        <v>2.4531999999999998</v>
      </c>
      <c r="L2839">
        <v>60.968000000000004</v>
      </c>
      <c r="M2839">
        <v>16</v>
      </c>
      <c r="N2839">
        <v>4</v>
      </c>
      <c r="O2839">
        <v>0</v>
      </c>
      <c r="P2839">
        <v>4</v>
      </c>
      <c r="Q2839">
        <v>9</v>
      </c>
      <c r="R2839">
        <v>94</v>
      </c>
      <c r="S2839">
        <v>0</v>
      </c>
      <c r="T2839">
        <v>0</v>
      </c>
      <c r="U2839">
        <v>0</v>
      </c>
      <c r="V2839">
        <v>0</v>
      </c>
      <c r="W2839">
        <v>52.6</v>
      </c>
      <c r="X2839">
        <v>97.303748945293506</v>
      </c>
      <c r="Y2839">
        <v>3.2089000399030301</v>
      </c>
      <c r="Z2839">
        <v>179.19544121138699</v>
      </c>
      <c r="AA2839">
        <f t="shared" si="44"/>
        <v>2.9484923138943645E-3</v>
      </c>
    </row>
    <row r="2840" spans="1:27" x14ac:dyDescent="0.25">
      <c r="A2840" t="s">
        <v>18643</v>
      </c>
      <c r="B2840" t="s">
        <v>18644</v>
      </c>
      <c r="C2840" t="s">
        <v>18645</v>
      </c>
      <c r="D2840" t="s">
        <v>18646</v>
      </c>
      <c r="E2840" t="s">
        <v>18647</v>
      </c>
      <c r="F2840">
        <v>-6.1611000000000002</v>
      </c>
      <c r="G2840">
        <v>0</v>
      </c>
      <c r="H2840">
        <v>1</v>
      </c>
      <c r="I2840" t="s">
        <v>31</v>
      </c>
      <c r="J2840">
        <v>197.063999999999</v>
      </c>
      <c r="K2840">
        <v>4.1466000000000003</v>
      </c>
      <c r="L2840">
        <v>53.968000000000004</v>
      </c>
      <c r="M2840">
        <v>12</v>
      </c>
      <c r="N2840">
        <v>0</v>
      </c>
      <c r="O2840">
        <v>0</v>
      </c>
      <c r="P2840">
        <v>2</v>
      </c>
      <c r="Q2840">
        <v>0</v>
      </c>
      <c r="R2840">
        <v>60</v>
      </c>
      <c r="S2840">
        <v>2</v>
      </c>
      <c r="T2840">
        <v>0</v>
      </c>
      <c r="U2840">
        <v>0</v>
      </c>
      <c r="V2840">
        <v>2</v>
      </c>
      <c r="W2840">
        <v>0</v>
      </c>
      <c r="X2840">
        <v>80.719600104995493</v>
      </c>
      <c r="Y2840">
        <v>2.9077745072579799</v>
      </c>
      <c r="Z2840">
        <v>421.108135253228</v>
      </c>
      <c r="AA2840">
        <f t="shared" si="44"/>
        <v>6.9008088854845022E-7</v>
      </c>
    </row>
    <row r="2841" spans="1:27" x14ac:dyDescent="0.25">
      <c r="A2841" t="s">
        <v>18648</v>
      </c>
      <c r="B2841" t="s">
        <v>18649</v>
      </c>
      <c r="C2841" t="s">
        <v>18650</v>
      </c>
      <c r="D2841" t="s">
        <v>18651</v>
      </c>
      <c r="E2841" t="s">
        <v>18652</v>
      </c>
      <c r="F2841">
        <v>-5.7962999999999996</v>
      </c>
      <c r="G2841">
        <v>0</v>
      </c>
      <c r="H2841">
        <v>1</v>
      </c>
      <c r="I2841" t="s">
        <v>31</v>
      </c>
      <c r="J2841">
        <v>197.063999999999</v>
      </c>
      <c r="K2841">
        <v>4.1466000000000003</v>
      </c>
      <c r="L2841">
        <v>53.968000000000004</v>
      </c>
      <c r="M2841">
        <v>12</v>
      </c>
      <c r="N2841">
        <v>0</v>
      </c>
      <c r="O2841">
        <v>0</v>
      </c>
      <c r="P2841">
        <v>2</v>
      </c>
      <c r="Q2841">
        <v>0</v>
      </c>
      <c r="R2841">
        <v>60</v>
      </c>
      <c r="S2841">
        <v>2</v>
      </c>
      <c r="T2841">
        <v>0</v>
      </c>
      <c r="U2841">
        <v>0</v>
      </c>
      <c r="V2841">
        <v>2</v>
      </c>
      <c r="W2841">
        <v>0</v>
      </c>
      <c r="X2841">
        <v>80.719600104995493</v>
      </c>
      <c r="Y2841">
        <v>2.96094151157055</v>
      </c>
      <c r="Z2841">
        <v>384.358135253228</v>
      </c>
      <c r="AA2841">
        <f t="shared" si="44"/>
        <v>1.598453474616405E-6</v>
      </c>
    </row>
    <row r="2842" spans="1:27" x14ac:dyDescent="0.25">
      <c r="A2842" t="s">
        <v>18653</v>
      </c>
      <c r="B2842" t="s">
        <v>18654</v>
      </c>
      <c r="C2842" t="s">
        <v>18655</v>
      </c>
      <c r="D2842" t="s">
        <v>18656</v>
      </c>
      <c r="E2842" t="s">
        <v>18657</v>
      </c>
      <c r="F2842">
        <v>-3.0299</v>
      </c>
      <c r="G2842">
        <v>0</v>
      </c>
      <c r="H2842">
        <v>1</v>
      </c>
      <c r="I2842" t="s">
        <v>31</v>
      </c>
      <c r="J2842">
        <v>214.22399999999999</v>
      </c>
      <c r="K2842">
        <v>2.0352999999999999</v>
      </c>
      <c r="L2842">
        <v>62.358499999999999</v>
      </c>
      <c r="M2842">
        <v>16</v>
      </c>
      <c r="N2842">
        <v>4</v>
      </c>
      <c r="O2842">
        <v>2</v>
      </c>
      <c r="P2842">
        <v>4</v>
      </c>
      <c r="Q2842">
        <v>2</v>
      </c>
      <c r="R2842">
        <v>80</v>
      </c>
      <c r="S2842">
        <v>1</v>
      </c>
      <c r="T2842">
        <v>0</v>
      </c>
      <c r="U2842">
        <v>1</v>
      </c>
      <c r="V2842">
        <v>2</v>
      </c>
      <c r="W2842">
        <v>61.69</v>
      </c>
      <c r="X2842">
        <v>92.607095129921802</v>
      </c>
      <c r="Y2842">
        <v>2.1196043409156902</v>
      </c>
      <c r="Z2842">
        <v>487.00004134258199</v>
      </c>
      <c r="AA2842">
        <f t="shared" si="44"/>
        <v>9.3346921528308371E-4</v>
      </c>
    </row>
    <row r="2843" spans="1:27" x14ac:dyDescent="0.25">
      <c r="A2843" t="s">
        <v>18663</v>
      </c>
      <c r="B2843" t="s">
        <v>18664</v>
      </c>
      <c r="C2843" t="s">
        <v>18665</v>
      </c>
      <c r="D2843" t="s">
        <v>18666</v>
      </c>
      <c r="E2843" t="s">
        <v>18667</v>
      </c>
      <c r="F2843">
        <v>-3.3673999999999999</v>
      </c>
      <c r="G2843">
        <v>0</v>
      </c>
      <c r="H2843">
        <v>1</v>
      </c>
      <c r="I2843" t="s">
        <v>31</v>
      </c>
      <c r="J2843">
        <v>256.344999999999</v>
      </c>
      <c r="K2843">
        <v>4.2758000000000003</v>
      </c>
      <c r="L2843">
        <v>77.511600000000001</v>
      </c>
      <c r="M2843">
        <v>19</v>
      </c>
      <c r="N2843">
        <v>2</v>
      </c>
      <c r="O2843">
        <v>2</v>
      </c>
      <c r="P2843">
        <v>2</v>
      </c>
      <c r="Q2843">
        <v>4</v>
      </c>
      <c r="R2843">
        <v>100</v>
      </c>
      <c r="S2843">
        <v>2</v>
      </c>
      <c r="T2843">
        <v>0</v>
      </c>
      <c r="U2843">
        <v>0</v>
      </c>
      <c r="V2843">
        <v>2</v>
      </c>
      <c r="W2843">
        <v>40.46</v>
      </c>
      <c r="X2843">
        <v>113.901675401936</v>
      </c>
      <c r="Y2843">
        <v>2.3464546554518702</v>
      </c>
      <c r="Z2843">
        <v>466.46325791126202</v>
      </c>
      <c r="AA2843">
        <f t="shared" si="44"/>
        <v>4.2914099122836875E-4</v>
      </c>
    </row>
    <row r="2844" spans="1:27" x14ac:dyDescent="0.25">
      <c r="A2844" t="s">
        <v>18668</v>
      </c>
      <c r="B2844" t="s">
        <v>18669</v>
      </c>
      <c r="C2844" t="s">
        <v>18670</v>
      </c>
      <c r="D2844" t="s">
        <v>18671</v>
      </c>
      <c r="E2844" t="s">
        <v>41306</v>
      </c>
      <c r="F2844">
        <v>-0.45639999999999997</v>
      </c>
      <c r="G2844">
        <v>0</v>
      </c>
      <c r="H2844">
        <v>1</v>
      </c>
      <c r="I2844" t="s">
        <v>31</v>
      </c>
      <c r="J2844">
        <v>158.15299999999999</v>
      </c>
      <c r="K2844">
        <v>-1.8514999999999899</v>
      </c>
      <c r="L2844">
        <v>32.958999999999897</v>
      </c>
      <c r="M2844">
        <v>11</v>
      </c>
      <c r="N2844">
        <v>4</v>
      </c>
      <c r="O2844">
        <v>0</v>
      </c>
      <c r="P2844">
        <v>4</v>
      </c>
      <c r="Q2844">
        <v>4</v>
      </c>
      <c r="R2844">
        <v>64</v>
      </c>
      <c r="S2844">
        <v>0</v>
      </c>
      <c r="T2844">
        <v>0</v>
      </c>
      <c r="U2844">
        <v>0</v>
      </c>
      <c r="V2844">
        <v>0</v>
      </c>
      <c r="W2844">
        <v>80.259999999999906</v>
      </c>
      <c r="X2844">
        <v>64.840415418688707</v>
      </c>
      <c r="Y2844">
        <v>3.84422669692594</v>
      </c>
      <c r="Z2844">
        <v>145.82350886146301</v>
      </c>
      <c r="AA2844">
        <f t="shared" si="44"/>
        <v>0.3496230040027018</v>
      </c>
    </row>
    <row r="2845" spans="1:27" x14ac:dyDescent="0.25">
      <c r="A2845" t="s">
        <v>18672</v>
      </c>
      <c r="B2845" t="s">
        <v>18673</v>
      </c>
      <c r="C2845" t="s">
        <v>18674</v>
      </c>
      <c r="D2845" t="s">
        <v>18675</v>
      </c>
      <c r="E2845" t="s">
        <v>18676</v>
      </c>
      <c r="F2845">
        <v>-4.3128000000000002</v>
      </c>
      <c r="G2845">
        <v>0</v>
      </c>
      <c r="H2845">
        <v>1</v>
      </c>
      <c r="I2845" t="s">
        <v>31</v>
      </c>
      <c r="J2845">
        <v>328.820999999999</v>
      </c>
      <c r="K2845">
        <v>2.2759</v>
      </c>
      <c r="L2845">
        <v>79.571700000000007</v>
      </c>
      <c r="M2845">
        <v>21</v>
      </c>
      <c r="N2845">
        <v>3</v>
      </c>
      <c r="O2845">
        <v>1</v>
      </c>
      <c r="P2845">
        <v>7</v>
      </c>
      <c r="Q2845">
        <v>2</v>
      </c>
      <c r="R2845">
        <v>114</v>
      </c>
      <c r="S2845">
        <v>1</v>
      </c>
      <c r="T2845">
        <v>1</v>
      </c>
      <c r="U2845">
        <v>2</v>
      </c>
      <c r="V2845">
        <v>3</v>
      </c>
      <c r="W2845">
        <v>80.47</v>
      </c>
      <c r="X2845">
        <v>128.66456631416801</v>
      </c>
      <c r="Y2845">
        <v>1.9628815985508701</v>
      </c>
      <c r="Z2845">
        <v>696.41582550073804</v>
      </c>
      <c r="AA2845">
        <f t="shared" si="44"/>
        <v>4.8663125607319811E-5</v>
      </c>
    </row>
    <row r="2846" spans="1:27" x14ac:dyDescent="0.25">
      <c r="A2846" t="s">
        <v>18677</v>
      </c>
      <c r="B2846" t="s">
        <v>18678</v>
      </c>
      <c r="C2846" t="s">
        <v>18679</v>
      </c>
      <c r="D2846" t="s">
        <v>18680</v>
      </c>
      <c r="E2846" t="s">
        <v>18681</v>
      </c>
      <c r="F2846">
        <v>-4.0850999999999997</v>
      </c>
      <c r="G2846">
        <v>0</v>
      </c>
      <c r="H2846">
        <v>1</v>
      </c>
      <c r="I2846" t="s">
        <v>31</v>
      </c>
      <c r="J2846">
        <v>214.08699999999999</v>
      </c>
      <c r="K2846">
        <v>3.1833999999999998</v>
      </c>
      <c r="L2846">
        <v>48.828000000000003</v>
      </c>
      <c r="M2846">
        <v>10</v>
      </c>
      <c r="N2846">
        <v>2</v>
      </c>
      <c r="O2846">
        <v>0</v>
      </c>
      <c r="P2846">
        <v>3</v>
      </c>
      <c r="Q2846">
        <v>1</v>
      </c>
      <c r="R2846">
        <v>50</v>
      </c>
      <c r="S2846">
        <v>1</v>
      </c>
      <c r="T2846">
        <v>0</v>
      </c>
      <c r="U2846">
        <v>0</v>
      </c>
      <c r="V2846">
        <v>1</v>
      </c>
      <c r="W2846">
        <v>12.36</v>
      </c>
      <c r="X2846">
        <v>72.917995572599906</v>
      </c>
      <c r="Y2846">
        <v>3.0619721687116099</v>
      </c>
      <c r="Z2846">
        <v>278.68952526087202</v>
      </c>
      <c r="AA2846">
        <f t="shared" si="44"/>
        <v>8.2205334337577267E-5</v>
      </c>
    </row>
    <row r="2847" spans="1:27" x14ac:dyDescent="0.25">
      <c r="A2847" t="s">
        <v>18682</v>
      </c>
      <c r="B2847" t="s">
        <v>18683</v>
      </c>
      <c r="C2847" t="s">
        <v>18684</v>
      </c>
      <c r="D2847" t="s">
        <v>18685</v>
      </c>
      <c r="E2847" t="s">
        <v>41307</v>
      </c>
      <c r="F2847">
        <v>-5.6132999999999997</v>
      </c>
      <c r="G2847">
        <v>0</v>
      </c>
      <c r="H2847">
        <v>1</v>
      </c>
      <c r="I2847" t="s">
        <v>31</v>
      </c>
      <c r="J2847">
        <v>410.45699999999999</v>
      </c>
      <c r="K2847">
        <v>1.8436999999999899</v>
      </c>
      <c r="L2847">
        <v>100.2234</v>
      </c>
      <c r="M2847">
        <v>29</v>
      </c>
      <c r="N2847">
        <v>5</v>
      </c>
      <c r="O2847">
        <v>3</v>
      </c>
      <c r="P2847">
        <v>7</v>
      </c>
      <c r="Q2847">
        <v>2</v>
      </c>
      <c r="R2847">
        <v>160</v>
      </c>
      <c r="S2847">
        <v>0</v>
      </c>
      <c r="T2847">
        <v>3</v>
      </c>
      <c r="U2847">
        <v>4</v>
      </c>
      <c r="V2847">
        <v>4</v>
      </c>
      <c r="W2847">
        <v>94.83</v>
      </c>
      <c r="X2847">
        <v>168.03732101419999</v>
      </c>
      <c r="Y2847">
        <v>1.8702143281922901</v>
      </c>
      <c r="Z2847">
        <v>839.05925918428795</v>
      </c>
      <c r="AA2847">
        <f t="shared" si="44"/>
        <v>2.4361274198059818E-6</v>
      </c>
    </row>
    <row r="2848" spans="1:27" x14ac:dyDescent="0.25">
      <c r="A2848" t="s">
        <v>18686</v>
      </c>
      <c r="B2848" t="s">
        <v>18687</v>
      </c>
      <c r="C2848" t="s">
        <v>18688</v>
      </c>
      <c r="D2848" t="s">
        <v>18689</v>
      </c>
      <c r="E2848" t="s">
        <v>18690</v>
      </c>
      <c r="F2848">
        <v>-2.5762999999999998</v>
      </c>
      <c r="G2848">
        <v>0</v>
      </c>
      <c r="H2848">
        <v>1</v>
      </c>
      <c r="I2848" t="s">
        <v>31</v>
      </c>
      <c r="J2848">
        <v>192.25799999999899</v>
      </c>
      <c r="K2848">
        <v>3.1455000000000002</v>
      </c>
      <c r="L2848">
        <v>55.5976</v>
      </c>
      <c r="M2848">
        <v>14</v>
      </c>
      <c r="N2848">
        <v>2</v>
      </c>
      <c r="O2848">
        <v>2</v>
      </c>
      <c r="P2848">
        <v>2</v>
      </c>
      <c r="Q2848">
        <v>1</v>
      </c>
      <c r="R2848">
        <v>76</v>
      </c>
      <c r="S2848">
        <v>1</v>
      </c>
      <c r="T2848">
        <v>1</v>
      </c>
      <c r="U2848">
        <v>1</v>
      </c>
      <c r="V2848">
        <v>2</v>
      </c>
      <c r="W2848">
        <v>40.46</v>
      </c>
      <c r="X2848">
        <v>84.203692156739393</v>
      </c>
      <c r="Y2848">
        <v>2.2159717258251699</v>
      </c>
      <c r="Z2848">
        <v>314.09780984827103</v>
      </c>
      <c r="AA2848">
        <f t="shared" si="44"/>
        <v>2.6527724586214636E-3</v>
      </c>
    </row>
    <row r="2849" spans="1:27" x14ac:dyDescent="0.25">
      <c r="A2849" t="s">
        <v>18691</v>
      </c>
      <c r="B2849" t="s">
        <v>18692</v>
      </c>
      <c r="C2849" t="s">
        <v>18693</v>
      </c>
      <c r="D2849" t="s">
        <v>18694</v>
      </c>
      <c r="E2849" t="s">
        <v>18695</v>
      </c>
      <c r="F2849">
        <v>-3.0802</v>
      </c>
      <c r="G2849">
        <v>0</v>
      </c>
      <c r="H2849">
        <v>1</v>
      </c>
      <c r="I2849" t="s">
        <v>31</v>
      </c>
      <c r="J2849">
        <v>360.878999999999</v>
      </c>
      <c r="K2849">
        <v>3.0489000000000002</v>
      </c>
      <c r="L2849">
        <v>71.488600000000005</v>
      </c>
      <c r="M2849">
        <v>17</v>
      </c>
      <c r="N2849">
        <v>2</v>
      </c>
      <c r="O2849">
        <v>2</v>
      </c>
      <c r="P2849">
        <v>8</v>
      </c>
      <c r="Q2849">
        <v>2</v>
      </c>
      <c r="R2849">
        <v>98</v>
      </c>
      <c r="S2849">
        <v>0</v>
      </c>
      <c r="T2849">
        <v>1</v>
      </c>
      <c r="U2849">
        <v>2</v>
      </c>
      <c r="V2849">
        <v>2</v>
      </c>
      <c r="W2849">
        <v>40.46</v>
      </c>
      <c r="X2849">
        <v>128.36558746944101</v>
      </c>
      <c r="Y2849">
        <v>2.7161151595549198</v>
      </c>
      <c r="Z2849">
        <v>362.94731734048997</v>
      </c>
      <c r="AA2849">
        <f t="shared" si="44"/>
        <v>8.3138081791562146E-4</v>
      </c>
    </row>
    <row r="2850" spans="1:27" x14ac:dyDescent="0.25">
      <c r="A2850" t="s">
        <v>18696</v>
      </c>
      <c r="B2850" t="s">
        <v>18697</v>
      </c>
      <c r="C2850" t="s">
        <v>18698</v>
      </c>
      <c r="D2850" t="s">
        <v>18699</v>
      </c>
      <c r="E2850" t="s">
        <v>18700</v>
      </c>
      <c r="F2850">
        <v>-3.0074000000000001</v>
      </c>
      <c r="G2850">
        <v>0</v>
      </c>
      <c r="H2850">
        <v>1</v>
      </c>
      <c r="I2850" t="s">
        <v>31</v>
      </c>
      <c r="J2850">
        <v>305.12699999999899</v>
      </c>
      <c r="K2850">
        <v>3.3782999999999999</v>
      </c>
      <c r="L2850">
        <v>70.975800000000007</v>
      </c>
      <c r="M2850">
        <v>18</v>
      </c>
      <c r="N2850">
        <v>2</v>
      </c>
      <c r="O2850">
        <v>1</v>
      </c>
      <c r="P2850">
        <v>4</v>
      </c>
      <c r="Q2850">
        <v>3</v>
      </c>
      <c r="R2850">
        <v>90</v>
      </c>
      <c r="S2850">
        <v>2</v>
      </c>
      <c r="T2850">
        <v>0</v>
      </c>
      <c r="U2850">
        <v>0</v>
      </c>
      <c r="V2850">
        <v>2</v>
      </c>
      <c r="W2850">
        <v>54.37</v>
      </c>
      <c r="X2850">
        <v>112.203207112279</v>
      </c>
      <c r="Y2850">
        <v>2.4597959074700499</v>
      </c>
      <c r="Z2850">
        <v>602.69109847901098</v>
      </c>
      <c r="AA2850">
        <f t="shared" si="44"/>
        <v>9.8310521528176872E-4</v>
      </c>
    </row>
    <row r="2851" spans="1:27" x14ac:dyDescent="0.25">
      <c r="A2851" t="s">
        <v>18701</v>
      </c>
      <c r="B2851" t="s">
        <v>18702</v>
      </c>
      <c r="C2851" t="s">
        <v>18703</v>
      </c>
      <c r="D2851" t="s">
        <v>18704</v>
      </c>
      <c r="E2851" t="s">
        <v>18705</v>
      </c>
      <c r="F2851">
        <v>-4.5240999999999998</v>
      </c>
      <c r="G2851">
        <v>0</v>
      </c>
      <c r="H2851">
        <v>1</v>
      </c>
      <c r="I2851" t="s">
        <v>31</v>
      </c>
      <c r="J2851">
        <v>197.24199999999999</v>
      </c>
      <c r="K2851">
        <v>0.41699999999999898</v>
      </c>
      <c r="L2851">
        <v>55.575099999999999</v>
      </c>
      <c r="M2851">
        <v>14</v>
      </c>
      <c r="N2851">
        <v>5</v>
      </c>
      <c r="O2851">
        <v>3</v>
      </c>
      <c r="P2851">
        <v>6</v>
      </c>
      <c r="Q2851">
        <v>4</v>
      </c>
      <c r="R2851">
        <v>78</v>
      </c>
      <c r="S2851">
        <v>1</v>
      </c>
      <c r="T2851">
        <v>0</v>
      </c>
      <c r="U2851">
        <v>0</v>
      </c>
      <c r="V2851">
        <v>1</v>
      </c>
      <c r="W2851">
        <v>82.699999999999903</v>
      </c>
      <c r="X2851">
        <v>82.176304101579305</v>
      </c>
      <c r="Y2851">
        <v>2.8902051322153799</v>
      </c>
      <c r="Z2851">
        <v>345.83002983390497</v>
      </c>
      <c r="AA2851">
        <f t="shared" si="44"/>
        <v>2.9915757215308557E-5</v>
      </c>
    </row>
    <row r="2852" spans="1:27" x14ac:dyDescent="0.25">
      <c r="A2852" t="s">
        <v>18706</v>
      </c>
      <c r="B2852" t="s">
        <v>18707</v>
      </c>
      <c r="C2852" t="s">
        <v>18708</v>
      </c>
      <c r="D2852" t="s">
        <v>18709</v>
      </c>
      <c r="E2852" t="s">
        <v>18710</v>
      </c>
      <c r="F2852">
        <v>-4.5915999999999997</v>
      </c>
      <c r="G2852">
        <v>0</v>
      </c>
      <c r="H2852">
        <v>1</v>
      </c>
      <c r="I2852" t="s">
        <v>31</v>
      </c>
      <c r="J2852">
        <v>234.29899999999901</v>
      </c>
      <c r="K2852">
        <v>1.5305</v>
      </c>
      <c r="L2852">
        <v>65.469700000000003</v>
      </c>
      <c r="M2852">
        <v>17</v>
      </c>
      <c r="N2852">
        <v>3</v>
      </c>
      <c r="O2852">
        <v>1</v>
      </c>
      <c r="P2852">
        <v>4</v>
      </c>
      <c r="Q2852">
        <v>1</v>
      </c>
      <c r="R2852">
        <v>92</v>
      </c>
      <c r="S2852">
        <v>1</v>
      </c>
      <c r="T2852">
        <v>1</v>
      </c>
      <c r="U2852">
        <v>2</v>
      </c>
      <c r="V2852">
        <v>3</v>
      </c>
      <c r="W2852">
        <v>54.86</v>
      </c>
      <c r="X2852">
        <v>99.676531490583798</v>
      </c>
      <c r="Y2852">
        <v>2.1004104470072602</v>
      </c>
      <c r="Z2852">
        <v>535.33093604827604</v>
      </c>
      <c r="AA2852">
        <f t="shared" si="44"/>
        <v>2.560943517156768E-5</v>
      </c>
    </row>
    <row r="2853" spans="1:27" x14ac:dyDescent="0.25">
      <c r="A2853" t="s">
        <v>18711</v>
      </c>
      <c r="B2853" t="s">
        <v>18712</v>
      </c>
      <c r="C2853" t="s">
        <v>18713</v>
      </c>
      <c r="D2853" t="s">
        <v>18714</v>
      </c>
      <c r="E2853" t="s">
        <v>18715</v>
      </c>
      <c r="F2853">
        <v>-4.4325000000000001</v>
      </c>
      <c r="G2853">
        <v>0</v>
      </c>
      <c r="H2853">
        <v>1</v>
      </c>
      <c r="I2853" t="s">
        <v>31</v>
      </c>
      <c r="J2853">
        <v>230.09399999999999</v>
      </c>
      <c r="K2853">
        <v>3.508</v>
      </c>
      <c r="L2853">
        <v>59.905700000000003</v>
      </c>
      <c r="M2853">
        <v>14</v>
      </c>
      <c r="N2853">
        <v>1</v>
      </c>
      <c r="O2853">
        <v>1</v>
      </c>
      <c r="P2853">
        <v>4</v>
      </c>
      <c r="Q2853">
        <v>2</v>
      </c>
      <c r="R2853">
        <v>74</v>
      </c>
      <c r="S2853">
        <v>1</v>
      </c>
      <c r="T2853">
        <v>0</v>
      </c>
      <c r="U2853">
        <v>0</v>
      </c>
      <c r="V2853">
        <v>1</v>
      </c>
      <c r="W2853">
        <v>29.1</v>
      </c>
      <c r="X2853">
        <v>92.519485282314207</v>
      </c>
      <c r="Y2853">
        <v>2.83151983341449</v>
      </c>
      <c r="Z2853">
        <v>387.70843012639199</v>
      </c>
      <c r="AA2853">
        <f t="shared" si="44"/>
        <v>3.6940264435828271E-5</v>
      </c>
    </row>
    <row r="2854" spans="1:27" x14ac:dyDescent="0.25">
      <c r="A2854" t="s">
        <v>18716</v>
      </c>
      <c r="B2854" t="s">
        <v>18717</v>
      </c>
      <c r="C2854" t="s">
        <v>18718</v>
      </c>
      <c r="D2854" t="s">
        <v>18719</v>
      </c>
      <c r="E2854" t="s">
        <v>18720</v>
      </c>
      <c r="F2854">
        <v>-3.1726999999999999</v>
      </c>
      <c r="G2854">
        <v>0</v>
      </c>
      <c r="H2854">
        <v>1</v>
      </c>
      <c r="I2854" t="s">
        <v>31</v>
      </c>
      <c r="J2854">
        <v>227.691</v>
      </c>
      <c r="K2854">
        <v>3.6869999999999998</v>
      </c>
      <c r="L2854">
        <v>61.308700000000002</v>
      </c>
      <c r="M2854">
        <v>15</v>
      </c>
      <c r="N2854">
        <v>2</v>
      </c>
      <c r="O2854">
        <v>1</v>
      </c>
      <c r="P2854">
        <v>4</v>
      </c>
      <c r="Q2854">
        <v>3</v>
      </c>
      <c r="R2854">
        <v>82</v>
      </c>
      <c r="S2854">
        <v>1</v>
      </c>
      <c r="T2854">
        <v>0</v>
      </c>
      <c r="U2854">
        <v>0</v>
      </c>
      <c r="V2854">
        <v>1</v>
      </c>
      <c r="W2854">
        <v>38.33</v>
      </c>
      <c r="X2854">
        <v>94.384309431520293</v>
      </c>
      <c r="Y2854">
        <v>2.5117272991713899</v>
      </c>
      <c r="Z2854">
        <v>341.11473577962698</v>
      </c>
      <c r="AA2854">
        <f t="shared" si="44"/>
        <v>6.7189281977630207E-4</v>
      </c>
    </row>
    <row r="2855" spans="1:27" x14ac:dyDescent="0.25">
      <c r="A2855" t="s">
        <v>18726</v>
      </c>
      <c r="B2855" t="s">
        <v>18727</v>
      </c>
      <c r="C2855" t="s">
        <v>18728</v>
      </c>
      <c r="D2855" t="s">
        <v>18729</v>
      </c>
      <c r="E2855" t="s">
        <v>18730</v>
      </c>
      <c r="F2855">
        <v>-5.9217000000000004</v>
      </c>
      <c r="G2855">
        <v>0</v>
      </c>
      <c r="H2855">
        <v>1</v>
      </c>
      <c r="I2855" t="s">
        <v>31</v>
      </c>
      <c r="J2855">
        <v>197.06399999999999</v>
      </c>
      <c r="K2855">
        <v>4.1466000000000003</v>
      </c>
      <c r="L2855">
        <v>53.968000000000004</v>
      </c>
      <c r="M2855">
        <v>12</v>
      </c>
      <c r="N2855">
        <v>0</v>
      </c>
      <c r="O2855">
        <v>0</v>
      </c>
      <c r="P2855">
        <v>2</v>
      </c>
      <c r="Q2855">
        <v>0</v>
      </c>
      <c r="R2855">
        <v>60</v>
      </c>
      <c r="S2855">
        <v>2</v>
      </c>
      <c r="T2855">
        <v>0</v>
      </c>
      <c r="U2855">
        <v>0</v>
      </c>
      <c r="V2855">
        <v>2</v>
      </c>
      <c r="W2855">
        <v>0</v>
      </c>
      <c r="X2855">
        <v>80.719600104995493</v>
      </c>
      <c r="Y2855">
        <v>2.7978464084668802</v>
      </c>
      <c r="Z2855">
        <v>384.358135253228</v>
      </c>
      <c r="AA2855">
        <f t="shared" si="44"/>
        <v>1.1975674959701048E-6</v>
      </c>
    </row>
    <row r="2856" spans="1:27" x14ac:dyDescent="0.25">
      <c r="A2856" t="s">
        <v>18731</v>
      </c>
      <c r="B2856" t="s">
        <v>18732</v>
      </c>
      <c r="C2856" t="s">
        <v>18733</v>
      </c>
      <c r="D2856" t="s">
        <v>18734</v>
      </c>
      <c r="E2856" t="s">
        <v>18735</v>
      </c>
      <c r="F2856">
        <v>-2.6212</v>
      </c>
      <c r="G2856">
        <v>0</v>
      </c>
      <c r="H2856">
        <v>1</v>
      </c>
      <c r="I2856" t="s">
        <v>31</v>
      </c>
      <c r="J2856">
        <v>167.208</v>
      </c>
      <c r="K2856">
        <v>1.8082400000000001</v>
      </c>
      <c r="L2856">
        <v>46.223199999999999</v>
      </c>
      <c r="M2856">
        <v>12</v>
      </c>
      <c r="N2856">
        <v>2</v>
      </c>
      <c r="O2856">
        <v>1</v>
      </c>
      <c r="P2856">
        <v>3</v>
      </c>
      <c r="Q2856">
        <v>2</v>
      </c>
      <c r="R2856">
        <v>66</v>
      </c>
      <c r="S2856">
        <v>1</v>
      </c>
      <c r="T2856">
        <v>0</v>
      </c>
      <c r="U2856">
        <v>0</v>
      </c>
      <c r="V2856">
        <v>1</v>
      </c>
      <c r="W2856">
        <v>42.09</v>
      </c>
      <c r="X2856">
        <v>71.740341442044894</v>
      </c>
      <c r="Y2856">
        <v>2.86584548320798</v>
      </c>
      <c r="Z2856">
        <v>288.71868404195902</v>
      </c>
      <c r="AA2856">
        <f t="shared" si="44"/>
        <v>2.3922138475120538E-3</v>
      </c>
    </row>
    <row r="2857" spans="1:27" x14ac:dyDescent="0.25">
      <c r="A2857" t="s">
        <v>18736</v>
      </c>
      <c r="B2857" t="s">
        <v>18737</v>
      </c>
      <c r="C2857" t="s">
        <v>18738</v>
      </c>
      <c r="D2857" t="s">
        <v>18739</v>
      </c>
      <c r="E2857" t="s">
        <v>18740</v>
      </c>
      <c r="F2857">
        <v>-3.1164999999999998</v>
      </c>
      <c r="G2857">
        <v>0</v>
      </c>
      <c r="H2857">
        <v>1</v>
      </c>
      <c r="I2857" t="s">
        <v>31</v>
      </c>
      <c r="J2857">
        <v>196.15799999999999</v>
      </c>
      <c r="K2857">
        <v>1.0915999999999999</v>
      </c>
      <c r="L2857">
        <v>46.912599999999998</v>
      </c>
      <c r="M2857">
        <v>14</v>
      </c>
      <c r="N2857">
        <v>3</v>
      </c>
      <c r="O2857">
        <v>2</v>
      </c>
      <c r="P2857">
        <v>5</v>
      </c>
      <c r="Q2857">
        <v>3</v>
      </c>
      <c r="R2857">
        <v>74</v>
      </c>
      <c r="S2857">
        <v>1</v>
      </c>
      <c r="T2857">
        <v>0</v>
      </c>
      <c r="U2857">
        <v>0</v>
      </c>
      <c r="V2857">
        <v>1</v>
      </c>
      <c r="W2857">
        <v>83.83</v>
      </c>
      <c r="X2857">
        <v>79.551286396673206</v>
      </c>
      <c r="Y2857">
        <v>3.2744144453933801</v>
      </c>
      <c r="Z2857">
        <v>382.78874558784798</v>
      </c>
      <c r="AA2857">
        <f t="shared" si="44"/>
        <v>7.6471568843883406E-4</v>
      </c>
    </row>
    <row r="2858" spans="1:27" x14ac:dyDescent="0.25">
      <c r="A2858" t="s">
        <v>18746</v>
      </c>
      <c r="B2858" t="s">
        <v>41308</v>
      </c>
      <c r="C2858" t="s">
        <v>18747</v>
      </c>
      <c r="D2858" t="s">
        <v>18748</v>
      </c>
      <c r="E2858" t="s">
        <v>41309</v>
      </c>
      <c r="F2858">
        <v>-2.3540999999999999</v>
      </c>
      <c r="G2858">
        <v>0</v>
      </c>
      <c r="H2858">
        <v>1</v>
      </c>
      <c r="I2858" t="s">
        <v>31</v>
      </c>
      <c r="J2858">
        <v>127.014</v>
      </c>
      <c r="K2858">
        <v>2.2410000000000001</v>
      </c>
      <c r="L2858">
        <v>30.6299999999999</v>
      </c>
      <c r="M2858">
        <v>6</v>
      </c>
      <c r="N2858">
        <v>0</v>
      </c>
      <c r="O2858">
        <v>0</v>
      </c>
      <c r="P2858">
        <v>2</v>
      </c>
      <c r="Q2858">
        <v>1</v>
      </c>
      <c r="R2858">
        <v>38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48.440609824782698</v>
      </c>
      <c r="Y2858">
        <v>2.9934972434784699</v>
      </c>
      <c r="Z2858">
        <v>26.529325012980799</v>
      </c>
      <c r="AA2858">
        <f t="shared" si="44"/>
        <v>4.4248647435566491E-3</v>
      </c>
    </row>
    <row r="2859" spans="1:27" x14ac:dyDescent="0.25">
      <c r="A2859" t="s">
        <v>18749</v>
      </c>
      <c r="B2859" t="s">
        <v>18750</v>
      </c>
      <c r="C2859" t="s">
        <v>18751</v>
      </c>
      <c r="D2859" t="s">
        <v>18752</v>
      </c>
      <c r="E2859" t="s">
        <v>18753</v>
      </c>
      <c r="F2859">
        <v>-2.7501000000000002</v>
      </c>
      <c r="G2859">
        <v>0</v>
      </c>
      <c r="H2859">
        <v>1</v>
      </c>
      <c r="I2859" t="s">
        <v>31</v>
      </c>
      <c r="J2859">
        <v>217.17999999999901</v>
      </c>
      <c r="K2859">
        <v>2.4462000000000002</v>
      </c>
      <c r="L2859">
        <v>57.561700000000002</v>
      </c>
      <c r="M2859">
        <v>16</v>
      </c>
      <c r="N2859">
        <v>3</v>
      </c>
      <c r="O2859">
        <v>1</v>
      </c>
      <c r="P2859">
        <v>5</v>
      </c>
      <c r="Q2859">
        <v>2</v>
      </c>
      <c r="R2859">
        <v>80</v>
      </c>
      <c r="S2859">
        <v>2</v>
      </c>
      <c r="T2859">
        <v>0</v>
      </c>
      <c r="U2859">
        <v>0</v>
      </c>
      <c r="V2859">
        <v>2</v>
      </c>
      <c r="W2859">
        <v>80.44</v>
      </c>
      <c r="X2859">
        <v>90.086741340368306</v>
      </c>
      <c r="Y2859">
        <v>2.9245159913488501</v>
      </c>
      <c r="Z2859">
        <v>542.80429840158104</v>
      </c>
      <c r="AA2859">
        <f t="shared" si="44"/>
        <v>1.7778699932105102E-3</v>
      </c>
    </row>
    <row r="2860" spans="1:27" x14ac:dyDescent="0.25">
      <c r="A2860" t="s">
        <v>18754</v>
      </c>
      <c r="B2860" t="s">
        <v>18755</v>
      </c>
      <c r="C2860" t="s">
        <v>18756</v>
      </c>
      <c r="D2860" t="s">
        <v>18757</v>
      </c>
      <c r="E2860" t="s">
        <v>18758</v>
      </c>
      <c r="F2860">
        <v>-6.0473999999999997</v>
      </c>
      <c r="G2860">
        <v>0</v>
      </c>
      <c r="H2860">
        <v>1</v>
      </c>
      <c r="I2860" t="s">
        <v>31</v>
      </c>
      <c r="J2860">
        <v>128.25899999999999</v>
      </c>
      <c r="K2860">
        <v>3.6128</v>
      </c>
      <c r="L2860">
        <v>43.597000000000001</v>
      </c>
      <c r="M2860">
        <v>9</v>
      </c>
      <c r="N2860">
        <v>0</v>
      </c>
      <c r="O2860">
        <v>0</v>
      </c>
      <c r="P2860">
        <v>0</v>
      </c>
      <c r="Q2860">
        <v>5</v>
      </c>
      <c r="R2860">
        <v>56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59.658787943002402</v>
      </c>
      <c r="Y2860">
        <v>2.9548225727898001</v>
      </c>
      <c r="Z2860">
        <v>48</v>
      </c>
      <c r="AA2860">
        <f t="shared" si="44"/>
        <v>8.9660261256429798E-7</v>
      </c>
    </row>
    <row r="2861" spans="1:27" x14ac:dyDescent="0.25">
      <c r="A2861" t="s">
        <v>18759</v>
      </c>
      <c r="B2861" t="s">
        <v>18760</v>
      </c>
      <c r="C2861" t="s">
        <v>18761</v>
      </c>
      <c r="D2861" t="s">
        <v>18762</v>
      </c>
      <c r="E2861" t="s">
        <v>18763</v>
      </c>
      <c r="F2861">
        <v>-4.1992000000000003</v>
      </c>
      <c r="G2861">
        <v>0</v>
      </c>
      <c r="H2861">
        <v>1</v>
      </c>
      <c r="I2861" t="s">
        <v>31</v>
      </c>
      <c r="J2861">
        <v>158.19999999999999</v>
      </c>
      <c r="K2861">
        <v>2.8483999999999998</v>
      </c>
      <c r="L2861">
        <v>50.5</v>
      </c>
      <c r="M2861">
        <v>12</v>
      </c>
      <c r="N2861">
        <v>1</v>
      </c>
      <c r="O2861">
        <v>0</v>
      </c>
      <c r="P2861">
        <v>1</v>
      </c>
      <c r="Q2861">
        <v>1</v>
      </c>
      <c r="R2861">
        <v>60</v>
      </c>
      <c r="S2861">
        <v>2</v>
      </c>
      <c r="T2861">
        <v>0</v>
      </c>
      <c r="U2861">
        <v>0</v>
      </c>
      <c r="V2861">
        <v>2</v>
      </c>
      <c r="W2861">
        <v>9.23</v>
      </c>
      <c r="X2861">
        <v>71.591554995135596</v>
      </c>
      <c r="Y2861">
        <v>2.7909670297392601</v>
      </c>
      <c r="Z2861">
        <v>387.63117497911998</v>
      </c>
      <c r="AA2861">
        <f t="shared" si="44"/>
        <v>6.3212068200526705E-5</v>
      </c>
    </row>
    <row r="2862" spans="1:27" x14ac:dyDescent="0.25">
      <c r="A2862" t="s">
        <v>18764</v>
      </c>
      <c r="B2862" t="s">
        <v>18765</v>
      </c>
      <c r="C2862" t="s">
        <v>18766</v>
      </c>
      <c r="D2862" t="s">
        <v>18767</v>
      </c>
      <c r="E2862" t="s">
        <v>41310</v>
      </c>
      <c r="F2862">
        <v>-2.2702</v>
      </c>
      <c r="G2862">
        <v>0</v>
      </c>
      <c r="H2862">
        <v>1</v>
      </c>
      <c r="I2862" t="s">
        <v>31</v>
      </c>
      <c r="J2862">
        <v>154.25299999999999</v>
      </c>
      <c r="K2862">
        <v>2.1934999999999998</v>
      </c>
      <c r="L2862">
        <v>45.235799999999998</v>
      </c>
      <c r="M2862">
        <v>11</v>
      </c>
      <c r="N2862">
        <v>1</v>
      </c>
      <c r="O2862">
        <v>1</v>
      </c>
      <c r="P2862">
        <v>1</v>
      </c>
      <c r="Q2862">
        <v>0</v>
      </c>
      <c r="R2862">
        <v>64</v>
      </c>
      <c r="S2862">
        <v>0</v>
      </c>
      <c r="T2862">
        <v>2</v>
      </c>
      <c r="U2862">
        <v>2</v>
      </c>
      <c r="V2862">
        <v>2</v>
      </c>
      <c r="W2862">
        <v>20.23</v>
      </c>
      <c r="X2862">
        <v>68.806301502536499</v>
      </c>
      <c r="Y2862">
        <v>2.33893659961225</v>
      </c>
      <c r="Z2862">
        <v>180.556911110681</v>
      </c>
      <c r="AA2862">
        <f t="shared" si="44"/>
        <v>5.3678454102551202E-3</v>
      </c>
    </row>
    <row r="2863" spans="1:27" x14ac:dyDescent="0.25">
      <c r="A2863" t="s">
        <v>18768</v>
      </c>
      <c r="B2863" t="s">
        <v>18769</v>
      </c>
      <c r="C2863" t="s">
        <v>18770</v>
      </c>
      <c r="D2863" t="s">
        <v>18771</v>
      </c>
      <c r="E2863" t="s">
        <v>18772</v>
      </c>
      <c r="F2863">
        <v>-2.0625</v>
      </c>
      <c r="G2863">
        <v>0</v>
      </c>
      <c r="H2863">
        <v>1</v>
      </c>
      <c r="I2863" t="s">
        <v>31</v>
      </c>
      <c r="J2863">
        <v>256.38899999999899</v>
      </c>
      <c r="K2863">
        <v>1.3721000000000001</v>
      </c>
      <c r="L2863">
        <v>62.2346</v>
      </c>
      <c r="M2863">
        <v>15</v>
      </c>
      <c r="N2863">
        <v>4</v>
      </c>
      <c r="O2863">
        <v>0</v>
      </c>
      <c r="P2863">
        <v>6</v>
      </c>
      <c r="Q2863">
        <v>6</v>
      </c>
      <c r="R2863">
        <v>92</v>
      </c>
      <c r="S2863">
        <v>0</v>
      </c>
      <c r="T2863">
        <v>0</v>
      </c>
      <c r="U2863">
        <v>0</v>
      </c>
      <c r="V2863">
        <v>0</v>
      </c>
      <c r="W2863">
        <v>68.28</v>
      </c>
      <c r="X2863">
        <v>92.909584706575501</v>
      </c>
      <c r="Y2863">
        <v>5.8861076828953598</v>
      </c>
      <c r="Z2863">
        <v>351.82828151213602</v>
      </c>
      <c r="AA2863">
        <f t="shared" si="44"/>
        <v>8.6596432336006474E-3</v>
      </c>
    </row>
    <row r="2864" spans="1:27" x14ac:dyDescent="0.25">
      <c r="A2864" t="s">
        <v>18773</v>
      </c>
      <c r="B2864" t="s">
        <v>18774</v>
      </c>
      <c r="C2864" t="s">
        <v>18775</v>
      </c>
      <c r="D2864" t="s">
        <v>18776</v>
      </c>
      <c r="E2864" t="s">
        <v>18777</v>
      </c>
      <c r="F2864">
        <v>-7.0335000000000001</v>
      </c>
      <c r="G2864">
        <v>0</v>
      </c>
      <c r="H2864">
        <v>1</v>
      </c>
      <c r="I2864" t="s">
        <v>31</v>
      </c>
      <c r="J2864">
        <v>324.058999999999</v>
      </c>
      <c r="K2864">
        <v>6.4513999999999996</v>
      </c>
      <c r="L2864">
        <v>77.046999999999997</v>
      </c>
      <c r="M2864">
        <v>17</v>
      </c>
      <c r="N2864">
        <v>1</v>
      </c>
      <c r="O2864">
        <v>0</v>
      </c>
      <c r="P2864">
        <v>5</v>
      </c>
      <c r="Q2864">
        <v>2</v>
      </c>
      <c r="R2864">
        <v>88</v>
      </c>
      <c r="S2864">
        <v>2</v>
      </c>
      <c r="T2864">
        <v>0</v>
      </c>
      <c r="U2864">
        <v>0</v>
      </c>
      <c r="V2864">
        <v>2</v>
      </c>
      <c r="W2864">
        <v>0</v>
      </c>
      <c r="X2864">
        <v>123.824672258452</v>
      </c>
      <c r="Y2864">
        <v>2.2962610484217398</v>
      </c>
      <c r="Z2864">
        <v>536.94704674536399</v>
      </c>
      <c r="AA2864">
        <f t="shared" si="44"/>
        <v>9.257633851208244E-8</v>
      </c>
    </row>
    <row r="2865" spans="1:27" x14ac:dyDescent="0.25">
      <c r="A2865" t="s">
        <v>18778</v>
      </c>
      <c r="B2865" t="s">
        <v>18779</v>
      </c>
      <c r="C2865" t="s">
        <v>18780</v>
      </c>
      <c r="D2865" t="s">
        <v>18781</v>
      </c>
      <c r="E2865" t="s">
        <v>18782</v>
      </c>
      <c r="F2865">
        <v>-7.2784000000000004</v>
      </c>
      <c r="G2865">
        <v>0</v>
      </c>
      <c r="H2865">
        <v>1</v>
      </c>
      <c r="I2865" t="s">
        <v>31</v>
      </c>
      <c r="J2865">
        <v>474.64</v>
      </c>
      <c r="K2865">
        <v>7.7255999999999903</v>
      </c>
      <c r="L2865">
        <v>92.095999999999904</v>
      </c>
      <c r="M2865">
        <v>20</v>
      </c>
      <c r="N2865">
        <v>0</v>
      </c>
      <c r="O2865">
        <v>0</v>
      </c>
      <c r="P2865">
        <v>10</v>
      </c>
      <c r="Q2865">
        <v>1</v>
      </c>
      <c r="R2865">
        <v>110</v>
      </c>
      <c r="S2865">
        <v>0</v>
      </c>
      <c r="T2865">
        <v>0</v>
      </c>
      <c r="U2865">
        <v>2</v>
      </c>
      <c r="V2865">
        <v>2</v>
      </c>
      <c r="W2865">
        <v>0</v>
      </c>
      <c r="X2865">
        <v>164.28631789042001</v>
      </c>
      <c r="Y2865">
        <v>2.8191239714596699</v>
      </c>
      <c r="Z2865">
        <v>530.42375127045102</v>
      </c>
      <c r="AA2865">
        <f t="shared" si="44"/>
        <v>5.2674448833190394E-8</v>
      </c>
    </row>
    <row r="2866" spans="1:27" x14ac:dyDescent="0.25">
      <c r="A2866" t="s">
        <v>18783</v>
      </c>
      <c r="B2866" t="s">
        <v>18784</v>
      </c>
      <c r="C2866" t="s">
        <v>18785</v>
      </c>
      <c r="D2866" t="s">
        <v>18786</v>
      </c>
      <c r="E2866" t="s">
        <v>18787</v>
      </c>
      <c r="F2866">
        <v>-0.9667</v>
      </c>
      <c r="G2866">
        <v>0</v>
      </c>
      <c r="H2866">
        <v>1</v>
      </c>
      <c r="I2866" t="s">
        <v>31</v>
      </c>
      <c r="J2866">
        <v>111.143999999999</v>
      </c>
      <c r="K2866">
        <v>1.5567</v>
      </c>
      <c r="L2866">
        <v>32.212499999999899</v>
      </c>
      <c r="M2866">
        <v>8</v>
      </c>
      <c r="N2866">
        <v>2</v>
      </c>
      <c r="O2866">
        <v>1</v>
      </c>
      <c r="P2866">
        <v>2</v>
      </c>
      <c r="Q2866">
        <v>0</v>
      </c>
      <c r="R2866">
        <v>44</v>
      </c>
      <c r="S2866">
        <v>0</v>
      </c>
      <c r="T2866">
        <v>0</v>
      </c>
      <c r="U2866">
        <v>1</v>
      </c>
      <c r="V2866">
        <v>1</v>
      </c>
      <c r="W2866">
        <v>32.590000000000003</v>
      </c>
      <c r="X2866">
        <v>48.5121221516332</v>
      </c>
      <c r="Y2866">
        <v>2.5621664007011198</v>
      </c>
      <c r="Z2866">
        <v>126.490224995673</v>
      </c>
      <c r="AA2866">
        <f t="shared" si="44"/>
        <v>0.10796922897016858</v>
      </c>
    </row>
    <row r="2867" spans="1:27" x14ac:dyDescent="0.25">
      <c r="A2867" t="s">
        <v>18788</v>
      </c>
      <c r="B2867" t="s">
        <v>18789</v>
      </c>
      <c r="C2867" t="s">
        <v>18790</v>
      </c>
      <c r="D2867" t="s">
        <v>18791</v>
      </c>
      <c r="E2867" t="s">
        <v>18792</v>
      </c>
      <c r="F2867">
        <v>-9.7029999999999994</v>
      </c>
      <c r="G2867">
        <v>0</v>
      </c>
      <c r="H2867">
        <v>1</v>
      </c>
      <c r="I2867" t="s">
        <v>31</v>
      </c>
      <c r="J2867">
        <v>403.73399999999998</v>
      </c>
      <c r="K2867">
        <v>8.0670000000000002</v>
      </c>
      <c r="L2867">
        <v>84.028000000000006</v>
      </c>
      <c r="M2867">
        <v>18</v>
      </c>
      <c r="N2867">
        <v>0</v>
      </c>
      <c r="O2867">
        <v>0</v>
      </c>
      <c r="P2867">
        <v>8</v>
      </c>
      <c r="Q2867">
        <v>0</v>
      </c>
      <c r="R2867">
        <v>96</v>
      </c>
      <c r="S2867">
        <v>2</v>
      </c>
      <c r="T2867">
        <v>0</v>
      </c>
      <c r="U2867">
        <v>0</v>
      </c>
      <c r="V2867">
        <v>2</v>
      </c>
      <c r="W2867">
        <v>0</v>
      </c>
      <c r="X2867">
        <v>142.539197466285</v>
      </c>
      <c r="Y2867">
        <v>3.2161246449441498</v>
      </c>
      <c r="Z2867">
        <v>562.85273182752996</v>
      </c>
      <c r="AA2867">
        <f t="shared" si="44"/>
        <v>1.9815270258050944E-10</v>
      </c>
    </row>
    <row r="2868" spans="1:27" x14ac:dyDescent="0.25">
      <c r="A2868" t="s">
        <v>18793</v>
      </c>
      <c r="B2868" t="s">
        <v>18794</v>
      </c>
      <c r="C2868" t="s">
        <v>18795</v>
      </c>
      <c r="D2868" t="s">
        <v>18796</v>
      </c>
      <c r="E2868" t="s">
        <v>18797</v>
      </c>
      <c r="F2868">
        <v>-1.1693</v>
      </c>
      <c r="G2868">
        <v>0</v>
      </c>
      <c r="H2868">
        <v>1</v>
      </c>
      <c r="I2868" t="s">
        <v>31</v>
      </c>
      <c r="J2868">
        <v>118.139</v>
      </c>
      <c r="K2868">
        <v>1.1404799999999999</v>
      </c>
      <c r="L2868">
        <v>35.569400000000002</v>
      </c>
      <c r="M2868">
        <v>9</v>
      </c>
      <c r="N2868">
        <v>2</v>
      </c>
      <c r="O2868">
        <v>1</v>
      </c>
      <c r="P2868">
        <v>2</v>
      </c>
      <c r="Q2868">
        <v>0</v>
      </c>
      <c r="R2868">
        <v>44</v>
      </c>
      <c r="S2868">
        <v>1</v>
      </c>
      <c r="T2868">
        <v>0</v>
      </c>
      <c r="U2868">
        <v>0</v>
      </c>
      <c r="V2868">
        <v>1</v>
      </c>
      <c r="W2868">
        <v>49.81</v>
      </c>
      <c r="X2868">
        <v>53.528815612374999</v>
      </c>
      <c r="Y2868">
        <v>3.1192017919205099</v>
      </c>
      <c r="Z2868">
        <v>247.33821798625999</v>
      </c>
      <c r="AA2868">
        <f t="shared" si="44"/>
        <v>6.77173571078689E-2</v>
      </c>
    </row>
    <row r="2869" spans="1:27" x14ac:dyDescent="0.25">
      <c r="A2869" t="s">
        <v>18798</v>
      </c>
      <c r="B2869" t="s">
        <v>18799</v>
      </c>
      <c r="C2869" t="s">
        <v>18800</v>
      </c>
      <c r="D2869" t="s">
        <v>18801</v>
      </c>
      <c r="E2869" t="s">
        <v>18802</v>
      </c>
      <c r="F2869">
        <v>-3.2987000000000002</v>
      </c>
      <c r="G2869">
        <v>0</v>
      </c>
      <c r="H2869">
        <v>1</v>
      </c>
      <c r="I2869" t="s">
        <v>31</v>
      </c>
      <c r="J2869">
        <v>139.24199999999999</v>
      </c>
      <c r="K2869">
        <v>3.26058</v>
      </c>
      <c r="L2869">
        <v>43.606000000000002</v>
      </c>
      <c r="M2869">
        <v>10</v>
      </c>
      <c r="N2869">
        <v>1</v>
      </c>
      <c r="O2869">
        <v>0</v>
      </c>
      <c r="P2869">
        <v>1</v>
      </c>
      <c r="Q2869">
        <v>6</v>
      </c>
      <c r="R2869">
        <v>58</v>
      </c>
      <c r="S2869">
        <v>0</v>
      </c>
      <c r="T2869">
        <v>0</v>
      </c>
      <c r="U2869">
        <v>0</v>
      </c>
      <c r="V2869">
        <v>0</v>
      </c>
      <c r="W2869">
        <v>23.79</v>
      </c>
      <c r="X2869">
        <v>64.051367624471098</v>
      </c>
      <c r="Y2869">
        <v>2.7233605987475502</v>
      </c>
      <c r="Z2869">
        <v>91.391613603234205</v>
      </c>
      <c r="AA2869">
        <f t="shared" si="44"/>
        <v>5.0268971536906635E-4</v>
      </c>
    </row>
    <row r="2870" spans="1:27" x14ac:dyDescent="0.25">
      <c r="A2870" t="s">
        <v>18803</v>
      </c>
      <c r="B2870" t="s">
        <v>18804</v>
      </c>
      <c r="C2870" t="s">
        <v>18805</v>
      </c>
      <c r="D2870" t="s">
        <v>18806</v>
      </c>
      <c r="E2870" t="s">
        <v>18807</v>
      </c>
      <c r="F2870">
        <v>-3.1714000000000002</v>
      </c>
      <c r="G2870">
        <v>0</v>
      </c>
      <c r="H2870">
        <v>1</v>
      </c>
      <c r="I2870" t="s">
        <v>31</v>
      </c>
      <c r="J2870">
        <v>163.245</v>
      </c>
      <c r="K2870">
        <v>2.3319000000000001</v>
      </c>
      <c r="L2870">
        <v>50.039000000000001</v>
      </c>
      <c r="M2870">
        <v>11</v>
      </c>
      <c r="N2870">
        <v>2</v>
      </c>
      <c r="O2870">
        <v>0</v>
      </c>
      <c r="P2870">
        <v>2</v>
      </c>
      <c r="Q2870">
        <v>3</v>
      </c>
      <c r="R2870">
        <v>56</v>
      </c>
      <c r="S2870">
        <v>1</v>
      </c>
      <c r="T2870">
        <v>0</v>
      </c>
      <c r="U2870">
        <v>0</v>
      </c>
      <c r="V2870">
        <v>1</v>
      </c>
      <c r="W2870">
        <v>12.36</v>
      </c>
      <c r="X2870">
        <v>71.780332195751797</v>
      </c>
      <c r="Y2870">
        <v>2.4484927862349899</v>
      </c>
      <c r="Z2870">
        <v>249.52506007307301</v>
      </c>
      <c r="AA2870">
        <f t="shared" si="44"/>
        <v>6.7390705043986134E-4</v>
      </c>
    </row>
    <row r="2871" spans="1:27" x14ac:dyDescent="0.25">
      <c r="A2871" t="s">
        <v>18808</v>
      </c>
      <c r="B2871" t="s">
        <v>18809</v>
      </c>
      <c r="C2871" t="s">
        <v>18810</v>
      </c>
      <c r="D2871" t="s">
        <v>18811</v>
      </c>
      <c r="E2871" t="s">
        <v>18812</v>
      </c>
      <c r="F2871">
        <v>-0.46589999999999998</v>
      </c>
      <c r="G2871">
        <v>0</v>
      </c>
      <c r="H2871">
        <v>1</v>
      </c>
      <c r="I2871" t="s">
        <v>31</v>
      </c>
      <c r="J2871">
        <v>174.39</v>
      </c>
      <c r="K2871">
        <v>0.62179999999999902</v>
      </c>
      <c r="L2871">
        <v>29.591999999999999</v>
      </c>
      <c r="M2871">
        <v>8</v>
      </c>
      <c r="N2871">
        <v>2</v>
      </c>
      <c r="O2871">
        <v>0</v>
      </c>
      <c r="P2871">
        <v>5</v>
      </c>
      <c r="Q2871">
        <v>1</v>
      </c>
      <c r="R2871">
        <v>46</v>
      </c>
      <c r="S2871">
        <v>0</v>
      </c>
      <c r="T2871">
        <v>0</v>
      </c>
      <c r="U2871">
        <v>0</v>
      </c>
      <c r="V2871">
        <v>0</v>
      </c>
      <c r="W2871">
        <v>40.129999999999903</v>
      </c>
      <c r="X2871">
        <v>60.645086757323298</v>
      </c>
      <c r="Y2871">
        <v>4.2266192868964696</v>
      </c>
      <c r="Z2871">
        <v>135.463961598184</v>
      </c>
      <c r="AA2871">
        <f t="shared" si="44"/>
        <v>0.3420581952567498</v>
      </c>
    </row>
    <row r="2872" spans="1:27" x14ac:dyDescent="0.25">
      <c r="A2872" t="s">
        <v>18813</v>
      </c>
      <c r="B2872" t="s">
        <v>18814</v>
      </c>
      <c r="C2872" t="s">
        <v>18815</v>
      </c>
      <c r="D2872" t="s">
        <v>18816</v>
      </c>
      <c r="E2872" t="s">
        <v>18817</v>
      </c>
      <c r="F2872">
        <v>-0.45050000000000001</v>
      </c>
      <c r="G2872">
        <v>0</v>
      </c>
      <c r="H2872">
        <v>1</v>
      </c>
      <c r="I2872" t="s">
        <v>31</v>
      </c>
      <c r="J2872">
        <v>188.11199999999999</v>
      </c>
      <c r="K2872">
        <v>1.3716999999999899</v>
      </c>
      <c r="L2872">
        <v>36.685699999999997</v>
      </c>
      <c r="M2872">
        <v>13</v>
      </c>
      <c r="N2872">
        <v>3</v>
      </c>
      <c r="O2872">
        <v>1</v>
      </c>
      <c r="P2872">
        <v>7</v>
      </c>
      <c r="Q2872">
        <v>0</v>
      </c>
      <c r="R2872">
        <v>68</v>
      </c>
      <c r="S2872">
        <v>2</v>
      </c>
      <c r="T2872">
        <v>0</v>
      </c>
      <c r="U2872">
        <v>0</v>
      </c>
      <c r="V2872">
        <v>2</v>
      </c>
      <c r="W2872">
        <v>54.46</v>
      </c>
      <c r="X2872">
        <v>69.842720338261302</v>
      </c>
      <c r="Y2872">
        <v>2.62583590530561</v>
      </c>
      <c r="Z2872">
        <v>399.617139166377</v>
      </c>
      <c r="AA2872">
        <f t="shared" si="44"/>
        <v>0.3544051302809928</v>
      </c>
    </row>
    <row r="2873" spans="1:27" x14ac:dyDescent="0.25">
      <c r="A2873" t="s">
        <v>18823</v>
      </c>
      <c r="B2873" t="s">
        <v>18824</v>
      </c>
      <c r="C2873" t="s">
        <v>18825</v>
      </c>
      <c r="D2873" t="s">
        <v>18826</v>
      </c>
      <c r="E2873" t="s">
        <v>18827</v>
      </c>
      <c r="F2873">
        <v>-1.1521999999999999</v>
      </c>
      <c r="G2873">
        <v>0</v>
      </c>
      <c r="H2873">
        <v>1</v>
      </c>
      <c r="I2873" t="s">
        <v>31</v>
      </c>
      <c r="J2873">
        <v>203.03200000000001</v>
      </c>
      <c r="K2873">
        <v>1.6700999999999899</v>
      </c>
      <c r="L2873">
        <v>46.323999999999998</v>
      </c>
      <c r="M2873">
        <v>12</v>
      </c>
      <c r="N2873">
        <v>4</v>
      </c>
      <c r="O2873">
        <v>0</v>
      </c>
      <c r="P2873">
        <v>6</v>
      </c>
      <c r="Q2873">
        <v>0</v>
      </c>
      <c r="R2873">
        <v>62</v>
      </c>
      <c r="S2873">
        <v>2</v>
      </c>
      <c r="T2873">
        <v>0</v>
      </c>
      <c r="U2873">
        <v>0</v>
      </c>
      <c r="V2873">
        <v>2</v>
      </c>
      <c r="W2873">
        <v>43.6</v>
      </c>
      <c r="X2873">
        <v>78.162618069841201</v>
      </c>
      <c r="Y2873">
        <v>2.9268857569925499</v>
      </c>
      <c r="Z2873">
        <v>436.28586034135998</v>
      </c>
      <c r="AA2873">
        <f t="shared" si="44"/>
        <v>7.0436862052874666E-2</v>
      </c>
    </row>
    <row r="2874" spans="1:27" x14ac:dyDescent="0.25">
      <c r="A2874" t="s">
        <v>18828</v>
      </c>
      <c r="B2874" t="s">
        <v>18829</v>
      </c>
      <c r="C2874" t="s">
        <v>18830</v>
      </c>
      <c r="D2874" t="s">
        <v>18831</v>
      </c>
      <c r="E2874" t="s">
        <v>18832</v>
      </c>
      <c r="F2874">
        <v>-3.4066000000000001</v>
      </c>
      <c r="G2874">
        <v>0</v>
      </c>
      <c r="H2874">
        <v>1</v>
      </c>
      <c r="I2874" t="s">
        <v>31</v>
      </c>
      <c r="J2874">
        <v>331.51900000000001</v>
      </c>
      <c r="K2874">
        <v>4.9481000000000002</v>
      </c>
      <c r="L2874">
        <v>73.001499999999993</v>
      </c>
      <c r="M2874">
        <v>18</v>
      </c>
      <c r="N2874">
        <v>4</v>
      </c>
      <c r="O2874">
        <v>0</v>
      </c>
      <c r="P2874">
        <v>8</v>
      </c>
      <c r="Q2874">
        <v>5</v>
      </c>
      <c r="R2874">
        <v>100</v>
      </c>
      <c r="S2874">
        <v>1</v>
      </c>
      <c r="T2874">
        <v>0</v>
      </c>
      <c r="U2874">
        <v>0</v>
      </c>
      <c r="V2874">
        <v>1</v>
      </c>
      <c r="W2874">
        <v>44.76</v>
      </c>
      <c r="X2874">
        <v>120.001613588539</v>
      </c>
      <c r="Y2874">
        <v>3.0869938947633999</v>
      </c>
      <c r="Z2874">
        <v>495.89620112532998</v>
      </c>
      <c r="AA2874">
        <f t="shared" si="44"/>
        <v>3.9210285091946046E-4</v>
      </c>
    </row>
    <row r="2875" spans="1:27" x14ac:dyDescent="0.25">
      <c r="A2875" t="s">
        <v>18833</v>
      </c>
      <c r="B2875" t="s">
        <v>18834</v>
      </c>
      <c r="C2875" t="s">
        <v>18835</v>
      </c>
      <c r="D2875" t="s">
        <v>18836</v>
      </c>
      <c r="E2875" t="s">
        <v>18837</v>
      </c>
      <c r="F2875">
        <v>-2.0575000000000001</v>
      </c>
      <c r="G2875">
        <v>0</v>
      </c>
      <c r="H2875">
        <v>1</v>
      </c>
      <c r="I2875" t="s">
        <v>31</v>
      </c>
      <c r="J2875">
        <v>285.37099999999998</v>
      </c>
      <c r="K2875">
        <v>2.5417000000000001</v>
      </c>
      <c r="L2875">
        <v>73.273700000000005</v>
      </c>
      <c r="M2875">
        <v>16</v>
      </c>
      <c r="N2875">
        <v>5</v>
      </c>
      <c r="O2875">
        <v>1</v>
      </c>
      <c r="P2875">
        <v>7</v>
      </c>
      <c r="Q2875">
        <v>8</v>
      </c>
      <c r="R2875">
        <v>96</v>
      </c>
      <c r="S2875">
        <v>0</v>
      </c>
      <c r="T2875">
        <v>0</v>
      </c>
      <c r="U2875">
        <v>0</v>
      </c>
      <c r="V2875">
        <v>0</v>
      </c>
      <c r="W2875">
        <v>47.56</v>
      </c>
      <c r="X2875">
        <v>106.762215179237</v>
      </c>
      <c r="Y2875">
        <v>4.1111012873083999</v>
      </c>
      <c r="Z2875">
        <v>251.13865282819199</v>
      </c>
      <c r="AA2875">
        <f t="shared" si="44"/>
        <v>8.7599171763311657E-3</v>
      </c>
    </row>
    <row r="2876" spans="1:27" x14ac:dyDescent="0.25">
      <c r="A2876" t="s">
        <v>18838</v>
      </c>
      <c r="B2876" t="s">
        <v>18839</v>
      </c>
      <c r="C2876" t="s">
        <v>18840</v>
      </c>
      <c r="D2876" t="s">
        <v>18841</v>
      </c>
      <c r="E2876" t="s">
        <v>18842</v>
      </c>
      <c r="F2876">
        <v>0.54159999999999997</v>
      </c>
      <c r="G2876">
        <v>0</v>
      </c>
      <c r="H2876">
        <v>1</v>
      </c>
      <c r="I2876" t="s">
        <v>31</v>
      </c>
      <c r="J2876">
        <v>287.34300000000002</v>
      </c>
      <c r="K2876">
        <v>1.9898</v>
      </c>
      <c r="L2876">
        <v>70.091200000000001</v>
      </c>
      <c r="M2876">
        <v>16</v>
      </c>
      <c r="N2876">
        <v>6</v>
      </c>
      <c r="O2876">
        <v>1</v>
      </c>
      <c r="P2876">
        <v>8</v>
      </c>
      <c r="Q2876">
        <v>9</v>
      </c>
      <c r="R2876">
        <v>96</v>
      </c>
      <c r="S2876">
        <v>0</v>
      </c>
      <c r="T2876">
        <v>0</v>
      </c>
      <c r="U2876">
        <v>0</v>
      </c>
      <c r="V2876">
        <v>0</v>
      </c>
      <c r="W2876">
        <v>64.63</v>
      </c>
      <c r="X2876">
        <v>104.690065661468</v>
      </c>
      <c r="Y2876">
        <v>3.46557965624377</v>
      </c>
      <c r="Z2876">
        <v>244.192809488736</v>
      </c>
      <c r="AA2876">
        <f t="shared" si="44"/>
        <v>3.4801663221500392</v>
      </c>
    </row>
    <row r="2877" spans="1:27" x14ac:dyDescent="0.25">
      <c r="A2877" t="s">
        <v>18843</v>
      </c>
      <c r="B2877" t="s">
        <v>18844</v>
      </c>
      <c r="C2877" t="s">
        <v>18845</v>
      </c>
      <c r="D2877" t="s">
        <v>18846</v>
      </c>
      <c r="E2877" t="s">
        <v>18847</v>
      </c>
      <c r="F2877">
        <v>-3.1284000000000001</v>
      </c>
      <c r="G2877">
        <v>0</v>
      </c>
      <c r="H2877">
        <v>1</v>
      </c>
      <c r="I2877" t="s">
        <v>31</v>
      </c>
      <c r="J2877">
        <v>188.18199999999999</v>
      </c>
      <c r="K2877">
        <v>2.2435999999999998</v>
      </c>
      <c r="L2877">
        <v>52.572099999999999</v>
      </c>
      <c r="M2877">
        <v>14</v>
      </c>
      <c r="N2877">
        <v>2</v>
      </c>
      <c r="O2877">
        <v>2</v>
      </c>
      <c r="P2877">
        <v>3</v>
      </c>
      <c r="Q2877">
        <v>1</v>
      </c>
      <c r="R2877">
        <v>70</v>
      </c>
      <c r="S2877">
        <v>2</v>
      </c>
      <c r="T2877">
        <v>0</v>
      </c>
      <c r="U2877">
        <v>0</v>
      </c>
      <c r="V2877">
        <v>2</v>
      </c>
      <c r="W2877">
        <v>57.53</v>
      </c>
      <c r="X2877">
        <v>80.227999370064495</v>
      </c>
      <c r="Y2877">
        <v>2.89516017698829</v>
      </c>
      <c r="Z2877">
        <v>502.85884534513701</v>
      </c>
      <c r="AA2877">
        <f t="shared" si="44"/>
        <v>7.4404636619191896E-4</v>
      </c>
    </row>
    <row r="2878" spans="1:27" x14ac:dyDescent="0.25">
      <c r="A2878" t="s">
        <v>18848</v>
      </c>
      <c r="B2878" t="s">
        <v>18849</v>
      </c>
      <c r="C2878" t="s">
        <v>18850</v>
      </c>
      <c r="D2878" t="s">
        <v>18851</v>
      </c>
      <c r="E2878" t="s">
        <v>18852</v>
      </c>
      <c r="F2878">
        <v>-4.2855999999999996</v>
      </c>
      <c r="G2878">
        <v>0</v>
      </c>
      <c r="H2878">
        <v>1</v>
      </c>
      <c r="I2878" t="s">
        <v>31</v>
      </c>
      <c r="J2878">
        <v>270.22500000000002</v>
      </c>
      <c r="K2878">
        <v>4.2774000000000001</v>
      </c>
      <c r="L2878">
        <v>69.754000000000005</v>
      </c>
      <c r="M2878">
        <v>15</v>
      </c>
      <c r="N2878">
        <v>2</v>
      </c>
      <c r="O2878">
        <v>0</v>
      </c>
      <c r="P2878">
        <v>5</v>
      </c>
      <c r="Q2878">
        <v>4</v>
      </c>
      <c r="R2878">
        <v>88</v>
      </c>
      <c r="S2878">
        <v>0</v>
      </c>
      <c r="T2878">
        <v>0</v>
      </c>
      <c r="U2878">
        <v>0</v>
      </c>
      <c r="V2878">
        <v>0</v>
      </c>
      <c r="W2878">
        <v>20.309999999999999</v>
      </c>
      <c r="X2878">
        <v>105.98512527459</v>
      </c>
      <c r="Y2878">
        <v>4.2792099587785497</v>
      </c>
      <c r="Z2878">
        <v>233.57688747399001</v>
      </c>
      <c r="AA2878">
        <f t="shared" si="44"/>
        <v>5.1808378507199266E-5</v>
      </c>
    </row>
    <row r="2879" spans="1:27" x14ac:dyDescent="0.25">
      <c r="A2879" t="s">
        <v>18853</v>
      </c>
      <c r="B2879" t="s">
        <v>18854</v>
      </c>
      <c r="C2879" t="s">
        <v>18855</v>
      </c>
      <c r="D2879" t="s">
        <v>18856</v>
      </c>
      <c r="E2879" t="s">
        <v>18857</v>
      </c>
      <c r="F2879">
        <v>-4.8818000000000001</v>
      </c>
      <c r="G2879">
        <v>0</v>
      </c>
      <c r="H2879">
        <v>1</v>
      </c>
      <c r="I2879" t="s">
        <v>31</v>
      </c>
      <c r="J2879">
        <v>304.66999999999899</v>
      </c>
      <c r="K2879">
        <v>4.8438999999999997</v>
      </c>
      <c r="L2879">
        <v>74.55</v>
      </c>
      <c r="M2879">
        <v>16</v>
      </c>
      <c r="N2879">
        <v>2</v>
      </c>
      <c r="O2879">
        <v>0</v>
      </c>
      <c r="P2879">
        <v>6</v>
      </c>
      <c r="Q2879">
        <v>4</v>
      </c>
      <c r="R2879">
        <v>94</v>
      </c>
      <c r="S2879">
        <v>0</v>
      </c>
      <c r="T2879">
        <v>0</v>
      </c>
      <c r="U2879">
        <v>0</v>
      </c>
      <c r="V2879">
        <v>0</v>
      </c>
      <c r="W2879">
        <v>20.309999999999999</v>
      </c>
      <c r="X2879">
        <v>116.28839150147201</v>
      </c>
      <c r="Y2879">
        <v>4.39510210817632</v>
      </c>
      <c r="Z2879">
        <v>267.23770718418803</v>
      </c>
      <c r="AA2879">
        <f t="shared" si="44"/>
        <v>1.312804328568869E-5</v>
      </c>
    </row>
    <row r="2880" spans="1:27" x14ac:dyDescent="0.25">
      <c r="A2880" t="s">
        <v>18858</v>
      </c>
      <c r="B2880" t="s">
        <v>18859</v>
      </c>
      <c r="C2880" t="s">
        <v>18860</v>
      </c>
      <c r="D2880" t="s">
        <v>18861</v>
      </c>
      <c r="E2880" t="s">
        <v>18862</v>
      </c>
      <c r="F2880">
        <v>-1.9350000000000001</v>
      </c>
      <c r="G2880">
        <v>0</v>
      </c>
      <c r="H2880">
        <v>1</v>
      </c>
      <c r="I2880" t="s">
        <v>31</v>
      </c>
      <c r="J2880">
        <v>172.18</v>
      </c>
      <c r="K2880">
        <v>0.96199999999999997</v>
      </c>
      <c r="L2880">
        <v>40.7196</v>
      </c>
      <c r="M2880">
        <v>12</v>
      </c>
      <c r="N2880">
        <v>2</v>
      </c>
      <c r="O2880">
        <v>2</v>
      </c>
      <c r="P2880">
        <v>4</v>
      </c>
      <c r="Q2880">
        <v>2</v>
      </c>
      <c r="R2880">
        <v>68</v>
      </c>
      <c r="S2880">
        <v>0</v>
      </c>
      <c r="T2880">
        <v>1</v>
      </c>
      <c r="U2880">
        <v>1</v>
      </c>
      <c r="V2880">
        <v>1</v>
      </c>
      <c r="W2880">
        <v>74.599999999999994</v>
      </c>
      <c r="X2880">
        <v>70.199526379556104</v>
      </c>
      <c r="Y2880">
        <v>2.66536434375895</v>
      </c>
      <c r="Z2880">
        <v>177.23454122869401</v>
      </c>
      <c r="AA2880">
        <f t="shared" si="44"/>
        <v>1.1614486138403424E-2</v>
      </c>
    </row>
    <row r="2881" spans="1:27" x14ac:dyDescent="0.25">
      <c r="A2881" t="s">
        <v>18863</v>
      </c>
      <c r="B2881" t="s">
        <v>18864</v>
      </c>
      <c r="C2881" t="s">
        <v>18865</v>
      </c>
      <c r="D2881" t="s">
        <v>18866</v>
      </c>
      <c r="E2881" t="s">
        <v>18867</v>
      </c>
      <c r="F2881">
        <v>-1.7136</v>
      </c>
      <c r="G2881">
        <v>0</v>
      </c>
      <c r="H2881">
        <v>1</v>
      </c>
      <c r="I2881" t="s">
        <v>31</v>
      </c>
      <c r="J2881">
        <v>136.11399999999901</v>
      </c>
      <c r="K2881">
        <v>-0.3538</v>
      </c>
      <c r="L2881">
        <v>34.509399999999999</v>
      </c>
      <c r="M2881">
        <v>10</v>
      </c>
      <c r="N2881">
        <v>3</v>
      </c>
      <c r="O2881">
        <v>2</v>
      </c>
      <c r="P2881">
        <v>5</v>
      </c>
      <c r="Q2881">
        <v>0</v>
      </c>
      <c r="R2881">
        <v>50</v>
      </c>
      <c r="S2881">
        <v>2</v>
      </c>
      <c r="T2881">
        <v>0</v>
      </c>
      <c r="U2881">
        <v>0</v>
      </c>
      <c r="V2881">
        <v>2</v>
      </c>
      <c r="W2881">
        <v>74.430000000000007</v>
      </c>
      <c r="X2881">
        <v>55.1426941151297</v>
      </c>
      <c r="Y2881">
        <v>2.99032030989834</v>
      </c>
      <c r="Z2881">
        <v>400.94019739120603</v>
      </c>
      <c r="AA2881">
        <f t="shared" si="44"/>
        <v>1.9337485452952545E-2</v>
      </c>
    </row>
    <row r="2882" spans="1:27" x14ac:dyDescent="0.25">
      <c r="A2882" t="s">
        <v>18868</v>
      </c>
      <c r="B2882" t="s">
        <v>18869</v>
      </c>
      <c r="C2882" t="s">
        <v>18870</v>
      </c>
      <c r="D2882" t="s">
        <v>18871</v>
      </c>
      <c r="E2882" t="s">
        <v>18872</v>
      </c>
      <c r="F2882">
        <v>-0.95269999999999999</v>
      </c>
      <c r="G2882">
        <v>0</v>
      </c>
      <c r="H2882">
        <v>1</v>
      </c>
      <c r="I2882" t="s">
        <v>31</v>
      </c>
      <c r="J2882">
        <v>224.219999999999</v>
      </c>
      <c r="K2882">
        <v>-1.72559999999999</v>
      </c>
      <c r="L2882">
        <v>58.642000000000003</v>
      </c>
      <c r="M2882">
        <v>16</v>
      </c>
      <c r="N2882">
        <v>7</v>
      </c>
      <c r="O2882">
        <v>0</v>
      </c>
      <c r="P2882">
        <v>7</v>
      </c>
      <c r="Q2882">
        <v>0</v>
      </c>
      <c r="R2882">
        <v>86</v>
      </c>
      <c r="S2882">
        <v>2</v>
      </c>
      <c r="T2882">
        <v>0</v>
      </c>
      <c r="U2882">
        <v>0</v>
      </c>
      <c r="V2882">
        <v>2</v>
      </c>
      <c r="W2882">
        <v>70.930000000000007</v>
      </c>
      <c r="X2882">
        <v>89.765392719185002</v>
      </c>
      <c r="Y2882">
        <v>3.3638893607904201</v>
      </c>
      <c r="Z2882">
        <v>756.11302054864404</v>
      </c>
      <c r="AA2882">
        <f t="shared" si="44"/>
        <v>0.11150645269020551</v>
      </c>
    </row>
    <row r="2883" spans="1:27" x14ac:dyDescent="0.25">
      <c r="A2883" t="s">
        <v>18878</v>
      </c>
      <c r="B2883" t="s">
        <v>18879</v>
      </c>
      <c r="C2883" t="s">
        <v>18880</v>
      </c>
      <c r="D2883" t="s">
        <v>18881</v>
      </c>
      <c r="E2883" t="s">
        <v>18882</v>
      </c>
      <c r="F2883">
        <v>-3.8885000000000001</v>
      </c>
      <c r="G2883">
        <v>0</v>
      </c>
      <c r="H2883">
        <v>1</v>
      </c>
      <c r="I2883" t="s">
        <v>31</v>
      </c>
      <c r="J2883">
        <v>282.339</v>
      </c>
      <c r="K2883">
        <v>3.2462</v>
      </c>
      <c r="L2883">
        <v>80.743799999999993</v>
      </c>
      <c r="M2883">
        <v>21</v>
      </c>
      <c r="N2883">
        <v>3</v>
      </c>
      <c r="O2883">
        <v>1</v>
      </c>
      <c r="P2883">
        <v>3</v>
      </c>
      <c r="Q2883">
        <v>4</v>
      </c>
      <c r="R2883">
        <v>108</v>
      </c>
      <c r="S2883">
        <v>2</v>
      </c>
      <c r="T2883">
        <v>0</v>
      </c>
      <c r="U2883">
        <v>1</v>
      </c>
      <c r="V2883">
        <v>3</v>
      </c>
      <c r="W2883">
        <v>46.53</v>
      </c>
      <c r="X2883">
        <v>123.741619940158</v>
      </c>
      <c r="Y2883">
        <v>2.0677701052489401</v>
      </c>
      <c r="Z2883">
        <v>630.16858588303205</v>
      </c>
      <c r="AA2883">
        <f t="shared" ref="AA2883:AA2946" si="45">10^F2883</f>
        <v>1.2927067008067626E-4</v>
      </c>
    </row>
    <row r="2884" spans="1:27" x14ac:dyDescent="0.25">
      <c r="A2884" t="s">
        <v>18883</v>
      </c>
      <c r="B2884" t="s">
        <v>18884</v>
      </c>
      <c r="C2884" t="s">
        <v>18885</v>
      </c>
      <c r="D2884" t="s">
        <v>18886</v>
      </c>
      <c r="E2884" t="s">
        <v>18887</v>
      </c>
      <c r="F2884">
        <v>-0.24299999999999999</v>
      </c>
      <c r="G2884">
        <v>0</v>
      </c>
      <c r="H2884">
        <v>1</v>
      </c>
      <c r="I2884" t="s">
        <v>31</v>
      </c>
      <c r="J2884">
        <v>149.62099999999899</v>
      </c>
      <c r="K2884">
        <v>1.0935999999999999</v>
      </c>
      <c r="L2884">
        <v>38.648000000000003</v>
      </c>
      <c r="M2884">
        <v>9</v>
      </c>
      <c r="N2884">
        <v>1</v>
      </c>
      <c r="O2884">
        <v>0</v>
      </c>
      <c r="P2884">
        <v>3</v>
      </c>
      <c r="Q2884">
        <v>3</v>
      </c>
      <c r="R2884">
        <v>54</v>
      </c>
      <c r="S2884">
        <v>0</v>
      </c>
      <c r="T2884">
        <v>0</v>
      </c>
      <c r="U2884">
        <v>0</v>
      </c>
      <c r="V2884">
        <v>0</v>
      </c>
      <c r="W2884">
        <v>20.309999999999999</v>
      </c>
      <c r="X2884">
        <v>60.7885835969414</v>
      </c>
      <c r="Y2884">
        <v>3.64375644761247</v>
      </c>
      <c r="Z2884">
        <v>91.058650025961597</v>
      </c>
      <c r="AA2884">
        <f t="shared" si="45"/>
        <v>0.57147863667186705</v>
      </c>
    </row>
    <row r="2885" spans="1:27" x14ac:dyDescent="0.25">
      <c r="A2885" t="s">
        <v>18888</v>
      </c>
      <c r="B2885" t="s">
        <v>18889</v>
      </c>
      <c r="C2885" t="s">
        <v>18890</v>
      </c>
      <c r="D2885" t="s">
        <v>18891</v>
      </c>
      <c r="E2885" t="s">
        <v>18892</v>
      </c>
      <c r="F2885">
        <v>-2.6701000000000001</v>
      </c>
      <c r="G2885">
        <v>0</v>
      </c>
      <c r="H2885">
        <v>1</v>
      </c>
      <c r="I2885" t="s">
        <v>31</v>
      </c>
      <c r="J2885">
        <v>164.20399999999901</v>
      </c>
      <c r="K2885">
        <v>2.2534000000000001</v>
      </c>
      <c r="L2885">
        <v>47.015500000000003</v>
      </c>
      <c r="M2885">
        <v>12</v>
      </c>
      <c r="N2885">
        <v>2</v>
      </c>
      <c r="O2885">
        <v>0</v>
      </c>
      <c r="P2885">
        <v>2</v>
      </c>
      <c r="Q2885">
        <v>3</v>
      </c>
      <c r="R2885">
        <v>64</v>
      </c>
      <c r="S2885">
        <v>1</v>
      </c>
      <c r="T2885">
        <v>0</v>
      </c>
      <c r="U2885">
        <v>0</v>
      </c>
      <c r="V2885">
        <v>1</v>
      </c>
      <c r="W2885">
        <v>26.3</v>
      </c>
      <c r="X2885">
        <v>72.166238906634007</v>
      </c>
      <c r="Y2885">
        <v>2.5395560563420898</v>
      </c>
      <c r="Z2885">
        <v>241.27530899395299</v>
      </c>
      <c r="AA2885">
        <f t="shared" si="45"/>
        <v>2.1374698622104982E-3</v>
      </c>
    </row>
    <row r="2886" spans="1:27" x14ac:dyDescent="0.25">
      <c r="A2886" t="s">
        <v>18893</v>
      </c>
      <c r="B2886" t="s">
        <v>18894</v>
      </c>
      <c r="C2886" t="s">
        <v>18895</v>
      </c>
      <c r="D2886" t="s">
        <v>18896</v>
      </c>
      <c r="E2886" t="s">
        <v>18897</v>
      </c>
      <c r="F2886">
        <v>-0.2072</v>
      </c>
      <c r="G2886">
        <v>0</v>
      </c>
      <c r="H2886">
        <v>1</v>
      </c>
      <c r="I2886" t="s">
        <v>31</v>
      </c>
      <c r="J2886">
        <v>203.035</v>
      </c>
      <c r="K2886">
        <v>1.647</v>
      </c>
      <c r="L2886">
        <v>41.729599999999998</v>
      </c>
      <c r="M2886">
        <v>10</v>
      </c>
      <c r="N2886">
        <v>2</v>
      </c>
      <c r="O2886">
        <v>2</v>
      </c>
      <c r="P2886">
        <v>3</v>
      </c>
      <c r="Q2886">
        <v>1</v>
      </c>
      <c r="R2886">
        <v>54</v>
      </c>
      <c r="S2886">
        <v>1</v>
      </c>
      <c r="T2886">
        <v>0</v>
      </c>
      <c r="U2886">
        <v>0</v>
      </c>
      <c r="V2886">
        <v>1</v>
      </c>
      <c r="W2886">
        <v>40.46</v>
      </c>
      <c r="X2886">
        <v>67.252360343926895</v>
      </c>
      <c r="Y2886">
        <v>3.0906836464581899</v>
      </c>
      <c r="Z2886">
        <v>235.04775799182099</v>
      </c>
      <c r="AA2886">
        <f t="shared" si="45"/>
        <v>0.6205831792990617</v>
      </c>
    </row>
    <row r="2887" spans="1:27" x14ac:dyDescent="0.25">
      <c r="A2887" t="s">
        <v>18898</v>
      </c>
      <c r="B2887" t="s">
        <v>18899</v>
      </c>
      <c r="C2887" t="s">
        <v>18900</v>
      </c>
      <c r="D2887" t="s">
        <v>18901</v>
      </c>
      <c r="E2887" t="s">
        <v>18902</v>
      </c>
      <c r="F2887">
        <v>-0.4073</v>
      </c>
      <c r="G2887">
        <v>0</v>
      </c>
      <c r="H2887">
        <v>1</v>
      </c>
      <c r="I2887" t="s">
        <v>31</v>
      </c>
      <c r="J2887">
        <v>160.16899999999899</v>
      </c>
      <c r="K2887">
        <v>0.81789999999999996</v>
      </c>
      <c r="L2887">
        <v>38.2165999999999</v>
      </c>
      <c r="M2887">
        <v>11</v>
      </c>
      <c r="N2887">
        <v>2</v>
      </c>
      <c r="O2887">
        <v>2</v>
      </c>
      <c r="P2887">
        <v>4</v>
      </c>
      <c r="Q2887">
        <v>4</v>
      </c>
      <c r="R2887">
        <v>64</v>
      </c>
      <c r="S2887">
        <v>0</v>
      </c>
      <c r="T2887">
        <v>0</v>
      </c>
      <c r="U2887">
        <v>0</v>
      </c>
      <c r="V2887">
        <v>0</v>
      </c>
      <c r="W2887">
        <v>74.599999999999994</v>
      </c>
      <c r="X2887">
        <v>64.840415418688707</v>
      </c>
      <c r="Y2887">
        <v>4.1152946083361499</v>
      </c>
      <c r="Z2887">
        <v>161.82350886146301</v>
      </c>
      <c r="AA2887">
        <f t="shared" si="45"/>
        <v>0.39147136484820527</v>
      </c>
    </row>
    <row r="2888" spans="1:27" x14ac:dyDescent="0.25">
      <c r="A2888" t="s">
        <v>18903</v>
      </c>
      <c r="B2888" t="s">
        <v>18904</v>
      </c>
      <c r="C2888" t="s">
        <v>18905</v>
      </c>
      <c r="D2888" t="s">
        <v>18906</v>
      </c>
      <c r="E2888" t="s">
        <v>18907</v>
      </c>
      <c r="F2888">
        <v>-1.7557</v>
      </c>
      <c r="G2888">
        <v>0</v>
      </c>
      <c r="H2888">
        <v>1</v>
      </c>
      <c r="I2888" t="s">
        <v>31</v>
      </c>
      <c r="J2888">
        <v>235.28299999999999</v>
      </c>
      <c r="K2888">
        <v>1.2968999999999999</v>
      </c>
      <c r="L2888">
        <v>64.383700000000005</v>
      </c>
      <c r="M2888">
        <v>17</v>
      </c>
      <c r="N2888">
        <v>3</v>
      </c>
      <c r="O2888">
        <v>1</v>
      </c>
      <c r="P2888">
        <v>4</v>
      </c>
      <c r="Q2888">
        <v>5</v>
      </c>
      <c r="R2888">
        <v>92</v>
      </c>
      <c r="S2888">
        <v>1</v>
      </c>
      <c r="T2888">
        <v>0</v>
      </c>
      <c r="U2888">
        <v>0</v>
      </c>
      <c r="V2888">
        <v>1</v>
      </c>
      <c r="W2888">
        <v>55.4</v>
      </c>
      <c r="X2888">
        <v>100.972449533475</v>
      </c>
      <c r="Y2888">
        <v>2.69535130104456</v>
      </c>
      <c r="Z2888">
        <v>375.51078163404401</v>
      </c>
      <c r="AA2888">
        <f t="shared" si="45"/>
        <v>1.7550924581179659E-2</v>
      </c>
    </row>
    <row r="2889" spans="1:27" x14ac:dyDescent="0.25">
      <c r="A2889" t="s">
        <v>18908</v>
      </c>
      <c r="B2889" t="s">
        <v>18909</v>
      </c>
      <c r="C2889" t="s">
        <v>18910</v>
      </c>
      <c r="D2889" t="s">
        <v>18911</v>
      </c>
      <c r="E2889" t="s">
        <v>18912</v>
      </c>
      <c r="F2889">
        <v>-2.3056999999999999</v>
      </c>
      <c r="G2889">
        <v>0</v>
      </c>
      <c r="H2889">
        <v>1</v>
      </c>
      <c r="I2889" t="s">
        <v>31</v>
      </c>
      <c r="J2889">
        <v>150.07400000000001</v>
      </c>
      <c r="K2889">
        <v>2.2429999999999999</v>
      </c>
      <c r="L2889">
        <v>26.274000000000001</v>
      </c>
      <c r="M2889">
        <v>10</v>
      </c>
      <c r="N2889">
        <v>0</v>
      </c>
      <c r="O2889">
        <v>0</v>
      </c>
      <c r="P2889">
        <v>4</v>
      </c>
      <c r="Q2889">
        <v>0</v>
      </c>
      <c r="R2889">
        <v>54</v>
      </c>
      <c r="S2889">
        <v>1</v>
      </c>
      <c r="T2889">
        <v>0</v>
      </c>
      <c r="U2889">
        <v>0</v>
      </c>
      <c r="V2889">
        <v>1</v>
      </c>
      <c r="W2889">
        <v>0</v>
      </c>
      <c r="X2889">
        <v>54.093544731201902</v>
      </c>
      <c r="Y2889">
        <v>3.3105328747224001</v>
      </c>
      <c r="Z2889">
        <v>232.91988337222901</v>
      </c>
      <c r="AA2889">
        <f t="shared" si="45"/>
        <v>4.9465226267506523E-3</v>
      </c>
    </row>
    <row r="2890" spans="1:27" x14ac:dyDescent="0.25">
      <c r="A2890" t="s">
        <v>18918</v>
      </c>
      <c r="B2890" t="s">
        <v>18919</v>
      </c>
      <c r="C2890" t="s">
        <v>18920</v>
      </c>
      <c r="D2890" t="s">
        <v>18921</v>
      </c>
      <c r="E2890" t="s">
        <v>18922</v>
      </c>
      <c r="F2890">
        <v>-3.8523000000000001</v>
      </c>
      <c r="G2890">
        <v>0</v>
      </c>
      <c r="H2890">
        <v>1</v>
      </c>
      <c r="I2890" t="s">
        <v>31</v>
      </c>
      <c r="J2890">
        <v>192.16999999999899</v>
      </c>
      <c r="K2890">
        <v>1.5130999999999999</v>
      </c>
      <c r="L2890">
        <v>49.2348</v>
      </c>
      <c r="M2890">
        <v>14</v>
      </c>
      <c r="N2890">
        <v>3</v>
      </c>
      <c r="O2890">
        <v>1</v>
      </c>
      <c r="P2890">
        <v>4</v>
      </c>
      <c r="Q2890">
        <v>2</v>
      </c>
      <c r="R2890">
        <v>72</v>
      </c>
      <c r="S2890">
        <v>1</v>
      </c>
      <c r="T2890">
        <v>0</v>
      </c>
      <c r="U2890">
        <v>1</v>
      </c>
      <c r="V2890">
        <v>2</v>
      </c>
      <c r="W2890">
        <v>55.76</v>
      </c>
      <c r="X2890">
        <v>80.378583702623402</v>
      </c>
      <c r="Y2890">
        <v>2.24526647484613</v>
      </c>
      <c r="Z2890">
        <v>395.10851371610198</v>
      </c>
      <c r="AA2890">
        <f t="shared" si="45"/>
        <v>1.4050765962943847E-4</v>
      </c>
    </row>
    <row r="2891" spans="1:27" x14ac:dyDescent="0.25">
      <c r="A2891" t="s">
        <v>18923</v>
      </c>
      <c r="B2891" t="s">
        <v>18924</v>
      </c>
      <c r="C2891" t="s">
        <v>18925</v>
      </c>
      <c r="D2891" t="s">
        <v>18926</v>
      </c>
      <c r="E2891" t="s">
        <v>18927</v>
      </c>
      <c r="F2891">
        <v>-6.6440000000000001</v>
      </c>
      <c r="G2891">
        <v>0</v>
      </c>
      <c r="H2891">
        <v>1</v>
      </c>
      <c r="I2891" t="s">
        <v>31</v>
      </c>
      <c r="J2891">
        <v>242.321</v>
      </c>
      <c r="K2891">
        <v>5.4546200000000002</v>
      </c>
      <c r="L2891">
        <v>83.697000000000003</v>
      </c>
      <c r="M2891">
        <v>19</v>
      </c>
      <c r="N2891">
        <v>0</v>
      </c>
      <c r="O2891">
        <v>0</v>
      </c>
      <c r="P2891">
        <v>0</v>
      </c>
      <c r="Q2891">
        <v>0</v>
      </c>
      <c r="R2891">
        <v>90</v>
      </c>
      <c r="S2891">
        <v>4</v>
      </c>
      <c r="T2891">
        <v>0</v>
      </c>
      <c r="U2891">
        <v>0</v>
      </c>
      <c r="V2891">
        <v>4</v>
      </c>
      <c r="W2891">
        <v>0</v>
      </c>
      <c r="X2891">
        <v>111.841338829099</v>
      </c>
      <c r="Y2891">
        <v>2.2321129096615602</v>
      </c>
      <c r="Z2891">
        <v>916.74001114902001</v>
      </c>
      <c r="AA2891">
        <f t="shared" si="45"/>
        <v>2.2698648518838185E-7</v>
      </c>
    </row>
    <row r="2892" spans="1:27" x14ac:dyDescent="0.25">
      <c r="A2892" t="s">
        <v>18928</v>
      </c>
      <c r="B2892" t="s">
        <v>18929</v>
      </c>
      <c r="C2892" t="s">
        <v>18930</v>
      </c>
      <c r="D2892" t="s">
        <v>18931</v>
      </c>
      <c r="E2892" t="s">
        <v>18932</v>
      </c>
      <c r="F2892">
        <v>-6.8162000000000003</v>
      </c>
      <c r="G2892">
        <v>0</v>
      </c>
      <c r="H2892">
        <v>1</v>
      </c>
      <c r="I2892" t="s">
        <v>31</v>
      </c>
      <c r="J2892">
        <v>242.321</v>
      </c>
      <c r="K2892">
        <v>5.4546200000000002</v>
      </c>
      <c r="L2892">
        <v>83.697000000000003</v>
      </c>
      <c r="M2892">
        <v>19</v>
      </c>
      <c r="N2892">
        <v>0</v>
      </c>
      <c r="O2892">
        <v>0</v>
      </c>
      <c r="P2892">
        <v>0</v>
      </c>
      <c r="Q2892">
        <v>0</v>
      </c>
      <c r="R2892">
        <v>90</v>
      </c>
      <c r="S2892">
        <v>4</v>
      </c>
      <c r="T2892">
        <v>0</v>
      </c>
      <c r="U2892">
        <v>0</v>
      </c>
      <c r="V2892">
        <v>4</v>
      </c>
      <c r="W2892">
        <v>0</v>
      </c>
      <c r="X2892">
        <v>111.841338829099</v>
      </c>
      <c r="Y2892">
        <v>2.2210630674285201</v>
      </c>
      <c r="Z2892">
        <v>916.74001114902001</v>
      </c>
      <c r="AA2892">
        <f t="shared" si="45"/>
        <v>1.5268627500263479E-7</v>
      </c>
    </row>
    <row r="2893" spans="1:27" x14ac:dyDescent="0.25">
      <c r="A2893" t="s">
        <v>18933</v>
      </c>
      <c r="B2893" t="s">
        <v>18934</v>
      </c>
      <c r="C2893" t="s">
        <v>18935</v>
      </c>
      <c r="D2893" t="s">
        <v>18936</v>
      </c>
      <c r="E2893" t="s">
        <v>18937</v>
      </c>
      <c r="F2893">
        <v>-8.5234000000000005</v>
      </c>
      <c r="G2893">
        <v>0</v>
      </c>
      <c r="H2893">
        <v>1</v>
      </c>
      <c r="I2893" t="s">
        <v>31</v>
      </c>
      <c r="J2893">
        <v>266.34300000000002</v>
      </c>
      <c r="K2893">
        <v>6.0456200000000004</v>
      </c>
      <c r="L2893">
        <v>92.388999999999996</v>
      </c>
      <c r="M2893">
        <v>21</v>
      </c>
      <c r="N2893">
        <v>0</v>
      </c>
      <c r="O2893">
        <v>0</v>
      </c>
      <c r="P2893">
        <v>0</v>
      </c>
      <c r="Q2893">
        <v>0</v>
      </c>
      <c r="R2893">
        <v>98</v>
      </c>
      <c r="S2893">
        <v>5</v>
      </c>
      <c r="T2893">
        <v>0</v>
      </c>
      <c r="U2893">
        <v>0</v>
      </c>
      <c r="V2893">
        <v>5</v>
      </c>
      <c r="W2893">
        <v>0</v>
      </c>
      <c r="X2893">
        <v>122.502028240969</v>
      </c>
      <c r="Y2893">
        <v>2.2577078741048702</v>
      </c>
      <c r="Z2893">
        <v>1116.7500637406099</v>
      </c>
      <c r="AA2893">
        <f t="shared" si="45"/>
        <v>2.996401459934436E-9</v>
      </c>
    </row>
    <row r="2894" spans="1:27" x14ac:dyDescent="0.25">
      <c r="A2894" t="s">
        <v>18938</v>
      </c>
      <c r="B2894" t="s">
        <v>18939</v>
      </c>
      <c r="C2894" t="s">
        <v>18940</v>
      </c>
      <c r="D2894" t="s">
        <v>18941</v>
      </c>
      <c r="E2894" t="s">
        <v>18942</v>
      </c>
      <c r="F2894">
        <v>-2.1795</v>
      </c>
      <c r="G2894">
        <v>0</v>
      </c>
      <c r="H2894">
        <v>1</v>
      </c>
      <c r="I2894" t="s">
        <v>31</v>
      </c>
      <c r="J2894">
        <v>151.189999999999</v>
      </c>
      <c r="K2894">
        <v>2.4903900000000001</v>
      </c>
      <c r="L2894">
        <v>41.398699999999998</v>
      </c>
      <c r="M2894">
        <v>10</v>
      </c>
      <c r="N2894">
        <v>2</v>
      </c>
      <c r="O2894">
        <v>1</v>
      </c>
      <c r="P2894">
        <v>3</v>
      </c>
      <c r="Q2894">
        <v>0</v>
      </c>
      <c r="R2894">
        <v>50</v>
      </c>
      <c r="S2894">
        <v>2</v>
      </c>
      <c r="T2894">
        <v>0</v>
      </c>
      <c r="U2894">
        <v>0</v>
      </c>
      <c r="V2894">
        <v>2</v>
      </c>
      <c r="W2894">
        <v>28.93</v>
      </c>
      <c r="X2894">
        <v>62.485825143460303</v>
      </c>
      <c r="Y2894">
        <v>3.0076195468030198</v>
      </c>
      <c r="Z2894">
        <v>364.89835341124001</v>
      </c>
      <c r="AA2894">
        <f t="shared" si="45"/>
        <v>6.6145453748406016E-3</v>
      </c>
    </row>
    <row r="2895" spans="1:27" x14ac:dyDescent="0.25">
      <c r="A2895" t="s">
        <v>18943</v>
      </c>
      <c r="B2895" t="s">
        <v>18944</v>
      </c>
      <c r="C2895" t="s">
        <v>18945</v>
      </c>
      <c r="D2895" t="s">
        <v>18946</v>
      </c>
      <c r="E2895" t="s">
        <v>18947</v>
      </c>
      <c r="F2895">
        <v>-6.8074000000000003</v>
      </c>
      <c r="G2895">
        <v>0</v>
      </c>
      <c r="H2895">
        <v>1</v>
      </c>
      <c r="I2895" t="s">
        <v>31</v>
      </c>
      <c r="J2895">
        <v>545.54600000000005</v>
      </c>
      <c r="K2895">
        <v>6.2229999999999901</v>
      </c>
      <c r="L2895">
        <v>97.545999999999907</v>
      </c>
      <c r="M2895">
        <v>22</v>
      </c>
      <c r="N2895">
        <v>0</v>
      </c>
      <c r="O2895">
        <v>0</v>
      </c>
      <c r="P2895">
        <v>12</v>
      </c>
      <c r="Q2895">
        <v>0</v>
      </c>
      <c r="R2895">
        <v>124</v>
      </c>
      <c r="S2895">
        <v>0</v>
      </c>
      <c r="T2895">
        <v>6</v>
      </c>
      <c r="U2895">
        <v>6</v>
      </c>
      <c r="V2895">
        <v>6</v>
      </c>
      <c r="W2895">
        <v>0</v>
      </c>
      <c r="X2895">
        <v>184.63376901233201</v>
      </c>
      <c r="Y2895">
        <v>2.0778296759230201</v>
      </c>
      <c r="Z2895">
        <v>574.69553612551499</v>
      </c>
      <c r="AA2895">
        <f t="shared" si="45"/>
        <v>1.5581167631730898E-7</v>
      </c>
    </row>
    <row r="2896" spans="1:27" x14ac:dyDescent="0.25">
      <c r="A2896" t="s">
        <v>18948</v>
      </c>
      <c r="B2896" t="s">
        <v>18949</v>
      </c>
      <c r="C2896" t="s">
        <v>18950</v>
      </c>
      <c r="D2896" t="s">
        <v>18951</v>
      </c>
      <c r="E2896" t="s">
        <v>18952</v>
      </c>
      <c r="F2896">
        <v>-3.9506999999999999</v>
      </c>
      <c r="G2896">
        <v>0</v>
      </c>
      <c r="H2896">
        <v>1</v>
      </c>
      <c r="I2896" t="s">
        <v>31</v>
      </c>
      <c r="J2896">
        <v>169.636</v>
      </c>
      <c r="K2896">
        <v>3.0743</v>
      </c>
      <c r="L2896">
        <v>46.137999999999998</v>
      </c>
      <c r="M2896">
        <v>10</v>
      </c>
      <c r="N2896">
        <v>2</v>
      </c>
      <c r="O2896">
        <v>0</v>
      </c>
      <c r="P2896">
        <v>3</v>
      </c>
      <c r="Q2896">
        <v>1</v>
      </c>
      <c r="R2896">
        <v>50</v>
      </c>
      <c r="S2896">
        <v>1</v>
      </c>
      <c r="T2896">
        <v>0</v>
      </c>
      <c r="U2896">
        <v>0</v>
      </c>
      <c r="V2896">
        <v>1</v>
      </c>
      <c r="W2896">
        <v>12.36</v>
      </c>
      <c r="X2896">
        <v>69.353714193840204</v>
      </c>
      <c r="Y2896">
        <v>3.0619721687116099</v>
      </c>
      <c r="Z2896">
        <v>278.68952526087202</v>
      </c>
      <c r="AA2896">
        <f t="shared" si="45"/>
        <v>1.1202114309051131E-4</v>
      </c>
    </row>
    <row r="2897" spans="1:27" x14ac:dyDescent="0.25">
      <c r="A2897" t="s">
        <v>18953</v>
      </c>
      <c r="B2897" t="s">
        <v>18954</v>
      </c>
      <c r="C2897" t="s">
        <v>18955</v>
      </c>
      <c r="D2897" t="s">
        <v>18956</v>
      </c>
      <c r="E2897" t="s">
        <v>18957</v>
      </c>
      <c r="F2897">
        <v>-2.9830000000000001</v>
      </c>
      <c r="G2897">
        <v>0</v>
      </c>
      <c r="H2897">
        <v>1</v>
      </c>
      <c r="I2897" t="s">
        <v>31</v>
      </c>
      <c r="J2897">
        <v>120.19499999999999</v>
      </c>
      <c r="K2897">
        <v>2.2033</v>
      </c>
      <c r="L2897">
        <v>40.750999999999998</v>
      </c>
      <c r="M2897">
        <v>9</v>
      </c>
      <c r="N2897">
        <v>0</v>
      </c>
      <c r="O2897">
        <v>0</v>
      </c>
      <c r="P2897">
        <v>0</v>
      </c>
      <c r="Q2897">
        <v>4</v>
      </c>
      <c r="R2897">
        <v>48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57.657238726720898</v>
      </c>
      <c r="Y2897">
        <v>2.78716752358637</v>
      </c>
      <c r="Z2897">
        <v>103.954186593857</v>
      </c>
      <c r="AA2897">
        <f t="shared" si="45"/>
        <v>1.0399201658290581E-3</v>
      </c>
    </row>
    <row r="2898" spans="1:27" x14ac:dyDescent="0.25">
      <c r="A2898" t="s">
        <v>18958</v>
      </c>
      <c r="B2898" t="s">
        <v>18959</v>
      </c>
      <c r="C2898" t="s">
        <v>18960</v>
      </c>
      <c r="D2898" t="s">
        <v>18961</v>
      </c>
      <c r="E2898" t="s">
        <v>18962</v>
      </c>
      <c r="F2898">
        <v>-1.2983</v>
      </c>
      <c r="G2898">
        <v>0</v>
      </c>
      <c r="H2898">
        <v>1</v>
      </c>
      <c r="I2898" t="s">
        <v>31</v>
      </c>
      <c r="J2898">
        <v>140.11799999999999</v>
      </c>
      <c r="K2898">
        <v>-0.93080999999999903</v>
      </c>
      <c r="L2898">
        <v>33.488499999999902</v>
      </c>
      <c r="M2898">
        <v>10</v>
      </c>
      <c r="N2898">
        <v>2</v>
      </c>
      <c r="O2898">
        <v>1</v>
      </c>
      <c r="P2898">
        <v>4</v>
      </c>
      <c r="Q2898">
        <v>1</v>
      </c>
      <c r="R2898">
        <v>53</v>
      </c>
      <c r="S2898">
        <v>0</v>
      </c>
      <c r="T2898">
        <v>0</v>
      </c>
      <c r="U2898">
        <v>1</v>
      </c>
      <c r="V2898">
        <v>1</v>
      </c>
      <c r="W2898">
        <v>67.760000000000005</v>
      </c>
      <c r="X2898">
        <v>57.642786156031903</v>
      </c>
      <c r="Y2898">
        <v>2.7589599781357999</v>
      </c>
      <c r="Z2898">
        <v>207.03846842100501</v>
      </c>
      <c r="AA2898">
        <f t="shared" si="45"/>
        <v>5.0315292298931821E-2</v>
      </c>
    </row>
    <row r="2899" spans="1:27" x14ac:dyDescent="0.25">
      <c r="A2899" t="s">
        <v>18963</v>
      </c>
      <c r="B2899" t="s">
        <v>18964</v>
      </c>
      <c r="C2899" t="s">
        <v>18965</v>
      </c>
      <c r="D2899" t="s">
        <v>18966</v>
      </c>
      <c r="E2899" t="s">
        <v>18967</v>
      </c>
      <c r="F2899">
        <v>-1.5687</v>
      </c>
      <c r="G2899">
        <v>0</v>
      </c>
      <c r="H2899">
        <v>1</v>
      </c>
      <c r="I2899" t="s">
        <v>31</v>
      </c>
      <c r="J2899">
        <v>222.26499999999899</v>
      </c>
      <c r="K2899">
        <v>3.8328000000000002</v>
      </c>
      <c r="L2899">
        <v>59.8675</v>
      </c>
      <c r="M2899">
        <v>14</v>
      </c>
      <c r="N2899">
        <v>3</v>
      </c>
      <c r="O2899">
        <v>0</v>
      </c>
      <c r="P2899">
        <v>4</v>
      </c>
      <c r="Q2899">
        <v>9</v>
      </c>
      <c r="R2899">
        <v>86</v>
      </c>
      <c r="S2899">
        <v>0</v>
      </c>
      <c r="T2899">
        <v>0</v>
      </c>
      <c r="U2899">
        <v>0</v>
      </c>
      <c r="V2899">
        <v>0</v>
      </c>
      <c r="W2899">
        <v>35.53</v>
      </c>
      <c r="X2899">
        <v>87.713760932760593</v>
      </c>
      <c r="Y2899">
        <v>3.7378255033230698</v>
      </c>
      <c r="Z2899">
        <v>156.75004596862499</v>
      </c>
      <c r="AA2899">
        <f t="shared" si="45"/>
        <v>2.6996036086150092E-2</v>
      </c>
    </row>
    <row r="2900" spans="1:27" x14ac:dyDescent="0.25">
      <c r="A2900" t="s">
        <v>18968</v>
      </c>
      <c r="B2900" t="s">
        <v>18969</v>
      </c>
      <c r="C2900" t="s">
        <v>18970</v>
      </c>
      <c r="D2900" t="s">
        <v>18971</v>
      </c>
      <c r="E2900" t="s">
        <v>18972</v>
      </c>
      <c r="F2900">
        <v>-1.4155</v>
      </c>
      <c r="G2900">
        <v>0</v>
      </c>
      <c r="H2900">
        <v>1</v>
      </c>
      <c r="I2900" t="s">
        <v>31</v>
      </c>
      <c r="J2900">
        <v>208.237999999999</v>
      </c>
      <c r="K2900">
        <v>3.4426999999999999</v>
      </c>
      <c r="L2900">
        <v>55.250500000000002</v>
      </c>
      <c r="M2900">
        <v>13</v>
      </c>
      <c r="N2900">
        <v>3</v>
      </c>
      <c r="O2900">
        <v>0</v>
      </c>
      <c r="P2900">
        <v>4</v>
      </c>
      <c r="Q2900">
        <v>8</v>
      </c>
      <c r="R2900">
        <v>80</v>
      </c>
      <c r="S2900">
        <v>0</v>
      </c>
      <c r="T2900">
        <v>0</v>
      </c>
      <c r="U2900">
        <v>0</v>
      </c>
      <c r="V2900">
        <v>0</v>
      </c>
      <c r="W2900">
        <v>35.53</v>
      </c>
      <c r="X2900">
        <v>81.348818818363995</v>
      </c>
      <c r="Y2900">
        <v>3.48510768965106</v>
      </c>
      <c r="Z2900">
        <v>144.93880387261299</v>
      </c>
      <c r="AA2900">
        <f t="shared" si="45"/>
        <v>3.841492591787591E-2</v>
      </c>
    </row>
    <row r="2901" spans="1:27" x14ac:dyDescent="0.25">
      <c r="A2901" t="s">
        <v>18973</v>
      </c>
      <c r="B2901" t="s">
        <v>18974</v>
      </c>
      <c r="C2901" t="s">
        <v>18975</v>
      </c>
      <c r="D2901" t="s">
        <v>18976</v>
      </c>
      <c r="E2901" t="s">
        <v>18977</v>
      </c>
      <c r="F2901">
        <v>-3.2286000000000001</v>
      </c>
      <c r="G2901">
        <v>0</v>
      </c>
      <c r="H2901">
        <v>1</v>
      </c>
      <c r="I2901" t="s">
        <v>31</v>
      </c>
      <c r="J2901">
        <v>186.21</v>
      </c>
      <c r="K2901">
        <v>3.1844999999999999</v>
      </c>
      <c r="L2901">
        <v>54.622799999999998</v>
      </c>
      <c r="M2901">
        <v>14</v>
      </c>
      <c r="N2901">
        <v>2</v>
      </c>
      <c r="O2901">
        <v>1</v>
      </c>
      <c r="P2901">
        <v>2</v>
      </c>
      <c r="Q2901">
        <v>2</v>
      </c>
      <c r="R2901">
        <v>70</v>
      </c>
      <c r="S2901">
        <v>2</v>
      </c>
      <c r="T2901">
        <v>0</v>
      </c>
      <c r="U2901">
        <v>0</v>
      </c>
      <c r="V2901">
        <v>2</v>
      </c>
      <c r="W2901">
        <v>29.46</v>
      </c>
      <c r="X2901">
        <v>82.396276307263804</v>
      </c>
      <c r="Y2901">
        <v>2.23695888437571</v>
      </c>
      <c r="Z2901">
        <v>409.67672290326902</v>
      </c>
      <c r="AA2901">
        <f t="shared" si="45"/>
        <v>5.9074492586722548E-4</v>
      </c>
    </row>
    <row r="2902" spans="1:27" x14ac:dyDescent="0.25">
      <c r="A2902" t="s">
        <v>18978</v>
      </c>
      <c r="B2902" t="s">
        <v>18979</v>
      </c>
      <c r="C2902" t="s">
        <v>18980</v>
      </c>
      <c r="D2902" t="s">
        <v>18981</v>
      </c>
      <c r="E2902" t="s">
        <v>18982</v>
      </c>
      <c r="F2902">
        <v>-0.52290000000000003</v>
      </c>
      <c r="G2902">
        <v>0</v>
      </c>
      <c r="H2902">
        <v>1</v>
      </c>
      <c r="I2902" t="s">
        <v>31</v>
      </c>
      <c r="J2902">
        <v>233.35199999999901</v>
      </c>
      <c r="K2902">
        <v>0.60109999999999897</v>
      </c>
      <c r="L2902">
        <v>65.333399999999997</v>
      </c>
      <c r="M2902">
        <v>16</v>
      </c>
      <c r="N2902">
        <v>4</v>
      </c>
      <c r="O2902">
        <v>3</v>
      </c>
      <c r="P2902">
        <v>4</v>
      </c>
      <c r="Q2902">
        <v>9</v>
      </c>
      <c r="R2902">
        <v>98</v>
      </c>
      <c r="S2902">
        <v>0</v>
      </c>
      <c r="T2902">
        <v>0</v>
      </c>
      <c r="U2902">
        <v>0</v>
      </c>
      <c r="V2902">
        <v>0</v>
      </c>
      <c r="W2902">
        <v>63.93</v>
      </c>
      <c r="X2902">
        <v>98.896149212983602</v>
      </c>
      <c r="Y2902">
        <v>4.1454334116156604</v>
      </c>
      <c r="Z2902">
        <v>137.81353752812501</v>
      </c>
      <c r="AA2902">
        <f t="shared" si="45"/>
        <v>0.29998531811907925</v>
      </c>
    </row>
    <row r="2903" spans="1:27" x14ac:dyDescent="0.25">
      <c r="A2903" t="s">
        <v>18983</v>
      </c>
      <c r="B2903" t="s">
        <v>18984</v>
      </c>
      <c r="C2903" t="s">
        <v>18985</v>
      </c>
      <c r="D2903" t="s">
        <v>18986</v>
      </c>
      <c r="E2903" t="s">
        <v>18987</v>
      </c>
      <c r="F2903">
        <v>-6.5648</v>
      </c>
      <c r="G2903">
        <v>0</v>
      </c>
      <c r="H2903">
        <v>1</v>
      </c>
      <c r="I2903" t="s">
        <v>31</v>
      </c>
      <c r="J2903">
        <v>242.321</v>
      </c>
      <c r="K2903">
        <v>5.4546200000000002</v>
      </c>
      <c r="L2903">
        <v>83.697000000000003</v>
      </c>
      <c r="M2903">
        <v>19</v>
      </c>
      <c r="N2903">
        <v>0</v>
      </c>
      <c r="O2903">
        <v>0</v>
      </c>
      <c r="P2903">
        <v>0</v>
      </c>
      <c r="Q2903">
        <v>0</v>
      </c>
      <c r="R2903">
        <v>90</v>
      </c>
      <c r="S2903">
        <v>4</v>
      </c>
      <c r="T2903">
        <v>0</v>
      </c>
      <c r="U2903">
        <v>0</v>
      </c>
      <c r="V2903">
        <v>4</v>
      </c>
      <c r="W2903">
        <v>0</v>
      </c>
      <c r="X2903">
        <v>111.841338829099</v>
      </c>
      <c r="Y2903">
        <v>2.3341305116332798</v>
      </c>
      <c r="Z2903">
        <v>916.74001114902001</v>
      </c>
      <c r="AA2903">
        <f t="shared" si="45"/>
        <v>2.7239554471208627E-7</v>
      </c>
    </row>
    <row r="2904" spans="1:27" x14ac:dyDescent="0.25">
      <c r="A2904" t="s">
        <v>18988</v>
      </c>
      <c r="B2904" t="s">
        <v>18989</v>
      </c>
      <c r="C2904" t="s">
        <v>18990</v>
      </c>
      <c r="D2904" t="s">
        <v>18991</v>
      </c>
      <c r="E2904" t="s">
        <v>18992</v>
      </c>
      <c r="F2904">
        <v>-5.3967999999999998</v>
      </c>
      <c r="G2904">
        <v>0</v>
      </c>
      <c r="H2904">
        <v>1</v>
      </c>
      <c r="I2904" t="s">
        <v>31</v>
      </c>
      <c r="J2904">
        <v>349.06599999999997</v>
      </c>
      <c r="K2904">
        <v>3.5209000000000001</v>
      </c>
      <c r="L2904">
        <v>74.728999999999999</v>
      </c>
      <c r="M2904">
        <v>18</v>
      </c>
      <c r="N2904">
        <v>3</v>
      </c>
      <c r="O2904">
        <v>0</v>
      </c>
      <c r="P2904">
        <v>8</v>
      </c>
      <c r="Q2904">
        <v>3</v>
      </c>
      <c r="R2904">
        <v>100</v>
      </c>
      <c r="S2904">
        <v>0</v>
      </c>
      <c r="T2904">
        <v>1</v>
      </c>
      <c r="U2904">
        <v>2</v>
      </c>
      <c r="V2904">
        <v>2</v>
      </c>
      <c r="W2904">
        <v>37.380000000000003</v>
      </c>
      <c r="X2904">
        <v>128.876895031967</v>
      </c>
      <c r="Y2904">
        <v>2.1604455885783</v>
      </c>
      <c r="Z2904">
        <v>386.68186009879997</v>
      </c>
      <c r="AA2904">
        <f t="shared" si="45"/>
        <v>4.0105136608657523E-6</v>
      </c>
    </row>
    <row r="2905" spans="1:27" x14ac:dyDescent="0.25">
      <c r="A2905" t="s">
        <v>18993</v>
      </c>
      <c r="B2905" t="s">
        <v>18994</v>
      </c>
      <c r="C2905" t="s">
        <v>18995</v>
      </c>
      <c r="D2905" t="s">
        <v>18996</v>
      </c>
      <c r="E2905" t="s">
        <v>18997</v>
      </c>
      <c r="F2905">
        <v>-0.8135</v>
      </c>
      <c r="G2905">
        <v>0</v>
      </c>
      <c r="H2905">
        <v>1</v>
      </c>
      <c r="I2905" t="s">
        <v>31</v>
      </c>
      <c r="J2905">
        <v>130.18699999999899</v>
      </c>
      <c r="K2905">
        <v>1.2019</v>
      </c>
      <c r="L2905">
        <v>35.466999999999999</v>
      </c>
      <c r="M2905">
        <v>9</v>
      </c>
      <c r="N2905">
        <v>2</v>
      </c>
      <c r="O2905">
        <v>0</v>
      </c>
      <c r="P2905">
        <v>2</v>
      </c>
      <c r="Q2905">
        <v>5</v>
      </c>
      <c r="R2905">
        <v>54</v>
      </c>
      <c r="S2905">
        <v>0</v>
      </c>
      <c r="T2905">
        <v>1</v>
      </c>
      <c r="U2905">
        <v>1</v>
      </c>
      <c r="V2905">
        <v>1</v>
      </c>
      <c r="W2905">
        <v>21.759999999999899</v>
      </c>
      <c r="X2905">
        <v>56.1501630196937</v>
      </c>
      <c r="Y2905">
        <v>1.70604329616641</v>
      </c>
      <c r="Z2905">
        <v>69.316402456324795</v>
      </c>
      <c r="AA2905">
        <f t="shared" si="45"/>
        <v>0.15363847933315974</v>
      </c>
    </row>
    <row r="2906" spans="1:27" x14ac:dyDescent="0.25">
      <c r="A2906" t="s">
        <v>18998</v>
      </c>
      <c r="B2906" t="s">
        <v>18999</v>
      </c>
      <c r="C2906" t="s">
        <v>19000</v>
      </c>
      <c r="D2906" t="s">
        <v>19001</v>
      </c>
      <c r="E2906" t="s">
        <v>19002</v>
      </c>
      <c r="F2906">
        <v>-1.4201999999999999</v>
      </c>
      <c r="G2906">
        <v>0</v>
      </c>
      <c r="H2906">
        <v>1</v>
      </c>
      <c r="I2906" t="s">
        <v>31</v>
      </c>
      <c r="J2906">
        <v>177.03</v>
      </c>
      <c r="K2906">
        <v>3.0074200000000002</v>
      </c>
      <c r="L2906">
        <v>42.863799999999998</v>
      </c>
      <c r="M2906">
        <v>10</v>
      </c>
      <c r="N2906">
        <v>1</v>
      </c>
      <c r="O2906">
        <v>1</v>
      </c>
      <c r="P2906">
        <v>3</v>
      </c>
      <c r="Q2906">
        <v>0</v>
      </c>
      <c r="R2906">
        <v>54</v>
      </c>
      <c r="S2906">
        <v>1</v>
      </c>
      <c r="T2906">
        <v>0</v>
      </c>
      <c r="U2906">
        <v>0</v>
      </c>
      <c r="V2906">
        <v>1</v>
      </c>
      <c r="W2906">
        <v>20.23</v>
      </c>
      <c r="X2906">
        <v>69.197111439852904</v>
      </c>
      <c r="Y2906">
        <v>3.3105328747224001</v>
      </c>
      <c r="Z2906">
        <v>234.778173922153</v>
      </c>
      <c r="AA2906">
        <f t="shared" si="45"/>
        <v>3.8001435294158586E-2</v>
      </c>
    </row>
    <row r="2907" spans="1:27" x14ac:dyDescent="0.25">
      <c r="A2907" t="s">
        <v>19013</v>
      </c>
      <c r="B2907" t="s">
        <v>19014</v>
      </c>
      <c r="C2907" t="s">
        <v>19015</v>
      </c>
      <c r="D2907" t="s">
        <v>19016</v>
      </c>
      <c r="E2907" t="s">
        <v>19017</v>
      </c>
      <c r="F2907">
        <v>-5.3697999999999997</v>
      </c>
      <c r="G2907">
        <v>0</v>
      </c>
      <c r="H2907">
        <v>1</v>
      </c>
      <c r="I2907" t="s">
        <v>31</v>
      </c>
      <c r="J2907">
        <v>234.30500000000001</v>
      </c>
      <c r="K2907">
        <v>2.5746199999999999</v>
      </c>
      <c r="L2907">
        <v>63.805</v>
      </c>
      <c r="M2907">
        <v>15</v>
      </c>
      <c r="N2907">
        <v>5</v>
      </c>
      <c r="O2907">
        <v>0</v>
      </c>
      <c r="P2907">
        <v>5</v>
      </c>
      <c r="Q2907">
        <v>0</v>
      </c>
      <c r="R2907">
        <v>74</v>
      </c>
      <c r="S2907">
        <v>3</v>
      </c>
      <c r="T2907">
        <v>0</v>
      </c>
      <c r="U2907">
        <v>0</v>
      </c>
      <c r="V2907">
        <v>3</v>
      </c>
      <c r="W2907">
        <v>42.85</v>
      </c>
      <c r="X2907">
        <v>93.051706460055897</v>
      </c>
      <c r="Y2907">
        <v>2.5145236538247802</v>
      </c>
      <c r="Z2907">
        <v>714.082679762103</v>
      </c>
      <c r="AA2907">
        <f t="shared" si="45"/>
        <v>4.2677601117035378E-6</v>
      </c>
    </row>
    <row r="2908" spans="1:27" x14ac:dyDescent="0.25">
      <c r="A2908" t="s">
        <v>19018</v>
      </c>
      <c r="B2908" t="s">
        <v>19019</v>
      </c>
      <c r="C2908" t="s">
        <v>19020</v>
      </c>
      <c r="D2908" t="s">
        <v>19021</v>
      </c>
      <c r="E2908" t="s">
        <v>19022</v>
      </c>
      <c r="F2908">
        <v>-1.7815000000000001</v>
      </c>
      <c r="G2908">
        <v>0</v>
      </c>
      <c r="H2908">
        <v>1</v>
      </c>
      <c r="I2908" t="s">
        <v>31</v>
      </c>
      <c r="J2908">
        <v>151.164999999999</v>
      </c>
      <c r="K2908">
        <v>0.79410000000000003</v>
      </c>
      <c r="L2908">
        <v>41.511899999999997</v>
      </c>
      <c r="M2908">
        <v>11</v>
      </c>
      <c r="N2908">
        <v>2</v>
      </c>
      <c r="O2908">
        <v>1</v>
      </c>
      <c r="P2908">
        <v>3</v>
      </c>
      <c r="Q2908">
        <v>2</v>
      </c>
      <c r="R2908">
        <v>58</v>
      </c>
      <c r="S2908">
        <v>1</v>
      </c>
      <c r="T2908">
        <v>0</v>
      </c>
      <c r="U2908">
        <v>0</v>
      </c>
      <c r="V2908">
        <v>1</v>
      </c>
      <c r="W2908">
        <v>52.32</v>
      </c>
      <c r="X2908">
        <v>64.776245374853502</v>
      </c>
      <c r="Y2908">
        <v>3.1212193188861499</v>
      </c>
      <c r="Z2908">
        <v>270.54949758389102</v>
      </c>
      <c r="AA2908">
        <f t="shared" si="45"/>
        <v>1.6538647847713268E-2</v>
      </c>
    </row>
    <row r="2909" spans="1:27" x14ac:dyDescent="0.25">
      <c r="A2909" t="s">
        <v>19028</v>
      </c>
      <c r="B2909" t="s">
        <v>19029</v>
      </c>
      <c r="C2909" t="s">
        <v>19030</v>
      </c>
      <c r="D2909" t="s">
        <v>19031</v>
      </c>
      <c r="E2909" t="s">
        <v>19032</v>
      </c>
      <c r="F2909">
        <v>-1.8049999999999999</v>
      </c>
      <c r="G2909">
        <v>0</v>
      </c>
      <c r="H2909">
        <v>1</v>
      </c>
      <c r="I2909" t="s">
        <v>31</v>
      </c>
      <c r="J2909">
        <v>211.26400000000001</v>
      </c>
      <c r="K2909">
        <v>2.6941999999999999</v>
      </c>
      <c r="L2909">
        <v>65.3309</v>
      </c>
      <c r="M2909">
        <v>16</v>
      </c>
      <c r="N2909">
        <v>2</v>
      </c>
      <c r="O2909">
        <v>1</v>
      </c>
      <c r="P2909">
        <v>2</v>
      </c>
      <c r="Q2909">
        <v>3</v>
      </c>
      <c r="R2909">
        <v>80</v>
      </c>
      <c r="S2909">
        <v>2</v>
      </c>
      <c r="T2909">
        <v>0</v>
      </c>
      <c r="U2909">
        <v>0</v>
      </c>
      <c r="V2909">
        <v>2</v>
      </c>
      <c r="W2909">
        <v>43.09</v>
      </c>
      <c r="X2909">
        <v>94.719794351410698</v>
      </c>
      <c r="Y2909">
        <v>2.1105163490120402</v>
      </c>
      <c r="Z2909">
        <v>473.848345083955</v>
      </c>
      <c r="AA2909">
        <f t="shared" si="45"/>
        <v>1.5667510701081484E-2</v>
      </c>
    </row>
    <row r="2910" spans="1:27" x14ac:dyDescent="0.25">
      <c r="A2910" t="s">
        <v>19033</v>
      </c>
      <c r="B2910" t="s">
        <v>19034</v>
      </c>
      <c r="C2910" t="s">
        <v>19035</v>
      </c>
      <c r="D2910" t="s">
        <v>19036</v>
      </c>
      <c r="E2910" t="s">
        <v>19037</v>
      </c>
      <c r="F2910">
        <v>-4.7999000000000001</v>
      </c>
      <c r="G2910">
        <v>0</v>
      </c>
      <c r="H2910">
        <v>1</v>
      </c>
      <c r="I2910" t="s">
        <v>31</v>
      </c>
      <c r="J2910">
        <v>239.101</v>
      </c>
      <c r="K2910">
        <v>4.7857000000000003</v>
      </c>
      <c r="L2910">
        <v>62.978000000000002</v>
      </c>
      <c r="M2910">
        <v>15</v>
      </c>
      <c r="N2910">
        <v>1</v>
      </c>
      <c r="O2910">
        <v>0</v>
      </c>
      <c r="P2910">
        <v>3</v>
      </c>
      <c r="Q2910">
        <v>2</v>
      </c>
      <c r="R2910">
        <v>76</v>
      </c>
      <c r="S2910">
        <v>2</v>
      </c>
      <c r="T2910">
        <v>0</v>
      </c>
      <c r="U2910">
        <v>0</v>
      </c>
      <c r="V2910">
        <v>2</v>
      </c>
      <c r="W2910">
        <v>9.23</v>
      </c>
      <c r="X2910">
        <v>98.208575008831204</v>
      </c>
      <c r="Y2910">
        <v>2.1467113756181999</v>
      </c>
      <c r="Z2910">
        <v>390.68422798064103</v>
      </c>
      <c r="AA2910">
        <f t="shared" si="45"/>
        <v>1.5852581696229413E-5</v>
      </c>
    </row>
    <row r="2911" spans="1:27" x14ac:dyDescent="0.25">
      <c r="A2911" t="s">
        <v>19038</v>
      </c>
      <c r="B2911" t="s">
        <v>19039</v>
      </c>
      <c r="C2911" t="s">
        <v>19040</v>
      </c>
      <c r="D2911" t="s">
        <v>19041</v>
      </c>
      <c r="E2911" t="s">
        <v>19042</v>
      </c>
      <c r="F2911">
        <v>-6.9515000000000002</v>
      </c>
      <c r="G2911">
        <v>0</v>
      </c>
      <c r="H2911">
        <v>1</v>
      </c>
      <c r="I2911" t="s">
        <v>31</v>
      </c>
      <c r="J2911">
        <v>268.27600000000001</v>
      </c>
      <c r="K2911">
        <v>0.79079999999999995</v>
      </c>
      <c r="L2911">
        <v>77.398599999999902</v>
      </c>
      <c r="M2911">
        <v>20</v>
      </c>
      <c r="N2911">
        <v>6</v>
      </c>
      <c r="O2911">
        <v>4</v>
      </c>
      <c r="P2911">
        <v>6</v>
      </c>
      <c r="Q2911">
        <v>0</v>
      </c>
      <c r="R2911">
        <v>100</v>
      </c>
      <c r="S2911">
        <v>2</v>
      </c>
      <c r="T2911">
        <v>0</v>
      </c>
      <c r="U2911">
        <v>1</v>
      </c>
      <c r="V2911">
        <v>3</v>
      </c>
      <c r="W2911">
        <v>138.22</v>
      </c>
      <c r="X2911">
        <v>113.895157388963</v>
      </c>
      <c r="Y2911">
        <v>2.4618026573276599</v>
      </c>
      <c r="Z2911">
        <v>666.74629228130698</v>
      </c>
      <c r="AA2911">
        <f t="shared" si="45"/>
        <v>1.1181498245842187E-7</v>
      </c>
    </row>
    <row r="2912" spans="1:27" x14ac:dyDescent="0.25">
      <c r="A2912" t="s">
        <v>19043</v>
      </c>
      <c r="B2912" t="s">
        <v>19044</v>
      </c>
      <c r="C2912" t="s">
        <v>19045</v>
      </c>
      <c r="D2912" t="s">
        <v>19046</v>
      </c>
      <c r="E2912" t="s">
        <v>19047</v>
      </c>
      <c r="F2912">
        <v>-4.4717000000000002</v>
      </c>
      <c r="G2912">
        <v>0</v>
      </c>
      <c r="H2912">
        <v>1</v>
      </c>
      <c r="I2912" t="s">
        <v>31</v>
      </c>
      <c r="J2912">
        <v>296.279</v>
      </c>
      <c r="K2912">
        <v>3.0342199999999999</v>
      </c>
      <c r="L2912">
        <v>74.496799999999993</v>
      </c>
      <c r="M2912">
        <v>21</v>
      </c>
      <c r="N2912">
        <v>6</v>
      </c>
      <c r="O2912">
        <v>0</v>
      </c>
      <c r="P2912">
        <v>8</v>
      </c>
      <c r="Q2912">
        <v>3</v>
      </c>
      <c r="R2912">
        <v>114</v>
      </c>
      <c r="S2912">
        <v>1</v>
      </c>
      <c r="T2912">
        <v>0</v>
      </c>
      <c r="U2912">
        <v>0</v>
      </c>
      <c r="V2912">
        <v>1</v>
      </c>
      <c r="W2912">
        <v>112.58</v>
      </c>
      <c r="X2912">
        <v>120.567016694823</v>
      </c>
      <c r="Y2912">
        <v>3.8871869670123602</v>
      </c>
      <c r="Z2912">
        <v>630.52914771806797</v>
      </c>
      <c r="AA2912">
        <f t="shared" si="45"/>
        <v>3.3752037896792575E-5</v>
      </c>
    </row>
    <row r="2913" spans="1:27" x14ac:dyDescent="0.25">
      <c r="A2913" t="s">
        <v>19048</v>
      </c>
      <c r="B2913" t="s">
        <v>19049</v>
      </c>
      <c r="C2913" t="s">
        <v>19050</v>
      </c>
      <c r="D2913" t="s">
        <v>19051</v>
      </c>
      <c r="E2913" t="s">
        <v>19052</v>
      </c>
      <c r="F2913">
        <v>0.26719999999999999</v>
      </c>
      <c r="G2913">
        <v>0</v>
      </c>
      <c r="H2913">
        <v>1</v>
      </c>
      <c r="I2913" t="s">
        <v>31</v>
      </c>
      <c r="J2913">
        <v>103.076999999999</v>
      </c>
      <c r="K2913">
        <v>-1.1830000000000001</v>
      </c>
      <c r="L2913">
        <v>21.702499999999901</v>
      </c>
      <c r="M2913">
        <v>7</v>
      </c>
      <c r="N2913">
        <v>2</v>
      </c>
      <c r="O2913">
        <v>2</v>
      </c>
      <c r="P2913">
        <v>4</v>
      </c>
      <c r="Q2913">
        <v>3</v>
      </c>
      <c r="R2913">
        <v>40</v>
      </c>
      <c r="S2913">
        <v>0</v>
      </c>
      <c r="T2913">
        <v>0</v>
      </c>
      <c r="U2913">
        <v>0</v>
      </c>
      <c r="V2913">
        <v>0</v>
      </c>
      <c r="W2913">
        <v>66.400000000000006</v>
      </c>
      <c r="X2913">
        <v>40.1362753925143</v>
      </c>
      <c r="Y2913">
        <v>2.96705288326977</v>
      </c>
      <c r="Z2913">
        <v>80.249205060096799</v>
      </c>
      <c r="AA2913">
        <f t="shared" si="45"/>
        <v>1.8501204347718592</v>
      </c>
    </row>
    <row r="2914" spans="1:27" x14ac:dyDescent="0.25">
      <c r="A2914" t="s">
        <v>19053</v>
      </c>
      <c r="B2914" t="s">
        <v>19054</v>
      </c>
      <c r="C2914" t="s">
        <v>19055</v>
      </c>
      <c r="D2914" t="s">
        <v>19056</v>
      </c>
      <c r="E2914" t="s">
        <v>19057</v>
      </c>
      <c r="F2914">
        <v>-1.5007999999999999</v>
      </c>
      <c r="G2914">
        <v>0</v>
      </c>
      <c r="H2914">
        <v>1</v>
      </c>
      <c r="I2914" t="s">
        <v>31</v>
      </c>
      <c r="J2914">
        <v>212.24799999999999</v>
      </c>
      <c r="K2914">
        <v>2.8176000000000001</v>
      </c>
      <c r="L2914">
        <v>62.583300000000001</v>
      </c>
      <c r="M2914">
        <v>16</v>
      </c>
      <c r="N2914">
        <v>2</v>
      </c>
      <c r="O2914">
        <v>1</v>
      </c>
      <c r="P2914">
        <v>2</v>
      </c>
      <c r="Q2914">
        <v>3</v>
      </c>
      <c r="R2914">
        <v>80</v>
      </c>
      <c r="S2914">
        <v>2</v>
      </c>
      <c r="T2914">
        <v>0</v>
      </c>
      <c r="U2914">
        <v>0</v>
      </c>
      <c r="V2914">
        <v>2</v>
      </c>
      <c r="W2914">
        <v>37.299999999999997</v>
      </c>
      <c r="X2914">
        <v>94.174137406593999</v>
      </c>
      <c r="Y2914">
        <v>2.1191809908648702</v>
      </c>
      <c r="Z2914">
        <v>471.848345083955</v>
      </c>
      <c r="AA2914">
        <f t="shared" si="45"/>
        <v>3.1564578912990707E-2</v>
      </c>
    </row>
    <row r="2915" spans="1:27" x14ac:dyDescent="0.25">
      <c r="A2915" t="s">
        <v>19058</v>
      </c>
      <c r="B2915" t="s">
        <v>19059</v>
      </c>
      <c r="C2915" t="s">
        <v>19060</v>
      </c>
      <c r="D2915" t="s">
        <v>19061</v>
      </c>
      <c r="E2915" t="s">
        <v>19062</v>
      </c>
      <c r="F2915">
        <v>-2.5402999999999998</v>
      </c>
      <c r="G2915">
        <v>0</v>
      </c>
      <c r="H2915">
        <v>1</v>
      </c>
      <c r="I2915" t="s">
        <v>31</v>
      </c>
      <c r="J2915">
        <v>306.411</v>
      </c>
      <c r="K2915">
        <v>2.4518</v>
      </c>
      <c r="L2915">
        <v>74.322800000000001</v>
      </c>
      <c r="M2915">
        <v>16</v>
      </c>
      <c r="N2915">
        <v>6</v>
      </c>
      <c r="O2915">
        <v>0</v>
      </c>
      <c r="P2915">
        <v>8</v>
      </c>
      <c r="Q2915">
        <v>9</v>
      </c>
      <c r="R2915">
        <v>98</v>
      </c>
      <c r="S2915">
        <v>0</v>
      </c>
      <c r="T2915">
        <v>0</v>
      </c>
      <c r="U2915">
        <v>0</v>
      </c>
      <c r="V2915">
        <v>0</v>
      </c>
      <c r="W2915">
        <v>52.6</v>
      </c>
      <c r="X2915">
        <v>107.31128716297501</v>
      </c>
      <c r="Y2915">
        <v>4.1841457559817998</v>
      </c>
      <c r="Z2915">
        <v>318.17512437549402</v>
      </c>
      <c r="AA2915">
        <f t="shared" si="45"/>
        <v>2.882039972672001E-3</v>
      </c>
    </row>
    <row r="2916" spans="1:27" x14ac:dyDescent="0.25">
      <c r="A2916" t="s">
        <v>19063</v>
      </c>
      <c r="B2916" t="s">
        <v>19064</v>
      </c>
      <c r="C2916" t="s">
        <v>19065</v>
      </c>
      <c r="D2916" t="s">
        <v>19066</v>
      </c>
      <c r="E2916" t="s">
        <v>19067</v>
      </c>
      <c r="F2916">
        <v>-7.31</v>
      </c>
      <c r="G2916">
        <v>0</v>
      </c>
      <c r="H2916">
        <v>1</v>
      </c>
      <c r="I2916" t="s">
        <v>31</v>
      </c>
      <c r="J2916">
        <v>260.31099999999998</v>
      </c>
      <c r="K2916">
        <v>5.5937200000000002</v>
      </c>
      <c r="L2916">
        <v>83.655000000000001</v>
      </c>
      <c r="M2916">
        <v>20</v>
      </c>
      <c r="N2916">
        <v>0</v>
      </c>
      <c r="O2916">
        <v>0</v>
      </c>
      <c r="P2916">
        <v>1</v>
      </c>
      <c r="Q2916">
        <v>0</v>
      </c>
      <c r="R2916">
        <v>96</v>
      </c>
      <c r="S2916">
        <v>4</v>
      </c>
      <c r="T2916">
        <v>0</v>
      </c>
      <c r="U2916">
        <v>0</v>
      </c>
      <c r="V2916">
        <v>4</v>
      </c>
      <c r="W2916">
        <v>0</v>
      </c>
      <c r="X2916">
        <v>116.006874232025</v>
      </c>
      <c r="Y2916">
        <v>2.34039939727902</v>
      </c>
      <c r="Z2916">
        <v>961.28675692016395</v>
      </c>
      <c r="AA2916">
        <f t="shared" si="45"/>
        <v>4.8977881936844561E-8</v>
      </c>
    </row>
    <row r="2917" spans="1:27" x14ac:dyDescent="0.25">
      <c r="A2917" t="s">
        <v>19068</v>
      </c>
      <c r="B2917" t="s">
        <v>19069</v>
      </c>
      <c r="C2917" t="s">
        <v>19070</v>
      </c>
      <c r="D2917" t="s">
        <v>19071</v>
      </c>
      <c r="E2917" t="s">
        <v>19072</v>
      </c>
      <c r="F2917">
        <v>-6.6440000000000001</v>
      </c>
      <c r="G2917">
        <v>0</v>
      </c>
      <c r="H2917">
        <v>1</v>
      </c>
      <c r="I2917" t="s">
        <v>31</v>
      </c>
      <c r="J2917">
        <v>242.321</v>
      </c>
      <c r="K2917">
        <v>5.4546200000000002</v>
      </c>
      <c r="L2917">
        <v>83.697000000000003</v>
      </c>
      <c r="M2917">
        <v>19</v>
      </c>
      <c r="N2917">
        <v>0</v>
      </c>
      <c r="O2917">
        <v>0</v>
      </c>
      <c r="P2917">
        <v>0</v>
      </c>
      <c r="Q2917">
        <v>0</v>
      </c>
      <c r="R2917">
        <v>90</v>
      </c>
      <c r="S2917">
        <v>4</v>
      </c>
      <c r="T2917">
        <v>0</v>
      </c>
      <c r="U2917">
        <v>0</v>
      </c>
      <c r="V2917">
        <v>4</v>
      </c>
      <c r="W2917">
        <v>0</v>
      </c>
      <c r="X2917">
        <v>111.841338829099</v>
      </c>
      <c r="Y2917">
        <v>2.2881647261781102</v>
      </c>
      <c r="Z2917">
        <v>916.74001114902001</v>
      </c>
      <c r="AA2917">
        <f t="shared" si="45"/>
        <v>2.2698648518838185E-7</v>
      </c>
    </row>
    <row r="2918" spans="1:27" x14ac:dyDescent="0.25">
      <c r="A2918" t="s">
        <v>19073</v>
      </c>
      <c r="B2918" t="s">
        <v>19074</v>
      </c>
      <c r="C2918" t="s">
        <v>19075</v>
      </c>
      <c r="D2918" t="s">
        <v>19076</v>
      </c>
      <c r="E2918" t="s">
        <v>19077</v>
      </c>
      <c r="F2918">
        <v>-1.319</v>
      </c>
      <c r="G2918">
        <v>0</v>
      </c>
      <c r="H2918">
        <v>1</v>
      </c>
      <c r="I2918" t="s">
        <v>31</v>
      </c>
      <c r="J2918">
        <v>201.565</v>
      </c>
      <c r="K2918">
        <v>1.9463999999999999</v>
      </c>
      <c r="L2918">
        <v>45.0657</v>
      </c>
      <c r="M2918">
        <v>13</v>
      </c>
      <c r="N2918">
        <v>3</v>
      </c>
      <c r="O2918">
        <v>1</v>
      </c>
      <c r="P2918">
        <v>6</v>
      </c>
      <c r="Q2918">
        <v>2</v>
      </c>
      <c r="R2918">
        <v>68</v>
      </c>
      <c r="S2918">
        <v>1</v>
      </c>
      <c r="T2918">
        <v>0</v>
      </c>
      <c r="U2918">
        <v>0</v>
      </c>
      <c r="V2918">
        <v>1</v>
      </c>
      <c r="W2918">
        <v>80.44</v>
      </c>
      <c r="X2918">
        <v>77.708343035514801</v>
      </c>
      <c r="Y2918">
        <v>3.3486590713152098</v>
      </c>
      <c r="Z2918">
        <v>376.75533357431902</v>
      </c>
      <c r="AA2918">
        <f t="shared" si="45"/>
        <v>4.7973344863668908E-2</v>
      </c>
    </row>
    <row r="2919" spans="1:27" x14ac:dyDescent="0.25">
      <c r="A2919" t="s">
        <v>19078</v>
      </c>
      <c r="B2919" t="s">
        <v>19079</v>
      </c>
      <c r="C2919" t="s">
        <v>19080</v>
      </c>
      <c r="D2919" t="s">
        <v>19081</v>
      </c>
      <c r="E2919" t="s">
        <v>19082</v>
      </c>
      <c r="F2919">
        <v>-3.4746000000000001</v>
      </c>
      <c r="G2919">
        <v>0</v>
      </c>
      <c r="H2919">
        <v>1</v>
      </c>
      <c r="I2919" t="s">
        <v>31</v>
      </c>
      <c r="J2919">
        <v>286.30799999999903</v>
      </c>
      <c r="K2919">
        <v>4.8068999999999997</v>
      </c>
      <c r="L2919">
        <v>76.396500000000003</v>
      </c>
      <c r="M2919">
        <v>19</v>
      </c>
      <c r="N2919">
        <v>4</v>
      </c>
      <c r="O2919">
        <v>0</v>
      </c>
      <c r="P2919">
        <v>5</v>
      </c>
      <c r="Q2919">
        <v>10</v>
      </c>
      <c r="R2919">
        <v>108</v>
      </c>
      <c r="S2919">
        <v>1</v>
      </c>
      <c r="T2919">
        <v>0</v>
      </c>
      <c r="U2919">
        <v>0</v>
      </c>
      <c r="V2919">
        <v>1</v>
      </c>
      <c r="W2919">
        <v>44.76</v>
      </c>
      <c r="X2919">
        <v>115.241186397665</v>
      </c>
      <c r="Y2919">
        <v>2.59141289179823</v>
      </c>
      <c r="Z2919">
        <v>366.29217101740699</v>
      </c>
      <c r="AA2919">
        <f t="shared" si="45"/>
        <v>3.3527409584841611E-4</v>
      </c>
    </row>
    <row r="2920" spans="1:27" x14ac:dyDescent="0.25">
      <c r="A2920" t="s">
        <v>19083</v>
      </c>
      <c r="B2920" t="s">
        <v>19084</v>
      </c>
      <c r="C2920" t="s">
        <v>19085</v>
      </c>
      <c r="D2920" t="s">
        <v>19086</v>
      </c>
      <c r="E2920" t="s">
        <v>19087</v>
      </c>
      <c r="F2920">
        <v>-4.1836000000000002</v>
      </c>
      <c r="G2920">
        <v>0</v>
      </c>
      <c r="H2920">
        <v>1</v>
      </c>
      <c r="I2920" t="s">
        <v>31</v>
      </c>
      <c r="J2920">
        <v>274.70299999999997</v>
      </c>
      <c r="K2920">
        <v>2.7292999999999998</v>
      </c>
      <c r="L2920">
        <v>71.902799999999999</v>
      </c>
      <c r="M2920">
        <v>19</v>
      </c>
      <c r="N2920">
        <v>3</v>
      </c>
      <c r="O2920">
        <v>1</v>
      </c>
      <c r="P2920">
        <v>4</v>
      </c>
      <c r="Q2920">
        <v>1</v>
      </c>
      <c r="R2920">
        <v>96</v>
      </c>
      <c r="S2920">
        <v>2</v>
      </c>
      <c r="T2920">
        <v>0</v>
      </c>
      <c r="U2920">
        <v>1</v>
      </c>
      <c r="V2920">
        <v>3</v>
      </c>
      <c r="W2920">
        <v>46.53</v>
      </c>
      <c r="X2920">
        <v>114.950059823849</v>
      </c>
      <c r="Y2920">
        <v>2.3770639184619302</v>
      </c>
      <c r="Z2920">
        <v>680.84094634977703</v>
      </c>
      <c r="AA2920">
        <f t="shared" si="45"/>
        <v>6.5523939401598017E-5</v>
      </c>
    </row>
    <row r="2921" spans="1:27" x14ac:dyDescent="0.25">
      <c r="A2921" t="s">
        <v>19088</v>
      </c>
      <c r="B2921" t="s">
        <v>19089</v>
      </c>
      <c r="C2921" t="s">
        <v>19090</v>
      </c>
      <c r="D2921" t="s">
        <v>19091</v>
      </c>
      <c r="E2921" t="s">
        <v>19092</v>
      </c>
      <c r="F2921">
        <v>-1.9954000000000001</v>
      </c>
      <c r="G2921">
        <v>0</v>
      </c>
      <c r="H2921">
        <v>1</v>
      </c>
      <c r="I2921" t="s">
        <v>31</v>
      </c>
      <c r="J2921">
        <v>257.272999999999</v>
      </c>
      <c r="K2921">
        <v>0.85169999999999901</v>
      </c>
      <c r="L2921">
        <v>59.594999999999999</v>
      </c>
      <c r="M2921">
        <v>14</v>
      </c>
      <c r="N2921">
        <v>6</v>
      </c>
      <c r="O2921">
        <v>0</v>
      </c>
      <c r="P2921">
        <v>8</v>
      </c>
      <c r="Q2921">
        <v>6</v>
      </c>
      <c r="R2921">
        <v>82</v>
      </c>
      <c r="S2921">
        <v>0</v>
      </c>
      <c r="T2921">
        <v>0</v>
      </c>
      <c r="U2921">
        <v>0</v>
      </c>
      <c r="V2921">
        <v>0</v>
      </c>
      <c r="W2921">
        <v>55.84</v>
      </c>
      <c r="X2921">
        <v>92.038882422686697</v>
      </c>
      <c r="Y2921">
        <v>4.1093050209334301</v>
      </c>
      <c r="Z2921">
        <v>252.21605924781599</v>
      </c>
      <c r="AA2921">
        <f t="shared" si="45"/>
        <v>1.0106481840827934E-2</v>
      </c>
    </row>
    <row r="2922" spans="1:27" x14ac:dyDescent="0.25">
      <c r="A2922" t="s">
        <v>19093</v>
      </c>
      <c r="B2922" t="s">
        <v>19094</v>
      </c>
      <c r="C2922" t="s">
        <v>19095</v>
      </c>
      <c r="D2922" t="s">
        <v>19096</v>
      </c>
      <c r="E2922" t="s">
        <v>19097</v>
      </c>
      <c r="F2922">
        <v>-7.31</v>
      </c>
      <c r="G2922">
        <v>0</v>
      </c>
      <c r="H2922">
        <v>1</v>
      </c>
      <c r="I2922" t="s">
        <v>31</v>
      </c>
      <c r="J2922">
        <v>260.31099999999998</v>
      </c>
      <c r="K2922">
        <v>5.5937200000000002</v>
      </c>
      <c r="L2922">
        <v>83.655000000000001</v>
      </c>
      <c r="M2922">
        <v>20</v>
      </c>
      <c r="N2922">
        <v>0</v>
      </c>
      <c r="O2922">
        <v>0</v>
      </c>
      <c r="P2922">
        <v>1</v>
      </c>
      <c r="Q2922">
        <v>0</v>
      </c>
      <c r="R2922">
        <v>96</v>
      </c>
      <c r="S2922">
        <v>4</v>
      </c>
      <c r="T2922">
        <v>0</v>
      </c>
      <c r="U2922">
        <v>0</v>
      </c>
      <c r="V2922">
        <v>4</v>
      </c>
      <c r="W2922">
        <v>0</v>
      </c>
      <c r="X2922">
        <v>116.006874232025</v>
      </c>
      <c r="Y2922">
        <v>2.35845544699567</v>
      </c>
      <c r="Z2922">
        <v>967.28675692016395</v>
      </c>
      <c r="AA2922">
        <f t="shared" si="45"/>
        <v>4.8977881936844561E-8</v>
      </c>
    </row>
    <row r="2923" spans="1:27" x14ac:dyDescent="0.25">
      <c r="A2923" t="s">
        <v>19103</v>
      </c>
      <c r="B2923" t="s">
        <v>19104</v>
      </c>
      <c r="C2923" t="s">
        <v>19105</v>
      </c>
      <c r="D2923" t="s">
        <v>19106</v>
      </c>
      <c r="E2923" t="s">
        <v>19107</v>
      </c>
      <c r="F2923">
        <v>-0.95740000000000003</v>
      </c>
      <c r="G2923">
        <v>0</v>
      </c>
      <c r="H2923">
        <v>1</v>
      </c>
      <c r="I2923" t="s">
        <v>31</v>
      </c>
      <c r="J2923">
        <v>172.22399999999999</v>
      </c>
      <c r="K2923">
        <v>2.0005999999999999</v>
      </c>
      <c r="L2923">
        <v>46.018799999999999</v>
      </c>
      <c r="M2923">
        <v>12</v>
      </c>
      <c r="N2923">
        <v>2</v>
      </c>
      <c r="O2923">
        <v>1</v>
      </c>
      <c r="P2923">
        <v>3</v>
      </c>
      <c r="Q2923">
        <v>8</v>
      </c>
      <c r="R2923">
        <v>70</v>
      </c>
      <c r="S2923">
        <v>0</v>
      </c>
      <c r="T2923">
        <v>0</v>
      </c>
      <c r="U2923">
        <v>0</v>
      </c>
      <c r="V2923">
        <v>0</v>
      </c>
      <c r="W2923">
        <v>54.37</v>
      </c>
      <c r="X2923">
        <v>72.776065895285896</v>
      </c>
      <c r="Y2923">
        <v>2.90441103805182</v>
      </c>
      <c r="Z2923">
        <v>131.73533749350901</v>
      </c>
      <c r="AA2923">
        <f t="shared" si="45"/>
        <v>0.11030621940666495</v>
      </c>
    </row>
    <row r="2924" spans="1:27" x14ac:dyDescent="0.25">
      <c r="A2924" t="s">
        <v>19108</v>
      </c>
      <c r="B2924" t="s">
        <v>19109</v>
      </c>
      <c r="C2924" t="s">
        <v>19110</v>
      </c>
      <c r="D2924" t="s">
        <v>19111</v>
      </c>
      <c r="E2924" t="s">
        <v>19112</v>
      </c>
      <c r="F2924">
        <v>-3.3555000000000001</v>
      </c>
      <c r="G2924">
        <v>0</v>
      </c>
      <c r="H2924">
        <v>1</v>
      </c>
      <c r="I2924" t="s">
        <v>31</v>
      </c>
      <c r="J2924">
        <v>204.05600000000001</v>
      </c>
      <c r="K2924">
        <v>2.4287999999999998</v>
      </c>
      <c r="L2924">
        <v>50.5657</v>
      </c>
      <c r="M2924">
        <v>12</v>
      </c>
      <c r="N2924">
        <v>1</v>
      </c>
      <c r="O2924">
        <v>1</v>
      </c>
      <c r="P2924">
        <v>4</v>
      </c>
      <c r="Q2924">
        <v>2</v>
      </c>
      <c r="R2924">
        <v>64</v>
      </c>
      <c r="S2924">
        <v>1</v>
      </c>
      <c r="T2924">
        <v>0</v>
      </c>
      <c r="U2924">
        <v>0</v>
      </c>
      <c r="V2924">
        <v>1</v>
      </c>
      <c r="W2924">
        <v>29.1</v>
      </c>
      <c r="X2924">
        <v>80.479204085705305</v>
      </c>
      <c r="Y2924">
        <v>2.5897829796017802</v>
      </c>
      <c r="Z2924">
        <v>261.02018728969801</v>
      </c>
      <c r="AA2924">
        <f t="shared" si="45"/>
        <v>4.4106236312143644E-4</v>
      </c>
    </row>
    <row r="2925" spans="1:27" x14ac:dyDescent="0.25">
      <c r="A2925" t="s">
        <v>19113</v>
      </c>
      <c r="B2925" t="s">
        <v>19114</v>
      </c>
      <c r="C2925" t="s">
        <v>19115</v>
      </c>
      <c r="D2925" t="s">
        <v>19116</v>
      </c>
      <c r="E2925" t="s">
        <v>19117</v>
      </c>
      <c r="F2925">
        <v>0.29189999999999999</v>
      </c>
      <c r="G2925">
        <v>0</v>
      </c>
      <c r="H2925">
        <v>1</v>
      </c>
      <c r="I2925" t="s">
        <v>31</v>
      </c>
      <c r="J2925">
        <v>102.133</v>
      </c>
      <c r="K2925">
        <v>0.76929999999999998</v>
      </c>
      <c r="L2925">
        <v>25.982999999999901</v>
      </c>
      <c r="M2925">
        <v>7</v>
      </c>
      <c r="N2925">
        <v>2</v>
      </c>
      <c r="O2925">
        <v>0</v>
      </c>
      <c r="P2925">
        <v>2</v>
      </c>
      <c r="Q2925">
        <v>1</v>
      </c>
      <c r="R2925">
        <v>42</v>
      </c>
      <c r="S2925">
        <v>0</v>
      </c>
      <c r="T2925">
        <v>1</v>
      </c>
      <c r="U2925">
        <v>1</v>
      </c>
      <c r="V2925">
        <v>1</v>
      </c>
      <c r="W2925">
        <v>18.46</v>
      </c>
      <c r="X2925">
        <v>43.420278790900497</v>
      </c>
      <c r="Y2925">
        <v>2.1399633186493601</v>
      </c>
      <c r="Z2925">
        <v>48.041843979966401</v>
      </c>
      <c r="AA2925">
        <f t="shared" si="45"/>
        <v>1.9583936847755081</v>
      </c>
    </row>
    <row r="2926" spans="1:27" x14ac:dyDescent="0.25">
      <c r="A2926" t="s">
        <v>19118</v>
      </c>
      <c r="B2926" t="s">
        <v>19119</v>
      </c>
      <c r="C2926" t="s">
        <v>19120</v>
      </c>
      <c r="D2926" t="s">
        <v>19121</v>
      </c>
      <c r="E2926" t="s">
        <v>19122</v>
      </c>
      <c r="F2926">
        <v>-0.77729999999999999</v>
      </c>
      <c r="G2926">
        <v>0</v>
      </c>
      <c r="H2926">
        <v>1</v>
      </c>
      <c r="I2926" t="s">
        <v>31</v>
      </c>
      <c r="J2926">
        <v>118.096</v>
      </c>
      <c r="K2926">
        <v>-1.2243999999999999</v>
      </c>
      <c r="L2926">
        <v>26.117999999999999</v>
      </c>
      <c r="M2926">
        <v>8</v>
      </c>
      <c r="N2926">
        <v>6</v>
      </c>
      <c r="O2926">
        <v>4</v>
      </c>
      <c r="P2926">
        <v>6</v>
      </c>
      <c r="Q2926">
        <v>2</v>
      </c>
      <c r="R2926">
        <v>46</v>
      </c>
      <c r="S2926">
        <v>0</v>
      </c>
      <c r="T2926">
        <v>0</v>
      </c>
      <c r="U2926">
        <v>0</v>
      </c>
      <c r="V2926">
        <v>0</v>
      </c>
      <c r="W2926">
        <v>113.729999999999</v>
      </c>
      <c r="X2926">
        <v>45.087237923579799</v>
      </c>
      <c r="Y2926">
        <v>4.02724333906691</v>
      </c>
      <c r="Z2926">
        <v>119.206717868255</v>
      </c>
      <c r="AA2926">
        <f t="shared" si="45"/>
        <v>0.16699366644155009</v>
      </c>
    </row>
    <row r="2927" spans="1:27" x14ac:dyDescent="0.25">
      <c r="A2927" t="s">
        <v>19123</v>
      </c>
      <c r="B2927" t="s">
        <v>19124</v>
      </c>
      <c r="C2927" t="s">
        <v>19125</v>
      </c>
      <c r="D2927" t="s">
        <v>19126</v>
      </c>
      <c r="E2927" t="s">
        <v>19127</v>
      </c>
      <c r="F2927">
        <v>-2.1103000000000001</v>
      </c>
      <c r="G2927">
        <v>0</v>
      </c>
      <c r="H2927">
        <v>1</v>
      </c>
      <c r="I2927" t="s">
        <v>31</v>
      </c>
      <c r="J2927">
        <v>153.13699999999901</v>
      </c>
      <c r="K2927">
        <v>1.6088199999999999</v>
      </c>
      <c r="L2927">
        <v>39.498199999999997</v>
      </c>
      <c r="M2927">
        <v>11</v>
      </c>
      <c r="N2927">
        <v>3</v>
      </c>
      <c r="O2927">
        <v>1</v>
      </c>
      <c r="P2927">
        <v>4</v>
      </c>
      <c r="Q2927">
        <v>1</v>
      </c>
      <c r="R2927">
        <v>58</v>
      </c>
      <c r="S2927">
        <v>1</v>
      </c>
      <c r="T2927">
        <v>0</v>
      </c>
      <c r="U2927">
        <v>0</v>
      </c>
      <c r="V2927">
        <v>1</v>
      </c>
      <c r="W2927">
        <v>63.37</v>
      </c>
      <c r="X2927">
        <v>63.243554708589301</v>
      </c>
      <c r="Y2927">
        <v>3.1960696621259199</v>
      </c>
      <c r="Z2927">
        <v>295.737202274222</v>
      </c>
      <c r="AA2927">
        <f t="shared" si="45"/>
        <v>7.757110892755264E-3</v>
      </c>
    </row>
    <row r="2928" spans="1:27" x14ac:dyDescent="0.25">
      <c r="A2928" t="s">
        <v>19128</v>
      </c>
      <c r="B2928" t="s">
        <v>41311</v>
      </c>
      <c r="C2928" t="s">
        <v>19129</v>
      </c>
      <c r="D2928" t="s">
        <v>19130</v>
      </c>
      <c r="E2928" t="s">
        <v>19131</v>
      </c>
      <c r="F2928">
        <v>-7.5228999999999999</v>
      </c>
      <c r="G2928">
        <v>0</v>
      </c>
      <c r="H2928">
        <v>1</v>
      </c>
      <c r="I2928" t="s">
        <v>31</v>
      </c>
      <c r="J2928">
        <v>318.33600000000001</v>
      </c>
      <c r="K2928">
        <v>5.7538</v>
      </c>
      <c r="L2928">
        <v>93.439099999999996</v>
      </c>
      <c r="M2928">
        <v>24</v>
      </c>
      <c r="N2928">
        <v>5</v>
      </c>
      <c r="O2928">
        <v>1</v>
      </c>
      <c r="P2928">
        <v>6</v>
      </c>
      <c r="Q2928">
        <v>5</v>
      </c>
      <c r="R2928">
        <v>118</v>
      </c>
      <c r="S2928">
        <v>3</v>
      </c>
      <c r="T2928">
        <v>0</v>
      </c>
      <c r="U2928">
        <v>0</v>
      </c>
      <c r="V2928">
        <v>3</v>
      </c>
      <c r="W2928">
        <v>79.89</v>
      </c>
      <c r="X2928">
        <v>138.19520728222199</v>
      </c>
      <c r="Y2928">
        <v>1.65907044824368</v>
      </c>
      <c r="Z2928">
        <v>844.45194248116104</v>
      </c>
      <c r="AA2928">
        <f t="shared" si="45"/>
        <v>2.9998531811907836E-8</v>
      </c>
    </row>
    <row r="2929" spans="1:27" x14ac:dyDescent="0.25">
      <c r="A2929" t="s">
        <v>19132</v>
      </c>
      <c r="B2929" t="s">
        <v>19133</v>
      </c>
      <c r="C2929" t="s">
        <v>19134</v>
      </c>
      <c r="D2929" t="s">
        <v>19135</v>
      </c>
      <c r="E2929" t="s">
        <v>19136</v>
      </c>
      <c r="F2929">
        <v>-2.4411999999999998</v>
      </c>
      <c r="G2929">
        <v>0</v>
      </c>
      <c r="H2929">
        <v>1</v>
      </c>
      <c r="I2929" t="s">
        <v>31</v>
      </c>
      <c r="J2929">
        <v>192.24700000000001</v>
      </c>
      <c r="K2929">
        <v>1.2012</v>
      </c>
      <c r="L2929">
        <v>55.089799999999997</v>
      </c>
      <c r="M2929">
        <v>13</v>
      </c>
      <c r="N2929">
        <v>3</v>
      </c>
      <c r="O2929">
        <v>2</v>
      </c>
      <c r="P2929">
        <v>5</v>
      </c>
      <c r="Q2929">
        <v>1</v>
      </c>
      <c r="R2929">
        <v>66</v>
      </c>
      <c r="S2929">
        <v>2</v>
      </c>
      <c r="T2929">
        <v>0</v>
      </c>
      <c r="U2929">
        <v>0</v>
      </c>
      <c r="V2929">
        <v>2</v>
      </c>
      <c r="W2929">
        <v>77.290000000000006</v>
      </c>
      <c r="X2929">
        <v>78.913124896872304</v>
      </c>
      <c r="Y2929">
        <v>2.55979542932561</v>
      </c>
      <c r="Z2929">
        <v>422.86689560385997</v>
      </c>
      <c r="AA2929">
        <f t="shared" si="45"/>
        <v>3.6207621775667326E-3</v>
      </c>
    </row>
    <row r="2930" spans="1:27" x14ac:dyDescent="0.25">
      <c r="A2930" t="s">
        <v>19137</v>
      </c>
      <c r="B2930" t="s">
        <v>19138</v>
      </c>
      <c r="C2930" t="s">
        <v>19139</v>
      </c>
      <c r="D2930" t="s">
        <v>19140</v>
      </c>
      <c r="E2930" t="s">
        <v>19141</v>
      </c>
      <c r="F2930">
        <v>-1.2044999999999999</v>
      </c>
      <c r="G2930">
        <v>0</v>
      </c>
      <c r="H2930">
        <v>1</v>
      </c>
      <c r="I2930" t="s">
        <v>31</v>
      </c>
      <c r="J2930">
        <v>144.12599999999901</v>
      </c>
      <c r="K2930">
        <v>0.49199999999999999</v>
      </c>
      <c r="L2930">
        <v>33.645599999999902</v>
      </c>
      <c r="M2930">
        <v>10</v>
      </c>
      <c r="N2930">
        <v>2</v>
      </c>
      <c r="O2930">
        <v>2</v>
      </c>
      <c r="P2930">
        <v>4</v>
      </c>
      <c r="Q2930">
        <v>4</v>
      </c>
      <c r="R2930">
        <v>56</v>
      </c>
      <c r="S2930">
        <v>0</v>
      </c>
      <c r="T2930">
        <v>0</v>
      </c>
      <c r="U2930">
        <v>0</v>
      </c>
      <c r="V2930">
        <v>0</v>
      </c>
      <c r="W2930">
        <v>74.599999999999994</v>
      </c>
      <c r="X2930">
        <v>57.7858702721078</v>
      </c>
      <c r="Y2930">
        <v>3.35986014497036</v>
      </c>
      <c r="Z2930">
        <v>159.13075145540199</v>
      </c>
      <c r="AA2930">
        <f t="shared" si="45"/>
        <v>6.2445335028050199E-2</v>
      </c>
    </row>
    <row r="2931" spans="1:27" x14ac:dyDescent="0.25">
      <c r="A2931" t="s">
        <v>19142</v>
      </c>
      <c r="B2931" t="s">
        <v>19143</v>
      </c>
      <c r="C2931" t="s">
        <v>19144</v>
      </c>
      <c r="D2931" t="s">
        <v>19145</v>
      </c>
      <c r="E2931" t="s">
        <v>19146</v>
      </c>
      <c r="F2931">
        <v>-1.5384</v>
      </c>
      <c r="G2931">
        <v>0</v>
      </c>
      <c r="H2931">
        <v>1</v>
      </c>
      <c r="I2931" t="s">
        <v>31</v>
      </c>
      <c r="J2931">
        <v>276.38499999999999</v>
      </c>
      <c r="K2931">
        <v>2.7431999999999999</v>
      </c>
      <c r="L2931">
        <v>68.678399999999996</v>
      </c>
      <c r="M2931">
        <v>14</v>
      </c>
      <c r="N2931">
        <v>5</v>
      </c>
      <c r="O2931">
        <v>0</v>
      </c>
      <c r="P2931">
        <v>7</v>
      </c>
      <c r="Q2931">
        <v>8</v>
      </c>
      <c r="R2931">
        <v>86</v>
      </c>
      <c r="S2931">
        <v>0</v>
      </c>
      <c r="T2931">
        <v>0</v>
      </c>
      <c r="U2931">
        <v>0</v>
      </c>
      <c r="V2931">
        <v>0</v>
      </c>
      <c r="W2931">
        <v>35.53</v>
      </c>
      <c r="X2931">
        <v>97.695200870368296</v>
      </c>
      <c r="Y2931">
        <v>4.0833504272660903</v>
      </c>
      <c r="Z2931">
        <v>212.22555942869801</v>
      </c>
      <c r="AA2931">
        <f t="shared" si="45"/>
        <v>2.8946762641760295E-2</v>
      </c>
    </row>
    <row r="2932" spans="1:27" x14ac:dyDescent="0.25">
      <c r="A2932" t="s">
        <v>19147</v>
      </c>
      <c r="B2932" t="s">
        <v>19148</v>
      </c>
      <c r="C2932" t="s">
        <v>19149</v>
      </c>
      <c r="D2932" t="s">
        <v>19150</v>
      </c>
      <c r="E2932" t="s">
        <v>19151</v>
      </c>
      <c r="F2932">
        <v>-2.5308999999999999</v>
      </c>
      <c r="G2932">
        <v>0</v>
      </c>
      <c r="H2932">
        <v>1</v>
      </c>
      <c r="I2932" t="s">
        <v>31</v>
      </c>
      <c r="J2932">
        <v>292.38400000000001</v>
      </c>
      <c r="K2932">
        <v>2.4093</v>
      </c>
      <c r="L2932">
        <v>69.455799999999996</v>
      </c>
      <c r="M2932">
        <v>15</v>
      </c>
      <c r="N2932">
        <v>6</v>
      </c>
      <c r="O2932">
        <v>0</v>
      </c>
      <c r="P2932">
        <v>8</v>
      </c>
      <c r="Q2932">
        <v>8</v>
      </c>
      <c r="R2932">
        <v>92</v>
      </c>
      <c r="S2932">
        <v>0</v>
      </c>
      <c r="T2932">
        <v>0</v>
      </c>
      <c r="U2932">
        <v>0</v>
      </c>
      <c r="V2932">
        <v>0</v>
      </c>
      <c r="W2932">
        <v>52.6</v>
      </c>
      <c r="X2932">
        <v>100.946345048579</v>
      </c>
      <c r="Y2932">
        <v>4.3712938249852904</v>
      </c>
      <c r="Z2932">
        <v>304.19698697756098</v>
      </c>
      <c r="AA2932">
        <f t="shared" si="45"/>
        <v>2.9450996899960161E-3</v>
      </c>
    </row>
    <row r="2933" spans="1:27" x14ac:dyDescent="0.25">
      <c r="A2933" t="s">
        <v>19152</v>
      </c>
      <c r="B2933" t="s">
        <v>19153</v>
      </c>
      <c r="C2933" t="s">
        <v>19154</v>
      </c>
      <c r="D2933" t="s">
        <v>19155</v>
      </c>
      <c r="E2933" t="s">
        <v>19156</v>
      </c>
      <c r="F2933">
        <v>-3.3254000000000001</v>
      </c>
      <c r="G2933">
        <v>0</v>
      </c>
      <c r="H2933">
        <v>1</v>
      </c>
      <c r="I2933" t="s">
        <v>31</v>
      </c>
      <c r="J2933">
        <v>247.53399999999999</v>
      </c>
      <c r="K2933">
        <v>2.7635000000000001</v>
      </c>
      <c r="L2933">
        <v>50.314999999999998</v>
      </c>
      <c r="M2933">
        <v>12</v>
      </c>
      <c r="N2933">
        <v>4</v>
      </c>
      <c r="O2933">
        <v>0</v>
      </c>
      <c r="P2933">
        <v>7</v>
      </c>
      <c r="Q2933">
        <v>2</v>
      </c>
      <c r="R2933">
        <v>68</v>
      </c>
      <c r="S2933">
        <v>1</v>
      </c>
      <c r="T2933">
        <v>0</v>
      </c>
      <c r="U2933">
        <v>0</v>
      </c>
      <c r="V2933">
        <v>1</v>
      </c>
      <c r="W2933">
        <v>35.01</v>
      </c>
      <c r="X2933">
        <v>88.770322594088597</v>
      </c>
      <c r="Y2933">
        <v>2.7727148501325098</v>
      </c>
      <c r="Z2933">
        <v>259.44116542843398</v>
      </c>
      <c r="AA2933">
        <f t="shared" si="45"/>
        <v>4.727156711736154E-4</v>
      </c>
    </row>
    <row r="2934" spans="1:27" x14ac:dyDescent="0.25">
      <c r="A2934" t="s">
        <v>19157</v>
      </c>
      <c r="B2934" t="s">
        <v>19158</v>
      </c>
      <c r="C2934" t="s">
        <v>19159</v>
      </c>
      <c r="D2934" t="s">
        <v>19160</v>
      </c>
      <c r="E2934" t="s">
        <v>19161</v>
      </c>
      <c r="F2934">
        <v>-2.5177</v>
      </c>
      <c r="G2934">
        <v>0</v>
      </c>
      <c r="H2934">
        <v>1</v>
      </c>
      <c r="I2934" t="s">
        <v>31</v>
      </c>
      <c r="J2934">
        <v>329.38</v>
      </c>
      <c r="K2934">
        <v>2.6320000000000001</v>
      </c>
      <c r="L2934">
        <v>79.787000000000006</v>
      </c>
      <c r="M2934">
        <v>19</v>
      </c>
      <c r="N2934">
        <v>7</v>
      </c>
      <c r="O2934">
        <v>0</v>
      </c>
      <c r="P2934">
        <v>9</v>
      </c>
      <c r="Q2934">
        <v>8</v>
      </c>
      <c r="R2934">
        <v>112</v>
      </c>
      <c r="S2934">
        <v>0</v>
      </c>
      <c r="T2934">
        <v>0</v>
      </c>
      <c r="U2934">
        <v>0</v>
      </c>
      <c r="V2934">
        <v>0</v>
      </c>
      <c r="W2934">
        <v>65.069999999999993</v>
      </c>
      <c r="X2934">
        <v>122.61219610978</v>
      </c>
      <c r="Y2934">
        <v>4.3972089562084697</v>
      </c>
      <c r="Z2934">
        <v>342.81171320977501</v>
      </c>
      <c r="AA2934">
        <f t="shared" si="45"/>
        <v>3.0359876459875022E-3</v>
      </c>
    </row>
    <row r="2935" spans="1:27" x14ac:dyDescent="0.25">
      <c r="A2935" t="s">
        <v>19162</v>
      </c>
      <c r="B2935" t="s">
        <v>19163</v>
      </c>
      <c r="C2935" t="s">
        <v>19164</v>
      </c>
      <c r="D2935" t="s">
        <v>19165</v>
      </c>
      <c r="E2935" t="s">
        <v>19166</v>
      </c>
      <c r="F2935">
        <v>-4.4642999999999997</v>
      </c>
      <c r="G2935">
        <v>0</v>
      </c>
      <c r="H2935">
        <v>1</v>
      </c>
      <c r="I2935" t="s">
        <v>31</v>
      </c>
      <c r="J2935">
        <v>320.37199999999899</v>
      </c>
      <c r="K2935">
        <v>3.5413000000000001</v>
      </c>
      <c r="L2935">
        <v>81.709999999999994</v>
      </c>
      <c r="M2935">
        <v>19</v>
      </c>
      <c r="N2935">
        <v>6</v>
      </c>
      <c r="O2935">
        <v>0</v>
      </c>
      <c r="P2935">
        <v>7</v>
      </c>
      <c r="Q2935">
        <v>7</v>
      </c>
      <c r="R2935">
        <v>106</v>
      </c>
      <c r="S2935">
        <v>1</v>
      </c>
      <c r="T2935">
        <v>0</v>
      </c>
      <c r="U2935">
        <v>0</v>
      </c>
      <c r="V2935">
        <v>1</v>
      </c>
      <c r="W2935">
        <v>44.76</v>
      </c>
      <c r="X2935">
        <v>122.28816608801</v>
      </c>
      <c r="Y2935">
        <v>3.0012992795481401</v>
      </c>
      <c r="Z2935">
        <v>444.30242212126097</v>
      </c>
      <c r="AA2935">
        <f t="shared" si="45"/>
        <v>3.4332070842609566E-5</v>
      </c>
    </row>
    <row r="2936" spans="1:27" x14ac:dyDescent="0.25">
      <c r="A2936" t="s">
        <v>19167</v>
      </c>
      <c r="B2936" t="s">
        <v>19168</v>
      </c>
      <c r="C2936" t="s">
        <v>19169</v>
      </c>
      <c r="D2936" t="s">
        <v>19170</v>
      </c>
      <c r="E2936" t="s">
        <v>19171</v>
      </c>
      <c r="F2936">
        <v>-2.8089999999999899</v>
      </c>
      <c r="G2936">
        <v>0</v>
      </c>
      <c r="H2936">
        <v>1</v>
      </c>
      <c r="I2936" t="s">
        <v>31</v>
      </c>
      <c r="J2936">
        <v>195.17399999999901</v>
      </c>
      <c r="K2936">
        <v>1.09484</v>
      </c>
      <c r="L2936">
        <v>47.629600000000003</v>
      </c>
      <c r="M2936">
        <v>14</v>
      </c>
      <c r="N2936">
        <v>3</v>
      </c>
      <c r="O2936">
        <v>2</v>
      </c>
      <c r="P2936">
        <v>5</v>
      </c>
      <c r="Q2936">
        <v>2</v>
      </c>
      <c r="R2936">
        <v>74</v>
      </c>
      <c r="S2936">
        <v>1</v>
      </c>
      <c r="T2936">
        <v>0</v>
      </c>
      <c r="U2936">
        <v>0</v>
      </c>
      <c r="V2936">
        <v>1</v>
      </c>
      <c r="W2936">
        <v>87.49</v>
      </c>
      <c r="X2936">
        <v>80.022331262509397</v>
      </c>
      <c r="Y2936">
        <v>3.41788861493308</v>
      </c>
      <c r="Z2936">
        <v>376.268135686184</v>
      </c>
      <c r="AA2936">
        <f t="shared" si="45"/>
        <v>1.5523870099581167E-3</v>
      </c>
    </row>
    <row r="2937" spans="1:27" x14ac:dyDescent="0.25">
      <c r="A2937" t="s">
        <v>19172</v>
      </c>
      <c r="B2937" t="s">
        <v>19173</v>
      </c>
      <c r="C2937" t="s">
        <v>19174</v>
      </c>
      <c r="D2937" t="s">
        <v>19175</v>
      </c>
      <c r="E2937" t="s">
        <v>19176</v>
      </c>
      <c r="F2937">
        <v>-1.3429</v>
      </c>
      <c r="G2937">
        <v>0</v>
      </c>
      <c r="H2937">
        <v>1</v>
      </c>
      <c r="I2937" t="s">
        <v>31</v>
      </c>
      <c r="J2937">
        <v>220.231999999999</v>
      </c>
      <c r="K2937">
        <v>-0.35596</v>
      </c>
      <c r="L2937">
        <v>59.494</v>
      </c>
      <c r="M2937">
        <v>16</v>
      </c>
      <c r="N2937">
        <v>6</v>
      </c>
      <c r="O2937">
        <v>0</v>
      </c>
      <c r="P2937">
        <v>6</v>
      </c>
      <c r="Q2937">
        <v>0</v>
      </c>
      <c r="R2937">
        <v>84</v>
      </c>
      <c r="S2937">
        <v>2</v>
      </c>
      <c r="T2937">
        <v>0</v>
      </c>
      <c r="U2937">
        <v>0</v>
      </c>
      <c r="V2937">
        <v>2</v>
      </c>
      <c r="W2937">
        <v>69.78</v>
      </c>
      <c r="X2937">
        <v>91.194415205882805</v>
      </c>
      <c r="Y2937">
        <v>3.1551785144362499</v>
      </c>
      <c r="Z2937">
        <v>696.50196400648804</v>
      </c>
      <c r="AA2937">
        <f t="shared" si="45"/>
        <v>4.5404615260484657E-2</v>
      </c>
    </row>
    <row r="2938" spans="1:27" x14ac:dyDescent="0.25">
      <c r="A2938" t="s">
        <v>19177</v>
      </c>
      <c r="B2938" t="s">
        <v>19178</v>
      </c>
      <c r="C2938" t="s">
        <v>19179</v>
      </c>
      <c r="D2938" t="s">
        <v>19180</v>
      </c>
      <c r="E2938" t="s">
        <v>19181</v>
      </c>
      <c r="F2938">
        <v>-3.9403999999999999</v>
      </c>
      <c r="G2938">
        <v>0</v>
      </c>
      <c r="H2938">
        <v>1</v>
      </c>
      <c r="I2938" t="s">
        <v>31</v>
      </c>
      <c r="J2938">
        <v>209.200999999999</v>
      </c>
      <c r="K2938">
        <v>2.3003</v>
      </c>
      <c r="L2938">
        <v>53.639400000000002</v>
      </c>
      <c r="M2938">
        <v>15</v>
      </c>
      <c r="N2938">
        <v>4</v>
      </c>
      <c r="O2938">
        <v>0</v>
      </c>
      <c r="P2938">
        <v>5</v>
      </c>
      <c r="Q2938">
        <v>4</v>
      </c>
      <c r="R2938">
        <v>80</v>
      </c>
      <c r="S2938">
        <v>1</v>
      </c>
      <c r="T2938">
        <v>0</v>
      </c>
      <c r="U2938">
        <v>0</v>
      </c>
      <c r="V2938">
        <v>1</v>
      </c>
      <c r="W2938">
        <v>69.44</v>
      </c>
      <c r="X2938">
        <v>86.819214629133796</v>
      </c>
      <c r="Y2938">
        <v>2.6416397623371402</v>
      </c>
      <c r="Z2938">
        <v>358.19006718030602</v>
      </c>
      <c r="AA2938">
        <f t="shared" si="45"/>
        <v>1.1470966197735562E-4</v>
      </c>
    </row>
    <row r="2939" spans="1:27" x14ac:dyDescent="0.25">
      <c r="A2939" t="s">
        <v>19191</v>
      </c>
      <c r="B2939" t="s">
        <v>19192</v>
      </c>
      <c r="C2939" t="s">
        <v>19193</v>
      </c>
      <c r="D2939" t="s">
        <v>19194</v>
      </c>
      <c r="E2939" t="s">
        <v>19195</v>
      </c>
      <c r="F2939">
        <v>-4.5171000000000001</v>
      </c>
      <c r="G2939">
        <v>0</v>
      </c>
      <c r="H2939">
        <v>1</v>
      </c>
      <c r="I2939" t="s">
        <v>31</v>
      </c>
      <c r="J2939">
        <v>345.38600000000002</v>
      </c>
      <c r="K2939">
        <v>2.7797000000000001</v>
      </c>
      <c r="L2939">
        <v>88.926000000000002</v>
      </c>
      <c r="M2939">
        <v>21</v>
      </c>
      <c r="N2939">
        <v>8</v>
      </c>
      <c r="O2939">
        <v>0</v>
      </c>
      <c r="P2939">
        <v>9</v>
      </c>
      <c r="Q2939">
        <v>7</v>
      </c>
      <c r="R2939">
        <v>114</v>
      </c>
      <c r="S2939">
        <v>2</v>
      </c>
      <c r="T2939">
        <v>0</v>
      </c>
      <c r="U2939">
        <v>0</v>
      </c>
      <c r="V2939">
        <v>2</v>
      </c>
      <c r="W2939">
        <v>66.239999999999995</v>
      </c>
      <c r="X2939">
        <v>131.297165842086</v>
      </c>
      <c r="Y2939">
        <v>2.21778604558006</v>
      </c>
      <c r="Z2939">
        <v>712.20502333155196</v>
      </c>
      <c r="AA2939">
        <f t="shared" si="45"/>
        <v>3.0401849166294389E-5</v>
      </c>
    </row>
    <row r="2940" spans="1:27" x14ac:dyDescent="0.25">
      <c r="A2940" t="s">
        <v>19196</v>
      </c>
      <c r="B2940" t="s">
        <v>19197</v>
      </c>
      <c r="C2940" t="s">
        <v>19198</v>
      </c>
      <c r="D2940" t="s">
        <v>19199</v>
      </c>
      <c r="E2940" t="s">
        <v>19200</v>
      </c>
      <c r="F2940">
        <v>-6.1958000000000002</v>
      </c>
      <c r="G2940">
        <v>0</v>
      </c>
      <c r="H2940">
        <v>1</v>
      </c>
      <c r="I2940" t="s">
        <v>31</v>
      </c>
      <c r="J2940">
        <v>243.309</v>
      </c>
      <c r="K2940">
        <v>4.7283999999999997</v>
      </c>
      <c r="L2940">
        <v>83.372399999999999</v>
      </c>
      <c r="M2940">
        <v>19</v>
      </c>
      <c r="N2940">
        <v>1</v>
      </c>
      <c r="O2940">
        <v>1</v>
      </c>
      <c r="P2940">
        <v>1</v>
      </c>
      <c r="Q2940">
        <v>0</v>
      </c>
      <c r="R2940">
        <v>90</v>
      </c>
      <c r="S2940">
        <v>4</v>
      </c>
      <c r="T2940">
        <v>0</v>
      </c>
      <c r="U2940">
        <v>0</v>
      </c>
      <c r="V2940">
        <v>4</v>
      </c>
      <c r="W2940">
        <v>26.02</v>
      </c>
      <c r="X2940">
        <v>110.816287411715</v>
      </c>
      <c r="Y2940">
        <v>2.3371227357502899</v>
      </c>
      <c r="Z2940">
        <v>922.39198387848705</v>
      </c>
      <c r="AA2940">
        <f t="shared" si="45"/>
        <v>6.3708884361752617E-7</v>
      </c>
    </row>
    <row r="2941" spans="1:27" x14ac:dyDescent="0.25">
      <c r="A2941" t="s">
        <v>19201</v>
      </c>
      <c r="B2941" t="s">
        <v>19202</v>
      </c>
      <c r="C2941" t="s">
        <v>19203</v>
      </c>
      <c r="D2941" t="s">
        <v>19204</v>
      </c>
      <c r="E2941" t="s">
        <v>19205</v>
      </c>
      <c r="F2941">
        <v>-4.2445000000000004</v>
      </c>
      <c r="G2941">
        <v>0</v>
      </c>
      <c r="H2941">
        <v>1</v>
      </c>
      <c r="I2941" t="s">
        <v>31</v>
      </c>
      <c r="J2941">
        <v>263.38099999999997</v>
      </c>
      <c r="K2941">
        <v>3.9998</v>
      </c>
      <c r="L2941">
        <v>78.925700000000006</v>
      </c>
      <c r="M2941">
        <v>19</v>
      </c>
      <c r="N2941">
        <v>2</v>
      </c>
      <c r="O2941">
        <v>1</v>
      </c>
      <c r="P2941">
        <v>3</v>
      </c>
      <c r="Q2941">
        <v>1</v>
      </c>
      <c r="R2941">
        <v>106</v>
      </c>
      <c r="S2941">
        <v>1</v>
      </c>
      <c r="T2941">
        <v>0</v>
      </c>
      <c r="U2941">
        <v>0</v>
      </c>
      <c r="V2941">
        <v>1</v>
      </c>
      <c r="W2941">
        <v>38.33</v>
      </c>
      <c r="X2941">
        <v>115.905753776621</v>
      </c>
      <c r="Y2941">
        <v>3.2867231876690401</v>
      </c>
      <c r="Z2941">
        <v>432.36776915934098</v>
      </c>
      <c r="AA2941">
        <f t="shared" si="45"/>
        <v>5.6950822412792959E-5</v>
      </c>
    </row>
    <row r="2942" spans="1:27" x14ac:dyDescent="0.25">
      <c r="A2942" t="s">
        <v>19206</v>
      </c>
      <c r="B2942" t="s">
        <v>19207</v>
      </c>
      <c r="C2942" t="s">
        <v>19208</v>
      </c>
      <c r="D2942" t="s">
        <v>19209</v>
      </c>
      <c r="E2942" t="s">
        <v>19210</v>
      </c>
      <c r="F2942">
        <v>-4.4130000000000003</v>
      </c>
      <c r="G2942">
        <v>0</v>
      </c>
      <c r="H2942">
        <v>1</v>
      </c>
      <c r="I2942" t="s">
        <v>31</v>
      </c>
      <c r="J2942">
        <v>207.05600000000001</v>
      </c>
      <c r="K2942">
        <v>3.0106000000000002</v>
      </c>
      <c r="L2942">
        <v>49.566000000000003</v>
      </c>
      <c r="M2942">
        <v>12</v>
      </c>
      <c r="N2942">
        <v>2</v>
      </c>
      <c r="O2942">
        <v>0</v>
      </c>
      <c r="P2942">
        <v>4</v>
      </c>
      <c r="Q2942">
        <v>2</v>
      </c>
      <c r="R2942">
        <v>66</v>
      </c>
      <c r="S2942">
        <v>1</v>
      </c>
      <c r="T2942">
        <v>0</v>
      </c>
      <c r="U2942">
        <v>0</v>
      </c>
      <c r="V2942">
        <v>1</v>
      </c>
      <c r="W2942">
        <v>18.46</v>
      </c>
      <c r="X2942">
        <v>80.994910261067204</v>
      </c>
      <c r="Y2942">
        <v>3.1648741050847198</v>
      </c>
      <c r="Z2942">
        <v>256.88150377072799</v>
      </c>
      <c r="AA2942">
        <f t="shared" si="45"/>
        <v>3.8636697705406884E-5</v>
      </c>
    </row>
    <row r="2943" spans="1:27" x14ac:dyDescent="0.25">
      <c r="A2943" t="s">
        <v>19211</v>
      </c>
      <c r="B2943" t="s">
        <v>41313</v>
      </c>
      <c r="C2943" t="s">
        <v>19212</v>
      </c>
      <c r="D2943" t="s">
        <v>19213</v>
      </c>
      <c r="E2943" t="s">
        <v>19214</v>
      </c>
      <c r="F2943">
        <v>-5.4300000000000001E-2</v>
      </c>
      <c r="G2943">
        <v>0</v>
      </c>
      <c r="H2943">
        <v>1</v>
      </c>
      <c r="I2943" t="s">
        <v>31</v>
      </c>
      <c r="J2943">
        <v>103.120999999999</v>
      </c>
      <c r="K2943">
        <v>-0.31949999999999901</v>
      </c>
      <c r="L2943">
        <v>26.179499999999901</v>
      </c>
      <c r="M2943">
        <v>7</v>
      </c>
      <c r="N2943">
        <v>2</v>
      </c>
      <c r="O2943">
        <v>2</v>
      </c>
      <c r="P2943">
        <v>3</v>
      </c>
      <c r="Q2943">
        <v>3</v>
      </c>
      <c r="R2943">
        <v>42</v>
      </c>
      <c r="S2943">
        <v>0</v>
      </c>
      <c r="T2943">
        <v>0</v>
      </c>
      <c r="U2943">
        <v>0</v>
      </c>
      <c r="V2943">
        <v>0</v>
      </c>
      <c r="W2943">
        <v>49.33</v>
      </c>
      <c r="X2943">
        <v>42.339695406867101</v>
      </c>
      <c r="Y2943">
        <v>2.8219389370591799</v>
      </c>
      <c r="Z2943">
        <v>62.7101344803648</v>
      </c>
      <c r="AA2943">
        <f t="shared" si="45"/>
        <v>0.88247010107565449</v>
      </c>
    </row>
    <row r="2944" spans="1:27" x14ac:dyDescent="0.25">
      <c r="A2944" t="s">
        <v>19215</v>
      </c>
      <c r="B2944" t="s">
        <v>19216</v>
      </c>
      <c r="C2944" t="s">
        <v>19217</v>
      </c>
      <c r="D2944" t="s">
        <v>19218</v>
      </c>
      <c r="E2944" t="s">
        <v>19219</v>
      </c>
      <c r="F2944">
        <v>-4.7796000000000003</v>
      </c>
      <c r="G2944">
        <v>0</v>
      </c>
      <c r="H2944">
        <v>1</v>
      </c>
      <c r="I2944" t="s">
        <v>31</v>
      </c>
      <c r="J2944">
        <v>204.65600000000001</v>
      </c>
      <c r="K2944">
        <v>4.1322999999999999</v>
      </c>
      <c r="L2944">
        <v>57.968000000000004</v>
      </c>
      <c r="M2944">
        <v>14</v>
      </c>
      <c r="N2944">
        <v>1</v>
      </c>
      <c r="O2944">
        <v>0</v>
      </c>
      <c r="P2944">
        <v>2</v>
      </c>
      <c r="Q2944">
        <v>2</v>
      </c>
      <c r="R2944">
        <v>70</v>
      </c>
      <c r="S2944">
        <v>2</v>
      </c>
      <c r="T2944">
        <v>0</v>
      </c>
      <c r="U2944">
        <v>0</v>
      </c>
      <c r="V2944">
        <v>2</v>
      </c>
      <c r="W2944">
        <v>9.23</v>
      </c>
      <c r="X2944">
        <v>87.9053087819495</v>
      </c>
      <c r="Y2944">
        <v>2.23695888437571</v>
      </c>
      <c r="Z2944">
        <v>411.67672290326902</v>
      </c>
      <c r="AA2944">
        <f t="shared" si="45"/>
        <v>1.66111614760001E-5</v>
      </c>
    </row>
    <row r="2945" spans="1:27" x14ac:dyDescent="0.25">
      <c r="A2945" t="s">
        <v>19220</v>
      </c>
      <c r="B2945" t="s">
        <v>19221</v>
      </c>
      <c r="C2945" t="s">
        <v>19222</v>
      </c>
      <c r="D2945" t="s">
        <v>19223</v>
      </c>
      <c r="E2945" t="s">
        <v>19224</v>
      </c>
      <c r="F2945">
        <v>-1.1466000000000001</v>
      </c>
      <c r="G2945">
        <v>0</v>
      </c>
      <c r="H2945">
        <v>1</v>
      </c>
      <c r="I2945" t="s">
        <v>31</v>
      </c>
      <c r="J2945">
        <v>210.20999999999901</v>
      </c>
      <c r="K2945">
        <v>2.9842</v>
      </c>
      <c r="L2945">
        <v>51.718499999999999</v>
      </c>
      <c r="M2945">
        <v>13</v>
      </c>
      <c r="N2945">
        <v>4</v>
      </c>
      <c r="O2945">
        <v>0</v>
      </c>
      <c r="P2945">
        <v>5</v>
      </c>
      <c r="Q2945">
        <v>8</v>
      </c>
      <c r="R2945">
        <v>80</v>
      </c>
      <c r="S2945">
        <v>0</v>
      </c>
      <c r="T2945">
        <v>0</v>
      </c>
      <c r="U2945">
        <v>0</v>
      </c>
      <c r="V2945">
        <v>0</v>
      </c>
      <c r="W2945">
        <v>44.76</v>
      </c>
      <c r="X2945">
        <v>80.184092191601493</v>
      </c>
      <c r="Y2945">
        <v>3.84593439989164</v>
      </c>
      <c r="Z2945">
        <v>150.22301638775701</v>
      </c>
      <c r="AA2945">
        <f t="shared" si="45"/>
        <v>7.135098944815646E-2</v>
      </c>
    </row>
    <row r="2946" spans="1:27" x14ac:dyDescent="0.25">
      <c r="A2946" t="s">
        <v>19225</v>
      </c>
      <c r="B2946" t="s">
        <v>19226</v>
      </c>
      <c r="C2946" t="s">
        <v>19227</v>
      </c>
      <c r="D2946" t="s">
        <v>19228</v>
      </c>
      <c r="E2946" t="s">
        <v>41314</v>
      </c>
      <c r="F2946">
        <v>-0.56059999999999999</v>
      </c>
      <c r="G2946">
        <v>0</v>
      </c>
      <c r="H2946">
        <v>1</v>
      </c>
      <c r="I2946" t="s">
        <v>31</v>
      </c>
      <c r="J2946">
        <v>159.22900000000001</v>
      </c>
      <c r="K2946">
        <v>0.92289999999999905</v>
      </c>
      <c r="L2946">
        <v>44.063400000000001</v>
      </c>
      <c r="M2946">
        <v>11</v>
      </c>
      <c r="N2946">
        <v>3</v>
      </c>
      <c r="O2946">
        <v>1</v>
      </c>
      <c r="P2946">
        <v>3</v>
      </c>
      <c r="Q2946">
        <v>4</v>
      </c>
      <c r="R2946">
        <v>66</v>
      </c>
      <c r="S2946">
        <v>0</v>
      </c>
      <c r="T2946">
        <v>0</v>
      </c>
      <c r="U2946">
        <v>0</v>
      </c>
      <c r="V2946">
        <v>0</v>
      </c>
      <c r="W2946">
        <v>52.32</v>
      </c>
      <c r="X2946">
        <v>67.908803855169097</v>
      </c>
      <c r="Y2946">
        <v>3.6368327732350898</v>
      </c>
      <c r="Z2946">
        <v>123.260465673265</v>
      </c>
      <c r="AA2946">
        <f t="shared" si="45"/>
        <v>0.27504262230303173</v>
      </c>
    </row>
    <row r="2947" spans="1:27" x14ac:dyDescent="0.25">
      <c r="A2947" t="s">
        <v>19229</v>
      </c>
      <c r="B2947" t="s">
        <v>19230</v>
      </c>
      <c r="C2947" t="s">
        <v>19231</v>
      </c>
      <c r="D2947" t="s">
        <v>19232</v>
      </c>
      <c r="E2947" t="s">
        <v>19233</v>
      </c>
      <c r="F2947">
        <v>-1.833</v>
      </c>
      <c r="G2947">
        <v>0</v>
      </c>
      <c r="H2947">
        <v>1</v>
      </c>
      <c r="I2947" t="s">
        <v>31</v>
      </c>
      <c r="J2947">
        <v>476.57600000000002</v>
      </c>
      <c r="K2947">
        <v>1.992</v>
      </c>
      <c r="L2947">
        <v>124.34099999999999</v>
      </c>
      <c r="M2947">
        <v>32</v>
      </c>
      <c r="N2947">
        <v>6</v>
      </c>
      <c r="O2947">
        <v>4</v>
      </c>
      <c r="P2947">
        <v>10</v>
      </c>
      <c r="Q2947">
        <v>13</v>
      </c>
      <c r="R2947">
        <v>170</v>
      </c>
      <c r="S2947">
        <v>2</v>
      </c>
      <c r="T2947">
        <v>0</v>
      </c>
      <c r="U2947">
        <v>0</v>
      </c>
      <c r="V2947">
        <v>2</v>
      </c>
      <c r="W2947">
        <v>132.80000000000001</v>
      </c>
      <c r="X2947">
        <v>193.11838087839001</v>
      </c>
      <c r="Y2947">
        <v>1.76421757329614</v>
      </c>
      <c r="Z2947">
        <v>835.65176372722397</v>
      </c>
      <c r="AA2947">
        <f t="shared" ref="AA2947:AA3010" si="46">10^F2947</f>
        <v>1.468926277643866E-2</v>
      </c>
    </row>
    <row r="2948" spans="1:27" x14ac:dyDescent="0.25">
      <c r="A2948" t="s">
        <v>19234</v>
      </c>
      <c r="B2948" t="s">
        <v>19235</v>
      </c>
      <c r="C2948" t="s">
        <v>19236</v>
      </c>
      <c r="D2948" t="s">
        <v>19237</v>
      </c>
      <c r="E2948" t="s">
        <v>19238</v>
      </c>
      <c r="F2948">
        <v>-3.4249999999999998</v>
      </c>
      <c r="G2948">
        <v>0</v>
      </c>
      <c r="H2948">
        <v>1</v>
      </c>
      <c r="I2948" t="s">
        <v>31</v>
      </c>
      <c r="J2948">
        <v>184.24199999999999</v>
      </c>
      <c r="K2948">
        <v>0.94219999999999904</v>
      </c>
      <c r="L2948">
        <v>52.268000000000001</v>
      </c>
      <c r="M2948">
        <v>14</v>
      </c>
      <c r="N2948">
        <v>0</v>
      </c>
      <c r="O2948">
        <v>0</v>
      </c>
      <c r="P2948">
        <v>2</v>
      </c>
      <c r="Q2948">
        <v>0</v>
      </c>
      <c r="R2948">
        <v>68</v>
      </c>
      <c r="S2948">
        <v>2</v>
      </c>
      <c r="T2948">
        <v>0</v>
      </c>
      <c r="U2948">
        <v>1</v>
      </c>
      <c r="V2948">
        <v>3</v>
      </c>
      <c r="W2948">
        <v>7.76</v>
      </c>
      <c r="X2948">
        <v>83.071789335908605</v>
      </c>
      <c r="Y2948">
        <v>2.28758307836496</v>
      </c>
      <c r="Z2948">
        <v>431.75287485739199</v>
      </c>
      <c r="AA2948">
        <f t="shared" si="46"/>
        <v>3.758374042884441E-4</v>
      </c>
    </row>
    <row r="2949" spans="1:27" x14ac:dyDescent="0.25">
      <c r="A2949" t="s">
        <v>19239</v>
      </c>
      <c r="B2949" t="s">
        <v>19240</v>
      </c>
      <c r="C2949" t="s">
        <v>19241</v>
      </c>
      <c r="D2949" t="s">
        <v>19242</v>
      </c>
      <c r="E2949" t="s">
        <v>19243</v>
      </c>
      <c r="F2949">
        <v>-3.4588000000000001</v>
      </c>
      <c r="G2949">
        <v>0</v>
      </c>
      <c r="H2949">
        <v>1</v>
      </c>
      <c r="I2949" t="s">
        <v>31</v>
      </c>
      <c r="J2949">
        <v>207.05600000000001</v>
      </c>
      <c r="K2949">
        <v>3.0106000000000002</v>
      </c>
      <c r="L2949">
        <v>49.566000000000003</v>
      </c>
      <c r="M2949">
        <v>12</v>
      </c>
      <c r="N2949">
        <v>2</v>
      </c>
      <c r="O2949">
        <v>0</v>
      </c>
      <c r="P2949">
        <v>4</v>
      </c>
      <c r="Q2949">
        <v>2</v>
      </c>
      <c r="R2949">
        <v>66</v>
      </c>
      <c r="S2949">
        <v>1</v>
      </c>
      <c r="T2949">
        <v>0</v>
      </c>
      <c r="U2949">
        <v>0</v>
      </c>
      <c r="V2949">
        <v>1</v>
      </c>
      <c r="W2949">
        <v>18.46</v>
      </c>
      <c r="X2949">
        <v>80.994910261067204</v>
      </c>
      <c r="Y2949">
        <v>3.1904388012248299</v>
      </c>
      <c r="Z2949">
        <v>257.63150377072799</v>
      </c>
      <c r="AA2949">
        <f t="shared" si="46"/>
        <v>3.476962446178127E-4</v>
      </c>
    </row>
    <row r="2950" spans="1:27" x14ac:dyDescent="0.25">
      <c r="A2950" t="s">
        <v>19244</v>
      </c>
      <c r="B2950" t="s">
        <v>19245</v>
      </c>
      <c r="C2950" t="s">
        <v>19246</v>
      </c>
      <c r="D2950" t="s">
        <v>19247</v>
      </c>
      <c r="E2950" t="s">
        <v>19248</v>
      </c>
      <c r="F2950">
        <v>0.72860000000000003</v>
      </c>
      <c r="G2950">
        <v>0</v>
      </c>
      <c r="H2950">
        <v>1</v>
      </c>
      <c r="I2950" t="s">
        <v>31</v>
      </c>
      <c r="J2950">
        <v>280.238</v>
      </c>
      <c r="K2950">
        <v>2.28249999999999</v>
      </c>
      <c r="L2950">
        <v>64.4495</v>
      </c>
      <c r="M2950">
        <v>17</v>
      </c>
      <c r="N2950">
        <v>7</v>
      </c>
      <c r="O2950">
        <v>0</v>
      </c>
      <c r="P2950">
        <v>8</v>
      </c>
      <c r="Q2950">
        <v>6</v>
      </c>
      <c r="R2950">
        <v>96</v>
      </c>
      <c r="S2950">
        <v>1</v>
      </c>
      <c r="T2950">
        <v>0</v>
      </c>
      <c r="U2950">
        <v>0</v>
      </c>
      <c r="V2950">
        <v>1</v>
      </c>
      <c r="W2950">
        <v>74.97</v>
      </c>
      <c r="X2950">
        <v>102.532781254488</v>
      </c>
      <c r="Y2950">
        <v>2.7373756815091399</v>
      </c>
      <c r="Z2950">
        <v>462.79903741452898</v>
      </c>
      <c r="AA2950">
        <f t="shared" si="46"/>
        <v>5.3530339774414308</v>
      </c>
    </row>
    <row r="2951" spans="1:27" x14ac:dyDescent="0.25">
      <c r="A2951" t="s">
        <v>19249</v>
      </c>
      <c r="B2951" t="s">
        <v>19250</v>
      </c>
      <c r="C2951" t="s">
        <v>19251</v>
      </c>
      <c r="D2951" t="s">
        <v>19252</v>
      </c>
      <c r="E2951" t="s">
        <v>19253</v>
      </c>
      <c r="F2951">
        <v>0.52490000000000003</v>
      </c>
      <c r="G2951">
        <v>0</v>
      </c>
      <c r="H2951">
        <v>1</v>
      </c>
      <c r="I2951" t="s">
        <v>31</v>
      </c>
      <c r="J2951">
        <v>206.02699999999999</v>
      </c>
      <c r="K2951">
        <v>-0.99219999999999997</v>
      </c>
      <c r="L2951">
        <v>34.711999999999897</v>
      </c>
      <c r="M2951">
        <v>11</v>
      </c>
      <c r="N2951">
        <v>3</v>
      </c>
      <c r="O2951">
        <v>5</v>
      </c>
      <c r="P2951">
        <v>9</v>
      </c>
      <c r="Q2951">
        <v>2</v>
      </c>
      <c r="R2951">
        <v>68</v>
      </c>
      <c r="S2951">
        <v>0</v>
      </c>
      <c r="T2951">
        <v>0</v>
      </c>
      <c r="U2951">
        <v>0</v>
      </c>
      <c r="V2951">
        <v>0</v>
      </c>
      <c r="W2951">
        <v>135.29</v>
      </c>
      <c r="X2951">
        <v>62.001242735901897</v>
      </c>
      <c r="Y2951">
        <v>5.0794986287957897</v>
      </c>
      <c r="Z2951">
        <v>206.82512869394299</v>
      </c>
      <c r="AA2951">
        <f t="shared" si="46"/>
        <v>3.3488831939422208</v>
      </c>
    </row>
    <row r="2952" spans="1:27" x14ac:dyDescent="0.25">
      <c r="A2952" t="s">
        <v>19254</v>
      </c>
      <c r="B2952" t="s">
        <v>19255</v>
      </c>
      <c r="C2952" t="s">
        <v>19256</v>
      </c>
      <c r="D2952" t="s">
        <v>19257</v>
      </c>
      <c r="E2952" t="s">
        <v>19258</v>
      </c>
      <c r="F2952">
        <v>0.4864</v>
      </c>
      <c r="G2952">
        <v>0</v>
      </c>
      <c r="H2952">
        <v>1</v>
      </c>
      <c r="I2952" t="s">
        <v>31</v>
      </c>
      <c r="J2952">
        <v>116.208</v>
      </c>
      <c r="K2952">
        <v>-2.0961999999999898</v>
      </c>
      <c r="L2952">
        <v>32.508799999999901</v>
      </c>
      <c r="M2952">
        <v>8</v>
      </c>
      <c r="N2952">
        <v>0</v>
      </c>
      <c r="O2952">
        <v>2</v>
      </c>
      <c r="P2952">
        <v>2</v>
      </c>
      <c r="Q2952">
        <v>0</v>
      </c>
      <c r="R2952">
        <v>48</v>
      </c>
      <c r="S2952">
        <v>0</v>
      </c>
      <c r="T2952">
        <v>1</v>
      </c>
      <c r="U2952">
        <v>1</v>
      </c>
      <c r="V2952">
        <v>1</v>
      </c>
      <c r="W2952">
        <v>33.22</v>
      </c>
      <c r="X2952">
        <v>50.657854813499398</v>
      </c>
      <c r="Y2952">
        <v>2.19237715801947</v>
      </c>
      <c r="Z2952">
        <v>54.928786893420302</v>
      </c>
      <c r="AA2952">
        <f t="shared" si="46"/>
        <v>3.0647849053700318</v>
      </c>
    </row>
    <row r="2953" spans="1:27" x14ac:dyDescent="0.25">
      <c r="A2953" t="s">
        <v>19259</v>
      </c>
      <c r="B2953" t="s">
        <v>19260</v>
      </c>
      <c r="C2953" t="s">
        <v>19261</v>
      </c>
      <c r="D2953" t="s">
        <v>19262</v>
      </c>
      <c r="E2953" t="s">
        <v>19263</v>
      </c>
      <c r="F2953">
        <v>-0.23319999999999999</v>
      </c>
      <c r="G2953">
        <v>0</v>
      </c>
      <c r="H2953">
        <v>1</v>
      </c>
      <c r="I2953" t="s">
        <v>31</v>
      </c>
      <c r="J2953">
        <v>114.099999999999</v>
      </c>
      <c r="K2953">
        <v>0.216199999999999</v>
      </c>
      <c r="L2953">
        <v>27.456799999999902</v>
      </c>
      <c r="M2953">
        <v>8</v>
      </c>
      <c r="N2953">
        <v>2</v>
      </c>
      <c r="O2953">
        <v>1</v>
      </c>
      <c r="P2953">
        <v>3</v>
      </c>
      <c r="Q2953">
        <v>2</v>
      </c>
      <c r="R2953">
        <v>44</v>
      </c>
      <c r="S2953">
        <v>0</v>
      </c>
      <c r="T2953">
        <v>0</v>
      </c>
      <c r="U2953">
        <v>0</v>
      </c>
      <c r="V2953">
        <v>0</v>
      </c>
      <c r="W2953">
        <v>54.37</v>
      </c>
      <c r="X2953">
        <v>46.626694405515202</v>
      </c>
      <c r="Y2953">
        <v>3.6686264619337998</v>
      </c>
      <c r="Z2953">
        <v>118.60920862591099</v>
      </c>
      <c r="AA2953">
        <f t="shared" si="46"/>
        <v>0.58452084035885543</v>
      </c>
    </row>
    <row r="2954" spans="1:27" x14ac:dyDescent="0.25">
      <c r="A2954" t="s">
        <v>19264</v>
      </c>
      <c r="B2954" t="s">
        <v>19265</v>
      </c>
      <c r="C2954" t="s">
        <v>19266</v>
      </c>
      <c r="D2954" t="s">
        <v>19267</v>
      </c>
      <c r="E2954" t="s">
        <v>19268</v>
      </c>
      <c r="F2954">
        <v>-3.6989999999999998</v>
      </c>
      <c r="G2954">
        <v>0</v>
      </c>
      <c r="H2954">
        <v>1</v>
      </c>
      <c r="I2954" t="s">
        <v>31</v>
      </c>
      <c r="J2954">
        <v>265.19099999999901</v>
      </c>
      <c r="K2954">
        <v>3.9767999999999999</v>
      </c>
      <c r="L2954">
        <v>62.982799999999997</v>
      </c>
      <c r="M2954">
        <v>14</v>
      </c>
      <c r="N2954">
        <v>1</v>
      </c>
      <c r="O2954">
        <v>1</v>
      </c>
      <c r="P2954">
        <v>3</v>
      </c>
      <c r="Q2954">
        <v>10</v>
      </c>
      <c r="R2954">
        <v>84</v>
      </c>
      <c r="S2954">
        <v>0</v>
      </c>
      <c r="T2954">
        <v>0</v>
      </c>
      <c r="U2954">
        <v>0</v>
      </c>
      <c r="V2954">
        <v>0</v>
      </c>
      <c r="W2954">
        <v>37.299999999999997</v>
      </c>
      <c r="X2954">
        <v>95.211975629676701</v>
      </c>
      <c r="Y2954">
        <v>2.8840646147063498</v>
      </c>
      <c r="Z2954">
        <v>137.249221103796</v>
      </c>
      <c r="AA2954">
        <f t="shared" si="46"/>
        <v>1.9998618696327416E-4</v>
      </c>
    </row>
    <row r="2955" spans="1:27" x14ac:dyDescent="0.25">
      <c r="A2955" t="s">
        <v>19273</v>
      </c>
      <c r="B2955" t="s">
        <v>19274</v>
      </c>
      <c r="C2955" t="s">
        <v>19275</v>
      </c>
      <c r="D2955" t="s">
        <v>19276</v>
      </c>
      <c r="E2955" t="s">
        <v>19277</v>
      </c>
      <c r="F2955">
        <v>-1.9590000000000001</v>
      </c>
      <c r="G2955">
        <v>0</v>
      </c>
      <c r="H2955">
        <v>1</v>
      </c>
      <c r="I2955" t="s">
        <v>31</v>
      </c>
      <c r="J2955">
        <v>136.47499999999999</v>
      </c>
      <c r="K2955">
        <v>2.0831</v>
      </c>
      <c r="L2955">
        <v>16.803999999999998</v>
      </c>
      <c r="M2955">
        <v>7</v>
      </c>
      <c r="N2955">
        <v>0</v>
      </c>
      <c r="O2955">
        <v>0</v>
      </c>
      <c r="P2955">
        <v>5</v>
      </c>
      <c r="Q2955">
        <v>0</v>
      </c>
      <c r="R2955">
        <v>44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42.069600980812702</v>
      </c>
      <c r="Y2955">
        <v>3.5411969650798998</v>
      </c>
      <c r="Z2955">
        <v>55.200359476037903</v>
      </c>
      <c r="AA2955">
        <f t="shared" si="46"/>
        <v>1.09900583943252E-2</v>
      </c>
    </row>
    <row r="2956" spans="1:27" x14ac:dyDescent="0.25">
      <c r="A2956" t="s">
        <v>19278</v>
      </c>
      <c r="B2956" t="s">
        <v>19279</v>
      </c>
      <c r="C2956" t="s">
        <v>19280</v>
      </c>
      <c r="D2956" t="s">
        <v>19281</v>
      </c>
      <c r="E2956" t="s">
        <v>19282</v>
      </c>
      <c r="F2956">
        <v>-2.7829999999999999</v>
      </c>
      <c r="G2956">
        <v>0</v>
      </c>
      <c r="H2956">
        <v>1</v>
      </c>
      <c r="I2956" t="s">
        <v>31</v>
      </c>
      <c r="J2956">
        <v>142.58499999999901</v>
      </c>
      <c r="K2956">
        <v>2.3485999999999998</v>
      </c>
      <c r="L2956">
        <v>38.003999999999998</v>
      </c>
      <c r="M2956">
        <v>9</v>
      </c>
      <c r="N2956">
        <v>1</v>
      </c>
      <c r="O2956">
        <v>0</v>
      </c>
      <c r="P2956">
        <v>2</v>
      </c>
      <c r="Q2956">
        <v>1</v>
      </c>
      <c r="R2956">
        <v>48</v>
      </c>
      <c r="S2956">
        <v>1</v>
      </c>
      <c r="T2956">
        <v>0</v>
      </c>
      <c r="U2956">
        <v>0</v>
      </c>
      <c r="V2956">
        <v>1</v>
      </c>
      <c r="W2956">
        <v>9.23</v>
      </c>
      <c r="X2956">
        <v>59.213156690282098</v>
      </c>
      <c r="Y2956">
        <v>2.9368661023365901</v>
      </c>
      <c r="Z2956">
        <v>197.86256853719701</v>
      </c>
      <c r="AA2956">
        <f t="shared" si="46"/>
        <v>1.6481623915255074E-3</v>
      </c>
    </row>
    <row r="2957" spans="1:27" x14ac:dyDescent="0.25">
      <c r="A2957" t="s">
        <v>19288</v>
      </c>
      <c r="B2957" t="s">
        <v>19289</v>
      </c>
      <c r="C2957" t="s">
        <v>19290</v>
      </c>
      <c r="D2957" t="s">
        <v>19291</v>
      </c>
      <c r="E2957" t="s">
        <v>19292</v>
      </c>
      <c r="F2957">
        <v>-0.35670000000000002</v>
      </c>
      <c r="G2957">
        <v>0</v>
      </c>
      <c r="H2957">
        <v>1</v>
      </c>
      <c r="I2957" t="s">
        <v>31</v>
      </c>
      <c r="J2957">
        <v>109.128</v>
      </c>
      <c r="K2957">
        <v>0.87917999999999996</v>
      </c>
      <c r="L2957">
        <v>27.960999999999899</v>
      </c>
      <c r="M2957">
        <v>8</v>
      </c>
      <c r="N2957">
        <v>2</v>
      </c>
      <c r="O2957">
        <v>0</v>
      </c>
      <c r="P2957">
        <v>2</v>
      </c>
      <c r="Q2957">
        <v>0</v>
      </c>
      <c r="R2957">
        <v>42</v>
      </c>
      <c r="S2957">
        <v>0</v>
      </c>
      <c r="T2957">
        <v>1</v>
      </c>
      <c r="U2957">
        <v>1</v>
      </c>
      <c r="V2957">
        <v>1</v>
      </c>
      <c r="W2957">
        <v>40.86</v>
      </c>
      <c r="X2957">
        <v>48.112232227795801</v>
      </c>
      <c r="Y2957">
        <v>2.5795190937451702</v>
      </c>
      <c r="Z2957">
        <v>145.097750043269</v>
      </c>
      <c r="AA2957">
        <f t="shared" si="46"/>
        <v>0.43984534492163146</v>
      </c>
    </row>
    <row r="2958" spans="1:27" x14ac:dyDescent="0.25">
      <c r="A2958" t="s">
        <v>19293</v>
      </c>
      <c r="B2958" t="s">
        <v>19294</v>
      </c>
      <c r="C2958" t="s">
        <v>19295</v>
      </c>
      <c r="D2958" t="s">
        <v>19296</v>
      </c>
      <c r="E2958" t="s">
        <v>19297</v>
      </c>
      <c r="F2958">
        <v>-1.6917</v>
      </c>
      <c r="G2958">
        <v>0</v>
      </c>
      <c r="H2958">
        <v>1</v>
      </c>
      <c r="I2958" t="s">
        <v>31</v>
      </c>
      <c r="J2958">
        <v>161.26999999999899</v>
      </c>
      <c r="K2958">
        <v>2.2012999999999998</v>
      </c>
      <c r="L2958">
        <v>46.448999999999998</v>
      </c>
      <c r="M2958">
        <v>10</v>
      </c>
      <c r="N2958">
        <v>2</v>
      </c>
      <c r="O2958">
        <v>0</v>
      </c>
      <c r="P2958">
        <v>3</v>
      </c>
      <c r="Q2958">
        <v>3</v>
      </c>
      <c r="R2958">
        <v>60</v>
      </c>
      <c r="S2958">
        <v>0</v>
      </c>
      <c r="T2958">
        <v>0</v>
      </c>
      <c r="U2958">
        <v>0</v>
      </c>
      <c r="V2958">
        <v>0</v>
      </c>
      <c r="W2958">
        <v>20.309999999999999</v>
      </c>
      <c r="X2958">
        <v>66.973369509821495</v>
      </c>
      <c r="Y2958">
        <v>3.6496207584769298</v>
      </c>
      <c r="Z2958">
        <v>101.77922916613799</v>
      </c>
      <c r="AA2958">
        <f t="shared" si="46"/>
        <v>2.0337613984257388E-2</v>
      </c>
    </row>
    <row r="2959" spans="1:27" x14ac:dyDescent="0.25">
      <c r="A2959" t="s">
        <v>19298</v>
      </c>
      <c r="B2959" t="s">
        <v>19299</v>
      </c>
      <c r="C2959" t="s">
        <v>19300</v>
      </c>
      <c r="D2959" t="s">
        <v>19301</v>
      </c>
      <c r="E2959" t="s">
        <v>19302</v>
      </c>
      <c r="F2959">
        <v>-2.8999000000000001</v>
      </c>
      <c r="G2959">
        <v>0</v>
      </c>
      <c r="H2959">
        <v>1</v>
      </c>
      <c r="I2959" t="s">
        <v>31</v>
      </c>
      <c r="J2959">
        <v>238.22299999999899</v>
      </c>
      <c r="K2959">
        <v>2.9102000000000001</v>
      </c>
      <c r="L2959">
        <v>65.980500000000006</v>
      </c>
      <c r="M2959">
        <v>16</v>
      </c>
      <c r="N2959">
        <v>3</v>
      </c>
      <c r="O2959">
        <v>0</v>
      </c>
      <c r="P2959">
        <v>4</v>
      </c>
      <c r="Q2959">
        <v>7</v>
      </c>
      <c r="R2959">
        <v>86</v>
      </c>
      <c r="S2959">
        <v>1</v>
      </c>
      <c r="T2959">
        <v>0</v>
      </c>
      <c r="U2959">
        <v>0</v>
      </c>
      <c r="V2959">
        <v>1</v>
      </c>
      <c r="W2959">
        <v>35.53</v>
      </c>
      <c r="X2959">
        <v>95.931880616869705</v>
      </c>
      <c r="Y2959">
        <v>2.8943662736117801</v>
      </c>
      <c r="Z2959">
        <v>370.51016324967799</v>
      </c>
      <c r="AA2959">
        <f t="shared" si="46"/>
        <v>1.2592153234588382E-3</v>
      </c>
    </row>
    <row r="2960" spans="1:27" x14ac:dyDescent="0.25">
      <c r="A2960" t="s">
        <v>19303</v>
      </c>
      <c r="B2960" t="s">
        <v>19304</v>
      </c>
      <c r="C2960" t="s">
        <v>19305</v>
      </c>
      <c r="D2960" t="s">
        <v>19306</v>
      </c>
      <c r="E2960" t="s">
        <v>19307</v>
      </c>
      <c r="F2960">
        <v>-1.7165999999999999</v>
      </c>
      <c r="G2960">
        <v>0</v>
      </c>
      <c r="H2960">
        <v>1</v>
      </c>
      <c r="I2960" t="s">
        <v>31</v>
      </c>
      <c r="J2960">
        <v>234.319999999999</v>
      </c>
      <c r="K2960">
        <v>4.6814</v>
      </c>
      <c r="L2960">
        <v>68.016499999999994</v>
      </c>
      <c r="M2960">
        <v>15</v>
      </c>
      <c r="N2960">
        <v>2</v>
      </c>
      <c r="O2960">
        <v>0</v>
      </c>
      <c r="P2960">
        <v>3</v>
      </c>
      <c r="Q2960">
        <v>10</v>
      </c>
      <c r="R2960">
        <v>92</v>
      </c>
      <c r="S2960">
        <v>0</v>
      </c>
      <c r="T2960">
        <v>0</v>
      </c>
      <c r="U2960">
        <v>0</v>
      </c>
      <c r="V2960">
        <v>0</v>
      </c>
      <c r="W2960">
        <v>26.3</v>
      </c>
      <c r="X2960">
        <v>95.243429673919707</v>
      </c>
      <c r="Y2960">
        <v>3.9583424513684999</v>
      </c>
      <c r="Z2960">
        <v>168.460932720968</v>
      </c>
      <c r="AA2960">
        <f t="shared" si="46"/>
        <v>1.9204367139433524E-2</v>
      </c>
    </row>
    <row r="2961" spans="1:27" x14ac:dyDescent="0.25">
      <c r="A2961" t="s">
        <v>19308</v>
      </c>
      <c r="B2961" t="s">
        <v>19309</v>
      </c>
      <c r="C2961" t="s">
        <v>19310</v>
      </c>
      <c r="D2961" t="s">
        <v>19311</v>
      </c>
      <c r="E2961" t="s">
        <v>19312</v>
      </c>
      <c r="F2961">
        <v>-4.2834000000000003</v>
      </c>
      <c r="G2961">
        <v>0</v>
      </c>
      <c r="H2961">
        <v>1</v>
      </c>
      <c r="I2961" t="s">
        <v>31</v>
      </c>
      <c r="J2961">
        <v>192.04499999999999</v>
      </c>
      <c r="K2961">
        <v>2.29854</v>
      </c>
      <c r="L2961">
        <v>46.556699999999999</v>
      </c>
      <c r="M2961">
        <v>11</v>
      </c>
      <c r="N2961">
        <v>1</v>
      </c>
      <c r="O2961">
        <v>1</v>
      </c>
      <c r="P2961">
        <v>4</v>
      </c>
      <c r="Q2961">
        <v>0</v>
      </c>
      <c r="R2961">
        <v>60</v>
      </c>
      <c r="S2961">
        <v>1</v>
      </c>
      <c r="T2961">
        <v>0</v>
      </c>
      <c r="U2961">
        <v>0</v>
      </c>
      <c r="V2961">
        <v>1</v>
      </c>
      <c r="W2961">
        <v>32.86</v>
      </c>
      <c r="X2961">
        <v>74.148989883043797</v>
      </c>
      <c r="Y2961">
        <v>3.5928248315929499</v>
      </c>
      <c r="Z2961">
        <v>313.77918974581598</v>
      </c>
      <c r="AA2961">
        <f t="shared" si="46"/>
        <v>5.2071489403399029E-5</v>
      </c>
    </row>
    <row r="2962" spans="1:27" x14ac:dyDescent="0.25">
      <c r="A2962" t="s">
        <v>19313</v>
      </c>
      <c r="B2962" t="s">
        <v>19314</v>
      </c>
      <c r="C2962" t="s">
        <v>19315</v>
      </c>
      <c r="D2962" t="s">
        <v>19316</v>
      </c>
      <c r="E2962" t="s">
        <v>19317</v>
      </c>
      <c r="F2962">
        <v>-2.1793999999999998</v>
      </c>
      <c r="G2962">
        <v>0</v>
      </c>
      <c r="H2962">
        <v>1</v>
      </c>
      <c r="I2962" t="s">
        <v>31</v>
      </c>
      <c r="J2962">
        <v>201.01899999999901</v>
      </c>
      <c r="K2962">
        <v>1.9672000000000001</v>
      </c>
      <c r="L2962">
        <v>41.194299999999998</v>
      </c>
      <c r="M2962">
        <v>10</v>
      </c>
      <c r="N2962">
        <v>2</v>
      </c>
      <c r="O2962">
        <v>1</v>
      </c>
      <c r="P2962">
        <v>3</v>
      </c>
      <c r="Q2962">
        <v>1</v>
      </c>
      <c r="R2962">
        <v>52</v>
      </c>
      <c r="S2962">
        <v>1</v>
      </c>
      <c r="T2962">
        <v>0</v>
      </c>
      <c r="U2962">
        <v>0</v>
      </c>
      <c r="V2962">
        <v>1</v>
      </c>
      <c r="W2962">
        <v>37.299999999999997</v>
      </c>
      <c r="X2962">
        <v>66.6196486917747</v>
      </c>
      <c r="Y2962">
        <v>3.1589017321562198</v>
      </c>
      <c r="Z2962">
        <v>257.783061424317</v>
      </c>
      <c r="AA2962">
        <f t="shared" si="46"/>
        <v>6.6160686055599938E-3</v>
      </c>
    </row>
    <row r="2963" spans="1:27" x14ac:dyDescent="0.25">
      <c r="A2963" t="s">
        <v>19318</v>
      </c>
      <c r="B2963" t="s">
        <v>19319</v>
      </c>
      <c r="C2963" t="s">
        <v>19320</v>
      </c>
      <c r="D2963" t="s">
        <v>19321</v>
      </c>
      <c r="E2963" t="s">
        <v>19322</v>
      </c>
      <c r="F2963">
        <v>-6.4001000000000001</v>
      </c>
      <c r="G2963">
        <v>0</v>
      </c>
      <c r="H2963">
        <v>1</v>
      </c>
      <c r="I2963" t="s">
        <v>31</v>
      </c>
      <c r="J2963">
        <v>223.102</v>
      </c>
      <c r="K2963">
        <v>4.6604000000000001</v>
      </c>
      <c r="L2963">
        <v>61.898000000000003</v>
      </c>
      <c r="M2963">
        <v>14</v>
      </c>
      <c r="N2963">
        <v>0</v>
      </c>
      <c r="O2963">
        <v>0</v>
      </c>
      <c r="P2963">
        <v>2</v>
      </c>
      <c r="Q2963">
        <v>1</v>
      </c>
      <c r="R2963">
        <v>70</v>
      </c>
      <c r="S2963">
        <v>2</v>
      </c>
      <c r="T2963">
        <v>0</v>
      </c>
      <c r="U2963">
        <v>0</v>
      </c>
      <c r="V2963">
        <v>2</v>
      </c>
      <c r="W2963">
        <v>0</v>
      </c>
      <c r="X2963">
        <v>93.095029779324307</v>
      </c>
      <c r="Y2963">
        <v>2.4434555043419199</v>
      </c>
      <c r="Z2963">
        <v>432.32964673815002</v>
      </c>
      <c r="AA2963">
        <f t="shared" si="46"/>
        <v>3.9801551354267208E-7</v>
      </c>
    </row>
    <row r="2964" spans="1:27" x14ac:dyDescent="0.25">
      <c r="A2964" t="s">
        <v>19323</v>
      </c>
      <c r="B2964" t="s">
        <v>19324</v>
      </c>
      <c r="C2964" t="s">
        <v>19325</v>
      </c>
      <c r="D2964" t="s">
        <v>19326</v>
      </c>
      <c r="E2964" t="s">
        <v>19327</v>
      </c>
      <c r="F2964">
        <v>-2.8096999999999999</v>
      </c>
      <c r="G2964">
        <v>0</v>
      </c>
      <c r="H2964">
        <v>1</v>
      </c>
      <c r="I2964" t="s">
        <v>31</v>
      </c>
      <c r="J2964">
        <v>221.03899999999999</v>
      </c>
      <c r="K2964">
        <v>2.4567999999999999</v>
      </c>
      <c r="L2964">
        <v>49.592799999999997</v>
      </c>
      <c r="M2964">
        <v>13</v>
      </c>
      <c r="N2964">
        <v>2</v>
      </c>
      <c r="O2964">
        <v>1</v>
      </c>
      <c r="P2964">
        <v>5</v>
      </c>
      <c r="Q2964">
        <v>3</v>
      </c>
      <c r="R2964">
        <v>70</v>
      </c>
      <c r="S2964">
        <v>1</v>
      </c>
      <c r="T2964">
        <v>0</v>
      </c>
      <c r="U2964">
        <v>0</v>
      </c>
      <c r="V2964">
        <v>1</v>
      </c>
      <c r="W2964">
        <v>46.53</v>
      </c>
      <c r="X2964">
        <v>84.837120883800097</v>
      </c>
      <c r="Y2964">
        <v>2.76911569646149</v>
      </c>
      <c r="Z2964">
        <v>325.16521978178901</v>
      </c>
      <c r="AA2964">
        <f t="shared" si="46"/>
        <v>1.5498868731401842E-3</v>
      </c>
    </row>
    <row r="2965" spans="1:27" x14ac:dyDescent="0.25">
      <c r="A2965" t="s">
        <v>19328</v>
      </c>
      <c r="B2965" t="s">
        <v>19329</v>
      </c>
      <c r="C2965" t="s">
        <v>19330</v>
      </c>
      <c r="D2965" t="s">
        <v>19331</v>
      </c>
      <c r="E2965" t="s">
        <v>19332</v>
      </c>
      <c r="F2965">
        <v>-0.69940000000000002</v>
      </c>
      <c r="G2965">
        <v>0</v>
      </c>
      <c r="H2965">
        <v>1</v>
      </c>
      <c r="I2965" t="s">
        <v>31</v>
      </c>
      <c r="J2965">
        <v>160.16899999999899</v>
      </c>
      <c r="K2965">
        <v>0.50109999999999899</v>
      </c>
      <c r="L2965">
        <v>37.860999999999997</v>
      </c>
      <c r="M2965">
        <v>11</v>
      </c>
      <c r="N2965">
        <v>4</v>
      </c>
      <c r="O2965">
        <v>0</v>
      </c>
      <c r="P2965">
        <v>4</v>
      </c>
      <c r="Q2965">
        <v>3</v>
      </c>
      <c r="R2965">
        <v>64</v>
      </c>
      <c r="S2965">
        <v>0</v>
      </c>
      <c r="T2965">
        <v>0</v>
      </c>
      <c r="U2965">
        <v>0</v>
      </c>
      <c r="V2965">
        <v>0</v>
      </c>
      <c r="W2965">
        <v>52.6</v>
      </c>
      <c r="X2965">
        <v>65.479038373310402</v>
      </c>
      <c r="Y2965">
        <v>3.7262510867304499</v>
      </c>
      <c r="Z2965">
        <v>152.51956340253</v>
      </c>
      <c r="AA2965">
        <f t="shared" si="46"/>
        <v>0.19980207767658667</v>
      </c>
    </row>
    <row r="2966" spans="1:27" x14ac:dyDescent="0.25">
      <c r="A2966" t="s">
        <v>19333</v>
      </c>
      <c r="B2966" t="s">
        <v>19334</v>
      </c>
      <c r="C2966" t="s">
        <v>19335</v>
      </c>
      <c r="D2966" t="s">
        <v>19336</v>
      </c>
      <c r="E2966" t="s">
        <v>19337</v>
      </c>
      <c r="F2966">
        <v>-2.6015000000000001</v>
      </c>
      <c r="G2966">
        <v>0</v>
      </c>
      <c r="H2966">
        <v>1</v>
      </c>
      <c r="I2966" t="s">
        <v>31</v>
      </c>
      <c r="J2966">
        <v>150.20599999999999</v>
      </c>
      <c r="K2966">
        <v>1.84198</v>
      </c>
      <c r="L2966">
        <v>42.324399999999997</v>
      </c>
      <c r="M2966">
        <v>10</v>
      </c>
      <c r="N2966">
        <v>3</v>
      </c>
      <c r="O2966">
        <v>1</v>
      </c>
      <c r="P2966">
        <v>3</v>
      </c>
      <c r="Q2966">
        <v>1</v>
      </c>
      <c r="R2966">
        <v>50</v>
      </c>
      <c r="S2966">
        <v>1</v>
      </c>
      <c r="T2966">
        <v>0</v>
      </c>
      <c r="U2966">
        <v>0</v>
      </c>
      <c r="V2966">
        <v>1</v>
      </c>
      <c r="W2966">
        <v>49.81</v>
      </c>
      <c r="X2966">
        <v>63.651925637740199</v>
      </c>
      <c r="Y2966">
        <v>2.81432252417946</v>
      </c>
      <c r="Z2966">
        <v>247.303771269024</v>
      </c>
      <c r="AA2966">
        <f t="shared" si="46"/>
        <v>2.5032256483831696E-3</v>
      </c>
    </row>
    <row r="2967" spans="1:27" x14ac:dyDescent="0.25">
      <c r="A2967" t="s">
        <v>19338</v>
      </c>
      <c r="B2967" t="s">
        <v>19339</v>
      </c>
      <c r="C2967" t="s">
        <v>19340</v>
      </c>
      <c r="D2967" t="s">
        <v>19341</v>
      </c>
      <c r="E2967" t="s">
        <v>19342</v>
      </c>
      <c r="F2967">
        <v>-3.1345999999999998</v>
      </c>
      <c r="G2967">
        <v>0</v>
      </c>
      <c r="H2967">
        <v>1</v>
      </c>
      <c r="I2967" t="s">
        <v>31</v>
      </c>
      <c r="J2967">
        <v>203.12699999999899</v>
      </c>
      <c r="K2967">
        <v>0.95389999999999997</v>
      </c>
      <c r="L2967">
        <v>41.098099999999903</v>
      </c>
      <c r="M2967">
        <v>14</v>
      </c>
      <c r="N2967">
        <v>4</v>
      </c>
      <c r="O2967">
        <v>2</v>
      </c>
      <c r="P2967">
        <v>8</v>
      </c>
      <c r="Q2967">
        <v>0</v>
      </c>
      <c r="R2967">
        <v>74</v>
      </c>
      <c r="S2967">
        <v>2</v>
      </c>
      <c r="T2967">
        <v>0</v>
      </c>
      <c r="U2967">
        <v>0</v>
      </c>
      <c r="V2967">
        <v>2</v>
      </c>
      <c r="W2967">
        <v>80.48</v>
      </c>
      <c r="X2967">
        <v>75.182611035273993</v>
      </c>
      <c r="Y2967">
        <v>2.7963863441449401</v>
      </c>
      <c r="Z2967">
        <v>473.76197891900398</v>
      </c>
      <c r="AA2967">
        <f t="shared" si="46"/>
        <v>7.3349980040154905E-4</v>
      </c>
    </row>
    <row r="2968" spans="1:27" x14ac:dyDescent="0.25">
      <c r="A2968" t="s">
        <v>19343</v>
      </c>
      <c r="B2968" t="s">
        <v>19344</v>
      </c>
      <c r="C2968" t="s">
        <v>19345</v>
      </c>
      <c r="D2968" t="s">
        <v>19346</v>
      </c>
      <c r="E2968" t="s">
        <v>19347</v>
      </c>
      <c r="F2968">
        <v>-4.8889999999999896</v>
      </c>
      <c r="G2968">
        <v>0</v>
      </c>
      <c r="H2968">
        <v>1</v>
      </c>
      <c r="I2968" t="s">
        <v>31</v>
      </c>
      <c r="J2968">
        <v>239.32300000000001</v>
      </c>
      <c r="K2968">
        <v>1.54669999999999</v>
      </c>
      <c r="L2968">
        <v>68.698700000000002</v>
      </c>
      <c r="M2968">
        <v>17</v>
      </c>
      <c r="N2968">
        <v>6</v>
      </c>
      <c r="O2968">
        <v>1</v>
      </c>
      <c r="P2968">
        <v>6</v>
      </c>
      <c r="Q2968">
        <v>6</v>
      </c>
      <c r="R2968">
        <v>96</v>
      </c>
      <c r="S2968">
        <v>1</v>
      </c>
      <c r="T2968">
        <v>0</v>
      </c>
      <c r="U2968">
        <v>0</v>
      </c>
      <c r="V2968">
        <v>1</v>
      </c>
      <c r="W2968">
        <v>63.17</v>
      </c>
      <c r="X2968">
        <v>102.433125060827</v>
      </c>
      <c r="Y2968">
        <v>3.0341474353239</v>
      </c>
      <c r="Z2968">
        <v>351.715068923508</v>
      </c>
      <c r="AA2968">
        <f t="shared" si="46"/>
        <v>1.2912192736135633E-5</v>
      </c>
    </row>
    <row r="2969" spans="1:27" x14ac:dyDescent="0.25">
      <c r="A2969" t="s">
        <v>19348</v>
      </c>
      <c r="B2969" t="s">
        <v>19349</v>
      </c>
      <c r="C2969" t="s">
        <v>19350</v>
      </c>
      <c r="D2969" t="s">
        <v>19351</v>
      </c>
      <c r="E2969" t="s">
        <v>19352</v>
      </c>
      <c r="F2969">
        <v>-2.8896000000000002</v>
      </c>
      <c r="G2969">
        <v>0</v>
      </c>
      <c r="H2969">
        <v>1</v>
      </c>
      <c r="I2969" t="s">
        <v>31</v>
      </c>
      <c r="J2969">
        <v>201.661</v>
      </c>
      <c r="K2969">
        <v>1.38699999999999</v>
      </c>
      <c r="L2969">
        <v>53.142400000000002</v>
      </c>
      <c r="M2969">
        <v>13</v>
      </c>
      <c r="N2969">
        <v>5</v>
      </c>
      <c r="O2969">
        <v>2</v>
      </c>
      <c r="P2969">
        <v>6</v>
      </c>
      <c r="Q2969">
        <v>3</v>
      </c>
      <c r="R2969">
        <v>72</v>
      </c>
      <c r="S2969">
        <v>1</v>
      </c>
      <c r="T2969">
        <v>0</v>
      </c>
      <c r="U2969">
        <v>0</v>
      </c>
      <c r="V2969">
        <v>1</v>
      </c>
      <c r="W2969">
        <v>62.73</v>
      </c>
      <c r="X2969">
        <v>81.953106114020599</v>
      </c>
      <c r="Y2969">
        <v>2.8780542833279599</v>
      </c>
      <c r="Z2969">
        <v>288.21143267123199</v>
      </c>
      <c r="AA2969">
        <f t="shared" si="46"/>
        <v>1.289436619959869E-3</v>
      </c>
    </row>
    <row r="2970" spans="1:27" x14ac:dyDescent="0.25">
      <c r="A2970" t="s">
        <v>19353</v>
      </c>
      <c r="B2970" t="s">
        <v>19354</v>
      </c>
      <c r="C2970" t="s">
        <v>19355</v>
      </c>
      <c r="D2970" t="s">
        <v>19356</v>
      </c>
      <c r="E2970" t="s">
        <v>19357</v>
      </c>
      <c r="F2970">
        <v>-2.9512</v>
      </c>
      <c r="G2970">
        <v>0</v>
      </c>
      <c r="H2970">
        <v>1</v>
      </c>
      <c r="I2970" t="s">
        <v>31</v>
      </c>
      <c r="J2970">
        <v>167.11999999999901</v>
      </c>
      <c r="K2970">
        <v>1.1129</v>
      </c>
      <c r="L2970">
        <v>40.148699999999998</v>
      </c>
      <c r="M2970">
        <v>12</v>
      </c>
      <c r="N2970">
        <v>4</v>
      </c>
      <c r="O2970">
        <v>1</v>
      </c>
      <c r="P2970">
        <v>5</v>
      </c>
      <c r="Q2970">
        <v>2</v>
      </c>
      <c r="R2970">
        <v>62</v>
      </c>
      <c r="S2970">
        <v>1</v>
      </c>
      <c r="T2970">
        <v>0</v>
      </c>
      <c r="U2970">
        <v>0</v>
      </c>
      <c r="V2970">
        <v>1</v>
      </c>
      <c r="W2970">
        <v>80.44</v>
      </c>
      <c r="X2970">
        <v>67.405076808633098</v>
      </c>
      <c r="Y2970">
        <v>3.2541929918421202</v>
      </c>
      <c r="Z2970">
        <v>334.17830270259702</v>
      </c>
      <c r="AA2970">
        <f t="shared" si="46"/>
        <v>1.1189224819552421E-3</v>
      </c>
    </row>
    <row r="2971" spans="1:27" x14ac:dyDescent="0.25">
      <c r="A2971" t="s">
        <v>19358</v>
      </c>
      <c r="B2971" t="s">
        <v>19359</v>
      </c>
      <c r="C2971" t="s">
        <v>19360</v>
      </c>
      <c r="D2971" t="s">
        <v>19361</v>
      </c>
      <c r="E2971" t="s">
        <v>19362</v>
      </c>
      <c r="F2971">
        <v>-1.8475999999999999</v>
      </c>
      <c r="G2971">
        <v>0</v>
      </c>
      <c r="H2971">
        <v>1</v>
      </c>
      <c r="I2971" t="s">
        <v>31</v>
      </c>
      <c r="J2971">
        <v>157.43799999999999</v>
      </c>
      <c r="K2971">
        <v>2.0085999999999999</v>
      </c>
      <c r="L2971">
        <v>29.108999999999899</v>
      </c>
      <c r="M2971">
        <v>5</v>
      </c>
      <c r="N2971">
        <v>0</v>
      </c>
      <c r="O2971">
        <v>0</v>
      </c>
      <c r="P2971">
        <v>2</v>
      </c>
      <c r="Q2971">
        <v>1</v>
      </c>
      <c r="R2971">
        <v>32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45.639949089145802</v>
      </c>
      <c r="Y2971">
        <v>2.5395388613593899</v>
      </c>
      <c r="Z2971">
        <v>20.8547529722733</v>
      </c>
      <c r="AA2971">
        <f t="shared" si="46"/>
        <v>1.4203651240480118E-2</v>
      </c>
    </row>
    <row r="2972" spans="1:27" x14ac:dyDescent="0.25">
      <c r="A2972" t="s">
        <v>19363</v>
      </c>
      <c r="B2972" t="s">
        <v>19364</v>
      </c>
      <c r="C2972" t="s">
        <v>19365</v>
      </c>
      <c r="D2972" t="s">
        <v>19366</v>
      </c>
      <c r="E2972" t="s">
        <v>19367</v>
      </c>
      <c r="F2972">
        <v>-1.7508999999999999</v>
      </c>
      <c r="G2972">
        <v>0</v>
      </c>
      <c r="H2972">
        <v>1</v>
      </c>
      <c r="I2972" t="s">
        <v>31</v>
      </c>
      <c r="J2972">
        <v>197.241999999999</v>
      </c>
      <c r="K2972">
        <v>0.74219999999999897</v>
      </c>
      <c r="L2972">
        <v>54.684399999999997</v>
      </c>
      <c r="M2972">
        <v>14</v>
      </c>
      <c r="N2972">
        <v>6</v>
      </c>
      <c r="O2972">
        <v>2</v>
      </c>
      <c r="P2972">
        <v>6</v>
      </c>
      <c r="Q2972">
        <v>4</v>
      </c>
      <c r="R2972">
        <v>78</v>
      </c>
      <c r="S2972">
        <v>1</v>
      </c>
      <c r="T2972">
        <v>0</v>
      </c>
      <c r="U2972">
        <v>0</v>
      </c>
      <c r="V2972">
        <v>1</v>
      </c>
      <c r="W2972">
        <v>71.959999999999994</v>
      </c>
      <c r="X2972">
        <v>83.128327231042405</v>
      </c>
      <c r="Y2972">
        <v>2.9200182242358199</v>
      </c>
      <c r="Z2972">
        <v>279.53315486014799</v>
      </c>
      <c r="AA2972">
        <f t="shared" si="46"/>
        <v>1.7745980501517197E-2</v>
      </c>
    </row>
    <row r="2973" spans="1:27" x14ac:dyDescent="0.25">
      <c r="A2973" t="s">
        <v>19368</v>
      </c>
      <c r="B2973" t="s">
        <v>19369</v>
      </c>
      <c r="C2973" t="s">
        <v>19370</v>
      </c>
      <c r="D2973" t="s">
        <v>19371</v>
      </c>
      <c r="E2973" t="s">
        <v>19372</v>
      </c>
      <c r="F2973">
        <v>-3.1239999999999899</v>
      </c>
      <c r="G2973">
        <v>0</v>
      </c>
      <c r="H2973">
        <v>1</v>
      </c>
      <c r="I2973" t="s">
        <v>31</v>
      </c>
      <c r="J2973">
        <v>266.09800000000001</v>
      </c>
      <c r="K2973">
        <v>1.5771999999999999</v>
      </c>
      <c r="L2973">
        <v>61.946399999999997</v>
      </c>
      <c r="M2973">
        <v>15</v>
      </c>
      <c r="N2973">
        <v>4</v>
      </c>
      <c r="O2973">
        <v>1</v>
      </c>
      <c r="P2973">
        <v>5</v>
      </c>
      <c r="Q2973">
        <v>1</v>
      </c>
      <c r="R2973">
        <v>76</v>
      </c>
      <c r="S2973">
        <v>2</v>
      </c>
      <c r="T2973">
        <v>0</v>
      </c>
      <c r="U2973">
        <v>0</v>
      </c>
      <c r="V2973">
        <v>2</v>
      </c>
      <c r="W2973">
        <v>60.91</v>
      </c>
      <c r="X2973">
        <v>94.475178745151894</v>
      </c>
      <c r="Y2973">
        <v>2.66028200941102</v>
      </c>
      <c r="Z2973">
        <v>536.10891893585301</v>
      </c>
      <c r="AA2973">
        <f t="shared" si="46"/>
        <v>7.5162289401822248E-4</v>
      </c>
    </row>
    <row r="2974" spans="1:27" x14ac:dyDescent="0.25">
      <c r="A2974" t="s">
        <v>19373</v>
      </c>
      <c r="B2974" t="s">
        <v>19374</v>
      </c>
      <c r="C2974" t="s">
        <v>19375</v>
      </c>
      <c r="D2974" t="s">
        <v>19376</v>
      </c>
      <c r="E2974" t="s">
        <v>41316</v>
      </c>
      <c r="F2974">
        <v>-0.51459999999999995</v>
      </c>
      <c r="G2974">
        <v>0</v>
      </c>
      <c r="H2974">
        <v>1</v>
      </c>
      <c r="I2974" t="s">
        <v>31</v>
      </c>
      <c r="J2974">
        <v>145.202</v>
      </c>
      <c r="K2974">
        <v>0.70509999999999895</v>
      </c>
      <c r="L2974">
        <v>39.938499999999998</v>
      </c>
      <c r="M2974">
        <v>10</v>
      </c>
      <c r="N2974">
        <v>2</v>
      </c>
      <c r="O2974">
        <v>2</v>
      </c>
      <c r="P2974">
        <v>3</v>
      </c>
      <c r="Q2974">
        <v>4</v>
      </c>
      <c r="R2974">
        <v>60</v>
      </c>
      <c r="S2974">
        <v>0</v>
      </c>
      <c r="T2974">
        <v>0</v>
      </c>
      <c r="U2974">
        <v>0</v>
      </c>
      <c r="V2974">
        <v>0</v>
      </c>
      <c r="W2974">
        <v>49.33</v>
      </c>
      <c r="X2974">
        <v>61.434521750057002</v>
      </c>
      <c r="Y2974">
        <v>3.71731972602212</v>
      </c>
      <c r="Z2974">
        <v>112.173734312083</v>
      </c>
      <c r="AA2974">
        <f t="shared" si="46"/>
        <v>0.30577360956900784</v>
      </c>
    </row>
    <row r="2975" spans="1:27" x14ac:dyDescent="0.25">
      <c r="A2975" t="s">
        <v>19382</v>
      </c>
      <c r="B2975" t="s">
        <v>19383</v>
      </c>
      <c r="C2975" t="s">
        <v>19384</v>
      </c>
      <c r="D2975" t="s">
        <v>19385</v>
      </c>
      <c r="E2975" t="s">
        <v>19386</v>
      </c>
      <c r="F2975">
        <v>-3.3395999999999999</v>
      </c>
      <c r="G2975">
        <v>0</v>
      </c>
      <c r="H2975">
        <v>1</v>
      </c>
      <c r="I2975" t="s">
        <v>31</v>
      </c>
      <c r="J2975">
        <v>96.172999999999902</v>
      </c>
      <c r="K2975">
        <v>2.5287000000000002</v>
      </c>
      <c r="L2975">
        <v>34.244999999999898</v>
      </c>
      <c r="M2975">
        <v>7</v>
      </c>
      <c r="N2975">
        <v>0</v>
      </c>
      <c r="O2975">
        <v>0</v>
      </c>
      <c r="P2975">
        <v>0</v>
      </c>
      <c r="Q2975">
        <v>4</v>
      </c>
      <c r="R2975">
        <v>40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45.549697649840603</v>
      </c>
      <c r="Y2975">
        <v>2.67954920655214</v>
      </c>
      <c r="Z2975">
        <v>45.058650025961597</v>
      </c>
      <c r="AA2975">
        <f t="shared" si="46"/>
        <v>4.5750937732984726E-4</v>
      </c>
    </row>
    <row r="2976" spans="1:27" x14ac:dyDescent="0.25">
      <c r="A2976" t="s">
        <v>19387</v>
      </c>
      <c r="B2976" t="s">
        <v>19388</v>
      </c>
      <c r="C2976" t="s">
        <v>19389</v>
      </c>
      <c r="D2976" t="s">
        <v>19390</v>
      </c>
      <c r="E2976" t="s">
        <v>19391</v>
      </c>
      <c r="F2976">
        <v>-4.8532000000000002</v>
      </c>
      <c r="G2976">
        <v>0</v>
      </c>
      <c r="H2976">
        <v>1</v>
      </c>
      <c r="I2976" t="s">
        <v>31</v>
      </c>
      <c r="J2976">
        <v>126.24299999999999</v>
      </c>
      <c r="K2976">
        <v>3.2227000000000001</v>
      </c>
      <c r="L2976">
        <v>41.412999999999997</v>
      </c>
      <c r="M2976">
        <v>9</v>
      </c>
      <c r="N2976">
        <v>0</v>
      </c>
      <c r="O2976">
        <v>0</v>
      </c>
      <c r="P2976">
        <v>0</v>
      </c>
      <c r="Q2976">
        <v>0</v>
      </c>
      <c r="R2976">
        <v>54</v>
      </c>
      <c r="S2976">
        <v>0</v>
      </c>
      <c r="T2976">
        <v>1</v>
      </c>
      <c r="U2976">
        <v>1</v>
      </c>
      <c r="V2976">
        <v>1</v>
      </c>
      <c r="W2976">
        <v>0</v>
      </c>
      <c r="X2976">
        <v>58.652956789473102</v>
      </c>
      <c r="Y2976">
        <v>2.4108370132644099</v>
      </c>
      <c r="Z2976">
        <v>92.211432671668405</v>
      </c>
      <c r="AA2976">
        <f t="shared" si="46"/>
        <v>1.4021678337057559E-5</v>
      </c>
    </row>
    <row r="2977" spans="1:27" x14ac:dyDescent="0.25">
      <c r="A2977" t="s">
        <v>19392</v>
      </c>
      <c r="B2977" t="s">
        <v>19393</v>
      </c>
      <c r="C2977" t="s">
        <v>19394</v>
      </c>
      <c r="D2977" t="s">
        <v>19395</v>
      </c>
      <c r="E2977" t="s">
        <v>19396</v>
      </c>
      <c r="F2977">
        <v>0.32369999999999999</v>
      </c>
      <c r="G2977">
        <v>0</v>
      </c>
      <c r="H2977">
        <v>1</v>
      </c>
      <c r="I2977" t="s">
        <v>31</v>
      </c>
      <c r="J2977">
        <v>128.131</v>
      </c>
      <c r="K2977">
        <v>-0.42571999999999899</v>
      </c>
      <c r="L2977">
        <v>30.735499999999899</v>
      </c>
      <c r="M2977">
        <v>9</v>
      </c>
      <c r="N2977">
        <v>3</v>
      </c>
      <c r="O2977">
        <v>2</v>
      </c>
      <c r="P2977">
        <v>4</v>
      </c>
      <c r="Q2977">
        <v>4</v>
      </c>
      <c r="R2977">
        <v>50</v>
      </c>
      <c r="S2977">
        <v>0</v>
      </c>
      <c r="T2977">
        <v>0</v>
      </c>
      <c r="U2977">
        <v>0</v>
      </c>
      <c r="V2977">
        <v>0</v>
      </c>
      <c r="W2977">
        <v>73.12</v>
      </c>
      <c r="X2977">
        <v>53.097217202732502</v>
      </c>
      <c r="Y2977">
        <v>2.9375735264282401</v>
      </c>
      <c r="Z2977">
        <v>127.40990953421699</v>
      </c>
      <c r="AA2977">
        <f t="shared" si="46"/>
        <v>2.1071720641819804</v>
      </c>
    </row>
    <row r="2978" spans="1:27" x14ac:dyDescent="0.25">
      <c r="A2978" t="s">
        <v>19397</v>
      </c>
      <c r="B2978" t="s">
        <v>19398</v>
      </c>
      <c r="C2978" t="s">
        <v>19399</v>
      </c>
      <c r="D2978" t="s">
        <v>19400</v>
      </c>
      <c r="E2978" t="s">
        <v>41317</v>
      </c>
      <c r="F2978">
        <v>-0.38950000000000001</v>
      </c>
      <c r="G2978">
        <v>0</v>
      </c>
      <c r="H2978">
        <v>1</v>
      </c>
      <c r="I2978" t="s">
        <v>31</v>
      </c>
      <c r="J2978">
        <v>131.17499999999899</v>
      </c>
      <c r="K2978">
        <v>0.44439999999999902</v>
      </c>
      <c r="L2978">
        <v>35.066199999999903</v>
      </c>
      <c r="M2978">
        <v>9</v>
      </c>
      <c r="N2978">
        <v>2</v>
      </c>
      <c r="O2978">
        <v>2</v>
      </c>
      <c r="P2978">
        <v>3</v>
      </c>
      <c r="Q2978">
        <v>3</v>
      </c>
      <c r="R2978">
        <v>54</v>
      </c>
      <c r="S2978">
        <v>0</v>
      </c>
      <c r="T2978">
        <v>0</v>
      </c>
      <c r="U2978">
        <v>0</v>
      </c>
      <c r="V2978">
        <v>0</v>
      </c>
      <c r="W2978">
        <v>63.32</v>
      </c>
      <c r="X2978">
        <v>54.859608149064996</v>
      </c>
      <c r="Y2978">
        <v>3.71613677118272</v>
      </c>
      <c r="Z2978">
        <v>103.230982680322</v>
      </c>
      <c r="AA2978">
        <f t="shared" si="46"/>
        <v>0.40784956177126991</v>
      </c>
    </row>
    <row r="2979" spans="1:27" x14ac:dyDescent="0.25">
      <c r="A2979" t="s">
        <v>19411</v>
      </c>
      <c r="B2979" t="s">
        <v>19412</v>
      </c>
      <c r="C2979" t="s">
        <v>19413</v>
      </c>
      <c r="D2979" t="s">
        <v>19414</v>
      </c>
      <c r="E2979" t="s">
        <v>19415</v>
      </c>
      <c r="F2979">
        <v>-0.51100000000000001</v>
      </c>
      <c r="G2979">
        <v>0</v>
      </c>
      <c r="H2979">
        <v>1</v>
      </c>
      <c r="I2979" t="s">
        <v>31</v>
      </c>
      <c r="J2979">
        <v>175.14400000000001</v>
      </c>
      <c r="K2979">
        <v>-2.0167000000000002</v>
      </c>
      <c r="L2979">
        <v>37.954299999999897</v>
      </c>
      <c r="M2979">
        <v>12</v>
      </c>
      <c r="N2979">
        <v>3</v>
      </c>
      <c r="O2979">
        <v>4</v>
      </c>
      <c r="P2979">
        <v>7</v>
      </c>
      <c r="Q2979">
        <v>4</v>
      </c>
      <c r="R2979">
        <v>68</v>
      </c>
      <c r="S2979">
        <v>0</v>
      </c>
      <c r="T2979">
        <v>0</v>
      </c>
      <c r="U2979">
        <v>0</v>
      </c>
      <c r="V2979">
        <v>0</v>
      </c>
      <c r="W2979">
        <v>135.51</v>
      </c>
      <c r="X2979">
        <v>67.707463115376697</v>
      </c>
      <c r="Y2979">
        <v>4.1359823272131298</v>
      </c>
      <c r="Z2979">
        <v>198.738872010676</v>
      </c>
      <c r="AA2979">
        <f t="shared" si="46"/>
        <v>0.30831879502493542</v>
      </c>
    </row>
    <row r="2980" spans="1:27" x14ac:dyDescent="0.25">
      <c r="A2980" t="s">
        <v>19416</v>
      </c>
      <c r="B2980" t="s">
        <v>19417</v>
      </c>
      <c r="C2980" t="s">
        <v>19418</v>
      </c>
      <c r="D2980" t="s">
        <v>19419</v>
      </c>
      <c r="E2980" t="s">
        <v>19420</v>
      </c>
      <c r="F2980">
        <v>-4.3238000000000003</v>
      </c>
      <c r="G2980">
        <v>0</v>
      </c>
      <c r="H2980">
        <v>1</v>
      </c>
      <c r="I2980" t="s">
        <v>31</v>
      </c>
      <c r="J2980">
        <v>337.20600000000002</v>
      </c>
      <c r="K2980">
        <v>4.3217999999999996</v>
      </c>
      <c r="L2980">
        <v>88.796499999999995</v>
      </c>
      <c r="M2980">
        <v>22</v>
      </c>
      <c r="N2980">
        <v>2</v>
      </c>
      <c r="O2980">
        <v>0</v>
      </c>
      <c r="P2980">
        <v>6</v>
      </c>
      <c r="Q2980">
        <v>2</v>
      </c>
      <c r="R2980">
        <v>114</v>
      </c>
      <c r="S2980">
        <v>2</v>
      </c>
      <c r="T2980">
        <v>0</v>
      </c>
      <c r="U2980">
        <v>0</v>
      </c>
      <c r="V2980">
        <v>2</v>
      </c>
      <c r="W2980">
        <v>40.619999999999997</v>
      </c>
      <c r="X2980">
        <v>138.39750977740499</v>
      </c>
      <c r="Y2980">
        <v>2.4931535879012201</v>
      </c>
      <c r="Z2980">
        <v>702.54692346590502</v>
      </c>
      <c r="AA2980">
        <f t="shared" si="46"/>
        <v>4.7446043206076405E-5</v>
      </c>
    </row>
    <row r="2981" spans="1:27" x14ac:dyDescent="0.25">
      <c r="A2981" t="s">
        <v>19421</v>
      </c>
      <c r="B2981" t="s">
        <v>19422</v>
      </c>
      <c r="C2981" t="s">
        <v>19423</v>
      </c>
      <c r="D2981" t="s">
        <v>19424</v>
      </c>
      <c r="E2981" t="s">
        <v>19425</v>
      </c>
      <c r="F2981">
        <v>0.3256</v>
      </c>
      <c r="G2981">
        <v>0</v>
      </c>
      <c r="H2981">
        <v>1</v>
      </c>
      <c r="I2981" t="s">
        <v>31</v>
      </c>
      <c r="J2981">
        <v>94.501000000000005</v>
      </c>
      <c r="K2981">
        <v>-0.191499999999999</v>
      </c>
      <c r="L2981">
        <v>18.572099999999999</v>
      </c>
      <c r="M2981">
        <v>5</v>
      </c>
      <c r="N2981">
        <v>1</v>
      </c>
      <c r="O2981">
        <v>2</v>
      </c>
      <c r="P2981">
        <v>4</v>
      </c>
      <c r="Q2981">
        <v>0</v>
      </c>
      <c r="R2981">
        <v>30</v>
      </c>
      <c r="S2981">
        <v>0</v>
      </c>
      <c r="T2981">
        <v>0</v>
      </c>
      <c r="U2981">
        <v>0</v>
      </c>
      <c r="V2981">
        <v>0</v>
      </c>
      <c r="W2981">
        <v>55.12</v>
      </c>
      <c r="X2981">
        <v>34.205463067928697</v>
      </c>
      <c r="Y2981">
        <v>2.8473789230876698</v>
      </c>
      <c r="Z2981">
        <v>44.912609383243201</v>
      </c>
      <c r="AA2981">
        <f t="shared" si="46"/>
        <v>2.1164109507708653</v>
      </c>
    </row>
    <row r="2982" spans="1:27" x14ac:dyDescent="0.25">
      <c r="A2982" t="s">
        <v>19426</v>
      </c>
      <c r="B2982" t="s">
        <v>19427</v>
      </c>
      <c r="C2982" t="s">
        <v>19428</v>
      </c>
      <c r="D2982" t="s">
        <v>19429</v>
      </c>
      <c r="E2982" t="s">
        <v>19430</v>
      </c>
      <c r="F2982">
        <v>0.21240000000000001</v>
      </c>
      <c r="G2982">
        <v>0</v>
      </c>
      <c r="H2982">
        <v>1</v>
      </c>
      <c r="I2982" t="s">
        <v>31</v>
      </c>
      <c r="J2982">
        <v>245.278999999999</v>
      </c>
      <c r="K2982">
        <v>-1.3231999999999899</v>
      </c>
      <c r="L2982">
        <v>61.085599999999999</v>
      </c>
      <c r="M2982">
        <v>17</v>
      </c>
      <c r="N2982">
        <v>4</v>
      </c>
      <c r="O2982">
        <v>4</v>
      </c>
      <c r="P2982">
        <v>7</v>
      </c>
      <c r="Q2982">
        <v>7</v>
      </c>
      <c r="R2982">
        <v>98</v>
      </c>
      <c r="S2982">
        <v>0</v>
      </c>
      <c r="T2982">
        <v>0</v>
      </c>
      <c r="U2982">
        <v>0</v>
      </c>
      <c r="V2982">
        <v>0</v>
      </c>
      <c r="W2982">
        <v>121.52</v>
      </c>
      <c r="X2982">
        <v>99.742145173955095</v>
      </c>
      <c r="Y2982">
        <v>3.8274063764067199</v>
      </c>
      <c r="Z2982">
        <v>291.27559756761701</v>
      </c>
      <c r="AA2982">
        <f t="shared" si="46"/>
        <v>1.6307973610235942</v>
      </c>
    </row>
    <row r="2983" spans="1:27" x14ac:dyDescent="0.25">
      <c r="A2983" t="s">
        <v>19431</v>
      </c>
      <c r="B2983" t="s">
        <v>19432</v>
      </c>
      <c r="C2983" t="s">
        <v>19433</v>
      </c>
      <c r="D2983" t="s">
        <v>19434</v>
      </c>
      <c r="E2983" t="s">
        <v>19435</v>
      </c>
      <c r="F2983">
        <v>-0.3226</v>
      </c>
      <c r="G2983">
        <v>0</v>
      </c>
      <c r="H2983">
        <v>1</v>
      </c>
      <c r="I2983" t="s">
        <v>31</v>
      </c>
      <c r="J2983">
        <v>210.18199999999999</v>
      </c>
      <c r="K2983">
        <v>-4.0178999999999903</v>
      </c>
      <c r="L2983">
        <v>43.183799999999998</v>
      </c>
      <c r="M2983">
        <v>14</v>
      </c>
      <c r="N2983">
        <v>7</v>
      </c>
      <c r="O2983">
        <v>6</v>
      </c>
      <c r="P2983">
        <v>7</v>
      </c>
      <c r="Q2983">
        <v>6</v>
      </c>
      <c r="R2983">
        <v>84</v>
      </c>
      <c r="S2983">
        <v>0</v>
      </c>
      <c r="T2983">
        <v>0</v>
      </c>
      <c r="U2983">
        <v>0</v>
      </c>
      <c r="V2983">
        <v>0</v>
      </c>
      <c r="W2983">
        <v>138.44999999999999</v>
      </c>
      <c r="X2983">
        <v>79.855828327428995</v>
      </c>
      <c r="Y2983">
        <v>4.2897816659764203</v>
      </c>
      <c r="Z2983">
        <v>173.42124551085601</v>
      </c>
      <c r="AA2983">
        <f t="shared" si="46"/>
        <v>0.47577322754120466</v>
      </c>
    </row>
    <row r="2984" spans="1:27" x14ac:dyDescent="0.25">
      <c r="A2984" t="s">
        <v>19436</v>
      </c>
      <c r="B2984" t="s">
        <v>19437</v>
      </c>
      <c r="C2984" t="s">
        <v>19438</v>
      </c>
      <c r="D2984" t="s">
        <v>19439</v>
      </c>
      <c r="E2984" t="s">
        <v>19440</v>
      </c>
      <c r="F2984">
        <v>-3.0558999999999998</v>
      </c>
      <c r="G2984">
        <v>0</v>
      </c>
      <c r="H2984">
        <v>1</v>
      </c>
      <c r="I2984" t="s">
        <v>31</v>
      </c>
      <c r="J2984">
        <v>242.23400000000001</v>
      </c>
      <c r="K2984">
        <v>1.6043999999999901</v>
      </c>
      <c r="L2984">
        <v>67.365499999999997</v>
      </c>
      <c r="M2984">
        <v>18</v>
      </c>
      <c r="N2984">
        <v>4</v>
      </c>
      <c r="O2984">
        <v>2</v>
      </c>
      <c r="P2984">
        <v>5</v>
      </c>
      <c r="Q2984">
        <v>3</v>
      </c>
      <c r="R2984">
        <v>90</v>
      </c>
      <c r="S2984">
        <v>1</v>
      </c>
      <c r="T2984">
        <v>0</v>
      </c>
      <c r="U2984">
        <v>1</v>
      </c>
      <c r="V2984">
        <v>2</v>
      </c>
      <c r="W2984">
        <v>78.759999999999906</v>
      </c>
      <c r="X2984">
        <v>103.133559344362</v>
      </c>
      <c r="Y2984">
        <v>2.1687303253769898</v>
      </c>
      <c r="Z2984">
        <v>571.15896994831405</v>
      </c>
      <c r="AA2984">
        <f t="shared" si="46"/>
        <v>8.7922494254947831E-4</v>
      </c>
    </row>
    <row r="2985" spans="1:27" x14ac:dyDescent="0.25">
      <c r="A2985" t="s">
        <v>19441</v>
      </c>
      <c r="B2985" t="s">
        <v>19442</v>
      </c>
      <c r="C2985" t="s">
        <v>19443</v>
      </c>
      <c r="D2985" t="s">
        <v>19444</v>
      </c>
      <c r="E2985" t="s">
        <v>19445</v>
      </c>
      <c r="F2985">
        <v>-1.0631999999999999</v>
      </c>
      <c r="G2985">
        <v>0</v>
      </c>
      <c r="H2985">
        <v>1</v>
      </c>
      <c r="I2985" t="s">
        <v>31</v>
      </c>
      <c r="J2985">
        <v>208.212999999999</v>
      </c>
      <c r="K2985">
        <v>1.7426999999999999</v>
      </c>
      <c r="L2985">
        <v>54.194299999999998</v>
      </c>
      <c r="M2985">
        <v>15</v>
      </c>
      <c r="N2985">
        <v>3</v>
      </c>
      <c r="O2985">
        <v>1</v>
      </c>
      <c r="P2985">
        <v>4</v>
      </c>
      <c r="Q2985">
        <v>5</v>
      </c>
      <c r="R2985">
        <v>80</v>
      </c>
      <c r="S2985">
        <v>1</v>
      </c>
      <c r="T2985">
        <v>0</v>
      </c>
      <c r="U2985">
        <v>0</v>
      </c>
      <c r="V2985">
        <v>1</v>
      </c>
      <c r="W2985">
        <v>63.6</v>
      </c>
      <c r="X2985">
        <v>87.486936873270395</v>
      </c>
      <c r="Y2985">
        <v>2.6169330505691999</v>
      </c>
      <c r="Z2985">
        <v>353.35560032416902</v>
      </c>
      <c r="AA2985">
        <f t="shared" si="46"/>
        <v>8.6456967803391266E-2</v>
      </c>
    </row>
    <row r="2986" spans="1:27" x14ac:dyDescent="0.25">
      <c r="A2986" t="s">
        <v>19446</v>
      </c>
      <c r="B2986" t="s">
        <v>19447</v>
      </c>
      <c r="C2986" t="s">
        <v>19448</v>
      </c>
      <c r="D2986" t="s">
        <v>19449</v>
      </c>
      <c r="E2986" t="s">
        <v>19450</v>
      </c>
      <c r="F2986">
        <v>-0.86080000000000001</v>
      </c>
      <c r="G2986">
        <v>0</v>
      </c>
      <c r="H2986">
        <v>1</v>
      </c>
      <c r="I2986" t="s">
        <v>31</v>
      </c>
      <c r="J2986">
        <v>145.16200000000001</v>
      </c>
      <c r="K2986">
        <v>-0.65879999999999905</v>
      </c>
      <c r="L2986">
        <v>37.529899999999898</v>
      </c>
      <c r="M2986">
        <v>10</v>
      </c>
      <c r="N2986">
        <v>3</v>
      </c>
      <c r="O2986">
        <v>3</v>
      </c>
      <c r="P2986">
        <v>5</v>
      </c>
      <c r="Q2986">
        <v>4</v>
      </c>
      <c r="R2986">
        <v>58</v>
      </c>
      <c r="S2986">
        <v>0</v>
      </c>
      <c r="T2986">
        <v>0</v>
      </c>
      <c r="U2986">
        <v>0</v>
      </c>
      <c r="V2986">
        <v>0</v>
      </c>
      <c r="W2986">
        <v>87.71</v>
      </c>
      <c r="X2986">
        <v>58.909986724371599</v>
      </c>
      <c r="Y2986">
        <v>3.71386489115259</v>
      </c>
      <c r="Z2986">
        <v>134.85475297227299</v>
      </c>
      <c r="AA2986">
        <f t="shared" si="46"/>
        <v>0.13778438433514531</v>
      </c>
    </row>
    <row r="2987" spans="1:27" x14ac:dyDescent="0.25">
      <c r="A2987" t="s">
        <v>19451</v>
      </c>
      <c r="B2987" t="s">
        <v>19452</v>
      </c>
      <c r="C2987" t="s">
        <v>19453</v>
      </c>
      <c r="D2987" t="s">
        <v>19454</v>
      </c>
      <c r="E2987" t="s">
        <v>19455</v>
      </c>
      <c r="F2987">
        <v>-3.5629</v>
      </c>
      <c r="G2987">
        <v>0</v>
      </c>
      <c r="H2987">
        <v>1</v>
      </c>
      <c r="I2987" t="s">
        <v>31</v>
      </c>
      <c r="J2987">
        <v>201.01900000000001</v>
      </c>
      <c r="K2987">
        <v>1.5148999999999899</v>
      </c>
      <c r="L2987">
        <v>42.076799999999999</v>
      </c>
      <c r="M2987">
        <v>10</v>
      </c>
      <c r="N2987">
        <v>2</v>
      </c>
      <c r="O2987">
        <v>1</v>
      </c>
      <c r="P2987">
        <v>3</v>
      </c>
      <c r="Q2987">
        <v>0</v>
      </c>
      <c r="R2987">
        <v>52</v>
      </c>
      <c r="S2987">
        <v>1</v>
      </c>
      <c r="T2987">
        <v>0</v>
      </c>
      <c r="U2987">
        <v>0</v>
      </c>
      <c r="V2987">
        <v>1</v>
      </c>
      <c r="W2987">
        <v>37.299999999999997</v>
      </c>
      <c r="X2987">
        <v>66.265194137310303</v>
      </c>
      <c r="Y2987">
        <v>3.4253455898726499</v>
      </c>
      <c r="Z2987">
        <v>295.800759159118</v>
      </c>
      <c r="AA2987">
        <f t="shared" si="46"/>
        <v>2.7358986177223113E-4</v>
      </c>
    </row>
    <row r="2988" spans="1:27" x14ac:dyDescent="0.25">
      <c r="A2988" t="s">
        <v>19456</v>
      </c>
      <c r="B2988" t="s">
        <v>19457</v>
      </c>
      <c r="C2988" t="s">
        <v>19458</v>
      </c>
      <c r="D2988" t="s">
        <v>19459</v>
      </c>
      <c r="E2988" t="s">
        <v>19460</v>
      </c>
      <c r="F2988">
        <v>-7.8727999999999998</v>
      </c>
      <c r="G2988">
        <v>0</v>
      </c>
      <c r="H2988">
        <v>1</v>
      </c>
      <c r="I2988" t="s">
        <v>31</v>
      </c>
      <c r="J2988">
        <v>641.69999999999902</v>
      </c>
      <c r="K2988">
        <v>6.9215999999999998</v>
      </c>
      <c r="L2988">
        <v>103.992</v>
      </c>
      <c r="M2988">
        <v>18</v>
      </c>
      <c r="N2988">
        <v>0</v>
      </c>
      <c r="O2988">
        <v>0</v>
      </c>
      <c r="P2988">
        <v>6</v>
      </c>
      <c r="Q2988">
        <v>0</v>
      </c>
      <c r="R2988">
        <v>108</v>
      </c>
      <c r="S2988">
        <v>0</v>
      </c>
      <c r="T2988">
        <v>1</v>
      </c>
      <c r="U2988">
        <v>1</v>
      </c>
      <c r="V2988">
        <v>1</v>
      </c>
      <c r="W2988">
        <v>0</v>
      </c>
      <c r="X2988">
        <v>160.953068766511</v>
      </c>
      <c r="Y2988">
        <v>2.6121528057544898</v>
      </c>
      <c r="Z2988">
        <v>174.56842503028801</v>
      </c>
      <c r="AA2988">
        <f t="shared" si="46"/>
        <v>1.3402937734183079E-8</v>
      </c>
    </row>
    <row r="2989" spans="1:27" x14ac:dyDescent="0.25">
      <c r="A2989" t="s">
        <v>19461</v>
      </c>
      <c r="B2989" t="s">
        <v>19462</v>
      </c>
      <c r="C2989" t="s">
        <v>19463</v>
      </c>
      <c r="D2989" t="s">
        <v>19464</v>
      </c>
      <c r="E2989" t="s">
        <v>19465</v>
      </c>
      <c r="F2989">
        <v>-0.72760000000000002</v>
      </c>
      <c r="G2989">
        <v>0</v>
      </c>
      <c r="H2989">
        <v>1</v>
      </c>
      <c r="I2989" t="s">
        <v>31</v>
      </c>
      <c r="J2989">
        <v>160.212999999999</v>
      </c>
      <c r="K2989">
        <v>0.95649999999999902</v>
      </c>
      <c r="L2989">
        <v>42.094799999999999</v>
      </c>
      <c r="M2989">
        <v>11</v>
      </c>
      <c r="N2989">
        <v>3</v>
      </c>
      <c r="O2989">
        <v>1</v>
      </c>
      <c r="P2989">
        <v>3</v>
      </c>
      <c r="Q2989">
        <v>3</v>
      </c>
      <c r="R2989">
        <v>66</v>
      </c>
      <c r="S2989">
        <v>0</v>
      </c>
      <c r="T2989">
        <v>0</v>
      </c>
      <c r="U2989">
        <v>0</v>
      </c>
      <c r="V2989">
        <v>0</v>
      </c>
      <c r="W2989">
        <v>46.53</v>
      </c>
      <c r="X2989">
        <v>67.363146910352398</v>
      </c>
      <c r="Y2989">
        <v>3.71276351892456</v>
      </c>
      <c r="Z2989">
        <v>132.762821901031</v>
      </c>
      <c r="AA2989">
        <f t="shared" si="46"/>
        <v>0.18724058959867984</v>
      </c>
    </row>
    <row r="2990" spans="1:27" x14ac:dyDescent="0.25">
      <c r="A2990" t="s">
        <v>19466</v>
      </c>
      <c r="B2990" t="s">
        <v>19467</v>
      </c>
      <c r="C2990" t="s">
        <v>19468</v>
      </c>
      <c r="D2990" t="s">
        <v>19469</v>
      </c>
      <c r="E2990" t="s">
        <v>19470</v>
      </c>
      <c r="F2990">
        <v>-1.7037</v>
      </c>
      <c r="G2990">
        <v>0</v>
      </c>
      <c r="H2990">
        <v>1</v>
      </c>
      <c r="I2990" t="s">
        <v>31</v>
      </c>
      <c r="J2990">
        <v>207.22899999999899</v>
      </c>
      <c r="K2990">
        <v>0.86460000000000004</v>
      </c>
      <c r="L2990">
        <v>54.829300000000003</v>
      </c>
      <c r="M2990">
        <v>15</v>
      </c>
      <c r="N2990">
        <v>3</v>
      </c>
      <c r="O2990">
        <v>1</v>
      </c>
      <c r="P2990">
        <v>4</v>
      </c>
      <c r="Q2990">
        <v>1</v>
      </c>
      <c r="R2990">
        <v>80</v>
      </c>
      <c r="S2990">
        <v>1</v>
      </c>
      <c r="T2990">
        <v>1</v>
      </c>
      <c r="U2990">
        <v>1</v>
      </c>
      <c r="V2990">
        <v>2</v>
      </c>
      <c r="W2990">
        <v>49.769999999999897</v>
      </c>
      <c r="X2990">
        <v>88.079417289900803</v>
      </c>
      <c r="Y2990">
        <v>2.16131396609843</v>
      </c>
      <c r="Z2990">
        <v>358.60559605618801</v>
      </c>
      <c r="AA2990">
        <f t="shared" si="46"/>
        <v>1.9783357541433948E-2</v>
      </c>
    </row>
    <row r="2991" spans="1:27" x14ac:dyDescent="0.25">
      <c r="A2991" t="s">
        <v>19476</v>
      </c>
      <c r="B2991" t="s">
        <v>19477</v>
      </c>
      <c r="C2991" t="s">
        <v>19478</v>
      </c>
      <c r="D2991" t="s">
        <v>19479</v>
      </c>
      <c r="E2991" t="s">
        <v>19480</v>
      </c>
      <c r="F2991">
        <v>-5.3844000000000003</v>
      </c>
      <c r="G2991">
        <v>0</v>
      </c>
      <c r="H2991">
        <v>1</v>
      </c>
      <c r="I2991" t="s">
        <v>31</v>
      </c>
      <c r="J2991">
        <v>387.73500000000001</v>
      </c>
      <c r="K2991">
        <v>3.5524</v>
      </c>
      <c r="L2991">
        <v>57.609000000000002</v>
      </c>
      <c r="M2991">
        <v>9</v>
      </c>
      <c r="N2991">
        <v>0</v>
      </c>
      <c r="O2991">
        <v>0</v>
      </c>
      <c r="P2991">
        <v>4</v>
      </c>
      <c r="Q2991">
        <v>4</v>
      </c>
      <c r="R2991">
        <v>56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89.669209907981397</v>
      </c>
      <c r="Y2991">
        <v>3.8246842032074899</v>
      </c>
      <c r="Z2991">
        <v>51.848471431964299</v>
      </c>
      <c r="AA2991">
        <f t="shared" si="46"/>
        <v>4.1266724632293557E-6</v>
      </c>
    </row>
    <row r="2992" spans="1:27" x14ac:dyDescent="0.25">
      <c r="A2992" t="s">
        <v>19481</v>
      </c>
      <c r="B2992" t="s">
        <v>19482</v>
      </c>
      <c r="C2992" t="s">
        <v>19483</v>
      </c>
      <c r="D2992" t="s">
        <v>19484</v>
      </c>
      <c r="E2992" t="s">
        <v>19485</v>
      </c>
      <c r="F2992">
        <v>-4.1009000000000002</v>
      </c>
      <c r="G2992">
        <v>0</v>
      </c>
      <c r="H2992">
        <v>1</v>
      </c>
      <c r="I2992" t="s">
        <v>31</v>
      </c>
      <c r="J2992">
        <v>378.43299999999999</v>
      </c>
      <c r="K2992">
        <v>5.1584000000000003</v>
      </c>
      <c r="L2992">
        <v>94.626999999999995</v>
      </c>
      <c r="M2992">
        <v>21</v>
      </c>
      <c r="N2992">
        <v>7</v>
      </c>
      <c r="O2992">
        <v>0</v>
      </c>
      <c r="P2992">
        <v>9</v>
      </c>
      <c r="Q2992">
        <v>14</v>
      </c>
      <c r="R2992">
        <v>128</v>
      </c>
      <c r="S2992">
        <v>0</v>
      </c>
      <c r="T2992">
        <v>0</v>
      </c>
      <c r="U2992">
        <v>0</v>
      </c>
      <c r="V2992">
        <v>0</v>
      </c>
      <c r="W2992">
        <v>46.15</v>
      </c>
      <c r="X2992">
        <v>139.081196640152</v>
      </c>
      <c r="Y2992">
        <v>4.9023215466704801</v>
      </c>
      <c r="Z2992">
        <v>298.53948727292101</v>
      </c>
      <c r="AA2992">
        <f t="shared" si="46"/>
        <v>7.9268383166586473E-5</v>
      </c>
    </row>
    <row r="2993" spans="1:27" x14ac:dyDescent="0.25">
      <c r="A2993" t="s">
        <v>19486</v>
      </c>
      <c r="B2993" t="s">
        <v>19487</v>
      </c>
      <c r="C2993" t="s">
        <v>19488</v>
      </c>
      <c r="D2993" t="s">
        <v>19489</v>
      </c>
      <c r="E2993" t="s">
        <v>19490</v>
      </c>
      <c r="F2993">
        <v>-3.9685999999999999</v>
      </c>
      <c r="G2993">
        <v>0</v>
      </c>
      <c r="H2993">
        <v>1</v>
      </c>
      <c r="I2993" t="s">
        <v>31</v>
      </c>
      <c r="J2993">
        <v>208.26399999999899</v>
      </c>
      <c r="K2993">
        <v>3.3998400000000002</v>
      </c>
      <c r="L2993">
        <v>66.518000000000001</v>
      </c>
      <c r="M2993">
        <v>16</v>
      </c>
      <c r="N2993">
        <v>2</v>
      </c>
      <c r="O2993">
        <v>0</v>
      </c>
      <c r="P2993">
        <v>2</v>
      </c>
      <c r="Q2993">
        <v>0</v>
      </c>
      <c r="R2993">
        <v>78</v>
      </c>
      <c r="S2993">
        <v>3</v>
      </c>
      <c r="T2993">
        <v>0</v>
      </c>
      <c r="U2993">
        <v>0</v>
      </c>
      <c r="V2993">
        <v>3</v>
      </c>
      <c r="W2993">
        <v>25.78</v>
      </c>
      <c r="X2993">
        <v>93.963912373653599</v>
      </c>
      <c r="Y2993">
        <v>2.60235784759724</v>
      </c>
      <c r="Z2993">
        <v>625.94547766787105</v>
      </c>
      <c r="AA2993">
        <f t="shared" si="46"/>
        <v>1.0749790488200822E-4</v>
      </c>
    </row>
    <row r="2994" spans="1:27" x14ac:dyDescent="0.25">
      <c r="A2994" t="s">
        <v>19491</v>
      </c>
      <c r="B2994" t="s">
        <v>19492</v>
      </c>
      <c r="C2994" t="s">
        <v>19493</v>
      </c>
      <c r="D2994" t="s">
        <v>19494</v>
      </c>
      <c r="E2994" t="s">
        <v>19495</v>
      </c>
      <c r="F2994">
        <v>-0.96340000000000003</v>
      </c>
      <c r="G2994">
        <v>0</v>
      </c>
      <c r="H2994">
        <v>1</v>
      </c>
      <c r="I2994" t="s">
        <v>31</v>
      </c>
      <c r="J2994">
        <v>146.141999999999</v>
      </c>
      <c r="K2994">
        <v>0.80779999999999896</v>
      </c>
      <c r="L2994">
        <v>32.765999999999899</v>
      </c>
      <c r="M2994">
        <v>10</v>
      </c>
      <c r="N2994">
        <v>4</v>
      </c>
      <c r="O2994">
        <v>0</v>
      </c>
      <c r="P2994">
        <v>4</v>
      </c>
      <c r="Q2994">
        <v>2</v>
      </c>
      <c r="R2994">
        <v>58</v>
      </c>
      <c r="S2994">
        <v>0</v>
      </c>
      <c r="T2994">
        <v>0</v>
      </c>
      <c r="U2994">
        <v>0</v>
      </c>
      <c r="V2994">
        <v>0</v>
      </c>
      <c r="W2994">
        <v>52.6</v>
      </c>
      <c r="X2994">
        <v>59.043391574652098</v>
      </c>
      <c r="Y2994">
        <v>3.35292151646409</v>
      </c>
      <c r="Z2994">
        <v>113.709505944546</v>
      </c>
      <c r="AA2994">
        <f t="shared" si="46"/>
        <v>0.10879276133832894</v>
      </c>
    </row>
    <row r="2995" spans="1:27" x14ac:dyDescent="0.25">
      <c r="A2995" t="s">
        <v>19496</v>
      </c>
      <c r="B2995" t="s">
        <v>19497</v>
      </c>
      <c r="C2995" t="s">
        <v>19498</v>
      </c>
      <c r="D2995" t="s">
        <v>19499</v>
      </c>
      <c r="E2995" t="s">
        <v>19500</v>
      </c>
      <c r="F2995">
        <v>-2.1351</v>
      </c>
      <c r="G2995">
        <v>0</v>
      </c>
      <c r="H2995">
        <v>1</v>
      </c>
      <c r="I2995" t="s">
        <v>31</v>
      </c>
      <c r="J2995">
        <v>200.62099999999899</v>
      </c>
      <c r="K2995">
        <v>2.1918999999999902</v>
      </c>
      <c r="L2995">
        <v>49.177799999999998</v>
      </c>
      <c r="M2995">
        <v>13</v>
      </c>
      <c r="N2995">
        <v>2</v>
      </c>
      <c r="O2995">
        <v>1</v>
      </c>
      <c r="P2995">
        <v>4</v>
      </c>
      <c r="Q2995">
        <v>3</v>
      </c>
      <c r="R2995">
        <v>70</v>
      </c>
      <c r="S2995">
        <v>1</v>
      </c>
      <c r="T2995">
        <v>0</v>
      </c>
      <c r="U2995">
        <v>0</v>
      </c>
      <c r="V2995">
        <v>1</v>
      </c>
      <c r="W2995">
        <v>46.53</v>
      </c>
      <c r="X2995">
        <v>80.898796771315105</v>
      </c>
      <c r="Y2995">
        <v>2.6417639048896402</v>
      </c>
      <c r="Z2995">
        <v>294.23305328030102</v>
      </c>
      <c r="AA2995">
        <f t="shared" si="46"/>
        <v>7.3265581347963949E-3</v>
      </c>
    </row>
    <row r="2996" spans="1:27" x14ac:dyDescent="0.25">
      <c r="A2996" t="s">
        <v>19501</v>
      </c>
      <c r="B2996" t="s">
        <v>19502</v>
      </c>
      <c r="C2996" t="s">
        <v>19503</v>
      </c>
      <c r="D2996" t="s">
        <v>19504</v>
      </c>
      <c r="E2996" t="s">
        <v>19505</v>
      </c>
      <c r="F2996">
        <v>-1.7305999999999999</v>
      </c>
      <c r="G2996">
        <v>0</v>
      </c>
      <c r="H2996">
        <v>1</v>
      </c>
      <c r="I2996" t="s">
        <v>31</v>
      </c>
      <c r="J2996">
        <v>87.126000000000005</v>
      </c>
      <c r="K2996">
        <v>-0.55852999999999897</v>
      </c>
      <c r="L2996">
        <v>25.601099999999999</v>
      </c>
      <c r="M2996">
        <v>6</v>
      </c>
      <c r="N2996">
        <v>1</v>
      </c>
      <c r="O2996">
        <v>2</v>
      </c>
      <c r="P2996">
        <v>3</v>
      </c>
      <c r="Q2996">
        <v>0</v>
      </c>
      <c r="R2996">
        <v>36</v>
      </c>
      <c r="S2996">
        <v>0</v>
      </c>
      <c r="T2996">
        <v>0</v>
      </c>
      <c r="U2996">
        <v>0</v>
      </c>
      <c r="V2996">
        <v>0</v>
      </c>
      <c r="W2996">
        <v>53.11</v>
      </c>
      <c r="X2996">
        <v>37.254210623103603</v>
      </c>
      <c r="Y2996">
        <v>3.2575861612334802</v>
      </c>
      <c r="Z2996">
        <v>57.058650025961597</v>
      </c>
      <c r="AA2996">
        <f t="shared" si="46"/>
        <v>1.8595163444624668E-2</v>
      </c>
    </row>
    <row r="2997" spans="1:27" x14ac:dyDescent="0.25">
      <c r="A2997" t="s">
        <v>19506</v>
      </c>
      <c r="B2997" t="s">
        <v>19507</v>
      </c>
      <c r="C2997" t="s">
        <v>19508</v>
      </c>
      <c r="D2997" t="s">
        <v>19509</v>
      </c>
      <c r="E2997" t="s">
        <v>19510</v>
      </c>
      <c r="F2997">
        <v>-2.7938999999999998</v>
      </c>
      <c r="G2997">
        <v>0</v>
      </c>
      <c r="H2997">
        <v>1</v>
      </c>
      <c r="I2997" t="s">
        <v>31</v>
      </c>
      <c r="J2997">
        <v>174.19900000000001</v>
      </c>
      <c r="K2997">
        <v>2.1008</v>
      </c>
      <c r="L2997">
        <v>50.375799999999998</v>
      </c>
      <c r="M2997">
        <v>13</v>
      </c>
      <c r="N2997">
        <v>1</v>
      </c>
      <c r="O2997">
        <v>1</v>
      </c>
      <c r="P2997">
        <v>2</v>
      </c>
      <c r="Q2997">
        <v>1</v>
      </c>
      <c r="R2997">
        <v>66</v>
      </c>
      <c r="S2997">
        <v>1</v>
      </c>
      <c r="T2997">
        <v>0</v>
      </c>
      <c r="U2997">
        <v>1</v>
      </c>
      <c r="V2997">
        <v>2</v>
      </c>
      <c r="W2997">
        <v>37.299999999999997</v>
      </c>
      <c r="X2997">
        <v>76.516435358006305</v>
      </c>
      <c r="Y2997">
        <v>2.5325224086759301</v>
      </c>
      <c r="Z2997">
        <v>377.431598199446</v>
      </c>
      <c r="AA2997">
        <f t="shared" si="46"/>
        <v>1.6073113075127914E-3</v>
      </c>
    </row>
    <row r="2998" spans="1:27" x14ac:dyDescent="0.25">
      <c r="A2998" t="s">
        <v>19511</v>
      </c>
      <c r="B2998" t="s">
        <v>19512</v>
      </c>
      <c r="C2998" t="s">
        <v>19513</v>
      </c>
      <c r="D2998" t="s">
        <v>19514</v>
      </c>
      <c r="E2998" t="s">
        <v>19515</v>
      </c>
      <c r="F2998">
        <v>0.37219999999999998</v>
      </c>
      <c r="G2998">
        <v>0</v>
      </c>
      <c r="H2998">
        <v>1</v>
      </c>
      <c r="I2998" t="s">
        <v>31</v>
      </c>
      <c r="J2998">
        <v>212.19800000000001</v>
      </c>
      <c r="K2998">
        <v>-4.2244999999999902</v>
      </c>
      <c r="L2998">
        <v>44.205599999999997</v>
      </c>
      <c r="M2998">
        <v>14</v>
      </c>
      <c r="N2998">
        <v>7</v>
      </c>
      <c r="O2998">
        <v>7</v>
      </c>
      <c r="P2998">
        <v>7</v>
      </c>
      <c r="Q2998">
        <v>6</v>
      </c>
      <c r="R2998">
        <v>86</v>
      </c>
      <c r="S2998">
        <v>0</v>
      </c>
      <c r="T2998">
        <v>0</v>
      </c>
      <c r="U2998">
        <v>0</v>
      </c>
      <c r="V2998">
        <v>0</v>
      </c>
      <c r="W2998">
        <v>141.61000000000001</v>
      </c>
      <c r="X2998">
        <v>80.488539979581205</v>
      </c>
      <c r="Y2998">
        <v>4.2217137090862904</v>
      </c>
      <c r="Z2998">
        <v>136.973736602511</v>
      </c>
      <c r="AA2998">
        <f t="shared" si="46"/>
        <v>2.3561340739338483</v>
      </c>
    </row>
    <row r="2999" spans="1:27" x14ac:dyDescent="0.25">
      <c r="A2999" t="s">
        <v>19516</v>
      </c>
      <c r="B2999" t="s">
        <v>19517</v>
      </c>
      <c r="C2999" t="s">
        <v>19518</v>
      </c>
      <c r="D2999" t="s">
        <v>19519</v>
      </c>
      <c r="E2999" t="s">
        <v>19520</v>
      </c>
      <c r="F2999">
        <v>-0.70340000000000003</v>
      </c>
      <c r="G2999">
        <v>0</v>
      </c>
      <c r="H2999">
        <v>1</v>
      </c>
      <c r="I2999" t="s">
        <v>31</v>
      </c>
      <c r="J2999">
        <v>111.143999999999</v>
      </c>
      <c r="K2999">
        <v>1.5567</v>
      </c>
      <c r="L2999">
        <v>32.212499999999899</v>
      </c>
      <c r="M2999">
        <v>8</v>
      </c>
      <c r="N2999">
        <v>2</v>
      </c>
      <c r="O2999">
        <v>1</v>
      </c>
      <c r="P2999">
        <v>2</v>
      </c>
      <c r="Q2999">
        <v>0</v>
      </c>
      <c r="R2999">
        <v>44</v>
      </c>
      <c r="S2999">
        <v>0</v>
      </c>
      <c r="T2999">
        <v>0</v>
      </c>
      <c r="U2999">
        <v>1</v>
      </c>
      <c r="V2999">
        <v>1</v>
      </c>
      <c r="W2999">
        <v>32.590000000000003</v>
      </c>
      <c r="X2999">
        <v>48.5121221516332</v>
      </c>
      <c r="Y2999">
        <v>2.5621664007011198</v>
      </c>
      <c r="Z2999">
        <v>126.490224995673</v>
      </c>
      <c r="AA2999">
        <f t="shared" si="46"/>
        <v>0.19797028121790822</v>
      </c>
    </row>
    <row r="3000" spans="1:27" x14ac:dyDescent="0.25">
      <c r="A3000" t="s">
        <v>19521</v>
      </c>
      <c r="B3000" t="s">
        <v>19522</v>
      </c>
      <c r="C3000" t="s">
        <v>19523</v>
      </c>
      <c r="D3000" t="s">
        <v>19524</v>
      </c>
      <c r="E3000" t="s">
        <v>19525</v>
      </c>
      <c r="F3000">
        <v>-2.391</v>
      </c>
      <c r="G3000">
        <v>0</v>
      </c>
      <c r="H3000">
        <v>1</v>
      </c>
      <c r="I3000" t="s">
        <v>31</v>
      </c>
      <c r="J3000">
        <v>113.18499999999899</v>
      </c>
      <c r="K3000">
        <v>1.6653</v>
      </c>
      <c r="L3000">
        <v>34.707000000000001</v>
      </c>
      <c r="M3000">
        <v>7</v>
      </c>
      <c r="N3000">
        <v>2</v>
      </c>
      <c r="O3000">
        <v>0</v>
      </c>
      <c r="P3000">
        <v>2</v>
      </c>
      <c r="Q3000">
        <v>3</v>
      </c>
      <c r="R3000">
        <v>38</v>
      </c>
      <c r="S3000">
        <v>0</v>
      </c>
      <c r="T3000">
        <v>0</v>
      </c>
      <c r="U3000">
        <v>0</v>
      </c>
      <c r="V3000">
        <v>0</v>
      </c>
      <c r="W3000">
        <v>12.36</v>
      </c>
      <c r="X3000">
        <v>48.763519186296698</v>
      </c>
      <c r="Y3000">
        <v>2.9722796677433898</v>
      </c>
      <c r="Z3000">
        <v>92.253276651634806</v>
      </c>
      <c r="AA3000">
        <f t="shared" si="46"/>
        <v>4.0644332916521236E-3</v>
      </c>
    </row>
    <row r="3001" spans="1:27" x14ac:dyDescent="0.25">
      <c r="A3001" t="s">
        <v>19526</v>
      </c>
      <c r="B3001" t="s">
        <v>19527</v>
      </c>
      <c r="C3001" t="s">
        <v>19528</v>
      </c>
      <c r="D3001" t="s">
        <v>19529</v>
      </c>
      <c r="E3001" t="s">
        <v>41318</v>
      </c>
      <c r="F3001">
        <v>-0.79599999999999904</v>
      </c>
      <c r="G3001">
        <v>0</v>
      </c>
      <c r="H3001">
        <v>1</v>
      </c>
      <c r="I3001" t="s">
        <v>31</v>
      </c>
      <c r="J3001">
        <v>250.08099999999999</v>
      </c>
      <c r="K3001">
        <v>1.65339999999999</v>
      </c>
      <c r="L3001">
        <v>57.442</v>
      </c>
      <c r="M3001">
        <v>15</v>
      </c>
      <c r="N3001">
        <v>3</v>
      </c>
      <c r="O3001">
        <v>3</v>
      </c>
      <c r="P3001">
        <v>6</v>
      </c>
      <c r="Q3001">
        <v>3</v>
      </c>
      <c r="R3001">
        <v>82</v>
      </c>
      <c r="S3001">
        <v>1</v>
      </c>
      <c r="T3001">
        <v>0</v>
      </c>
      <c r="U3001">
        <v>0</v>
      </c>
      <c r="V3001">
        <v>1</v>
      </c>
      <c r="W3001">
        <v>83.55</v>
      </c>
      <c r="X3001">
        <v>96.222642217898596</v>
      </c>
      <c r="Y3001">
        <v>2.9237270307423402</v>
      </c>
      <c r="Z3001">
        <v>371.93900108327898</v>
      </c>
      <c r="AA3001">
        <f t="shared" si="46"/>
        <v>0.15995580286146721</v>
      </c>
    </row>
    <row r="3002" spans="1:27" x14ac:dyDescent="0.25">
      <c r="A3002" t="s">
        <v>19530</v>
      </c>
      <c r="B3002" t="s">
        <v>19531</v>
      </c>
      <c r="C3002" t="s">
        <v>19532</v>
      </c>
      <c r="D3002" t="s">
        <v>19533</v>
      </c>
      <c r="E3002" t="s">
        <v>19534</v>
      </c>
      <c r="F3002">
        <v>-2.3849</v>
      </c>
      <c r="G3002">
        <v>0</v>
      </c>
      <c r="H3002">
        <v>1</v>
      </c>
      <c r="I3002" t="s">
        <v>31</v>
      </c>
      <c r="J3002">
        <v>145.553</v>
      </c>
      <c r="K3002">
        <v>-0.31059999999999999</v>
      </c>
      <c r="L3002">
        <v>33.661799999999999</v>
      </c>
      <c r="M3002">
        <v>9</v>
      </c>
      <c r="N3002">
        <v>5</v>
      </c>
      <c r="O3002">
        <v>2</v>
      </c>
      <c r="P3002">
        <v>6</v>
      </c>
      <c r="Q3002">
        <v>0</v>
      </c>
      <c r="R3002">
        <v>48</v>
      </c>
      <c r="S3002">
        <v>1</v>
      </c>
      <c r="T3002">
        <v>0</v>
      </c>
      <c r="U3002">
        <v>0</v>
      </c>
      <c r="V3002">
        <v>1</v>
      </c>
      <c r="W3002">
        <v>90.71</v>
      </c>
      <c r="X3002">
        <v>56.073394683243599</v>
      </c>
      <c r="Y3002">
        <v>3.16567030991731</v>
      </c>
      <c r="Z3002">
        <v>172.96531218488801</v>
      </c>
      <c r="AA3002">
        <f t="shared" si="46"/>
        <v>4.1219241898309729E-3</v>
      </c>
    </row>
    <row r="3003" spans="1:27" x14ac:dyDescent="0.25">
      <c r="A3003" t="s">
        <v>19535</v>
      </c>
      <c r="B3003" t="s">
        <v>19536</v>
      </c>
      <c r="C3003" t="s">
        <v>19537</v>
      </c>
      <c r="D3003" t="s">
        <v>19538</v>
      </c>
      <c r="E3003" t="s">
        <v>19539</v>
      </c>
      <c r="F3003">
        <v>0.37459999999999999</v>
      </c>
      <c r="G3003">
        <v>0</v>
      </c>
      <c r="H3003">
        <v>1</v>
      </c>
      <c r="I3003" t="s">
        <v>31</v>
      </c>
      <c r="J3003">
        <v>172.22799999999901</v>
      </c>
      <c r="K3003">
        <v>3.8799999999999203E-2</v>
      </c>
      <c r="L3003">
        <v>46.601399999999998</v>
      </c>
      <c r="M3003">
        <v>12</v>
      </c>
      <c r="N3003">
        <v>2</v>
      </c>
      <c r="O3003">
        <v>2</v>
      </c>
      <c r="P3003">
        <v>4</v>
      </c>
      <c r="Q3003">
        <v>5</v>
      </c>
      <c r="R3003">
        <v>70</v>
      </c>
      <c r="S3003">
        <v>0</v>
      </c>
      <c r="T3003">
        <v>0</v>
      </c>
      <c r="U3003">
        <v>0</v>
      </c>
      <c r="V3003">
        <v>0</v>
      </c>
      <c r="W3003">
        <v>58.2</v>
      </c>
      <c r="X3003">
        <v>72.716614395909403</v>
      </c>
      <c r="Y3003">
        <v>3.2117297834661001</v>
      </c>
      <c r="Z3003">
        <v>139.13685006057699</v>
      </c>
      <c r="AA3003">
        <f t="shared" si="46"/>
        <v>2.3691905952776393</v>
      </c>
    </row>
    <row r="3004" spans="1:27" x14ac:dyDescent="0.25">
      <c r="A3004" t="s">
        <v>19540</v>
      </c>
      <c r="B3004" t="s">
        <v>19541</v>
      </c>
      <c r="C3004" t="s">
        <v>19542</v>
      </c>
      <c r="D3004" t="s">
        <v>19543</v>
      </c>
      <c r="E3004" t="s">
        <v>19544</v>
      </c>
      <c r="F3004">
        <v>-6.3563000000000001</v>
      </c>
      <c r="G3004">
        <v>0</v>
      </c>
      <c r="H3004">
        <v>1</v>
      </c>
      <c r="I3004" t="s">
        <v>31</v>
      </c>
      <c r="J3004">
        <v>318.02999999999997</v>
      </c>
      <c r="K3004">
        <v>6.1879</v>
      </c>
      <c r="L3004">
        <v>80.632000000000005</v>
      </c>
      <c r="M3004">
        <v>18</v>
      </c>
      <c r="N3004">
        <v>0</v>
      </c>
      <c r="O3004">
        <v>0</v>
      </c>
      <c r="P3004">
        <v>4</v>
      </c>
      <c r="Q3004">
        <v>2</v>
      </c>
      <c r="R3004">
        <v>92</v>
      </c>
      <c r="S3004">
        <v>2</v>
      </c>
      <c r="T3004">
        <v>0</v>
      </c>
      <c r="U3004">
        <v>0</v>
      </c>
      <c r="V3004">
        <v>2</v>
      </c>
      <c r="W3004">
        <v>0</v>
      </c>
      <c r="X3004">
        <v>125.741843429696</v>
      </c>
      <c r="Y3004">
        <v>2.59016165707343</v>
      </c>
      <c r="Z3004">
        <v>580.99791621699796</v>
      </c>
      <c r="AA3004">
        <f t="shared" si="46"/>
        <v>4.4025064407391209E-7</v>
      </c>
    </row>
    <row r="3005" spans="1:27" x14ac:dyDescent="0.25">
      <c r="A3005" t="s">
        <v>19545</v>
      </c>
      <c r="B3005" t="s">
        <v>19546</v>
      </c>
      <c r="C3005" t="s">
        <v>19547</v>
      </c>
      <c r="D3005" t="s">
        <v>19548</v>
      </c>
      <c r="E3005" t="s">
        <v>19549</v>
      </c>
      <c r="F3005">
        <v>-2.2993999999999999</v>
      </c>
      <c r="G3005">
        <v>0</v>
      </c>
      <c r="H3005">
        <v>1</v>
      </c>
      <c r="I3005" t="s">
        <v>31</v>
      </c>
      <c r="J3005">
        <v>245.1</v>
      </c>
      <c r="K3005">
        <v>-1.91579999999999</v>
      </c>
      <c r="L3005">
        <v>46.96</v>
      </c>
      <c r="M3005">
        <v>13</v>
      </c>
      <c r="N3005">
        <v>6</v>
      </c>
      <c r="O3005">
        <v>0</v>
      </c>
      <c r="P3005">
        <v>7</v>
      </c>
      <c r="Q3005">
        <v>0</v>
      </c>
      <c r="R3005">
        <v>68</v>
      </c>
      <c r="S3005">
        <v>2</v>
      </c>
      <c r="T3005">
        <v>0</v>
      </c>
      <c r="U3005">
        <v>0</v>
      </c>
      <c r="V3005">
        <v>2</v>
      </c>
      <c r="W3005">
        <v>69.78</v>
      </c>
      <c r="X3005">
        <v>78.6620232844989</v>
      </c>
      <c r="Y3005">
        <v>3.2118538130352201</v>
      </c>
      <c r="Z3005">
        <v>578.31226883233296</v>
      </c>
      <c r="AA3005">
        <f t="shared" si="46"/>
        <v>5.018801279032415E-3</v>
      </c>
    </row>
    <row r="3006" spans="1:27" x14ac:dyDescent="0.25">
      <c r="A3006" t="s">
        <v>19550</v>
      </c>
      <c r="B3006" t="s">
        <v>19551</v>
      </c>
      <c r="C3006" t="s">
        <v>19552</v>
      </c>
      <c r="D3006" t="s">
        <v>19553</v>
      </c>
      <c r="E3006" t="s">
        <v>19554</v>
      </c>
      <c r="F3006">
        <v>-1.1840999999999999</v>
      </c>
      <c r="G3006">
        <v>0</v>
      </c>
      <c r="H3006">
        <v>1</v>
      </c>
      <c r="I3006" t="s">
        <v>31</v>
      </c>
      <c r="J3006">
        <v>190.98</v>
      </c>
      <c r="K3006">
        <v>1.7403</v>
      </c>
      <c r="L3006">
        <v>33.3673</v>
      </c>
      <c r="M3006">
        <v>9</v>
      </c>
      <c r="N3006">
        <v>2</v>
      </c>
      <c r="O3006">
        <v>1</v>
      </c>
      <c r="P3006">
        <v>4</v>
      </c>
      <c r="Q3006">
        <v>1</v>
      </c>
      <c r="R3006">
        <v>48</v>
      </c>
      <c r="S3006">
        <v>1</v>
      </c>
      <c r="T3006">
        <v>0</v>
      </c>
      <c r="U3006">
        <v>0</v>
      </c>
      <c r="V3006">
        <v>1</v>
      </c>
      <c r="W3006">
        <v>50.44</v>
      </c>
      <c r="X3006">
        <v>59.4139779558515</v>
      </c>
      <c r="Y3006">
        <v>2.97764853178683</v>
      </c>
      <c r="Z3006">
        <v>227.86190855871601</v>
      </c>
      <c r="AA3006">
        <f t="shared" si="46"/>
        <v>6.5448545587044035E-2</v>
      </c>
    </row>
    <row r="3007" spans="1:27" x14ac:dyDescent="0.25">
      <c r="A3007" t="s">
        <v>19555</v>
      </c>
      <c r="B3007" t="s">
        <v>19556</v>
      </c>
      <c r="C3007" t="s">
        <v>19557</v>
      </c>
      <c r="D3007" t="s">
        <v>19558</v>
      </c>
      <c r="E3007" t="s">
        <v>19559</v>
      </c>
      <c r="F3007">
        <v>-4.2178000000000004</v>
      </c>
      <c r="G3007">
        <v>0</v>
      </c>
      <c r="H3007">
        <v>1</v>
      </c>
      <c r="I3007" t="s">
        <v>31</v>
      </c>
      <c r="J3007">
        <v>330.255</v>
      </c>
      <c r="K3007">
        <v>4.4146999999999998</v>
      </c>
      <c r="L3007">
        <v>86.247500000000002</v>
      </c>
      <c r="M3007">
        <v>21</v>
      </c>
      <c r="N3007">
        <v>3</v>
      </c>
      <c r="O3007">
        <v>0</v>
      </c>
      <c r="P3007">
        <v>5</v>
      </c>
      <c r="Q3007">
        <v>5</v>
      </c>
      <c r="R3007">
        <v>116</v>
      </c>
      <c r="S3007">
        <v>1</v>
      </c>
      <c r="T3007">
        <v>1</v>
      </c>
      <c r="U3007">
        <v>1</v>
      </c>
      <c r="V3007">
        <v>2</v>
      </c>
      <c r="W3007">
        <v>29.54</v>
      </c>
      <c r="X3007">
        <v>135.71642656345099</v>
      </c>
      <c r="Y3007">
        <v>1.72372200858972</v>
      </c>
      <c r="Z3007">
        <v>493.16536229091997</v>
      </c>
      <c r="AA3007">
        <f t="shared" si="46"/>
        <v>6.0561970872775707E-5</v>
      </c>
    </row>
    <row r="3008" spans="1:27" x14ac:dyDescent="0.25">
      <c r="A3008" t="s">
        <v>19560</v>
      </c>
      <c r="B3008" t="s">
        <v>19561</v>
      </c>
      <c r="C3008" t="s">
        <v>19562</v>
      </c>
      <c r="D3008" t="s">
        <v>19563</v>
      </c>
      <c r="E3008" t="s">
        <v>19564</v>
      </c>
      <c r="F3008">
        <v>-5.4279999999999999</v>
      </c>
      <c r="G3008">
        <v>0</v>
      </c>
      <c r="H3008">
        <v>1</v>
      </c>
      <c r="I3008" t="s">
        <v>31</v>
      </c>
      <c r="J3008">
        <v>267.93</v>
      </c>
      <c r="K3008">
        <v>4.2434000000000003</v>
      </c>
      <c r="L3008">
        <v>59.578000000000003</v>
      </c>
      <c r="M3008">
        <v>14</v>
      </c>
      <c r="N3008">
        <v>2</v>
      </c>
      <c r="O3008">
        <v>0</v>
      </c>
      <c r="P3008">
        <v>6</v>
      </c>
      <c r="Q3008">
        <v>0</v>
      </c>
      <c r="R3008">
        <v>72</v>
      </c>
      <c r="S3008">
        <v>2</v>
      </c>
      <c r="T3008">
        <v>0</v>
      </c>
      <c r="U3008">
        <v>0</v>
      </c>
      <c r="V3008">
        <v>2</v>
      </c>
      <c r="W3008">
        <v>25.78</v>
      </c>
      <c r="X3008">
        <v>99.765428520651795</v>
      </c>
      <c r="Y3008">
        <v>3.0218052961352702</v>
      </c>
      <c r="Z3008">
        <v>465.65770564798299</v>
      </c>
      <c r="AA3008">
        <f t="shared" si="46"/>
        <v>3.7325015779571993E-6</v>
      </c>
    </row>
    <row r="3009" spans="1:27" x14ac:dyDescent="0.25">
      <c r="A3009" t="s">
        <v>19565</v>
      </c>
      <c r="B3009" t="s">
        <v>19566</v>
      </c>
      <c r="C3009" t="s">
        <v>19567</v>
      </c>
      <c r="D3009" t="s">
        <v>19568</v>
      </c>
      <c r="E3009" t="s">
        <v>19569</v>
      </c>
      <c r="F3009">
        <v>-5.0473999999999997</v>
      </c>
      <c r="G3009">
        <v>0</v>
      </c>
      <c r="H3009">
        <v>1</v>
      </c>
      <c r="I3009" t="s">
        <v>31</v>
      </c>
      <c r="J3009">
        <v>128.25899999999999</v>
      </c>
      <c r="K3009">
        <v>3.4687000000000001</v>
      </c>
      <c r="L3009">
        <v>43.527000000000001</v>
      </c>
      <c r="M3009">
        <v>9</v>
      </c>
      <c r="N3009">
        <v>0</v>
      </c>
      <c r="O3009">
        <v>0</v>
      </c>
      <c r="P3009">
        <v>0</v>
      </c>
      <c r="Q3009">
        <v>2</v>
      </c>
      <c r="R3009">
        <v>56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59.658787943002402</v>
      </c>
      <c r="Y3009">
        <v>3.2807108400137501</v>
      </c>
      <c r="Z3009">
        <v>64.597720605693596</v>
      </c>
      <c r="AA3009">
        <f t="shared" si="46"/>
        <v>8.9660261256429886E-6</v>
      </c>
    </row>
    <row r="3010" spans="1:27" x14ac:dyDescent="0.25">
      <c r="A3010" t="s">
        <v>19570</v>
      </c>
      <c r="B3010" t="s">
        <v>19571</v>
      </c>
      <c r="C3010" t="s">
        <v>19572</v>
      </c>
      <c r="D3010" t="s">
        <v>19573</v>
      </c>
      <c r="E3010" t="s">
        <v>19574</v>
      </c>
      <c r="F3010">
        <v>-1.0650999999999999</v>
      </c>
      <c r="G3010">
        <v>0</v>
      </c>
      <c r="H3010">
        <v>1</v>
      </c>
      <c r="I3010" t="s">
        <v>31</v>
      </c>
      <c r="J3010">
        <v>145.202</v>
      </c>
      <c r="K3010">
        <v>1.4846999999999999</v>
      </c>
      <c r="L3010">
        <v>39.942999999999998</v>
      </c>
      <c r="M3010">
        <v>10</v>
      </c>
      <c r="N3010">
        <v>2</v>
      </c>
      <c r="O3010">
        <v>0</v>
      </c>
      <c r="P3010">
        <v>3</v>
      </c>
      <c r="Q3010">
        <v>3</v>
      </c>
      <c r="R3010">
        <v>60</v>
      </c>
      <c r="S3010">
        <v>0</v>
      </c>
      <c r="T3010">
        <v>0</v>
      </c>
      <c r="U3010">
        <v>0</v>
      </c>
      <c r="V3010">
        <v>0</v>
      </c>
      <c r="W3010">
        <v>29.54</v>
      </c>
      <c r="X3010">
        <v>61.963804713963199</v>
      </c>
      <c r="Y3010">
        <v>3.6496207584769298</v>
      </c>
      <c r="Z3010">
        <v>99.779229166138805</v>
      </c>
      <c r="AA3010">
        <f t="shared" si="46"/>
        <v>8.6079552386946048E-2</v>
      </c>
    </row>
    <row r="3011" spans="1:27" x14ac:dyDescent="0.25">
      <c r="A3011" t="s">
        <v>19575</v>
      </c>
      <c r="B3011" t="s">
        <v>19576</v>
      </c>
      <c r="C3011" t="s">
        <v>19577</v>
      </c>
      <c r="D3011" t="s">
        <v>19578</v>
      </c>
      <c r="E3011" t="s">
        <v>19579</v>
      </c>
      <c r="F3011">
        <v>-1.8708</v>
      </c>
      <c r="G3011">
        <v>0</v>
      </c>
      <c r="H3011">
        <v>1</v>
      </c>
      <c r="I3011" t="s">
        <v>31</v>
      </c>
      <c r="J3011">
        <v>230.21899999999999</v>
      </c>
      <c r="K3011">
        <v>2.03439999999999</v>
      </c>
      <c r="L3011">
        <v>61.310899999999997</v>
      </c>
      <c r="M3011">
        <v>17</v>
      </c>
      <c r="N3011">
        <v>4</v>
      </c>
      <c r="O3011">
        <v>3</v>
      </c>
      <c r="P3011">
        <v>4</v>
      </c>
      <c r="Q3011">
        <v>2</v>
      </c>
      <c r="R3011">
        <v>86</v>
      </c>
      <c r="S3011">
        <v>2</v>
      </c>
      <c r="T3011">
        <v>0</v>
      </c>
      <c r="U3011">
        <v>0</v>
      </c>
      <c r="V3011">
        <v>2</v>
      </c>
      <c r="W3011">
        <v>77.759999999999906</v>
      </c>
      <c r="X3011">
        <v>97.397662796589401</v>
      </c>
      <c r="Y3011">
        <v>2.52169065793358</v>
      </c>
      <c r="Z3011">
        <v>537.88218751735894</v>
      </c>
      <c r="AA3011">
        <f t="shared" ref="AA3011:AA3074" si="47">10^F3011</f>
        <v>1.3464802883878468E-2</v>
      </c>
    </row>
    <row r="3012" spans="1:27" x14ac:dyDescent="0.25">
      <c r="A3012" t="s">
        <v>19580</v>
      </c>
      <c r="B3012" t="s">
        <v>19581</v>
      </c>
      <c r="C3012" t="s">
        <v>19582</v>
      </c>
      <c r="D3012" t="s">
        <v>19583</v>
      </c>
      <c r="E3012" t="s">
        <v>41319</v>
      </c>
      <c r="F3012">
        <v>-5.7999999999999996E-3</v>
      </c>
      <c r="G3012">
        <v>0</v>
      </c>
      <c r="H3012">
        <v>1</v>
      </c>
      <c r="I3012" t="s">
        <v>31</v>
      </c>
      <c r="J3012">
        <v>324.28199999999998</v>
      </c>
      <c r="K3012">
        <v>-4.3483999999999901</v>
      </c>
      <c r="L3012">
        <v>65.3108</v>
      </c>
      <c r="M3012">
        <v>22</v>
      </c>
      <c r="N3012">
        <v>10</v>
      </c>
      <c r="O3012">
        <v>6</v>
      </c>
      <c r="P3012">
        <v>10</v>
      </c>
      <c r="Q3012">
        <v>2</v>
      </c>
      <c r="R3012">
        <v>128</v>
      </c>
      <c r="S3012">
        <v>0</v>
      </c>
      <c r="T3012">
        <v>3</v>
      </c>
      <c r="U3012">
        <v>3</v>
      </c>
      <c r="V3012">
        <v>3</v>
      </c>
      <c r="W3012">
        <v>158.30000000000001</v>
      </c>
      <c r="X3012">
        <v>124.955704256808</v>
      </c>
      <c r="Y3012">
        <v>1.7312996703803101</v>
      </c>
      <c r="Z3012">
        <v>370.71115567420497</v>
      </c>
      <c r="AA3012">
        <f t="shared" si="47"/>
        <v>0.98673378871856132</v>
      </c>
    </row>
    <row r="3013" spans="1:27" x14ac:dyDescent="0.25">
      <c r="A3013" t="s">
        <v>19584</v>
      </c>
      <c r="B3013" t="s">
        <v>19585</v>
      </c>
      <c r="C3013" t="s">
        <v>19586</v>
      </c>
      <c r="D3013" t="s">
        <v>19587</v>
      </c>
      <c r="E3013" t="s">
        <v>19588</v>
      </c>
      <c r="F3013">
        <v>-3.8226</v>
      </c>
      <c r="G3013">
        <v>0</v>
      </c>
      <c r="H3013">
        <v>1</v>
      </c>
      <c r="I3013" t="s">
        <v>31</v>
      </c>
      <c r="J3013">
        <v>312.42</v>
      </c>
      <c r="K3013">
        <v>2.1196000000000002</v>
      </c>
      <c r="L3013">
        <v>80.113900000000001</v>
      </c>
      <c r="M3013">
        <v>20</v>
      </c>
      <c r="N3013">
        <v>6</v>
      </c>
      <c r="O3013">
        <v>2</v>
      </c>
      <c r="P3013">
        <v>8</v>
      </c>
      <c r="Q3013">
        <v>5</v>
      </c>
      <c r="R3013">
        <v>108</v>
      </c>
      <c r="S3013">
        <v>2</v>
      </c>
      <c r="T3013">
        <v>0</v>
      </c>
      <c r="U3013">
        <v>0</v>
      </c>
      <c r="V3013">
        <v>2</v>
      </c>
      <c r="W3013">
        <v>97.97</v>
      </c>
      <c r="X3013">
        <v>121.646907356892</v>
      </c>
      <c r="Y3013">
        <v>2.1561421228361199</v>
      </c>
      <c r="Z3013">
        <v>677.73781466279195</v>
      </c>
      <c r="AA3013">
        <f t="shared" si="47"/>
        <v>1.5045270487597573E-4</v>
      </c>
    </row>
    <row r="3014" spans="1:27" x14ac:dyDescent="0.25">
      <c r="A3014" t="s">
        <v>19589</v>
      </c>
      <c r="B3014" t="s">
        <v>19590</v>
      </c>
      <c r="C3014" t="s">
        <v>19591</v>
      </c>
      <c r="D3014" t="s">
        <v>19592</v>
      </c>
      <c r="E3014" t="s">
        <v>19593</v>
      </c>
      <c r="F3014">
        <v>-1.9733000000000001</v>
      </c>
      <c r="G3014">
        <v>0</v>
      </c>
      <c r="H3014">
        <v>1</v>
      </c>
      <c r="I3014" t="s">
        <v>31</v>
      </c>
      <c r="J3014">
        <v>376.13600000000002</v>
      </c>
      <c r="K3014">
        <v>4.5583</v>
      </c>
      <c r="L3014">
        <v>84.594399999999993</v>
      </c>
      <c r="M3014">
        <v>18</v>
      </c>
      <c r="N3014">
        <v>2</v>
      </c>
      <c r="O3014">
        <v>1</v>
      </c>
      <c r="P3014">
        <v>4</v>
      </c>
      <c r="Q3014">
        <v>3</v>
      </c>
      <c r="R3014">
        <v>100</v>
      </c>
      <c r="S3014">
        <v>1</v>
      </c>
      <c r="T3014">
        <v>1</v>
      </c>
      <c r="U3014">
        <v>1</v>
      </c>
      <c r="V3014">
        <v>2</v>
      </c>
      <c r="W3014">
        <v>29.259999999999899</v>
      </c>
      <c r="X3014">
        <v>126.179928459639</v>
      </c>
      <c r="Y3014">
        <v>2.07977328045133</v>
      </c>
      <c r="Z3014">
        <v>414.50017290751299</v>
      </c>
      <c r="AA3014">
        <f t="shared" si="47"/>
        <v>1.0634081880996961E-2</v>
      </c>
    </row>
    <row r="3015" spans="1:27" x14ac:dyDescent="0.25">
      <c r="A3015" t="s">
        <v>19594</v>
      </c>
      <c r="B3015" t="s">
        <v>19595</v>
      </c>
      <c r="C3015" t="s">
        <v>19596</v>
      </c>
      <c r="D3015" t="s">
        <v>19597</v>
      </c>
      <c r="E3015" t="s">
        <v>19598</v>
      </c>
      <c r="F3015">
        <v>-5.1241000000000003</v>
      </c>
      <c r="G3015">
        <v>0</v>
      </c>
      <c r="H3015">
        <v>1</v>
      </c>
      <c r="I3015" t="s">
        <v>31</v>
      </c>
      <c r="J3015">
        <v>399.23</v>
      </c>
      <c r="K3015">
        <v>3.5116999999999998</v>
      </c>
      <c r="L3015">
        <v>97.609200000000001</v>
      </c>
      <c r="M3015">
        <v>26</v>
      </c>
      <c r="N3015">
        <v>5</v>
      </c>
      <c r="O3015">
        <v>1</v>
      </c>
      <c r="P3015">
        <v>9</v>
      </c>
      <c r="Q3015">
        <v>8</v>
      </c>
      <c r="R3015">
        <v>138</v>
      </c>
      <c r="S3015">
        <v>2</v>
      </c>
      <c r="T3015">
        <v>0</v>
      </c>
      <c r="U3015">
        <v>0</v>
      </c>
      <c r="V3015">
        <v>2</v>
      </c>
      <c r="W3015">
        <v>92.91</v>
      </c>
      <c r="X3015">
        <v>159.40185082575701</v>
      </c>
      <c r="Y3015">
        <v>2.0227667098465698</v>
      </c>
      <c r="Z3015">
        <v>750.75348079653998</v>
      </c>
      <c r="AA3015">
        <f t="shared" si="47"/>
        <v>7.5144984637468288E-6</v>
      </c>
    </row>
    <row r="3016" spans="1:27" x14ac:dyDescent="0.25">
      <c r="A3016" t="s">
        <v>19599</v>
      </c>
      <c r="B3016" t="s">
        <v>19600</v>
      </c>
      <c r="C3016" t="s">
        <v>19601</v>
      </c>
      <c r="D3016" t="s">
        <v>19602</v>
      </c>
      <c r="E3016" t="s">
        <v>19603</v>
      </c>
      <c r="F3016">
        <v>-3.3016000000000001</v>
      </c>
      <c r="G3016">
        <v>0</v>
      </c>
      <c r="H3016">
        <v>1</v>
      </c>
      <c r="I3016" t="s">
        <v>31</v>
      </c>
      <c r="J3016">
        <v>230.304</v>
      </c>
      <c r="K3016">
        <v>2.9125000000000001</v>
      </c>
      <c r="L3016">
        <v>61.371600000000001</v>
      </c>
      <c r="M3016">
        <v>16</v>
      </c>
      <c r="N3016">
        <v>2</v>
      </c>
      <c r="O3016">
        <v>2</v>
      </c>
      <c r="P3016">
        <v>4</v>
      </c>
      <c r="Q3016">
        <v>10</v>
      </c>
      <c r="R3016">
        <v>94</v>
      </c>
      <c r="S3016">
        <v>0</v>
      </c>
      <c r="T3016">
        <v>0</v>
      </c>
      <c r="U3016">
        <v>0</v>
      </c>
      <c r="V3016">
        <v>0</v>
      </c>
      <c r="W3016">
        <v>74.599999999999994</v>
      </c>
      <c r="X3016">
        <v>96.665125990671797</v>
      </c>
      <c r="Y3016">
        <v>3.4846981619629802</v>
      </c>
      <c r="Z3016">
        <v>199.064299969968</v>
      </c>
      <c r="AA3016">
        <f t="shared" si="47"/>
        <v>4.9934418872134962E-4</v>
      </c>
    </row>
    <row r="3017" spans="1:27" x14ac:dyDescent="0.25">
      <c r="A3017" t="s">
        <v>19604</v>
      </c>
      <c r="B3017" t="s">
        <v>19605</v>
      </c>
      <c r="C3017" t="s">
        <v>19606</v>
      </c>
      <c r="D3017" t="s">
        <v>19607</v>
      </c>
      <c r="E3017" t="s">
        <v>19608</v>
      </c>
      <c r="F3017">
        <v>-3.5676999999999999</v>
      </c>
      <c r="G3017">
        <v>0</v>
      </c>
      <c r="H3017">
        <v>1</v>
      </c>
      <c r="I3017" t="s">
        <v>31</v>
      </c>
      <c r="J3017">
        <v>255.02600000000001</v>
      </c>
      <c r="K3017">
        <v>3.8884999999999899</v>
      </c>
      <c r="L3017">
        <v>51.115699999999997</v>
      </c>
      <c r="M3017">
        <v>15</v>
      </c>
      <c r="N3017">
        <v>1</v>
      </c>
      <c r="O3017">
        <v>1</v>
      </c>
      <c r="P3017">
        <v>7</v>
      </c>
      <c r="Q3017">
        <v>0</v>
      </c>
      <c r="R3017">
        <v>80</v>
      </c>
      <c r="S3017">
        <v>2</v>
      </c>
      <c r="T3017">
        <v>0</v>
      </c>
      <c r="U3017">
        <v>0</v>
      </c>
      <c r="V3017">
        <v>2</v>
      </c>
      <c r="W3017">
        <v>28.68</v>
      </c>
      <c r="X3017">
        <v>92.0099568301316</v>
      </c>
      <c r="Y3017">
        <v>2.7161644453816498</v>
      </c>
      <c r="Z3017">
        <v>518.31651832048601</v>
      </c>
      <c r="AA3017">
        <f t="shared" si="47"/>
        <v>2.7058268376488256E-4</v>
      </c>
    </row>
    <row r="3018" spans="1:27" x14ac:dyDescent="0.25">
      <c r="A3018" t="s">
        <v>19614</v>
      </c>
      <c r="B3018" t="s">
        <v>19615</v>
      </c>
      <c r="C3018" t="s">
        <v>19616</v>
      </c>
      <c r="D3018" t="s">
        <v>19617</v>
      </c>
      <c r="E3018" t="s">
        <v>19618</v>
      </c>
      <c r="F3018">
        <v>0.63109999999999999</v>
      </c>
      <c r="G3018">
        <v>0</v>
      </c>
      <c r="H3018">
        <v>1</v>
      </c>
      <c r="I3018" t="s">
        <v>31</v>
      </c>
      <c r="J3018">
        <v>132.11499999999899</v>
      </c>
      <c r="K3018">
        <v>0.18179999999999999</v>
      </c>
      <c r="L3018">
        <v>29.052599999999899</v>
      </c>
      <c r="M3018">
        <v>9</v>
      </c>
      <c r="N3018">
        <v>2</v>
      </c>
      <c r="O3018">
        <v>2</v>
      </c>
      <c r="P3018">
        <v>4</v>
      </c>
      <c r="Q3018">
        <v>3</v>
      </c>
      <c r="R3018">
        <v>52</v>
      </c>
      <c r="S3018">
        <v>0</v>
      </c>
      <c r="T3018">
        <v>0</v>
      </c>
      <c r="U3018">
        <v>0</v>
      </c>
      <c r="V3018">
        <v>0</v>
      </c>
      <c r="W3018">
        <v>74.599999999999994</v>
      </c>
      <c r="X3018">
        <v>52.110531189895497</v>
      </c>
      <c r="Y3018">
        <v>3.6324321519398399</v>
      </c>
      <c r="Z3018">
        <v>128.919684538544</v>
      </c>
      <c r="AA3018">
        <f t="shared" si="47"/>
        <v>4.2766134747972755</v>
      </c>
    </row>
    <row r="3019" spans="1:27" x14ac:dyDescent="0.25">
      <c r="A3019" t="s">
        <v>19619</v>
      </c>
      <c r="B3019" t="s">
        <v>19620</v>
      </c>
      <c r="C3019" t="s">
        <v>19621</v>
      </c>
      <c r="D3019" t="s">
        <v>19622</v>
      </c>
      <c r="E3019" t="s">
        <v>19623</v>
      </c>
      <c r="F3019">
        <v>-0.85899999999999999</v>
      </c>
      <c r="G3019">
        <v>0</v>
      </c>
      <c r="H3019">
        <v>1</v>
      </c>
      <c r="I3019" t="s">
        <v>31</v>
      </c>
      <c r="J3019">
        <v>195.170999999999</v>
      </c>
      <c r="K3019">
        <v>-3.5266999999999999</v>
      </c>
      <c r="L3019">
        <v>40.717399999999998</v>
      </c>
      <c r="M3019">
        <v>13</v>
      </c>
      <c r="N3019">
        <v>6</v>
      </c>
      <c r="O3019">
        <v>6</v>
      </c>
      <c r="P3019">
        <v>7</v>
      </c>
      <c r="Q3019">
        <v>5</v>
      </c>
      <c r="R3019">
        <v>78</v>
      </c>
      <c r="S3019">
        <v>0</v>
      </c>
      <c r="T3019">
        <v>0</v>
      </c>
      <c r="U3019">
        <v>0</v>
      </c>
      <c r="V3019">
        <v>0</v>
      </c>
      <c r="W3019">
        <v>144.24</v>
      </c>
      <c r="X3019">
        <v>74.036543157849096</v>
      </c>
      <c r="Y3019">
        <v>4.2351005628185403</v>
      </c>
      <c r="Z3019">
        <v>174.50741183803601</v>
      </c>
      <c r="AA3019">
        <f t="shared" si="47"/>
        <v>0.13835663789717806</v>
      </c>
    </row>
    <row r="3020" spans="1:27" x14ac:dyDescent="0.25">
      <c r="A3020" t="s">
        <v>19624</v>
      </c>
      <c r="B3020" t="s">
        <v>19625</v>
      </c>
      <c r="C3020" t="s">
        <v>19626</v>
      </c>
      <c r="D3020" t="s">
        <v>19627</v>
      </c>
      <c r="E3020" t="s">
        <v>19628</v>
      </c>
      <c r="F3020">
        <v>-2.7229000000000001</v>
      </c>
      <c r="G3020">
        <v>0</v>
      </c>
      <c r="H3020">
        <v>1</v>
      </c>
      <c r="I3020" t="s">
        <v>31</v>
      </c>
      <c r="J3020">
        <v>211.30799999999999</v>
      </c>
      <c r="K3020">
        <v>3.0188999999999999</v>
      </c>
      <c r="L3020">
        <v>68.294700000000006</v>
      </c>
      <c r="M3020">
        <v>16</v>
      </c>
      <c r="N3020">
        <v>1</v>
      </c>
      <c r="O3020">
        <v>1</v>
      </c>
      <c r="P3020">
        <v>1</v>
      </c>
      <c r="Q3020">
        <v>5</v>
      </c>
      <c r="R3020">
        <v>82</v>
      </c>
      <c r="S3020">
        <v>2</v>
      </c>
      <c r="T3020">
        <v>0</v>
      </c>
      <c r="U3020">
        <v>0</v>
      </c>
      <c r="V3020">
        <v>2</v>
      </c>
      <c r="W3020">
        <v>12.03</v>
      </c>
      <c r="X3020">
        <v>97.133185852358807</v>
      </c>
      <c r="Y3020">
        <v>1.6982174709605</v>
      </c>
      <c r="Z3020">
        <v>352.79483257115203</v>
      </c>
      <c r="AA3020">
        <f t="shared" si="47"/>
        <v>1.892779397034601E-3</v>
      </c>
    </row>
    <row r="3021" spans="1:27" x14ac:dyDescent="0.25">
      <c r="A3021" t="s">
        <v>19629</v>
      </c>
      <c r="B3021" t="s">
        <v>19630</v>
      </c>
      <c r="C3021" t="s">
        <v>19631</v>
      </c>
      <c r="D3021" t="s">
        <v>19632</v>
      </c>
      <c r="E3021" t="s">
        <v>19633</v>
      </c>
      <c r="F3021">
        <v>-2.1453000000000002</v>
      </c>
      <c r="G3021">
        <v>0</v>
      </c>
      <c r="H3021">
        <v>1</v>
      </c>
      <c r="I3021" t="s">
        <v>31</v>
      </c>
      <c r="J3021">
        <v>163.22</v>
      </c>
      <c r="K3021">
        <v>2.2073999999999998</v>
      </c>
      <c r="L3021">
        <v>50.123699999999999</v>
      </c>
      <c r="M3021">
        <v>12</v>
      </c>
      <c r="N3021">
        <v>1</v>
      </c>
      <c r="O3021">
        <v>1</v>
      </c>
      <c r="P3021">
        <v>2</v>
      </c>
      <c r="Q3021">
        <v>2</v>
      </c>
      <c r="R3021">
        <v>64</v>
      </c>
      <c r="S3021">
        <v>1</v>
      </c>
      <c r="T3021">
        <v>0</v>
      </c>
      <c r="U3021">
        <v>0</v>
      </c>
      <c r="V3021">
        <v>1</v>
      </c>
      <c r="W3021">
        <v>29.1</v>
      </c>
      <c r="X3021">
        <v>72.602555860735194</v>
      </c>
      <c r="Y3021">
        <v>2.7091478243736402</v>
      </c>
      <c r="Z3021">
        <v>263.67199782618201</v>
      </c>
      <c r="AA3021">
        <f t="shared" si="47"/>
        <v>7.1564888669269789E-3</v>
      </c>
    </row>
    <row r="3022" spans="1:27" x14ac:dyDescent="0.25">
      <c r="A3022" t="s">
        <v>19634</v>
      </c>
      <c r="B3022" t="s">
        <v>19635</v>
      </c>
      <c r="C3022" t="s">
        <v>19636</v>
      </c>
      <c r="D3022" t="s">
        <v>19637</v>
      </c>
      <c r="E3022" t="s">
        <v>19638</v>
      </c>
      <c r="F3022">
        <v>-2.7039</v>
      </c>
      <c r="G3022">
        <v>0</v>
      </c>
      <c r="H3022">
        <v>1</v>
      </c>
      <c r="I3022" t="s">
        <v>31</v>
      </c>
      <c r="J3022">
        <v>201.28599999999901</v>
      </c>
      <c r="K3022">
        <v>1.2394999999999901</v>
      </c>
      <c r="L3022">
        <v>53.645800000000001</v>
      </c>
      <c r="M3022">
        <v>14</v>
      </c>
      <c r="N3022">
        <v>3</v>
      </c>
      <c r="O3022">
        <v>1</v>
      </c>
      <c r="P3022">
        <v>3</v>
      </c>
      <c r="Q3022">
        <v>10</v>
      </c>
      <c r="R3022">
        <v>84</v>
      </c>
      <c r="S3022">
        <v>0</v>
      </c>
      <c r="T3022">
        <v>0</v>
      </c>
      <c r="U3022">
        <v>0</v>
      </c>
      <c r="V3022">
        <v>0</v>
      </c>
      <c r="W3022">
        <v>60.36</v>
      </c>
      <c r="X3022">
        <v>86.138661776231402</v>
      </c>
      <c r="Y3022">
        <v>2.8840646147063498</v>
      </c>
      <c r="Z3022">
        <v>134.49433360163201</v>
      </c>
      <c r="AA3022">
        <f t="shared" si="47"/>
        <v>1.9774249066066021E-3</v>
      </c>
    </row>
    <row r="3023" spans="1:27" x14ac:dyDescent="0.25">
      <c r="A3023" t="s">
        <v>19639</v>
      </c>
      <c r="B3023" t="s">
        <v>19640</v>
      </c>
      <c r="C3023" t="s">
        <v>19641</v>
      </c>
      <c r="D3023" t="s">
        <v>19642</v>
      </c>
      <c r="E3023" t="s">
        <v>19643</v>
      </c>
      <c r="F3023">
        <v>-3.6989999999999998</v>
      </c>
      <c r="G3023">
        <v>0</v>
      </c>
      <c r="H3023">
        <v>1</v>
      </c>
      <c r="I3023" t="s">
        <v>31</v>
      </c>
      <c r="J3023">
        <v>318.32499999999999</v>
      </c>
      <c r="K3023">
        <v>2.1568999999999998</v>
      </c>
      <c r="L3023">
        <v>81.115499999999997</v>
      </c>
      <c r="M3023">
        <v>23</v>
      </c>
      <c r="N3023">
        <v>6</v>
      </c>
      <c r="O3023">
        <v>0</v>
      </c>
      <c r="P3023">
        <v>6</v>
      </c>
      <c r="Q3023">
        <v>3</v>
      </c>
      <c r="R3023">
        <v>122</v>
      </c>
      <c r="S3023">
        <v>1</v>
      </c>
      <c r="T3023">
        <v>0</v>
      </c>
      <c r="U3023">
        <v>2</v>
      </c>
      <c r="V3023">
        <v>3</v>
      </c>
      <c r="W3023">
        <v>71.06</v>
      </c>
      <c r="X3023">
        <v>133.521726156732</v>
      </c>
      <c r="Y3023">
        <v>2.1985713585727402</v>
      </c>
      <c r="Z3023">
        <v>720.03893162968802</v>
      </c>
      <c r="AA3023">
        <f t="shared" si="47"/>
        <v>1.9998618696327416E-4</v>
      </c>
    </row>
    <row r="3024" spans="1:27" x14ac:dyDescent="0.25">
      <c r="A3024" t="s">
        <v>19644</v>
      </c>
      <c r="B3024" t="s">
        <v>19645</v>
      </c>
      <c r="C3024" t="s">
        <v>19646</v>
      </c>
      <c r="D3024" t="s">
        <v>19647</v>
      </c>
      <c r="E3024" t="s">
        <v>19648</v>
      </c>
      <c r="F3024">
        <v>-0.15540000000000001</v>
      </c>
      <c r="G3024">
        <v>0</v>
      </c>
      <c r="H3024">
        <v>1</v>
      </c>
      <c r="I3024" t="s">
        <v>31</v>
      </c>
      <c r="J3024">
        <v>130.143</v>
      </c>
      <c r="K3024">
        <v>0.1794</v>
      </c>
      <c r="L3024">
        <v>32.158999999999899</v>
      </c>
      <c r="M3024">
        <v>9</v>
      </c>
      <c r="N3024">
        <v>3</v>
      </c>
      <c r="O3024">
        <v>0</v>
      </c>
      <c r="P3024">
        <v>3</v>
      </c>
      <c r="Q3024">
        <v>4</v>
      </c>
      <c r="R3024">
        <v>52</v>
      </c>
      <c r="S3024">
        <v>0</v>
      </c>
      <c r="T3024">
        <v>0</v>
      </c>
      <c r="U3024">
        <v>0</v>
      </c>
      <c r="V3024">
        <v>0</v>
      </c>
      <c r="W3024">
        <v>43.37</v>
      </c>
      <c r="X3024">
        <v>54.0005510294069</v>
      </c>
      <c r="Y3024">
        <v>3.5787109648268101</v>
      </c>
      <c r="Z3024">
        <v>108.87060032410299</v>
      </c>
      <c r="AA3024">
        <f t="shared" si="47"/>
        <v>0.69919771445145951</v>
      </c>
    </row>
    <row r="3025" spans="1:27" x14ac:dyDescent="0.25">
      <c r="A3025" t="s">
        <v>19649</v>
      </c>
      <c r="B3025" t="s">
        <v>19650</v>
      </c>
      <c r="C3025" t="s">
        <v>19651</v>
      </c>
      <c r="D3025" t="s">
        <v>19652</v>
      </c>
      <c r="E3025" t="s">
        <v>19653</v>
      </c>
      <c r="F3025">
        <v>-3.5737999999999999</v>
      </c>
      <c r="G3025">
        <v>0</v>
      </c>
      <c r="H3025">
        <v>1</v>
      </c>
      <c r="I3025" t="s">
        <v>31</v>
      </c>
      <c r="J3025">
        <v>374.82299999999998</v>
      </c>
      <c r="K3025">
        <v>4.7363999999999997</v>
      </c>
      <c r="L3025">
        <v>103.337</v>
      </c>
      <c r="M3025">
        <v>27</v>
      </c>
      <c r="N3025">
        <v>3</v>
      </c>
      <c r="O3025">
        <v>0</v>
      </c>
      <c r="P3025">
        <v>4</v>
      </c>
      <c r="Q3025">
        <v>4</v>
      </c>
      <c r="R3025">
        <v>132</v>
      </c>
      <c r="S3025">
        <v>3</v>
      </c>
      <c r="T3025">
        <v>0</v>
      </c>
      <c r="U3025">
        <v>1</v>
      </c>
      <c r="V3025">
        <v>4</v>
      </c>
      <c r="W3025">
        <v>51.21</v>
      </c>
      <c r="X3025">
        <v>161.15230347709101</v>
      </c>
      <c r="Y3025">
        <v>1.7945238050547301</v>
      </c>
      <c r="Z3025">
        <v>1003.73331828014</v>
      </c>
      <c r="AA3025">
        <f t="shared" si="47"/>
        <v>2.6680870811543613E-4</v>
      </c>
    </row>
    <row r="3026" spans="1:27" x14ac:dyDescent="0.25">
      <c r="A3026" t="s">
        <v>19654</v>
      </c>
      <c r="B3026" t="s">
        <v>19655</v>
      </c>
      <c r="C3026" t="s">
        <v>19656</v>
      </c>
      <c r="D3026" t="s">
        <v>19657</v>
      </c>
      <c r="E3026" t="s">
        <v>19658</v>
      </c>
      <c r="F3026">
        <v>-6.5919999999999996</v>
      </c>
      <c r="G3026">
        <v>0</v>
      </c>
      <c r="H3026">
        <v>1</v>
      </c>
      <c r="I3026" t="s">
        <v>31</v>
      </c>
      <c r="J3026">
        <v>242.321</v>
      </c>
      <c r="K3026">
        <v>5.4546200000000002</v>
      </c>
      <c r="L3026">
        <v>83.697000000000003</v>
      </c>
      <c r="M3026">
        <v>19</v>
      </c>
      <c r="N3026">
        <v>0</v>
      </c>
      <c r="O3026">
        <v>0</v>
      </c>
      <c r="P3026">
        <v>0</v>
      </c>
      <c r="Q3026">
        <v>0</v>
      </c>
      <c r="R3026">
        <v>90</v>
      </c>
      <c r="S3026">
        <v>4</v>
      </c>
      <c r="T3026">
        <v>0</v>
      </c>
      <c r="U3026">
        <v>0</v>
      </c>
      <c r="V3026">
        <v>4</v>
      </c>
      <c r="W3026">
        <v>0</v>
      </c>
      <c r="X3026">
        <v>111.841338829099</v>
      </c>
      <c r="Y3026">
        <v>2.3547447512611002</v>
      </c>
      <c r="Z3026">
        <v>916.74001114902001</v>
      </c>
      <c r="AA3026">
        <f t="shared" si="47"/>
        <v>2.5585858869056439E-7</v>
      </c>
    </row>
    <row r="3027" spans="1:27" x14ac:dyDescent="0.25">
      <c r="A3027" t="s">
        <v>19659</v>
      </c>
      <c r="B3027" t="s">
        <v>19660</v>
      </c>
      <c r="C3027" t="s">
        <v>19661</v>
      </c>
      <c r="D3027" t="s">
        <v>19662</v>
      </c>
      <c r="E3027" t="s">
        <v>19663</v>
      </c>
      <c r="F3027">
        <v>-7.0109000000000004</v>
      </c>
      <c r="G3027">
        <v>0</v>
      </c>
      <c r="H3027">
        <v>1</v>
      </c>
      <c r="I3027" t="s">
        <v>31</v>
      </c>
      <c r="J3027">
        <v>256.34800000000001</v>
      </c>
      <c r="K3027">
        <v>5.7630400000000002</v>
      </c>
      <c r="L3027">
        <v>88.433999999999997</v>
      </c>
      <c r="M3027">
        <v>20</v>
      </c>
      <c r="N3027">
        <v>0</v>
      </c>
      <c r="O3027">
        <v>0</v>
      </c>
      <c r="P3027">
        <v>0</v>
      </c>
      <c r="Q3027">
        <v>0</v>
      </c>
      <c r="R3027">
        <v>96</v>
      </c>
      <c r="S3027">
        <v>4</v>
      </c>
      <c r="T3027">
        <v>0</v>
      </c>
      <c r="U3027">
        <v>0</v>
      </c>
      <c r="V3027">
        <v>4</v>
      </c>
      <c r="W3027">
        <v>0</v>
      </c>
      <c r="X3027">
        <v>118.206280943495</v>
      </c>
      <c r="Y3027">
        <v>2.3923893547034298</v>
      </c>
      <c r="Z3027">
        <v>955.55881777784498</v>
      </c>
      <c r="AA3027">
        <f t="shared" si="47"/>
        <v>9.7521416322640981E-8</v>
      </c>
    </row>
    <row r="3028" spans="1:27" x14ac:dyDescent="0.25">
      <c r="A3028" t="s">
        <v>19669</v>
      </c>
      <c r="B3028" t="s">
        <v>19670</v>
      </c>
      <c r="C3028" t="s">
        <v>19671</v>
      </c>
      <c r="D3028" t="s">
        <v>19672</v>
      </c>
      <c r="E3028" t="s">
        <v>19673</v>
      </c>
      <c r="F3028">
        <v>-2.1692999999999998</v>
      </c>
      <c r="G3028">
        <v>0</v>
      </c>
      <c r="H3028">
        <v>1</v>
      </c>
      <c r="I3028" t="s">
        <v>31</v>
      </c>
      <c r="J3028">
        <v>236.27399999999901</v>
      </c>
      <c r="K3028">
        <v>-1.01859999999999</v>
      </c>
      <c r="L3028">
        <v>49.188400000000001</v>
      </c>
      <c r="M3028">
        <v>14</v>
      </c>
      <c r="N3028">
        <v>4</v>
      </c>
      <c r="O3028">
        <v>2</v>
      </c>
      <c r="P3028">
        <v>8</v>
      </c>
      <c r="Q3028">
        <v>2</v>
      </c>
      <c r="R3028">
        <v>78</v>
      </c>
      <c r="S3028">
        <v>1</v>
      </c>
      <c r="T3028">
        <v>0</v>
      </c>
      <c r="U3028">
        <v>0</v>
      </c>
      <c r="V3028">
        <v>1</v>
      </c>
      <c r="W3028">
        <v>120.32</v>
      </c>
      <c r="X3028">
        <v>81.632736298352498</v>
      </c>
      <c r="Y3028">
        <v>3.4366147843216899</v>
      </c>
      <c r="Z3028">
        <v>499.69916585523799</v>
      </c>
      <c r="AA3028">
        <f t="shared" si="47"/>
        <v>6.7717357107868912E-3</v>
      </c>
    </row>
    <row r="3029" spans="1:27" x14ac:dyDescent="0.25">
      <c r="A3029" t="s">
        <v>19674</v>
      </c>
      <c r="B3029" t="s">
        <v>19675</v>
      </c>
      <c r="C3029" t="s">
        <v>19676</v>
      </c>
      <c r="D3029" t="s">
        <v>19677</v>
      </c>
      <c r="E3029" t="s">
        <v>19678</v>
      </c>
      <c r="F3029">
        <v>0.90949999999999998</v>
      </c>
      <c r="G3029">
        <v>0</v>
      </c>
      <c r="H3029">
        <v>1</v>
      </c>
      <c r="I3029" t="s">
        <v>31</v>
      </c>
      <c r="J3029">
        <v>123.15499999999901</v>
      </c>
      <c r="K3029">
        <v>0.93684000000000001</v>
      </c>
      <c r="L3029">
        <v>34.875999999999998</v>
      </c>
      <c r="M3029">
        <v>9</v>
      </c>
      <c r="N3029">
        <v>1</v>
      </c>
      <c r="O3029">
        <v>0</v>
      </c>
      <c r="P3029">
        <v>2</v>
      </c>
      <c r="Q3029">
        <v>0</v>
      </c>
      <c r="R3029">
        <v>48</v>
      </c>
      <c r="S3029">
        <v>1</v>
      </c>
      <c r="T3029">
        <v>0</v>
      </c>
      <c r="U3029">
        <v>0</v>
      </c>
      <c r="V3029">
        <v>1</v>
      </c>
      <c r="W3029">
        <v>26.939999999999898</v>
      </c>
      <c r="X3029">
        <v>54.339179067505903</v>
      </c>
      <c r="Y3029">
        <v>3.16567030991731</v>
      </c>
      <c r="Z3029">
        <v>169.67835570708499</v>
      </c>
      <c r="AA3029">
        <f t="shared" si="47"/>
        <v>8.1189524893567508</v>
      </c>
    </row>
    <row r="3030" spans="1:27" x14ac:dyDescent="0.25">
      <c r="A3030" t="s">
        <v>19679</v>
      </c>
      <c r="B3030" t="s">
        <v>19680</v>
      </c>
      <c r="C3030" t="s">
        <v>19681</v>
      </c>
      <c r="D3030" t="s">
        <v>19682</v>
      </c>
      <c r="E3030" t="s">
        <v>19683</v>
      </c>
      <c r="F3030">
        <v>0.96599999999999997</v>
      </c>
      <c r="G3030">
        <v>0</v>
      </c>
      <c r="H3030">
        <v>1</v>
      </c>
      <c r="I3030" t="s">
        <v>31</v>
      </c>
      <c r="J3030">
        <v>108.143999999999</v>
      </c>
      <c r="K3030">
        <v>0.5403</v>
      </c>
      <c r="L3030">
        <v>32.128399999999999</v>
      </c>
      <c r="M3030">
        <v>8</v>
      </c>
      <c r="N3030">
        <v>2</v>
      </c>
      <c r="O3030">
        <v>1</v>
      </c>
      <c r="P3030">
        <v>2</v>
      </c>
      <c r="Q3030">
        <v>1</v>
      </c>
      <c r="R3030">
        <v>42</v>
      </c>
      <c r="S3030">
        <v>1</v>
      </c>
      <c r="T3030">
        <v>0</v>
      </c>
      <c r="U3030">
        <v>0</v>
      </c>
      <c r="V3030">
        <v>1</v>
      </c>
      <c r="W3030">
        <v>38.909999999999997</v>
      </c>
      <c r="X3030">
        <v>48.3558839118528</v>
      </c>
      <c r="Y3030">
        <v>2.8320858350070899</v>
      </c>
      <c r="Z3030">
        <v>147.87452390041099</v>
      </c>
      <c r="AA3030">
        <f t="shared" si="47"/>
        <v>9.2469817393822247</v>
      </c>
    </row>
    <row r="3031" spans="1:27" x14ac:dyDescent="0.25">
      <c r="A3031" t="s">
        <v>19684</v>
      </c>
      <c r="B3031" t="s">
        <v>19685</v>
      </c>
      <c r="C3031" t="s">
        <v>19686</v>
      </c>
      <c r="D3031" t="s">
        <v>19687</v>
      </c>
      <c r="E3031" t="s">
        <v>19688</v>
      </c>
      <c r="F3031">
        <v>0.96599999999999997</v>
      </c>
      <c r="G3031">
        <v>0</v>
      </c>
      <c r="H3031">
        <v>1</v>
      </c>
      <c r="I3031" t="s">
        <v>31</v>
      </c>
      <c r="J3031">
        <v>108.143999999999</v>
      </c>
      <c r="K3031">
        <v>0.5403</v>
      </c>
      <c r="L3031">
        <v>32.128399999999999</v>
      </c>
      <c r="M3031">
        <v>8</v>
      </c>
      <c r="N3031">
        <v>2</v>
      </c>
      <c r="O3031">
        <v>1</v>
      </c>
      <c r="P3031">
        <v>2</v>
      </c>
      <c r="Q3031">
        <v>1</v>
      </c>
      <c r="R3031">
        <v>42</v>
      </c>
      <c r="S3031">
        <v>1</v>
      </c>
      <c r="T3031">
        <v>0</v>
      </c>
      <c r="U3031">
        <v>0</v>
      </c>
      <c r="V3031">
        <v>1</v>
      </c>
      <c r="W3031">
        <v>38.909999999999997</v>
      </c>
      <c r="X3031">
        <v>48.3558839118528</v>
      </c>
      <c r="Y3031">
        <v>2.8320858350070899</v>
      </c>
      <c r="Z3031">
        <v>147.87452390041099</v>
      </c>
      <c r="AA3031">
        <f t="shared" si="47"/>
        <v>9.2469817393822247</v>
      </c>
    </row>
    <row r="3032" spans="1:27" x14ac:dyDescent="0.25">
      <c r="A3032" t="s">
        <v>19689</v>
      </c>
      <c r="B3032" t="s">
        <v>19690</v>
      </c>
      <c r="C3032" t="s">
        <v>19691</v>
      </c>
      <c r="D3032" t="s">
        <v>19692</v>
      </c>
      <c r="E3032" t="s">
        <v>19693</v>
      </c>
      <c r="F3032">
        <v>-0.62370000000000003</v>
      </c>
      <c r="G3032">
        <v>0</v>
      </c>
      <c r="H3032">
        <v>1</v>
      </c>
      <c r="I3032" t="s">
        <v>31</v>
      </c>
      <c r="J3032">
        <v>294.31299999999999</v>
      </c>
      <c r="K3032">
        <v>2.31908</v>
      </c>
      <c r="L3032">
        <v>71.151200000000003</v>
      </c>
      <c r="M3032">
        <v>18</v>
      </c>
      <c r="N3032">
        <v>6</v>
      </c>
      <c r="O3032">
        <v>1</v>
      </c>
      <c r="P3032">
        <v>8</v>
      </c>
      <c r="Q3032">
        <v>8</v>
      </c>
      <c r="R3032">
        <v>104</v>
      </c>
      <c r="S3032">
        <v>0</v>
      </c>
      <c r="T3032">
        <v>0</v>
      </c>
      <c r="U3032">
        <v>0</v>
      </c>
      <c r="V3032">
        <v>0</v>
      </c>
      <c r="W3032">
        <v>88.419999999999902</v>
      </c>
      <c r="X3032">
        <v>111.68941954636399</v>
      </c>
      <c r="Y3032">
        <v>4.3335098832490502</v>
      </c>
      <c r="Z3032">
        <v>357.37940525890798</v>
      </c>
      <c r="AA3032">
        <f t="shared" si="47"/>
        <v>0.23784827169386225</v>
      </c>
    </row>
    <row r="3033" spans="1:27" x14ac:dyDescent="0.25">
      <c r="A3033" t="s">
        <v>19694</v>
      </c>
      <c r="B3033" t="s">
        <v>19695</v>
      </c>
      <c r="C3033" t="s">
        <v>19696</v>
      </c>
      <c r="D3033" t="s">
        <v>19697</v>
      </c>
      <c r="E3033" t="s">
        <v>19698</v>
      </c>
      <c r="F3033">
        <v>-2.8260000000000001</v>
      </c>
      <c r="G3033">
        <v>0</v>
      </c>
      <c r="H3033">
        <v>1</v>
      </c>
      <c r="I3033" t="s">
        <v>31</v>
      </c>
      <c r="J3033">
        <v>261.28299999999899</v>
      </c>
      <c r="K3033">
        <v>2.9451000000000001</v>
      </c>
      <c r="L3033">
        <v>69.019400000000005</v>
      </c>
      <c r="M3033">
        <v>16</v>
      </c>
      <c r="N3033">
        <v>5</v>
      </c>
      <c r="O3033">
        <v>1</v>
      </c>
      <c r="P3033">
        <v>6</v>
      </c>
      <c r="Q3033">
        <v>6</v>
      </c>
      <c r="R3033">
        <v>90</v>
      </c>
      <c r="S3033">
        <v>1</v>
      </c>
      <c r="T3033">
        <v>0</v>
      </c>
      <c r="U3033">
        <v>0</v>
      </c>
      <c r="V3033">
        <v>1</v>
      </c>
      <c r="W3033">
        <v>53.71</v>
      </c>
      <c r="X3033">
        <v>100.951626065829</v>
      </c>
      <c r="Y3033">
        <v>2.7483407365796402</v>
      </c>
      <c r="Z3033">
        <v>358.83182074401401</v>
      </c>
      <c r="AA3033">
        <f t="shared" si="47"/>
        <v>1.4927944095789955E-3</v>
      </c>
    </row>
    <row r="3034" spans="1:27" x14ac:dyDescent="0.25">
      <c r="A3034" t="s">
        <v>19699</v>
      </c>
      <c r="B3034" t="s">
        <v>19700</v>
      </c>
      <c r="C3034" t="s">
        <v>19701</v>
      </c>
      <c r="D3034" t="s">
        <v>19702</v>
      </c>
      <c r="E3034" t="s">
        <v>19703</v>
      </c>
      <c r="F3034">
        <v>-4.9543999999999997</v>
      </c>
      <c r="G3034">
        <v>0</v>
      </c>
      <c r="H3034">
        <v>1</v>
      </c>
      <c r="I3034" t="s">
        <v>31</v>
      </c>
      <c r="J3034">
        <v>225.078</v>
      </c>
      <c r="K3034">
        <v>3.4504000000000001</v>
      </c>
      <c r="L3034">
        <v>57.488</v>
      </c>
      <c r="M3034">
        <v>14</v>
      </c>
      <c r="N3034">
        <v>2</v>
      </c>
      <c r="O3034">
        <v>0</v>
      </c>
      <c r="P3034">
        <v>4</v>
      </c>
      <c r="Q3034">
        <v>1</v>
      </c>
      <c r="R3034">
        <v>70</v>
      </c>
      <c r="S3034">
        <v>2</v>
      </c>
      <c r="T3034">
        <v>0</v>
      </c>
      <c r="U3034">
        <v>0</v>
      </c>
      <c r="V3034">
        <v>2</v>
      </c>
      <c r="W3034">
        <v>25.78</v>
      </c>
      <c r="X3034">
        <v>91.534325741217302</v>
      </c>
      <c r="Y3034">
        <v>2.5213035896948499</v>
      </c>
      <c r="Z3034">
        <v>422.87991579792998</v>
      </c>
      <c r="AA3034">
        <f t="shared" si="47"/>
        <v>1.1107082559188641E-5</v>
      </c>
    </row>
    <row r="3035" spans="1:27" x14ac:dyDescent="0.25">
      <c r="A3035" t="s">
        <v>19704</v>
      </c>
      <c r="B3035" t="s">
        <v>19705</v>
      </c>
      <c r="C3035" t="s">
        <v>19706</v>
      </c>
      <c r="D3035" t="s">
        <v>19707</v>
      </c>
      <c r="E3035" t="s">
        <v>19708</v>
      </c>
      <c r="F3035">
        <v>-6.0862999999999996</v>
      </c>
      <c r="G3035">
        <v>0</v>
      </c>
      <c r="H3035">
        <v>1</v>
      </c>
      <c r="I3035" t="s">
        <v>31</v>
      </c>
      <c r="J3035">
        <v>140.26999999999899</v>
      </c>
      <c r="K3035">
        <v>3.7568999999999999</v>
      </c>
      <c r="L3035">
        <v>46.1</v>
      </c>
      <c r="M3035">
        <v>10</v>
      </c>
      <c r="N3035">
        <v>0</v>
      </c>
      <c r="O3035">
        <v>0</v>
      </c>
      <c r="P3035">
        <v>0</v>
      </c>
      <c r="Q3035">
        <v>4</v>
      </c>
      <c r="R3035">
        <v>60</v>
      </c>
      <c r="S3035">
        <v>0</v>
      </c>
      <c r="T3035">
        <v>1</v>
      </c>
      <c r="U3035">
        <v>1</v>
      </c>
      <c r="V3035">
        <v>1</v>
      </c>
      <c r="W3035">
        <v>0</v>
      </c>
      <c r="X3035">
        <v>65.017898903869806</v>
      </c>
      <c r="Y3035">
        <v>1.91117011059785</v>
      </c>
      <c r="Z3035">
        <v>70.107495610020493</v>
      </c>
      <c r="AA3035">
        <f t="shared" si="47"/>
        <v>8.1978506123757632E-7</v>
      </c>
    </row>
    <row r="3036" spans="1:27" x14ac:dyDescent="0.25">
      <c r="A3036" t="s">
        <v>19709</v>
      </c>
      <c r="B3036" t="s">
        <v>19710</v>
      </c>
      <c r="C3036" t="s">
        <v>19711</v>
      </c>
      <c r="D3036" t="s">
        <v>19712</v>
      </c>
      <c r="E3036" t="s">
        <v>19713</v>
      </c>
      <c r="F3036">
        <v>-4.1254</v>
      </c>
      <c r="G3036">
        <v>0</v>
      </c>
      <c r="H3036">
        <v>1</v>
      </c>
      <c r="I3036" t="s">
        <v>31</v>
      </c>
      <c r="J3036">
        <v>299.37400000000002</v>
      </c>
      <c r="K3036">
        <v>3.2014200000000002</v>
      </c>
      <c r="L3036">
        <v>88.181600000000003</v>
      </c>
      <c r="M3036">
        <v>22</v>
      </c>
      <c r="N3036">
        <v>5</v>
      </c>
      <c r="O3036">
        <v>2</v>
      </c>
      <c r="P3036">
        <v>5</v>
      </c>
      <c r="Q3036">
        <v>7</v>
      </c>
      <c r="R3036">
        <v>116</v>
      </c>
      <c r="S3036">
        <v>2</v>
      </c>
      <c r="T3036">
        <v>0</v>
      </c>
      <c r="U3036">
        <v>0</v>
      </c>
      <c r="V3036">
        <v>2</v>
      </c>
      <c r="W3036">
        <v>68.42</v>
      </c>
      <c r="X3036">
        <v>130.108286916628</v>
      </c>
      <c r="Y3036">
        <v>2.1658797830781999</v>
      </c>
      <c r="Z3036">
        <v>608.55604467062096</v>
      </c>
      <c r="AA3036">
        <f t="shared" si="47"/>
        <v>7.4920384921275024E-5</v>
      </c>
    </row>
    <row r="3037" spans="1:27" x14ac:dyDescent="0.25">
      <c r="A3037" t="s">
        <v>19714</v>
      </c>
      <c r="B3037" t="s">
        <v>19715</v>
      </c>
      <c r="C3037" t="s">
        <v>19716</v>
      </c>
      <c r="D3037" t="s">
        <v>19717</v>
      </c>
      <c r="E3037" t="s">
        <v>19718</v>
      </c>
      <c r="F3037">
        <v>-2.5430000000000001</v>
      </c>
      <c r="G3037">
        <v>0</v>
      </c>
      <c r="H3037">
        <v>1</v>
      </c>
      <c r="I3037" t="s">
        <v>31</v>
      </c>
      <c r="J3037">
        <v>294.33600000000001</v>
      </c>
      <c r="K3037">
        <v>1.17662</v>
      </c>
      <c r="L3037">
        <v>74.983900000000006</v>
      </c>
      <c r="M3037">
        <v>20</v>
      </c>
      <c r="N3037">
        <v>6</v>
      </c>
      <c r="O3037">
        <v>2</v>
      </c>
      <c r="P3037">
        <v>8</v>
      </c>
      <c r="Q3037">
        <v>4</v>
      </c>
      <c r="R3037">
        <v>106</v>
      </c>
      <c r="S3037">
        <v>2</v>
      </c>
      <c r="T3037">
        <v>0</v>
      </c>
      <c r="U3037">
        <v>0</v>
      </c>
      <c r="V3037">
        <v>2</v>
      </c>
      <c r="W3037">
        <v>107.2</v>
      </c>
      <c r="X3037">
        <v>116.42175151878899</v>
      </c>
      <c r="Y3037">
        <v>2.3259791707111299</v>
      </c>
      <c r="Z3037">
        <v>713.98233580398903</v>
      </c>
      <c r="AA3037">
        <f t="shared" si="47"/>
        <v>2.8641779699065781E-3</v>
      </c>
    </row>
    <row r="3038" spans="1:27" x14ac:dyDescent="0.25">
      <c r="A3038" t="s">
        <v>19719</v>
      </c>
      <c r="B3038" t="s">
        <v>19720</v>
      </c>
      <c r="C3038" t="s">
        <v>19721</v>
      </c>
      <c r="D3038" t="s">
        <v>19722</v>
      </c>
      <c r="E3038" t="s">
        <v>19723</v>
      </c>
      <c r="F3038">
        <v>-2.6086999999999998</v>
      </c>
      <c r="G3038">
        <v>0</v>
      </c>
      <c r="H3038">
        <v>1</v>
      </c>
      <c r="I3038" t="s">
        <v>31</v>
      </c>
      <c r="J3038">
        <v>243.67099999999999</v>
      </c>
      <c r="K3038">
        <v>1.8009999999999999</v>
      </c>
      <c r="L3038">
        <v>58.730800000000002</v>
      </c>
      <c r="M3038">
        <v>15</v>
      </c>
      <c r="N3038">
        <v>4</v>
      </c>
      <c r="O3038">
        <v>1</v>
      </c>
      <c r="P3038">
        <v>6</v>
      </c>
      <c r="Q3038">
        <v>2</v>
      </c>
      <c r="R3038">
        <v>78</v>
      </c>
      <c r="S3038">
        <v>2</v>
      </c>
      <c r="T3038">
        <v>0</v>
      </c>
      <c r="U3038">
        <v>0</v>
      </c>
      <c r="V3038">
        <v>2</v>
      </c>
      <c r="W3038">
        <v>59.3</v>
      </c>
      <c r="X3038">
        <v>93.333478797143897</v>
      </c>
      <c r="Y3038">
        <v>2.7648556799370398</v>
      </c>
      <c r="Z3038">
        <v>586.54524892413599</v>
      </c>
      <c r="AA3038">
        <f t="shared" si="47"/>
        <v>2.4620677530212188E-3</v>
      </c>
    </row>
    <row r="3039" spans="1:27" x14ac:dyDescent="0.25">
      <c r="A3039" t="s">
        <v>19724</v>
      </c>
      <c r="B3039" t="s">
        <v>19725</v>
      </c>
      <c r="C3039" t="s">
        <v>19726</v>
      </c>
      <c r="D3039" t="s">
        <v>19727</v>
      </c>
      <c r="E3039" t="s">
        <v>19728</v>
      </c>
      <c r="F3039">
        <v>-0.121</v>
      </c>
      <c r="G3039">
        <v>0</v>
      </c>
      <c r="H3039">
        <v>1</v>
      </c>
      <c r="I3039" t="s">
        <v>31</v>
      </c>
      <c r="J3039">
        <v>132.12299999999999</v>
      </c>
      <c r="K3039">
        <v>-2.6436999999999999</v>
      </c>
      <c r="L3039">
        <v>29.277200000000001</v>
      </c>
      <c r="M3039">
        <v>9</v>
      </c>
      <c r="N3039">
        <v>4</v>
      </c>
      <c r="O3039">
        <v>4</v>
      </c>
      <c r="P3039">
        <v>6</v>
      </c>
      <c r="Q3039">
        <v>2</v>
      </c>
      <c r="R3039">
        <v>52</v>
      </c>
      <c r="S3039">
        <v>0</v>
      </c>
      <c r="T3039">
        <v>0</v>
      </c>
      <c r="U3039">
        <v>0</v>
      </c>
      <c r="V3039">
        <v>0</v>
      </c>
      <c r="W3039">
        <v>110.24</v>
      </c>
      <c r="X3039">
        <v>51.511957258421702</v>
      </c>
      <c r="Y3039">
        <v>3.4713176263221399</v>
      </c>
      <c r="Z3039">
        <v>108.98115537907201</v>
      </c>
      <c r="AA3039">
        <f t="shared" si="47"/>
        <v>0.75683289502097439</v>
      </c>
    </row>
    <row r="3040" spans="1:27" x14ac:dyDescent="0.25">
      <c r="A3040" t="s">
        <v>19729</v>
      </c>
      <c r="B3040" t="s">
        <v>19730</v>
      </c>
      <c r="C3040" t="s">
        <v>19731</v>
      </c>
      <c r="D3040" t="s">
        <v>19732</v>
      </c>
      <c r="E3040" t="s">
        <v>19733</v>
      </c>
      <c r="F3040">
        <v>0.98609999999999998</v>
      </c>
      <c r="G3040">
        <v>0</v>
      </c>
      <c r="H3040">
        <v>1</v>
      </c>
      <c r="I3040" t="s">
        <v>31</v>
      </c>
      <c r="J3040">
        <v>102.20099999999999</v>
      </c>
      <c r="K3040">
        <v>0.66289999999999905</v>
      </c>
      <c r="L3040">
        <v>31.8050999999999</v>
      </c>
      <c r="M3040">
        <v>7</v>
      </c>
      <c r="N3040">
        <v>0</v>
      </c>
      <c r="O3040">
        <v>1</v>
      </c>
      <c r="P3040">
        <v>1</v>
      </c>
      <c r="Q3040">
        <v>0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27.64</v>
      </c>
      <c r="X3040">
        <v>45.903852296825299</v>
      </c>
      <c r="Y3040">
        <v>3.5411969650798998</v>
      </c>
      <c r="Z3040">
        <v>49.690584471710899</v>
      </c>
      <c r="AA3040">
        <f t="shared" si="47"/>
        <v>9.6850083614754272</v>
      </c>
    </row>
    <row r="3041" spans="1:27" x14ac:dyDescent="0.25">
      <c r="A3041" t="s">
        <v>19734</v>
      </c>
      <c r="B3041" t="s">
        <v>19735</v>
      </c>
      <c r="C3041" t="s">
        <v>19736</v>
      </c>
      <c r="D3041" t="s">
        <v>19737</v>
      </c>
      <c r="E3041" t="s">
        <v>19738</v>
      </c>
      <c r="F3041">
        <v>-0.4985</v>
      </c>
      <c r="G3041">
        <v>0</v>
      </c>
      <c r="H3041">
        <v>1</v>
      </c>
      <c r="I3041" t="s">
        <v>31</v>
      </c>
      <c r="J3041">
        <v>210.18599999999901</v>
      </c>
      <c r="K3041">
        <v>-4.5877999999999899</v>
      </c>
      <c r="L3041">
        <v>43.443100000000001</v>
      </c>
      <c r="M3041">
        <v>14</v>
      </c>
      <c r="N3041">
        <v>7</v>
      </c>
      <c r="O3041">
        <v>7</v>
      </c>
      <c r="P3041">
        <v>8</v>
      </c>
      <c r="Q3041">
        <v>5</v>
      </c>
      <c r="R3041">
        <v>84</v>
      </c>
      <c r="S3041">
        <v>0</v>
      </c>
      <c r="T3041">
        <v>0</v>
      </c>
      <c r="U3041">
        <v>0</v>
      </c>
      <c r="V3041">
        <v>0</v>
      </c>
      <c r="W3041">
        <v>156.26999999999899</v>
      </c>
      <c r="X3041">
        <v>79.556541361692098</v>
      </c>
      <c r="Y3041">
        <v>4.2961637037954299</v>
      </c>
      <c r="Z3041">
        <v>189.160542695647</v>
      </c>
      <c r="AA3041">
        <f t="shared" si="47"/>
        <v>0.31732186638361431</v>
      </c>
    </row>
    <row r="3042" spans="1:27" x14ac:dyDescent="0.25">
      <c r="A3042" t="s">
        <v>19744</v>
      </c>
      <c r="B3042" t="s">
        <v>19745</v>
      </c>
      <c r="C3042" t="s">
        <v>19746</v>
      </c>
      <c r="D3042" t="s">
        <v>19747</v>
      </c>
      <c r="E3042" t="s">
        <v>19748</v>
      </c>
      <c r="F3042">
        <v>-6.1119000000000003</v>
      </c>
      <c r="G3042">
        <v>0</v>
      </c>
      <c r="H3042">
        <v>1</v>
      </c>
      <c r="I3042" t="s">
        <v>31</v>
      </c>
      <c r="J3042">
        <v>278.17399999999998</v>
      </c>
      <c r="K3042">
        <v>4.6573000000000002</v>
      </c>
      <c r="L3042">
        <v>67.989699999999999</v>
      </c>
      <c r="M3042">
        <v>15</v>
      </c>
      <c r="N3042">
        <v>2</v>
      </c>
      <c r="O3042">
        <v>1</v>
      </c>
      <c r="P3042">
        <v>3</v>
      </c>
      <c r="Q3042">
        <v>0</v>
      </c>
      <c r="R3042">
        <v>74</v>
      </c>
      <c r="S3042">
        <v>2</v>
      </c>
      <c r="T3042">
        <v>0</v>
      </c>
      <c r="U3042">
        <v>1</v>
      </c>
      <c r="V3042">
        <v>3</v>
      </c>
      <c r="W3042">
        <v>12.03</v>
      </c>
      <c r="X3042">
        <v>101.023185986646</v>
      </c>
      <c r="Y3042">
        <v>2.1086060503741599</v>
      </c>
      <c r="Z3042">
        <v>524.78061081461999</v>
      </c>
      <c r="AA3042">
        <f t="shared" si="47"/>
        <v>7.7285852186033076E-7</v>
      </c>
    </row>
    <row r="3043" spans="1:27" x14ac:dyDescent="0.25">
      <c r="A3043" t="s">
        <v>19749</v>
      </c>
      <c r="B3043" t="s">
        <v>19750</v>
      </c>
      <c r="C3043" t="s">
        <v>19751</v>
      </c>
      <c r="D3043" t="s">
        <v>19752</v>
      </c>
      <c r="E3043" t="s">
        <v>19753</v>
      </c>
      <c r="F3043">
        <v>-6.9278000000000004</v>
      </c>
      <c r="G3043">
        <v>0</v>
      </c>
      <c r="H3043">
        <v>1</v>
      </c>
      <c r="I3043" t="s">
        <v>31</v>
      </c>
      <c r="J3043">
        <v>325.17399999999998</v>
      </c>
      <c r="K3043">
        <v>4.4993999999999996</v>
      </c>
      <c r="L3043">
        <v>73.006699999999995</v>
      </c>
      <c r="M3043">
        <v>15</v>
      </c>
      <c r="N3043">
        <v>2</v>
      </c>
      <c r="O3043">
        <v>1</v>
      </c>
      <c r="P3043">
        <v>3</v>
      </c>
      <c r="Q3043">
        <v>0</v>
      </c>
      <c r="R3043">
        <v>74</v>
      </c>
      <c r="S3043">
        <v>2</v>
      </c>
      <c r="T3043">
        <v>0</v>
      </c>
      <c r="U3043">
        <v>1</v>
      </c>
      <c r="V3043">
        <v>3</v>
      </c>
      <c r="W3043">
        <v>12.03</v>
      </c>
      <c r="X3043">
        <v>106.417476502048</v>
      </c>
      <c r="Y3043">
        <v>2.1086060503741599</v>
      </c>
      <c r="Z3043">
        <v>524.78061081461999</v>
      </c>
      <c r="AA3043">
        <f t="shared" si="47"/>
        <v>1.1808643185698566E-7</v>
      </c>
    </row>
    <row r="3044" spans="1:27" x14ac:dyDescent="0.25">
      <c r="A3044" t="s">
        <v>19754</v>
      </c>
      <c r="B3044" t="s">
        <v>19755</v>
      </c>
      <c r="C3044" t="s">
        <v>19756</v>
      </c>
      <c r="D3044" t="s">
        <v>19757</v>
      </c>
      <c r="E3044" t="s">
        <v>19758</v>
      </c>
      <c r="F3044">
        <v>-1.4486000000000001</v>
      </c>
      <c r="G3044">
        <v>0</v>
      </c>
      <c r="H3044">
        <v>1</v>
      </c>
      <c r="I3044" t="s">
        <v>31</v>
      </c>
      <c r="J3044">
        <v>283.19799999999998</v>
      </c>
      <c r="K3044">
        <v>0.29360000000000003</v>
      </c>
      <c r="L3044">
        <v>58.747599999999998</v>
      </c>
      <c r="M3044">
        <v>14</v>
      </c>
      <c r="N3044">
        <v>4</v>
      </c>
      <c r="O3044">
        <v>0</v>
      </c>
      <c r="P3044">
        <v>8</v>
      </c>
      <c r="Q3044">
        <v>7</v>
      </c>
      <c r="R3044">
        <v>86</v>
      </c>
      <c r="S3044">
        <v>0</v>
      </c>
      <c r="T3044">
        <v>0</v>
      </c>
      <c r="U3044">
        <v>0</v>
      </c>
      <c r="V3044">
        <v>0</v>
      </c>
      <c r="W3044">
        <v>68.28</v>
      </c>
      <c r="X3044">
        <v>94.421290817149099</v>
      </c>
      <c r="Y3044">
        <v>4.1894868867582602</v>
      </c>
      <c r="Z3044">
        <v>310.02779400832497</v>
      </c>
      <c r="AA3044">
        <f t="shared" si="47"/>
        <v>3.5595901800608259E-2</v>
      </c>
    </row>
    <row r="3045" spans="1:27" x14ac:dyDescent="0.25">
      <c r="A3045" t="s">
        <v>19759</v>
      </c>
      <c r="B3045" t="s">
        <v>19760</v>
      </c>
      <c r="C3045" t="s">
        <v>19761</v>
      </c>
      <c r="D3045" t="s">
        <v>19762</v>
      </c>
      <c r="E3045" t="s">
        <v>19763</v>
      </c>
      <c r="F3045">
        <v>-1.8077000000000001</v>
      </c>
      <c r="G3045">
        <v>0</v>
      </c>
      <c r="H3045">
        <v>1</v>
      </c>
      <c r="I3045" t="s">
        <v>31</v>
      </c>
      <c r="J3045">
        <v>385.32799999999997</v>
      </c>
      <c r="K3045">
        <v>0.84439999999999904</v>
      </c>
      <c r="L3045">
        <v>93.627200000000002</v>
      </c>
      <c r="M3045">
        <v>28</v>
      </c>
      <c r="N3045">
        <v>7</v>
      </c>
      <c r="O3045">
        <v>4</v>
      </c>
      <c r="P3045">
        <v>9</v>
      </c>
      <c r="Q3045">
        <v>6</v>
      </c>
      <c r="R3045">
        <v>144</v>
      </c>
      <c r="S3045">
        <v>2</v>
      </c>
      <c r="T3045">
        <v>0</v>
      </c>
      <c r="U3045">
        <v>1</v>
      </c>
      <c r="V3045">
        <v>3</v>
      </c>
      <c r="W3045">
        <v>152.439999999999</v>
      </c>
      <c r="X3045">
        <v>157.62011805197</v>
      </c>
      <c r="Y3045">
        <v>2.0772703683270599</v>
      </c>
      <c r="Z3045">
        <v>1010.83396160541</v>
      </c>
      <c r="AA3045">
        <f t="shared" si="47"/>
        <v>1.5570408259018367E-2</v>
      </c>
    </row>
    <row r="3046" spans="1:27" x14ac:dyDescent="0.25">
      <c r="A3046" t="s">
        <v>19764</v>
      </c>
      <c r="B3046" t="s">
        <v>19765</v>
      </c>
      <c r="C3046" t="s">
        <v>19766</v>
      </c>
      <c r="D3046" t="s">
        <v>19767</v>
      </c>
      <c r="E3046" t="s">
        <v>19768</v>
      </c>
      <c r="F3046">
        <v>-2.8730000000000002</v>
      </c>
      <c r="G3046">
        <v>0</v>
      </c>
      <c r="H3046">
        <v>1</v>
      </c>
      <c r="I3046" t="s">
        <v>31</v>
      </c>
      <c r="J3046">
        <v>186.59399999999999</v>
      </c>
      <c r="K3046">
        <v>1.8321999999999901</v>
      </c>
      <c r="L3046">
        <v>44.456299999999999</v>
      </c>
      <c r="M3046">
        <v>12</v>
      </c>
      <c r="N3046">
        <v>3</v>
      </c>
      <c r="O3046">
        <v>1</v>
      </c>
      <c r="P3046">
        <v>4</v>
      </c>
      <c r="Q3046">
        <v>1</v>
      </c>
      <c r="R3046">
        <v>64</v>
      </c>
      <c r="S3046">
        <v>1</v>
      </c>
      <c r="T3046">
        <v>0</v>
      </c>
      <c r="U3046">
        <v>0</v>
      </c>
      <c r="V3046">
        <v>1</v>
      </c>
      <c r="W3046">
        <v>46.53</v>
      </c>
      <c r="X3046">
        <v>74.533854656918507</v>
      </c>
      <c r="Y3046">
        <v>3.0455637915397902</v>
      </c>
      <c r="Z3046">
        <v>309.17132446393799</v>
      </c>
      <c r="AA3046">
        <f t="shared" si="47"/>
        <v>1.3396766874259334E-3</v>
      </c>
    </row>
    <row r="3047" spans="1:27" x14ac:dyDescent="0.25">
      <c r="A3047" t="s">
        <v>19769</v>
      </c>
      <c r="B3047" t="s">
        <v>19770</v>
      </c>
      <c r="C3047" t="s">
        <v>19771</v>
      </c>
      <c r="D3047" t="s">
        <v>19772</v>
      </c>
      <c r="E3047" t="s">
        <v>19773</v>
      </c>
      <c r="F3047">
        <v>-1.1514</v>
      </c>
      <c r="G3047">
        <v>0</v>
      </c>
      <c r="H3047">
        <v>1</v>
      </c>
      <c r="I3047" t="s">
        <v>31</v>
      </c>
      <c r="J3047">
        <v>116.20399999999999</v>
      </c>
      <c r="K3047">
        <v>1.8033999999999999</v>
      </c>
      <c r="L3047">
        <v>35.752799999999901</v>
      </c>
      <c r="M3047">
        <v>8</v>
      </c>
      <c r="N3047">
        <v>1</v>
      </c>
      <c r="O3047">
        <v>1</v>
      </c>
      <c r="P3047">
        <v>1</v>
      </c>
      <c r="Q3047">
        <v>1</v>
      </c>
      <c r="R3047">
        <v>50</v>
      </c>
      <c r="S3047">
        <v>0</v>
      </c>
      <c r="T3047">
        <v>0</v>
      </c>
      <c r="U3047">
        <v>0</v>
      </c>
      <c r="V3047">
        <v>0</v>
      </c>
      <c r="W3047">
        <v>20.23</v>
      </c>
      <c r="X3047">
        <v>51.723137466405198</v>
      </c>
      <c r="Y3047">
        <v>3.6232810037059702</v>
      </c>
      <c r="Z3047">
        <v>61.277302439016999</v>
      </c>
      <c r="AA3047">
        <f t="shared" si="47"/>
        <v>7.0566731124835691E-2</v>
      </c>
    </row>
    <row r="3048" spans="1:27" x14ac:dyDescent="0.25">
      <c r="A3048" t="s">
        <v>19778</v>
      </c>
      <c r="B3048" t="s">
        <v>19779</v>
      </c>
      <c r="C3048" t="s">
        <v>19780</v>
      </c>
      <c r="D3048" t="s">
        <v>19781</v>
      </c>
      <c r="E3048" t="s">
        <v>19782</v>
      </c>
      <c r="F3048">
        <v>-1.6566000000000001</v>
      </c>
      <c r="G3048">
        <v>0</v>
      </c>
      <c r="H3048">
        <v>1</v>
      </c>
      <c r="I3048" t="s">
        <v>31</v>
      </c>
      <c r="J3048">
        <v>188.22299999999899</v>
      </c>
      <c r="K3048">
        <v>1.7422</v>
      </c>
      <c r="L3048">
        <v>47.520600000000002</v>
      </c>
      <c r="M3048">
        <v>13</v>
      </c>
      <c r="N3048">
        <v>2</v>
      </c>
      <c r="O3048">
        <v>2</v>
      </c>
      <c r="P3048">
        <v>4</v>
      </c>
      <c r="Q3048">
        <v>7</v>
      </c>
      <c r="R3048">
        <v>76</v>
      </c>
      <c r="S3048">
        <v>0</v>
      </c>
      <c r="T3048">
        <v>0</v>
      </c>
      <c r="U3048">
        <v>0</v>
      </c>
      <c r="V3048">
        <v>0</v>
      </c>
      <c r="W3048">
        <v>74.599999999999994</v>
      </c>
      <c r="X3048">
        <v>77.570299647481903</v>
      </c>
      <c r="Y3048">
        <v>3.7087999066177399</v>
      </c>
      <c r="Z3048">
        <v>162.45351511834701</v>
      </c>
      <c r="AA3048">
        <f t="shared" si="47"/>
        <v>2.2049563679696332E-2</v>
      </c>
    </row>
    <row r="3049" spans="1:27" x14ac:dyDescent="0.25">
      <c r="A3049" t="s">
        <v>19783</v>
      </c>
      <c r="B3049" t="s">
        <v>19784</v>
      </c>
      <c r="C3049" t="s">
        <v>19785</v>
      </c>
      <c r="D3049" t="s">
        <v>19786</v>
      </c>
      <c r="E3049" t="s">
        <v>19787</v>
      </c>
      <c r="F3049">
        <v>-2.6198000000000001</v>
      </c>
      <c r="G3049">
        <v>0</v>
      </c>
      <c r="H3049">
        <v>1</v>
      </c>
      <c r="I3049" t="s">
        <v>31</v>
      </c>
      <c r="J3049">
        <v>255.48400000000001</v>
      </c>
      <c r="K3049">
        <v>3.1101999999999999</v>
      </c>
      <c r="L3049">
        <v>54.602800000000002</v>
      </c>
      <c r="M3049">
        <v>14</v>
      </c>
      <c r="N3049">
        <v>2</v>
      </c>
      <c r="O3049">
        <v>1</v>
      </c>
      <c r="P3049">
        <v>6</v>
      </c>
      <c r="Q3049">
        <v>3</v>
      </c>
      <c r="R3049">
        <v>76</v>
      </c>
      <c r="S3049">
        <v>1</v>
      </c>
      <c r="T3049">
        <v>0</v>
      </c>
      <c r="U3049">
        <v>0</v>
      </c>
      <c r="V3049">
        <v>1</v>
      </c>
      <c r="W3049">
        <v>46.53</v>
      </c>
      <c r="X3049">
        <v>95.1403871106818</v>
      </c>
      <c r="Y3049">
        <v>2.94502276851351</v>
      </c>
      <c r="Z3049">
        <v>365.09429132938601</v>
      </c>
      <c r="AA3049">
        <f t="shared" si="47"/>
        <v>2.3999378768098786E-3</v>
      </c>
    </row>
    <row r="3050" spans="1:27" x14ac:dyDescent="0.25">
      <c r="A3050" t="s">
        <v>19788</v>
      </c>
      <c r="B3050" t="s">
        <v>19789</v>
      </c>
      <c r="C3050" t="s">
        <v>19790</v>
      </c>
      <c r="D3050" t="s">
        <v>19791</v>
      </c>
      <c r="E3050" t="s">
        <v>19792</v>
      </c>
      <c r="F3050">
        <v>-0.76160000000000005</v>
      </c>
      <c r="G3050">
        <v>0</v>
      </c>
      <c r="H3050">
        <v>1</v>
      </c>
      <c r="I3050" t="s">
        <v>31</v>
      </c>
      <c r="J3050">
        <v>150.17699999999999</v>
      </c>
      <c r="K3050">
        <v>1.5157</v>
      </c>
      <c r="L3050">
        <v>42.648499999999999</v>
      </c>
      <c r="M3050">
        <v>11</v>
      </c>
      <c r="N3050">
        <v>2</v>
      </c>
      <c r="O3050">
        <v>0</v>
      </c>
      <c r="P3050">
        <v>2</v>
      </c>
      <c r="Q3050">
        <v>3</v>
      </c>
      <c r="R3050">
        <v>58</v>
      </c>
      <c r="S3050">
        <v>1</v>
      </c>
      <c r="T3050">
        <v>0</v>
      </c>
      <c r="U3050">
        <v>0</v>
      </c>
      <c r="V3050">
        <v>1</v>
      </c>
      <c r="W3050">
        <v>26.3</v>
      </c>
      <c r="X3050">
        <v>65.801296792237395</v>
      </c>
      <c r="Y3050">
        <v>2.6930079504145001</v>
      </c>
      <c r="Z3050">
        <v>228.57786591623301</v>
      </c>
      <c r="AA3050">
        <f t="shared" si="47"/>
        <v>0.17314103128901537</v>
      </c>
    </row>
    <row r="3051" spans="1:27" x14ac:dyDescent="0.25">
      <c r="A3051" t="s">
        <v>19793</v>
      </c>
      <c r="B3051" t="s">
        <v>19794</v>
      </c>
      <c r="C3051" t="s">
        <v>19795</v>
      </c>
      <c r="D3051" t="s">
        <v>19796</v>
      </c>
      <c r="E3051" t="s">
        <v>19797</v>
      </c>
      <c r="F3051">
        <v>-0.2586</v>
      </c>
      <c r="G3051">
        <v>0</v>
      </c>
      <c r="H3051">
        <v>1</v>
      </c>
      <c r="I3051" t="s">
        <v>31</v>
      </c>
      <c r="J3051">
        <v>199.506</v>
      </c>
      <c r="K3051">
        <v>-0.29089999999999999</v>
      </c>
      <c r="L3051">
        <v>34.434199999999997</v>
      </c>
      <c r="M3051">
        <v>12</v>
      </c>
      <c r="N3051">
        <v>6</v>
      </c>
      <c r="O3051">
        <v>0</v>
      </c>
      <c r="P3051">
        <v>10</v>
      </c>
      <c r="Q3051">
        <v>4</v>
      </c>
      <c r="R3051">
        <v>68</v>
      </c>
      <c r="S3051">
        <v>0</v>
      </c>
      <c r="T3051">
        <v>0</v>
      </c>
      <c r="U3051">
        <v>0</v>
      </c>
      <c r="V3051">
        <v>0</v>
      </c>
      <c r="W3051">
        <v>129.41999999999999</v>
      </c>
      <c r="X3051">
        <v>69.366386536607195</v>
      </c>
      <c r="Y3051">
        <v>5.1851447676947604</v>
      </c>
      <c r="Z3051">
        <v>202.90859697359099</v>
      </c>
      <c r="AA3051">
        <f t="shared" si="47"/>
        <v>0.55131524273958832</v>
      </c>
    </row>
    <row r="3052" spans="1:27" x14ac:dyDescent="0.25">
      <c r="A3052" t="s">
        <v>19798</v>
      </c>
      <c r="B3052" t="s">
        <v>19799</v>
      </c>
      <c r="C3052" t="s">
        <v>19800</v>
      </c>
      <c r="D3052" t="s">
        <v>19801</v>
      </c>
      <c r="E3052" t="s">
        <v>19802</v>
      </c>
      <c r="F3052">
        <v>-2.9643999999999999</v>
      </c>
      <c r="G3052">
        <v>0</v>
      </c>
      <c r="H3052">
        <v>1</v>
      </c>
      <c r="I3052" t="s">
        <v>31</v>
      </c>
      <c r="J3052">
        <v>230.30399999999901</v>
      </c>
      <c r="K3052">
        <v>2.7684000000000002</v>
      </c>
      <c r="L3052">
        <v>61.301600000000001</v>
      </c>
      <c r="M3052">
        <v>16</v>
      </c>
      <c r="N3052">
        <v>2</v>
      </c>
      <c r="O3052">
        <v>2</v>
      </c>
      <c r="P3052">
        <v>4</v>
      </c>
      <c r="Q3052">
        <v>7</v>
      </c>
      <c r="R3052">
        <v>94</v>
      </c>
      <c r="S3052">
        <v>0</v>
      </c>
      <c r="T3052">
        <v>0</v>
      </c>
      <c r="U3052">
        <v>0</v>
      </c>
      <c r="V3052">
        <v>0</v>
      </c>
      <c r="W3052">
        <v>74.599999999999994</v>
      </c>
      <c r="X3052">
        <v>96.665125990671797</v>
      </c>
      <c r="Y3052">
        <v>5.7809922989073304</v>
      </c>
      <c r="Z3052">
        <v>234.19232562657101</v>
      </c>
      <c r="AA3052">
        <f t="shared" si="47"/>
        <v>1.0854254493068256E-3</v>
      </c>
    </row>
    <row r="3053" spans="1:27" x14ac:dyDescent="0.25">
      <c r="A3053" t="s">
        <v>19803</v>
      </c>
      <c r="B3053" t="s">
        <v>19804</v>
      </c>
      <c r="C3053" t="s">
        <v>19805</v>
      </c>
      <c r="D3053" t="s">
        <v>19806</v>
      </c>
      <c r="E3053" t="s">
        <v>19807</v>
      </c>
      <c r="F3053">
        <v>-1.2908999999999999</v>
      </c>
      <c r="G3053">
        <v>0</v>
      </c>
      <c r="H3053">
        <v>1</v>
      </c>
      <c r="I3053" t="s">
        <v>31</v>
      </c>
      <c r="J3053">
        <v>160.21299999999999</v>
      </c>
      <c r="K3053">
        <v>1.3662000000000001</v>
      </c>
      <c r="L3053">
        <v>42.36</v>
      </c>
      <c r="M3053">
        <v>11</v>
      </c>
      <c r="N3053">
        <v>3</v>
      </c>
      <c r="O3053">
        <v>0</v>
      </c>
      <c r="P3053">
        <v>3</v>
      </c>
      <c r="Q3053">
        <v>6</v>
      </c>
      <c r="R3053">
        <v>66</v>
      </c>
      <c r="S3053">
        <v>0</v>
      </c>
      <c r="T3053">
        <v>0</v>
      </c>
      <c r="U3053">
        <v>0</v>
      </c>
      <c r="V3053">
        <v>0</v>
      </c>
      <c r="W3053">
        <v>35.53</v>
      </c>
      <c r="X3053">
        <v>67.682458387663303</v>
      </c>
      <c r="Y3053">
        <v>2.9549874302986399</v>
      </c>
      <c r="Z3053">
        <v>101.510292974515</v>
      </c>
      <c r="AA3053">
        <f t="shared" si="47"/>
        <v>5.1179966820246059E-2</v>
      </c>
    </row>
    <row r="3054" spans="1:27" x14ac:dyDescent="0.25">
      <c r="A3054" t="s">
        <v>19808</v>
      </c>
      <c r="B3054" t="s">
        <v>19809</v>
      </c>
      <c r="C3054" t="s">
        <v>19810</v>
      </c>
      <c r="D3054" t="s">
        <v>19811</v>
      </c>
      <c r="E3054" t="s">
        <v>19812</v>
      </c>
      <c r="F3054">
        <v>-4.2031000000000001</v>
      </c>
      <c r="G3054">
        <v>0</v>
      </c>
      <c r="H3054">
        <v>1</v>
      </c>
      <c r="I3054" t="s">
        <v>31</v>
      </c>
      <c r="J3054">
        <v>255.39099999999999</v>
      </c>
      <c r="K3054">
        <v>2.6242000000000001</v>
      </c>
      <c r="L3054">
        <v>73.742400000000004</v>
      </c>
      <c r="M3054">
        <v>17</v>
      </c>
      <c r="N3054">
        <v>6</v>
      </c>
      <c r="O3054">
        <v>2</v>
      </c>
      <c r="P3054">
        <v>6</v>
      </c>
      <c r="Q3054">
        <v>6</v>
      </c>
      <c r="R3054">
        <v>96</v>
      </c>
      <c r="S3054">
        <v>1</v>
      </c>
      <c r="T3054">
        <v>0</v>
      </c>
      <c r="U3054">
        <v>0</v>
      </c>
      <c r="V3054">
        <v>1</v>
      </c>
      <c r="W3054">
        <v>62.73</v>
      </c>
      <c r="X3054">
        <v>107.23271837009</v>
      </c>
      <c r="Y3054">
        <v>2.9149304960553701</v>
      </c>
      <c r="Z3054">
        <v>325.465068923508</v>
      </c>
      <c r="AA3054">
        <f t="shared" si="47"/>
        <v>6.2646959810788841E-5</v>
      </c>
    </row>
    <row r="3055" spans="1:27" x14ac:dyDescent="0.25">
      <c r="A3055" t="s">
        <v>19813</v>
      </c>
      <c r="B3055" t="s">
        <v>19814</v>
      </c>
      <c r="C3055" t="s">
        <v>19815</v>
      </c>
      <c r="D3055" t="s">
        <v>19816</v>
      </c>
      <c r="E3055" t="s">
        <v>19817</v>
      </c>
      <c r="F3055">
        <v>-3.9588000000000001</v>
      </c>
      <c r="G3055">
        <v>0</v>
      </c>
      <c r="H3055">
        <v>1</v>
      </c>
      <c r="I3055" t="s">
        <v>31</v>
      </c>
      <c r="J3055">
        <v>209.200999999999</v>
      </c>
      <c r="K3055">
        <v>2.1562000000000001</v>
      </c>
      <c r="L3055">
        <v>53.569400000000002</v>
      </c>
      <c r="M3055">
        <v>15</v>
      </c>
      <c r="N3055">
        <v>4</v>
      </c>
      <c r="O3055">
        <v>0</v>
      </c>
      <c r="P3055">
        <v>5</v>
      </c>
      <c r="Q3055">
        <v>3</v>
      </c>
      <c r="R3055">
        <v>80</v>
      </c>
      <c r="S3055">
        <v>1</v>
      </c>
      <c r="T3055">
        <v>0</v>
      </c>
      <c r="U3055">
        <v>0</v>
      </c>
      <c r="V3055">
        <v>1</v>
      </c>
      <c r="W3055">
        <v>69.44</v>
      </c>
      <c r="X3055">
        <v>86.819214629133796</v>
      </c>
      <c r="Y3055">
        <v>2.7273262598832102</v>
      </c>
      <c r="Z3055">
        <v>369.513707653876</v>
      </c>
      <c r="AA3055">
        <f t="shared" si="47"/>
        <v>1.0995120668793495E-4</v>
      </c>
    </row>
    <row r="3056" spans="1:27" x14ac:dyDescent="0.25">
      <c r="A3056" t="s">
        <v>19818</v>
      </c>
      <c r="B3056" t="s">
        <v>19819</v>
      </c>
      <c r="C3056" t="s">
        <v>19820</v>
      </c>
      <c r="D3056" t="s">
        <v>19821</v>
      </c>
      <c r="E3056" t="s">
        <v>19822</v>
      </c>
      <c r="F3056">
        <v>-1.2135</v>
      </c>
      <c r="G3056">
        <v>0</v>
      </c>
      <c r="H3056">
        <v>1</v>
      </c>
      <c r="I3056" t="s">
        <v>31</v>
      </c>
      <c r="J3056">
        <v>160.212999999999</v>
      </c>
      <c r="K3056">
        <v>1.3662000000000001</v>
      </c>
      <c r="L3056">
        <v>42.36</v>
      </c>
      <c r="M3056">
        <v>11</v>
      </c>
      <c r="N3056">
        <v>3</v>
      </c>
      <c r="O3056">
        <v>0</v>
      </c>
      <c r="P3056">
        <v>3</v>
      </c>
      <c r="Q3056">
        <v>6</v>
      </c>
      <c r="R3056">
        <v>66</v>
      </c>
      <c r="S3056">
        <v>0</v>
      </c>
      <c r="T3056">
        <v>0</v>
      </c>
      <c r="U3056">
        <v>0</v>
      </c>
      <c r="V3056">
        <v>0</v>
      </c>
      <c r="W3056">
        <v>35.53</v>
      </c>
      <c r="X3056">
        <v>67.682458387663303</v>
      </c>
      <c r="Y3056">
        <v>3.0894795282693202</v>
      </c>
      <c r="Z3056">
        <v>101.510292974515</v>
      </c>
      <c r="AA3056">
        <f t="shared" si="47"/>
        <v>6.1164580295466189E-2</v>
      </c>
    </row>
    <row r="3057" spans="1:27" x14ac:dyDescent="0.25">
      <c r="A3057" t="s">
        <v>19823</v>
      </c>
      <c r="B3057" t="s">
        <v>19824</v>
      </c>
      <c r="C3057" t="s">
        <v>19825</v>
      </c>
      <c r="D3057" t="s">
        <v>19826</v>
      </c>
      <c r="E3057" t="s">
        <v>19827</v>
      </c>
      <c r="F3057">
        <v>-3.9171999999999998</v>
      </c>
      <c r="G3057">
        <v>0</v>
      </c>
      <c r="H3057">
        <v>1</v>
      </c>
      <c r="I3057" t="s">
        <v>31</v>
      </c>
      <c r="J3057">
        <v>225.206999999999</v>
      </c>
      <c r="K3057">
        <v>2.6911999999999998</v>
      </c>
      <c r="L3057">
        <v>63.698399999999999</v>
      </c>
      <c r="M3057">
        <v>17</v>
      </c>
      <c r="N3057">
        <v>4</v>
      </c>
      <c r="O3057">
        <v>0</v>
      </c>
      <c r="P3057">
        <v>5</v>
      </c>
      <c r="Q3057">
        <v>1</v>
      </c>
      <c r="R3057">
        <v>82</v>
      </c>
      <c r="S3057">
        <v>3</v>
      </c>
      <c r="T3057">
        <v>0</v>
      </c>
      <c r="U3057">
        <v>0</v>
      </c>
      <c r="V3057">
        <v>3</v>
      </c>
      <c r="W3057">
        <v>68.92</v>
      </c>
      <c r="X3057">
        <v>95.887003867360093</v>
      </c>
      <c r="Y3057">
        <v>2.5906961465920801</v>
      </c>
      <c r="Z3057">
        <v>739.98479666215303</v>
      </c>
      <c r="AA3057">
        <f t="shared" si="47"/>
        <v>1.2100407608569548E-4</v>
      </c>
    </row>
    <row r="3058" spans="1:27" x14ac:dyDescent="0.25">
      <c r="A3058" t="s">
        <v>19828</v>
      </c>
      <c r="B3058" t="s">
        <v>19829</v>
      </c>
      <c r="C3058" t="s">
        <v>19830</v>
      </c>
      <c r="D3058" t="s">
        <v>19831</v>
      </c>
      <c r="E3058" t="s">
        <v>19832</v>
      </c>
      <c r="F3058">
        <v>-1.9423999999999999</v>
      </c>
      <c r="G3058">
        <v>0</v>
      </c>
      <c r="H3058">
        <v>1</v>
      </c>
      <c r="I3058" t="s">
        <v>31</v>
      </c>
      <c r="J3058">
        <v>140.141999999999</v>
      </c>
      <c r="K3058">
        <v>-0.37440000000000001</v>
      </c>
      <c r="L3058">
        <v>37.0613999999999</v>
      </c>
      <c r="M3058">
        <v>10</v>
      </c>
      <c r="N3058">
        <v>2</v>
      </c>
      <c r="O3058">
        <v>2</v>
      </c>
      <c r="P3058">
        <v>4</v>
      </c>
      <c r="Q3058">
        <v>1</v>
      </c>
      <c r="R3058">
        <v>54</v>
      </c>
      <c r="S3058">
        <v>1</v>
      </c>
      <c r="T3058">
        <v>0</v>
      </c>
      <c r="U3058">
        <v>0</v>
      </c>
      <c r="V3058">
        <v>1</v>
      </c>
      <c r="W3058">
        <v>65.72</v>
      </c>
      <c r="X3058">
        <v>56.923627510270698</v>
      </c>
      <c r="Y3058">
        <v>3.3380830562755399</v>
      </c>
      <c r="Z3058">
        <v>323.00996808856598</v>
      </c>
      <c r="AA3058">
        <f t="shared" si="47"/>
        <v>1.1418261895482226E-2</v>
      </c>
    </row>
    <row r="3059" spans="1:27" x14ac:dyDescent="0.25">
      <c r="A3059" t="s">
        <v>19833</v>
      </c>
      <c r="B3059" t="s">
        <v>19834</v>
      </c>
      <c r="C3059" t="s">
        <v>19835</v>
      </c>
      <c r="D3059" t="s">
        <v>19836</v>
      </c>
      <c r="E3059" t="s">
        <v>19837</v>
      </c>
      <c r="F3059">
        <v>-0.75439999999999996</v>
      </c>
      <c r="G3059">
        <v>0</v>
      </c>
      <c r="H3059">
        <v>1</v>
      </c>
      <c r="I3059" t="s">
        <v>31</v>
      </c>
      <c r="J3059">
        <v>147.13</v>
      </c>
      <c r="K3059">
        <v>-0.86629999999999896</v>
      </c>
      <c r="L3059">
        <v>32.7362999999999</v>
      </c>
      <c r="M3059">
        <v>10</v>
      </c>
      <c r="N3059">
        <v>3</v>
      </c>
      <c r="O3059">
        <v>3</v>
      </c>
      <c r="P3059">
        <v>5</v>
      </c>
      <c r="Q3059">
        <v>4</v>
      </c>
      <c r="R3059">
        <v>58</v>
      </c>
      <c r="S3059">
        <v>0</v>
      </c>
      <c r="T3059">
        <v>0</v>
      </c>
      <c r="U3059">
        <v>0</v>
      </c>
      <c r="V3059">
        <v>0</v>
      </c>
      <c r="W3059">
        <v>86.63</v>
      </c>
      <c r="X3059">
        <v>57.660393373503503</v>
      </c>
      <c r="Y3059">
        <v>3.8334832964993999</v>
      </c>
      <c r="Z3059">
        <v>144.58337707694801</v>
      </c>
      <c r="AA3059">
        <f t="shared" si="47"/>
        <v>0.17603539536161639</v>
      </c>
    </row>
    <row r="3060" spans="1:27" x14ac:dyDescent="0.25">
      <c r="A3060" t="s">
        <v>19838</v>
      </c>
      <c r="B3060" t="s">
        <v>19839</v>
      </c>
      <c r="C3060" t="s">
        <v>19840</v>
      </c>
      <c r="D3060" t="s">
        <v>19841</v>
      </c>
      <c r="E3060" t="s">
        <v>19842</v>
      </c>
      <c r="F3060">
        <v>-2.7909999999999999</v>
      </c>
      <c r="G3060">
        <v>0</v>
      </c>
      <c r="H3060">
        <v>1</v>
      </c>
      <c r="I3060" t="s">
        <v>31</v>
      </c>
      <c r="J3060">
        <v>284.267</v>
      </c>
      <c r="K3060">
        <v>2.5084</v>
      </c>
      <c r="L3060">
        <v>74.837100000000007</v>
      </c>
      <c r="M3060">
        <v>21</v>
      </c>
      <c r="N3060">
        <v>3</v>
      </c>
      <c r="O3060">
        <v>2</v>
      </c>
      <c r="P3060">
        <v>5</v>
      </c>
      <c r="Q3060">
        <v>5</v>
      </c>
      <c r="R3060">
        <v>106</v>
      </c>
      <c r="S3060">
        <v>2</v>
      </c>
      <c r="T3060">
        <v>0</v>
      </c>
      <c r="U3060">
        <v>0</v>
      </c>
      <c r="V3060">
        <v>2</v>
      </c>
      <c r="W3060">
        <v>91.669999999999902</v>
      </c>
      <c r="X3060">
        <v>120.02129958767</v>
      </c>
      <c r="Y3060">
        <v>2.3564076317417699</v>
      </c>
      <c r="Z3060">
        <v>718.11220468583599</v>
      </c>
      <c r="AA3060">
        <f t="shared" si="47"/>
        <v>1.6180800376430647E-3</v>
      </c>
    </row>
    <row r="3061" spans="1:27" x14ac:dyDescent="0.25">
      <c r="A3061" t="s">
        <v>19843</v>
      </c>
      <c r="B3061" t="s">
        <v>19844</v>
      </c>
      <c r="C3061" t="s">
        <v>19845</v>
      </c>
      <c r="D3061" t="s">
        <v>19846</v>
      </c>
      <c r="E3061" t="s">
        <v>19847</v>
      </c>
      <c r="F3061">
        <v>-1.3391</v>
      </c>
      <c r="G3061">
        <v>0</v>
      </c>
      <c r="H3061">
        <v>1</v>
      </c>
      <c r="I3061" t="s">
        <v>31</v>
      </c>
      <c r="J3061">
        <v>211.128999999999</v>
      </c>
      <c r="K3061">
        <v>0.99119999999999897</v>
      </c>
      <c r="L3061">
        <v>47.014999999999901</v>
      </c>
      <c r="M3061">
        <v>15</v>
      </c>
      <c r="N3061">
        <v>4</v>
      </c>
      <c r="O3061">
        <v>2</v>
      </c>
      <c r="P3061">
        <v>7</v>
      </c>
      <c r="Q3061">
        <v>3</v>
      </c>
      <c r="R3061">
        <v>78</v>
      </c>
      <c r="S3061">
        <v>1</v>
      </c>
      <c r="T3061">
        <v>0</v>
      </c>
      <c r="U3061">
        <v>0</v>
      </c>
      <c r="V3061">
        <v>1</v>
      </c>
      <c r="W3061">
        <v>117.74</v>
      </c>
      <c r="X3061">
        <v>82.7257747752695</v>
      </c>
      <c r="Y3061">
        <v>3.3963489782409799</v>
      </c>
      <c r="Z3061">
        <v>452.44515829995999</v>
      </c>
      <c r="AA3061">
        <f t="shared" si="47"/>
        <v>4.5803640779082673E-2</v>
      </c>
    </row>
    <row r="3062" spans="1:27" x14ac:dyDescent="0.25">
      <c r="A3062" t="s">
        <v>19848</v>
      </c>
      <c r="B3062" t="s">
        <v>19849</v>
      </c>
      <c r="C3062" t="s">
        <v>19850</v>
      </c>
      <c r="D3062" t="s">
        <v>19851</v>
      </c>
      <c r="E3062" t="s">
        <v>19852</v>
      </c>
      <c r="F3062">
        <v>-5.7023000000000001</v>
      </c>
      <c r="G3062">
        <v>0</v>
      </c>
      <c r="H3062">
        <v>1</v>
      </c>
      <c r="I3062" t="s">
        <v>31</v>
      </c>
      <c r="J3062">
        <v>216.67099999999999</v>
      </c>
      <c r="K3062">
        <v>4.7553999999999998</v>
      </c>
      <c r="L3062">
        <v>62.07</v>
      </c>
      <c r="M3062">
        <v>15</v>
      </c>
      <c r="N3062">
        <v>2</v>
      </c>
      <c r="O3062">
        <v>0</v>
      </c>
      <c r="P3062">
        <v>3</v>
      </c>
      <c r="Q3062">
        <v>2</v>
      </c>
      <c r="R3062">
        <v>74</v>
      </c>
      <c r="S3062">
        <v>2</v>
      </c>
      <c r="T3062">
        <v>0</v>
      </c>
      <c r="U3062">
        <v>0</v>
      </c>
      <c r="V3062">
        <v>2</v>
      </c>
      <c r="W3062">
        <v>24.72</v>
      </c>
      <c r="X3062">
        <v>93.238541396931694</v>
      </c>
      <c r="Y3062">
        <v>2.1529892819390901</v>
      </c>
      <c r="Z3062">
        <v>448.80815238487702</v>
      </c>
      <c r="AA3062">
        <f t="shared" si="47"/>
        <v>1.9847234453365635E-6</v>
      </c>
    </row>
    <row r="3063" spans="1:27" x14ac:dyDescent="0.25">
      <c r="A3063" t="s">
        <v>19853</v>
      </c>
      <c r="B3063" t="s">
        <v>19854</v>
      </c>
      <c r="C3063" t="s">
        <v>19855</v>
      </c>
      <c r="D3063" t="s">
        <v>19856</v>
      </c>
      <c r="E3063" t="s">
        <v>19857</v>
      </c>
      <c r="F3063">
        <v>-3.4756999999999998</v>
      </c>
      <c r="G3063">
        <v>0</v>
      </c>
      <c r="H3063">
        <v>1</v>
      </c>
      <c r="I3063" t="s">
        <v>31</v>
      </c>
      <c r="J3063">
        <v>239.18699999999899</v>
      </c>
      <c r="K3063">
        <v>1.3639999999999901</v>
      </c>
      <c r="L3063">
        <v>55.627400000000002</v>
      </c>
      <c r="M3063">
        <v>17</v>
      </c>
      <c r="N3063">
        <v>6</v>
      </c>
      <c r="O3063">
        <v>0</v>
      </c>
      <c r="P3063">
        <v>8</v>
      </c>
      <c r="Q3063">
        <v>3</v>
      </c>
      <c r="R3063">
        <v>90</v>
      </c>
      <c r="S3063">
        <v>1</v>
      </c>
      <c r="T3063">
        <v>1</v>
      </c>
      <c r="U3063">
        <v>1</v>
      </c>
      <c r="V3063">
        <v>2</v>
      </c>
      <c r="W3063">
        <v>98.18</v>
      </c>
      <c r="X3063">
        <v>95.597947030376503</v>
      </c>
      <c r="Y3063">
        <v>2.0323424510999999</v>
      </c>
      <c r="Z3063">
        <v>466.95131193342098</v>
      </c>
      <c r="AA3063">
        <f t="shared" si="47"/>
        <v>3.3442597353373384E-4</v>
      </c>
    </row>
    <row r="3064" spans="1:27" x14ac:dyDescent="0.25">
      <c r="A3064" t="s">
        <v>19858</v>
      </c>
      <c r="B3064" t="s">
        <v>19859</v>
      </c>
      <c r="C3064" t="s">
        <v>19860</v>
      </c>
      <c r="D3064" t="s">
        <v>19861</v>
      </c>
      <c r="E3064" t="s">
        <v>19862</v>
      </c>
      <c r="F3064">
        <v>-2.7078000000000002</v>
      </c>
      <c r="G3064">
        <v>0</v>
      </c>
      <c r="H3064">
        <v>1</v>
      </c>
      <c r="I3064" t="s">
        <v>31</v>
      </c>
      <c r="J3064">
        <v>184.19399999999999</v>
      </c>
      <c r="K3064">
        <v>2.3012999999999999</v>
      </c>
      <c r="L3064">
        <v>53.286999999999999</v>
      </c>
      <c r="M3064">
        <v>14</v>
      </c>
      <c r="N3064">
        <v>2</v>
      </c>
      <c r="O3064">
        <v>0</v>
      </c>
      <c r="P3064">
        <v>2</v>
      </c>
      <c r="Q3064">
        <v>0</v>
      </c>
      <c r="R3064">
        <v>68</v>
      </c>
      <c r="S3064">
        <v>2</v>
      </c>
      <c r="T3064">
        <v>0</v>
      </c>
      <c r="U3064">
        <v>1</v>
      </c>
      <c r="V3064">
        <v>3</v>
      </c>
      <c r="W3064">
        <v>26.3</v>
      </c>
      <c r="X3064">
        <v>81.112188056046804</v>
      </c>
      <c r="Y3064">
        <v>2.3857353309418801</v>
      </c>
      <c r="Z3064">
        <v>528.83280935135599</v>
      </c>
      <c r="AA3064">
        <f t="shared" si="47"/>
        <v>1.9597469625587151E-3</v>
      </c>
    </row>
    <row r="3065" spans="1:27" x14ac:dyDescent="0.25">
      <c r="A3065" t="s">
        <v>19863</v>
      </c>
      <c r="B3065" t="s">
        <v>19864</v>
      </c>
      <c r="C3065" t="s">
        <v>19865</v>
      </c>
      <c r="D3065" t="s">
        <v>19866</v>
      </c>
      <c r="E3065" t="s">
        <v>41321</v>
      </c>
      <c r="F3065">
        <v>-2.8266</v>
      </c>
      <c r="G3065">
        <v>0</v>
      </c>
      <c r="H3065">
        <v>1</v>
      </c>
      <c r="I3065" t="s">
        <v>31</v>
      </c>
      <c r="J3065">
        <v>326.44</v>
      </c>
      <c r="K3065">
        <v>1.5545</v>
      </c>
      <c r="L3065">
        <v>91.7346</v>
      </c>
      <c r="M3065">
        <v>24</v>
      </c>
      <c r="N3065">
        <v>4</v>
      </c>
      <c r="O3065">
        <v>2</v>
      </c>
      <c r="P3065">
        <v>4</v>
      </c>
      <c r="Q3065">
        <v>1</v>
      </c>
      <c r="R3065">
        <v>128</v>
      </c>
      <c r="S3065">
        <v>1</v>
      </c>
      <c r="T3065">
        <v>5</v>
      </c>
      <c r="U3065">
        <v>6</v>
      </c>
      <c r="V3065">
        <v>7</v>
      </c>
      <c r="W3065">
        <v>46.94</v>
      </c>
      <c r="X3065">
        <v>142.619571798202</v>
      </c>
      <c r="Y3065">
        <v>1.59572331820514</v>
      </c>
      <c r="Z3065">
        <v>723.34532915724105</v>
      </c>
      <c r="AA3065">
        <f t="shared" si="47"/>
        <v>1.4907334618664062E-3</v>
      </c>
    </row>
    <row r="3066" spans="1:27" x14ac:dyDescent="0.25">
      <c r="A3066" t="s">
        <v>19867</v>
      </c>
      <c r="B3066" t="s">
        <v>19868</v>
      </c>
      <c r="C3066" t="s">
        <v>19869</v>
      </c>
      <c r="D3066" t="s">
        <v>19870</v>
      </c>
      <c r="E3066" t="s">
        <v>19871</v>
      </c>
      <c r="F3066">
        <v>-3.99</v>
      </c>
      <c r="G3066">
        <v>0</v>
      </c>
      <c r="H3066">
        <v>1</v>
      </c>
      <c r="I3066" t="s">
        <v>31</v>
      </c>
      <c r="J3066">
        <v>244.33099999999999</v>
      </c>
      <c r="K3066">
        <v>3.3026</v>
      </c>
      <c r="L3066">
        <v>65.988600000000005</v>
      </c>
      <c r="M3066">
        <v>17</v>
      </c>
      <c r="N3066">
        <v>2</v>
      </c>
      <c r="O3066">
        <v>2</v>
      </c>
      <c r="P3066">
        <v>4</v>
      </c>
      <c r="Q3066">
        <v>11</v>
      </c>
      <c r="R3066">
        <v>100</v>
      </c>
      <c r="S3066">
        <v>0</v>
      </c>
      <c r="T3066">
        <v>0</v>
      </c>
      <c r="U3066">
        <v>0</v>
      </c>
      <c r="V3066">
        <v>0</v>
      </c>
      <c r="W3066">
        <v>74.599999999999994</v>
      </c>
      <c r="X3066">
        <v>103.030068105068</v>
      </c>
      <c r="Y3066">
        <v>3.43122163566361</v>
      </c>
      <c r="Z3066">
        <v>211.459352000037</v>
      </c>
      <c r="AA3066">
        <f t="shared" si="47"/>
        <v>1.0232929922807532E-4</v>
      </c>
    </row>
    <row r="3067" spans="1:27" x14ac:dyDescent="0.25">
      <c r="A3067" t="s">
        <v>19872</v>
      </c>
      <c r="B3067" t="s">
        <v>19873</v>
      </c>
      <c r="C3067" t="s">
        <v>19874</v>
      </c>
      <c r="D3067" t="s">
        <v>19875</v>
      </c>
      <c r="E3067" t="s">
        <v>19876</v>
      </c>
      <c r="F3067">
        <v>-0.31430000000000002</v>
      </c>
      <c r="G3067">
        <v>0</v>
      </c>
      <c r="H3067">
        <v>1</v>
      </c>
      <c r="I3067" t="s">
        <v>31</v>
      </c>
      <c r="J3067">
        <v>138.166</v>
      </c>
      <c r="K3067">
        <v>1.19291999999999</v>
      </c>
      <c r="L3067">
        <v>38.766599999999997</v>
      </c>
      <c r="M3067">
        <v>10</v>
      </c>
      <c r="N3067">
        <v>2</v>
      </c>
      <c r="O3067">
        <v>2</v>
      </c>
      <c r="P3067">
        <v>2</v>
      </c>
      <c r="Q3067">
        <v>1</v>
      </c>
      <c r="R3067">
        <v>54</v>
      </c>
      <c r="S3067">
        <v>1</v>
      </c>
      <c r="T3067">
        <v>0</v>
      </c>
      <c r="U3067">
        <v>0</v>
      </c>
      <c r="V3067">
        <v>1</v>
      </c>
      <c r="W3067">
        <v>40.46</v>
      </c>
      <c r="X3067">
        <v>59.749754852682102</v>
      </c>
      <c r="Y3067">
        <v>3.0906836464581899</v>
      </c>
      <c r="Z3067">
        <v>230.69924244622501</v>
      </c>
      <c r="AA3067">
        <f t="shared" si="47"/>
        <v>0.48495339049834135</v>
      </c>
    </row>
    <row r="3068" spans="1:27" x14ac:dyDescent="0.25">
      <c r="A3068" t="s">
        <v>19877</v>
      </c>
      <c r="B3068" t="s">
        <v>19878</v>
      </c>
      <c r="C3068" t="s">
        <v>19879</v>
      </c>
      <c r="D3068" t="s">
        <v>19880</v>
      </c>
      <c r="E3068" t="s">
        <v>19881</v>
      </c>
      <c r="F3068">
        <v>-2.7185999999999999</v>
      </c>
      <c r="G3068">
        <v>0</v>
      </c>
      <c r="H3068">
        <v>1</v>
      </c>
      <c r="I3068" t="s">
        <v>31</v>
      </c>
      <c r="J3068">
        <v>209.24499999999901</v>
      </c>
      <c r="K3068">
        <v>1.8747199999999999</v>
      </c>
      <c r="L3068">
        <v>56.2517</v>
      </c>
      <c r="M3068">
        <v>15</v>
      </c>
      <c r="N3068">
        <v>3</v>
      </c>
      <c r="O3068">
        <v>1</v>
      </c>
      <c r="P3068">
        <v>4</v>
      </c>
      <c r="Q3068">
        <v>4</v>
      </c>
      <c r="R3068">
        <v>82</v>
      </c>
      <c r="S3068">
        <v>1</v>
      </c>
      <c r="T3068">
        <v>0</v>
      </c>
      <c r="U3068">
        <v>0</v>
      </c>
      <c r="V3068">
        <v>1</v>
      </c>
      <c r="W3068">
        <v>59.16</v>
      </c>
      <c r="X3068">
        <v>88.631747770881901</v>
      </c>
      <c r="Y3068">
        <v>3.14397564688691</v>
      </c>
      <c r="Z3068">
        <v>379.42990738267798</v>
      </c>
      <c r="AA3068">
        <f t="shared" si="47"/>
        <v>1.9116131087399772E-3</v>
      </c>
    </row>
    <row r="3069" spans="1:27" x14ac:dyDescent="0.25">
      <c r="A3069" t="s">
        <v>19887</v>
      </c>
      <c r="B3069" t="s">
        <v>19888</v>
      </c>
      <c r="C3069" t="s">
        <v>19889</v>
      </c>
      <c r="D3069" t="s">
        <v>19890</v>
      </c>
      <c r="E3069" t="s">
        <v>19891</v>
      </c>
      <c r="F3069">
        <v>-0.45090000000000002</v>
      </c>
      <c r="G3069">
        <v>0</v>
      </c>
      <c r="H3069">
        <v>1</v>
      </c>
      <c r="I3069" t="s">
        <v>31</v>
      </c>
      <c r="J3069">
        <v>141.214</v>
      </c>
      <c r="K3069">
        <v>1.1075999999999999</v>
      </c>
      <c r="L3069">
        <v>40.939700000000002</v>
      </c>
      <c r="M3069">
        <v>10</v>
      </c>
      <c r="N3069">
        <v>2</v>
      </c>
      <c r="O3069">
        <v>1</v>
      </c>
      <c r="P3069">
        <v>2</v>
      </c>
      <c r="Q3069">
        <v>2</v>
      </c>
      <c r="R3069">
        <v>58</v>
      </c>
      <c r="S3069">
        <v>0</v>
      </c>
      <c r="T3069">
        <v>1</v>
      </c>
      <c r="U3069">
        <v>1</v>
      </c>
      <c r="V3069">
        <v>1</v>
      </c>
      <c r="W3069">
        <v>29.1</v>
      </c>
      <c r="X3069">
        <v>61.9993989587283</v>
      </c>
      <c r="Y3069">
        <v>2.1919163912003299</v>
      </c>
      <c r="Z3069">
        <v>116.425998817129</v>
      </c>
      <c r="AA3069">
        <f t="shared" si="47"/>
        <v>0.35407886136849792</v>
      </c>
    </row>
    <row r="3070" spans="1:27" x14ac:dyDescent="0.25">
      <c r="A3070" t="s">
        <v>19892</v>
      </c>
      <c r="B3070" t="s">
        <v>19893</v>
      </c>
      <c r="C3070" t="s">
        <v>19894</v>
      </c>
      <c r="D3070" t="s">
        <v>19895</v>
      </c>
      <c r="E3070" t="s">
        <v>19896</v>
      </c>
      <c r="F3070">
        <v>-2.5525000000000002</v>
      </c>
      <c r="G3070">
        <v>0</v>
      </c>
      <c r="H3070">
        <v>1</v>
      </c>
      <c r="I3070" t="s">
        <v>31</v>
      </c>
      <c r="J3070">
        <v>144.17399999999901</v>
      </c>
      <c r="K3070">
        <v>1.7631999999999901</v>
      </c>
      <c r="L3070">
        <v>38.325200000000002</v>
      </c>
      <c r="M3070">
        <v>10</v>
      </c>
      <c r="N3070">
        <v>4</v>
      </c>
      <c r="O3070">
        <v>2</v>
      </c>
      <c r="P3070">
        <v>4</v>
      </c>
      <c r="Q3070">
        <v>4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61.69</v>
      </c>
      <c r="X3070">
        <v>59.867224987140801</v>
      </c>
      <c r="Y3070">
        <v>4.3460188016714199</v>
      </c>
      <c r="Z3070">
        <v>136.683242547058</v>
      </c>
      <c r="AA3070">
        <f t="shared" si="47"/>
        <v>2.8022056216667431E-3</v>
      </c>
    </row>
    <row r="3071" spans="1:27" x14ac:dyDescent="0.25">
      <c r="A3071" t="s">
        <v>19897</v>
      </c>
      <c r="B3071" t="s">
        <v>19898</v>
      </c>
      <c r="C3071" t="s">
        <v>19899</v>
      </c>
      <c r="D3071" t="s">
        <v>19900</v>
      </c>
      <c r="E3071" t="s">
        <v>19901</v>
      </c>
      <c r="F3071">
        <v>0.2984</v>
      </c>
      <c r="G3071">
        <v>0</v>
      </c>
      <c r="H3071">
        <v>1</v>
      </c>
      <c r="I3071" t="s">
        <v>31</v>
      </c>
      <c r="J3071">
        <v>305.315</v>
      </c>
      <c r="K3071">
        <v>9.1100000000001194E-2</v>
      </c>
      <c r="L3071">
        <v>74.782499999999999</v>
      </c>
      <c r="M3071">
        <v>20</v>
      </c>
      <c r="N3071">
        <v>4</v>
      </c>
      <c r="O3071">
        <v>0</v>
      </c>
      <c r="P3071">
        <v>8</v>
      </c>
      <c r="Q3071">
        <v>3</v>
      </c>
      <c r="R3071">
        <v>116</v>
      </c>
      <c r="S3071">
        <v>0</v>
      </c>
      <c r="T3071">
        <v>3</v>
      </c>
      <c r="U3071">
        <v>3</v>
      </c>
      <c r="V3071">
        <v>3</v>
      </c>
      <c r="W3071">
        <v>54.48</v>
      </c>
      <c r="X3071">
        <v>119.814485552102</v>
      </c>
      <c r="Y3071">
        <v>1.81299249326398</v>
      </c>
      <c r="Z3071">
        <v>300.30783506815402</v>
      </c>
      <c r="AA3071">
        <f t="shared" si="47"/>
        <v>1.9879250210418817</v>
      </c>
    </row>
    <row r="3072" spans="1:27" x14ac:dyDescent="0.25">
      <c r="A3072" t="s">
        <v>19902</v>
      </c>
      <c r="B3072" t="s">
        <v>19903</v>
      </c>
      <c r="C3072" t="s">
        <v>19904</v>
      </c>
      <c r="D3072" t="s">
        <v>19905</v>
      </c>
      <c r="E3072" t="s">
        <v>19906</v>
      </c>
      <c r="F3072">
        <v>-3.1435</v>
      </c>
      <c r="G3072">
        <v>0</v>
      </c>
      <c r="H3072">
        <v>1</v>
      </c>
      <c r="I3072" t="s">
        <v>31</v>
      </c>
      <c r="J3072">
        <v>278.33699999999999</v>
      </c>
      <c r="K3072">
        <v>1.47644</v>
      </c>
      <c r="L3072">
        <v>73.168899999999994</v>
      </c>
      <c r="M3072">
        <v>19</v>
      </c>
      <c r="N3072">
        <v>5</v>
      </c>
      <c r="O3072">
        <v>2</v>
      </c>
      <c r="P3072">
        <v>7</v>
      </c>
      <c r="Q3072">
        <v>3</v>
      </c>
      <c r="R3072">
        <v>100</v>
      </c>
      <c r="S3072">
        <v>2</v>
      </c>
      <c r="T3072">
        <v>0</v>
      </c>
      <c r="U3072">
        <v>0</v>
      </c>
      <c r="V3072">
        <v>2</v>
      </c>
      <c r="W3072">
        <v>97.97</v>
      </c>
      <c r="X3072">
        <v>111.30820628928301</v>
      </c>
      <c r="Y3072">
        <v>2.30447712971162</v>
      </c>
      <c r="Z3072">
        <v>696.16936452652999</v>
      </c>
      <c r="AA3072">
        <f t="shared" si="47"/>
        <v>7.1862115838045709E-4</v>
      </c>
    </row>
    <row r="3073" spans="1:27" x14ac:dyDescent="0.25">
      <c r="A3073" t="s">
        <v>19907</v>
      </c>
      <c r="B3073" t="s">
        <v>19908</v>
      </c>
      <c r="C3073" t="s">
        <v>19909</v>
      </c>
      <c r="D3073" t="s">
        <v>19910</v>
      </c>
      <c r="E3073" t="s">
        <v>19911</v>
      </c>
      <c r="F3073">
        <v>-4.4783999999999997</v>
      </c>
      <c r="G3073">
        <v>0</v>
      </c>
      <c r="H3073">
        <v>1</v>
      </c>
      <c r="I3073" t="s">
        <v>31</v>
      </c>
      <c r="J3073">
        <v>112.21599999999999</v>
      </c>
      <c r="K3073">
        <v>2.8325999999999998</v>
      </c>
      <c r="L3073">
        <v>36.7959999999999</v>
      </c>
      <c r="M3073">
        <v>8</v>
      </c>
      <c r="N3073">
        <v>0</v>
      </c>
      <c r="O3073">
        <v>0</v>
      </c>
      <c r="P3073">
        <v>0</v>
      </c>
      <c r="Q3073">
        <v>0</v>
      </c>
      <c r="R3073">
        <v>48</v>
      </c>
      <c r="S3073">
        <v>0</v>
      </c>
      <c r="T3073">
        <v>1</v>
      </c>
      <c r="U3073">
        <v>1</v>
      </c>
      <c r="V3073">
        <v>1</v>
      </c>
      <c r="W3073">
        <v>0</v>
      </c>
      <c r="X3073">
        <v>52.288014675076496</v>
      </c>
      <c r="Y3073">
        <v>2.4354397213453001</v>
      </c>
      <c r="Z3073">
        <v>82.039100017307703</v>
      </c>
      <c r="AA3073">
        <f t="shared" si="47"/>
        <v>3.3235330357747739E-5</v>
      </c>
    </row>
    <row r="3074" spans="1:27" x14ac:dyDescent="0.25">
      <c r="A3074" t="s">
        <v>19912</v>
      </c>
      <c r="B3074" t="s">
        <v>19913</v>
      </c>
      <c r="C3074" t="s">
        <v>19914</v>
      </c>
      <c r="D3074" t="s">
        <v>19915</v>
      </c>
      <c r="E3074" t="s">
        <v>19916</v>
      </c>
      <c r="F3074">
        <v>0.2903</v>
      </c>
      <c r="G3074">
        <v>0</v>
      </c>
      <c r="H3074">
        <v>1</v>
      </c>
      <c r="I3074" t="s">
        <v>31</v>
      </c>
      <c r="J3074">
        <v>128.131</v>
      </c>
      <c r="K3074">
        <v>-1.37909999999999</v>
      </c>
      <c r="L3074">
        <v>30.6143999999999</v>
      </c>
      <c r="M3074">
        <v>9</v>
      </c>
      <c r="N3074">
        <v>2</v>
      </c>
      <c r="O3074">
        <v>2</v>
      </c>
      <c r="P3074">
        <v>4</v>
      </c>
      <c r="Q3074">
        <v>0</v>
      </c>
      <c r="R3074">
        <v>50</v>
      </c>
      <c r="S3074">
        <v>0</v>
      </c>
      <c r="T3074">
        <v>1</v>
      </c>
      <c r="U3074">
        <v>1</v>
      </c>
      <c r="V3074">
        <v>1</v>
      </c>
      <c r="W3074">
        <v>58.2</v>
      </c>
      <c r="X3074">
        <v>52.615956899190301</v>
      </c>
      <c r="Y3074">
        <v>2.5350544252718699</v>
      </c>
      <c r="Z3074">
        <v>155.036984590467</v>
      </c>
      <c r="AA3074">
        <f t="shared" si="47"/>
        <v>1.9511919700023816</v>
      </c>
    </row>
    <row r="3075" spans="1:27" x14ac:dyDescent="0.25">
      <c r="A3075" t="s">
        <v>19922</v>
      </c>
      <c r="B3075" t="s">
        <v>19923</v>
      </c>
      <c r="C3075" t="s">
        <v>19924</v>
      </c>
      <c r="D3075" t="s">
        <v>19925</v>
      </c>
      <c r="E3075" t="s">
        <v>19926</v>
      </c>
      <c r="F3075">
        <v>0.58599999999999997</v>
      </c>
      <c r="G3075">
        <v>0</v>
      </c>
      <c r="H3075">
        <v>1</v>
      </c>
      <c r="I3075" t="s">
        <v>31</v>
      </c>
      <c r="J3075">
        <v>96.088999999999899</v>
      </c>
      <c r="K3075">
        <v>-0.230099999999999</v>
      </c>
      <c r="L3075">
        <v>24.857699999999902</v>
      </c>
      <c r="M3075">
        <v>7</v>
      </c>
      <c r="N3075">
        <v>2</v>
      </c>
      <c r="O3075">
        <v>1</v>
      </c>
      <c r="P3075">
        <v>3</v>
      </c>
      <c r="Q3075">
        <v>0</v>
      </c>
      <c r="R3075">
        <v>36</v>
      </c>
      <c r="S3075">
        <v>1</v>
      </c>
      <c r="T3075">
        <v>0</v>
      </c>
      <c r="U3075">
        <v>0</v>
      </c>
      <c r="V3075">
        <v>1</v>
      </c>
      <c r="W3075">
        <v>45.75</v>
      </c>
      <c r="X3075">
        <v>40.032221181433698</v>
      </c>
      <c r="Y3075">
        <v>3.27532977603021</v>
      </c>
      <c r="Z3075">
        <v>175.38621243302299</v>
      </c>
      <c r="AA3075">
        <f t="shared" ref="AA3075:AA3138" si="48">10^F3075</f>
        <v>3.8547835766577179</v>
      </c>
    </row>
    <row r="3076" spans="1:27" x14ac:dyDescent="0.25">
      <c r="A3076" t="s">
        <v>19927</v>
      </c>
      <c r="B3076" t="s">
        <v>19928</v>
      </c>
      <c r="C3076" t="s">
        <v>19929</v>
      </c>
      <c r="D3076" t="s">
        <v>19930</v>
      </c>
      <c r="E3076" t="s">
        <v>19931</v>
      </c>
      <c r="F3076">
        <v>-2.4352</v>
      </c>
      <c r="G3076">
        <v>0</v>
      </c>
      <c r="H3076">
        <v>1</v>
      </c>
      <c r="I3076" t="s">
        <v>31</v>
      </c>
      <c r="J3076">
        <v>201.01900000000001</v>
      </c>
      <c r="K3076">
        <v>1.5148999999999899</v>
      </c>
      <c r="L3076">
        <v>42.076799999999999</v>
      </c>
      <c r="M3076">
        <v>10</v>
      </c>
      <c r="N3076">
        <v>2</v>
      </c>
      <c r="O3076">
        <v>1</v>
      </c>
      <c r="P3076">
        <v>3</v>
      </c>
      <c r="Q3076">
        <v>0</v>
      </c>
      <c r="R3076">
        <v>52</v>
      </c>
      <c r="S3076">
        <v>1</v>
      </c>
      <c r="T3076">
        <v>0</v>
      </c>
      <c r="U3076">
        <v>0</v>
      </c>
      <c r="V3076">
        <v>1</v>
      </c>
      <c r="W3076">
        <v>37.299999999999997</v>
      </c>
      <c r="X3076">
        <v>66.265194137310303</v>
      </c>
      <c r="Y3076">
        <v>3.5276549536297801</v>
      </c>
      <c r="Z3076">
        <v>295.800759159118</v>
      </c>
      <c r="AA3076">
        <f t="shared" si="48"/>
        <v>3.6711319968796381E-3</v>
      </c>
    </row>
    <row r="3077" spans="1:27" x14ac:dyDescent="0.25">
      <c r="A3077" t="s">
        <v>19932</v>
      </c>
      <c r="B3077" t="s">
        <v>19933</v>
      </c>
      <c r="C3077" t="s">
        <v>19934</v>
      </c>
      <c r="D3077" t="s">
        <v>19935</v>
      </c>
      <c r="E3077" t="s">
        <v>19936</v>
      </c>
      <c r="F3077">
        <v>0.37969999999999998</v>
      </c>
      <c r="G3077">
        <v>0</v>
      </c>
      <c r="H3077">
        <v>1</v>
      </c>
      <c r="I3077" t="s">
        <v>31</v>
      </c>
      <c r="J3077">
        <v>100.116999999999</v>
      </c>
      <c r="K3077">
        <v>0.36429999999999901</v>
      </c>
      <c r="L3077">
        <v>25.037999999999901</v>
      </c>
      <c r="M3077">
        <v>7</v>
      </c>
      <c r="N3077">
        <v>2</v>
      </c>
      <c r="O3077">
        <v>0</v>
      </c>
      <c r="P3077">
        <v>2</v>
      </c>
      <c r="Q3077">
        <v>1</v>
      </c>
      <c r="R3077">
        <v>40</v>
      </c>
      <c r="S3077">
        <v>0</v>
      </c>
      <c r="T3077">
        <v>1</v>
      </c>
      <c r="U3077">
        <v>1</v>
      </c>
      <c r="V3077">
        <v>1</v>
      </c>
      <c r="W3077">
        <v>29.6</v>
      </c>
      <c r="X3077">
        <v>42.468255661437396</v>
      </c>
      <c r="Y3077">
        <v>2.5466113409770599</v>
      </c>
      <c r="Z3077">
        <v>102.647781797579</v>
      </c>
      <c r="AA3077">
        <f t="shared" si="48"/>
        <v>2.3971764361383023</v>
      </c>
    </row>
    <row r="3078" spans="1:27" x14ac:dyDescent="0.25">
      <c r="A3078" t="s">
        <v>19937</v>
      </c>
      <c r="B3078" t="s">
        <v>19938</v>
      </c>
      <c r="C3078" t="s">
        <v>19939</v>
      </c>
      <c r="D3078" t="s">
        <v>19940</v>
      </c>
      <c r="E3078" t="s">
        <v>19941</v>
      </c>
      <c r="F3078">
        <v>-1.0882000000000001</v>
      </c>
      <c r="G3078">
        <v>0</v>
      </c>
      <c r="H3078">
        <v>1</v>
      </c>
      <c r="I3078" t="s">
        <v>31</v>
      </c>
      <c r="J3078">
        <v>179.26599999999999</v>
      </c>
      <c r="K3078">
        <v>0.698599999999999</v>
      </c>
      <c r="L3078">
        <v>46.368499999999997</v>
      </c>
      <c r="M3078">
        <v>10</v>
      </c>
      <c r="N3078">
        <v>3</v>
      </c>
      <c r="O3078">
        <v>2</v>
      </c>
      <c r="P3078">
        <v>5</v>
      </c>
      <c r="Q3078">
        <v>3</v>
      </c>
      <c r="R3078">
        <v>58</v>
      </c>
      <c r="S3078">
        <v>0</v>
      </c>
      <c r="T3078">
        <v>0</v>
      </c>
      <c r="U3078">
        <v>0</v>
      </c>
      <c r="V3078">
        <v>0</v>
      </c>
      <c r="W3078">
        <v>49.33</v>
      </c>
      <c r="X3078">
        <v>69.186527793833903</v>
      </c>
      <c r="Y3078">
        <v>3.3038725481541</v>
      </c>
      <c r="Z3078">
        <v>137.60964047443599</v>
      </c>
      <c r="AA3078">
        <f t="shared" si="48"/>
        <v>8.1620640785493401E-2</v>
      </c>
    </row>
    <row r="3079" spans="1:27" x14ac:dyDescent="0.25">
      <c r="A3079" t="s">
        <v>19942</v>
      </c>
      <c r="B3079" t="s">
        <v>19943</v>
      </c>
      <c r="C3079" t="s">
        <v>19944</v>
      </c>
      <c r="D3079" t="s">
        <v>19945</v>
      </c>
      <c r="E3079" t="s">
        <v>41322</v>
      </c>
      <c r="F3079">
        <v>0.34870000000000001</v>
      </c>
      <c r="G3079">
        <v>0</v>
      </c>
      <c r="H3079">
        <v>1</v>
      </c>
      <c r="I3079" t="s">
        <v>31</v>
      </c>
      <c r="J3079">
        <v>342.296999999999</v>
      </c>
      <c r="K3079">
        <v>-5.3955999999999902</v>
      </c>
      <c r="L3079">
        <v>68.641400000000004</v>
      </c>
      <c r="M3079">
        <v>23</v>
      </c>
      <c r="N3079">
        <v>11</v>
      </c>
      <c r="O3079">
        <v>8</v>
      </c>
      <c r="P3079">
        <v>11</v>
      </c>
      <c r="Q3079">
        <v>5</v>
      </c>
      <c r="R3079">
        <v>136</v>
      </c>
      <c r="S3079">
        <v>0</v>
      </c>
      <c r="T3079">
        <v>2</v>
      </c>
      <c r="U3079">
        <v>2</v>
      </c>
      <c r="V3079">
        <v>2</v>
      </c>
      <c r="W3079">
        <v>189.52999999999901</v>
      </c>
      <c r="X3079">
        <v>130.436457685222</v>
      </c>
      <c r="Y3079">
        <v>2.1281884089863801</v>
      </c>
      <c r="Z3079">
        <v>393.20322727949298</v>
      </c>
      <c r="AA3079">
        <f t="shared" si="48"/>
        <v>2.2320298585742799</v>
      </c>
    </row>
    <row r="3080" spans="1:27" x14ac:dyDescent="0.25">
      <c r="A3080" t="s">
        <v>19946</v>
      </c>
      <c r="B3080" t="s">
        <v>19947</v>
      </c>
      <c r="C3080" t="s">
        <v>19948</v>
      </c>
      <c r="D3080" t="s">
        <v>19949</v>
      </c>
      <c r="E3080" t="s">
        <v>19950</v>
      </c>
      <c r="F3080">
        <v>-0.2918</v>
      </c>
      <c r="G3080">
        <v>0</v>
      </c>
      <c r="H3080">
        <v>1</v>
      </c>
      <c r="I3080" t="s">
        <v>31</v>
      </c>
      <c r="J3080">
        <v>131.17499999999899</v>
      </c>
      <c r="K3080">
        <v>1.0946</v>
      </c>
      <c r="L3080">
        <v>35.325999999999901</v>
      </c>
      <c r="M3080">
        <v>9</v>
      </c>
      <c r="N3080">
        <v>2</v>
      </c>
      <c r="O3080">
        <v>0</v>
      </c>
      <c r="P3080">
        <v>3</v>
      </c>
      <c r="Q3080">
        <v>2</v>
      </c>
      <c r="R3080">
        <v>54</v>
      </c>
      <c r="S3080">
        <v>0</v>
      </c>
      <c r="T3080">
        <v>0</v>
      </c>
      <c r="U3080">
        <v>0</v>
      </c>
      <c r="V3080">
        <v>0</v>
      </c>
      <c r="W3080">
        <v>29.54</v>
      </c>
      <c r="X3080">
        <v>55.598862599566601</v>
      </c>
      <c r="Y3080">
        <v>3.64375644761247</v>
      </c>
      <c r="Z3080">
        <v>89.058650025961597</v>
      </c>
      <c r="AA3080">
        <f t="shared" si="48"/>
        <v>0.51074015035719522</v>
      </c>
    </row>
    <row r="3081" spans="1:27" x14ac:dyDescent="0.25">
      <c r="A3081" t="s">
        <v>19951</v>
      </c>
      <c r="B3081" t="s">
        <v>41323</v>
      </c>
      <c r="C3081" t="s">
        <v>19952</v>
      </c>
      <c r="D3081" t="s">
        <v>19953</v>
      </c>
      <c r="E3081" t="s">
        <v>19954</v>
      </c>
      <c r="F3081">
        <v>-3.4832999999999998</v>
      </c>
      <c r="G3081">
        <v>0</v>
      </c>
      <c r="H3081">
        <v>1</v>
      </c>
      <c r="I3081" t="s">
        <v>31</v>
      </c>
      <c r="J3081">
        <v>228.24700000000001</v>
      </c>
      <c r="K3081">
        <v>2.8873000000000002</v>
      </c>
      <c r="L3081">
        <v>65.148300000000006</v>
      </c>
      <c r="M3081">
        <v>17</v>
      </c>
      <c r="N3081">
        <v>2</v>
      </c>
      <c r="O3081">
        <v>1</v>
      </c>
      <c r="P3081">
        <v>3</v>
      </c>
      <c r="Q3081">
        <v>4</v>
      </c>
      <c r="R3081">
        <v>86</v>
      </c>
      <c r="S3081">
        <v>2</v>
      </c>
      <c r="T3081">
        <v>0</v>
      </c>
      <c r="U3081">
        <v>0</v>
      </c>
      <c r="V3081">
        <v>2</v>
      </c>
      <c r="W3081">
        <v>54.37</v>
      </c>
      <c r="X3081">
        <v>98.690114061102094</v>
      </c>
      <c r="Y3081">
        <v>2.34697086323985</v>
      </c>
      <c r="Z3081">
        <v>567.19396005495298</v>
      </c>
      <c r="AA3081">
        <f t="shared" si="48"/>
        <v>3.2862454665820418E-4</v>
      </c>
    </row>
    <row r="3082" spans="1:27" x14ac:dyDescent="0.25">
      <c r="A3082" t="s">
        <v>19955</v>
      </c>
      <c r="B3082" t="s">
        <v>19956</v>
      </c>
      <c r="C3082" t="s">
        <v>19957</v>
      </c>
      <c r="D3082" t="s">
        <v>19958</v>
      </c>
      <c r="E3082" t="s">
        <v>41324</v>
      </c>
      <c r="F3082">
        <v>-1.8507</v>
      </c>
      <c r="G3082">
        <v>0</v>
      </c>
      <c r="H3082">
        <v>1</v>
      </c>
      <c r="I3082" t="s">
        <v>31</v>
      </c>
      <c r="J3082">
        <v>152.23699999999999</v>
      </c>
      <c r="K3082">
        <v>2.4016999999999999</v>
      </c>
      <c r="L3082">
        <v>44.235999999999997</v>
      </c>
      <c r="M3082">
        <v>11</v>
      </c>
      <c r="N3082">
        <v>1</v>
      </c>
      <c r="O3082">
        <v>0</v>
      </c>
      <c r="P3082">
        <v>1</v>
      </c>
      <c r="Q3082">
        <v>0</v>
      </c>
      <c r="R3082">
        <v>62</v>
      </c>
      <c r="S3082">
        <v>0</v>
      </c>
      <c r="T3082">
        <v>2</v>
      </c>
      <c r="U3082">
        <v>2</v>
      </c>
      <c r="V3082">
        <v>2</v>
      </c>
      <c r="W3082">
        <v>17.07</v>
      </c>
      <c r="X3082">
        <v>68.173589850384303</v>
      </c>
      <c r="Y3082">
        <v>2.4164285191788299</v>
      </c>
      <c r="Z3082">
        <v>210.15777938858801</v>
      </c>
      <c r="AA3082">
        <f t="shared" si="48"/>
        <v>1.410262636948752E-2</v>
      </c>
    </row>
    <row r="3083" spans="1:27" x14ac:dyDescent="0.25">
      <c r="A3083" t="s">
        <v>19959</v>
      </c>
      <c r="B3083" t="s">
        <v>19960</v>
      </c>
      <c r="C3083" t="s">
        <v>19961</v>
      </c>
      <c r="D3083" t="s">
        <v>19962</v>
      </c>
      <c r="E3083" t="s">
        <v>19963</v>
      </c>
      <c r="F3083">
        <v>-1.1482000000000001</v>
      </c>
      <c r="G3083">
        <v>0</v>
      </c>
      <c r="H3083">
        <v>1</v>
      </c>
      <c r="I3083" t="s">
        <v>31</v>
      </c>
      <c r="J3083">
        <v>156.125</v>
      </c>
      <c r="K3083">
        <v>0.422399999999999</v>
      </c>
      <c r="L3083">
        <v>42.057299999999998</v>
      </c>
      <c r="M3083">
        <v>10</v>
      </c>
      <c r="N3083">
        <v>1</v>
      </c>
      <c r="O3083">
        <v>2</v>
      </c>
      <c r="P3083">
        <v>4</v>
      </c>
      <c r="Q3083">
        <v>1</v>
      </c>
      <c r="R3083">
        <v>54</v>
      </c>
      <c r="S3083">
        <v>1</v>
      </c>
      <c r="T3083">
        <v>0</v>
      </c>
      <c r="U3083">
        <v>0</v>
      </c>
      <c r="V3083">
        <v>1</v>
      </c>
      <c r="W3083">
        <v>69.11</v>
      </c>
      <c r="X3083">
        <v>59.513203165131799</v>
      </c>
      <c r="Y3083">
        <v>3.0876367870331598</v>
      </c>
      <c r="Z3083">
        <v>253.71014322559</v>
      </c>
      <c r="AA3083">
        <f t="shared" si="48"/>
        <v>7.1088606313049002E-2</v>
      </c>
    </row>
    <row r="3084" spans="1:27" x14ac:dyDescent="0.25">
      <c r="A3084" t="s">
        <v>19964</v>
      </c>
      <c r="B3084" t="s">
        <v>19965</v>
      </c>
      <c r="C3084" t="s">
        <v>19966</v>
      </c>
      <c r="D3084" t="s">
        <v>19967</v>
      </c>
      <c r="E3084" t="s">
        <v>19968</v>
      </c>
      <c r="F3084">
        <v>-1.6543000000000001</v>
      </c>
      <c r="G3084">
        <v>0</v>
      </c>
      <c r="H3084">
        <v>1</v>
      </c>
      <c r="I3084" t="s">
        <v>31</v>
      </c>
      <c r="J3084">
        <v>150.224999999999</v>
      </c>
      <c r="K3084">
        <v>1.44729999999999</v>
      </c>
      <c r="L3084">
        <v>48.603099999999998</v>
      </c>
      <c r="M3084">
        <v>11</v>
      </c>
      <c r="N3084">
        <v>2</v>
      </c>
      <c r="O3084">
        <v>2</v>
      </c>
      <c r="P3084">
        <v>2</v>
      </c>
      <c r="Q3084">
        <v>4</v>
      </c>
      <c r="R3084">
        <v>60</v>
      </c>
      <c r="S3084">
        <v>1</v>
      </c>
      <c r="T3084">
        <v>0</v>
      </c>
      <c r="U3084">
        <v>0</v>
      </c>
      <c r="V3084">
        <v>1</v>
      </c>
      <c r="W3084">
        <v>38.049999999999997</v>
      </c>
      <c r="X3084">
        <v>67.415982343307505</v>
      </c>
      <c r="Y3084">
        <v>2.2758012873675</v>
      </c>
      <c r="Z3084">
        <v>184.014038272812</v>
      </c>
      <c r="AA3084">
        <f t="shared" si="48"/>
        <v>2.2166646731048231E-2</v>
      </c>
    </row>
    <row r="3085" spans="1:27" x14ac:dyDescent="0.25">
      <c r="A3085" t="s">
        <v>19969</v>
      </c>
      <c r="B3085" t="s">
        <v>19970</v>
      </c>
      <c r="C3085" t="s">
        <v>19971</v>
      </c>
      <c r="D3085" t="s">
        <v>19972</v>
      </c>
      <c r="E3085" t="s">
        <v>19973</v>
      </c>
      <c r="F3085">
        <v>-5.7601000000000004</v>
      </c>
      <c r="G3085">
        <v>0</v>
      </c>
      <c r="H3085">
        <v>1</v>
      </c>
      <c r="I3085" t="s">
        <v>31</v>
      </c>
      <c r="J3085">
        <v>345.37700000000001</v>
      </c>
      <c r="K3085">
        <v>2.5329000000000002</v>
      </c>
      <c r="L3085">
        <v>85.655600000000007</v>
      </c>
      <c r="M3085">
        <v>23</v>
      </c>
      <c r="N3085">
        <v>7</v>
      </c>
      <c r="O3085">
        <v>0</v>
      </c>
      <c r="P3085">
        <v>10</v>
      </c>
      <c r="Q3085">
        <v>8</v>
      </c>
      <c r="R3085">
        <v>128</v>
      </c>
      <c r="S3085">
        <v>1</v>
      </c>
      <c r="T3085">
        <v>0</v>
      </c>
      <c r="U3085">
        <v>0</v>
      </c>
      <c r="V3085">
        <v>1</v>
      </c>
      <c r="W3085">
        <v>123.66</v>
      </c>
      <c r="X3085">
        <v>133.67718141726201</v>
      </c>
      <c r="Y3085">
        <v>3.76965653434937</v>
      </c>
      <c r="Z3085">
        <v>675.41519609294596</v>
      </c>
      <c r="AA3085">
        <f t="shared" si="48"/>
        <v>1.7374007313857641E-6</v>
      </c>
    </row>
    <row r="3086" spans="1:27" x14ac:dyDescent="0.25">
      <c r="A3086" t="s">
        <v>19974</v>
      </c>
      <c r="B3086" t="s">
        <v>19975</v>
      </c>
      <c r="C3086" t="s">
        <v>19976</v>
      </c>
      <c r="D3086" t="s">
        <v>19977</v>
      </c>
      <c r="E3086" t="s">
        <v>19978</v>
      </c>
      <c r="F3086">
        <v>-4.0814000000000004</v>
      </c>
      <c r="G3086">
        <v>0</v>
      </c>
      <c r="H3086">
        <v>1</v>
      </c>
      <c r="I3086" t="s">
        <v>31</v>
      </c>
      <c r="J3086">
        <v>241.24600000000001</v>
      </c>
      <c r="K3086">
        <v>2.6371000000000002</v>
      </c>
      <c r="L3086">
        <v>67.796499999999995</v>
      </c>
      <c r="M3086">
        <v>18</v>
      </c>
      <c r="N3086">
        <v>2</v>
      </c>
      <c r="O3086">
        <v>2</v>
      </c>
      <c r="P3086">
        <v>4</v>
      </c>
      <c r="Q3086">
        <v>3</v>
      </c>
      <c r="R3086">
        <v>90</v>
      </c>
      <c r="S3086">
        <v>2</v>
      </c>
      <c r="T3086">
        <v>0</v>
      </c>
      <c r="U3086">
        <v>0</v>
      </c>
      <c r="V3086">
        <v>2</v>
      </c>
      <c r="W3086">
        <v>66.399999999999906</v>
      </c>
      <c r="X3086">
        <v>103.885521690245</v>
      </c>
      <c r="Y3086">
        <v>2.2708322641159899</v>
      </c>
      <c r="Z3086">
        <v>578.60279236123597</v>
      </c>
      <c r="AA3086">
        <f t="shared" si="48"/>
        <v>8.290867985864456E-5</v>
      </c>
    </row>
    <row r="3087" spans="1:27" x14ac:dyDescent="0.25">
      <c r="A3087" t="s">
        <v>19979</v>
      </c>
      <c r="B3087" t="s">
        <v>19980</v>
      </c>
      <c r="C3087" t="s">
        <v>19981</v>
      </c>
      <c r="D3087" t="s">
        <v>19982</v>
      </c>
      <c r="E3087" t="s">
        <v>19983</v>
      </c>
      <c r="F3087">
        <v>-2.6322999999999999</v>
      </c>
      <c r="G3087">
        <v>0</v>
      </c>
      <c r="H3087">
        <v>1</v>
      </c>
      <c r="I3087" t="s">
        <v>31</v>
      </c>
      <c r="J3087">
        <v>200.55699999999899</v>
      </c>
      <c r="K3087">
        <v>0.61169999999999902</v>
      </c>
      <c r="L3087">
        <v>42.436899999999902</v>
      </c>
      <c r="M3087">
        <v>13</v>
      </c>
      <c r="N3087">
        <v>4</v>
      </c>
      <c r="O3087">
        <v>0</v>
      </c>
      <c r="P3087">
        <v>6</v>
      </c>
      <c r="Q3087">
        <v>2</v>
      </c>
      <c r="R3087">
        <v>68</v>
      </c>
      <c r="S3087">
        <v>1</v>
      </c>
      <c r="T3087">
        <v>0</v>
      </c>
      <c r="U3087">
        <v>0</v>
      </c>
      <c r="V3087">
        <v>1</v>
      </c>
      <c r="W3087">
        <v>83.269999999999897</v>
      </c>
      <c r="X3087">
        <v>77.708343035514801</v>
      </c>
      <c r="Y3087">
        <v>3.42734420450642</v>
      </c>
      <c r="Z3087">
        <v>376.75533357431902</v>
      </c>
      <c r="AA3087">
        <f t="shared" si="48"/>
        <v>2.3318467231570918E-3</v>
      </c>
    </row>
    <row r="3088" spans="1:27" x14ac:dyDescent="0.25">
      <c r="A3088" t="s">
        <v>19984</v>
      </c>
      <c r="B3088" t="s">
        <v>19985</v>
      </c>
      <c r="C3088" t="s">
        <v>19986</v>
      </c>
      <c r="D3088" t="s">
        <v>19987</v>
      </c>
      <c r="E3088" t="s">
        <v>19988</v>
      </c>
      <c r="F3088">
        <v>0.52400000000000002</v>
      </c>
      <c r="G3088">
        <v>0</v>
      </c>
      <c r="H3088">
        <v>1</v>
      </c>
      <c r="I3088" t="s">
        <v>31</v>
      </c>
      <c r="J3088">
        <v>133.14699999999999</v>
      </c>
      <c r="K3088">
        <v>-0.56519999999999904</v>
      </c>
      <c r="L3088">
        <v>32.104199999999899</v>
      </c>
      <c r="M3088">
        <v>9</v>
      </c>
      <c r="N3088">
        <v>3</v>
      </c>
      <c r="O3088">
        <v>2</v>
      </c>
      <c r="P3088">
        <v>4</v>
      </c>
      <c r="Q3088">
        <v>4</v>
      </c>
      <c r="R3088">
        <v>54</v>
      </c>
      <c r="S3088">
        <v>0</v>
      </c>
      <c r="T3088">
        <v>0</v>
      </c>
      <c r="U3088">
        <v>0</v>
      </c>
      <c r="V3088">
        <v>0</v>
      </c>
      <c r="W3088">
        <v>72.55</v>
      </c>
      <c r="X3088">
        <v>53.608211264175303</v>
      </c>
      <c r="Y3088">
        <v>3.2659073992264398</v>
      </c>
      <c r="Z3088">
        <v>94.203897053688294</v>
      </c>
      <c r="AA3088">
        <f t="shared" si="48"/>
        <v>3.3419504002611427</v>
      </c>
    </row>
    <row r="3089" spans="1:27" x14ac:dyDescent="0.25">
      <c r="A3089" t="s">
        <v>19994</v>
      </c>
      <c r="B3089" t="s">
        <v>19995</v>
      </c>
      <c r="C3089" t="s">
        <v>19996</v>
      </c>
      <c r="D3089" t="s">
        <v>19997</v>
      </c>
      <c r="E3089" t="s">
        <v>19998</v>
      </c>
      <c r="F3089">
        <v>-0.42870000000000003</v>
      </c>
      <c r="G3089">
        <v>0</v>
      </c>
      <c r="H3089">
        <v>1</v>
      </c>
      <c r="I3089" t="s">
        <v>31</v>
      </c>
      <c r="J3089">
        <v>67.090999999999994</v>
      </c>
      <c r="K3089">
        <v>1.0860799999999999</v>
      </c>
      <c r="L3089">
        <v>20.4269999999999</v>
      </c>
      <c r="M3089">
        <v>5</v>
      </c>
      <c r="N3089">
        <v>1</v>
      </c>
      <c r="O3089">
        <v>0</v>
      </c>
      <c r="P3089">
        <v>1</v>
      </c>
      <c r="Q3089">
        <v>0</v>
      </c>
      <c r="R3089">
        <v>26</v>
      </c>
      <c r="S3089">
        <v>0</v>
      </c>
      <c r="T3089">
        <v>0</v>
      </c>
      <c r="U3089">
        <v>0</v>
      </c>
      <c r="V3089">
        <v>0</v>
      </c>
      <c r="W3089">
        <v>23.79</v>
      </c>
      <c r="X3089">
        <v>31.537054020303799</v>
      </c>
      <c r="Y3089">
        <v>3.0444007190100599</v>
      </c>
      <c r="Z3089">
        <v>66.207361080130397</v>
      </c>
      <c r="AA3089">
        <f t="shared" si="48"/>
        <v>0.3726490341997325</v>
      </c>
    </row>
    <row r="3090" spans="1:27" x14ac:dyDescent="0.25">
      <c r="A3090" t="s">
        <v>19999</v>
      </c>
      <c r="B3090" t="s">
        <v>20000</v>
      </c>
      <c r="C3090" t="s">
        <v>20001</v>
      </c>
      <c r="D3090" t="s">
        <v>20002</v>
      </c>
      <c r="E3090" t="s">
        <v>20003</v>
      </c>
      <c r="F3090">
        <v>-0.59930000000000005</v>
      </c>
      <c r="G3090">
        <v>0</v>
      </c>
      <c r="H3090">
        <v>1</v>
      </c>
      <c r="I3090" t="s">
        <v>31</v>
      </c>
      <c r="J3090">
        <v>100.16099999999901</v>
      </c>
      <c r="K3090">
        <v>1.3333999999999999</v>
      </c>
      <c r="L3090">
        <v>31.111799999999899</v>
      </c>
      <c r="M3090">
        <v>7</v>
      </c>
      <c r="N3090">
        <v>1</v>
      </c>
      <c r="O3090">
        <v>1</v>
      </c>
      <c r="P3090">
        <v>1</v>
      </c>
      <c r="Q3090">
        <v>3</v>
      </c>
      <c r="R3090">
        <v>42</v>
      </c>
      <c r="S3090">
        <v>0</v>
      </c>
      <c r="T3090">
        <v>0</v>
      </c>
      <c r="U3090">
        <v>0</v>
      </c>
      <c r="V3090">
        <v>0</v>
      </c>
      <c r="W3090">
        <v>20.23</v>
      </c>
      <c r="X3090">
        <v>44.668592319824299</v>
      </c>
      <c r="Y3090">
        <v>2.98436023287032</v>
      </c>
      <c r="Z3090">
        <v>50.141709450076199</v>
      </c>
      <c r="AA3090">
        <f t="shared" si="48"/>
        <v>0.2515938378692712</v>
      </c>
    </row>
    <row r="3091" spans="1:27" x14ac:dyDescent="0.25">
      <c r="A3091" t="s">
        <v>20014</v>
      </c>
      <c r="B3091" t="s">
        <v>41325</v>
      </c>
      <c r="C3091" t="s">
        <v>20015</v>
      </c>
      <c r="D3091" t="s">
        <v>20016</v>
      </c>
      <c r="E3091" t="s">
        <v>20017</v>
      </c>
      <c r="F3091">
        <v>-2.3353999999999999</v>
      </c>
      <c r="G3091">
        <v>0</v>
      </c>
      <c r="H3091">
        <v>1</v>
      </c>
      <c r="I3091" t="s">
        <v>31</v>
      </c>
      <c r="J3091">
        <v>240.25800000000001</v>
      </c>
      <c r="K3091">
        <v>2.4722</v>
      </c>
      <c r="L3091">
        <v>67.369799999999998</v>
      </c>
      <c r="M3091">
        <v>18</v>
      </c>
      <c r="N3091">
        <v>2</v>
      </c>
      <c r="O3091">
        <v>1</v>
      </c>
      <c r="P3091">
        <v>3</v>
      </c>
      <c r="Q3091">
        <v>4</v>
      </c>
      <c r="R3091">
        <v>90</v>
      </c>
      <c r="S3091">
        <v>2</v>
      </c>
      <c r="T3091">
        <v>0</v>
      </c>
      <c r="U3091">
        <v>0</v>
      </c>
      <c r="V3091">
        <v>2</v>
      </c>
      <c r="W3091">
        <v>54.37</v>
      </c>
      <c r="X3091">
        <v>104.700601621034</v>
      </c>
      <c r="Y3091">
        <v>2.4846733440400501</v>
      </c>
      <c r="Z3091">
        <v>506.966101648098</v>
      </c>
      <c r="AA3091">
        <f t="shared" si="48"/>
        <v>4.6195534879996522E-3</v>
      </c>
    </row>
    <row r="3092" spans="1:27" x14ac:dyDescent="0.25">
      <c r="A3092" t="s">
        <v>20018</v>
      </c>
      <c r="B3092" t="s">
        <v>20019</v>
      </c>
      <c r="C3092" t="s">
        <v>20020</v>
      </c>
      <c r="D3092" t="s">
        <v>20021</v>
      </c>
      <c r="E3092" t="s">
        <v>20022</v>
      </c>
      <c r="F3092">
        <v>-2.9342000000000001</v>
      </c>
      <c r="G3092">
        <v>0</v>
      </c>
      <c r="H3092">
        <v>1</v>
      </c>
      <c r="I3092" t="s">
        <v>31</v>
      </c>
      <c r="J3092">
        <v>279.33999999999997</v>
      </c>
      <c r="K3092">
        <v>2.6669999999999998</v>
      </c>
      <c r="L3092">
        <v>78.060400000000001</v>
      </c>
      <c r="M3092">
        <v>20</v>
      </c>
      <c r="N3092">
        <v>3</v>
      </c>
      <c r="O3092">
        <v>2</v>
      </c>
      <c r="P3092">
        <v>6</v>
      </c>
      <c r="Q3092">
        <v>2</v>
      </c>
      <c r="R3092">
        <v>110</v>
      </c>
      <c r="S3092">
        <v>1</v>
      </c>
      <c r="T3092">
        <v>0</v>
      </c>
      <c r="U3092">
        <v>0</v>
      </c>
      <c r="V3092">
        <v>1</v>
      </c>
      <c r="W3092">
        <v>70.67</v>
      </c>
      <c r="X3092">
        <v>118.647087501683</v>
      </c>
      <c r="Y3092">
        <v>2.6878694360096702</v>
      </c>
      <c r="Z3092">
        <v>492.68265003285597</v>
      </c>
      <c r="AA3092">
        <f t="shared" si="48"/>
        <v>1.1635900529847582E-3</v>
      </c>
    </row>
    <row r="3093" spans="1:27" x14ac:dyDescent="0.25">
      <c r="A3093" t="s">
        <v>20023</v>
      </c>
      <c r="B3093" t="s">
        <v>20024</v>
      </c>
      <c r="C3093" t="s">
        <v>20025</v>
      </c>
      <c r="D3093" t="s">
        <v>20026</v>
      </c>
      <c r="E3093" t="s">
        <v>20027</v>
      </c>
      <c r="F3093">
        <v>0.39250000000000002</v>
      </c>
      <c r="G3093">
        <v>0</v>
      </c>
      <c r="H3093">
        <v>1</v>
      </c>
      <c r="I3093" t="s">
        <v>31</v>
      </c>
      <c r="J3093">
        <v>312.30599999999998</v>
      </c>
      <c r="K3093">
        <v>1.8378999999999901</v>
      </c>
      <c r="L3093">
        <v>79.460499999999996</v>
      </c>
      <c r="M3093">
        <v>21</v>
      </c>
      <c r="N3093">
        <v>4</v>
      </c>
      <c r="O3093">
        <v>0</v>
      </c>
      <c r="P3093">
        <v>7</v>
      </c>
      <c r="Q3093">
        <v>4</v>
      </c>
      <c r="R3093">
        <v>116</v>
      </c>
      <c r="S3093">
        <v>1</v>
      </c>
      <c r="T3093">
        <v>2</v>
      </c>
      <c r="U3093">
        <v>2</v>
      </c>
      <c r="V3093">
        <v>3</v>
      </c>
      <c r="W3093">
        <v>51.239999999999903</v>
      </c>
      <c r="X3093">
        <v>124.688269666275</v>
      </c>
      <c r="Y3093">
        <v>1.8335359910017599</v>
      </c>
      <c r="Z3093">
        <v>465.00719152428002</v>
      </c>
      <c r="AA3093">
        <f t="shared" si="48"/>
        <v>2.468880104906209</v>
      </c>
    </row>
    <row r="3094" spans="1:27" x14ac:dyDescent="0.25">
      <c r="A3094" t="s">
        <v>20028</v>
      </c>
      <c r="B3094" t="s">
        <v>20029</v>
      </c>
      <c r="C3094" t="s">
        <v>20030</v>
      </c>
      <c r="D3094" t="s">
        <v>20031</v>
      </c>
      <c r="E3094" t="s">
        <v>20032</v>
      </c>
      <c r="F3094">
        <v>-1.2899</v>
      </c>
      <c r="G3094">
        <v>0</v>
      </c>
      <c r="H3094">
        <v>1</v>
      </c>
      <c r="I3094" t="s">
        <v>31</v>
      </c>
      <c r="J3094">
        <v>146.18599999999901</v>
      </c>
      <c r="K3094">
        <v>0.71209999999999996</v>
      </c>
      <c r="L3094">
        <v>37.569799999999901</v>
      </c>
      <c r="M3094">
        <v>10</v>
      </c>
      <c r="N3094">
        <v>3</v>
      </c>
      <c r="O3094">
        <v>1</v>
      </c>
      <c r="P3094">
        <v>3</v>
      </c>
      <c r="Q3094">
        <v>5</v>
      </c>
      <c r="R3094">
        <v>60</v>
      </c>
      <c r="S3094">
        <v>0</v>
      </c>
      <c r="T3094">
        <v>0</v>
      </c>
      <c r="U3094">
        <v>0</v>
      </c>
      <c r="V3094">
        <v>0</v>
      </c>
      <c r="W3094">
        <v>46.53</v>
      </c>
      <c r="X3094">
        <v>60.9982047959558</v>
      </c>
      <c r="Y3094">
        <v>3.0523751890457</v>
      </c>
      <c r="Z3094">
        <v>90.852009009614605</v>
      </c>
      <c r="AA3094">
        <f t="shared" si="48"/>
        <v>5.1297948828585724E-2</v>
      </c>
    </row>
    <row r="3095" spans="1:27" x14ac:dyDescent="0.25">
      <c r="A3095" t="s">
        <v>20033</v>
      </c>
      <c r="B3095" t="s">
        <v>20034</v>
      </c>
      <c r="C3095" t="s">
        <v>20035</v>
      </c>
      <c r="D3095" t="s">
        <v>20036</v>
      </c>
      <c r="E3095" t="s">
        <v>20037</v>
      </c>
      <c r="F3095">
        <v>-0.49080000000000001</v>
      </c>
      <c r="G3095">
        <v>0</v>
      </c>
      <c r="H3095">
        <v>1</v>
      </c>
      <c r="I3095" t="s">
        <v>31</v>
      </c>
      <c r="J3095">
        <v>266.22699999999998</v>
      </c>
      <c r="K3095">
        <v>-0.42459999999999898</v>
      </c>
      <c r="L3095">
        <v>54.944200000000002</v>
      </c>
      <c r="M3095">
        <v>17</v>
      </c>
      <c r="N3095">
        <v>5</v>
      </c>
      <c r="O3095">
        <v>4</v>
      </c>
      <c r="P3095">
        <v>9</v>
      </c>
      <c r="Q3095">
        <v>8</v>
      </c>
      <c r="R3095">
        <v>96</v>
      </c>
      <c r="S3095">
        <v>0</v>
      </c>
      <c r="T3095">
        <v>0</v>
      </c>
      <c r="U3095">
        <v>0</v>
      </c>
      <c r="V3095">
        <v>0</v>
      </c>
      <c r="W3095">
        <v>149.19999999999999</v>
      </c>
      <c r="X3095">
        <v>99.239979262930106</v>
      </c>
      <c r="Y3095">
        <v>4.6690569141125202</v>
      </c>
      <c r="Z3095">
        <v>306.416880178913</v>
      </c>
      <c r="AA3095">
        <f t="shared" si="48"/>
        <v>0.32299812405956252</v>
      </c>
    </row>
    <row r="3096" spans="1:27" x14ac:dyDescent="0.25">
      <c r="A3096" t="s">
        <v>20038</v>
      </c>
      <c r="B3096" t="s">
        <v>20039</v>
      </c>
      <c r="C3096" t="s">
        <v>20040</v>
      </c>
      <c r="D3096" t="s">
        <v>20041</v>
      </c>
      <c r="E3096" t="s">
        <v>20042</v>
      </c>
      <c r="F3096">
        <v>-1.64</v>
      </c>
      <c r="G3096">
        <v>0</v>
      </c>
      <c r="H3096">
        <v>1</v>
      </c>
      <c r="I3096" t="s">
        <v>31</v>
      </c>
      <c r="J3096">
        <v>153.137</v>
      </c>
      <c r="K3096">
        <v>1.6088199999999999</v>
      </c>
      <c r="L3096">
        <v>39.498199999999997</v>
      </c>
      <c r="M3096">
        <v>11</v>
      </c>
      <c r="N3096">
        <v>3</v>
      </c>
      <c r="O3096">
        <v>1</v>
      </c>
      <c r="P3096">
        <v>4</v>
      </c>
      <c r="Q3096">
        <v>1</v>
      </c>
      <c r="R3096">
        <v>58</v>
      </c>
      <c r="S3096">
        <v>1</v>
      </c>
      <c r="T3096">
        <v>0</v>
      </c>
      <c r="U3096">
        <v>0</v>
      </c>
      <c r="V3096">
        <v>1</v>
      </c>
      <c r="W3096">
        <v>63.37</v>
      </c>
      <c r="X3096">
        <v>63.243554708589301</v>
      </c>
      <c r="Y3096">
        <v>3.3189131734866599</v>
      </c>
      <c r="Z3096">
        <v>275.487202274222</v>
      </c>
      <c r="AA3096">
        <f t="shared" si="48"/>
        <v>2.2908676527677724E-2</v>
      </c>
    </row>
    <row r="3097" spans="1:27" x14ac:dyDescent="0.25">
      <c r="A3097" t="s">
        <v>20043</v>
      </c>
      <c r="B3097" t="s">
        <v>20044</v>
      </c>
      <c r="C3097" t="s">
        <v>20045</v>
      </c>
      <c r="D3097" t="s">
        <v>20046</v>
      </c>
      <c r="E3097" t="s">
        <v>20047</v>
      </c>
      <c r="F3097">
        <v>-2.2303999999999999</v>
      </c>
      <c r="G3097">
        <v>0</v>
      </c>
      <c r="H3097">
        <v>1</v>
      </c>
      <c r="I3097" t="s">
        <v>31</v>
      </c>
      <c r="J3097">
        <v>169.99499999999901</v>
      </c>
      <c r="K3097">
        <v>0.10679999999999901</v>
      </c>
      <c r="L3097">
        <v>34.589700000000001</v>
      </c>
      <c r="M3097">
        <v>9</v>
      </c>
      <c r="N3097">
        <v>2</v>
      </c>
      <c r="O3097">
        <v>1</v>
      </c>
      <c r="P3097">
        <v>5</v>
      </c>
      <c r="Q3097">
        <v>2</v>
      </c>
      <c r="R3097">
        <v>52</v>
      </c>
      <c r="S3097">
        <v>0</v>
      </c>
      <c r="T3097">
        <v>0</v>
      </c>
      <c r="U3097">
        <v>0</v>
      </c>
      <c r="V3097">
        <v>0</v>
      </c>
      <c r="W3097">
        <v>46.17</v>
      </c>
      <c r="X3097">
        <v>62.313516208478198</v>
      </c>
      <c r="Y3097">
        <v>3.4713176263221399</v>
      </c>
      <c r="Z3097">
        <v>111.736042881236</v>
      </c>
      <c r="AA3097">
        <f t="shared" si="48"/>
        <v>5.8830155998888228E-3</v>
      </c>
    </row>
    <row r="3098" spans="1:27" x14ac:dyDescent="0.25">
      <c r="A3098" t="s">
        <v>20053</v>
      </c>
      <c r="B3098" t="s">
        <v>20054</v>
      </c>
      <c r="C3098" t="s">
        <v>20055</v>
      </c>
      <c r="D3098" t="s">
        <v>20056</v>
      </c>
      <c r="E3098" t="s">
        <v>20057</v>
      </c>
      <c r="F3098">
        <v>-0.75429999999999997</v>
      </c>
      <c r="G3098">
        <v>0</v>
      </c>
      <c r="H3098">
        <v>1</v>
      </c>
      <c r="I3098" t="s">
        <v>31</v>
      </c>
      <c r="J3098">
        <v>226.16399999999999</v>
      </c>
      <c r="K3098">
        <v>-2.4500000000000102E-2</v>
      </c>
      <c r="L3098">
        <v>50.530900000000003</v>
      </c>
      <c r="M3098">
        <v>16</v>
      </c>
      <c r="N3098">
        <v>6</v>
      </c>
      <c r="O3098">
        <v>0</v>
      </c>
      <c r="P3098">
        <v>7</v>
      </c>
      <c r="Q3098">
        <v>4</v>
      </c>
      <c r="R3098">
        <v>86</v>
      </c>
      <c r="S3098">
        <v>1</v>
      </c>
      <c r="T3098">
        <v>0</v>
      </c>
      <c r="U3098">
        <v>0</v>
      </c>
      <c r="V3098">
        <v>1</v>
      </c>
      <c r="W3098">
        <v>101.729999999999</v>
      </c>
      <c r="X3098">
        <v>90.362051496440102</v>
      </c>
      <c r="Y3098">
        <v>3.47236474855415</v>
      </c>
      <c r="Z3098">
        <v>400.87050524952701</v>
      </c>
      <c r="AA3098">
        <f t="shared" si="48"/>
        <v>0.17607593367630314</v>
      </c>
    </row>
    <row r="3099" spans="1:27" x14ac:dyDescent="0.25">
      <c r="A3099" t="s">
        <v>20058</v>
      </c>
      <c r="B3099" t="s">
        <v>20059</v>
      </c>
      <c r="C3099" t="s">
        <v>20060</v>
      </c>
      <c r="D3099" t="s">
        <v>20061</v>
      </c>
      <c r="E3099" t="s">
        <v>20062</v>
      </c>
      <c r="F3099">
        <v>-4.1948999999999996</v>
      </c>
      <c r="G3099">
        <v>0</v>
      </c>
      <c r="H3099">
        <v>1</v>
      </c>
      <c r="I3099" t="s">
        <v>31</v>
      </c>
      <c r="J3099">
        <v>313.30900000000003</v>
      </c>
      <c r="K3099">
        <v>2.7894999999999999</v>
      </c>
      <c r="L3099">
        <v>83.455200000000005</v>
      </c>
      <c r="M3099">
        <v>23</v>
      </c>
      <c r="N3099">
        <v>5</v>
      </c>
      <c r="O3099">
        <v>1</v>
      </c>
      <c r="P3099">
        <v>6</v>
      </c>
      <c r="Q3099">
        <v>4</v>
      </c>
      <c r="R3099">
        <v>118</v>
      </c>
      <c r="S3099">
        <v>2</v>
      </c>
      <c r="T3099">
        <v>0</v>
      </c>
      <c r="U3099">
        <v>0</v>
      </c>
      <c r="V3099">
        <v>2</v>
      </c>
      <c r="W3099">
        <v>81.699999999999903</v>
      </c>
      <c r="X3099">
        <v>132.57472684029699</v>
      </c>
      <c r="Y3099">
        <v>2.1277600058411501</v>
      </c>
      <c r="Z3099">
        <v>736.90387586237603</v>
      </c>
      <c r="AA3099">
        <f t="shared" si="48"/>
        <v>6.3841046871075733E-5</v>
      </c>
    </row>
    <row r="3100" spans="1:27" x14ac:dyDescent="0.25">
      <c r="A3100" t="s">
        <v>20063</v>
      </c>
      <c r="B3100" t="s">
        <v>20064</v>
      </c>
      <c r="C3100" t="s">
        <v>20065</v>
      </c>
      <c r="D3100" t="s">
        <v>20066</v>
      </c>
      <c r="E3100" t="s">
        <v>20067</v>
      </c>
      <c r="F3100">
        <v>-2.5365000000000002</v>
      </c>
      <c r="G3100">
        <v>0</v>
      </c>
      <c r="H3100">
        <v>1</v>
      </c>
      <c r="I3100" t="s">
        <v>31</v>
      </c>
      <c r="J3100">
        <v>225.31299999999999</v>
      </c>
      <c r="K3100">
        <v>1.8612</v>
      </c>
      <c r="L3100">
        <v>59.0518</v>
      </c>
      <c r="M3100">
        <v>15</v>
      </c>
      <c r="N3100">
        <v>2</v>
      </c>
      <c r="O3100">
        <v>0</v>
      </c>
      <c r="P3100">
        <v>4</v>
      </c>
      <c r="Q3100">
        <v>2</v>
      </c>
      <c r="R3100">
        <v>82</v>
      </c>
      <c r="S3100">
        <v>1</v>
      </c>
      <c r="T3100">
        <v>1</v>
      </c>
      <c r="U3100">
        <v>1</v>
      </c>
      <c r="V3100">
        <v>2</v>
      </c>
      <c r="W3100">
        <v>37.380000000000003</v>
      </c>
      <c r="X3100">
        <v>90.770892100569199</v>
      </c>
      <c r="Y3100">
        <v>2.2639315811751199</v>
      </c>
      <c r="Z3100">
        <v>407.473878902443</v>
      </c>
      <c r="AA3100">
        <f t="shared" si="48"/>
        <v>2.9073679594442264E-3</v>
      </c>
    </row>
    <row r="3101" spans="1:27" x14ac:dyDescent="0.25">
      <c r="A3101" t="s">
        <v>20068</v>
      </c>
      <c r="B3101" t="s">
        <v>41326</v>
      </c>
      <c r="C3101" t="s">
        <v>20069</v>
      </c>
      <c r="D3101" t="s">
        <v>20070</v>
      </c>
      <c r="E3101" t="s">
        <v>20071</v>
      </c>
      <c r="F3101">
        <v>-0.9738</v>
      </c>
      <c r="G3101">
        <v>0</v>
      </c>
      <c r="H3101">
        <v>1</v>
      </c>
      <c r="I3101" t="s">
        <v>31</v>
      </c>
      <c r="J3101">
        <v>188.274</v>
      </c>
      <c r="K3101">
        <v>2.5930800000000001</v>
      </c>
      <c r="L3101">
        <v>57.716999999999999</v>
      </c>
      <c r="M3101">
        <v>14</v>
      </c>
      <c r="N3101">
        <v>2</v>
      </c>
      <c r="O3101">
        <v>0</v>
      </c>
      <c r="P3101">
        <v>2</v>
      </c>
      <c r="Q3101">
        <v>4</v>
      </c>
      <c r="R3101">
        <v>74</v>
      </c>
      <c r="S3101">
        <v>1</v>
      </c>
      <c r="T3101">
        <v>0</v>
      </c>
      <c r="U3101">
        <v>0</v>
      </c>
      <c r="V3101">
        <v>1</v>
      </c>
      <c r="W3101">
        <v>27.03</v>
      </c>
      <c r="X3101">
        <v>85.773469157548703</v>
      </c>
      <c r="Y3101">
        <v>2.87915121624714</v>
      </c>
      <c r="Z3101">
        <v>295.84780984827103</v>
      </c>
      <c r="AA3101">
        <f t="shared" si="48"/>
        <v>0.10621845986687024</v>
      </c>
    </row>
    <row r="3102" spans="1:27" x14ac:dyDescent="0.25">
      <c r="A3102" t="s">
        <v>20072</v>
      </c>
      <c r="B3102" t="s">
        <v>20073</v>
      </c>
      <c r="C3102" t="s">
        <v>20074</v>
      </c>
      <c r="D3102" t="s">
        <v>20075</v>
      </c>
      <c r="E3102" t="s">
        <v>20076</v>
      </c>
      <c r="F3102">
        <v>-2.0545</v>
      </c>
      <c r="G3102">
        <v>0</v>
      </c>
      <c r="H3102">
        <v>1</v>
      </c>
      <c r="I3102" t="s">
        <v>31</v>
      </c>
      <c r="J3102">
        <v>188.18600000000001</v>
      </c>
      <c r="K3102">
        <v>2.0114999999999998</v>
      </c>
      <c r="L3102">
        <v>52.441400000000002</v>
      </c>
      <c r="M3102">
        <v>14</v>
      </c>
      <c r="N3102">
        <v>3</v>
      </c>
      <c r="O3102">
        <v>0</v>
      </c>
      <c r="P3102">
        <v>4</v>
      </c>
      <c r="Q3102">
        <v>2</v>
      </c>
      <c r="R3102">
        <v>70</v>
      </c>
      <c r="S3102">
        <v>2</v>
      </c>
      <c r="T3102">
        <v>0</v>
      </c>
      <c r="U3102">
        <v>0</v>
      </c>
      <c r="V3102">
        <v>2</v>
      </c>
      <c r="W3102">
        <v>56.03</v>
      </c>
      <c r="X3102">
        <v>80.350633469075007</v>
      </c>
      <c r="Y3102">
        <v>2.4574956097268599</v>
      </c>
      <c r="Z3102">
        <v>482.26062225313501</v>
      </c>
      <c r="AA3102">
        <f t="shared" si="48"/>
        <v>8.8206380213667265E-3</v>
      </c>
    </row>
    <row r="3103" spans="1:27" x14ac:dyDescent="0.25">
      <c r="A3103" t="s">
        <v>20077</v>
      </c>
      <c r="B3103" t="s">
        <v>20078</v>
      </c>
      <c r="C3103" t="s">
        <v>20079</v>
      </c>
      <c r="D3103" t="s">
        <v>20080</v>
      </c>
      <c r="E3103" t="s">
        <v>20081</v>
      </c>
      <c r="F3103">
        <v>-3.3521999999999998</v>
      </c>
      <c r="G3103">
        <v>0</v>
      </c>
      <c r="H3103">
        <v>1</v>
      </c>
      <c r="I3103" t="s">
        <v>31</v>
      </c>
      <c r="J3103">
        <v>299.28800000000001</v>
      </c>
      <c r="K3103">
        <v>2.5800999999999998</v>
      </c>
      <c r="L3103">
        <v>74.478999999999999</v>
      </c>
      <c r="M3103">
        <v>19</v>
      </c>
      <c r="N3103">
        <v>5</v>
      </c>
      <c r="O3103">
        <v>0</v>
      </c>
      <c r="P3103">
        <v>7</v>
      </c>
      <c r="Q3103">
        <v>5</v>
      </c>
      <c r="R3103">
        <v>102</v>
      </c>
      <c r="S3103">
        <v>1</v>
      </c>
      <c r="T3103">
        <v>0</v>
      </c>
      <c r="U3103">
        <v>1</v>
      </c>
      <c r="V3103">
        <v>2</v>
      </c>
      <c r="W3103">
        <v>55.84</v>
      </c>
      <c r="X3103">
        <v>116.274660202495</v>
      </c>
      <c r="Y3103">
        <v>2.4501912093629601</v>
      </c>
      <c r="Z3103">
        <v>529.60274019064798</v>
      </c>
      <c r="AA3103">
        <f t="shared" si="48"/>
        <v>4.4442655434399469E-4</v>
      </c>
    </row>
    <row r="3104" spans="1:27" x14ac:dyDescent="0.25">
      <c r="A3104" t="s">
        <v>20082</v>
      </c>
      <c r="B3104" t="s">
        <v>20083</v>
      </c>
      <c r="C3104" t="s">
        <v>20084</v>
      </c>
      <c r="D3104" t="s">
        <v>20085</v>
      </c>
      <c r="E3104" t="s">
        <v>20086</v>
      </c>
      <c r="F3104">
        <v>-2.4758</v>
      </c>
      <c r="G3104">
        <v>0</v>
      </c>
      <c r="H3104">
        <v>1</v>
      </c>
      <c r="I3104" t="s">
        <v>31</v>
      </c>
      <c r="J3104">
        <v>210.27600000000001</v>
      </c>
      <c r="K3104">
        <v>0.53259999999999996</v>
      </c>
      <c r="L3104">
        <v>50.053600000000003</v>
      </c>
      <c r="M3104">
        <v>12</v>
      </c>
      <c r="N3104">
        <v>4</v>
      </c>
      <c r="O3104">
        <v>4</v>
      </c>
      <c r="P3104">
        <v>6</v>
      </c>
      <c r="Q3104">
        <v>5</v>
      </c>
      <c r="R3104">
        <v>70</v>
      </c>
      <c r="S3104">
        <v>0</v>
      </c>
      <c r="T3104">
        <v>0</v>
      </c>
      <c r="U3104">
        <v>0</v>
      </c>
      <c r="V3104">
        <v>0</v>
      </c>
      <c r="W3104">
        <v>74.599999999999994</v>
      </c>
      <c r="X3104">
        <v>80.785606631095604</v>
      </c>
      <c r="Y3104">
        <v>3.6806583316694899</v>
      </c>
      <c r="Z3104">
        <v>162.38689879982101</v>
      </c>
      <c r="AA3104">
        <f t="shared" si="48"/>
        <v>3.3434897797237875E-3</v>
      </c>
    </row>
    <row r="3105" spans="1:27" x14ac:dyDescent="0.25">
      <c r="A3105" t="s">
        <v>20087</v>
      </c>
      <c r="B3105" t="s">
        <v>20088</v>
      </c>
      <c r="C3105" t="s">
        <v>20089</v>
      </c>
      <c r="D3105" t="s">
        <v>20090</v>
      </c>
      <c r="E3105" t="s">
        <v>41327</v>
      </c>
      <c r="F3105">
        <v>-1.3863000000000001</v>
      </c>
      <c r="G3105">
        <v>0</v>
      </c>
      <c r="H3105">
        <v>1</v>
      </c>
      <c r="I3105" t="s">
        <v>31</v>
      </c>
      <c r="J3105">
        <v>237.30199999999999</v>
      </c>
      <c r="K3105">
        <v>0.54190000000000005</v>
      </c>
      <c r="L3105">
        <v>57.542299999999997</v>
      </c>
      <c r="M3105">
        <v>14</v>
      </c>
      <c r="N3105">
        <v>4</v>
      </c>
      <c r="O3105">
        <v>3</v>
      </c>
      <c r="P3105">
        <v>7</v>
      </c>
      <c r="Q3105">
        <v>5</v>
      </c>
      <c r="R3105">
        <v>80</v>
      </c>
      <c r="S3105">
        <v>0</v>
      </c>
      <c r="T3105">
        <v>0</v>
      </c>
      <c r="U3105">
        <v>0</v>
      </c>
      <c r="V3105">
        <v>0</v>
      </c>
      <c r="W3105">
        <v>86.63</v>
      </c>
      <c r="X3105">
        <v>90.872167874866904</v>
      </c>
      <c r="Y3105">
        <v>4.1568574955047897</v>
      </c>
      <c r="Z3105">
        <v>243.84429394313901</v>
      </c>
      <c r="AA3105">
        <f t="shared" si="48"/>
        <v>4.1086580701062449E-2</v>
      </c>
    </row>
    <row r="3106" spans="1:27" x14ac:dyDescent="0.25">
      <c r="A3106" t="s">
        <v>20091</v>
      </c>
      <c r="B3106" t="s">
        <v>20092</v>
      </c>
      <c r="C3106" t="s">
        <v>20093</v>
      </c>
      <c r="D3106" t="s">
        <v>20094</v>
      </c>
      <c r="E3106" t="s">
        <v>20095</v>
      </c>
      <c r="F3106">
        <v>-1.9408000000000001</v>
      </c>
      <c r="G3106">
        <v>0</v>
      </c>
      <c r="H3106">
        <v>1</v>
      </c>
      <c r="I3106" t="s">
        <v>31</v>
      </c>
      <c r="J3106">
        <v>327.25099999999998</v>
      </c>
      <c r="K3106">
        <v>0.31019999999999998</v>
      </c>
      <c r="L3106">
        <v>69.566599999999994</v>
      </c>
      <c r="M3106">
        <v>17</v>
      </c>
      <c r="N3106">
        <v>5</v>
      </c>
      <c r="O3106">
        <v>0</v>
      </c>
      <c r="P3106">
        <v>9</v>
      </c>
      <c r="Q3106">
        <v>10</v>
      </c>
      <c r="R3106">
        <v>104</v>
      </c>
      <c r="S3106">
        <v>0</v>
      </c>
      <c r="T3106">
        <v>0</v>
      </c>
      <c r="U3106">
        <v>0</v>
      </c>
      <c r="V3106">
        <v>0</v>
      </c>
      <c r="W3106">
        <v>77.510000000000005</v>
      </c>
      <c r="X3106">
        <v>112.26472027544899</v>
      </c>
      <c r="Y3106">
        <v>3.73527834009758</v>
      </c>
      <c r="Z3106">
        <v>352.138600898074</v>
      </c>
      <c r="AA3106">
        <f t="shared" si="48"/>
        <v>1.1460405911366019E-2</v>
      </c>
    </row>
    <row r="3107" spans="1:27" x14ac:dyDescent="0.25">
      <c r="A3107" t="s">
        <v>20096</v>
      </c>
      <c r="B3107" t="s">
        <v>20097</v>
      </c>
      <c r="C3107" t="s">
        <v>20098</v>
      </c>
      <c r="D3107" t="s">
        <v>20099</v>
      </c>
      <c r="E3107" t="s">
        <v>20100</v>
      </c>
      <c r="F3107">
        <v>-1.9916</v>
      </c>
      <c r="G3107">
        <v>0</v>
      </c>
      <c r="H3107">
        <v>1</v>
      </c>
      <c r="I3107" t="s">
        <v>31</v>
      </c>
      <c r="J3107">
        <v>196.15799999999999</v>
      </c>
      <c r="K3107">
        <v>1.0915999999999999</v>
      </c>
      <c r="L3107">
        <v>46.912599999999998</v>
      </c>
      <c r="M3107">
        <v>14</v>
      </c>
      <c r="N3107">
        <v>3</v>
      </c>
      <c r="O3107">
        <v>2</v>
      </c>
      <c r="P3107">
        <v>5</v>
      </c>
      <c r="Q3107">
        <v>3</v>
      </c>
      <c r="R3107">
        <v>74</v>
      </c>
      <c r="S3107">
        <v>1</v>
      </c>
      <c r="T3107">
        <v>0</v>
      </c>
      <c r="U3107">
        <v>0</v>
      </c>
      <c r="V3107">
        <v>1</v>
      </c>
      <c r="W3107">
        <v>83.83</v>
      </c>
      <c r="X3107">
        <v>79.551286396673206</v>
      </c>
      <c r="Y3107">
        <v>3.2457899763887399</v>
      </c>
      <c r="Z3107">
        <v>382.78874558784798</v>
      </c>
      <c r="AA3107">
        <f t="shared" si="48"/>
        <v>1.0195299775626016E-2</v>
      </c>
    </row>
    <row r="3108" spans="1:27" x14ac:dyDescent="0.25">
      <c r="A3108" t="s">
        <v>20101</v>
      </c>
      <c r="B3108" t="s">
        <v>20102</v>
      </c>
      <c r="C3108" t="s">
        <v>20103</v>
      </c>
      <c r="D3108" t="s">
        <v>20104</v>
      </c>
      <c r="E3108" t="s">
        <v>20105</v>
      </c>
      <c r="F3108">
        <v>-2.3096999999999999</v>
      </c>
      <c r="G3108">
        <v>0</v>
      </c>
      <c r="H3108">
        <v>1</v>
      </c>
      <c r="I3108" t="s">
        <v>31</v>
      </c>
      <c r="J3108">
        <v>183.63799999999901</v>
      </c>
      <c r="K3108">
        <v>2.6068199999999999</v>
      </c>
      <c r="L3108">
        <v>50.492699999999999</v>
      </c>
      <c r="M3108">
        <v>12</v>
      </c>
      <c r="N3108">
        <v>1</v>
      </c>
      <c r="O3108">
        <v>1</v>
      </c>
      <c r="P3108">
        <v>3</v>
      </c>
      <c r="Q3108">
        <v>1</v>
      </c>
      <c r="R3108">
        <v>64</v>
      </c>
      <c r="S3108">
        <v>1</v>
      </c>
      <c r="T3108">
        <v>0</v>
      </c>
      <c r="U3108">
        <v>0</v>
      </c>
      <c r="V3108">
        <v>1</v>
      </c>
      <c r="W3108">
        <v>29.1</v>
      </c>
      <c r="X3108">
        <v>76.5408799732202</v>
      </c>
      <c r="Y3108">
        <v>2.93480212462998</v>
      </c>
      <c r="Z3108">
        <v>309.396886953121</v>
      </c>
      <c r="AA3108">
        <f t="shared" si="48"/>
        <v>4.9011726347194294E-3</v>
      </c>
    </row>
    <row r="3109" spans="1:27" x14ac:dyDescent="0.25">
      <c r="A3109" t="s">
        <v>20106</v>
      </c>
      <c r="B3109" t="s">
        <v>20107</v>
      </c>
      <c r="C3109" t="s">
        <v>20108</v>
      </c>
      <c r="D3109" t="s">
        <v>20109</v>
      </c>
      <c r="E3109" t="s">
        <v>20110</v>
      </c>
      <c r="F3109">
        <v>-2.2416</v>
      </c>
      <c r="G3109">
        <v>0</v>
      </c>
      <c r="H3109">
        <v>1</v>
      </c>
      <c r="I3109" t="s">
        <v>31</v>
      </c>
      <c r="J3109">
        <v>209.29299999999901</v>
      </c>
      <c r="K3109">
        <v>1.48692</v>
      </c>
      <c r="L3109">
        <v>62.533700000000003</v>
      </c>
      <c r="M3109">
        <v>15</v>
      </c>
      <c r="N3109">
        <v>3</v>
      </c>
      <c r="O3109">
        <v>1</v>
      </c>
      <c r="P3109">
        <v>4</v>
      </c>
      <c r="Q3109">
        <v>4</v>
      </c>
      <c r="R3109">
        <v>84</v>
      </c>
      <c r="S3109">
        <v>1</v>
      </c>
      <c r="T3109">
        <v>0</v>
      </c>
      <c r="U3109">
        <v>0</v>
      </c>
      <c r="V3109">
        <v>1</v>
      </c>
      <c r="W3109">
        <v>48.99</v>
      </c>
      <c r="X3109">
        <v>90.346649652413305</v>
      </c>
      <c r="Y3109">
        <v>3.04608339493151</v>
      </c>
      <c r="Z3109">
        <v>381.90969078908603</v>
      </c>
      <c r="AA3109">
        <f t="shared" si="48"/>
        <v>5.7332383865384071E-3</v>
      </c>
    </row>
    <row r="3110" spans="1:27" x14ac:dyDescent="0.25">
      <c r="A3110" t="s">
        <v>20111</v>
      </c>
      <c r="B3110" t="s">
        <v>20112</v>
      </c>
      <c r="C3110" t="s">
        <v>20113</v>
      </c>
      <c r="D3110" t="s">
        <v>20114</v>
      </c>
      <c r="E3110" t="s">
        <v>20115</v>
      </c>
      <c r="F3110">
        <v>-1.5674999999999999</v>
      </c>
      <c r="G3110">
        <v>0</v>
      </c>
      <c r="H3110">
        <v>1</v>
      </c>
      <c r="I3110" t="s">
        <v>31</v>
      </c>
      <c r="J3110">
        <v>369.43900000000002</v>
      </c>
      <c r="K3110">
        <v>1.75799999999999</v>
      </c>
      <c r="L3110">
        <v>90.370599999999996</v>
      </c>
      <c r="M3110">
        <v>25</v>
      </c>
      <c r="N3110">
        <v>6</v>
      </c>
      <c r="O3110">
        <v>1</v>
      </c>
      <c r="P3110">
        <v>8</v>
      </c>
      <c r="Q3110">
        <v>6</v>
      </c>
      <c r="R3110">
        <v>138</v>
      </c>
      <c r="S3110">
        <v>1</v>
      </c>
      <c r="T3110">
        <v>2</v>
      </c>
      <c r="U3110">
        <v>2</v>
      </c>
      <c r="V3110">
        <v>3</v>
      </c>
      <c r="W3110">
        <v>93.139999999999901</v>
      </c>
      <c r="X3110">
        <v>147.42019018616</v>
      </c>
      <c r="Y3110">
        <v>1.68561810909444</v>
      </c>
      <c r="Z3110">
        <v>693.10807389123499</v>
      </c>
      <c r="AA3110">
        <f t="shared" si="48"/>
        <v>2.7070732039213563E-2</v>
      </c>
    </row>
    <row r="3111" spans="1:27" x14ac:dyDescent="0.25">
      <c r="A3111" t="s">
        <v>20116</v>
      </c>
      <c r="B3111" t="s">
        <v>20117</v>
      </c>
      <c r="C3111" t="s">
        <v>20118</v>
      </c>
      <c r="D3111" t="s">
        <v>20119</v>
      </c>
      <c r="E3111" t="s">
        <v>20120</v>
      </c>
      <c r="F3111">
        <v>-1.6935</v>
      </c>
      <c r="G3111">
        <v>0</v>
      </c>
      <c r="H3111">
        <v>1</v>
      </c>
      <c r="I3111" t="s">
        <v>31</v>
      </c>
      <c r="J3111">
        <v>142.19799999999901</v>
      </c>
      <c r="K3111">
        <v>2.0413999999999999</v>
      </c>
      <c r="L3111">
        <v>38.827800000000003</v>
      </c>
      <c r="M3111">
        <v>10</v>
      </c>
      <c r="N3111">
        <v>1</v>
      </c>
      <c r="O3111">
        <v>1</v>
      </c>
      <c r="P3111">
        <v>2</v>
      </c>
      <c r="Q3111">
        <v>2</v>
      </c>
      <c r="R3111">
        <v>58</v>
      </c>
      <c r="S3111">
        <v>0</v>
      </c>
      <c r="T3111">
        <v>1</v>
      </c>
      <c r="U3111">
        <v>1</v>
      </c>
      <c r="V3111">
        <v>1</v>
      </c>
      <c r="W3111">
        <v>37.299999999999997</v>
      </c>
      <c r="X3111">
        <v>61.2437705273163</v>
      </c>
      <c r="Y3111">
        <v>2.1919163912003299</v>
      </c>
      <c r="Z3111">
        <v>114.425998817129</v>
      </c>
      <c r="AA3111">
        <f t="shared" si="48"/>
        <v>2.0253496068249707E-2</v>
      </c>
    </row>
    <row r="3112" spans="1:27" x14ac:dyDescent="0.25">
      <c r="A3112" t="s">
        <v>20121</v>
      </c>
      <c r="B3112" t="s">
        <v>20122</v>
      </c>
      <c r="C3112" t="s">
        <v>20123</v>
      </c>
      <c r="D3112" t="s">
        <v>20124</v>
      </c>
      <c r="E3112" t="s">
        <v>20125</v>
      </c>
      <c r="F3112">
        <v>-3.6511999999999998</v>
      </c>
      <c r="G3112">
        <v>0</v>
      </c>
      <c r="H3112">
        <v>1</v>
      </c>
      <c r="I3112" t="s">
        <v>31</v>
      </c>
      <c r="J3112">
        <v>313.52599999999899</v>
      </c>
      <c r="K3112">
        <v>4.9646999999999997</v>
      </c>
      <c r="L3112">
        <v>95.002499999999998</v>
      </c>
      <c r="M3112">
        <v>22</v>
      </c>
      <c r="N3112">
        <v>2</v>
      </c>
      <c r="O3112">
        <v>2</v>
      </c>
      <c r="P3112">
        <v>3</v>
      </c>
      <c r="Q3112">
        <v>16</v>
      </c>
      <c r="R3112">
        <v>132</v>
      </c>
      <c r="S3112">
        <v>0</v>
      </c>
      <c r="T3112">
        <v>0</v>
      </c>
      <c r="U3112">
        <v>0</v>
      </c>
      <c r="V3112">
        <v>0</v>
      </c>
      <c r="W3112">
        <v>49.33</v>
      </c>
      <c r="X3112">
        <v>137.81382712281601</v>
      </c>
      <c r="Y3112">
        <v>3.0405748352461099</v>
      </c>
      <c r="Z3112">
        <v>241.58968234332801</v>
      </c>
      <c r="AA3112">
        <f t="shared" si="48"/>
        <v>2.2325438616167435E-4</v>
      </c>
    </row>
    <row r="3113" spans="1:27" x14ac:dyDescent="0.25">
      <c r="A3113" t="s">
        <v>20126</v>
      </c>
      <c r="B3113" t="s">
        <v>20127</v>
      </c>
      <c r="C3113" t="s">
        <v>20128</v>
      </c>
      <c r="D3113" t="s">
        <v>20129</v>
      </c>
      <c r="E3113" t="s">
        <v>20130</v>
      </c>
      <c r="F3113">
        <v>-0.38250000000000001</v>
      </c>
      <c r="G3113">
        <v>0</v>
      </c>
      <c r="H3113">
        <v>1</v>
      </c>
      <c r="I3113" t="s">
        <v>31</v>
      </c>
      <c r="J3113">
        <v>159.22899999999899</v>
      </c>
      <c r="K3113">
        <v>0.67359999999999898</v>
      </c>
      <c r="L3113">
        <v>44.215499999999999</v>
      </c>
      <c r="M3113">
        <v>11</v>
      </c>
      <c r="N3113">
        <v>2</v>
      </c>
      <c r="O3113">
        <v>2</v>
      </c>
      <c r="P3113">
        <v>3</v>
      </c>
      <c r="Q3113">
        <v>5</v>
      </c>
      <c r="R3113">
        <v>66</v>
      </c>
      <c r="S3113">
        <v>0</v>
      </c>
      <c r="T3113">
        <v>0</v>
      </c>
      <c r="U3113">
        <v>0</v>
      </c>
      <c r="V3113">
        <v>0</v>
      </c>
      <c r="W3113">
        <v>49.33</v>
      </c>
      <c r="X3113">
        <v>67.7994638644536</v>
      </c>
      <c r="Y3113">
        <v>3.1781675147208501</v>
      </c>
      <c r="Z3113">
        <v>112.659685622623</v>
      </c>
      <c r="AA3113">
        <f t="shared" si="48"/>
        <v>0.41447658403793908</v>
      </c>
    </row>
    <row r="3114" spans="1:27" x14ac:dyDescent="0.25">
      <c r="A3114" t="s">
        <v>20131</v>
      </c>
      <c r="B3114" t="s">
        <v>20132</v>
      </c>
      <c r="C3114" t="s">
        <v>20133</v>
      </c>
      <c r="D3114" t="s">
        <v>20134</v>
      </c>
      <c r="E3114" t="s">
        <v>20135</v>
      </c>
      <c r="F3114">
        <v>-1.5537000000000001</v>
      </c>
      <c r="G3114">
        <v>0</v>
      </c>
      <c r="H3114">
        <v>1</v>
      </c>
      <c r="I3114" t="s">
        <v>31</v>
      </c>
      <c r="J3114">
        <v>286.27999999999997</v>
      </c>
      <c r="K3114">
        <v>-1.7738</v>
      </c>
      <c r="L3114">
        <v>66.843999999999994</v>
      </c>
      <c r="M3114">
        <v>20</v>
      </c>
      <c r="N3114">
        <v>7</v>
      </c>
      <c r="O3114">
        <v>5</v>
      </c>
      <c r="P3114">
        <v>7</v>
      </c>
      <c r="Q3114">
        <v>4</v>
      </c>
      <c r="R3114">
        <v>112</v>
      </c>
      <c r="S3114">
        <v>1</v>
      </c>
      <c r="T3114">
        <v>1</v>
      </c>
      <c r="U3114">
        <v>1</v>
      </c>
      <c r="V3114">
        <v>2</v>
      </c>
      <c r="W3114">
        <v>119.61</v>
      </c>
      <c r="X3114">
        <v>115.178425986737</v>
      </c>
      <c r="Y3114">
        <v>2.1138711607096701</v>
      </c>
      <c r="Z3114">
        <v>412.440515404358</v>
      </c>
      <c r="AA3114">
        <f t="shared" si="48"/>
        <v>2.7944735285971155E-2</v>
      </c>
    </row>
    <row r="3115" spans="1:27" x14ac:dyDescent="0.25">
      <c r="A3115" t="s">
        <v>20136</v>
      </c>
      <c r="B3115" t="s">
        <v>20137</v>
      </c>
      <c r="C3115" t="s">
        <v>20138</v>
      </c>
      <c r="D3115" t="s">
        <v>20139</v>
      </c>
      <c r="E3115" t="s">
        <v>20140</v>
      </c>
      <c r="F3115">
        <v>0.6835</v>
      </c>
      <c r="G3115">
        <v>0</v>
      </c>
      <c r="H3115">
        <v>1</v>
      </c>
      <c r="I3115" t="s">
        <v>31</v>
      </c>
      <c r="J3115">
        <v>203.08999999999901</v>
      </c>
      <c r="K3115">
        <v>0.39779999999999899</v>
      </c>
      <c r="L3115">
        <v>44.774500000000003</v>
      </c>
      <c r="M3115">
        <v>13</v>
      </c>
      <c r="N3115">
        <v>3</v>
      </c>
      <c r="O3115">
        <v>2</v>
      </c>
      <c r="P3115">
        <v>7</v>
      </c>
      <c r="Q3115">
        <v>2</v>
      </c>
      <c r="R3115">
        <v>70</v>
      </c>
      <c r="S3115">
        <v>1</v>
      </c>
      <c r="T3115">
        <v>0</v>
      </c>
      <c r="U3115">
        <v>0</v>
      </c>
      <c r="V3115">
        <v>1</v>
      </c>
      <c r="W3115">
        <v>100.66999999999901</v>
      </c>
      <c r="X3115">
        <v>73.135786762736601</v>
      </c>
      <c r="Y3115">
        <v>3.20939116825758</v>
      </c>
      <c r="Z3115">
        <v>384.36593052569299</v>
      </c>
      <c r="AA3115">
        <f t="shared" si="48"/>
        <v>4.8250298005970995</v>
      </c>
    </row>
    <row r="3116" spans="1:27" x14ac:dyDescent="0.25">
      <c r="A3116" t="s">
        <v>20141</v>
      </c>
      <c r="B3116" t="s">
        <v>20142</v>
      </c>
      <c r="C3116" t="s">
        <v>20143</v>
      </c>
      <c r="D3116" t="s">
        <v>20144</v>
      </c>
      <c r="E3116" t="s">
        <v>20145</v>
      </c>
      <c r="F3116">
        <v>-3.1901000000000002</v>
      </c>
      <c r="G3116">
        <v>0</v>
      </c>
      <c r="H3116">
        <v>1</v>
      </c>
      <c r="I3116" t="s">
        <v>31</v>
      </c>
      <c r="J3116">
        <v>263.38099999999997</v>
      </c>
      <c r="K3116">
        <v>4.3791000000000002</v>
      </c>
      <c r="L3116">
        <v>77.129499999999993</v>
      </c>
      <c r="M3116">
        <v>19</v>
      </c>
      <c r="N3116">
        <v>3</v>
      </c>
      <c r="O3116">
        <v>0</v>
      </c>
      <c r="P3116">
        <v>3</v>
      </c>
      <c r="Q3116">
        <v>10</v>
      </c>
      <c r="R3116">
        <v>106</v>
      </c>
      <c r="S3116">
        <v>1</v>
      </c>
      <c r="T3116">
        <v>0</v>
      </c>
      <c r="U3116">
        <v>0</v>
      </c>
      <c r="V3116">
        <v>1</v>
      </c>
      <c r="W3116">
        <v>39.19</v>
      </c>
      <c r="X3116">
        <v>115.940481688356</v>
      </c>
      <c r="Y3116">
        <v>1.94935362571997</v>
      </c>
      <c r="Z3116">
        <v>337.86198666145401</v>
      </c>
      <c r="AA3116">
        <f t="shared" si="48"/>
        <v>6.4550557876900581E-4</v>
      </c>
    </row>
    <row r="3117" spans="1:27" x14ac:dyDescent="0.25">
      <c r="A3117" t="s">
        <v>20146</v>
      </c>
      <c r="B3117" t="s">
        <v>20147</v>
      </c>
      <c r="C3117" t="s">
        <v>20148</v>
      </c>
      <c r="D3117" t="s">
        <v>20149</v>
      </c>
      <c r="E3117" t="s">
        <v>20150</v>
      </c>
      <c r="F3117">
        <v>-0.73280000000000001</v>
      </c>
      <c r="G3117">
        <v>0</v>
      </c>
      <c r="H3117">
        <v>1</v>
      </c>
      <c r="I3117" t="s">
        <v>31</v>
      </c>
      <c r="J3117">
        <v>159.18499999999901</v>
      </c>
      <c r="K3117">
        <v>0.23169999999999899</v>
      </c>
      <c r="L3117">
        <v>40.078499999999998</v>
      </c>
      <c r="M3117">
        <v>11</v>
      </c>
      <c r="N3117">
        <v>2</v>
      </c>
      <c r="O3117">
        <v>2</v>
      </c>
      <c r="P3117">
        <v>4</v>
      </c>
      <c r="Q3117">
        <v>5</v>
      </c>
      <c r="R3117">
        <v>64</v>
      </c>
      <c r="S3117">
        <v>0</v>
      </c>
      <c r="T3117">
        <v>0</v>
      </c>
      <c r="U3117">
        <v>0</v>
      </c>
      <c r="V3117">
        <v>0</v>
      </c>
      <c r="W3117">
        <v>66.400000000000006</v>
      </c>
      <c r="X3117">
        <v>65.596043850100699</v>
      </c>
      <c r="Y3117">
        <v>3.8832617825448001</v>
      </c>
      <c r="Z3117">
        <v>144.621112450955</v>
      </c>
      <c r="AA3117">
        <f t="shared" si="48"/>
        <v>0.18501204347718589</v>
      </c>
    </row>
    <row r="3118" spans="1:27" x14ac:dyDescent="0.25">
      <c r="A3118" t="s">
        <v>20151</v>
      </c>
      <c r="B3118" t="s">
        <v>20152</v>
      </c>
      <c r="C3118" t="s">
        <v>20153</v>
      </c>
      <c r="D3118" t="s">
        <v>20154</v>
      </c>
      <c r="E3118" t="s">
        <v>20155</v>
      </c>
      <c r="F3118">
        <v>4.02E-2</v>
      </c>
      <c r="G3118">
        <v>0</v>
      </c>
      <c r="H3118">
        <v>1</v>
      </c>
      <c r="I3118" t="s">
        <v>31</v>
      </c>
      <c r="J3118">
        <v>173.215</v>
      </c>
      <c r="K3118">
        <v>-1.5047999999999899</v>
      </c>
      <c r="L3118">
        <v>32.823299999999897</v>
      </c>
      <c r="M3118">
        <v>9</v>
      </c>
      <c r="N3118">
        <v>4</v>
      </c>
      <c r="O3118">
        <v>1</v>
      </c>
      <c r="P3118">
        <v>7</v>
      </c>
      <c r="Q3118">
        <v>2</v>
      </c>
      <c r="R3118">
        <v>56</v>
      </c>
      <c r="S3118">
        <v>0</v>
      </c>
      <c r="T3118">
        <v>0</v>
      </c>
      <c r="U3118">
        <v>0</v>
      </c>
      <c r="V3118">
        <v>0</v>
      </c>
      <c r="W3118">
        <v>80.31</v>
      </c>
      <c r="X3118">
        <v>54.175607110664302</v>
      </c>
      <c r="Y3118">
        <v>4.4582270815509002</v>
      </c>
      <c r="Z3118">
        <v>241.689496256967</v>
      </c>
      <c r="AA3118">
        <f t="shared" si="48"/>
        <v>1.0969832592991948</v>
      </c>
    </row>
    <row r="3119" spans="1:27" x14ac:dyDescent="0.25">
      <c r="A3119" t="s">
        <v>20156</v>
      </c>
      <c r="B3119" t="s">
        <v>20157</v>
      </c>
      <c r="C3119" t="s">
        <v>20158</v>
      </c>
      <c r="D3119" t="s">
        <v>20159</v>
      </c>
      <c r="E3119" t="s">
        <v>20160</v>
      </c>
      <c r="F3119">
        <v>-0.65980000000000005</v>
      </c>
      <c r="G3119">
        <v>0</v>
      </c>
      <c r="H3119">
        <v>1</v>
      </c>
      <c r="I3119" t="s">
        <v>31</v>
      </c>
      <c r="J3119">
        <v>146.18599999999901</v>
      </c>
      <c r="K3119">
        <v>0.97609999999999997</v>
      </c>
      <c r="L3119">
        <v>37.743000000000002</v>
      </c>
      <c r="M3119">
        <v>10</v>
      </c>
      <c r="N3119">
        <v>3</v>
      </c>
      <c r="O3119">
        <v>0</v>
      </c>
      <c r="P3119">
        <v>3</v>
      </c>
      <c r="Q3119">
        <v>5</v>
      </c>
      <c r="R3119">
        <v>60</v>
      </c>
      <c r="S3119">
        <v>0</v>
      </c>
      <c r="T3119">
        <v>0</v>
      </c>
      <c r="U3119">
        <v>0</v>
      </c>
      <c r="V3119">
        <v>0</v>
      </c>
      <c r="W3119">
        <v>35.53</v>
      </c>
      <c r="X3119">
        <v>61.317516273266698</v>
      </c>
      <c r="Y3119">
        <v>3.0863484262353</v>
      </c>
      <c r="Z3119">
        <v>80.852009009614605</v>
      </c>
      <c r="AA3119">
        <f t="shared" si="48"/>
        <v>0.21887693574314179</v>
      </c>
    </row>
    <row r="3120" spans="1:27" x14ac:dyDescent="0.25">
      <c r="A3120" t="s">
        <v>20161</v>
      </c>
      <c r="B3120" t="s">
        <v>20162</v>
      </c>
      <c r="C3120" t="s">
        <v>20163</v>
      </c>
      <c r="D3120" t="s">
        <v>20164</v>
      </c>
      <c r="E3120" t="s">
        <v>20165</v>
      </c>
      <c r="F3120">
        <v>5.5E-2</v>
      </c>
      <c r="G3120">
        <v>0</v>
      </c>
      <c r="H3120">
        <v>1</v>
      </c>
      <c r="I3120" t="s">
        <v>31</v>
      </c>
      <c r="J3120">
        <v>176.21199999999899</v>
      </c>
      <c r="K3120">
        <v>0.78039999999999998</v>
      </c>
      <c r="L3120">
        <v>44.752000000000002</v>
      </c>
      <c r="M3120">
        <v>12</v>
      </c>
      <c r="N3120">
        <v>4</v>
      </c>
      <c r="O3120">
        <v>0</v>
      </c>
      <c r="P3120">
        <v>4</v>
      </c>
      <c r="Q3120">
        <v>6</v>
      </c>
      <c r="R3120">
        <v>72</v>
      </c>
      <c r="S3120">
        <v>0</v>
      </c>
      <c r="T3120">
        <v>0</v>
      </c>
      <c r="U3120">
        <v>0</v>
      </c>
      <c r="V3120">
        <v>0</v>
      </c>
      <c r="W3120">
        <v>36.92</v>
      </c>
      <c r="X3120">
        <v>73.058423714449006</v>
      </c>
      <c r="Y3120">
        <v>3.8267962892963601</v>
      </c>
      <c r="Z3120">
        <v>102.22626787690901</v>
      </c>
      <c r="AA3120">
        <f t="shared" si="48"/>
        <v>1.1350108156723151</v>
      </c>
    </row>
    <row r="3121" spans="1:27" x14ac:dyDescent="0.25">
      <c r="A3121" t="s">
        <v>20166</v>
      </c>
      <c r="B3121" t="s">
        <v>20167</v>
      </c>
      <c r="C3121" t="s">
        <v>20168</v>
      </c>
      <c r="D3121" t="s">
        <v>20169</v>
      </c>
      <c r="E3121" t="s">
        <v>20170</v>
      </c>
      <c r="F3121">
        <v>0.1265</v>
      </c>
      <c r="G3121">
        <v>0</v>
      </c>
      <c r="H3121">
        <v>1</v>
      </c>
      <c r="I3121" t="s">
        <v>31</v>
      </c>
      <c r="J3121">
        <v>97.160999999999902</v>
      </c>
      <c r="K3121">
        <v>1.2257</v>
      </c>
      <c r="L3121">
        <v>31.003999999999898</v>
      </c>
      <c r="M3121">
        <v>7</v>
      </c>
      <c r="N3121">
        <v>1</v>
      </c>
      <c r="O3121">
        <v>0</v>
      </c>
      <c r="P3121">
        <v>1</v>
      </c>
      <c r="Q3121">
        <v>0</v>
      </c>
      <c r="R3121">
        <v>40</v>
      </c>
      <c r="S3121">
        <v>0</v>
      </c>
      <c r="T3121">
        <v>0</v>
      </c>
      <c r="U3121">
        <v>1</v>
      </c>
      <c r="V3121">
        <v>1</v>
      </c>
      <c r="W3121">
        <v>3.24</v>
      </c>
      <c r="X3121">
        <v>44.628361084302398</v>
      </c>
      <c r="Y3121">
        <v>2.53875799212314</v>
      </c>
      <c r="Z3121">
        <v>94.353142121744696</v>
      </c>
      <c r="AA3121">
        <f t="shared" si="48"/>
        <v>1.3381352151540196</v>
      </c>
    </row>
    <row r="3122" spans="1:27" x14ac:dyDescent="0.25">
      <c r="A3122" t="s">
        <v>20171</v>
      </c>
      <c r="B3122" t="s">
        <v>20172</v>
      </c>
      <c r="C3122" t="s">
        <v>20173</v>
      </c>
      <c r="D3122" t="s">
        <v>20174</v>
      </c>
      <c r="E3122" t="s">
        <v>20175</v>
      </c>
      <c r="F3122">
        <v>-1.425</v>
      </c>
      <c r="G3122">
        <v>0</v>
      </c>
      <c r="H3122">
        <v>1</v>
      </c>
      <c r="I3122" t="s">
        <v>31</v>
      </c>
      <c r="J3122">
        <v>202.22300000000001</v>
      </c>
      <c r="K3122">
        <v>-0.45199999999999901</v>
      </c>
      <c r="L3122">
        <v>55.007199999999997</v>
      </c>
      <c r="M3122">
        <v>12</v>
      </c>
      <c r="N3122">
        <v>3</v>
      </c>
      <c r="O3122">
        <v>4</v>
      </c>
      <c r="P3122">
        <v>6</v>
      </c>
      <c r="Q3122">
        <v>3</v>
      </c>
      <c r="R3122">
        <v>66</v>
      </c>
      <c r="S3122">
        <v>1</v>
      </c>
      <c r="T3122">
        <v>0</v>
      </c>
      <c r="U3122">
        <v>0</v>
      </c>
      <c r="V3122">
        <v>1</v>
      </c>
      <c r="W3122">
        <v>76.099999999999994</v>
      </c>
      <c r="X3122">
        <v>76.383517001555703</v>
      </c>
      <c r="Y3122">
        <v>3.0415966451348102</v>
      </c>
      <c r="Z3122">
        <v>280.85937643443202</v>
      </c>
      <c r="AA3122">
        <f t="shared" si="48"/>
        <v>3.7583740428844395E-2</v>
      </c>
    </row>
    <row r="3123" spans="1:27" x14ac:dyDescent="0.25">
      <c r="A3123" t="s">
        <v>20176</v>
      </c>
      <c r="B3123" t="s">
        <v>20177</v>
      </c>
      <c r="C3123" t="s">
        <v>20178</v>
      </c>
      <c r="D3123" t="s">
        <v>20179</v>
      </c>
      <c r="E3123" t="s">
        <v>20180</v>
      </c>
      <c r="F3123">
        <v>-2.3527</v>
      </c>
      <c r="G3123">
        <v>0</v>
      </c>
      <c r="H3123">
        <v>1</v>
      </c>
      <c r="I3123" t="s">
        <v>31</v>
      </c>
      <c r="J3123">
        <v>180.203</v>
      </c>
      <c r="K3123">
        <v>1.76684</v>
      </c>
      <c r="L3123">
        <v>49.046799999999998</v>
      </c>
      <c r="M3123">
        <v>13</v>
      </c>
      <c r="N3123">
        <v>2</v>
      </c>
      <c r="O3123">
        <v>1</v>
      </c>
      <c r="P3123">
        <v>3</v>
      </c>
      <c r="Q3123">
        <v>3</v>
      </c>
      <c r="R3123">
        <v>70</v>
      </c>
      <c r="S3123">
        <v>1</v>
      </c>
      <c r="T3123">
        <v>0</v>
      </c>
      <c r="U3123">
        <v>0</v>
      </c>
      <c r="V3123">
        <v>1</v>
      </c>
      <c r="W3123">
        <v>46.53</v>
      </c>
      <c r="X3123">
        <v>76.96047265883</v>
      </c>
      <c r="Y3123">
        <v>2.7132421927666099</v>
      </c>
      <c r="Z3123">
        <v>297.69593883291498</v>
      </c>
      <c r="AA3123">
        <f t="shared" si="48"/>
        <v>4.4391518378955096E-3</v>
      </c>
    </row>
    <row r="3124" spans="1:27" x14ac:dyDescent="0.25">
      <c r="A3124" t="s">
        <v>20181</v>
      </c>
      <c r="B3124" t="s">
        <v>20182</v>
      </c>
      <c r="C3124" t="s">
        <v>20183</v>
      </c>
      <c r="D3124" t="s">
        <v>20184</v>
      </c>
      <c r="E3124" t="s">
        <v>20185</v>
      </c>
      <c r="F3124">
        <v>-7.2134999999999998</v>
      </c>
      <c r="G3124">
        <v>0</v>
      </c>
      <c r="H3124">
        <v>1</v>
      </c>
      <c r="I3124" t="s">
        <v>31</v>
      </c>
      <c r="J3124">
        <v>237.08499999999901</v>
      </c>
      <c r="K3124">
        <v>4.8928000000000003</v>
      </c>
      <c r="L3124">
        <v>63.74</v>
      </c>
      <c r="M3124">
        <v>15</v>
      </c>
      <c r="N3124">
        <v>1</v>
      </c>
      <c r="O3124">
        <v>0</v>
      </c>
      <c r="P3124">
        <v>3</v>
      </c>
      <c r="Q3124">
        <v>0</v>
      </c>
      <c r="R3124">
        <v>74</v>
      </c>
      <c r="S3124">
        <v>3</v>
      </c>
      <c r="T3124">
        <v>0</v>
      </c>
      <c r="U3124">
        <v>0</v>
      </c>
      <c r="V3124">
        <v>3</v>
      </c>
      <c r="W3124">
        <v>13.14</v>
      </c>
      <c r="X3124">
        <v>96.195593900807495</v>
      </c>
      <c r="Y3124">
        <v>2.5452302518329</v>
      </c>
      <c r="Z3124">
        <v>598.82559117834603</v>
      </c>
      <c r="AA3124">
        <f t="shared" si="48"/>
        <v>6.1164580295466033E-8</v>
      </c>
    </row>
    <row r="3125" spans="1:27" x14ac:dyDescent="0.25">
      <c r="A3125" t="s">
        <v>20186</v>
      </c>
      <c r="B3125" t="s">
        <v>20187</v>
      </c>
      <c r="C3125" t="s">
        <v>20188</v>
      </c>
      <c r="D3125" t="s">
        <v>20189</v>
      </c>
      <c r="E3125" t="s">
        <v>20190</v>
      </c>
      <c r="F3125">
        <v>-0.94869999999999999</v>
      </c>
      <c r="G3125">
        <v>0</v>
      </c>
      <c r="H3125">
        <v>1</v>
      </c>
      <c r="I3125" t="s">
        <v>31</v>
      </c>
      <c r="J3125">
        <v>173.256</v>
      </c>
      <c r="K3125">
        <v>1.0636999999999901</v>
      </c>
      <c r="L3125">
        <v>48.832500000000003</v>
      </c>
      <c r="M3125">
        <v>12</v>
      </c>
      <c r="N3125">
        <v>2</v>
      </c>
      <c r="O3125">
        <v>2</v>
      </c>
      <c r="P3125">
        <v>3</v>
      </c>
      <c r="Q3125">
        <v>6</v>
      </c>
      <c r="R3125">
        <v>72</v>
      </c>
      <c r="S3125">
        <v>0</v>
      </c>
      <c r="T3125">
        <v>0</v>
      </c>
      <c r="U3125">
        <v>0</v>
      </c>
      <c r="V3125">
        <v>0</v>
      </c>
      <c r="W3125">
        <v>49.33</v>
      </c>
      <c r="X3125">
        <v>74.164405978850198</v>
      </c>
      <c r="Y3125">
        <v>3.14323750037271</v>
      </c>
      <c r="Z3125">
        <v>123.696942863928</v>
      </c>
      <c r="AA3125">
        <f t="shared" si="48"/>
        <v>0.11253820919376319</v>
      </c>
    </row>
    <row r="3126" spans="1:27" x14ac:dyDescent="0.25">
      <c r="A3126" t="s">
        <v>20191</v>
      </c>
      <c r="B3126" t="s">
        <v>20192</v>
      </c>
      <c r="C3126" t="s">
        <v>20193</v>
      </c>
      <c r="D3126" t="s">
        <v>20194</v>
      </c>
      <c r="E3126" t="s">
        <v>20195</v>
      </c>
      <c r="F3126">
        <v>-0.75360000000000005</v>
      </c>
      <c r="G3126">
        <v>0</v>
      </c>
      <c r="H3126">
        <v>1</v>
      </c>
      <c r="I3126" t="s">
        <v>31</v>
      </c>
      <c r="J3126">
        <v>188.22299999999899</v>
      </c>
      <c r="K3126">
        <v>1.2813000000000001</v>
      </c>
      <c r="L3126">
        <v>47.094999999999999</v>
      </c>
      <c r="M3126">
        <v>13</v>
      </c>
      <c r="N3126">
        <v>4</v>
      </c>
      <c r="O3126">
        <v>0</v>
      </c>
      <c r="P3126">
        <v>4</v>
      </c>
      <c r="Q3126">
        <v>5</v>
      </c>
      <c r="R3126">
        <v>76</v>
      </c>
      <c r="S3126">
        <v>0</v>
      </c>
      <c r="T3126">
        <v>0</v>
      </c>
      <c r="U3126">
        <v>0</v>
      </c>
      <c r="V3126">
        <v>0</v>
      </c>
      <c r="W3126">
        <v>52.6</v>
      </c>
      <c r="X3126">
        <v>78.208922602103698</v>
      </c>
      <c r="Y3126">
        <v>3.6286824292017301</v>
      </c>
      <c r="Z3126">
        <v>176.45351511834701</v>
      </c>
      <c r="AA3126">
        <f t="shared" si="48"/>
        <v>0.17635996338979948</v>
      </c>
    </row>
    <row r="3127" spans="1:27" x14ac:dyDescent="0.25">
      <c r="A3127" t="s">
        <v>20196</v>
      </c>
      <c r="B3127" t="s">
        <v>20197</v>
      </c>
      <c r="C3127" t="s">
        <v>20198</v>
      </c>
      <c r="D3127" t="s">
        <v>20199</v>
      </c>
      <c r="E3127" t="s">
        <v>20200</v>
      </c>
      <c r="F3127">
        <v>-1.5687</v>
      </c>
      <c r="G3127">
        <v>0</v>
      </c>
      <c r="H3127">
        <v>1</v>
      </c>
      <c r="I3127" t="s">
        <v>31</v>
      </c>
      <c r="J3127">
        <v>222.247999999999</v>
      </c>
      <c r="K3127">
        <v>-0.46689999999999998</v>
      </c>
      <c r="L3127">
        <v>60.573999999999998</v>
      </c>
      <c r="M3127">
        <v>16</v>
      </c>
      <c r="N3127">
        <v>6</v>
      </c>
      <c r="O3127">
        <v>0</v>
      </c>
      <c r="P3127">
        <v>6</v>
      </c>
      <c r="Q3127">
        <v>1</v>
      </c>
      <c r="R3127">
        <v>86</v>
      </c>
      <c r="S3127">
        <v>2</v>
      </c>
      <c r="T3127">
        <v>0</v>
      </c>
      <c r="U3127">
        <v>0</v>
      </c>
      <c r="V3127">
        <v>2</v>
      </c>
      <c r="W3127">
        <v>61.82</v>
      </c>
      <c r="X3127">
        <v>91.758841246942495</v>
      </c>
      <c r="Y3127">
        <v>3.1253965731057098</v>
      </c>
      <c r="Z3127">
        <v>674.654574836949</v>
      </c>
      <c r="AA3127">
        <f t="shared" si="48"/>
        <v>2.6996036086150092E-2</v>
      </c>
    </row>
    <row r="3128" spans="1:27" x14ac:dyDescent="0.25">
      <c r="A3128" t="s">
        <v>20201</v>
      </c>
      <c r="B3128" t="s">
        <v>20202</v>
      </c>
      <c r="C3128" t="s">
        <v>20203</v>
      </c>
      <c r="D3128" t="s">
        <v>20204</v>
      </c>
      <c r="E3128" t="s">
        <v>20205</v>
      </c>
      <c r="F3128">
        <v>-2.5497000000000001</v>
      </c>
      <c r="G3128">
        <v>0</v>
      </c>
      <c r="H3128">
        <v>1</v>
      </c>
      <c r="I3128" t="s">
        <v>31</v>
      </c>
      <c r="J3128">
        <v>227.27099999999999</v>
      </c>
      <c r="K3128">
        <v>1.0593999999999999</v>
      </c>
      <c r="L3128">
        <v>71.040199999999999</v>
      </c>
      <c r="M3128">
        <v>17</v>
      </c>
      <c r="N3128">
        <v>1</v>
      </c>
      <c r="O3128">
        <v>3</v>
      </c>
      <c r="P3128">
        <v>5</v>
      </c>
      <c r="Q3128">
        <v>1</v>
      </c>
      <c r="R3128">
        <v>86</v>
      </c>
      <c r="S3128">
        <v>2</v>
      </c>
      <c r="T3128">
        <v>0</v>
      </c>
      <c r="U3128">
        <v>0</v>
      </c>
      <c r="V3128">
        <v>2</v>
      </c>
      <c r="W3128">
        <v>102.78</v>
      </c>
      <c r="X3128">
        <v>98.653268942783797</v>
      </c>
      <c r="Y3128">
        <v>2.4024152196641402</v>
      </c>
      <c r="Z3128">
        <v>596.62240699803397</v>
      </c>
      <c r="AA3128">
        <f t="shared" si="48"/>
        <v>2.820330473801536E-3</v>
      </c>
    </row>
    <row r="3129" spans="1:27" x14ac:dyDescent="0.25">
      <c r="A3129" t="s">
        <v>20206</v>
      </c>
      <c r="B3129" t="s">
        <v>20207</v>
      </c>
      <c r="C3129" t="s">
        <v>20208</v>
      </c>
      <c r="D3129" t="s">
        <v>20209</v>
      </c>
      <c r="E3129" t="s">
        <v>20210</v>
      </c>
      <c r="F3129">
        <v>-1.1516999999999999</v>
      </c>
      <c r="G3129">
        <v>0</v>
      </c>
      <c r="H3129">
        <v>1</v>
      </c>
      <c r="I3129" t="s">
        <v>31</v>
      </c>
      <c r="J3129">
        <v>158.113</v>
      </c>
      <c r="K3129">
        <v>-1.3309</v>
      </c>
      <c r="L3129">
        <v>32.715199999999903</v>
      </c>
      <c r="M3129">
        <v>11</v>
      </c>
      <c r="N3129">
        <v>3</v>
      </c>
      <c r="O3129">
        <v>3</v>
      </c>
      <c r="P3129">
        <v>6</v>
      </c>
      <c r="Q3129">
        <v>2</v>
      </c>
      <c r="R3129">
        <v>60</v>
      </c>
      <c r="S3129">
        <v>0</v>
      </c>
      <c r="T3129">
        <v>1</v>
      </c>
      <c r="U3129">
        <v>1</v>
      </c>
      <c r="V3129">
        <v>1</v>
      </c>
      <c r="W3129">
        <v>95.5</v>
      </c>
      <c r="X3129">
        <v>61.571712751430098</v>
      </c>
      <c r="Y3129">
        <v>2.5344386730839799</v>
      </c>
      <c r="Z3129">
        <v>224.522307365188</v>
      </c>
      <c r="AA3129">
        <f t="shared" si="48"/>
        <v>7.0518002186207712E-2</v>
      </c>
    </row>
    <row r="3130" spans="1:27" x14ac:dyDescent="0.25">
      <c r="A3130" t="s">
        <v>20211</v>
      </c>
      <c r="B3130" t="s">
        <v>20212</v>
      </c>
      <c r="C3130" t="s">
        <v>20213</v>
      </c>
      <c r="D3130" t="s">
        <v>20214</v>
      </c>
      <c r="E3130" t="s">
        <v>20215</v>
      </c>
      <c r="F3130">
        <v>-2.1850999999999998</v>
      </c>
      <c r="G3130">
        <v>0</v>
      </c>
      <c r="H3130">
        <v>1</v>
      </c>
      <c r="I3130" t="s">
        <v>31</v>
      </c>
      <c r="J3130">
        <v>153.137</v>
      </c>
      <c r="K3130">
        <v>1.6088199999999999</v>
      </c>
      <c r="L3130">
        <v>39.498199999999997</v>
      </c>
      <c r="M3130">
        <v>11</v>
      </c>
      <c r="N3130">
        <v>3</v>
      </c>
      <c r="O3130">
        <v>1</v>
      </c>
      <c r="P3130">
        <v>4</v>
      </c>
      <c r="Q3130">
        <v>1</v>
      </c>
      <c r="R3130">
        <v>58</v>
      </c>
      <c r="S3130">
        <v>1</v>
      </c>
      <c r="T3130">
        <v>0</v>
      </c>
      <c r="U3130">
        <v>0</v>
      </c>
      <c r="V3130">
        <v>1</v>
      </c>
      <c r="W3130">
        <v>63.37</v>
      </c>
      <c r="X3130">
        <v>63.243554708589301</v>
      </c>
      <c r="Y3130">
        <v>3.1515496683060502</v>
      </c>
      <c r="Z3130">
        <v>295.737202274222</v>
      </c>
      <c r="AA3130">
        <f t="shared" si="48"/>
        <v>6.5298018109287148E-3</v>
      </c>
    </row>
    <row r="3131" spans="1:27" x14ac:dyDescent="0.25">
      <c r="A3131" t="s">
        <v>20216</v>
      </c>
      <c r="B3131" t="s">
        <v>20217</v>
      </c>
      <c r="C3131" t="s">
        <v>20218</v>
      </c>
      <c r="D3131" t="s">
        <v>20219</v>
      </c>
      <c r="E3131" t="s">
        <v>20220</v>
      </c>
      <c r="F3131">
        <v>-1.3228</v>
      </c>
      <c r="G3131">
        <v>0</v>
      </c>
      <c r="H3131">
        <v>1</v>
      </c>
      <c r="I3131" t="s">
        <v>31</v>
      </c>
      <c r="J3131">
        <v>210.25800000000001</v>
      </c>
      <c r="K3131">
        <v>1.4370000000000001</v>
      </c>
      <c r="L3131">
        <v>57.113100000000003</v>
      </c>
      <c r="M3131">
        <v>14</v>
      </c>
      <c r="N3131">
        <v>3</v>
      </c>
      <c r="O3131">
        <v>2</v>
      </c>
      <c r="P3131">
        <v>5</v>
      </c>
      <c r="Q3131">
        <v>3</v>
      </c>
      <c r="R3131">
        <v>74</v>
      </c>
      <c r="S3131">
        <v>1</v>
      </c>
      <c r="T3131">
        <v>0</v>
      </c>
      <c r="U3131">
        <v>0</v>
      </c>
      <c r="V3131">
        <v>1</v>
      </c>
      <c r="W3131">
        <v>72.19</v>
      </c>
      <c r="X3131">
        <v>85.862136568760306</v>
      </c>
      <c r="Y3131">
        <v>2.3807618619125801</v>
      </c>
      <c r="Z3131">
        <v>326.84365604849899</v>
      </c>
      <c r="AA3131">
        <f t="shared" si="48"/>
        <v>4.7555417631520831E-2</v>
      </c>
    </row>
    <row r="3132" spans="1:27" x14ac:dyDescent="0.25">
      <c r="A3132" t="s">
        <v>20221</v>
      </c>
      <c r="B3132" t="s">
        <v>20222</v>
      </c>
      <c r="C3132" t="s">
        <v>20223</v>
      </c>
      <c r="D3132" t="s">
        <v>20224</v>
      </c>
      <c r="E3132" t="s">
        <v>20225</v>
      </c>
      <c r="F3132">
        <v>-2.1907999999999999</v>
      </c>
      <c r="G3132">
        <v>0</v>
      </c>
      <c r="H3132">
        <v>1</v>
      </c>
      <c r="I3132" t="s">
        <v>31</v>
      </c>
      <c r="J3132">
        <v>310.34899999999999</v>
      </c>
      <c r="K3132">
        <v>3.5263</v>
      </c>
      <c r="L3132">
        <v>87.791799999999995</v>
      </c>
      <c r="M3132">
        <v>23</v>
      </c>
      <c r="N3132">
        <v>3</v>
      </c>
      <c r="O3132">
        <v>1</v>
      </c>
      <c r="P3132">
        <v>4</v>
      </c>
      <c r="Q3132">
        <v>6</v>
      </c>
      <c r="R3132">
        <v>118</v>
      </c>
      <c r="S3132">
        <v>2</v>
      </c>
      <c r="T3132">
        <v>0</v>
      </c>
      <c r="U3132">
        <v>0</v>
      </c>
      <c r="V3132">
        <v>2</v>
      </c>
      <c r="W3132">
        <v>63.6</v>
      </c>
      <c r="X3132">
        <v>134.58431227594301</v>
      </c>
      <c r="Y3132">
        <v>2.6829209513675698</v>
      </c>
      <c r="Z3132">
        <v>661.16417615743296</v>
      </c>
      <c r="AA3132">
        <f t="shared" si="48"/>
        <v>6.4446598474168807E-3</v>
      </c>
    </row>
    <row r="3133" spans="1:27" x14ac:dyDescent="0.25">
      <c r="A3133" t="s">
        <v>20226</v>
      </c>
      <c r="B3133" t="s">
        <v>20227</v>
      </c>
      <c r="C3133" t="s">
        <v>20228</v>
      </c>
      <c r="D3133" t="s">
        <v>20229</v>
      </c>
      <c r="E3133" t="s">
        <v>20230</v>
      </c>
      <c r="F3133">
        <v>-1.1427</v>
      </c>
      <c r="G3133">
        <v>0</v>
      </c>
      <c r="H3133">
        <v>1</v>
      </c>
      <c r="I3133" t="s">
        <v>31</v>
      </c>
      <c r="J3133">
        <v>198.61699999999999</v>
      </c>
      <c r="K3133">
        <v>0.30229999999999901</v>
      </c>
      <c r="L3133">
        <v>49.124099999999999</v>
      </c>
      <c r="M3133">
        <v>13</v>
      </c>
      <c r="N3133">
        <v>6</v>
      </c>
      <c r="O3133">
        <v>2</v>
      </c>
      <c r="P3133">
        <v>7</v>
      </c>
      <c r="Q3133">
        <v>1</v>
      </c>
      <c r="R3133">
        <v>68</v>
      </c>
      <c r="S3133">
        <v>2</v>
      </c>
      <c r="T3133">
        <v>0</v>
      </c>
      <c r="U3133">
        <v>0</v>
      </c>
      <c r="V3133">
        <v>2</v>
      </c>
      <c r="W3133">
        <v>81.650000000000006</v>
      </c>
      <c r="X3133">
        <v>78.719240743815305</v>
      </c>
      <c r="Y3133">
        <v>2.8478790800873202</v>
      </c>
      <c r="Z3133">
        <v>449.566357055178</v>
      </c>
      <c r="AA3133">
        <f t="shared" si="48"/>
        <v>7.1994612744083933E-2</v>
      </c>
    </row>
    <row r="3134" spans="1:27" x14ac:dyDescent="0.25">
      <c r="A3134" t="s">
        <v>20231</v>
      </c>
      <c r="B3134" t="s">
        <v>20232</v>
      </c>
      <c r="C3134" t="s">
        <v>20233</v>
      </c>
      <c r="D3134" t="s">
        <v>20234</v>
      </c>
      <c r="E3134" t="s">
        <v>20235</v>
      </c>
      <c r="F3134">
        <v>-1.5255000000000001</v>
      </c>
      <c r="G3134">
        <v>0</v>
      </c>
      <c r="H3134">
        <v>1</v>
      </c>
      <c r="I3134" t="s">
        <v>31</v>
      </c>
      <c r="J3134">
        <v>268.26499999999902</v>
      </c>
      <c r="K3134">
        <v>1.6100399999999999</v>
      </c>
      <c r="L3134">
        <v>66.364999999999995</v>
      </c>
      <c r="M3134">
        <v>19</v>
      </c>
      <c r="N3134">
        <v>6</v>
      </c>
      <c r="O3134">
        <v>0</v>
      </c>
      <c r="P3134">
        <v>6</v>
      </c>
      <c r="Q3134">
        <v>4</v>
      </c>
      <c r="R3134">
        <v>104</v>
      </c>
      <c r="S3134">
        <v>1</v>
      </c>
      <c r="T3134">
        <v>0</v>
      </c>
      <c r="U3134">
        <v>0</v>
      </c>
      <c r="V3134">
        <v>1</v>
      </c>
      <c r="W3134">
        <v>82.81</v>
      </c>
      <c r="X3134">
        <v>109.867413617823</v>
      </c>
      <c r="Y3134">
        <v>3.4288325241650801</v>
      </c>
      <c r="Z3134">
        <v>509.73724885048699</v>
      </c>
      <c r="AA3134">
        <f t="shared" si="48"/>
        <v>2.9819475479255963E-2</v>
      </c>
    </row>
    <row r="3135" spans="1:27" x14ac:dyDescent="0.25">
      <c r="A3135" t="s">
        <v>20236</v>
      </c>
      <c r="B3135" t="s">
        <v>20237</v>
      </c>
      <c r="C3135" t="s">
        <v>20238</v>
      </c>
      <c r="D3135" t="s">
        <v>20239</v>
      </c>
      <c r="E3135" t="s">
        <v>20240</v>
      </c>
      <c r="F3135">
        <v>-4.4215999999999998</v>
      </c>
      <c r="G3135">
        <v>0</v>
      </c>
      <c r="H3135">
        <v>1</v>
      </c>
      <c r="I3135" t="s">
        <v>31</v>
      </c>
      <c r="J3135">
        <v>264.02199999999999</v>
      </c>
      <c r="K3135">
        <v>1.7816000000000001</v>
      </c>
      <c r="L3135">
        <v>50.2258</v>
      </c>
      <c r="M3135">
        <v>11</v>
      </c>
      <c r="N3135">
        <v>3</v>
      </c>
      <c r="O3135">
        <v>1</v>
      </c>
      <c r="P3135">
        <v>5</v>
      </c>
      <c r="Q3135">
        <v>1</v>
      </c>
      <c r="R3135">
        <v>58</v>
      </c>
      <c r="S3135">
        <v>1</v>
      </c>
      <c r="T3135">
        <v>0</v>
      </c>
      <c r="U3135">
        <v>0</v>
      </c>
      <c r="V3135">
        <v>1</v>
      </c>
      <c r="W3135">
        <v>69.16</v>
      </c>
      <c r="X3135">
        <v>76.686107660053096</v>
      </c>
      <c r="Y3135">
        <v>3.1515496683060502</v>
      </c>
      <c r="Z3135">
        <v>300.63379922646197</v>
      </c>
      <c r="AA3135">
        <f t="shared" si="48"/>
        <v>3.7879130378515676E-5</v>
      </c>
    </row>
    <row r="3136" spans="1:27" x14ac:dyDescent="0.25">
      <c r="A3136" t="s">
        <v>20241</v>
      </c>
      <c r="B3136" t="s">
        <v>20242</v>
      </c>
      <c r="C3136" t="s">
        <v>20243</v>
      </c>
      <c r="D3136" t="s">
        <v>20244</v>
      </c>
      <c r="E3136" t="s">
        <v>20245</v>
      </c>
      <c r="F3136">
        <v>-0.22750000000000001</v>
      </c>
      <c r="G3136">
        <v>0</v>
      </c>
      <c r="H3136">
        <v>1</v>
      </c>
      <c r="I3136" t="s">
        <v>31</v>
      </c>
      <c r="J3136">
        <v>253.25799999999899</v>
      </c>
      <c r="K3136">
        <v>0.43375999999999998</v>
      </c>
      <c r="L3136">
        <v>60.326599999999999</v>
      </c>
      <c r="M3136">
        <v>18</v>
      </c>
      <c r="N3136">
        <v>5</v>
      </c>
      <c r="O3136">
        <v>2</v>
      </c>
      <c r="P3136">
        <v>7</v>
      </c>
      <c r="Q3136">
        <v>9</v>
      </c>
      <c r="R3136">
        <v>98</v>
      </c>
      <c r="S3136">
        <v>0</v>
      </c>
      <c r="T3136">
        <v>0</v>
      </c>
      <c r="U3136">
        <v>0</v>
      </c>
      <c r="V3136">
        <v>0</v>
      </c>
      <c r="W3136">
        <v>125.42</v>
      </c>
      <c r="X3136">
        <v>104.845176909416</v>
      </c>
      <c r="Y3136">
        <v>4.6266177841105396</v>
      </c>
      <c r="Z3136">
        <v>351.46506481398001</v>
      </c>
      <c r="AA3136">
        <f t="shared" si="48"/>
        <v>0.59224308687613059</v>
      </c>
    </row>
    <row r="3137" spans="1:27" x14ac:dyDescent="0.25">
      <c r="A3137" t="s">
        <v>20246</v>
      </c>
      <c r="B3137" t="s">
        <v>20247</v>
      </c>
      <c r="C3137" t="s">
        <v>20248</v>
      </c>
      <c r="D3137" t="s">
        <v>20249</v>
      </c>
      <c r="E3137" t="s">
        <v>20250</v>
      </c>
      <c r="F3137">
        <v>-1.3279000000000001</v>
      </c>
      <c r="G3137">
        <v>0</v>
      </c>
      <c r="H3137">
        <v>1</v>
      </c>
      <c r="I3137" t="s">
        <v>31</v>
      </c>
      <c r="J3137">
        <v>255.34299999999899</v>
      </c>
      <c r="K3137">
        <v>1.32206</v>
      </c>
      <c r="L3137">
        <v>66.455799999999996</v>
      </c>
      <c r="M3137">
        <v>17</v>
      </c>
      <c r="N3137">
        <v>5</v>
      </c>
      <c r="O3137">
        <v>1</v>
      </c>
      <c r="P3137">
        <v>6</v>
      </c>
      <c r="Q3137">
        <v>9</v>
      </c>
      <c r="R3137">
        <v>94</v>
      </c>
      <c r="S3137">
        <v>0</v>
      </c>
      <c r="T3137">
        <v>0</v>
      </c>
      <c r="U3137">
        <v>0</v>
      </c>
      <c r="V3137">
        <v>0</v>
      </c>
      <c r="W3137">
        <v>88.12</v>
      </c>
      <c r="X3137">
        <v>106.012531082541</v>
      </c>
      <c r="Y3137">
        <v>4.5005649838285198</v>
      </c>
      <c r="Z3137">
        <v>290.818854229414</v>
      </c>
      <c r="AA3137">
        <f t="shared" si="48"/>
        <v>4.7000231817980076E-2</v>
      </c>
    </row>
    <row r="3138" spans="1:27" x14ac:dyDescent="0.25">
      <c r="A3138" t="s">
        <v>20251</v>
      </c>
      <c r="B3138" t="s">
        <v>20252</v>
      </c>
      <c r="C3138" t="s">
        <v>20253</v>
      </c>
      <c r="D3138" t="s">
        <v>20254</v>
      </c>
      <c r="E3138" t="s">
        <v>20255</v>
      </c>
      <c r="F3138">
        <v>-1.2726</v>
      </c>
      <c r="G3138">
        <v>0</v>
      </c>
      <c r="H3138">
        <v>1</v>
      </c>
      <c r="I3138" t="s">
        <v>31</v>
      </c>
      <c r="J3138">
        <v>202.29400000000001</v>
      </c>
      <c r="K3138">
        <v>2.2709000000000001</v>
      </c>
      <c r="L3138">
        <v>56.015799999999999</v>
      </c>
      <c r="M3138">
        <v>14</v>
      </c>
      <c r="N3138">
        <v>3</v>
      </c>
      <c r="O3138">
        <v>1</v>
      </c>
      <c r="P3138">
        <v>3</v>
      </c>
      <c r="Q3138">
        <v>8</v>
      </c>
      <c r="R3138">
        <v>84</v>
      </c>
      <c r="S3138">
        <v>0</v>
      </c>
      <c r="T3138">
        <v>0</v>
      </c>
      <c r="U3138">
        <v>0</v>
      </c>
      <c r="V3138">
        <v>0</v>
      </c>
      <c r="W3138">
        <v>46.53</v>
      </c>
      <c r="X3138">
        <v>86.457973253542207</v>
      </c>
      <c r="Y3138">
        <v>3.09584558053173</v>
      </c>
      <c r="Z3138">
        <v>143.468070204144</v>
      </c>
      <c r="AA3138">
        <f t="shared" si="48"/>
        <v>5.3382634136403859E-2</v>
      </c>
    </row>
    <row r="3139" spans="1:27" x14ac:dyDescent="0.25">
      <c r="A3139" t="s">
        <v>20256</v>
      </c>
      <c r="B3139" t="s">
        <v>20257</v>
      </c>
      <c r="C3139" t="s">
        <v>20258</v>
      </c>
      <c r="D3139" t="s">
        <v>20259</v>
      </c>
      <c r="E3139" t="s">
        <v>20260</v>
      </c>
      <c r="F3139">
        <v>-2.5716000000000001</v>
      </c>
      <c r="G3139">
        <v>0</v>
      </c>
      <c r="H3139">
        <v>1</v>
      </c>
      <c r="I3139" t="s">
        <v>31</v>
      </c>
      <c r="J3139">
        <v>149.14899999999901</v>
      </c>
      <c r="K3139">
        <v>1.0174999999999901</v>
      </c>
      <c r="L3139">
        <v>40.566699999999997</v>
      </c>
      <c r="M3139">
        <v>11</v>
      </c>
      <c r="N3139">
        <v>2</v>
      </c>
      <c r="O3139">
        <v>1</v>
      </c>
      <c r="P3139">
        <v>3</v>
      </c>
      <c r="Q3139">
        <v>0</v>
      </c>
      <c r="R3139">
        <v>56</v>
      </c>
      <c r="S3139">
        <v>1</v>
      </c>
      <c r="T3139">
        <v>0</v>
      </c>
      <c r="U3139">
        <v>1</v>
      </c>
      <c r="V3139">
        <v>2</v>
      </c>
      <c r="W3139">
        <v>38.33</v>
      </c>
      <c r="X3139">
        <v>63.980385707919602</v>
      </c>
      <c r="Y3139">
        <v>2.4141310245037402</v>
      </c>
      <c r="Z3139">
        <v>295.898461732952</v>
      </c>
      <c r="AA3139">
        <f t="shared" ref="AA3139:AA3202" si="49">10^F3139</f>
        <v>2.6816370667607291E-3</v>
      </c>
    </row>
    <row r="3140" spans="1:27" x14ac:dyDescent="0.25">
      <c r="A3140" t="s">
        <v>20261</v>
      </c>
      <c r="B3140" t="s">
        <v>20262</v>
      </c>
      <c r="C3140" t="s">
        <v>20263</v>
      </c>
      <c r="D3140" t="s">
        <v>20264</v>
      </c>
      <c r="E3140" t="s">
        <v>20265</v>
      </c>
      <c r="F3140">
        <v>-1.1537999999999999</v>
      </c>
      <c r="G3140">
        <v>0</v>
      </c>
      <c r="H3140">
        <v>1</v>
      </c>
      <c r="I3140" t="s">
        <v>31</v>
      </c>
      <c r="J3140">
        <v>158.152999999999</v>
      </c>
      <c r="K3140">
        <v>0.8821</v>
      </c>
      <c r="L3140">
        <v>38.2625999999999</v>
      </c>
      <c r="M3140">
        <v>11</v>
      </c>
      <c r="N3140">
        <v>2</v>
      </c>
      <c r="O3140">
        <v>2</v>
      </c>
      <c r="P3140">
        <v>4</v>
      </c>
      <c r="Q3140">
        <v>4</v>
      </c>
      <c r="R3140">
        <v>62</v>
      </c>
      <c r="S3140">
        <v>0</v>
      </c>
      <c r="T3140">
        <v>0</v>
      </c>
      <c r="U3140">
        <v>0</v>
      </c>
      <c r="V3140">
        <v>0</v>
      </c>
      <c r="W3140">
        <v>74.599999999999994</v>
      </c>
      <c r="X3140">
        <v>64.150812386504398</v>
      </c>
      <c r="Y3140">
        <v>4.3235663716663701</v>
      </c>
      <c r="Z3140">
        <v>192.61725457064799</v>
      </c>
      <c r="AA3140">
        <f t="shared" si="49"/>
        <v>7.0177840491498944E-2</v>
      </c>
    </row>
    <row r="3141" spans="1:27" x14ac:dyDescent="0.25">
      <c r="A3141" t="s">
        <v>20266</v>
      </c>
      <c r="B3141" t="s">
        <v>20267</v>
      </c>
      <c r="C3141" t="s">
        <v>20268</v>
      </c>
      <c r="D3141" t="s">
        <v>20269</v>
      </c>
      <c r="E3141" t="s">
        <v>20270</v>
      </c>
      <c r="F3141">
        <v>-0.7288</v>
      </c>
      <c r="G3141">
        <v>0</v>
      </c>
      <c r="H3141">
        <v>1</v>
      </c>
      <c r="I3141" t="s">
        <v>31</v>
      </c>
      <c r="J3141">
        <v>230.26399999999899</v>
      </c>
      <c r="K3141">
        <v>0.91700000000000004</v>
      </c>
      <c r="L3141">
        <v>57.19</v>
      </c>
      <c r="M3141">
        <v>16</v>
      </c>
      <c r="N3141">
        <v>4</v>
      </c>
      <c r="O3141">
        <v>0</v>
      </c>
      <c r="P3141">
        <v>6</v>
      </c>
      <c r="Q3141">
        <v>2</v>
      </c>
      <c r="R3141">
        <v>92</v>
      </c>
      <c r="S3141">
        <v>0</v>
      </c>
      <c r="T3141">
        <v>1</v>
      </c>
      <c r="U3141">
        <v>1</v>
      </c>
      <c r="V3141">
        <v>1</v>
      </c>
      <c r="W3141">
        <v>59.08</v>
      </c>
      <c r="X3141">
        <v>95.087700903377794</v>
      </c>
      <c r="Y3141">
        <v>2.33108035591267</v>
      </c>
      <c r="Z3141">
        <v>223.20358439446301</v>
      </c>
      <c r="AA3141">
        <f t="shared" si="49"/>
        <v>0.18672393883829486</v>
      </c>
    </row>
    <row r="3142" spans="1:27" x14ac:dyDescent="0.25">
      <c r="A3142" t="s">
        <v>20271</v>
      </c>
      <c r="B3142" t="s">
        <v>20272</v>
      </c>
      <c r="C3142" t="s">
        <v>20273</v>
      </c>
      <c r="D3142" t="s">
        <v>20274</v>
      </c>
      <c r="E3142" t="s">
        <v>41328</v>
      </c>
      <c r="F3142">
        <v>-5.0593000000000004</v>
      </c>
      <c r="G3142">
        <v>0</v>
      </c>
      <c r="H3142">
        <v>1</v>
      </c>
      <c r="I3142" t="s">
        <v>31</v>
      </c>
      <c r="J3142">
        <v>206.32899999999901</v>
      </c>
      <c r="K3142">
        <v>4.4192</v>
      </c>
      <c r="L3142">
        <v>65.518799999999999</v>
      </c>
      <c r="M3142">
        <v>15</v>
      </c>
      <c r="N3142">
        <v>1</v>
      </c>
      <c r="O3142">
        <v>1</v>
      </c>
      <c r="P3142">
        <v>1</v>
      </c>
      <c r="Q3142">
        <v>4</v>
      </c>
      <c r="R3142">
        <v>84</v>
      </c>
      <c r="S3142">
        <v>1</v>
      </c>
      <c r="T3142">
        <v>0</v>
      </c>
      <c r="U3142">
        <v>0</v>
      </c>
      <c r="V3142">
        <v>1</v>
      </c>
      <c r="W3142">
        <v>20.23</v>
      </c>
      <c r="X3142">
        <v>93.145173786865797</v>
      </c>
      <c r="Y3142">
        <v>3.1063324892842901</v>
      </c>
      <c r="Z3142">
        <v>288.86478097344002</v>
      </c>
      <c r="AA3142">
        <f t="shared" si="49"/>
        <v>8.723685493605575E-6</v>
      </c>
    </row>
    <row r="3143" spans="1:27" x14ac:dyDescent="0.25">
      <c r="A3143" t="s">
        <v>20275</v>
      </c>
      <c r="B3143" t="s">
        <v>20276</v>
      </c>
      <c r="C3143" t="s">
        <v>20277</v>
      </c>
      <c r="D3143" t="s">
        <v>20278</v>
      </c>
      <c r="E3143" t="s">
        <v>20279</v>
      </c>
      <c r="F3143">
        <v>-7.3212999999999999</v>
      </c>
      <c r="G3143">
        <v>0</v>
      </c>
      <c r="H3143">
        <v>1</v>
      </c>
      <c r="I3143" t="s">
        <v>31</v>
      </c>
      <c r="J3143">
        <v>247.25299999999999</v>
      </c>
      <c r="K3143">
        <v>4.4922000000000004</v>
      </c>
      <c r="L3143">
        <v>76.800399999999996</v>
      </c>
      <c r="M3143">
        <v>19</v>
      </c>
      <c r="N3143">
        <v>2</v>
      </c>
      <c r="O3143">
        <v>0</v>
      </c>
      <c r="P3143">
        <v>3</v>
      </c>
      <c r="Q3143">
        <v>1</v>
      </c>
      <c r="R3143">
        <v>90</v>
      </c>
      <c r="S3143">
        <v>4</v>
      </c>
      <c r="T3143">
        <v>0</v>
      </c>
      <c r="U3143">
        <v>0</v>
      </c>
      <c r="V3143">
        <v>4</v>
      </c>
      <c r="W3143">
        <v>43.14</v>
      </c>
      <c r="X3143">
        <v>108.10839731733699</v>
      </c>
      <c r="Y3143">
        <v>2.3811987901129799</v>
      </c>
      <c r="Z3143">
        <v>927.51686469679498</v>
      </c>
      <c r="AA3143">
        <f t="shared" si="49"/>
        <v>4.7719952202688371E-8</v>
      </c>
    </row>
    <row r="3144" spans="1:27" x14ac:dyDescent="0.25">
      <c r="A3144" t="s">
        <v>20280</v>
      </c>
      <c r="B3144" t="s">
        <v>20281</v>
      </c>
      <c r="C3144" t="s">
        <v>20282</v>
      </c>
      <c r="D3144" t="s">
        <v>20283</v>
      </c>
      <c r="E3144" t="s">
        <v>20284</v>
      </c>
      <c r="F3144">
        <v>-2.9394999999999998</v>
      </c>
      <c r="G3144">
        <v>0</v>
      </c>
      <c r="H3144">
        <v>1</v>
      </c>
      <c r="I3144" t="s">
        <v>31</v>
      </c>
      <c r="J3144">
        <v>226.19199999999901</v>
      </c>
      <c r="K3144">
        <v>0.92230000000000001</v>
      </c>
      <c r="L3144">
        <v>54.919800000000002</v>
      </c>
      <c r="M3144">
        <v>16</v>
      </c>
      <c r="N3144">
        <v>5</v>
      </c>
      <c r="O3144">
        <v>1</v>
      </c>
      <c r="P3144">
        <v>8</v>
      </c>
      <c r="Q3144">
        <v>4</v>
      </c>
      <c r="R3144">
        <v>86</v>
      </c>
      <c r="S3144">
        <v>1</v>
      </c>
      <c r="T3144">
        <v>0</v>
      </c>
      <c r="U3144">
        <v>0</v>
      </c>
      <c r="V3144">
        <v>1</v>
      </c>
      <c r="W3144">
        <v>114.97</v>
      </c>
      <c r="X3144">
        <v>90.465181537014999</v>
      </c>
      <c r="Y3144">
        <v>2.75039801046294</v>
      </c>
      <c r="Z3144">
        <v>425.42773038215898</v>
      </c>
      <c r="AA3144">
        <f t="shared" si="49"/>
        <v>1.1494762434198348E-3</v>
      </c>
    </row>
    <row r="3145" spans="1:27" x14ac:dyDescent="0.25">
      <c r="A3145" t="s">
        <v>20285</v>
      </c>
      <c r="B3145" t="s">
        <v>20286</v>
      </c>
      <c r="C3145" t="s">
        <v>20287</v>
      </c>
      <c r="D3145" t="s">
        <v>20288</v>
      </c>
      <c r="E3145" t="s">
        <v>20289</v>
      </c>
      <c r="F3145">
        <v>-2.6025999999999998</v>
      </c>
      <c r="G3145">
        <v>0</v>
      </c>
      <c r="H3145">
        <v>1</v>
      </c>
      <c r="I3145" t="s">
        <v>31</v>
      </c>
      <c r="J3145">
        <v>192.25800000000001</v>
      </c>
      <c r="K3145">
        <v>2.8740999999999999</v>
      </c>
      <c r="L3145">
        <v>56.2498</v>
      </c>
      <c r="M3145">
        <v>14</v>
      </c>
      <c r="N3145">
        <v>1</v>
      </c>
      <c r="O3145">
        <v>1</v>
      </c>
      <c r="P3145">
        <v>2</v>
      </c>
      <c r="Q3145">
        <v>6</v>
      </c>
      <c r="R3145">
        <v>76</v>
      </c>
      <c r="S3145">
        <v>1</v>
      </c>
      <c r="T3145">
        <v>0</v>
      </c>
      <c r="U3145">
        <v>0</v>
      </c>
      <c r="V3145">
        <v>1</v>
      </c>
      <c r="W3145">
        <v>37.299999999999997</v>
      </c>
      <c r="X3145">
        <v>84.576811658116398</v>
      </c>
      <c r="Y3145">
        <v>2.0750818955250301</v>
      </c>
      <c r="Z3145">
        <v>266.910035168717</v>
      </c>
      <c r="AA3145">
        <f t="shared" si="49"/>
        <v>2.496893392007368E-3</v>
      </c>
    </row>
    <row r="3146" spans="1:27" x14ac:dyDescent="0.25">
      <c r="A3146" t="s">
        <v>20295</v>
      </c>
      <c r="B3146" t="s">
        <v>20296</v>
      </c>
      <c r="C3146" t="s">
        <v>20297</v>
      </c>
      <c r="D3146" t="s">
        <v>20298</v>
      </c>
      <c r="E3146" t="s">
        <v>20299</v>
      </c>
      <c r="F3146">
        <v>-2.8871000000000002</v>
      </c>
      <c r="G3146">
        <v>0</v>
      </c>
      <c r="H3146">
        <v>1</v>
      </c>
      <c r="I3146" t="s">
        <v>31</v>
      </c>
      <c r="J3146">
        <v>154.209</v>
      </c>
      <c r="K3146">
        <v>2.2075</v>
      </c>
      <c r="L3146">
        <v>43.3508</v>
      </c>
      <c r="M3146">
        <v>11</v>
      </c>
      <c r="N3146">
        <v>1</v>
      </c>
      <c r="O3146">
        <v>1</v>
      </c>
      <c r="P3146">
        <v>2</v>
      </c>
      <c r="Q3146">
        <v>1</v>
      </c>
      <c r="R3146">
        <v>62</v>
      </c>
      <c r="S3146">
        <v>0</v>
      </c>
      <c r="T3146">
        <v>0</v>
      </c>
      <c r="U3146">
        <v>1</v>
      </c>
      <c r="V3146">
        <v>1</v>
      </c>
      <c r="W3146">
        <v>37.299999999999997</v>
      </c>
      <c r="X3146">
        <v>66.919109609528704</v>
      </c>
      <c r="Y3146">
        <v>2.9879737390397101</v>
      </c>
      <c r="Z3146">
        <v>223.71723228076499</v>
      </c>
      <c r="AA3146">
        <f t="shared" si="49"/>
        <v>1.2968806188036457E-3</v>
      </c>
    </row>
    <row r="3147" spans="1:27" x14ac:dyDescent="0.25">
      <c r="A3147" t="s">
        <v>20305</v>
      </c>
      <c r="B3147" t="s">
        <v>20306</v>
      </c>
      <c r="C3147" t="s">
        <v>20307</v>
      </c>
      <c r="D3147" t="s">
        <v>20308</v>
      </c>
      <c r="E3147" t="s">
        <v>41329</v>
      </c>
      <c r="F3147">
        <v>-5.1243999999999996</v>
      </c>
      <c r="G3147">
        <v>0</v>
      </c>
      <c r="H3147">
        <v>1</v>
      </c>
      <c r="I3147" t="s">
        <v>31</v>
      </c>
      <c r="J3147">
        <v>532.649</v>
      </c>
      <c r="K3147">
        <v>4.4058999999999999</v>
      </c>
      <c r="L3147">
        <v>136.5438</v>
      </c>
      <c r="M3147">
        <v>38</v>
      </c>
      <c r="N3147">
        <v>7</v>
      </c>
      <c r="O3147">
        <v>1</v>
      </c>
      <c r="P3147">
        <v>8</v>
      </c>
      <c r="Q3147">
        <v>4</v>
      </c>
      <c r="R3147">
        <v>210</v>
      </c>
      <c r="S3147">
        <v>0</v>
      </c>
      <c r="T3147">
        <v>4</v>
      </c>
      <c r="U3147">
        <v>5</v>
      </c>
      <c r="V3147">
        <v>5</v>
      </c>
      <c r="W3147">
        <v>99.13</v>
      </c>
      <c r="X3147">
        <v>223.69918165709001</v>
      </c>
      <c r="Y3147">
        <v>1.51102648133562</v>
      </c>
      <c r="Z3147">
        <v>1133.91323306403</v>
      </c>
      <c r="AA3147">
        <f t="shared" si="49"/>
        <v>7.5093094245406414E-6</v>
      </c>
    </row>
    <row r="3148" spans="1:27" x14ac:dyDescent="0.25">
      <c r="A3148" t="s">
        <v>20309</v>
      </c>
      <c r="B3148" t="s">
        <v>20310</v>
      </c>
      <c r="C3148" t="s">
        <v>20311</v>
      </c>
      <c r="D3148" t="s">
        <v>20312</v>
      </c>
      <c r="E3148" t="s">
        <v>20313</v>
      </c>
      <c r="F3148">
        <v>-0.64070000000000005</v>
      </c>
      <c r="G3148">
        <v>0</v>
      </c>
      <c r="H3148">
        <v>1</v>
      </c>
      <c r="I3148" t="s">
        <v>31</v>
      </c>
      <c r="J3148">
        <v>86.134</v>
      </c>
      <c r="K3148">
        <v>1.1853</v>
      </c>
      <c r="L3148">
        <v>24.6479999999999</v>
      </c>
      <c r="M3148">
        <v>6</v>
      </c>
      <c r="N3148">
        <v>1</v>
      </c>
      <c r="O3148">
        <v>0</v>
      </c>
      <c r="P3148">
        <v>1</v>
      </c>
      <c r="Q3148">
        <v>2</v>
      </c>
      <c r="R3148">
        <v>36</v>
      </c>
      <c r="S3148">
        <v>0</v>
      </c>
      <c r="T3148">
        <v>1</v>
      </c>
      <c r="U3148">
        <v>1</v>
      </c>
      <c r="V3148">
        <v>1</v>
      </c>
      <c r="W3148">
        <v>9.23</v>
      </c>
      <c r="X3148">
        <v>38.3067335613936</v>
      </c>
      <c r="Y3148">
        <v>1.87628589483762</v>
      </c>
      <c r="Z3148">
        <v>39.203103438696502</v>
      </c>
      <c r="AA3148">
        <f t="shared" si="49"/>
        <v>0.22871781845315181</v>
      </c>
    </row>
    <row r="3149" spans="1:27" x14ac:dyDescent="0.25">
      <c r="A3149" t="s">
        <v>20314</v>
      </c>
      <c r="B3149" t="s">
        <v>20315</v>
      </c>
      <c r="C3149" t="s">
        <v>20316</v>
      </c>
      <c r="D3149" t="s">
        <v>20317</v>
      </c>
      <c r="E3149" t="s">
        <v>20318</v>
      </c>
      <c r="F3149">
        <v>-1.3769</v>
      </c>
      <c r="G3149">
        <v>0</v>
      </c>
      <c r="H3149">
        <v>1</v>
      </c>
      <c r="I3149" t="s">
        <v>31</v>
      </c>
      <c r="J3149">
        <v>237.194999999999</v>
      </c>
      <c r="K3149">
        <v>-2.81639999999999</v>
      </c>
      <c r="L3149">
        <v>55.222000000000001</v>
      </c>
      <c r="M3149">
        <v>17</v>
      </c>
      <c r="N3149">
        <v>8</v>
      </c>
      <c r="O3149">
        <v>0</v>
      </c>
      <c r="P3149">
        <v>8</v>
      </c>
      <c r="Q3149">
        <v>2</v>
      </c>
      <c r="R3149">
        <v>90</v>
      </c>
      <c r="S3149">
        <v>2</v>
      </c>
      <c r="T3149">
        <v>0</v>
      </c>
      <c r="U3149">
        <v>0</v>
      </c>
      <c r="V3149">
        <v>2</v>
      </c>
      <c r="W3149">
        <v>101.94999999999899</v>
      </c>
      <c r="X3149">
        <v>94.349654984785701</v>
      </c>
      <c r="Y3149">
        <v>2.9439342933280401</v>
      </c>
      <c r="Z3149">
        <v>720.89668546422797</v>
      </c>
      <c r="AA3149">
        <f t="shared" si="49"/>
        <v>4.1985564819737725E-2</v>
      </c>
    </row>
    <row r="3150" spans="1:27" x14ac:dyDescent="0.25">
      <c r="A3150" t="s">
        <v>20319</v>
      </c>
      <c r="B3150" t="s">
        <v>20320</v>
      </c>
      <c r="C3150" t="s">
        <v>20321</v>
      </c>
      <c r="D3150" t="s">
        <v>20322</v>
      </c>
      <c r="E3150" t="s">
        <v>41330</v>
      </c>
      <c r="F3150">
        <v>-0.15279999999999999</v>
      </c>
      <c r="G3150">
        <v>0</v>
      </c>
      <c r="H3150">
        <v>1</v>
      </c>
      <c r="I3150" t="s">
        <v>31</v>
      </c>
      <c r="J3150">
        <v>142.15799999999999</v>
      </c>
      <c r="K3150">
        <v>-0.99059999999999904</v>
      </c>
      <c r="L3150">
        <v>35.209399999999903</v>
      </c>
      <c r="M3150">
        <v>10</v>
      </c>
      <c r="N3150">
        <v>2</v>
      </c>
      <c r="O3150">
        <v>2</v>
      </c>
      <c r="P3150">
        <v>4</v>
      </c>
      <c r="Q3150">
        <v>0</v>
      </c>
      <c r="R3150">
        <v>56</v>
      </c>
      <c r="S3150">
        <v>0</v>
      </c>
      <c r="T3150">
        <v>1</v>
      </c>
      <c r="U3150">
        <v>1</v>
      </c>
      <c r="V3150">
        <v>1</v>
      </c>
      <c r="W3150">
        <v>58.2</v>
      </c>
      <c r="X3150">
        <v>58.9808990135869</v>
      </c>
      <c r="Y3150">
        <v>2.6314357378172901</v>
      </c>
      <c r="Z3150">
        <v>158.58662974004099</v>
      </c>
      <c r="AA3150">
        <f t="shared" si="49"/>
        <v>0.70339617121624731</v>
      </c>
    </row>
    <row r="3151" spans="1:27" x14ac:dyDescent="0.25">
      <c r="A3151" t="s">
        <v>20323</v>
      </c>
      <c r="B3151" t="s">
        <v>20324</v>
      </c>
      <c r="C3151" t="s">
        <v>20325</v>
      </c>
      <c r="D3151" t="s">
        <v>20326</v>
      </c>
      <c r="E3151" t="s">
        <v>20327</v>
      </c>
      <c r="F3151">
        <v>-1.3278000000000001</v>
      </c>
      <c r="G3151">
        <v>0</v>
      </c>
      <c r="H3151">
        <v>1</v>
      </c>
      <c r="I3151" t="s">
        <v>31</v>
      </c>
      <c r="J3151">
        <v>204.22900000000001</v>
      </c>
      <c r="K3151">
        <v>0.90369999999999895</v>
      </c>
      <c r="L3151">
        <v>56.236400000000003</v>
      </c>
      <c r="M3151">
        <v>15</v>
      </c>
      <c r="N3151">
        <v>2</v>
      </c>
      <c r="O3151">
        <v>2</v>
      </c>
      <c r="P3151">
        <v>4</v>
      </c>
      <c r="Q3151">
        <v>2</v>
      </c>
      <c r="R3151">
        <v>78</v>
      </c>
      <c r="S3151">
        <v>1</v>
      </c>
      <c r="T3151">
        <v>1</v>
      </c>
      <c r="U3151">
        <v>1</v>
      </c>
      <c r="V3151">
        <v>2</v>
      </c>
      <c r="W3151">
        <v>58.2</v>
      </c>
      <c r="X3151">
        <v>87.673051105254402</v>
      </c>
      <c r="Y3151">
        <v>1.95566383225944</v>
      </c>
      <c r="Z3151">
        <v>375.43412829990302</v>
      </c>
      <c r="AA3151">
        <f t="shared" si="49"/>
        <v>4.7011055267343053E-2</v>
      </c>
    </row>
    <row r="3152" spans="1:27" x14ac:dyDescent="0.25">
      <c r="A3152" t="s">
        <v>20328</v>
      </c>
      <c r="B3152" t="s">
        <v>20329</v>
      </c>
      <c r="C3152" t="s">
        <v>20330</v>
      </c>
      <c r="D3152" t="s">
        <v>20331</v>
      </c>
      <c r="E3152" t="s">
        <v>20332</v>
      </c>
      <c r="F3152">
        <v>-2.7745000000000002</v>
      </c>
      <c r="G3152">
        <v>0</v>
      </c>
      <c r="H3152">
        <v>1</v>
      </c>
      <c r="I3152" t="s">
        <v>31</v>
      </c>
      <c r="J3152">
        <v>202.27799999999999</v>
      </c>
      <c r="K3152">
        <v>3.5434000000000001</v>
      </c>
      <c r="L3152">
        <v>58.671799999999998</v>
      </c>
      <c r="M3152">
        <v>14</v>
      </c>
      <c r="N3152">
        <v>2</v>
      </c>
      <c r="O3152">
        <v>1</v>
      </c>
      <c r="P3152">
        <v>2</v>
      </c>
      <c r="Q3152">
        <v>2</v>
      </c>
      <c r="R3152">
        <v>70</v>
      </c>
      <c r="S3152">
        <v>2</v>
      </c>
      <c r="T3152">
        <v>0</v>
      </c>
      <c r="U3152">
        <v>0</v>
      </c>
      <c r="V3152">
        <v>2</v>
      </c>
      <c r="W3152">
        <v>20.23</v>
      </c>
      <c r="X3152">
        <v>87.405841103122199</v>
      </c>
      <c r="Y3152">
        <v>2.15511085123428</v>
      </c>
      <c r="Z3152">
        <v>394.42672290326902</v>
      </c>
      <c r="AA3152">
        <f t="shared" si="49"/>
        <v>1.6807379257087357E-3</v>
      </c>
    </row>
    <row r="3153" spans="1:27" x14ac:dyDescent="0.25">
      <c r="A3153" t="s">
        <v>20333</v>
      </c>
      <c r="B3153" t="s">
        <v>20334</v>
      </c>
      <c r="C3153" t="s">
        <v>20335</v>
      </c>
      <c r="D3153" t="s">
        <v>20336</v>
      </c>
      <c r="E3153" t="s">
        <v>20337</v>
      </c>
      <c r="F3153">
        <v>-0.12770000000000001</v>
      </c>
      <c r="G3153">
        <v>0</v>
      </c>
      <c r="H3153">
        <v>1</v>
      </c>
      <c r="I3153" t="s">
        <v>31</v>
      </c>
      <c r="J3153">
        <v>134.17500000000001</v>
      </c>
      <c r="K3153">
        <v>0.99099999999999999</v>
      </c>
      <c r="L3153">
        <v>34.070999999999898</v>
      </c>
      <c r="M3153">
        <v>9</v>
      </c>
      <c r="N3153">
        <v>3</v>
      </c>
      <c r="O3153">
        <v>0</v>
      </c>
      <c r="P3153">
        <v>3</v>
      </c>
      <c r="Q3153">
        <v>6</v>
      </c>
      <c r="R3153">
        <v>56</v>
      </c>
      <c r="S3153">
        <v>0</v>
      </c>
      <c r="T3153">
        <v>0</v>
      </c>
      <c r="U3153">
        <v>0</v>
      </c>
      <c r="V3153">
        <v>0</v>
      </c>
      <c r="W3153">
        <v>27.69</v>
      </c>
      <c r="X3153">
        <v>55.9045972883332</v>
      </c>
      <c r="Y3153">
        <v>2.59508270679388</v>
      </c>
      <c r="Z3153">
        <v>41.567631415296802</v>
      </c>
      <c r="AA3153">
        <f t="shared" si="49"/>
        <v>0.74524659425151352</v>
      </c>
    </row>
    <row r="3154" spans="1:27" x14ac:dyDescent="0.25">
      <c r="A3154" t="s">
        <v>20338</v>
      </c>
      <c r="B3154" t="s">
        <v>20339</v>
      </c>
      <c r="C3154" t="s">
        <v>20340</v>
      </c>
      <c r="D3154" t="s">
        <v>20341</v>
      </c>
      <c r="E3154" t="s">
        <v>20342</v>
      </c>
      <c r="F3154">
        <v>-3.3062</v>
      </c>
      <c r="G3154">
        <v>0</v>
      </c>
      <c r="H3154">
        <v>1</v>
      </c>
      <c r="I3154" t="s">
        <v>31</v>
      </c>
      <c r="J3154">
        <v>184.19399999999999</v>
      </c>
      <c r="K3154">
        <v>2.5102000000000002</v>
      </c>
      <c r="L3154">
        <v>53.067500000000003</v>
      </c>
      <c r="M3154">
        <v>14</v>
      </c>
      <c r="N3154">
        <v>2</v>
      </c>
      <c r="O3154">
        <v>0</v>
      </c>
      <c r="P3154">
        <v>2</v>
      </c>
      <c r="Q3154">
        <v>0</v>
      </c>
      <c r="R3154">
        <v>68</v>
      </c>
      <c r="S3154">
        <v>2</v>
      </c>
      <c r="T3154">
        <v>0</v>
      </c>
      <c r="U3154">
        <v>1</v>
      </c>
      <c r="V3154">
        <v>3</v>
      </c>
      <c r="W3154">
        <v>26.3</v>
      </c>
      <c r="X3154">
        <v>81.112188056046705</v>
      </c>
      <c r="Y3154">
        <v>2.4712767570147101</v>
      </c>
      <c r="Z3154">
        <v>528.83280935135599</v>
      </c>
      <c r="AA3154">
        <f t="shared" si="49"/>
        <v>4.9408310091065535E-4</v>
      </c>
    </row>
    <row r="3155" spans="1:27" x14ac:dyDescent="0.25">
      <c r="A3155" t="s">
        <v>20343</v>
      </c>
      <c r="B3155" t="s">
        <v>20344</v>
      </c>
      <c r="C3155" t="s">
        <v>20345</v>
      </c>
      <c r="D3155" t="s">
        <v>20346</v>
      </c>
      <c r="E3155" t="s">
        <v>20347</v>
      </c>
      <c r="F3155">
        <v>-0.72719999999999996</v>
      </c>
      <c r="G3155">
        <v>0</v>
      </c>
      <c r="H3155">
        <v>1</v>
      </c>
      <c r="I3155" t="s">
        <v>31</v>
      </c>
      <c r="J3155">
        <v>169.136</v>
      </c>
      <c r="K3155">
        <v>9.3999999999999695E-2</v>
      </c>
      <c r="L3155">
        <v>38.677</v>
      </c>
      <c r="M3155">
        <v>12</v>
      </c>
      <c r="N3155">
        <v>3</v>
      </c>
      <c r="O3155">
        <v>2</v>
      </c>
      <c r="P3155">
        <v>5</v>
      </c>
      <c r="Q3155">
        <v>3</v>
      </c>
      <c r="R3155">
        <v>64</v>
      </c>
      <c r="S3155">
        <v>1</v>
      </c>
      <c r="T3155">
        <v>0</v>
      </c>
      <c r="U3155">
        <v>0</v>
      </c>
      <c r="V3155">
        <v>1</v>
      </c>
      <c r="W3155">
        <v>79.540000000000006</v>
      </c>
      <c r="X3155">
        <v>67.987698862655193</v>
      </c>
      <c r="Y3155">
        <v>2.4509651282251701</v>
      </c>
      <c r="Z3155">
        <v>277.60629960486398</v>
      </c>
      <c r="AA3155">
        <f t="shared" si="49"/>
        <v>0.18741312399767543</v>
      </c>
    </row>
    <row r="3156" spans="1:27" x14ac:dyDescent="0.25">
      <c r="A3156" t="s">
        <v>20348</v>
      </c>
      <c r="B3156" t="s">
        <v>20349</v>
      </c>
      <c r="C3156" t="s">
        <v>20350</v>
      </c>
      <c r="D3156" t="s">
        <v>20351</v>
      </c>
      <c r="E3156" t="s">
        <v>20352</v>
      </c>
      <c r="F3156">
        <v>-2.8740999999999999</v>
      </c>
      <c r="G3156">
        <v>0</v>
      </c>
      <c r="H3156">
        <v>1</v>
      </c>
      <c r="I3156" t="s">
        <v>31</v>
      </c>
      <c r="J3156">
        <v>299.33300000000003</v>
      </c>
      <c r="K3156">
        <v>1.2242999999999999</v>
      </c>
      <c r="L3156">
        <v>70.736199999999997</v>
      </c>
      <c r="M3156">
        <v>19</v>
      </c>
      <c r="N3156">
        <v>6</v>
      </c>
      <c r="O3156">
        <v>3</v>
      </c>
      <c r="P3156">
        <v>9</v>
      </c>
      <c r="Q3156">
        <v>4</v>
      </c>
      <c r="R3156">
        <v>100</v>
      </c>
      <c r="S3156">
        <v>2</v>
      </c>
      <c r="T3156">
        <v>0</v>
      </c>
      <c r="U3156">
        <v>0</v>
      </c>
      <c r="V3156">
        <v>2</v>
      </c>
      <c r="W3156">
        <v>122.38</v>
      </c>
      <c r="X3156">
        <v>112.31973531659099</v>
      </c>
      <c r="Y3156">
        <v>2.25245533779567</v>
      </c>
      <c r="Z3156">
        <v>706.63092486260996</v>
      </c>
      <c r="AA3156">
        <f t="shared" si="49"/>
        <v>1.3362877894850123E-3</v>
      </c>
    </row>
    <row r="3157" spans="1:27" x14ac:dyDescent="0.25">
      <c r="A3157" t="s">
        <v>20353</v>
      </c>
      <c r="B3157" t="s">
        <v>20354</v>
      </c>
      <c r="C3157" t="s">
        <v>20355</v>
      </c>
      <c r="D3157" t="s">
        <v>20356</v>
      </c>
      <c r="E3157" t="s">
        <v>20357</v>
      </c>
      <c r="F3157">
        <v>-0.79620000000000002</v>
      </c>
      <c r="G3157">
        <v>0</v>
      </c>
      <c r="H3157">
        <v>1</v>
      </c>
      <c r="I3157" t="s">
        <v>31</v>
      </c>
      <c r="J3157">
        <v>174.195999999999</v>
      </c>
      <c r="K3157">
        <v>1.3521000000000001</v>
      </c>
      <c r="L3157">
        <v>42.903599999999997</v>
      </c>
      <c r="M3157">
        <v>12</v>
      </c>
      <c r="N3157">
        <v>2</v>
      </c>
      <c r="O3157">
        <v>2</v>
      </c>
      <c r="P3157">
        <v>4</v>
      </c>
      <c r="Q3157">
        <v>5</v>
      </c>
      <c r="R3157">
        <v>70</v>
      </c>
      <c r="S3157">
        <v>0</v>
      </c>
      <c r="T3157">
        <v>0</v>
      </c>
      <c r="U3157">
        <v>0</v>
      </c>
      <c r="V3157">
        <v>0</v>
      </c>
      <c r="W3157">
        <v>74.599999999999994</v>
      </c>
      <c r="X3157">
        <v>71.205357533085305</v>
      </c>
      <c r="Y3157">
        <v>4.5751386161668597</v>
      </c>
      <c r="Z3157">
        <v>181.496881765361</v>
      </c>
      <c r="AA3157">
        <f t="shared" si="49"/>
        <v>0.15988215745080953</v>
      </c>
    </row>
    <row r="3158" spans="1:27" x14ac:dyDescent="0.25">
      <c r="A3158" t="s">
        <v>20358</v>
      </c>
      <c r="B3158" t="s">
        <v>41331</v>
      </c>
      <c r="C3158" t="s">
        <v>20359</v>
      </c>
      <c r="D3158" t="s">
        <v>20360</v>
      </c>
      <c r="E3158" t="s">
        <v>20361</v>
      </c>
      <c r="F3158">
        <v>-0.30630000000000002</v>
      </c>
      <c r="G3158">
        <v>0</v>
      </c>
      <c r="H3158">
        <v>1</v>
      </c>
      <c r="I3158" t="s">
        <v>31</v>
      </c>
      <c r="J3158">
        <v>182.17499999999899</v>
      </c>
      <c r="K3158">
        <v>0.16549999999999901</v>
      </c>
      <c r="L3158">
        <v>45.044400000000003</v>
      </c>
      <c r="M3158">
        <v>13</v>
      </c>
      <c r="N3158">
        <v>3</v>
      </c>
      <c r="O3158">
        <v>3</v>
      </c>
      <c r="P3158">
        <v>4</v>
      </c>
      <c r="Q3158">
        <v>3</v>
      </c>
      <c r="R3158">
        <v>70</v>
      </c>
      <c r="S3158">
        <v>1</v>
      </c>
      <c r="T3158">
        <v>0</v>
      </c>
      <c r="U3158">
        <v>0</v>
      </c>
      <c r="V3158">
        <v>1</v>
      </c>
      <c r="W3158">
        <v>77.759999999999906</v>
      </c>
      <c r="X3158">
        <v>75.070452819318604</v>
      </c>
      <c r="Y3158">
        <v>2.7925169022498202</v>
      </c>
      <c r="Z3158">
        <v>282.92599275295902</v>
      </c>
      <c r="AA3158">
        <f t="shared" si="49"/>
        <v>0.49396934716925572</v>
      </c>
    </row>
    <row r="3159" spans="1:27" x14ac:dyDescent="0.25">
      <c r="A3159" t="s">
        <v>20362</v>
      </c>
      <c r="B3159" t="s">
        <v>41332</v>
      </c>
      <c r="C3159" t="s">
        <v>20363</v>
      </c>
      <c r="D3159" t="s">
        <v>20364</v>
      </c>
      <c r="E3159" t="s">
        <v>20365</v>
      </c>
      <c r="F3159">
        <v>-2.5648</v>
      </c>
      <c r="G3159">
        <v>0</v>
      </c>
      <c r="H3159">
        <v>1</v>
      </c>
      <c r="I3159" t="s">
        <v>31</v>
      </c>
      <c r="J3159">
        <v>176.21499999999901</v>
      </c>
      <c r="K3159">
        <v>2.2599999999999998</v>
      </c>
      <c r="L3159">
        <v>51.538800000000002</v>
      </c>
      <c r="M3159">
        <v>13</v>
      </c>
      <c r="N3159">
        <v>1</v>
      </c>
      <c r="O3159">
        <v>1</v>
      </c>
      <c r="P3159">
        <v>2</v>
      </c>
      <c r="Q3159">
        <v>3</v>
      </c>
      <c r="R3159">
        <v>68</v>
      </c>
      <c r="S3159">
        <v>1</v>
      </c>
      <c r="T3159">
        <v>0</v>
      </c>
      <c r="U3159">
        <v>0</v>
      </c>
      <c r="V3159">
        <v>1</v>
      </c>
      <c r="W3159">
        <v>37.299999999999997</v>
      </c>
      <c r="X3159">
        <v>77.522266511535506</v>
      </c>
      <c r="Y3159">
        <v>2.7442885049353198</v>
      </c>
      <c r="Z3159">
        <v>312.12198068349699</v>
      </c>
      <c r="AA3159">
        <f t="shared" si="49"/>
        <v>2.7239554471208648E-3</v>
      </c>
    </row>
    <row r="3160" spans="1:27" x14ac:dyDescent="0.25">
      <c r="A3160" t="s">
        <v>20366</v>
      </c>
      <c r="B3160" t="s">
        <v>20367</v>
      </c>
      <c r="C3160" t="s">
        <v>20368</v>
      </c>
      <c r="D3160" t="s">
        <v>20369</v>
      </c>
      <c r="E3160" t="s">
        <v>20370</v>
      </c>
      <c r="F3160">
        <v>-3.0832000000000002</v>
      </c>
      <c r="G3160">
        <v>0</v>
      </c>
      <c r="H3160">
        <v>1</v>
      </c>
      <c r="I3160" t="s">
        <v>31</v>
      </c>
      <c r="J3160">
        <v>242.23400000000001</v>
      </c>
      <c r="K3160">
        <v>2.0320999999999998</v>
      </c>
      <c r="L3160">
        <v>65.591499999999996</v>
      </c>
      <c r="M3160">
        <v>18</v>
      </c>
      <c r="N3160">
        <v>3</v>
      </c>
      <c r="O3160">
        <v>2</v>
      </c>
      <c r="P3160">
        <v>5</v>
      </c>
      <c r="Q3160">
        <v>3</v>
      </c>
      <c r="R3160">
        <v>90</v>
      </c>
      <c r="S3160">
        <v>2</v>
      </c>
      <c r="T3160">
        <v>0</v>
      </c>
      <c r="U3160">
        <v>0</v>
      </c>
      <c r="V3160">
        <v>2</v>
      </c>
      <c r="W3160">
        <v>79.290000000000006</v>
      </c>
      <c r="X3160">
        <v>103.105169671192</v>
      </c>
      <c r="Y3160">
        <v>2.1025824046939499</v>
      </c>
      <c r="Z3160">
        <v>564.55004493420802</v>
      </c>
      <c r="AA3160">
        <f t="shared" si="49"/>
        <v>8.2565763262132559E-4</v>
      </c>
    </row>
    <row r="3161" spans="1:27" x14ac:dyDescent="0.25">
      <c r="A3161" t="s">
        <v>20371</v>
      </c>
      <c r="B3161" t="s">
        <v>20372</v>
      </c>
      <c r="C3161" t="s">
        <v>20373</v>
      </c>
      <c r="D3161" t="s">
        <v>20374</v>
      </c>
      <c r="E3161" t="s">
        <v>20375</v>
      </c>
      <c r="F3161">
        <v>-0.2059</v>
      </c>
      <c r="G3161">
        <v>0</v>
      </c>
      <c r="H3161">
        <v>1</v>
      </c>
      <c r="I3161" t="s">
        <v>31</v>
      </c>
      <c r="J3161">
        <v>146.18599999999901</v>
      </c>
      <c r="K3161">
        <v>0.97449999999999903</v>
      </c>
      <c r="L3161">
        <v>37.720999999999997</v>
      </c>
      <c r="M3161">
        <v>10</v>
      </c>
      <c r="N3161">
        <v>3</v>
      </c>
      <c r="O3161">
        <v>0</v>
      </c>
      <c r="P3161">
        <v>3</v>
      </c>
      <c r="Q3161">
        <v>5</v>
      </c>
      <c r="R3161">
        <v>60</v>
      </c>
      <c r="S3161">
        <v>0</v>
      </c>
      <c r="T3161">
        <v>0</v>
      </c>
      <c r="U3161">
        <v>0</v>
      </c>
      <c r="V3161">
        <v>0</v>
      </c>
      <c r="W3161">
        <v>35.53</v>
      </c>
      <c r="X3161">
        <v>61.317516273266698</v>
      </c>
      <c r="Y3161">
        <v>3.6095780526829402</v>
      </c>
      <c r="Z3161">
        <v>95.024341663975306</v>
      </c>
      <c r="AA3161">
        <f t="shared" si="49"/>
        <v>0.62244359160328888</v>
      </c>
    </row>
    <row r="3162" spans="1:27" x14ac:dyDescent="0.25">
      <c r="A3162" t="s">
        <v>20376</v>
      </c>
      <c r="B3162" t="s">
        <v>20377</v>
      </c>
      <c r="C3162" t="s">
        <v>20378</v>
      </c>
      <c r="D3162" t="s">
        <v>20379</v>
      </c>
      <c r="E3162" t="s">
        <v>20380</v>
      </c>
      <c r="F3162">
        <v>-2.8126000000000002</v>
      </c>
      <c r="G3162">
        <v>0</v>
      </c>
      <c r="H3162">
        <v>1</v>
      </c>
      <c r="I3162" t="s">
        <v>31</v>
      </c>
      <c r="J3162">
        <v>452.64</v>
      </c>
      <c r="K3162">
        <v>2.7063999999999999</v>
      </c>
      <c r="L3162">
        <v>125.91079999999999</v>
      </c>
      <c r="M3162">
        <v>32</v>
      </c>
      <c r="N3162">
        <v>4</v>
      </c>
      <c r="O3162">
        <v>4</v>
      </c>
      <c r="P3162">
        <v>8</v>
      </c>
      <c r="Q3162">
        <v>0</v>
      </c>
      <c r="R3162">
        <v>184</v>
      </c>
      <c r="S3162">
        <v>0</v>
      </c>
      <c r="T3162">
        <v>1</v>
      </c>
      <c r="U3162">
        <v>1</v>
      </c>
      <c r="V3162">
        <v>1</v>
      </c>
      <c r="W3162">
        <v>116.4</v>
      </c>
      <c r="X3162">
        <v>192.97262564002901</v>
      </c>
      <c r="Y3162">
        <v>2.2565323179830501</v>
      </c>
      <c r="Z3162">
        <v>418.117300051923</v>
      </c>
      <c r="AA3162">
        <f t="shared" si="49"/>
        <v>1.5395719856927045E-3</v>
      </c>
    </row>
    <row r="3163" spans="1:27" x14ac:dyDescent="0.25">
      <c r="A3163" t="s">
        <v>20386</v>
      </c>
      <c r="B3163" t="s">
        <v>20387</v>
      </c>
      <c r="C3163" t="s">
        <v>20388</v>
      </c>
      <c r="D3163" t="s">
        <v>20389</v>
      </c>
      <c r="E3163" t="s">
        <v>20390</v>
      </c>
      <c r="F3163">
        <v>-4.8638000000000003</v>
      </c>
      <c r="G3163">
        <v>0</v>
      </c>
      <c r="H3163">
        <v>1</v>
      </c>
      <c r="I3163" t="s">
        <v>31</v>
      </c>
      <c r="J3163">
        <v>292.334</v>
      </c>
      <c r="K3163">
        <v>3.9668000000000001</v>
      </c>
      <c r="L3163">
        <v>85.371799999999993</v>
      </c>
      <c r="M3163">
        <v>22</v>
      </c>
      <c r="N3163">
        <v>3</v>
      </c>
      <c r="O3163">
        <v>1</v>
      </c>
      <c r="P3163">
        <v>3</v>
      </c>
      <c r="Q3163">
        <v>1</v>
      </c>
      <c r="R3163">
        <v>110</v>
      </c>
      <c r="S3163">
        <v>3</v>
      </c>
      <c r="T3163">
        <v>0</v>
      </c>
      <c r="U3163">
        <v>1</v>
      </c>
      <c r="V3163">
        <v>4</v>
      </c>
      <c r="W3163">
        <v>50.44</v>
      </c>
      <c r="X3163">
        <v>127.384671837602</v>
      </c>
      <c r="Y3163">
        <v>1.98022926655762</v>
      </c>
      <c r="Z3163">
        <v>907.94251337225705</v>
      </c>
      <c r="AA3163">
        <f t="shared" si="49"/>
        <v>1.368358833050304E-5</v>
      </c>
    </row>
    <row r="3164" spans="1:27" x14ac:dyDescent="0.25">
      <c r="A3164" t="s">
        <v>20391</v>
      </c>
      <c r="B3164" t="s">
        <v>20392</v>
      </c>
      <c r="C3164" t="s">
        <v>20393</v>
      </c>
      <c r="D3164" t="s">
        <v>20394</v>
      </c>
      <c r="E3164" t="s">
        <v>20395</v>
      </c>
      <c r="F3164">
        <v>-1.5</v>
      </c>
      <c r="G3164">
        <v>0</v>
      </c>
      <c r="H3164">
        <v>1</v>
      </c>
      <c r="I3164" t="s">
        <v>31</v>
      </c>
      <c r="J3164">
        <v>120.173</v>
      </c>
      <c r="K3164">
        <v>0.4793</v>
      </c>
      <c r="L3164">
        <v>30.485999999999901</v>
      </c>
      <c r="M3164">
        <v>7</v>
      </c>
      <c r="N3164">
        <v>3</v>
      </c>
      <c r="O3164">
        <v>1</v>
      </c>
      <c r="P3164">
        <v>3</v>
      </c>
      <c r="Q3164">
        <v>2</v>
      </c>
      <c r="R3164">
        <v>42</v>
      </c>
      <c r="S3164">
        <v>0</v>
      </c>
      <c r="T3164">
        <v>0</v>
      </c>
      <c r="U3164">
        <v>0</v>
      </c>
      <c r="V3164">
        <v>0</v>
      </c>
      <c r="W3164">
        <v>26.3</v>
      </c>
      <c r="X3164">
        <v>48.264211363971697</v>
      </c>
      <c r="Y3164">
        <v>2.8219389370591799</v>
      </c>
      <c r="Z3164">
        <v>62.7101344803648</v>
      </c>
      <c r="AA3164">
        <f t="shared" si="49"/>
        <v>3.1622776601683784E-2</v>
      </c>
    </row>
    <row r="3165" spans="1:27" x14ac:dyDescent="0.25">
      <c r="A3165" t="s">
        <v>20396</v>
      </c>
      <c r="B3165" t="s">
        <v>20397</v>
      </c>
      <c r="C3165" t="s">
        <v>20398</v>
      </c>
      <c r="D3165" t="s">
        <v>20399</v>
      </c>
      <c r="E3165" t="s">
        <v>20400</v>
      </c>
      <c r="F3165">
        <v>-2.4845000000000002</v>
      </c>
      <c r="G3165">
        <v>0</v>
      </c>
      <c r="H3165">
        <v>1</v>
      </c>
      <c r="I3165" t="s">
        <v>31</v>
      </c>
      <c r="J3165">
        <v>216.66800000000001</v>
      </c>
      <c r="K3165">
        <v>1.25342</v>
      </c>
      <c r="L3165">
        <v>56.0657</v>
      </c>
      <c r="M3165">
        <v>14</v>
      </c>
      <c r="N3165">
        <v>3</v>
      </c>
      <c r="O3165">
        <v>1</v>
      </c>
      <c r="P3165">
        <v>5</v>
      </c>
      <c r="Q3165">
        <v>0</v>
      </c>
      <c r="R3165">
        <v>78</v>
      </c>
      <c r="S3165">
        <v>1</v>
      </c>
      <c r="T3165">
        <v>0</v>
      </c>
      <c r="U3165">
        <v>0</v>
      </c>
      <c r="V3165">
        <v>1</v>
      </c>
      <c r="W3165">
        <v>54.86</v>
      </c>
      <c r="X3165">
        <v>86.531691566937496</v>
      </c>
      <c r="Y3165">
        <v>3.7119231814768101</v>
      </c>
      <c r="Z3165">
        <v>465.171015295411</v>
      </c>
      <c r="AA3165">
        <f t="shared" si="49"/>
        <v>3.2771777680517165E-3</v>
      </c>
    </row>
    <row r="3166" spans="1:27" x14ac:dyDescent="0.25">
      <c r="A3166" t="s">
        <v>20401</v>
      </c>
      <c r="B3166" t="s">
        <v>20402</v>
      </c>
      <c r="C3166" t="s">
        <v>20403</v>
      </c>
      <c r="D3166" t="s">
        <v>20404</v>
      </c>
      <c r="E3166" t="s">
        <v>20405</v>
      </c>
      <c r="F3166">
        <v>-4.3981000000000003</v>
      </c>
      <c r="G3166">
        <v>0</v>
      </c>
      <c r="H3166">
        <v>1</v>
      </c>
      <c r="I3166" t="s">
        <v>31</v>
      </c>
      <c r="J3166">
        <v>314.35199999999998</v>
      </c>
      <c r="K3166">
        <v>3.4024000000000001</v>
      </c>
      <c r="L3166">
        <v>71.787999999999997</v>
      </c>
      <c r="M3166">
        <v>14</v>
      </c>
      <c r="N3166">
        <v>8</v>
      </c>
      <c r="O3166">
        <v>0</v>
      </c>
      <c r="P3166">
        <v>10</v>
      </c>
      <c r="Q3166">
        <v>7</v>
      </c>
      <c r="R3166">
        <v>86</v>
      </c>
      <c r="S3166">
        <v>0</v>
      </c>
      <c r="T3166">
        <v>0</v>
      </c>
      <c r="U3166">
        <v>0</v>
      </c>
      <c r="V3166">
        <v>0</v>
      </c>
      <c r="W3166">
        <v>36.92</v>
      </c>
      <c r="X3166">
        <v>102.018125362535</v>
      </c>
      <c r="Y3166">
        <v>4.2915126164987498</v>
      </c>
      <c r="Z3166">
        <v>217.72583425214299</v>
      </c>
      <c r="AA3166">
        <f t="shared" si="49"/>
        <v>3.9985266968073283E-5</v>
      </c>
    </row>
    <row r="3167" spans="1:27" x14ac:dyDescent="0.25">
      <c r="A3167" t="s">
        <v>20406</v>
      </c>
      <c r="B3167" t="s">
        <v>20407</v>
      </c>
      <c r="C3167" t="s">
        <v>20408</v>
      </c>
      <c r="D3167" t="s">
        <v>20409</v>
      </c>
      <c r="E3167" t="s">
        <v>41333</v>
      </c>
      <c r="F3167">
        <v>-0.1288</v>
      </c>
      <c r="G3167">
        <v>0</v>
      </c>
      <c r="H3167">
        <v>1</v>
      </c>
      <c r="I3167" t="s">
        <v>31</v>
      </c>
      <c r="J3167">
        <v>207.18600000000001</v>
      </c>
      <c r="K3167">
        <v>-3.2845</v>
      </c>
      <c r="L3167">
        <v>46.317300000000003</v>
      </c>
      <c r="M3167">
        <v>14</v>
      </c>
      <c r="N3167">
        <v>6</v>
      </c>
      <c r="O3167">
        <v>6</v>
      </c>
      <c r="P3167">
        <v>8</v>
      </c>
      <c r="Q3167">
        <v>5</v>
      </c>
      <c r="R3167">
        <v>82</v>
      </c>
      <c r="S3167">
        <v>0</v>
      </c>
      <c r="T3167">
        <v>0</v>
      </c>
      <c r="U3167">
        <v>0</v>
      </c>
      <c r="V3167">
        <v>0</v>
      </c>
      <c r="W3167">
        <v>148.4</v>
      </c>
      <c r="X3167">
        <v>79.657630095356197</v>
      </c>
      <c r="Y3167">
        <v>3.99383041889921</v>
      </c>
      <c r="Z3167">
        <v>209.64365714792001</v>
      </c>
      <c r="AA3167">
        <f t="shared" si="49"/>
        <v>0.74336138965517851</v>
      </c>
    </row>
    <row r="3168" spans="1:27" x14ac:dyDescent="0.25">
      <c r="A3168" t="s">
        <v>20410</v>
      </c>
      <c r="B3168" t="s">
        <v>20411</v>
      </c>
      <c r="C3168" t="s">
        <v>20412</v>
      </c>
      <c r="D3168" t="s">
        <v>20413</v>
      </c>
      <c r="E3168" t="s">
        <v>20414</v>
      </c>
      <c r="F3168">
        <v>0.50070000000000003</v>
      </c>
      <c r="G3168">
        <v>0</v>
      </c>
      <c r="H3168">
        <v>1</v>
      </c>
      <c r="I3168" t="s">
        <v>31</v>
      </c>
      <c r="J3168">
        <v>154.05799999999999</v>
      </c>
      <c r="K3168">
        <v>-0.36120000000000002</v>
      </c>
      <c r="L3168">
        <v>29.163899999999899</v>
      </c>
      <c r="M3168">
        <v>9</v>
      </c>
      <c r="N3168">
        <v>2</v>
      </c>
      <c r="O3168">
        <v>3</v>
      </c>
      <c r="P3168">
        <v>6</v>
      </c>
      <c r="Q3168">
        <v>3</v>
      </c>
      <c r="R3168">
        <v>54</v>
      </c>
      <c r="S3168">
        <v>0</v>
      </c>
      <c r="T3168">
        <v>0</v>
      </c>
      <c r="U3168">
        <v>0</v>
      </c>
      <c r="V3168">
        <v>0</v>
      </c>
      <c r="W3168">
        <v>94.83</v>
      </c>
      <c r="X3168">
        <v>51.476299029602401</v>
      </c>
      <c r="Y3168">
        <v>3.5254531798739199</v>
      </c>
      <c r="Z3168">
        <v>146.282097088303</v>
      </c>
      <c r="AA3168">
        <f t="shared" si="49"/>
        <v>3.1673787594444729</v>
      </c>
    </row>
    <row r="3169" spans="1:27" x14ac:dyDescent="0.25">
      <c r="A3169" t="s">
        <v>20415</v>
      </c>
      <c r="B3169" t="s">
        <v>41334</v>
      </c>
      <c r="C3169" t="s">
        <v>20416</v>
      </c>
      <c r="D3169" t="s">
        <v>20417</v>
      </c>
      <c r="E3169" t="s">
        <v>41335</v>
      </c>
      <c r="F3169">
        <v>-0.81669999999999998</v>
      </c>
      <c r="G3169">
        <v>0</v>
      </c>
      <c r="H3169">
        <v>1</v>
      </c>
      <c r="I3169" t="s">
        <v>31</v>
      </c>
      <c r="J3169">
        <v>342.29700000000003</v>
      </c>
      <c r="K3169">
        <v>-5.39719999999999</v>
      </c>
      <c r="L3169">
        <v>68.619399999999999</v>
      </c>
      <c r="M3169">
        <v>23</v>
      </c>
      <c r="N3169">
        <v>11</v>
      </c>
      <c r="O3169">
        <v>8</v>
      </c>
      <c r="P3169">
        <v>11</v>
      </c>
      <c r="Q3169">
        <v>4</v>
      </c>
      <c r="R3169">
        <v>136</v>
      </c>
      <c r="S3169">
        <v>0</v>
      </c>
      <c r="T3169">
        <v>2</v>
      </c>
      <c r="U3169">
        <v>2</v>
      </c>
      <c r="V3169">
        <v>2</v>
      </c>
      <c r="W3169">
        <v>189.52999999999901</v>
      </c>
      <c r="X3169">
        <v>130.436457685222</v>
      </c>
      <c r="Y3169">
        <v>2.1148619024818198</v>
      </c>
      <c r="Z3169">
        <v>378.01843836179398</v>
      </c>
      <c r="AA3169">
        <f t="shared" si="49"/>
        <v>0.15251058958433392</v>
      </c>
    </row>
    <row r="3170" spans="1:27" x14ac:dyDescent="0.25">
      <c r="A3170" t="s">
        <v>20418</v>
      </c>
      <c r="B3170" t="s">
        <v>20419</v>
      </c>
      <c r="C3170" t="s">
        <v>20420</v>
      </c>
      <c r="D3170" t="s">
        <v>20421</v>
      </c>
      <c r="E3170" t="s">
        <v>20422</v>
      </c>
      <c r="F3170">
        <v>-2.3662999999999998</v>
      </c>
      <c r="G3170">
        <v>0</v>
      </c>
      <c r="H3170">
        <v>1</v>
      </c>
      <c r="I3170" t="s">
        <v>31</v>
      </c>
      <c r="J3170">
        <v>232.43699999999899</v>
      </c>
      <c r="K3170">
        <v>2.4032</v>
      </c>
      <c r="L3170">
        <v>72.900999999999996</v>
      </c>
      <c r="M3170">
        <v>15</v>
      </c>
      <c r="N3170">
        <v>3</v>
      </c>
      <c r="O3170">
        <v>0</v>
      </c>
      <c r="P3170">
        <v>3</v>
      </c>
      <c r="Q3170">
        <v>10</v>
      </c>
      <c r="R3170">
        <v>92</v>
      </c>
      <c r="S3170">
        <v>0</v>
      </c>
      <c r="T3170">
        <v>0</v>
      </c>
      <c r="U3170">
        <v>0</v>
      </c>
      <c r="V3170">
        <v>0</v>
      </c>
      <c r="W3170">
        <v>6.48</v>
      </c>
      <c r="X3170">
        <v>100.396391651964</v>
      </c>
      <c r="Y3170">
        <v>3.3003981868496499</v>
      </c>
      <c r="Z3170">
        <v>108.790526793729</v>
      </c>
      <c r="AA3170">
        <f t="shared" si="49"/>
        <v>4.3022931593879633E-3</v>
      </c>
    </row>
    <row r="3171" spans="1:27" x14ac:dyDescent="0.25">
      <c r="A3171" t="s">
        <v>20423</v>
      </c>
      <c r="B3171" t="s">
        <v>20424</v>
      </c>
      <c r="C3171" t="s">
        <v>20425</v>
      </c>
      <c r="D3171" t="s">
        <v>20426</v>
      </c>
      <c r="E3171" t="s">
        <v>20427</v>
      </c>
      <c r="F3171">
        <v>-1.4462999999999999</v>
      </c>
      <c r="G3171">
        <v>0</v>
      </c>
      <c r="H3171">
        <v>1</v>
      </c>
      <c r="I3171" t="s">
        <v>31</v>
      </c>
      <c r="J3171">
        <v>206.24100000000001</v>
      </c>
      <c r="K3171">
        <v>2.2240000000000002</v>
      </c>
      <c r="L3171">
        <v>56.733800000000002</v>
      </c>
      <c r="M3171">
        <v>15</v>
      </c>
      <c r="N3171">
        <v>2</v>
      </c>
      <c r="O3171">
        <v>1</v>
      </c>
      <c r="P3171">
        <v>3</v>
      </c>
      <c r="Q3171">
        <v>5</v>
      </c>
      <c r="R3171">
        <v>80</v>
      </c>
      <c r="S3171">
        <v>1</v>
      </c>
      <c r="T3171">
        <v>0</v>
      </c>
      <c r="U3171">
        <v>0</v>
      </c>
      <c r="V3171">
        <v>1</v>
      </c>
      <c r="W3171">
        <v>54.37</v>
      </c>
      <c r="X3171">
        <v>88.738333758160095</v>
      </c>
      <c r="Y3171">
        <v>2.8051070560609102</v>
      </c>
      <c r="Z3171">
        <v>327.14468135470798</v>
      </c>
      <c r="AA3171">
        <f t="shared" si="49"/>
        <v>3.5784915826417595E-2</v>
      </c>
    </row>
    <row r="3172" spans="1:27" x14ac:dyDescent="0.25">
      <c r="A3172" t="s">
        <v>20428</v>
      </c>
      <c r="B3172" t="s">
        <v>20429</v>
      </c>
      <c r="C3172" t="s">
        <v>20430</v>
      </c>
      <c r="D3172" t="s">
        <v>20431</v>
      </c>
      <c r="E3172" t="s">
        <v>20432</v>
      </c>
      <c r="F3172">
        <v>-3.7006999999999999</v>
      </c>
      <c r="G3172">
        <v>0</v>
      </c>
      <c r="H3172">
        <v>1</v>
      </c>
      <c r="I3172" t="s">
        <v>31</v>
      </c>
      <c r="J3172">
        <v>301.17099999999999</v>
      </c>
      <c r="K3172">
        <v>1.4292</v>
      </c>
      <c r="L3172">
        <v>66.419599999999903</v>
      </c>
      <c r="M3172">
        <v>21</v>
      </c>
      <c r="N3172">
        <v>8</v>
      </c>
      <c r="O3172">
        <v>0</v>
      </c>
      <c r="P3172">
        <v>13</v>
      </c>
      <c r="Q3172">
        <v>6</v>
      </c>
      <c r="R3172">
        <v>112</v>
      </c>
      <c r="S3172">
        <v>1</v>
      </c>
      <c r="T3172">
        <v>0</v>
      </c>
      <c r="U3172">
        <v>0</v>
      </c>
      <c r="V3172">
        <v>1</v>
      </c>
      <c r="W3172">
        <v>175.79999999999899</v>
      </c>
      <c r="X3172">
        <v>114.503159928727</v>
      </c>
      <c r="Y3172">
        <v>3.80506604438688</v>
      </c>
      <c r="Z3172">
        <v>608.54966109028305</v>
      </c>
      <c r="AA3172">
        <f t="shared" si="49"/>
        <v>1.9920489224688011E-4</v>
      </c>
    </row>
    <row r="3173" spans="1:27" x14ac:dyDescent="0.25">
      <c r="A3173" t="s">
        <v>20433</v>
      </c>
      <c r="B3173" t="s">
        <v>20434</v>
      </c>
      <c r="C3173" t="s">
        <v>20435</v>
      </c>
      <c r="D3173" t="s">
        <v>20436</v>
      </c>
      <c r="E3173" t="s">
        <v>20437</v>
      </c>
      <c r="F3173">
        <v>-2.4325999999999999</v>
      </c>
      <c r="G3173">
        <v>0</v>
      </c>
      <c r="H3173">
        <v>1</v>
      </c>
      <c r="I3173" t="s">
        <v>31</v>
      </c>
      <c r="J3173">
        <v>208.26400000000001</v>
      </c>
      <c r="K3173">
        <v>2.2507999999999999</v>
      </c>
      <c r="L3173">
        <v>67.688800000000001</v>
      </c>
      <c r="M3173">
        <v>16</v>
      </c>
      <c r="N3173">
        <v>2</v>
      </c>
      <c r="O3173">
        <v>2</v>
      </c>
      <c r="P3173">
        <v>2</v>
      </c>
      <c r="Q3173">
        <v>0</v>
      </c>
      <c r="R3173">
        <v>78</v>
      </c>
      <c r="S3173">
        <v>2</v>
      </c>
      <c r="T3173">
        <v>0</v>
      </c>
      <c r="U3173">
        <v>0</v>
      </c>
      <c r="V3173">
        <v>2</v>
      </c>
      <c r="W3173">
        <v>52.04</v>
      </c>
      <c r="X3173">
        <v>94.897388340238905</v>
      </c>
      <c r="Y3173">
        <v>2.21255753919234</v>
      </c>
      <c r="Z3173">
        <v>478.188291638804</v>
      </c>
      <c r="AA3173">
        <f t="shared" si="49"/>
        <v>3.6931759604798661E-3</v>
      </c>
    </row>
    <row r="3174" spans="1:27" x14ac:dyDescent="0.25">
      <c r="A3174" t="s">
        <v>20438</v>
      </c>
      <c r="B3174" t="s">
        <v>20439</v>
      </c>
      <c r="C3174" t="s">
        <v>20440</v>
      </c>
      <c r="D3174" t="s">
        <v>20441</v>
      </c>
      <c r="E3174" t="s">
        <v>20442</v>
      </c>
      <c r="F3174">
        <v>-2.3428</v>
      </c>
      <c r="G3174">
        <v>0</v>
      </c>
      <c r="H3174">
        <v>1</v>
      </c>
      <c r="I3174" t="s">
        <v>31</v>
      </c>
      <c r="J3174">
        <v>242.23</v>
      </c>
      <c r="K3174">
        <v>2.3214000000000001</v>
      </c>
      <c r="L3174">
        <v>64.940600000000003</v>
      </c>
      <c r="M3174">
        <v>18</v>
      </c>
      <c r="N3174">
        <v>3</v>
      </c>
      <c r="O3174">
        <v>2</v>
      </c>
      <c r="P3174">
        <v>4</v>
      </c>
      <c r="Q3174">
        <v>3</v>
      </c>
      <c r="R3174">
        <v>90</v>
      </c>
      <c r="S3174">
        <v>2</v>
      </c>
      <c r="T3174">
        <v>0</v>
      </c>
      <c r="U3174">
        <v>0</v>
      </c>
      <c r="V3174">
        <v>2</v>
      </c>
      <c r="W3174">
        <v>74.599999999999994</v>
      </c>
      <c r="X3174">
        <v>103.12989325883299</v>
      </c>
      <c r="Y3174">
        <v>2.53687857710583</v>
      </c>
      <c r="Z3174">
        <v>616.695985981175</v>
      </c>
      <c r="AA3174">
        <f t="shared" si="49"/>
        <v>4.5415071263255431E-3</v>
      </c>
    </row>
    <row r="3175" spans="1:27" x14ac:dyDescent="0.25">
      <c r="A3175" t="s">
        <v>20443</v>
      </c>
      <c r="B3175" t="s">
        <v>20444</v>
      </c>
      <c r="C3175" t="s">
        <v>20445</v>
      </c>
      <c r="D3175" t="s">
        <v>20446</v>
      </c>
      <c r="E3175" t="s">
        <v>20447</v>
      </c>
      <c r="F3175">
        <v>-3.5781999999999998</v>
      </c>
      <c r="G3175">
        <v>0</v>
      </c>
      <c r="H3175">
        <v>1</v>
      </c>
      <c r="I3175" t="s">
        <v>31</v>
      </c>
      <c r="J3175">
        <v>492.22199999999998</v>
      </c>
      <c r="K3175">
        <v>-1.03199999999999</v>
      </c>
      <c r="L3175">
        <v>94.435400000000001</v>
      </c>
      <c r="M3175">
        <v>34</v>
      </c>
      <c r="N3175">
        <v>16</v>
      </c>
      <c r="O3175">
        <v>0</v>
      </c>
      <c r="P3175">
        <v>22</v>
      </c>
      <c r="Q3175">
        <v>12</v>
      </c>
      <c r="R3175">
        <v>182</v>
      </c>
      <c r="S3175">
        <v>1</v>
      </c>
      <c r="T3175">
        <v>0</v>
      </c>
      <c r="U3175">
        <v>0</v>
      </c>
      <c r="V3175">
        <v>1</v>
      </c>
      <c r="W3175">
        <v>311.43999999999897</v>
      </c>
      <c r="X3175">
        <v>182.08904479997599</v>
      </c>
      <c r="Y3175">
        <v>3.2279159376455699</v>
      </c>
      <c r="Z3175">
        <v>942.63039080313104</v>
      </c>
      <c r="AA3175">
        <f t="shared" si="49"/>
        <v>2.6411921632717384E-4</v>
      </c>
    </row>
    <row r="3176" spans="1:27" x14ac:dyDescent="0.25">
      <c r="A3176" t="s">
        <v>20448</v>
      </c>
      <c r="B3176" t="s">
        <v>20449</v>
      </c>
      <c r="C3176" t="s">
        <v>20450</v>
      </c>
      <c r="D3176" t="s">
        <v>20451</v>
      </c>
      <c r="E3176" t="s">
        <v>20452</v>
      </c>
      <c r="F3176">
        <v>-0.94810000000000005</v>
      </c>
      <c r="G3176">
        <v>0</v>
      </c>
      <c r="H3176">
        <v>1</v>
      </c>
      <c r="I3176" t="s">
        <v>31</v>
      </c>
      <c r="J3176">
        <v>177.458</v>
      </c>
      <c r="K3176">
        <v>2.1274999999999999</v>
      </c>
      <c r="L3176">
        <v>36.587800000000001</v>
      </c>
      <c r="M3176">
        <v>8</v>
      </c>
      <c r="N3176">
        <v>1</v>
      </c>
      <c r="O3176">
        <v>1</v>
      </c>
      <c r="P3176">
        <v>4</v>
      </c>
      <c r="Q3176">
        <v>1</v>
      </c>
      <c r="R3176">
        <v>50</v>
      </c>
      <c r="S3176">
        <v>0</v>
      </c>
      <c r="T3176">
        <v>0</v>
      </c>
      <c r="U3176">
        <v>0</v>
      </c>
      <c r="V3176">
        <v>0</v>
      </c>
      <c r="W3176">
        <v>20.23</v>
      </c>
      <c r="X3176">
        <v>63.538109803860401</v>
      </c>
      <c r="Y3176">
        <v>3.6232810037059702</v>
      </c>
      <c r="Z3176">
        <v>68.173899391256796</v>
      </c>
      <c r="AA3176">
        <f t="shared" si="49"/>
        <v>0.11269379392487021</v>
      </c>
    </row>
    <row r="3177" spans="1:27" x14ac:dyDescent="0.25">
      <c r="A3177" t="s">
        <v>20453</v>
      </c>
      <c r="B3177" t="s">
        <v>20454</v>
      </c>
      <c r="C3177" t="s">
        <v>20455</v>
      </c>
      <c r="D3177" t="s">
        <v>20456</v>
      </c>
      <c r="E3177" t="s">
        <v>20457</v>
      </c>
      <c r="F3177">
        <v>-0.3695</v>
      </c>
      <c r="G3177">
        <v>0</v>
      </c>
      <c r="H3177">
        <v>1</v>
      </c>
      <c r="I3177" t="s">
        <v>31</v>
      </c>
      <c r="J3177">
        <v>130.18699999999899</v>
      </c>
      <c r="K3177">
        <v>1.4054</v>
      </c>
      <c r="L3177">
        <v>35.146999999999899</v>
      </c>
      <c r="M3177">
        <v>9</v>
      </c>
      <c r="N3177">
        <v>2</v>
      </c>
      <c r="O3177">
        <v>0</v>
      </c>
      <c r="P3177">
        <v>2</v>
      </c>
      <c r="Q3177">
        <v>2</v>
      </c>
      <c r="R3177">
        <v>54</v>
      </c>
      <c r="S3177">
        <v>0</v>
      </c>
      <c r="T3177">
        <v>1</v>
      </c>
      <c r="U3177">
        <v>1</v>
      </c>
      <c r="V3177">
        <v>1</v>
      </c>
      <c r="W3177">
        <v>18.46</v>
      </c>
      <c r="X3177">
        <v>56.1501630196937</v>
      </c>
      <c r="Y3177">
        <v>2.11279014497687</v>
      </c>
      <c r="Z3177">
        <v>74.985336168598096</v>
      </c>
      <c r="AA3177">
        <f t="shared" si="49"/>
        <v>0.42707091944074554</v>
      </c>
    </row>
    <row r="3178" spans="1:27" x14ac:dyDescent="0.25">
      <c r="A3178" t="s">
        <v>20458</v>
      </c>
      <c r="B3178" t="s">
        <v>20459</v>
      </c>
      <c r="C3178" t="s">
        <v>20460</v>
      </c>
      <c r="D3178" t="s">
        <v>20461</v>
      </c>
      <c r="E3178" t="s">
        <v>20462</v>
      </c>
      <c r="F3178">
        <v>-1.0737000000000001</v>
      </c>
      <c r="G3178">
        <v>0</v>
      </c>
      <c r="H3178">
        <v>1</v>
      </c>
      <c r="I3178" t="s">
        <v>31</v>
      </c>
      <c r="J3178">
        <v>155.24100000000001</v>
      </c>
      <c r="K3178">
        <v>1.8469</v>
      </c>
      <c r="L3178">
        <v>45.328699999999998</v>
      </c>
      <c r="M3178">
        <v>11</v>
      </c>
      <c r="N3178">
        <v>1</v>
      </c>
      <c r="O3178">
        <v>1</v>
      </c>
      <c r="P3178">
        <v>2</v>
      </c>
      <c r="Q3178">
        <v>0</v>
      </c>
      <c r="R3178">
        <v>64</v>
      </c>
      <c r="S3178">
        <v>0</v>
      </c>
      <c r="T3178">
        <v>1</v>
      </c>
      <c r="U3178">
        <v>1</v>
      </c>
      <c r="V3178">
        <v>1</v>
      </c>
      <c r="W3178">
        <v>29.1</v>
      </c>
      <c r="X3178">
        <v>68.364341073124905</v>
      </c>
      <c r="Y3178">
        <v>2.1684895117292702</v>
      </c>
      <c r="Z3178">
        <v>110.73114066028501</v>
      </c>
      <c r="AA3178">
        <f t="shared" si="49"/>
        <v>8.4391751403047555E-2</v>
      </c>
    </row>
    <row r="3179" spans="1:27" x14ac:dyDescent="0.25">
      <c r="A3179" t="s">
        <v>20463</v>
      </c>
      <c r="B3179" t="s">
        <v>20464</v>
      </c>
      <c r="C3179" t="s">
        <v>20465</v>
      </c>
      <c r="D3179" t="s">
        <v>20466</v>
      </c>
      <c r="E3179" t="s">
        <v>20467</v>
      </c>
      <c r="F3179">
        <v>0.28060000000000002</v>
      </c>
      <c r="G3179">
        <v>0</v>
      </c>
      <c r="H3179">
        <v>1</v>
      </c>
      <c r="I3179" t="s">
        <v>31</v>
      </c>
      <c r="J3179">
        <v>65.503</v>
      </c>
      <c r="K3179">
        <v>0.35959999999999998</v>
      </c>
      <c r="L3179">
        <v>14.912699999999999</v>
      </c>
      <c r="M3179">
        <v>3</v>
      </c>
      <c r="N3179">
        <v>1</v>
      </c>
      <c r="O3179">
        <v>1</v>
      </c>
      <c r="P3179">
        <v>2</v>
      </c>
      <c r="Q3179">
        <v>0</v>
      </c>
      <c r="R3179">
        <v>20</v>
      </c>
      <c r="S3179">
        <v>0</v>
      </c>
      <c r="T3179">
        <v>0</v>
      </c>
      <c r="U3179">
        <v>0</v>
      </c>
      <c r="V3179">
        <v>0</v>
      </c>
      <c r="W3179">
        <v>12.03</v>
      </c>
      <c r="X3179">
        <v>24.704050270872202</v>
      </c>
      <c r="Y3179">
        <v>1.6329931618554501</v>
      </c>
      <c r="Z3179">
        <v>4.7548875021634602</v>
      </c>
      <c r="AA3179">
        <f t="shared" si="49"/>
        <v>1.9080950285281939</v>
      </c>
    </row>
    <row r="3180" spans="1:27" x14ac:dyDescent="0.25">
      <c r="A3180" t="s">
        <v>20468</v>
      </c>
      <c r="B3180" t="s">
        <v>20469</v>
      </c>
      <c r="C3180" t="s">
        <v>20470</v>
      </c>
      <c r="D3180" t="s">
        <v>20471</v>
      </c>
      <c r="E3180" t="s">
        <v>20472</v>
      </c>
      <c r="F3180">
        <v>-0.2374</v>
      </c>
      <c r="G3180">
        <v>0</v>
      </c>
      <c r="H3180">
        <v>1</v>
      </c>
      <c r="I3180" t="s">
        <v>31</v>
      </c>
      <c r="J3180">
        <v>138.21299999999999</v>
      </c>
      <c r="K3180">
        <v>0.29919999999999902</v>
      </c>
      <c r="L3180">
        <v>34.262799999999999</v>
      </c>
      <c r="M3180">
        <v>7</v>
      </c>
      <c r="N3180">
        <v>3</v>
      </c>
      <c r="O3180">
        <v>3</v>
      </c>
      <c r="P3180">
        <v>4</v>
      </c>
      <c r="Q3180">
        <v>2</v>
      </c>
      <c r="R3180">
        <v>42</v>
      </c>
      <c r="S3180">
        <v>0</v>
      </c>
      <c r="T3180">
        <v>0</v>
      </c>
      <c r="U3180">
        <v>0</v>
      </c>
      <c r="V3180">
        <v>0</v>
      </c>
      <c r="W3180">
        <v>37.299999999999997</v>
      </c>
      <c r="X3180">
        <v>52.735024435665899</v>
      </c>
      <c r="Y3180">
        <v>3.3434170589539498</v>
      </c>
      <c r="Z3180">
        <v>73.335158849986996</v>
      </c>
      <c r="AA3180">
        <f t="shared" si="49"/>
        <v>0.57889526856566009</v>
      </c>
    </row>
    <row r="3181" spans="1:27" x14ac:dyDescent="0.25">
      <c r="A3181" t="s">
        <v>20473</v>
      </c>
      <c r="B3181" t="s">
        <v>20474</v>
      </c>
      <c r="C3181" t="s">
        <v>20475</v>
      </c>
      <c r="D3181" t="s">
        <v>20476</v>
      </c>
      <c r="E3181" t="s">
        <v>20477</v>
      </c>
      <c r="F3181">
        <v>-2.1934</v>
      </c>
      <c r="G3181">
        <v>0</v>
      </c>
      <c r="H3181">
        <v>1</v>
      </c>
      <c r="I3181" t="s">
        <v>31</v>
      </c>
      <c r="J3181">
        <v>156.09699999999901</v>
      </c>
      <c r="K3181">
        <v>0.99590000000000001</v>
      </c>
      <c r="L3181">
        <v>34.742899999999999</v>
      </c>
      <c r="M3181">
        <v>11</v>
      </c>
      <c r="N3181">
        <v>5</v>
      </c>
      <c r="O3181">
        <v>1</v>
      </c>
      <c r="P3181">
        <v>6</v>
      </c>
      <c r="Q3181">
        <v>2</v>
      </c>
      <c r="R3181">
        <v>58</v>
      </c>
      <c r="S3181">
        <v>1</v>
      </c>
      <c r="T3181">
        <v>0</v>
      </c>
      <c r="U3181">
        <v>0</v>
      </c>
      <c r="V3181">
        <v>1</v>
      </c>
      <c r="W3181">
        <v>88.87</v>
      </c>
      <c r="X3181">
        <v>60.887244958004302</v>
      </c>
      <c r="Y3181">
        <v>2.8998954899749099</v>
      </c>
      <c r="Z3181">
        <v>290.42745387902301</v>
      </c>
      <c r="AA3181">
        <f t="shared" si="49"/>
        <v>6.4061927262689822E-3</v>
      </c>
    </row>
    <row r="3182" spans="1:27" x14ac:dyDescent="0.25">
      <c r="A3182" t="s">
        <v>20478</v>
      </c>
      <c r="B3182" t="s">
        <v>20479</v>
      </c>
      <c r="C3182" t="s">
        <v>20480</v>
      </c>
      <c r="D3182" t="s">
        <v>20481</v>
      </c>
      <c r="E3182" t="s">
        <v>20482</v>
      </c>
      <c r="F3182">
        <v>-2.1667000000000001</v>
      </c>
      <c r="G3182">
        <v>0</v>
      </c>
      <c r="H3182">
        <v>1</v>
      </c>
      <c r="I3182" t="s">
        <v>31</v>
      </c>
      <c r="J3182">
        <v>217.268</v>
      </c>
      <c r="K3182">
        <v>2.2294</v>
      </c>
      <c r="L3182">
        <v>60.953499999999998</v>
      </c>
      <c r="M3182">
        <v>16</v>
      </c>
      <c r="N3182">
        <v>2</v>
      </c>
      <c r="O3182">
        <v>0</v>
      </c>
      <c r="P3182">
        <v>3</v>
      </c>
      <c r="Q3182">
        <v>1</v>
      </c>
      <c r="R3182">
        <v>84</v>
      </c>
      <c r="S3182">
        <v>1</v>
      </c>
      <c r="T3182">
        <v>1</v>
      </c>
      <c r="U3182">
        <v>1</v>
      </c>
      <c r="V3182">
        <v>2</v>
      </c>
      <c r="W3182">
        <v>37.380000000000003</v>
      </c>
      <c r="X3182">
        <v>95.063044637034906</v>
      </c>
      <c r="Y3182">
        <v>2.1692947115297798</v>
      </c>
      <c r="Z3182">
        <v>386.17888442466102</v>
      </c>
      <c r="AA3182">
        <f t="shared" si="49"/>
        <v>6.8123977996591475E-3</v>
      </c>
    </row>
    <row r="3183" spans="1:27" x14ac:dyDescent="0.25">
      <c r="A3183" t="s">
        <v>20483</v>
      </c>
      <c r="B3183" t="s">
        <v>41336</v>
      </c>
      <c r="C3183" t="s">
        <v>20484</v>
      </c>
      <c r="D3183" t="s">
        <v>20485</v>
      </c>
      <c r="E3183" t="s">
        <v>20486</v>
      </c>
      <c r="F3183">
        <v>-6.0091999999999999</v>
      </c>
      <c r="G3183">
        <v>0</v>
      </c>
      <c r="H3183">
        <v>1</v>
      </c>
      <c r="I3183" t="s">
        <v>31</v>
      </c>
      <c r="J3183">
        <v>352.39699999999999</v>
      </c>
      <c r="K3183">
        <v>5.7182000000000004</v>
      </c>
      <c r="L3183">
        <v>108.91070000000001</v>
      </c>
      <c r="M3183">
        <v>27</v>
      </c>
      <c r="N3183">
        <v>5</v>
      </c>
      <c r="O3183">
        <v>1</v>
      </c>
      <c r="P3183">
        <v>5</v>
      </c>
      <c r="Q3183">
        <v>4</v>
      </c>
      <c r="R3183">
        <v>130</v>
      </c>
      <c r="S3183">
        <v>3</v>
      </c>
      <c r="T3183">
        <v>0</v>
      </c>
      <c r="U3183">
        <v>1</v>
      </c>
      <c r="V3183">
        <v>4</v>
      </c>
      <c r="W3183">
        <v>66.180000000000007</v>
      </c>
      <c r="X3183">
        <v>155.99839796001399</v>
      </c>
      <c r="Y3183">
        <v>1.6533973394793799</v>
      </c>
      <c r="Z3183">
        <v>1093.62076296381</v>
      </c>
      <c r="AA3183">
        <f t="shared" si="49"/>
        <v>9.7903901744805083E-7</v>
      </c>
    </row>
    <row r="3184" spans="1:27" x14ac:dyDescent="0.25">
      <c r="A3184" t="s">
        <v>20487</v>
      </c>
      <c r="B3184" t="s">
        <v>20488</v>
      </c>
      <c r="C3184" t="s">
        <v>20489</v>
      </c>
      <c r="D3184" t="s">
        <v>20490</v>
      </c>
      <c r="E3184" t="s">
        <v>20491</v>
      </c>
      <c r="F3184">
        <v>-1.5961000000000001</v>
      </c>
      <c r="G3184">
        <v>0</v>
      </c>
      <c r="H3184">
        <v>1</v>
      </c>
      <c r="I3184" t="s">
        <v>31</v>
      </c>
      <c r="J3184">
        <v>197.277999999999</v>
      </c>
      <c r="K3184">
        <v>1.6147</v>
      </c>
      <c r="L3184">
        <v>53.783200000000001</v>
      </c>
      <c r="M3184">
        <v>14</v>
      </c>
      <c r="N3184">
        <v>2</v>
      </c>
      <c r="O3184">
        <v>2</v>
      </c>
      <c r="P3184">
        <v>3</v>
      </c>
      <c r="Q3184">
        <v>1</v>
      </c>
      <c r="R3184">
        <v>80</v>
      </c>
      <c r="S3184">
        <v>0</v>
      </c>
      <c r="T3184">
        <v>2</v>
      </c>
      <c r="U3184">
        <v>2</v>
      </c>
      <c r="V3184">
        <v>2</v>
      </c>
      <c r="W3184">
        <v>63.32</v>
      </c>
      <c r="X3184">
        <v>84.6726564139896</v>
      </c>
      <c r="Y3184">
        <v>2.5043055956927001</v>
      </c>
      <c r="Z3184">
        <v>299.66265684030702</v>
      </c>
      <c r="AA3184">
        <f t="shared" si="49"/>
        <v>2.5345449627583758E-2</v>
      </c>
    </row>
    <row r="3185" spans="1:27" x14ac:dyDescent="0.25">
      <c r="A3185" t="s">
        <v>20492</v>
      </c>
      <c r="B3185" t="s">
        <v>20493</v>
      </c>
      <c r="C3185" t="s">
        <v>20494</v>
      </c>
      <c r="D3185" t="s">
        <v>20495</v>
      </c>
      <c r="E3185" t="s">
        <v>20496</v>
      </c>
      <c r="F3185">
        <v>-1.9169</v>
      </c>
      <c r="G3185">
        <v>0</v>
      </c>
      <c r="H3185">
        <v>1</v>
      </c>
      <c r="I3185" t="s">
        <v>31</v>
      </c>
      <c r="J3185">
        <v>186.23599999999999</v>
      </c>
      <c r="K3185">
        <v>0.22461999999999999</v>
      </c>
      <c r="L3185">
        <v>46.964599999999997</v>
      </c>
      <c r="M3185">
        <v>12</v>
      </c>
      <c r="N3185">
        <v>3</v>
      </c>
      <c r="O3185">
        <v>2</v>
      </c>
      <c r="P3185">
        <v>5</v>
      </c>
      <c r="Q3185">
        <v>1</v>
      </c>
      <c r="R3185">
        <v>66</v>
      </c>
      <c r="S3185">
        <v>1</v>
      </c>
      <c r="T3185">
        <v>0</v>
      </c>
      <c r="U3185">
        <v>0</v>
      </c>
      <c r="V3185">
        <v>1</v>
      </c>
      <c r="W3185">
        <v>86.18</v>
      </c>
      <c r="X3185">
        <v>71.236902520333999</v>
      </c>
      <c r="Y3185">
        <v>3.3272959990165001</v>
      </c>
      <c r="Z3185">
        <v>397.867444846772</v>
      </c>
      <c r="AA3185">
        <f t="shared" si="49"/>
        <v>1.2108769161668765E-2</v>
      </c>
    </row>
    <row r="3186" spans="1:27" x14ac:dyDescent="0.25">
      <c r="A3186" t="s">
        <v>20497</v>
      </c>
      <c r="B3186" t="s">
        <v>20498</v>
      </c>
      <c r="C3186" t="s">
        <v>20499</v>
      </c>
      <c r="D3186" t="s">
        <v>20500</v>
      </c>
      <c r="E3186" t="s">
        <v>20501</v>
      </c>
      <c r="F3186">
        <v>-2.2827000000000002</v>
      </c>
      <c r="G3186">
        <v>0</v>
      </c>
      <c r="H3186">
        <v>1</v>
      </c>
      <c r="I3186" t="s">
        <v>31</v>
      </c>
      <c r="J3186">
        <v>201.31</v>
      </c>
      <c r="K3186">
        <v>1.8439000000000001</v>
      </c>
      <c r="L3186">
        <v>58.066499999999998</v>
      </c>
      <c r="M3186">
        <v>14</v>
      </c>
      <c r="N3186">
        <v>2</v>
      </c>
      <c r="O3186">
        <v>2</v>
      </c>
      <c r="P3186">
        <v>3</v>
      </c>
      <c r="Q3186">
        <v>8</v>
      </c>
      <c r="R3186">
        <v>84</v>
      </c>
      <c r="S3186">
        <v>0</v>
      </c>
      <c r="T3186">
        <v>0</v>
      </c>
      <c r="U3186">
        <v>0</v>
      </c>
      <c r="V3186">
        <v>0</v>
      </c>
      <c r="W3186">
        <v>49.33</v>
      </c>
      <c r="X3186">
        <v>86.894290207643394</v>
      </c>
      <c r="Y3186">
        <v>3.09584558053173</v>
      </c>
      <c r="Z3186">
        <v>146.222957706307</v>
      </c>
      <c r="AA3186">
        <f t="shared" si="49"/>
        <v>5.2155486403487536E-3</v>
      </c>
    </row>
    <row r="3187" spans="1:27" x14ac:dyDescent="0.25">
      <c r="A3187" t="s">
        <v>20502</v>
      </c>
      <c r="B3187" t="s">
        <v>20503</v>
      </c>
      <c r="C3187" t="s">
        <v>20504</v>
      </c>
      <c r="D3187" t="s">
        <v>20505</v>
      </c>
      <c r="E3187" t="s">
        <v>20506</v>
      </c>
      <c r="F3187">
        <v>-3.3605</v>
      </c>
      <c r="G3187">
        <v>0</v>
      </c>
      <c r="H3187">
        <v>1</v>
      </c>
      <c r="I3187" t="s">
        <v>31</v>
      </c>
      <c r="J3187">
        <v>229.364</v>
      </c>
      <c r="K3187">
        <v>2.6240999999999999</v>
      </c>
      <c r="L3187">
        <v>67.3005</v>
      </c>
      <c r="M3187">
        <v>16</v>
      </c>
      <c r="N3187">
        <v>2</v>
      </c>
      <c r="O3187">
        <v>2</v>
      </c>
      <c r="P3187">
        <v>3</v>
      </c>
      <c r="Q3187">
        <v>10</v>
      </c>
      <c r="R3187">
        <v>96</v>
      </c>
      <c r="S3187">
        <v>0</v>
      </c>
      <c r="T3187">
        <v>0</v>
      </c>
      <c r="U3187">
        <v>0</v>
      </c>
      <c r="V3187">
        <v>0</v>
      </c>
      <c r="W3187">
        <v>49.33</v>
      </c>
      <c r="X3187">
        <v>99.624174436436604</v>
      </c>
      <c r="Y3187">
        <v>3.0685515138205401</v>
      </c>
      <c r="Z3187">
        <v>169.31552917502199</v>
      </c>
      <c r="AA3187">
        <f t="shared" si="49"/>
        <v>4.3601356400039843E-4</v>
      </c>
    </row>
    <row r="3188" spans="1:27" x14ac:dyDescent="0.25">
      <c r="A3188" t="s">
        <v>20507</v>
      </c>
      <c r="B3188" t="s">
        <v>20508</v>
      </c>
      <c r="C3188" t="s">
        <v>20509</v>
      </c>
      <c r="D3188" t="s">
        <v>20510</v>
      </c>
      <c r="E3188" t="s">
        <v>20511</v>
      </c>
      <c r="F3188">
        <v>-0.68259999999999998</v>
      </c>
      <c r="G3188">
        <v>0</v>
      </c>
      <c r="H3188">
        <v>1</v>
      </c>
      <c r="I3188" t="s">
        <v>31</v>
      </c>
      <c r="J3188">
        <v>202.20599999999899</v>
      </c>
      <c r="K3188">
        <v>2.80999999999995E-2</v>
      </c>
      <c r="L3188">
        <v>48.390799999999999</v>
      </c>
      <c r="M3188">
        <v>14</v>
      </c>
      <c r="N3188">
        <v>5</v>
      </c>
      <c r="O3188">
        <v>1</v>
      </c>
      <c r="P3188">
        <v>5</v>
      </c>
      <c r="Q3188">
        <v>5</v>
      </c>
      <c r="R3188">
        <v>80</v>
      </c>
      <c r="S3188">
        <v>0</v>
      </c>
      <c r="T3188">
        <v>0</v>
      </c>
      <c r="U3188">
        <v>0</v>
      </c>
      <c r="V3188">
        <v>0</v>
      </c>
      <c r="W3188">
        <v>72.83</v>
      </c>
      <c r="X3188">
        <v>82.313553322115396</v>
      </c>
      <c r="Y3188">
        <v>3.9419060159016399</v>
      </c>
      <c r="Z3188">
        <v>221.24220345600401</v>
      </c>
      <c r="AA3188">
        <f t="shared" si="49"/>
        <v>0.20768254637773875</v>
      </c>
    </row>
    <row r="3189" spans="1:27" x14ac:dyDescent="0.25">
      <c r="A3189" t="s">
        <v>20517</v>
      </c>
      <c r="B3189" t="s">
        <v>20518</v>
      </c>
      <c r="C3189" t="s">
        <v>20519</v>
      </c>
      <c r="D3189" t="s">
        <v>20520</v>
      </c>
      <c r="E3189" t="s">
        <v>20521</v>
      </c>
      <c r="F3189">
        <v>-0.26169999999999999</v>
      </c>
      <c r="G3189">
        <v>0</v>
      </c>
      <c r="H3189">
        <v>1</v>
      </c>
      <c r="I3189" t="s">
        <v>31</v>
      </c>
      <c r="J3189">
        <v>146.141999999999</v>
      </c>
      <c r="K3189">
        <v>0.110999999999999</v>
      </c>
      <c r="L3189">
        <v>33.2439999999999</v>
      </c>
      <c r="M3189">
        <v>10</v>
      </c>
      <c r="N3189">
        <v>4</v>
      </c>
      <c r="O3189">
        <v>0</v>
      </c>
      <c r="P3189">
        <v>4</v>
      </c>
      <c r="Q3189">
        <v>2</v>
      </c>
      <c r="R3189">
        <v>58</v>
      </c>
      <c r="S3189">
        <v>0</v>
      </c>
      <c r="T3189">
        <v>0</v>
      </c>
      <c r="U3189">
        <v>0</v>
      </c>
      <c r="V3189">
        <v>0</v>
      </c>
      <c r="W3189">
        <v>52.6</v>
      </c>
      <c r="X3189">
        <v>59.114096258913797</v>
      </c>
      <c r="Y3189">
        <v>3.7236659979901598</v>
      </c>
      <c r="Z3189">
        <v>140.683242547058</v>
      </c>
      <c r="AA3189">
        <f t="shared" si="49"/>
        <v>0.54739395867459517</v>
      </c>
    </row>
    <row r="3190" spans="1:27" x14ac:dyDescent="0.25">
      <c r="A3190" t="s">
        <v>20522</v>
      </c>
      <c r="B3190" t="s">
        <v>20523</v>
      </c>
      <c r="C3190" t="s">
        <v>20524</v>
      </c>
      <c r="D3190" t="s">
        <v>20525</v>
      </c>
      <c r="E3190" t="s">
        <v>20526</v>
      </c>
      <c r="F3190">
        <v>0.45779999999999998</v>
      </c>
      <c r="G3190">
        <v>0</v>
      </c>
      <c r="H3190">
        <v>1</v>
      </c>
      <c r="I3190" t="s">
        <v>31</v>
      </c>
      <c r="J3190">
        <v>181.19499999999999</v>
      </c>
      <c r="K3190">
        <v>0.20036000000000001</v>
      </c>
      <c r="L3190">
        <v>44.535800000000002</v>
      </c>
      <c r="M3190">
        <v>13</v>
      </c>
      <c r="N3190">
        <v>4</v>
      </c>
      <c r="O3190">
        <v>1</v>
      </c>
      <c r="P3190">
        <v>5</v>
      </c>
      <c r="Q3190">
        <v>6</v>
      </c>
      <c r="R3190">
        <v>70</v>
      </c>
      <c r="S3190">
        <v>0</v>
      </c>
      <c r="T3190">
        <v>0</v>
      </c>
      <c r="U3190">
        <v>0</v>
      </c>
      <c r="V3190">
        <v>0</v>
      </c>
      <c r="W3190">
        <v>88.12</v>
      </c>
      <c r="X3190">
        <v>76.794594713986299</v>
      </c>
      <c r="Y3190">
        <v>3.8225564583062401</v>
      </c>
      <c r="Z3190">
        <v>220.75414416835301</v>
      </c>
      <c r="AA3190">
        <f t="shared" si="49"/>
        <v>2.8694588430750048</v>
      </c>
    </row>
    <row r="3191" spans="1:27" x14ac:dyDescent="0.25">
      <c r="A3191" t="s">
        <v>20527</v>
      </c>
      <c r="B3191" t="s">
        <v>20528</v>
      </c>
      <c r="C3191" t="s">
        <v>20529</v>
      </c>
      <c r="D3191" t="s">
        <v>20530</v>
      </c>
      <c r="E3191" t="s">
        <v>20531</v>
      </c>
      <c r="F3191">
        <v>-1.7101999999999999</v>
      </c>
      <c r="G3191">
        <v>0</v>
      </c>
      <c r="H3191">
        <v>1</v>
      </c>
      <c r="I3191" t="s">
        <v>31</v>
      </c>
      <c r="J3191">
        <v>205.21699999999899</v>
      </c>
      <c r="K3191">
        <v>1.2291999999999901</v>
      </c>
      <c r="L3191">
        <v>57.054400000000001</v>
      </c>
      <c r="M3191">
        <v>15</v>
      </c>
      <c r="N3191">
        <v>5</v>
      </c>
      <c r="O3191">
        <v>1</v>
      </c>
      <c r="P3191">
        <v>5</v>
      </c>
      <c r="Q3191">
        <v>2</v>
      </c>
      <c r="R3191">
        <v>78</v>
      </c>
      <c r="S3191">
        <v>2</v>
      </c>
      <c r="T3191">
        <v>0</v>
      </c>
      <c r="U3191">
        <v>0</v>
      </c>
      <c r="V3191">
        <v>2</v>
      </c>
      <c r="W3191">
        <v>70.260000000000005</v>
      </c>
      <c r="X3191">
        <v>86.849228997944806</v>
      </c>
      <c r="Y3191">
        <v>2.8125282666495401</v>
      </c>
      <c r="Z3191">
        <v>499.23663735449298</v>
      </c>
      <c r="AA3191">
        <f t="shared" si="49"/>
        <v>1.9489468698620466E-2</v>
      </c>
    </row>
    <row r="3192" spans="1:27" x14ac:dyDescent="0.25">
      <c r="A3192" t="s">
        <v>20532</v>
      </c>
      <c r="B3192" t="s">
        <v>20533</v>
      </c>
      <c r="C3192" t="s">
        <v>20534</v>
      </c>
      <c r="D3192" t="s">
        <v>20535</v>
      </c>
      <c r="E3192" t="s">
        <v>20536</v>
      </c>
      <c r="F3192">
        <v>-0.42299999999999999</v>
      </c>
      <c r="G3192">
        <v>0</v>
      </c>
      <c r="H3192">
        <v>1</v>
      </c>
      <c r="I3192" t="s">
        <v>31</v>
      </c>
      <c r="J3192">
        <v>164.207999999999</v>
      </c>
      <c r="K3192">
        <v>1.5099199999999999</v>
      </c>
      <c r="L3192">
        <v>49.165399999999998</v>
      </c>
      <c r="M3192">
        <v>12</v>
      </c>
      <c r="N3192">
        <v>1</v>
      </c>
      <c r="O3192">
        <v>1</v>
      </c>
      <c r="P3192">
        <v>3</v>
      </c>
      <c r="Q3192">
        <v>1</v>
      </c>
      <c r="R3192">
        <v>64</v>
      </c>
      <c r="S3192">
        <v>1</v>
      </c>
      <c r="T3192">
        <v>0</v>
      </c>
      <c r="U3192">
        <v>0</v>
      </c>
      <c r="V3192">
        <v>1</v>
      </c>
      <c r="W3192">
        <v>46.33</v>
      </c>
      <c r="X3192">
        <v>71.787475929946595</v>
      </c>
      <c r="Y3192">
        <v>2.89256109018568</v>
      </c>
      <c r="Z3192">
        <v>279.08493892361503</v>
      </c>
      <c r="AA3192">
        <f t="shared" si="49"/>
        <v>0.377572190925416</v>
      </c>
    </row>
    <row r="3193" spans="1:27" x14ac:dyDescent="0.25">
      <c r="A3193" t="s">
        <v>20537</v>
      </c>
      <c r="B3193" t="s">
        <v>20538</v>
      </c>
      <c r="C3193" t="s">
        <v>20539</v>
      </c>
      <c r="D3193" t="s">
        <v>20540</v>
      </c>
      <c r="E3193" t="s">
        <v>20541</v>
      </c>
      <c r="F3193">
        <v>-1.6007</v>
      </c>
      <c r="G3193">
        <v>0</v>
      </c>
      <c r="H3193">
        <v>1</v>
      </c>
      <c r="I3193" t="s">
        <v>31</v>
      </c>
      <c r="J3193">
        <v>116.203999999999</v>
      </c>
      <c r="K3193">
        <v>1.6609</v>
      </c>
      <c r="L3193">
        <v>35.704799999999899</v>
      </c>
      <c r="M3193">
        <v>8</v>
      </c>
      <c r="N3193">
        <v>1</v>
      </c>
      <c r="O3193">
        <v>1</v>
      </c>
      <c r="P3193">
        <v>1</v>
      </c>
      <c r="Q3193">
        <v>3</v>
      </c>
      <c r="R3193">
        <v>50</v>
      </c>
      <c r="S3193">
        <v>0</v>
      </c>
      <c r="T3193">
        <v>0</v>
      </c>
      <c r="U3193">
        <v>0</v>
      </c>
      <c r="V3193">
        <v>0</v>
      </c>
      <c r="W3193">
        <v>20.23</v>
      </c>
      <c r="X3193">
        <v>51.723137466405198</v>
      </c>
      <c r="Y3193">
        <v>3.0988280941131401</v>
      </c>
      <c r="Z3193">
        <v>50.348515545596698</v>
      </c>
      <c r="AA3193">
        <f t="shared" si="49"/>
        <v>2.5078410100331631E-2</v>
      </c>
    </row>
    <row r="3194" spans="1:27" x14ac:dyDescent="0.25">
      <c r="A3194" t="s">
        <v>20542</v>
      </c>
      <c r="B3194" t="s">
        <v>20543</v>
      </c>
      <c r="C3194" t="s">
        <v>20544</v>
      </c>
      <c r="D3194" t="s">
        <v>20545</v>
      </c>
      <c r="E3194" t="s">
        <v>20546</v>
      </c>
      <c r="F3194">
        <v>-2.3014999999999999</v>
      </c>
      <c r="G3194">
        <v>0</v>
      </c>
      <c r="H3194">
        <v>1</v>
      </c>
      <c r="I3194" t="s">
        <v>31</v>
      </c>
      <c r="J3194">
        <v>200.218999999999</v>
      </c>
      <c r="K3194">
        <v>-0.56709999999999905</v>
      </c>
      <c r="L3194">
        <v>46.333100000000002</v>
      </c>
      <c r="M3194">
        <v>13</v>
      </c>
      <c r="N3194">
        <v>3</v>
      </c>
      <c r="O3194">
        <v>2</v>
      </c>
      <c r="P3194">
        <v>6</v>
      </c>
      <c r="Q3194">
        <v>2</v>
      </c>
      <c r="R3194">
        <v>70</v>
      </c>
      <c r="S3194">
        <v>1</v>
      </c>
      <c r="T3194">
        <v>0</v>
      </c>
      <c r="U3194">
        <v>0</v>
      </c>
      <c r="V3194">
        <v>1</v>
      </c>
      <c r="W3194">
        <v>103.25</v>
      </c>
      <c r="X3194">
        <v>75.398424620377796</v>
      </c>
      <c r="Y3194">
        <v>3.1552687435747599</v>
      </c>
      <c r="Z3194">
        <v>421.55580625159098</v>
      </c>
      <c r="AA3194">
        <f t="shared" si="49"/>
        <v>4.9945918020824816E-3</v>
      </c>
    </row>
    <row r="3195" spans="1:27" x14ac:dyDescent="0.25">
      <c r="A3195" t="s">
        <v>20547</v>
      </c>
      <c r="B3195" t="s">
        <v>20548</v>
      </c>
      <c r="C3195" t="s">
        <v>20549</v>
      </c>
      <c r="D3195" t="s">
        <v>20550</v>
      </c>
      <c r="E3195" t="s">
        <v>20551</v>
      </c>
      <c r="F3195">
        <v>-2.2557999999999998</v>
      </c>
      <c r="G3195">
        <v>0</v>
      </c>
      <c r="H3195">
        <v>1</v>
      </c>
      <c r="I3195" t="s">
        <v>31</v>
      </c>
      <c r="J3195">
        <v>216.23999999999899</v>
      </c>
      <c r="K3195">
        <v>0.893319999999999</v>
      </c>
      <c r="L3195">
        <v>61.603700000000003</v>
      </c>
      <c r="M3195">
        <v>16</v>
      </c>
      <c r="N3195">
        <v>3</v>
      </c>
      <c r="O3195">
        <v>1</v>
      </c>
      <c r="P3195">
        <v>4</v>
      </c>
      <c r="Q3195">
        <v>2</v>
      </c>
      <c r="R3195">
        <v>82</v>
      </c>
      <c r="S3195">
        <v>2</v>
      </c>
      <c r="T3195">
        <v>0</v>
      </c>
      <c r="U3195">
        <v>0</v>
      </c>
      <c r="V3195">
        <v>2</v>
      </c>
      <c r="W3195">
        <v>54.86</v>
      </c>
      <c r="X3195">
        <v>92.190693202930007</v>
      </c>
      <c r="Y3195">
        <v>2.3968505007529401</v>
      </c>
      <c r="Z3195">
        <v>596.40609234887597</v>
      </c>
      <c r="AA3195">
        <f t="shared" si="49"/>
        <v>5.548811863580895E-3</v>
      </c>
    </row>
    <row r="3196" spans="1:27" x14ac:dyDescent="0.25">
      <c r="A3196" t="s">
        <v>20552</v>
      </c>
      <c r="B3196" t="s">
        <v>20553</v>
      </c>
      <c r="C3196" t="s">
        <v>20554</v>
      </c>
      <c r="D3196" t="s">
        <v>20555</v>
      </c>
      <c r="E3196" t="s">
        <v>20556</v>
      </c>
      <c r="F3196">
        <v>0.188</v>
      </c>
      <c r="G3196">
        <v>0</v>
      </c>
      <c r="H3196">
        <v>1</v>
      </c>
      <c r="I3196" t="s">
        <v>31</v>
      </c>
      <c r="J3196">
        <v>162.16999999999999</v>
      </c>
      <c r="K3196">
        <v>-3.5179999999999899E-2</v>
      </c>
      <c r="L3196">
        <v>33.139299999999999</v>
      </c>
      <c r="M3196">
        <v>10</v>
      </c>
      <c r="N3196">
        <v>3</v>
      </c>
      <c r="O3196">
        <v>2</v>
      </c>
      <c r="P3196">
        <v>6</v>
      </c>
      <c r="Q3196">
        <v>1</v>
      </c>
      <c r="R3196">
        <v>56</v>
      </c>
      <c r="S3196">
        <v>1</v>
      </c>
      <c r="T3196">
        <v>0</v>
      </c>
      <c r="U3196">
        <v>0</v>
      </c>
      <c r="V3196">
        <v>1</v>
      </c>
      <c r="W3196">
        <v>83.049999999999898</v>
      </c>
      <c r="X3196">
        <v>57.853789645894999</v>
      </c>
      <c r="Y3196">
        <v>3.3182955665014702</v>
      </c>
      <c r="Z3196">
        <v>326.02683235508499</v>
      </c>
      <c r="AA3196">
        <f t="shared" si="49"/>
        <v>1.5417004529495595</v>
      </c>
    </row>
    <row r="3197" spans="1:27" x14ac:dyDescent="0.25">
      <c r="A3197" t="s">
        <v>20557</v>
      </c>
      <c r="B3197" t="s">
        <v>20558</v>
      </c>
      <c r="C3197" t="s">
        <v>20559</v>
      </c>
      <c r="D3197" t="s">
        <v>20560</v>
      </c>
      <c r="E3197" t="s">
        <v>20561</v>
      </c>
      <c r="F3197">
        <v>-3.0417999999999998</v>
      </c>
      <c r="G3197">
        <v>0</v>
      </c>
      <c r="H3197">
        <v>1</v>
      </c>
      <c r="I3197" t="s">
        <v>31</v>
      </c>
      <c r="J3197">
        <v>176.17500000000001</v>
      </c>
      <c r="K3197">
        <v>0.52481999999999895</v>
      </c>
      <c r="L3197">
        <v>49.926399999999902</v>
      </c>
      <c r="M3197">
        <v>13</v>
      </c>
      <c r="N3197">
        <v>2</v>
      </c>
      <c r="O3197">
        <v>2</v>
      </c>
      <c r="P3197">
        <v>4</v>
      </c>
      <c r="Q3197">
        <v>0</v>
      </c>
      <c r="R3197">
        <v>66</v>
      </c>
      <c r="S3197">
        <v>2</v>
      </c>
      <c r="T3197">
        <v>0</v>
      </c>
      <c r="U3197">
        <v>0</v>
      </c>
      <c r="V3197">
        <v>2</v>
      </c>
      <c r="W3197">
        <v>65.72</v>
      </c>
      <c r="X3197">
        <v>73.240349927609302</v>
      </c>
      <c r="Y3197">
        <v>2.9731748051975302</v>
      </c>
      <c r="Z3197">
        <v>565.57178947886598</v>
      </c>
      <c r="AA3197">
        <f t="shared" si="49"/>
        <v>9.0823869326038347E-4</v>
      </c>
    </row>
    <row r="3198" spans="1:27" x14ac:dyDescent="0.25">
      <c r="A3198" t="s">
        <v>20562</v>
      </c>
      <c r="B3198" t="s">
        <v>20563</v>
      </c>
      <c r="C3198" t="s">
        <v>20564</v>
      </c>
      <c r="D3198" t="s">
        <v>20565</v>
      </c>
      <c r="E3198" t="s">
        <v>20566</v>
      </c>
      <c r="F3198">
        <v>-2.9676999999999998</v>
      </c>
      <c r="G3198">
        <v>0</v>
      </c>
      <c r="H3198">
        <v>1</v>
      </c>
      <c r="I3198" t="s">
        <v>31</v>
      </c>
      <c r="J3198">
        <v>246.01599999999999</v>
      </c>
      <c r="K3198">
        <v>2.0554999999999999</v>
      </c>
      <c r="L3198">
        <v>47.755699999999997</v>
      </c>
      <c r="M3198">
        <v>13</v>
      </c>
      <c r="N3198">
        <v>3</v>
      </c>
      <c r="O3198">
        <v>1</v>
      </c>
      <c r="P3198">
        <v>6</v>
      </c>
      <c r="Q3198">
        <v>2</v>
      </c>
      <c r="R3198">
        <v>68</v>
      </c>
      <c r="S3198">
        <v>1</v>
      </c>
      <c r="T3198">
        <v>0</v>
      </c>
      <c r="U3198">
        <v>0</v>
      </c>
      <c r="V3198">
        <v>1</v>
      </c>
      <c r="W3198">
        <v>80.44</v>
      </c>
      <c r="X3198">
        <v>81.272624414274503</v>
      </c>
      <c r="Y3198">
        <v>3.2670522123616901</v>
      </c>
      <c r="Z3198">
        <v>376.75533357431902</v>
      </c>
      <c r="AA3198">
        <f t="shared" si="49"/>
        <v>1.0772090663440908E-3</v>
      </c>
    </row>
    <row r="3199" spans="1:27" x14ac:dyDescent="0.25">
      <c r="A3199" t="s">
        <v>20567</v>
      </c>
      <c r="B3199" t="s">
        <v>20568</v>
      </c>
      <c r="C3199" t="s">
        <v>20569</v>
      </c>
      <c r="D3199" t="s">
        <v>20570</v>
      </c>
      <c r="E3199" t="s">
        <v>20571</v>
      </c>
      <c r="F3199">
        <v>-3.9030999999999998</v>
      </c>
      <c r="G3199">
        <v>0</v>
      </c>
      <c r="H3199">
        <v>1</v>
      </c>
      <c r="I3199" t="s">
        <v>31</v>
      </c>
      <c r="J3199">
        <v>287.36200000000002</v>
      </c>
      <c r="K3199">
        <v>4.0521000000000003</v>
      </c>
      <c r="L3199">
        <v>89.489800000000002</v>
      </c>
      <c r="M3199">
        <v>22</v>
      </c>
      <c r="N3199">
        <v>2</v>
      </c>
      <c r="O3199">
        <v>1</v>
      </c>
      <c r="P3199">
        <v>2</v>
      </c>
      <c r="Q3199">
        <v>1</v>
      </c>
      <c r="R3199">
        <v>108</v>
      </c>
      <c r="S3199">
        <v>3</v>
      </c>
      <c r="T3199">
        <v>0</v>
      </c>
      <c r="U3199">
        <v>1</v>
      </c>
      <c r="V3199">
        <v>4</v>
      </c>
      <c r="W3199">
        <v>23.47</v>
      </c>
      <c r="X3199">
        <v>129.823712029288</v>
      </c>
      <c r="Y3199">
        <v>2.0932961792028699</v>
      </c>
      <c r="Z3199">
        <v>778.37561730309903</v>
      </c>
      <c r="AA3199">
        <f t="shared" si="49"/>
        <v>1.2499711805783698E-4</v>
      </c>
    </row>
    <row r="3200" spans="1:27" x14ac:dyDescent="0.25">
      <c r="A3200" t="s">
        <v>20572</v>
      </c>
      <c r="B3200" t="s">
        <v>20573</v>
      </c>
      <c r="C3200" t="s">
        <v>20574</v>
      </c>
      <c r="D3200" t="s">
        <v>20575</v>
      </c>
      <c r="E3200" t="s">
        <v>20576</v>
      </c>
      <c r="F3200">
        <v>-1.9641999999999999</v>
      </c>
      <c r="G3200">
        <v>0</v>
      </c>
      <c r="H3200">
        <v>1</v>
      </c>
      <c r="I3200" t="s">
        <v>31</v>
      </c>
      <c r="J3200">
        <v>184.19099999999901</v>
      </c>
      <c r="K3200">
        <v>1.2722</v>
      </c>
      <c r="L3200">
        <v>45.312600000000003</v>
      </c>
      <c r="M3200">
        <v>13</v>
      </c>
      <c r="N3200">
        <v>2</v>
      </c>
      <c r="O3200">
        <v>2</v>
      </c>
      <c r="P3200">
        <v>4</v>
      </c>
      <c r="Q3200">
        <v>2</v>
      </c>
      <c r="R3200">
        <v>72</v>
      </c>
      <c r="S3200">
        <v>0</v>
      </c>
      <c r="T3200">
        <v>0</v>
      </c>
      <c r="U3200">
        <v>1</v>
      </c>
      <c r="V3200">
        <v>1</v>
      </c>
      <c r="W3200">
        <v>74.599999999999994</v>
      </c>
      <c r="X3200">
        <v>75.874865461768493</v>
      </c>
      <c r="Y3200">
        <v>3.0772001408860898</v>
      </c>
      <c r="Z3200">
        <v>279.33928904025203</v>
      </c>
      <c r="AA3200">
        <f t="shared" si="49"/>
        <v>1.0859254213126248E-2</v>
      </c>
    </row>
    <row r="3201" spans="1:27" x14ac:dyDescent="0.25">
      <c r="A3201" t="s">
        <v>20577</v>
      </c>
      <c r="B3201" t="s">
        <v>20578</v>
      </c>
      <c r="C3201" t="s">
        <v>20579</v>
      </c>
      <c r="D3201" t="s">
        <v>20580</v>
      </c>
      <c r="E3201" t="s">
        <v>20581</v>
      </c>
      <c r="F3201">
        <v>-1.5337000000000001</v>
      </c>
      <c r="G3201">
        <v>0</v>
      </c>
      <c r="H3201">
        <v>1</v>
      </c>
      <c r="I3201" t="s">
        <v>31</v>
      </c>
      <c r="J3201">
        <v>239.230999999999</v>
      </c>
      <c r="K3201">
        <v>4.3660000000000199E-2</v>
      </c>
      <c r="L3201">
        <v>55.709600000000002</v>
      </c>
      <c r="M3201">
        <v>17</v>
      </c>
      <c r="N3201">
        <v>5</v>
      </c>
      <c r="O3201">
        <v>2</v>
      </c>
      <c r="P3201">
        <v>7</v>
      </c>
      <c r="Q3201">
        <v>8</v>
      </c>
      <c r="R3201">
        <v>92</v>
      </c>
      <c r="S3201">
        <v>0</v>
      </c>
      <c r="T3201">
        <v>0</v>
      </c>
      <c r="U3201">
        <v>0</v>
      </c>
      <c r="V3201">
        <v>0</v>
      </c>
      <c r="W3201">
        <v>125.42</v>
      </c>
      <c r="X3201">
        <v>98.480234795019399</v>
      </c>
      <c r="Y3201">
        <v>4.6759800032222003</v>
      </c>
      <c r="Z3201">
        <v>337.54296102771201</v>
      </c>
      <c r="AA3201">
        <f t="shared" si="49"/>
        <v>2.9261730085665724E-2</v>
      </c>
    </row>
    <row r="3202" spans="1:27" x14ac:dyDescent="0.25">
      <c r="A3202" t="s">
        <v>20582</v>
      </c>
      <c r="B3202" t="s">
        <v>20583</v>
      </c>
      <c r="C3202" t="s">
        <v>20584</v>
      </c>
      <c r="D3202" t="s">
        <v>20585</v>
      </c>
      <c r="E3202" t="s">
        <v>20586</v>
      </c>
      <c r="F3202">
        <v>0.50829999999999997</v>
      </c>
      <c r="G3202">
        <v>0</v>
      </c>
      <c r="H3202">
        <v>1</v>
      </c>
      <c r="I3202" t="s">
        <v>31</v>
      </c>
      <c r="J3202">
        <v>220.271999999999</v>
      </c>
      <c r="K3202">
        <v>1.0902000000000001</v>
      </c>
      <c r="L3202">
        <v>62.476999999999997</v>
      </c>
      <c r="M3202">
        <v>16</v>
      </c>
      <c r="N3202">
        <v>2</v>
      </c>
      <c r="O3202">
        <v>0</v>
      </c>
      <c r="P3202">
        <v>4</v>
      </c>
      <c r="Q3202">
        <v>2</v>
      </c>
      <c r="R3202">
        <v>86</v>
      </c>
      <c r="S3202">
        <v>1</v>
      </c>
      <c r="T3202">
        <v>0</v>
      </c>
      <c r="U3202">
        <v>0</v>
      </c>
      <c r="V3202">
        <v>1</v>
      </c>
      <c r="W3202">
        <v>40.619999999999997</v>
      </c>
      <c r="X3202">
        <v>95.463767346370801</v>
      </c>
      <c r="Y3202">
        <v>3.2029778134076898</v>
      </c>
      <c r="Z3202">
        <v>372.23471678603102</v>
      </c>
      <c r="AA3202">
        <f t="shared" si="49"/>
        <v>3.2232945954551488</v>
      </c>
    </row>
    <row r="3203" spans="1:27" x14ac:dyDescent="0.25">
      <c r="A3203" t="s">
        <v>20587</v>
      </c>
      <c r="B3203" t="s">
        <v>20588</v>
      </c>
      <c r="C3203" t="s">
        <v>20589</v>
      </c>
      <c r="D3203" t="s">
        <v>20590</v>
      </c>
      <c r="E3203" t="s">
        <v>20591</v>
      </c>
      <c r="F3203">
        <v>-2.2786</v>
      </c>
      <c r="G3203">
        <v>0</v>
      </c>
      <c r="H3203">
        <v>1</v>
      </c>
      <c r="I3203" t="s">
        <v>31</v>
      </c>
      <c r="J3203">
        <v>221.231999999999</v>
      </c>
      <c r="K3203">
        <v>0.552399999999999</v>
      </c>
      <c r="L3203">
        <v>57.396999999999998</v>
      </c>
      <c r="M3203">
        <v>16</v>
      </c>
      <c r="N3203">
        <v>4</v>
      </c>
      <c r="O3203">
        <v>0</v>
      </c>
      <c r="P3203">
        <v>4</v>
      </c>
      <c r="Q3203">
        <v>6</v>
      </c>
      <c r="R3203">
        <v>86</v>
      </c>
      <c r="S3203">
        <v>1</v>
      </c>
      <c r="T3203">
        <v>0</v>
      </c>
      <c r="U3203">
        <v>0</v>
      </c>
      <c r="V3203">
        <v>1</v>
      </c>
      <c r="W3203">
        <v>58.589999999999897</v>
      </c>
      <c r="X3203">
        <v>94.114299084945898</v>
      </c>
      <c r="Y3203">
        <v>2.8333575016344001</v>
      </c>
      <c r="Z3203">
        <v>384.60519215780499</v>
      </c>
      <c r="AA3203">
        <f t="shared" ref="AA3203:AA3266" si="50">10^F3203</f>
        <v>5.2650196937691499E-3</v>
      </c>
    </row>
    <row r="3204" spans="1:27" x14ac:dyDescent="0.25">
      <c r="A3204" t="s">
        <v>20592</v>
      </c>
      <c r="B3204" t="s">
        <v>20593</v>
      </c>
      <c r="C3204" t="s">
        <v>20594</v>
      </c>
      <c r="D3204" t="s">
        <v>20595</v>
      </c>
      <c r="E3204" t="s">
        <v>41337</v>
      </c>
      <c r="F3204">
        <v>-2.9196</v>
      </c>
      <c r="G3204">
        <v>0</v>
      </c>
      <c r="H3204">
        <v>1</v>
      </c>
      <c r="I3204" t="s">
        <v>31</v>
      </c>
      <c r="J3204">
        <v>332.39600000000002</v>
      </c>
      <c r="K3204">
        <v>2.3460999999999999</v>
      </c>
      <c r="L3204">
        <v>86.25</v>
      </c>
      <c r="M3204">
        <v>24</v>
      </c>
      <c r="N3204">
        <v>5</v>
      </c>
      <c r="O3204">
        <v>0</v>
      </c>
      <c r="P3204">
        <v>5</v>
      </c>
      <c r="Q3204">
        <v>2</v>
      </c>
      <c r="R3204">
        <v>130</v>
      </c>
      <c r="S3204">
        <v>0</v>
      </c>
      <c r="T3204">
        <v>3</v>
      </c>
      <c r="U3204">
        <v>4</v>
      </c>
      <c r="V3204">
        <v>4</v>
      </c>
      <c r="W3204">
        <v>65.13</v>
      </c>
      <c r="X3204">
        <v>141.56935829709099</v>
      </c>
      <c r="Y3204">
        <v>1.7773650746857299</v>
      </c>
      <c r="Z3204">
        <v>673.24463222224097</v>
      </c>
      <c r="AA3204">
        <f t="shared" si="50"/>
        <v>1.2033722711826842E-3</v>
      </c>
    </row>
    <row r="3205" spans="1:27" x14ac:dyDescent="0.25">
      <c r="A3205" t="s">
        <v>20596</v>
      </c>
      <c r="B3205" t="s">
        <v>20597</v>
      </c>
      <c r="C3205" t="s">
        <v>20598</v>
      </c>
      <c r="D3205" t="s">
        <v>20599</v>
      </c>
      <c r="E3205" t="s">
        <v>20600</v>
      </c>
      <c r="F3205">
        <v>-1.2047000000000001</v>
      </c>
      <c r="G3205">
        <v>0</v>
      </c>
      <c r="H3205">
        <v>1</v>
      </c>
      <c r="I3205" t="s">
        <v>31</v>
      </c>
      <c r="J3205">
        <v>160.21299999999999</v>
      </c>
      <c r="K3205">
        <v>1.1006</v>
      </c>
      <c r="L3205">
        <v>42.1648</v>
      </c>
      <c r="M3205">
        <v>11</v>
      </c>
      <c r="N3205">
        <v>3</v>
      </c>
      <c r="O3205">
        <v>1</v>
      </c>
      <c r="P3205">
        <v>3</v>
      </c>
      <c r="Q3205">
        <v>5</v>
      </c>
      <c r="R3205">
        <v>66</v>
      </c>
      <c r="S3205">
        <v>0</v>
      </c>
      <c r="T3205">
        <v>0</v>
      </c>
      <c r="U3205">
        <v>0</v>
      </c>
      <c r="V3205">
        <v>0</v>
      </c>
      <c r="W3205">
        <v>46.53</v>
      </c>
      <c r="X3205">
        <v>67.363146910352398</v>
      </c>
      <c r="Y3205">
        <v>3.1781675147208501</v>
      </c>
      <c r="Z3205">
        <v>109.90479812045901</v>
      </c>
      <c r="AA3205">
        <f t="shared" si="50"/>
        <v>6.2416584509097386E-2</v>
      </c>
    </row>
    <row r="3206" spans="1:27" x14ac:dyDescent="0.25">
      <c r="A3206" t="s">
        <v>20601</v>
      </c>
      <c r="B3206" t="s">
        <v>20602</v>
      </c>
      <c r="C3206" t="s">
        <v>20603</v>
      </c>
      <c r="D3206" t="s">
        <v>20604</v>
      </c>
      <c r="E3206" t="s">
        <v>20605</v>
      </c>
      <c r="F3206">
        <v>-2.0347</v>
      </c>
      <c r="G3206">
        <v>0</v>
      </c>
      <c r="H3206">
        <v>1</v>
      </c>
      <c r="I3206" t="s">
        <v>31</v>
      </c>
      <c r="J3206">
        <v>216.61999999999901</v>
      </c>
      <c r="K3206">
        <v>1.2956999999999901</v>
      </c>
      <c r="L3206">
        <v>50.505600000000001</v>
      </c>
      <c r="M3206">
        <v>14</v>
      </c>
      <c r="N3206">
        <v>3</v>
      </c>
      <c r="O3206">
        <v>2</v>
      </c>
      <c r="P3206">
        <v>5</v>
      </c>
      <c r="Q3206">
        <v>4</v>
      </c>
      <c r="R3206">
        <v>76</v>
      </c>
      <c r="S3206">
        <v>1</v>
      </c>
      <c r="T3206">
        <v>0</v>
      </c>
      <c r="U3206">
        <v>0</v>
      </c>
      <c r="V3206">
        <v>1</v>
      </c>
      <c r="W3206">
        <v>66.759999999999906</v>
      </c>
      <c r="X3206">
        <v>85.693030523511098</v>
      </c>
      <c r="Y3206">
        <v>2.7963995377402102</v>
      </c>
      <c r="Z3206">
        <v>337.58388104417202</v>
      </c>
      <c r="AA3206">
        <f t="shared" si="50"/>
        <v>9.2320893708215807E-3</v>
      </c>
    </row>
    <row r="3207" spans="1:27" x14ac:dyDescent="0.25">
      <c r="A3207" t="s">
        <v>20606</v>
      </c>
      <c r="B3207" t="s">
        <v>20607</v>
      </c>
      <c r="C3207" t="s">
        <v>20608</v>
      </c>
      <c r="D3207" t="s">
        <v>20609</v>
      </c>
      <c r="E3207" t="s">
        <v>20610</v>
      </c>
      <c r="F3207">
        <v>-3.5931999999999999</v>
      </c>
      <c r="G3207">
        <v>0</v>
      </c>
      <c r="H3207">
        <v>1</v>
      </c>
      <c r="I3207" t="s">
        <v>31</v>
      </c>
      <c r="J3207">
        <v>274.36399999999998</v>
      </c>
      <c r="K3207">
        <v>3.20004</v>
      </c>
      <c r="L3207">
        <v>83.606700000000004</v>
      </c>
      <c r="M3207">
        <v>20</v>
      </c>
      <c r="N3207">
        <v>3</v>
      </c>
      <c r="O3207">
        <v>1</v>
      </c>
      <c r="P3207">
        <v>4</v>
      </c>
      <c r="Q3207">
        <v>6</v>
      </c>
      <c r="R3207">
        <v>108</v>
      </c>
      <c r="S3207">
        <v>1</v>
      </c>
      <c r="T3207">
        <v>0</v>
      </c>
      <c r="U3207">
        <v>0</v>
      </c>
      <c r="V3207">
        <v>1</v>
      </c>
      <c r="W3207">
        <v>41.57</v>
      </c>
      <c r="X3207">
        <v>120.286381382456</v>
      </c>
      <c r="Y3207">
        <v>3.1168573771591999</v>
      </c>
      <c r="Z3207">
        <v>476.193490742493</v>
      </c>
      <c r="AA3207">
        <f t="shared" si="50"/>
        <v>2.5515260109096701E-4</v>
      </c>
    </row>
    <row r="3208" spans="1:27" x14ac:dyDescent="0.25">
      <c r="A3208" t="s">
        <v>20611</v>
      </c>
      <c r="B3208" t="s">
        <v>20612</v>
      </c>
      <c r="C3208" t="s">
        <v>20613</v>
      </c>
      <c r="D3208" t="s">
        <v>20614</v>
      </c>
      <c r="E3208" t="s">
        <v>20615</v>
      </c>
      <c r="F3208">
        <v>-4.2107000000000001</v>
      </c>
      <c r="G3208">
        <v>0</v>
      </c>
      <c r="H3208">
        <v>1</v>
      </c>
      <c r="I3208" t="s">
        <v>31</v>
      </c>
      <c r="J3208">
        <v>204.65600000000001</v>
      </c>
      <c r="K3208">
        <v>4.1322999999999999</v>
      </c>
      <c r="L3208">
        <v>57.968000000000004</v>
      </c>
      <c r="M3208">
        <v>14</v>
      </c>
      <c r="N3208">
        <v>1</v>
      </c>
      <c r="O3208">
        <v>0</v>
      </c>
      <c r="P3208">
        <v>2</v>
      </c>
      <c r="Q3208">
        <v>2</v>
      </c>
      <c r="R3208">
        <v>70</v>
      </c>
      <c r="S3208">
        <v>2</v>
      </c>
      <c r="T3208">
        <v>0</v>
      </c>
      <c r="U3208">
        <v>0</v>
      </c>
      <c r="V3208">
        <v>2</v>
      </c>
      <c r="W3208">
        <v>9.23</v>
      </c>
      <c r="X3208">
        <v>87.9053087819495</v>
      </c>
      <c r="Y3208">
        <v>2.1930492216170201</v>
      </c>
      <c r="Z3208">
        <v>411.67672290326902</v>
      </c>
      <c r="AA3208">
        <f t="shared" si="50"/>
        <v>6.1560196864489527E-5</v>
      </c>
    </row>
    <row r="3209" spans="1:27" x14ac:dyDescent="0.25">
      <c r="A3209" t="s">
        <v>20616</v>
      </c>
      <c r="B3209" t="s">
        <v>20617</v>
      </c>
      <c r="C3209" t="s">
        <v>20618</v>
      </c>
      <c r="D3209" t="s">
        <v>20619</v>
      </c>
      <c r="E3209" t="s">
        <v>41338</v>
      </c>
      <c r="F3209">
        <v>-2.0608</v>
      </c>
      <c r="G3209">
        <v>0</v>
      </c>
      <c r="H3209">
        <v>1</v>
      </c>
      <c r="I3209" t="s">
        <v>31</v>
      </c>
      <c r="J3209">
        <v>150.22099999999901</v>
      </c>
      <c r="K3209">
        <v>2.4878999999999998</v>
      </c>
      <c r="L3209">
        <v>46.302</v>
      </c>
      <c r="M3209">
        <v>11</v>
      </c>
      <c r="N3209">
        <v>1</v>
      </c>
      <c r="O3209">
        <v>0</v>
      </c>
      <c r="P3209">
        <v>1</v>
      </c>
      <c r="Q3209">
        <v>1</v>
      </c>
      <c r="R3209">
        <v>60</v>
      </c>
      <c r="S3209">
        <v>0</v>
      </c>
      <c r="T3209">
        <v>0</v>
      </c>
      <c r="U3209">
        <v>1</v>
      </c>
      <c r="V3209">
        <v>1</v>
      </c>
      <c r="W3209">
        <v>17.07</v>
      </c>
      <c r="X3209">
        <v>67.800214939545</v>
      </c>
      <c r="Y3209">
        <v>2.6982942003127199</v>
      </c>
      <c r="Z3209">
        <v>223.02727634487201</v>
      </c>
      <c r="AA3209">
        <f t="shared" si="50"/>
        <v>8.6936069250941588E-3</v>
      </c>
    </row>
    <row r="3210" spans="1:27" x14ac:dyDescent="0.25">
      <c r="A3210" t="s">
        <v>20620</v>
      </c>
      <c r="B3210" t="s">
        <v>20621</v>
      </c>
      <c r="C3210" t="s">
        <v>20622</v>
      </c>
      <c r="D3210" t="s">
        <v>20623</v>
      </c>
      <c r="E3210" t="s">
        <v>20624</v>
      </c>
      <c r="F3210">
        <v>-5.1219999999999999</v>
      </c>
      <c r="G3210">
        <v>0</v>
      </c>
      <c r="H3210">
        <v>1</v>
      </c>
      <c r="I3210" t="s">
        <v>31</v>
      </c>
      <c r="J3210">
        <v>292.678</v>
      </c>
      <c r="K3210">
        <v>3.2061000000000002</v>
      </c>
      <c r="L3210">
        <v>74.166399999999996</v>
      </c>
      <c r="M3210">
        <v>20</v>
      </c>
      <c r="N3210">
        <v>4</v>
      </c>
      <c r="O3210">
        <v>2</v>
      </c>
      <c r="P3210">
        <v>7</v>
      </c>
      <c r="Q3210">
        <v>3</v>
      </c>
      <c r="R3210">
        <v>102</v>
      </c>
      <c r="S3210">
        <v>2</v>
      </c>
      <c r="T3210">
        <v>0</v>
      </c>
      <c r="U3210">
        <v>0</v>
      </c>
      <c r="V3210">
        <v>2</v>
      </c>
      <c r="W3210">
        <v>92.47</v>
      </c>
      <c r="X3210">
        <v>118.315299425186</v>
      </c>
      <c r="Y3210">
        <v>2.2633160003369599</v>
      </c>
      <c r="Z3210">
        <v>670.57141559255297</v>
      </c>
      <c r="AA3210">
        <f t="shared" si="50"/>
        <v>7.5509222766543362E-6</v>
      </c>
    </row>
    <row r="3211" spans="1:27" x14ac:dyDescent="0.25">
      <c r="A3211" t="s">
        <v>20625</v>
      </c>
      <c r="B3211" t="s">
        <v>20626</v>
      </c>
      <c r="C3211" t="s">
        <v>20627</v>
      </c>
      <c r="D3211" t="s">
        <v>20628</v>
      </c>
      <c r="E3211" t="s">
        <v>20629</v>
      </c>
      <c r="F3211">
        <v>-4.5452000000000004</v>
      </c>
      <c r="G3211">
        <v>0</v>
      </c>
      <c r="H3211">
        <v>1</v>
      </c>
      <c r="I3211" t="s">
        <v>31</v>
      </c>
      <c r="J3211">
        <v>292.678</v>
      </c>
      <c r="K3211">
        <v>3.2061000000000002</v>
      </c>
      <c r="L3211">
        <v>74.166399999999996</v>
      </c>
      <c r="M3211">
        <v>20</v>
      </c>
      <c r="N3211">
        <v>4</v>
      </c>
      <c r="O3211">
        <v>2</v>
      </c>
      <c r="P3211">
        <v>7</v>
      </c>
      <c r="Q3211">
        <v>3</v>
      </c>
      <c r="R3211">
        <v>102</v>
      </c>
      <c r="S3211">
        <v>2</v>
      </c>
      <c r="T3211">
        <v>0</v>
      </c>
      <c r="U3211">
        <v>0</v>
      </c>
      <c r="V3211">
        <v>2</v>
      </c>
      <c r="W3211">
        <v>92.47</v>
      </c>
      <c r="X3211">
        <v>118.315299425186</v>
      </c>
      <c r="Y3211">
        <v>2.2755438180360601</v>
      </c>
      <c r="Z3211">
        <v>670.57141559255297</v>
      </c>
      <c r="AA3211">
        <f t="shared" si="50"/>
        <v>2.8497056273411497E-5</v>
      </c>
    </row>
    <row r="3212" spans="1:27" x14ac:dyDescent="0.25">
      <c r="A3212" t="s">
        <v>20630</v>
      </c>
      <c r="B3212" t="s">
        <v>20631</v>
      </c>
      <c r="C3212" t="s">
        <v>20632</v>
      </c>
      <c r="D3212" t="s">
        <v>20633</v>
      </c>
      <c r="E3212" t="s">
        <v>20634</v>
      </c>
      <c r="F3212">
        <v>-0.48249999999999998</v>
      </c>
      <c r="G3212">
        <v>0</v>
      </c>
      <c r="H3212">
        <v>1</v>
      </c>
      <c r="I3212" t="s">
        <v>31</v>
      </c>
      <c r="J3212">
        <v>252.108</v>
      </c>
      <c r="K3212">
        <v>0.99519999999999997</v>
      </c>
      <c r="L3212">
        <v>52.793500000000002</v>
      </c>
      <c r="M3212">
        <v>13</v>
      </c>
      <c r="N3212">
        <v>2</v>
      </c>
      <c r="O3212">
        <v>2</v>
      </c>
      <c r="P3212">
        <v>5</v>
      </c>
      <c r="Q3212">
        <v>4</v>
      </c>
      <c r="R3212">
        <v>76</v>
      </c>
      <c r="S3212">
        <v>0</v>
      </c>
      <c r="T3212">
        <v>0</v>
      </c>
      <c r="U3212">
        <v>0</v>
      </c>
      <c r="V3212">
        <v>0</v>
      </c>
      <c r="W3212">
        <v>66.400000000000006</v>
      </c>
      <c r="X3212">
        <v>85.828533570138703</v>
      </c>
      <c r="Y3212">
        <v>4.0755178457937999</v>
      </c>
      <c r="Z3212">
        <v>205.56582005371101</v>
      </c>
      <c r="AA3212">
        <f t="shared" si="50"/>
        <v>0.32923045333340645</v>
      </c>
    </row>
    <row r="3213" spans="1:27" x14ac:dyDescent="0.25">
      <c r="A3213" t="s">
        <v>20635</v>
      </c>
      <c r="B3213" t="s">
        <v>20636</v>
      </c>
      <c r="C3213" t="s">
        <v>20637</v>
      </c>
      <c r="D3213" t="s">
        <v>20638</v>
      </c>
      <c r="E3213" t="s">
        <v>20639</v>
      </c>
      <c r="F3213">
        <v>-0.55799999999999905</v>
      </c>
      <c r="G3213">
        <v>0</v>
      </c>
      <c r="H3213">
        <v>1</v>
      </c>
      <c r="I3213" t="s">
        <v>31</v>
      </c>
      <c r="J3213">
        <v>278.31199999999899</v>
      </c>
      <c r="K3213">
        <v>0.19299999999999901</v>
      </c>
      <c r="L3213">
        <v>74.747</v>
      </c>
      <c r="M3213">
        <v>20</v>
      </c>
      <c r="N3213">
        <v>7</v>
      </c>
      <c r="O3213">
        <v>0</v>
      </c>
      <c r="P3213">
        <v>7</v>
      </c>
      <c r="Q3213">
        <v>5</v>
      </c>
      <c r="R3213">
        <v>108</v>
      </c>
      <c r="S3213">
        <v>2</v>
      </c>
      <c r="T3213">
        <v>0</v>
      </c>
      <c r="U3213">
        <v>0</v>
      </c>
      <c r="V3213">
        <v>2</v>
      </c>
      <c r="W3213">
        <v>78.89</v>
      </c>
      <c r="X3213">
        <v>115.015189690176</v>
      </c>
      <c r="Y3213">
        <v>2.3816217976898701</v>
      </c>
      <c r="Z3213">
        <v>766.23985363002896</v>
      </c>
      <c r="AA3213">
        <f t="shared" si="50"/>
        <v>0.27669416454115175</v>
      </c>
    </row>
    <row r="3214" spans="1:27" x14ac:dyDescent="0.25">
      <c r="A3214" t="s">
        <v>20640</v>
      </c>
      <c r="B3214" t="s">
        <v>20641</v>
      </c>
      <c r="C3214" t="s">
        <v>20642</v>
      </c>
      <c r="D3214" t="s">
        <v>20643</v>
      </c>
      <c r="E3214" t="s">
        <v>20644</v>
      </c>
      <c r="F3214">
        <v>-3.8134999999999999</v>
      </c>
      <c r="G3214">
        <v>0</v>
      </c>
      <c r="H3214">
        <v>1</v>
      </c>
      <c r="I3214" t="s">
        <v>31</v>
      </c>
      <c r="J3214">
        <v>208.25700000000001</v>
      </c>
      <c r="K3214">
        <v>2.7391999999999999</v>
      </c>
      <c r="L3214">
        <v>57.914299999999997</v>
      </c>
      <c r="M3214">
        <v>15</v>
      </c>
      <c r="N3214">
        <v>3</v>
      </c>
      <c r="O3214">
        <v>1</v>
      </c>
      <c r="P3214">
        <v>3</v>
      </c>
      <c r="Q3214">
        <v>5</v>
      </c>
      <c r="R3214">
        <v>82</v>
      </c>
      <c r="S3214">
        <v>1</v>
      </c>
      <c r="T3214">
        <v>0</v>
      </c>
      <c r="U3214">
        <v>0</v>
      </c>
      <c r="V3214">
        <v>1</v>
      </c>
      <c r="W3214">
        <v>46.53</v>
      </c>
      <c r="X3214">
        <v>89.690356887623196</v>
      </c>
      <c r="Y3214">
        <v>2.3674874478117101</v>
      </c>
      <c r="Z3214">
        <v>303.14819987359198</v>
      </c>
      <c r="AA3214">
        <f t="shared" si="50"/>
        <v>1.5363847933315983E-4</v>
      </c>
    </row>
    <row r="3215" spans="1:27" x14ac:dyDescent="0.25">
      <c r="A3215" t="s">
        <v>20645</v>
      </c>
      <c r="B3215" t="s">
        <v>20646</v>
      </c>
      <c r="C3215" t="s">
        <v>20647</v>
      </c>
      <c r="D3215" t="s">
        <v>20648</v>
      </c>
      <c r="E3215" t="s">
        <v>41339</v>
      </c>
      <c r="F3215">
        <v>-5.2567000000000004</v>
      </c>
      <c r="G3215">
        <v>0</v>
      </c>
      <c r="H3215">
        <v>1</v>
      </c>
      <c r="I3215" t="s">
        <v>31</v>
      </c>
      <c r="J3215">
        <v>312.45299999999997</v>
      </c>
      <c r="K3215">
        <v>3.8826000000000001</v>
      </c>
      <c r="L3215">
        <v>90.492800000000003</v>
      </c>
      <c r="M3215">
        <v>23</v>
      </c>
      <c r="N3215">
        <v>2</v>
      </c>
      <c r="O3215">
        <v>1</v>
      </c>
      <c r="P3215">
        <v>2</v>
      </c>
      <c r="Q3215">
        <v>1</v>
      </c>
      <c r="R3215">
        <v>124</v>
      </c>
      <c r="S3215">
        <v>0</v>
      </c>
      <c r="T3215">
        <v>3</v>
      </c>
      <c r="U3215">
        <v>4</v>
      </c>
      <c r="V3215">
        <v>4</v>
      </c>
      <c r="W3215">
        <v>37.299999999999997</v>
      </c>
      <c r="X3215">
        <v>139.28014691355901</v>
      </c>
      <c r="Y3215">
        <v>1.6711962826978</v>
      </c>
      <c r="Z3215">
        <v>597.45305229032897</v>
      </c>
      <c r="AA3215">
        <f t="shared" si="50"/>
        <v>5.5373248198121105E-6</v>
      </c>
    </row>
    <row r="3216" spans="1:27" x14ac:dyDescent="0.25">
      <c r="A3216" t="s">
        <v>20649</v>
      </c>
      <c r="B3216" t="s">
        <v>20650</v>
      </c>
      <c r="C3216" t="s">
        <v>20651</v>
      </c>
      <c r="D3216" t="s">
        <v>20652</v>
      </c>
      <c r="E3216" t="s">
        <v>20653</v>
      </c>
      <c r="F3216">
        <v>-1.96</v>
      </c>
      <c r="G3216">
        <v>0</v>
      </c>
      <c r="H3216">
        <v>1</v>
      </c>
      <c r="I3216" t="s">
        <v>31</v>
      </c>
      <c r="J3216">
        <v>164.159999999999</v>
      </c>
      <c r="K3216">
        <v>1.1567000000000001</v>
      </c>
      <c r="L3216">
        <v>42.332999999999998</v>
      </c>
      <c r="M3216">
        <v>12</v>
      </c>
      <c r="N3216">
        <v>3</v>
      </c>
      <c r="O3216">
        <v>0</v>
      </c>
      <c r="P3216">
        <v>3</v>
      </c>
      <c r="Q3216">
        <v>2</v>
      </c>
      <c r="R3216">
        <v>62</v>
      </c>
      <c r="S3216">
        <v>1</v>
      </c>
      <c r="T3216">
        <v>0</v>
      </c>
      <c r="U3216">
        <v>1</v>
      </c>
      <c r="V3216">
        <v>2</v>
      </c>
      <c r="W3216">
        <v>35.53</v>
      </c>
      <c r="X3216">
        <v>69.909010868215006</v>
      </c>
      <c r="Y3216">
        <v>2.3167377858533098</v>
      </c>
      <c r="Z3216">
        <v>306.64199945095697</v>
      </c>
      <c r="AA3216">
        <f t="shared" si="50"/>
        <v>1.0964781961431851E-2</v>
      </c>
    </row>
    <row r="3217" spans="1:27" x14ac:dyDescent="0.25">
      <c r="A3217" t="s">
        <v>20654</v>
      </c>
      <c r="B3217" t="s">
        <v>20655</v>
      </c>
      <c r="C3217" t="s">
        <v>20656</v>
      </c>
      <c r="D3217" t="s">
        <v>20657</v>
      </c>
      <c r="E3217" t="s">
        <v>20658</v>
      </c>
      <c r="F3217">
        <v>-2.1031</v>
      </c>
      <c r="G3217">
        <v>0</v>
      </c>
      <c r="H3217">
        <v>1</v>
      </c>
      <c r="I3217" t="s">
        <v>31</v>
      </c>
      <c r="J3217">
        <v>190.19800000000001</v>
      </c>
      <c r="K3217">
        <v>1.5163</v>
      </c>
      <c r="L3217">
        <v>50.219299999999997</v>
      </c>
      <c r="M3217">
        <v>14</v>
      </c>
      <c r="N3217">
        <v>2</v>
      </c>
      <c r="O3217">
        <v>1</v>
      </c>
      <c r="P3217">
        <v>3</v>
      </c>
      <c r="Q3217">
        <v>1</v>
      </c>
      <c r="R3217">
        <v>72</v>
      </c>
      <c r="S3217">
        <v>1</v>
      </c>
      <c r="T3217">
        <v>0</v>
      </c>
      <c r="U3217">
        <v>1</v>
      </c>
      <c r="V3217">
        <v>2</v>
      </c>
      <c r="W3217">
        <v>54.37</v>
      </c>
      <c r="X3217">
        <v>81.367560490234297</v>
      </c>
      <c r="Y3217">
        <v>2.3792297122572701</v>
      </c>
      <c r="Z3217">
        <v>395.27404685996498</v>
      </c>
      <c r="AA3217">
        <f t="shared" si="50"/>
        <v>7.8867849677449996E-3</v>
      </c>
    </row>
    <row r="3218" spans="1:27" x14ac:dyDescent="0.25">
      <c r="A3218" t="s">
        <v>20659</v>
      </c>
      <c r="B3218" t="s">
        <v>20660</v>
      </c>
      <c r="C3218" t="s">
        <v>20661</v>
      </c>
      <c r="D3218" t="s">
        <v>20662</v>
      </c>
      <c r="E3218" t="s">
        <v>20663</v>
      </c>
      <c r="F3218">
        <v>-2.9373999999999998</v>
      </c>
      <c r="G3218">
        <v>0</v>
      </c>
      <c r="H3218">
        <v>1</v>
      </c>
      <c r="I3218" t="s">
        <v>31</v>
      </c>
      <c r="J3218">
        <v>259.69699999999898</v>
      </c>
      <c r="K3218">
        <v>0.93179999999999896</v>
      </c>
      <c r="L3218">
        <v>64.123400000000004</v>
      </c>
      <c r="M3218">
        <v>17</v>
      </c>
      <c r="N3218">
        <v>7</v>
      </c>
      <c r="O3218">
        <v>2</v>
      </c>
      <c r="P3218">
        <v>8</v>
      </c>
      <c r="Q3218">
        <v>6</v>
      </c>
      <c r="R3218">
        <v>94</v>
      </c>
      <c r="S3218">
        <v>1</v>
      </c>
      <c r="T3218">
        <v>0</v>
      </c>
      <c r="U3218">
        <v>0</v>
      </c>
      <c r="V3218">
        <v>1</v>
      </c>
      <c r="W3218">
        <v>89.03</v>
      </c>
      <c r="X3218">
        <v>103.95805767236401</v>
      </c>
      <c r="Y3218">
        <v>2.6061039181065699</v>
      </c>
      <c r="Z3218">
        <v>387.64900450672599</v>
      </c>
      <c r="AA3218">
        <f t="shared" si="50"/>
        <v>1.1550479136828501E-3</v>
      </c>
    </row>
    <row r="3219" spans="1:27" x14ac:dyDescent="0.25">
      <c r="A3219" t="s">
        <v>20664</v>
      </c>
      <c r="B3219" t="s">
        <v>20665</v>
      </c>
      <c r="C3219" t="s">
        <v>20666</v>
      </c>
      <c r="D3219" t="s">
        <v>20667</v>
      </c>
      <c r="E3219" t="s">
        <v>20668</v>
      </c>
      <c r="F3219">
        <v>-0.5847</v>
      </c>
      <c r="G3219">
        <v>0</v>
      </c>
      <c r="H3219">
        <v>1</v>
      </c>
      <c r="I3219" t="s">
        <v>31</v>
      </c>
      <c r="J3219">
        <v>192.17099999999999</v>
      </c>
      <c r="K3219">
        <v>-3.1322999999999901</v>
      </c>
      <c r="L3219">
        <v>41.713500000000003</v>
      </c>
      <c r="M3219">
        <v>13</v>
      </c>
      <c r="N3219">
        <v>5</v>
      </c>
      <c r="O3219">
        <v>5</v>
      </c>
      <c r="P3219">
        <v>7</v>
      </c>
      <c r="Q3219">
        <v>5</v>
      </c>
      <c r="R3219">
        <v>76</v>
      </c>
      <c r="S3219">
        <v>0</v>
      </c>
      <c r="T3219">
        <v>0</v>
      </c>
      <c r="U3219">
        <v>0</v>
      </c>
      <c r="V3219">
        <v>0</v>
      </c>
      <c r="W3219">
        <v>132.88</v>
      </c>
      <c r="X3219">
        <v>74.159459937108906</v>
      </c>
      <c r="Y3219">
        <v>4.0865856882122804</v>
      </c>
      <c r="Z3219">
        <v>195.463632613778</v>
      </c>
      <c r="AA3219">
        <f t="shared" si="50"/>
        <v>0.26019563102631527</v>
      </c>
    </row>
    <row r="3220" spans="1:27" x14ac:dyDescent="0.25">
      <c r="A3220" t="s">
        <v>20669</v>
      </c>
      <c r="B3220" t="s">
        <v>20670</v>
      </c>
      <c r="C3220" t="s">
        <v>20671</v>
      </c>
      <c r="D3220" t="s">
        <v>20672</v>
      </c>
      <c r="E3220" t="s">
        <v>20673</v>
      </c>
      <c r="F3220">
        <v>-1.9937</v>
      </c>
      <c r="G3220">
        <v>0</v>
      </c>
      <c r="H3220">
        <v>1</v>
      </c>
      <c r="I3220" t="s">
        <v>31</v>
      </c>
      <c r="J3220">
        <v>128.131</v>
      </c>
      <c r="K3220">
        <v>1.1271</v>
      </c>
      <c r="L3220">
        <v>31.594199999999901</v>
      </c>
      <c r="M3220">
        <v>9</v>
      </c>
      <c r="N3220">
        <v>4</v>
      </c>
      <c r="O3220">
        <v>2</v>
      </c>
      <c r="P3220">
        <v>4</v>
      </c>
      <c r="Q3220">
        <v>2</v>
      </c>
      <c r="R3220">
        <v>50</v>
      </c>
      <c r="S3220">
        <v>0</v>
      </c>
      <c r="T3220">
        <v>0</v>
      </c>
      <c r="U3220">
        <v>1</v>
      </c>
      <c r="V3220">
        <v>1</v>
      </c>
      <c r="W3220">
        <v>61.69</v>
      </c>
      <c r="X3220">
        <v>52.496451719215003</v>
      </c>
      <c r="Y3220">
        <v>2.6939197930717498</v>
      </c>
      <c r="Z3220">
        <v>153.036984590467</v>
      </c>
      <c r="AA3220">
        <f t="shared" si="50"/>
        <v>1.0146120128695821E-2</v>
      </c>
    </row>
    <row r="3221" spans="1:27" x14ac:dyDescent="0.25">
      <c r="A3221" t="s">
        <v>20674</v>
      </c>
      <c r="B3221" t="s">
        <v>20675</v>
      </c>
      <c r="C3221" t="s">
        <v>20676</v>
      </c>
      <c r="D3221" t="s">
        <v>20677</v>
      </c>
      <c r="E3221" t="s">
        <v>20678</v>
      </c>
      <c r="F3221">
        <v>-0.84570000000000001</v>
      </c>
      <c r="G3221">
        <v>0</v>
      </c>
      <c r="H3221">
        <v>1</v>
      </c>
      <c r="I3221" t="s">
        <v>31</v>
      </c>
      <c r="J3221">
        <v>175.23099999999999</v>
      </c>
      <c r="K3221">
        <v>2.2019000000000002</v>
      </c>
      <c r="L3221">
        <v>52.624000000000002</v>
      </c>
      <c r="M3221">
        <v>13</v>
      </c>
      <c r="N3221">
        <v>1</v>
      </c>
      <c r="O3221">
        <v>0</v>
      </c>
      <c r="P3221">
        <v>2</v>
      </c>
      <c r="Q3221">
        <v>1</v>
      </c>
      <c r="R3221">
        <v>68</v>
      </c>
      <c r="S3221">
        <v>1</v>
      </c>
      <c r="T3221">
        <v>1</v>
      </c>
      <c r="U3221">
        <v>1</v>
      </c>
      <c r="V3221">
        <v>2</v>
      </c>
      <c r="W3221">
        <v>20.309999999999999</v>
      </c>
      <c r="X3221">
        <v>78.171638308197899</v>
      </c>
      <c r="Y3221">
        <v>2.30132439788196</v>
      </c>
      <c r="Z3221">
        <v>307.12613448326903</v>
      </c>
      <c r="AA3221">
        <f t="shared" si="50"/>
        <v>0.14265927086477445</v>
      </c>
    </row>
    <row r="3222" spans="1:27" x14ac:dyDescent="0.25">
      <c r="A3222" t="s">
        <v>20679</v>
      </c>
      <c r="B3222" t="s">
        <v>20680</v>
      </c>
      <c r="C3222" t="s">
        <v>20681</v>
      </c>
      <c r="D3222" t="s">
        <v>20682</v>
      </c>
      <c r="E3222" t="s">
        <v>20683</v>
      </c>
      <c r="F3222">
        <v>-2.0853000000000002</v>
      </c>
      <c r="G3222">
        <v>0</v>
      </c>
      <c r="H3222">
        <v>1</v>
      </c>
      <c r="I3222" t="s">
        <v>31</v>
      </c>
      <c r="J3222">
        <v>225.15599999999901</v>
      </c>
      <c r="K3222">
        <v>1.0795999999999999</v>
      </c>
      <c r="L3222">
        <v>51.395200000000003</v>
      </c>
      <c r="M3222">
        <v>16</v>
      </c>
      <c r="N3222">
        <v>5</v>
      </c>
      <c r="O3222">
        <v>1</v>
      </c>
      <c r="P3222">
        <v>7</v>
      </c>
      <c r="Q3222">
        <v>3</v>
      </c>
      <c r="R3222">
        <v>84</v>
      </c>
      <c r="S3222">
        <v>1</v>
      </c>
      <c r="T3222">
        <v>0</v>
      </c>
      <c r="U3222">
        <v>0</v>
      </c>
      <c r="V3222">
        <v>1</v>
      </c>
      <c r="W3222">
        <v>106.74</v>
      </c>
      <c r="X3222">
        <v>89.410028366977002</v>
      </c>
      <c r="Y3222">
        <v>3.5280503370242902</v>
      </c>
      <c r="Z3222">
        <v>434.817056615436</v>
      </c>
      <c r="AA3222">
        <f t="shared" si="50"/>
        <v>8.2167486097643357E-3</v>
      </c>
    </row>
    <row r="3223" spans="1:27" x14ac:dyDescent="0.25">
      <c r="A3223" t="s">
        <v>20684</v>
      </c>
      <c r="B3223" t="s">
        <v>20685</v>
      </c>
      <c r="C3223" t="s">
        <v>20686</v>
      </c>
      <c r="D3223" t="s">
        <v>20687</v>
      </c>
      <c r="E3223" t="s">
        <v>20688</v>
      </c>
      <c r="F3223">
        <v>-2.3466</v>
      </c>
      <c r="G3223">
        <v>0</v>
      </c>
      <c r="H3223">
        <v>1</v>
      </c>
      <c r="I3223" t="s">
        <v>31</v>
      </c>
      <c r="J3223">
        <v>252.201999999999</v>
      </c>
      <c r="K3223">
        <v>0.52349999999999997</v>
      </c>
      <c r="L3223">
        <v>57.978400000000001</v>
      </c>
      <c r="M3223">
        <v>18</v>
      </c>
      <c r="N3223">
        <v>6</v>
      </c>
      <c r="O3223">
        <v>0</v>
      </c>
      <c r="P3223">
        <v>7</v>
      </c>
      <c r="Q3223">
        <v>4</v>
      </c>
      <c r="R3223">
        <v>96</v>
      </c>
      <c r="S3223">
        <v>1</v>
      </c>
      <c r="T3223">
        <v>0</v>
      </c>
      <c r="U3223">
        <v>0</v>
      </c>
      <c r="V3223">
        <v>1</v>
      </c>
      <c r="W3223">
        <v>109.57</v>
      </c>
      <c r="X3223">
        <v>102.13991259577</v>
      </c>
      <c r="Y3223">
        <v>3.35580709079266</v>
      </c>
      <c r="Z3223">
        <v>508.25494356353403</v>
      </c>
      <c r="AA3223">
        <f t="shared" si="50"/>
        <v>4.5019430828243069E-3</v>
      </c>
    </row>
    <row r="3224" spans="1:27" x14ac:dyDescent="0.25">
      <c r="A3224" t="s">
        <v>20689</v>
      </c>
      <c r="B3224" t="s">
        <v>20690</v>
      </c>
      <c r="C3224" t="s">
        <v>20691</v>
      </c>
      <c r="D3224" t="s">
        <v>20692</v>
      </c>
      <c r="E3224" t="s">
        <v>20693</v>
      </c>
      <c r="F3224">
        <v>-2.4897</v>
      </c>
      <c r="G3224">
        <v>0</v>
      </c>
      <c r="H3224">
        <v>1</v>
      </c>
      <c r="I3224" t="s">
        <v>31</v>
      </c>
      <c r="J3224">
        <v>252.201999999999</v>
      </c>
      <c r="K3224">
        <v>0.52349999999999997</v>
      </c>
      <c r="L3224">
        <v>57.978400000000001</v>
      </c>
      <c r="M3224">
        <v>18</v>
      </c>
      <c r="N3224">
        <v>6</v>
      </c>
      <c r="O3224">
        <v>0</v>
      </c>
      <c r="P3224">
        <v>7</v>
      </c>
      <c r="Q3224">
        <v>4</v>
      </c>
      <c r="R3224">
        <v>96</v>
      </c>
      <c r="S3224">
        <v>1</v>
      </c>
      <c r="T3224">
        <v>0</v>
      </c>
      <c r="U3224">
        <v>0</v>
      </c>
      <c r="V3224">
        <v>1</v>
      </c>
      <c r="W3224">
        <v>109.57</v>
      </c>
      <c r="X3224">
        <v>102.13991259577</v>
      </c>
      <c r="Y3224">
        <v>3.4007866023848701</v>
      </c>
      <c r="Z3224">
        <v>476.00494356353403</v>
      </c>
      <c r="AA3224">
        <f t="shared" si="50"/>
        <v>3.2381726473132508E-3</v>
      </c>
    </row>
    <row r="3225" spans="1:27" x14ac:dyDescent="0.25">
      <c r="A3225" t="s">
        <v>20694</v>
      </c>
      <c r="B3225" t="s">
        <v>20695</v>
      </c>
      <c r="C3225" t="s">
        <v>20696</v>
      </c>
      <c r="D3225" t="s">
        <v>20697</v>
      </c>
      <c r="E3225" t="s">
        <v>20698</v>
      </c>
      <c r="F3225">
        <v>-3.0467</v>
      </c>
      <c r="G3225">
        <v>0</v>
      </c>
      <c r="H3225">
        <v>1</v>
      </c>
      <c r="I3225" t="s">
        <v>31</v>
      </c>
      <c r="J3225">
        <v>266.22899999999998</v>
      </c>
      <c r="K3225">
        <v>0.91359999999999897</v>
      </c>
      <c r="L3225">
        <v>62.595399999999998</v>
      </c>
      <c r="M3225">
        <v>19</v>
      </c>
      <c r="N3225">
        <v>6</v>
      </c>
      <c r="O3225">
        <v>0</v>
      </c>
      <c r="P3225">
        <v>7</v>
      </c>
      <c r="Q3225">
        <v>3</v>
      </c>
      <c r="R3225">
        <v>102</v>
      </c>
      <c r="S3225">
        <v>1</v>
      </c>
      <c r="T3225">
        <v>0</v>
      </c>
      <c r="U3225">
        <v>0</v>
      </c>
      <c r="V3225">
        <v>1</v>
      </c>
      <c r="W3225">
        <v>109.57</v>
      </c>
      <c r="X3225">
        <v>108.504854710166</v>
      </c>
      <c r="Y3225">
        <v>3.35817640697802</v>
      </c>
      <c r="Z3225">
        <v>543.640856829629</v>
      </c>
      <c r="AA3225">
        <f t="shared" si="50"/>
        <v>8.9804893051275152E-4</v>
      </c>
    </row>
    <row r="3226" spans="1:27" x14ac:dyDescent="0.25">
      <c r="A3226" t="s">
        <v>20699</v>
      </c>
      <c r="B3226" t="s">
        <v>20700</v>
      </c>
      <c r="C3226" t="s">
        <v>20701</v>
      </c>
      <c r="D3226" t="s">
        <v>20702</v>
      </c>
      <c r="E3226" t="s">
        <v>20703</v>
      </c>
      <c r="F3226">
        <v>-3.0689000000000002</v>
      </c>
      <c r="G3226">
        <v>0</v>
      </c>
      <c r="H3226">
        <v>1</v>
      </c>
      <c r="I3226" t="s">
        <v>31</v>
      </c>
      <c r="J3226">
        <v>280.25599999999997</v>
      </c>
      <c r="K3226">
        <v>1.1612</v>
      </c>
      <c r="L3226">
        <v>67.164400000000001</v>
      </c>
      <c r="M3226">
        <v>20</v>
      </c>
      <c r="N3226">
        <v>6</v>
      </c>
      <c r="O3226">
        <v>0</v>
      </c>
      <c r="P3226">
        <v>7</v>
      </c>
      <c r="Q3226">
        <v>6</v>
      </c>
      <c r="R3226">
        <v>108</v>
      </c>
      <c r="S3226">
        <v>1</v>
      </c>
      <c r="T3226">
        <v>0</v>
      </c>
      <c r="U3226">
        <v>0</v>
      </c>
      <c r="V3226">
        <v>1</v>
      </c>
      <c r="W3226">
        <v>109.57</v>
      </c>
      <c r="X3226">
        <v>114.869796824563</v>
      </c>
      <c r="Y3226">
        <v>3.05058170267991</v>
      </c>
      <c r="Z3226">
        <v>537.66296049558798</v>
      </c>
      <c r="AA3226">
        <f t="shared" si="50"/>
        <v>8.5329657019511066E-4</v>
      </c>
    </row>
    <row r="3227" spans="1:27" x14ac:dyDescent="0.25">
      <c r="A3227" t="s">
        <v>20704</v>
      </c>
      <c r="B3227" t="s">
        <v>20705</v>
      </c>
      <c r="C3227" t="s">
        <v>20706</v>
      </c>
      <c r="D3227" t="s">
        <v>20707</v>
      </c>
      <c r="E3227" t="s">
        <v>20708</v>
      </c>
      <c r="F3227">
        <v>-2.7896000000000001</v>
      </c>
      <c r="G3227">
        <v>0</v>
      </c>
      <c r="H3227">
        <v>1</v>
      </c>
      <c r="I3227" t="s">
        <v>31</v>
      </c>
      <c r="J3227">
        <v>184.17499999999899</v>
      </c>
      <c r="K3227">
        <v>1.7041599999999999</v>
      </c>
      <c r="L3227">
        <v>51.507300000000001</v>
      </c>
      <c r="M3227">
        <v>12</v>
      </c>
      <c r="N3227">
        <v>1</v>
      </c>
      <c r="O3227">
        <v>1</v>
      </c>
      <c r="P3227">
        <v>3</v>
      </c>
      <c r="Q3227">
        <v>1</v>
      </c>
      <c r="R3227">
        <v>66</v>
      </c>
      <c r="S3227">
        <v>1</v>
      </c>
      <c r="T3227">
        <v>0</v>
      </c>
      <c r="U3227">
        <v>0</v>
      </c>
      <c r="V3227">
        <v>1</v>
      </c>
      <c r="W3227">
        <v>37.299999999999997</v>
      </c>
      <c r="X3227">
        <v>73.111838293607505</v>
      </c>
      <c r="Y3227">
        <v>3.37981433630052</v>
      </c>
      <c r="Z3227">
        <v>308.29557464185598</v>
      </c>
      <c r="AA3227">
        <f t="shared" si="50"/>
        <v>1.6233045277654584E-3</v>
      </c>
    </row>
    <row r="3228" spans="1:27" x14ac:dyDescent="0.25">
      <c r="A3228" t="s">
        <v>20709</v>
      </c>
      <c r="B3228" t="s">
        <v>20710</v>
      </c>
      <c r="C3228" t="s">
        <v>20711</v>
      </c>
      <c r="D3228" t="s">
        <v>20712</v>
      </c>
      <c r="E3228" t="s">
        <v>20713</v>
      </c>
      <c r="F3228">
        <v>-0.73060000000000003</v>
      </c>
      <c r="G3228">
        <v>0</v>
      </c>
      <c r="H3228">
        <v>1</v>
      </c>
      <c r="I3228" t="s">
        <v>31</v>
      </c>
      <c r="J3228">
        <v>88.149999999999906</v>
      </c>
      <c r="K3228">
        <v>1.4313</v>
      </c>
      <c r="L3228">
        <v>26.761999999999901</v>
      </c>
      <c r="M3228">
        <v>6</v>
      </c>
      <c r="N3228">
        <v>1</v>
      </c>
      <c r="O3228">
        <v>0</v>
      </c>
      <c r="P3228">
        <v>1</v>
      </c>
      <c r="Q3228">
        <v>2</v>
      </c>
      <c r="R3228">
        <v>38</v>
      </c>
      <c r="S3228">
        <v>0</v>
      </c>
      <c r="T3228">
        <v>0</v>
      </c>
      <c r="U3228">
        <v>0</v>
      </c>
      <c r="V3228">
        <v>0</v>
      </c>
      <c r="W3228">
        <v>9.23</v>
      </c>
      <c r="X3228">
        <v>39.3125647149228</v>
      </c>
      <c r="Y3228">
        <v>2.7541847860376598</v>
      </c>
      <c r="Z3228">
        <v>23.119415478763699</v>
      </c>
      <c r="AA3228">
        <f t="shared" si="50"/>
        <v>0.18595163444624668</v>
      </c>
    </row>
    <row r="3229" spans="1:27" x14ac:dyDescent="0.25">
      <c r="A3229" t="s">
        <v>20714</v>
      </c>
      <c r="B3229" t="s">
        <v>20715</v>
      </c>
      <c r="C3229" t="s">
        <v>20716</v>
      </c>
      <c r="D3229" t="s">
        <v>20717</v>
      </c>
      <c r="E3229" t="s">
        <v>20718</v>
      </c>
      <c r="F3229">
        <v>0.48099999999999998</v>
      </c>
      <c r="G3229">
        <v>0</v>
      </c>
      <c r="H3229">
        <v>1</v>
      </c>
      <c r="I3229" t="s">
        <v>31</v>
      </c>
      <c r="J3229">
        <v>132.15899999999999</v>
      </c>
      <c r="K3229">
        <v>-0.45779999999999998</v>
      </c>
      <c r="L3229">
        <v>34.108599999999903</v>
      </c>
      <c r="M3229">
        <v>9</v>
      </c>
      <c r="N3229">
        <v>3</v>
      </c>
      <c r="O3229">
        <v>2</v>
      </c>
      <c r="P3229">
        <v>3</v>
      </c>
      <c r="Q3229">
        <v>5</v>
      </c>
      <c r="R3229">
        <v>54</v>
      </c>
      <c r="S3229">
        <v>0</v>
      </c>
      <c r="T3229">
        <v>0</v>
      </c>
      <c r="U3229">
        <v>0</v>
      </c>
      <c r="V3229">
        <v>0</v>
      </c>
      <c r="W3229">
        <v>49.69</v>
      </c>
      <c r="X3229">
        <v>54.576371301527203</v>
      </c>
      <c r="Y3229">
        <v>3.18914793203425</v>
      </c>
      <c r="Z3229">
        <v>68.703224404237602</v>
      </c>
      <c r="AA3229">
        <f t="shared" si="50"/>
        <v>3.0269134281013059</v>
      </c>
    </row>
    <row r="3230" spans="1:27" x14ac:dyDescent="0.25">
      <c r="A3230" t="s">
        <v>20719</v>
      </c>
      <c r="B3230" t="s">
        <v>20720</v>
      </c>
      <c r="C3230" t="s">
        <v>20721</v>
      </c>
      <c r="D3230" t="s">
        <v>20722</v>
      </c>
      <c r="E3230" t="s">
        <v>20723</v>
      </c>
      <c r="F3230">
        <v>-0.61040000000000005</v>
      </c>
      <c r="G3230">
        <v>0</v>
      </c>
      <c r="H3230">
        <v>1</v>
      </c>
      <c r="I3230" t="s">
        <v>31</v>
      </c>
      <c r="J3230">
        <v>163.09299999999999</v>
      </c>
      <c r="K3230">
        <v>-1.3836999999999899</v>
      </c>
      <c r="L3230">
        <v>33.374200000000002</v>
      </c>
      <c r="M3230">
        <v>11</v>
      </c>
      <c r="N3230">
        <v>4</v>
      </c>
      <c r="O3230">
        <v>1</v>
      </c>
      <c r="P3230">
        <v>9</v>
      </c>
      <c r="Q3230">
        <v>2</v>
      </c>
      <c r="R3230">
        <v>62</v>
      </c>
      <c r="S3230">
        <v>0</v>
      </c>
      <c r="T3230">
        <v>0</v>
      </c>
      <c r="U3230">
        <v>0</v>
      </c>
      <c r="V3230">
        <v>0</v>
      </c>
      <c r="W3230">
        <v>127.9</v>
      </c>
      <c r="X3230">
        <v>60.345463480771897</v>
      </c>
      <c r="Y3230">
        <v>4.3493755719266698</v>
      </c>
      <c r="Z3230">
        <v>210.52795730919601</v>
      </c>
      <c r="AA3230">
        <f t="shared" si="50"/>
        <v>0.24524490860720194</v>
      </c>
    </row>
    <row r="3231" spans="1:27" x14ac:dyDescent="0.25">
      <c r="A3231" t="s">
        <v>20724</v>
      </c>
      <c r="B3231" t="s">
        <v>20725</v>
      </c>
      <c r="C3231" t="s">
        <v>20726</v>
      </c>
      <c r="D3231" t="s">
        <v>20727</v>
      </c>
      <c r="E3231" t="s">
        <v>20728</v>
      </c>
      <c r="F3231">
        <v>-2.7193000000000001</v>
      </c>
      <c r="G3231">
        <v>0</v>
      </c>
      <c r="H3231">
        <v>1</v>
      </c>
      <c r="I3231" t="s">
        <v>31</v>
      </c>
      <c r="J3231">
        <v>266.22899999999998</v>
      </c>
      <c r="K3231">
        <v>0.91359999999999897</v>
      </c>
      <c r="L3231">
        <v>62.595399999999998</v>
      </c>
      <c r="M3231">
        <v>19</v>
      </c>
      <c r="N3231">
        <v>6</v>
      </c>
      <c r="O3231">
        <v>0</v>
      </c>
      <c r="P3231">
        <v>7</v>
      </c>
      <c r="Q3231">
        <v>5</v>
      </c>
      <c r="R3231">
        <v>102</v>
      </c>
      <c r="S3231">
        <v>1</v>
      </c>
      <c r="T3231">
        <v>0</v>
      </c>
      <c r="U3231">
        <v>0</v>
      </c>
      <c r="V3231">
        <v>1</v>
      </c>
      <c r="W3231">
        <v>109.57</v>
      </c>
      <c r="X3231">
        <v>108.504854710166</v>
      </c>
      <c r="Y3231">
        <v>3.2747860972054301</v>
      </c>
      <c r="Z3231">
        <v>524.95093516727604</v>
      </c>
      <c r="AA3231">
        <f t="shared" si="50"/>
        <v>1.9085344342315718E-3</v>
      </c>
    </row>
    <row r="3232" spans="1:27" x14ac:dyDescent="0.25">
      <c r="A3232" t="s">
        <v>20729</v>
      </c>
      <c r="B3232" t="s">
        <v>20730</v>
      </c>
      <c r="C3232" t="s">
        <v>20731</v>
      </c>
      <c r="D3232" t="s">
        <v>20732</v>
      </c>
      <c r="E3232" t="s">
        <v>41340</v>
      </c>
      <c r="F3232">
        <v>-4.3341000000000003</v>
      </c>
      <c r="G3232">
        <v>0</v>
      </c>
      <c r="H3232">
        <v>1</v>
      </c>
      <c r="I3232" t="s">
        <v>31</v>
      </c>
      <c r="J3232">
        <v>112.21599999999999</v>
      </c>
      <c r="K3232">
        <v>2.8325999999999998</v>
      </c>
      <c r="L3232">
        <v>36.7959999999999</v>
      </c>
      <c r="M3232">
        <v>8</v>
      </c>
      <c r="N3232">
        <v>0</v>
      </c>
      <c r="O3232">
        <v>0</v>
      </c>
      <c r="P3232">
        <v>0</v>
      </c>
      <c r="Q3232">
        <v>0</v>
      </c>
      <c r="R3232">
        <v>48</v>
      </c>
      <c r="S3232">
        <v>0</v>
      </c>
      <c r="T3232">
        <v>1</v>
      </c>
      <c r="U3232">
        <v>1</v>
      </c>
      <c r="V3232">
        <v>1</v>
      </c>
      <c r="W3232">
        <v>0</v>
      </c>
      <c r="X3232">
        <v>52.288014675076496</v>
      </c>
      <c r="Y3232">
        <v>2.2794002709583601</v>
      </c>
      <c r="Z3232">
        <v>56.438561897747199</v>
      </c>
      <c r="AA3232">
        <f t="shared" si="50"/>
        <v>4.6334021942420788E-5</v>
      </c>
    </row>
    <row r="3233" spans="1:27" x14ac:dyDescent="0.25">
      <c r="A3233" t="s">
        <v>20733</v>
      </c>
      <c r="B3233" t="s">
        <v>20734</v>
      </c>
      <c r="C3233" t="s">
        <v>20735</v>
      </c>
      <c r="D3233" t="s">
        <v>20736</v>
      </c>
      <c r="E3233" t="s">
        <v>41341</v>
      </c>
      <c r="F3233">
        <v>-0.3861</v>
      </c>
      <c r="G3233">
        <v>0</v>
      </c>
      <c r="H3233">
        <v>1</v>
      </c>
      <c r="I3233" t="s">
        <v>31</v>
      </c>
      <c r="J3233">
        <v>105.09299999999899</v>
      </c>
      <c r="K3233">
        <v>-1.6093999999999999</v>
      </c>
      <c r="L3233">
        <v>22.6969999999999</v>
      </c>
      <c r="M3233">
        <v>7</v>
      </c>
      <c r="N3233">
        <v>3</v>
      </c>
      <c r="O3233">
        <v>3</v>
      </c>
      <c r="P3233">
        <v>4</v>
      </c>
      <c r="Q3233">
        <v>2</v>
      </c>
      <c r="R3233">
        <v>42</v>
      </c>
      <c r="S3233">
        <v>0</v>
      </c>
      <c r="T3233">
        <v>0</v>
      </c>
      <c r="U3233">
        <v>0</v>
      </c>
      <c r="V3233">
        <v>0</v>
      </c>
      <c r="W3233">
        <v>83.55</v>
      </c>
      <c r="X3233">
        <v>40.559015558071202</v>
      </c>
      <c r="Y3233">
        <v>3.34341705895396</v>
      </c>
      <c r="Z3233">
        <v>72.580271347823498</v>
      </c>
      <c r="AA3233">
        <f t="shared" si="50"/>
        <v>0.41105506128117492</v>
      </c>
    </row>
    <row r="3234" spans="1:27" x14ac:dyDescent="0.25">
      <c r="A3234" t="s">
        <v>20742</v>
      </c>
      <c r="B3234" t="s">
        <v>20743</v>
      </c>
      <c r="C3234" t="s">
        <v>20744</v>
      </c>
      <c r="D3234" t="s">
        <v>20745</v>
      </c>
      <c r="E3234" t="s">
        <v>20746</v>
      </c>
      <c r="F3234">
        <v>-5.52</v>
      </c>
      <c r="G3234">
        <v>0</v>
      </c>
      <c r="H3234">
        <v>1</v>
      </c>
      <c r="I3234" t="s">
        <v>31</v>
      </c>
      <c r="J3234">
        <v>239.101</v>
      </c>
      <c r="K3234">
        <v>4.7857000000000003</v>
      </c>
      <c r="L3234">
        <v>62.978000000000002</v>
      </c>
      <c r="M3234">
        <v>15</v>
      </c>
      <c r="N3234">
        <v>1</v>
      </c>
      <c r="O3234">
        <v>0</v>
      </c>
      <c r="P3234">
        <v>3</v>
      </c>
      <c r="Q3234">
        <v>2</v>
      </c>
      <c r="R3234">
        <v>76</v>
      </c>
      <c r="S3234">
        <v>2</v>
      </c>
      <c r="T3234">
        <v>0</v>
      </c>
      <c r="U3234">
        <v>0</v>
      </c>
      <c r="V3234">
        <v>2</v>
      </c>
      <c r="W3234">
        <v>9.23</v>
      </c>
      <c r="X3234">
        <v>98.208575008831204</v>
      </c>
      <c r="Y3234">
        <v>2.2217971938551302</v>
      </c>
      <c r="Z3234">
        <v>451.43422798064103</v>
      </c>
      <c r="AA3234">
        <f t="shared" si="50"/>
        <v>3.0199517204020146E-6</v>
      </c>
    </row>
    <row r="3235" spans="1:27" x14ac:dyDescent="0.25">
      <c r="A3235" t="s">
        <v>20747</v>
      </c>
      <c r="B3235" t="s">
        <v>20748</v>
      </c>
      <c r="C3235" t="s">
        <v>20749</v>
      </c>
      <c r="D3235" t="s">
        <v>20750</v>
      </c>
      <c r="E3235" t="s">
        <v>20751</v>
      </c>
      <c r="F3235">
        <v>-1.3144</v>
      </c>
      <c r="G3235">
        <v>0</v>
      </c>
      <c r="H3235">
        <v>1</v>
      </c>
      <c r="I3235" t="s">
        <v>31</v>
      </c>
      <c r="J3235">
        <v>206.245</v>
      </c>
      <c r="K3235">
        <v>0.95739999999999903</v>
      </c>
      <c r="L3235">
        <v>56.816400000000002</v>
      </c>
      <c r="M3235">
        <v>15</v>
      </c>
      <c r="N3235">
        <v>2</v>
      </c>
      <c r="O3235">
        <v>2</v>
      </c>
      <c r="P3235">
        <v>4</v>
      </c>
      <c r="Q3235">
        <v>3</v>
      </c>
      <c r="R3235">
        <v>80</v>
      </c>
      <c r="S3235">
        <v>1</v>
      </c>
      <c r="T3235">
        <v>0</v>
      </c>
      <c r="U3235">
        <v>0</v>
      </c>
      <c r="V3235">
        <v>1</v>
      </c>
      <c r="W3235">
        <v>58.2</v>
      </c>
      <c r="X3235">
        <v>88.678882258783602</v>
      </c>
      <c r="Y3235">
        <v>2.8051070560609102</v>
      </c>
      <c r="Z3235">
        <v>332.86537106051497</v>
      </c>
      <c r="AA3235">
        <f t="shared" si="50"/>
        <v>4.848417387084461E-2</v>
      </c>
    </row>
    <row r="3236" spans="1:27" x14ac:dyDescent="0.25">
      <c r="A3236" t="s">
        <v>20752</v>
      </c>
      <c r="B3236" t="s">
        <v>20753</v>
      </c>
      <c r="C3236" t="s">
        <v>20754</v>
      </c>
      <c r="D3236" t="s">
        <v>20755</v>
      </c>
      <c r="E3236" t="s">
        <v>20756</v>
      </c>
      <c r="F3236">
        <v>0.65139999999999998</v>
      </c>
      <c r="G3236">
        <v>0</v>
      </c>
      <c r="H3236">
        <v>1</v>
      </c>
      <c r="I3236" t="s">
        <v>31</v>
      </c>
      <c r="J3236">
        <v>223.164999999999</v>
      </c>
      <c r="K3236">
        <v>1.0536999999999901</v>
      </c>
      <c r="L3236">
        <v>50.533200000000001</v>
      </c>
      <c r="M3236">
        <v>14</v>
      </c>
      <c r="N3236">
        <v>5</v>
      </c>
      <c r="O3236">
        <v>1</v>
      </c>
      <c r="P3236">
        <v>7</v>
      </c>
      <c r="Q3236">
        <v>5</v>
      </c>
      <c r="R3236">
        <v>82</v>
      </c>
      <c r="S3236">
        <v>0</v>
      </c>
      <c r="T3236">
        <v>0</v>
      </c>
      <c r="U3236">
        <v>0</v>
      </c>
      <c r="V3236">
        <v>0</v>
      </c>
      <c r="W3236">
        <v>73.86</v>
      </c>
      <c r="X3236">
        <v>82.840931328672397</v>
      </c>
      <c r="Y3236">
        <v>4.4428647623468303</v>
      </c>
      <c r="Z3236">
        <v>267.25371961519198</v>
      </c>
      <c r="AA3236">
        <f t="shared" si="50"/>
        <v>4.4812585332515535</v>
      </c>
    </row>
    <row r="3237" spans="1:27" x14ac:dyDescent="0.25">
      <c r="A3237" t="s">
        <v>20757</v>
      </c>
      <c r="B3237" t="s">
        <v>20758</v>
      </c>
      <c r="C3237" t="s">
        <v>20759</v>
      </c>
      <c r="D3237" t="s">
        <v>20760</v>
      </c>
      <c r="E3237" t="s">
        <v>20761</v>
      </c>
      <c r="F3237">
        <v>-5.1307</v>
      </c>
      <c r="G3237">
        <v>0</v>
      </c>
      <c r="H3237">
        <v>1</v>
      </c>
      <c r="I3237" t="s">
        <v>31</v>
      </c>
      <c r="J3237">
        <v>245.92</v>
      </c>
      <c r="K3237">
        <v>4.3087999999999997</v>
      </c>
      <c r="L3237">
        <v>53.033999999999999</v>
      </c>
      <c r="M3237">
        <v>12</v>
      </c>
      <c r="N3237">
        <v>1</v>
      </c>
      <c r="O3237">
        <v>0</v>
      </c>
      <c r="P3237">
        <v>5</v>
      </c>
      <c r="Q3237">
        <v>1</v>
      </c>
      <c r="R3237">
        <v>66</v>
      </c>
      <c r="S3237">
        <v>1</v>
      </c>
      <c r="T3237">
        <v>0</v>
      </c>
      <c r="U3237">
        <v>0</v>
      </c>
      <c r="V3237">
        <v>1</v>
      </c>
      <c r="W3237">
        <v>9.23</v>
      </c>
      <c r="X3237">
        <v>90.122955370927102</v>
      </c>
      <c r="Y3237">
        <v>3.4193747159826602</v>
      </c>
      <c r="Z3237">
        <v>284.51495250737202</v>
      </c>
      <c r="AA3237">
        <f t="shared" si="50"/>
        <v>7.4011635278222114E-6</v>
      </c>
    </row>
    <row r="3238" spans="1:27" x14ac:dyDescent="0.25">
      <c r="A3238" t="s">
        <v>20762</v>
      </c>
      <c r="B3238" t="s">
        <v>20763</v>
      </c>
      <c r="C3238" t="s">
        <v>20764</v>
      </c>
      <c r="D3238" t="s">
        <v>20765</v>
      </c>
      <c r="E3238" t="s">
        <v>20766</v>
      </c>
      <c r="F3238">
        <v>-0.42570000000000002</v>
      </c>
      <c r="G3238">
        <v>0</v>
      </c>
      <c r="H3238">
        <v>1</v>
      </c>
      <c r="I3238" t="s">
        <v>31</v>
      </c>
      <c r="J3238">
        <v>237.21199999999999</v>
      </c>
      <c r="K3238">
        <v>-3.9236</v>
      </c>
      <c r="L3238">
        <v>52.324100000000001</v>
      </c>
      <c r="M3238">
        <v>16</v>
      </c>
      <c r="N3238">
        <v>7</v>
      </c>
      <c r="O3238">
        <v>7</v>
      </c>
      <c r="P3238">
        <v>9</v>
      </c>
      <c r="Q3238">
        <v>6</v>
      </c>
      <c r="R3238">
        <v>94</v>
      </c>
      <c r="S3238">
        <v>0</v>
      </c>
      <c r="T3238">
        <v>0</v>
      </c>
      <c r="U3238">
        <v>0</v>
      </c>
      <c r="V3238">
        <v>0</v>
      </c>
      <c r="W3238">
        <v>168.63</v>
      </c>
      <c r="X3238">
        <v>90.816805961948802</v>
      </c>
      <c r="Y3238">
        <v>4.2091137290224596</v>
      </c>
      <c r="Z3238">
        <v>248.27666252784201</v>
      </c>
      <c r="AA3238">
        <f t="shared" si="50"/>
        <v>0.37523211390274969</v>
      </c>
    </row>
    <row r="3239" spans="1:27" x14ac:dyDescent="0.25">
      <c r="A3239" t="s">
        <v>20767</v>
      </c>
      <c r="B3239" t="s">
        <v>20768</v>
      </c>
      <c r="C3239" t="s">
        <v>20769</v>
      </c>
      <c r="D3239" t="s">
        <v>20770</v>
      </c>
      <c r="E3239" t="s">
        <v>20771</v>
      </c>
      <c r="F3239">
        <v>-1.8367</v>
      </c>
      <c r="G3239">
        <v>0</v>
      </c>
      <c r="H3239">
        <v>1</v>
      </c>
      <c r="I3239" t="s">
        <v>31</v>
      </c>
      <c r="J3239">
        <v>179.21899999999999</v>
      </c>
      <c r="K3239">
        <v>2.0385</v>
      </c>
      <c r="L3239">
        <v>49.427500000000002</v>
      </c>
      <c r="M3239">
        <v>13</v>
      </c>
      <c r="N3239">
        <v>3</v>
      </c>
      <c r="O3239">
        <v>0</v>
      </c>
      <c r="P3239">
        <v>3</v>
      </c>
      <c r="Q3239">
        <v>4</v>
      </c>
      <c r="R3239">
        <v>70</v>
      </c>
      <c r="S3239">
        <v>1</v>
      </c>
      <c r="T3239">
        <v>0</v>
      </c>
      <c r="U3239">
        <v>0</v>
      </c>
      <c r="V3239">
        <v>1</v>
      </c>
      <c r="W3239">
        <v>39.19</v>
      </c>
      <c r="X3239">
        <v>77.750829001977095</v>
      </c>
      <c r="Y3239">
        <v>2.4047966563065102</v>
      </c>
      <c r="Z3239">
        <v>258.88707266800401</v>
      </c>
      <c r="AA3239">
        <f t="shared" si="50"/>
        <v>1.4564648234279685E-2</v>
      </c>
    </row>
    <row r="3240" spans="1:27" x14ac:dyDescent="0.25">
      <c r="A3240" t="s">
        <v>20772</v>
      </c>
      <c r="B3240" t="s">
        <v>20773</v>
      </c>
      <c r="C3240" t="s">
        <v>20774</v>
      </c>
      <c r="D3240" t="s">
        <v>20775</v>
      </c>
      <c r="E3240" t="s">
        <v>20776</v>
      </c>
      <c r="F3240">
        <v>-1.2558</v>
      </c>
      <c r="G3240">
        <v>0</v>
      </c>
      <c r="H3240">
        <v>1</v>
      </c>
      <c r="I3240" t="s">
        <v>31</v>
      </c>
      <c r="J3240">
        <v>180.203</v>
      </c>
      <c r="K3240">
        <v>1.2258</v>
      </c>
      <c r="L3240">
        <v>48.427300000000002</v>
      </c>
      <c r="M3240">
        <v>13</v>
      </c>
      <c r="N3240">
        <v>3</v>
      </c>
      <c r="O3240">
        <v>1</v>
      </c>
      <c r="P3240">
        <v>3</v>
      </c>
      <c r="Q3240">
        <v>4</v>
      </c>
      <c r="R3240">
        <v>70</v>
      </c>
      <c r="S3240">
        <v>1</v>
      </c>
      <c r="T3240">
        <v>0</v>
      </c>
      <c r="U3240">
        <v>0</v>
      </c>
      <c r="V3240">
        <v>1</v>
      </c>
      <c r="W3240">
        <v>46.53</v>
      </c>
      <c r="X3240">
        <v>76.96047265883</v>
      </c>
      <c r="Y3240">
        <v>2.4047966563065102</v>
      </c>
      <c r="Z3240">
        <v>256.13218516584101</v>
      </c>
      <c r="AA3240">
        <f t="shared" si="50"/>
        <v>5.5488118635808957E-2</v>
      </c>
    </row>
    <row r="3241" spans="1:27" x14ac:dyDescent="0.25">
      <c r="A3241" t="s">
        <v>20777</v>
      </c>
      <c r="B3241" t="s">
        <v>20778</v>
      </c>
      <c r="C3241" t="s">
        <v>20779</v>
      </c>
      <c r="D3241" t="s">
        <v>20780</v>
      </c>
      <c r="E3241" t="s">
        <v>20781</v>
      </c>
      <c r="F3241">
        <v>-1.5706</v>
      </c>
      <c r="G3241">
        <v>0</v>
      </c>
      <c r="H3241">
        <v>1</v>
      </c>
      <c r="I3241" t="s">
        <v>31</v>
      </c>
      <c r="J3241">
        <v>223.22799999999901</v>
      </c>
      <c r="K3241">
        <v>1.4501999999999999</v>
      </c>
      <c r="L3241">
        <v>56.170699999999997</v>
      </c>
      <c r="M3241">
        <v>16</v>
      </c>
      <c r="N3241">
        <v>4</v>
      </c>
      <c r="O3241">
        <v>1</v>
      </c>
      <c r="P3241">
        <v>5</v>
      </c>
      <c r="Q3241">
        <v>2</v>
      </c>
      <c r="R3241">
        <v>86</v>
      </c>
      <c r="S3241">
        <v>1</v>
      </c>
      <c r="T3241">
        <v>1</v>
      </c>
      <c r="U3241">
        <v>1</v>
      </c>
      <c r="V3241">
        <v>2</v>
      </c>
      <c r="W3241">
        <v>56.79</v>
      </c>
      <c r="X3241">
        <v>93.302302510123198</v>
      </c>
      <c r="Y3241">
        <v>2.1896973439825702</v>
      </c>
      <c r="Z3241">
        <v>374.00224139004098</v>
      </c>
      <c r="AA3241">
        <f t="shared" si="50"/>
        <v>2.6878188786381329E-2</v>
      </c>
    </row>
    <row r="3242" spans="1:27" x14ac:dyDescent="0.25">
      <c r="A3242" t="s">
        <v>20782</v>
      </c>
      <c r="B3242" t="s">
        <v>20783</v>
      </c>
      <c r="C3242" t="s">
        <v>20784</v>
      </c>
      <c r="D3242" t="s">
        <v>20785</v>
      </c>
      <c r="E3242" t="s">
        <v>20786</v>
      </c>
      <c r="F3242">
        <v>-4.7925000000000004</v>
      </c>
      <c r="G3242">
        <v>0</v>
      </c>
      <c r="H3242">
        <v>1</v>
      </c>
      <c r="I3242" t="s">
        <v>31</v>
      </c>
      <c r="J3242">
        <v>204.65600000000001</v>
      </c>
      <c r="K3242">
        <v>4.1322999999999999</v>
      </c>
      <c r="L3242">
        <v>57.968000000000004</v>
      </c>
      <c r="M3242">
        <v>14</v>
      </c>
      <c r="N3242">
        <v>1</v>
      </c>
      <c r="O3242">
        <v>0</v>
      </c>
      <c r="P3242">
        <v>2</v>
      </c>
      <c r="Q3242">
        <v>2</v>
      </c>
      <c r="R3242">
        <v>70</v>
      </c>
      <c r="S3242">
        <v>2</v>
      </c>
      <c r="T3242">
        <v>0</v>
      </c>
      <c r="U3242">
        <v>0</v>
      </c>
      <c r="V3242">
        <v>2</v>
      </c>
      <c r="W3242">
        <v>9.23</v>
      </c>
      <c r="X3242">
        <v>87.9053087819495</v>
      </c>
      <c r="Y3242">
        <v>2.15511085123428</v>
      </c>
      <c r="Z3242">
        <v>394.42672290326902</v>
      </c>
      <c r="AA3242">
        <f t="shared" si="50"/>
        <v>1.612501027337738E-5</v>
      </c>
    </row>
    <row r="3243" spans="1:27" x14ac:dyDescent="0.25">
      <c r="A3243" t="s">
        <v>20787</v>
      </c>
      <c r="B3243" t="s">
        <v>20788</v>
      </c>
      <c r="C3243" t="s">
        <v>20789</v>
      </c>
      <c r="D3243" t="s">
        <v>20790</v>
      </c>
      <c r="E3243" t="s">
        <v>20791</v>
      </c>
      <c r="F3243">
        <v>-4.1898</v>
      </c>
      <c r="G3243">
        <v>0</v>
      </c>
      <c r="H3243">
        <v>1</v>
      </c>
      <c r="I3243" t="s">
        <v>31</v>
      </c>
      <c r="J3243">
        <v>199.09099999999901</v>
      </c>
      <c r="K3243">
        <v>3.5724999999999998</v>
      </c>
      <c r="L3243">
        <v>48.231000000000002</v>
      </c>
      <c r="M3243">
        <v>10</v>
      </c>
      <c r="N3243">
        <v>0</v>
      </c>
      <c r="O3243">
        <v>0</v>
      </c>
      <c r="P3243">
        <v>1</v>
      </c>
      <c r="Q3243">
        <v>1</v>
      </c>
      <c r="R3243">
        <v>54</v>
      </c>
      <c r="S3243">
        <v>1</v>
      </c>
      <c r="T3243">
        <v>0</v>
      </c>
      <c r="U3243">
        <v>0</v>
      </c>
      <c r="V3243">
        <v>1</v>
      </c>
      <c r="W3243">
        <v>0</v>
      </c>
      <c r="X3243">
        <v>70.393777068328106</v>
      </c>
      <c r="Y3243">
        <v>3.0313278985819698</v>
      </c>
      <c r="Z3243">
        <v>215.72318047941201</v>
      </c>
      <c r="AA3243">
        <f t="shared" si="50"/>
        <v>6.4595163226962532E-5</v>
      </c>
    </row>
    <row r="3244" spans="1:27" x14ac:dyDescent="0.25">
      <c r="A3244" t="s">
        <v>20792</v>
      </c>
      <c r="B3244" t="s">
        <v>20793</v>
      </c>
      <c r="C3244" t="s">
        <v>20794</v>
      </c>
      <c r="D3244" t="s">
        <v>20795</v>
      </c>
      <c r="E3244" t="s">
        <v>20796</v>
      </c>
      <c r="F3244">
        <v>-1.2004999999999999</v>
      </c>
      <c r="G3244">
        <v>0</v>
      </c>
      <c r="H3244">
        <v>1</v>
      </c>
      <c r="I3244" t="s">
        <v>31</v>
      </c>
      <c r="J3244">
        <v>206.265999999999</v>
      </c>
      <c r="K3244">
        <v>3.9011999999999998</v>
      </c>
      <c r="L3244">
        <v>58.782499999999999</v>
      </c>
      <c r="M3244">
        <v>13</v>
      </c>
      <c r="N3244">
        <v>2</v>
      </c>
      <c r="O3244">
        <v>0</v>
      </c>
      <c r="P3244">
        <v>3</v>
      </c>
      <c r="Q3244">
        <v>8</v>
      </c>
      <c r="R3244">
        <v>80</v>
      </c>
      <c r="S3244">
        <v>0</v>
      </c>
      <c r="T3244">
        <v>0</v>
      </c>
      <c r="U3244">
        <v>0</v>
      </c>
      <c r="V3244">
        <v>0</v>
      </c>
      <c r="W3244">
        <v>26.3</v>
      </c>
      <c r="X3244">
        <v>82.513545445126496</v>
      </c>
      <c r="Y3244">
        <v>3.9208737294960399</v>
      </c>
      <c r="Z3244">
        <v>145.00373543888301</v>
      </c>
      <c r="AA3244">
        <f t="shared" si="50"/>
        <v>6.3023134599085151E-2</v>
      </c>
    </row>
    <row r="3245" spans="1:27" x14ac:dyDescent="0.25">
      <c r="A3245" t="s">
        <v>20797</v>
      </c>
      <c r="B3245" t="s">
        <v>20798</v>
      </c>
      <c r="C3245" t="s">
        <v>20799</v>
      </c>
      <c r="D3245" t="s">
        <v>20800</v>
      </c>
      <c r="E3245" t="s">
        <v>20801</v>
      </c>
      <c r="F3245">
        <v>-4.3901000000000003</v>
      </c>
      <c r="G3245">
        <v>0</v>
      </c>
      <c r="H3245">
        <v>1</v>
      </c>
      <c r="I3245" t="s">
        <v>31</v>
      </c>
      <c r="J3245">
        <v>187.58199999999999</v>
      </c>
      <c r="K3245">
        <v>2.2622200000000001</v>
      </c>
      <c r="L3245">
        <v>44.508200000000002</v>
      </c>
      <c r="M3245">
        <v>12</v>
      </c>
      <c r="N3245">
        <v>3</v>
      </c>
      <c r="O3245">
        <v>1</v>
      </c>
      <c r="P3245">
        <v>5</v>
      </c>
      <c r="Q3245">
        <v>1</v>
      </c>
      <c r="R3245">
        <v>64</v>
      </c>
      <c r="S3245">
        <v>1</v>
      </c>
      <c r="T3245">
        <v>0</v>
      </c>
      <c r="U3245">
        <v>0</v>
      </c>
      <c r="V3245">
        <v>1</v>
      </c>
      <c r="W3245">
        <v>63.37</v>
      </c>
      <c r="X3245">
        <v>73.546820935471004</v>
      </c>
      <c r="Y3245">
        <v>3.3258841466405902</v>
      </c>
      <c r="Z3245">
        <v>337.66852769827</v>
      </c>
      <c r="AA3245">
        <f t="shared" si="50"/>
        <v>4.0728648582724135E-5</v>
      </c>
    </row>
    <row r="3246" spans="1:27" x14ac:dyDescent="0.25">
      <c r="A3246" t="s">
        <v>20802</v>
      </c>
      <c r="B3246" t="s">
        <v>20803</v>
      </c>
      <c r="C3246" t="s">
        <v>20804</v>
      </c>
      <c r="D3246" t="s">
        <v>20805</v>
      </c>
      <c r="E3246" t="s">
        <v>20806</v>
      </c>
      <c r="F3246">
        <v>-4.3635000000000002</v>
      </c>
      <c r="G3246">
        <v>0</v>
      </c>
      <c r="H3246">
        <v>1</v>
      </c>
      <c r="I3246" t="s">
        <v>31</v>
      </c>
      <c r="J3246">
        <v>260.935</v>
      </c>
      <c r="K3246">
        <v>3.5703</v>
      </c>
      <c r="L3246">
        <v>55.036000000000001</v>
      </c>
      <c r="M3246">
        <v>13</v>
      </c>
      <c r="N3246">
        <v>2</v>
      </c>
      <c r="O3246">
        <v>0</v>
      </c>
      <c r="P3246">
        <v>6</v>
      </c>
      <c r="Q3246">
        <v>1</v>
      </c>
      <c r="R3246">
        <v>72</v>
      </c>
      <c r="S3246">
        <v>1</v>
      </c>
      <c r="T3246">
        <v>0</v>
      </c>
      <c r="U3246">
        <v>0</v>
      </c>
      <c r="V3246">
        <v>1</v>
      </c>
      <c r="W3246">
        <v>22.12</v>
      </c>
      <c r="X3246">
        <v>95.707545466270204</v>
      </c>
      <c r="Y3246">
        <v>3.16218206365166</v>
      </c>
      <c r="Z3246">
        <v>309.85111883455198</v>
      </c>
      <c r="AA3246">
        <f t="shared" si="50"/>
        <v>4.3301206773800343E-5</v>
      </c>
    </row>
    <row r="3247" spans="1:27" x14ac:dyDescent="0.25">
      <c r="A3247" t="s">
        <v>20807</v>
      </c>
      <c r="B3247" t="s">
        <v>20808</v>
      </c>
      <c r="C3247" t="s">
        <v>20809</v>
      </c>
      <c r="D3247" t="s">
        <v>20810</v>
      </c>
      <c r="E3247" t="s">
        <v>20811</v>
      </c>
      <c r="F3247">
        <v>-1.9469999999999901</v>
      </c>
      <c r="G3247">
        <v>0</v>
      </c>
      <c r="H3247">
        <v>1</v>
      </c>
      <c r="I3247" t="s">
        <v>31</v>
      </c>
      <c r="J3247">
        <v>221.25599999999901</v>
      </c>
      <c r="K3247">
        <v>1.9846999999999899</v>
      </c>
      <c r="L3247">
        <v>61.451999999999998</v>
      </c>
      <c r="M3247">
        <v>16</v>
      </c>
      <c r="N3247">
        <v>3</v>
      </c>
      <c r="O3247">
        <v>0</v>
      </c>
      <c r="P3247">
        <v>4</v>
      </c>
      <c r="Q3247">
        <v>3</v>
      </c>
      <c r="R3247">
        <v>86</v>
      </c>
      <c r="S3247">
        <v>1</v>
      </c>
      <c r="T3247">
        <v>0</v>
      </c>
      <c r="U3247">
        <v>0</v>
      </c>
      <c r="V3247">
        <v>1</v>
      </c>
      <c r="W3247">
        <v>46.61</v>
      </c>
      <c r="X3247">
        <v>94.817478905674307</v>
      </c>
      <c r="Y3247">
        <v>2.9416477109021999</v>
      </c>
      <c r="Z3247">
        <v>369.75527574751499</v>
      </c>
      <c r="AA3247">
        <f t="shared" si="50"/>
        <v>1.1297959146728234E-2</v>
      </c>
    </row>
    <row r="3248" spans="1:27" x14ac:dyDescent="0.25">
      <c r="A3248" t="s">
        <v>20812</v>
      </c>
      <c r="B3248" t="s">
        <v>20813</v>
      </c>
      <c r="C3248" t="s">
        <v>20814</v>
      </c>
      <c r="D3248" t="s">
        <v>20815</v>
      </c>
      <c r="E3248" t="s">
        <v>20816</v>
      </c>
      <c r="F3248">
        <v>-1.8455999999999999</v>
      </c>
      <c r="G3248">
        <v>0</v>
      </c>
      <c r="H3248">
        <v>1</v>
      </c>
      <c r="I3248" t="s">
        <v>31</v>
      </c>
      <c r="J3248">
        <v>238.26399999999899</v>
      </c>
      <c r="K3248">
        <v>3.7644000000000002</v>
      </c>
      <c r="L3248">
        <v>60.952500000000001</v>
      </c>
      <c r="M3248">
        <v>15</v>
      </c>
      <c r="N3248">
        <v>4</v>
      </c>
      <c r="O3248">
        <v>0</v>
      </c>
      <c r="P3248">
        <v>5</v>
      </c>
      <c r="Q3248">
        <v>10</v>
      </c>
      <c r="R3248">
        <v>92</v>
      </c>
      <c r="S3248">
        <v>0</v>
      </c>
      <c r="T3248">
        <v>0</v>
      </c>
      <c r="U3248">
        <v>0</v>
      </c>
      <c r="V3248">
        <v>0</v>
      </c>
      <c r="W3248">
        <v>44.76</v>
      </c>
      <c r="X3248">
        <v>92.913976420394704</v>
      </c>
      <c r="Y3248">
        <v>3.8911068903814399</v>
      </c>
      <c r="Z3248">
        <v>170.261201780748</v>
      </c>
      <c r="AA3248">
        <f t="shared" si="50"/>
        <v>1.4269212315793634E-2</v>
      </c>
    </row>
    <row r="3249" spans="1:27" x14ac:dyDescent="0.25">
      <c r="A3249" t="s">
        <v>20817</v>
      </c>
      <c r="B3249" t="s">
        <v>20818</v>
      </c>
      <c r="C3249" t="s">
        <v>20819</v>
      </c>
      <c r="D3249" t="s">
        <v>20820</v>
      </c>
      <c r="E3249" t="s">
        <v>20821</v>
      </c>
      <c r="F3249">
        <v>-1.4995000000000001</v>
      </c>
      <c r="G3249">
        <v>0</v>
      </c>
      <c r="H3249">
        <v>1</v>
      </c>
      <c r="I3249" t="s">
        <v>31</v>
      </c>
      <c r="J3249">
        <v>224.236999999999</v>
      </c>
      <c r="K3249">
        <v>3.3742999999999999</v>
      </c>
      <c r="L3249">
        <v>56.335500000000003</v>
      </c>
      <c r="M3249">
        <v>14</v>
      </c>
      <c r="N3249">
        <v>4</v>
      </c>
      <c r="O3249">
        <v>0</v>
      </c>
      <c r="P3249">
        <v>5</v>
      </c>
      <c r="Q3249">
        <v>9</v>
      </c>
      <c r="R3249">
        <v>86</v>
      </c>
      <c r="S3249">
        <v>0</v>
      </c>
      <c r="T3249">
        <v>0</v>
      </c>
      <c r="U3249">
        <v>0</v>
      </c>
      <c r="V3249">
        <v>0</v>
      </c>
      <c r="W3249">
        <v>44.76</v>
      </c>
      <c r="X3249">
        <v>86.549034305998106</v>
      </c>
      <c r="Y3249">
        <v>3.7378255033230698</v>
      </c>
      <c r="Z3249">
        <v>158.194889406681</v>
      </c>
      <c r="AA3249">
        <f t="shared" si="50"/>
        <v>3.1659204634322369E-2</v>
      </c>
    </row>
    <row r="3250" spans="1:27" x14ac:dyDescent="0.25">
      <c r="A3250" t="s">
        <v>20822</v>
      </c>
      <c r="B3250" t="s">
        <v>20823</v>
      </c>
      <c r="C3250" t="s">
        <v>20824</v>
      </c>
      <c r="D3250" t="s">
        <v>20825</v>
      </c>
      <c r="E3250" t="s">
        <v>20826</v>
      </c>
      <c r="F3250">
        <v>-2.6774</v>
      </c>
      <c r="G3250">
        <v>0</v>
      </c>
      <c r="H3250">
        <v>1</v>
      </c>
      <c r="I3250" t="s">
        <v>31</v>
      </c>
      <c r="J3250">
        <v>173.17099999999999</v>
      </c>
      <c r="K3250">
        <v>1.9329999999999901</v>
      </c>
      <c r="L3250">
        <v>48.702300000000001</v>
      </c>
      <c r="M3250">
        <v>13</v>
      </c>
      <c r="N3250">
        <v>2</v>
      </c>
      <c r="O3250">
        <v>1</v>
      </c>
      <c r="P3250">
        <v>3</v>
      </c>
      <c r="Q3250">
        <v>1</v>
      </c>
      <c r="R3250">
        <v>64</v>
      </c>
      <c r="S3250">
        <v>2</v>
      </c>
      <c r="T3250">
        <v>0</v>
      </c>
      <c r="U3250">
        <v>0</v>
      </c>
      <c r="V3250">
        <v>2</v>
      </c>
      <c r="W3250">
        <v>50.19</v>
      </c>
      <c r="X3250">
        <v>74.653413598815007</v>
      </c>
      <c r="Y3250">
        <v>2.8309756583676702</v>
      </c>
      <c r="Z3250">
        <v>459.93632858848599</v>
      </c>
      <c r="AA3250">
        <f t="shared" si="50"/>
        <v>2.1018416802643506E-3</v>
      </c>
    </row>
    <row r="3251" spans="1:27" x14ac:dyDescent="0.25">
      <c r="A3251" t="s">
        <v>20827</v>
      </c>
      <c r="B3251" t="s">
        <v>20828</v>
      </c>
      <c r="C3251" t="s">
        <v>20829</v>
      </c>
      <c r="D3251" t="s">
        <v>20830</v>
      </c>
      <c r="E3251" t="s">
        <v>20831</v>
      </c>
      <c r="F3251">
        <v>-3.2633999999999999</v>
      </c>
      <c r="G3251">
        <v>0</v>
      </c>
      <c r="H3251">
        <v>1</v>
      </c>
      <c r="I3251" t="s">
        <v>31</v>
      </c>
      <c r="J3251">
        <v>220.05500000000001</v>
      </c>
      <c r="K3251">
        <v>2.3622000000000001</v>
      </c>
      <c r="L3251">
        <v>52.213900000000002</v>
      </c>
      <c r="M3251">
        <v>13</v>
      </c>
      <c r="N3251">
        <v>3</v>
      </c>
      <c r="O3251">
        <v>1</v>
      </c>
      <c r="P3251">
        <v>5</v>
      </c>
      <c r="Q3251">
        <v>1</v>
      </c>
      <c r="R3251">
        <v>70</v>
      </c>
      <c r="S3251">
        <v>1</v>
      </c>
      <c r="T3251">
        <v>0</v>
      </c>
      <c r="U3251">
        <v>0</v>
      </c>
      <c r="V3251">
        <v>1</v>
      </c>
      <c r="W3251">
        <v>52.32</v>
      </c>
      <c r="X3251">
        <v>85.382777828616796</v>
      </c>
      <c r="Y3251">
        <v>3.2784430773089301</v>
      </c>
      <c r="Z3251">
        <v>352.24241773537</v>
      </c>
      <c r="AA3251">
        <f t="shared" si="50"/>
        <v>5.4525543093829126E-4</v>
      </c>
    </row>
    <row r="3252" spans="1:27" x14ac:dyDescent="0.25">
      <c r="A3252" t="s">
        <v>20832</v>
      </c>
      <c r="B3252" t="s">
        <v>20833</v>
      </c>
      <c r="C3252" t="s">
        <v>20834</v>
      </c>
      <c r="D3252" t="s">
        <v>20835</v>
      </c>
      <c r="E3252" t="s">
        <v>20836</v>
      </c>
      <c r="F3252">
        <v>-1.2707999999999999</v>
      </c>
      <c r="G3252">
        <v>0</v>
      </c>
      <c r="H3252">
        <v>1</v>
      </c>
      <c r="I3252" t="s">
        <v>31</v>
      </c>
      <c r="J3252">
        <v>130.230999999999</v>
      </c>
      <c r="K3252">
        <v>2.1934999999999998</v>
      </c>
      <c r="L3252">
        <v>40.369799999999998</v>
      </c>
      <c r="M3252">
        <v>9</v>
      </c>
      <c r="N3252">
        <v>1</v>
      </c>
      <c r="O3252">
        <v>1</v>
      </c>
      <c r="P3252">
        <v>1</v>
      </c>
      <c r="Q3252">
        <v>1</v>
      </c>
      <c r="R3252">
        <v>56</v>
      </c>
      <c r="S3252">
        <v>0</v>
      </c>
      <c r="T3252">
        <v>0</v>
      </c>
      <c r="U3252">
        <v>0</v>
      </c>
      <c r="V3252">
        <v>0</v>
      </c>
      <c r="W3252">
        <v>20.23</v>
      </c>
      <c r="X3252">
        <v>58.088079580801796</v>
      </c>
      <c r="Y3252">
        <v>4.1447263667447496</v>
      </c>
      <c r="Z3252">
        <v>87.230982680322199</v>
      </c>
      <c r="AA3252">
        <f t="shared" si="50"/>
        <v>5.3604345781614299E-2</v>
      </c>
    </row>
    <row r="3253" spans="1:27" x14ac:dyDescent="0.25">
      <c r="A3253" t="s">
        <v>20837</v>
      </c>
      <c r="B3253" t="s">
        <v>20838</v>
      </c>
      <c r="C3253" t="s">
        <v>20839</v>
      </c>
      <c r="D3253" t="s">
        <v>20840</v>
      </c>
      <c r="E3253" t="s">
        <v>20841</v>
      </c>
      <c r="F3253">
        <v>0.50349999999999995</v>
      </c>
      <c r="G3253">
        <v>0</v>
      </c>
      <c r="H3253">
        <v>1</v>
      </c>
      <c r="I3253" t="s">
        <v>31</v>
      </c>
      <c r="J3253">
        <v>172.22799999999901</v>
      </c>
      <c r="K3253">
        <v>-5.6999999999999898E-2</v>
      </c>
      <c r="L3253">
        <v>46.622</v>
      </c>
      <c r="M3253">
        <v>12</v>
      </c>
      <c r="N3253">
        <v>2</v>
      </c>
      <c r="O3253">
        <v>0</v>
      </c>
      <c r="P3253">
        <v>4</v>
      </c>
      <c r="Q3253">
        <v>3</v>
      </c>
      <c r="R3253">
        <v>70</v>
      </c>
      <c r="S3253">
        <v>0</v>
      </c>
      <c r="T3253">
        <v>0</v>
      </c>
      <c r="U3253">
        <v>0</v>
      </c>
      <c r="V3253">
        <v>0</v>
      </c>
      <c r="W3253">
        <v>40.619999999999997</v>
      </c>
      <c r="X3253">
        <v>73.136557369100004</v>
      </c>
      <c r="Y3253">
        <v>3.6934830872422899</v>
      </c>
      <c r="Z3253">
        <v>155.89667380414801</v>
      </c>
      <c r="AA3253">
        <f t="shared" si="50"/>
        <v>3.1878655756959002</v>
      </c>
    </row>
    <row r="3254" spans="1:27" x14ac:dyDescent="0.25">
      <c r="A3254" t="s">
        <v>20842</v>
      </c>
      <c r="B3254" t="s">
        <v>20843</v>
      </c>
      <c r="C3254" t="s">
        <v>20844</v>
      </c>
      <c r="D3254" t="s">
        <v>20845</v>
      </c>
      <c r="E3254" t="s">
        <v>20846</v>
      </c>
      <c r="F3254">
        <v>-2.2681</v>
      </c>
      <c r="G3254">
        <v>0</v>
      </c>
      <c r="H3254">
        <v>1</v>
      </c>
      <c r="I3254" t="s">
        <v>31</v>
      </c>
      <c r="J3254">
        <v>304.06200000000001</v>
      </c>
      <c r="K3254">
        <v>9.5799999999999996E-2</v>
      </c>
      <c r="L3254">
        <v>45.627600000000001</v>
      </c>
      <c r="M3254">
        <v>12</v>
      </c>
      <c r="N3254">
        <v>2</v>
      </c>
      <c r="O3254">
        <v>2</v>
      </c>
      <c r="P3254">
        <v>6</v>
      </c>
      <c r="Q3254">
        <v>7</v>
      </c>
      <c r="R3254">
        <v>70</v>
      </c>
      <c r="S3254">
        <v>0</v>
      </c>
      <c r="T3254">
        <v>0</v>
      </c>
      <c r="U3254">
        <v>0</v>
      </c>
      <c r="V3254">
        <v>0</v>
      </c>
      <c r="W3254">
        <v>74.599999999999994</v>
      </c>
      <c r="X3254">
        <v>81.588949571730296</v>
      </c>
      <c r="Y3254">
        <v>3.00730563629465</v>
      </c>
      <c r="Z3254">
        <v>141.62707505624999</v>
      </c>
      <c r="AA3254">
        <f t="shared" si="50"/>
        <v>5.3938640990449016E-3</v>
      </c>
    </row>
    <row r="3255" spans="1:27" x14ac:dyDescent="0.25">
      <c r="A3255" t="s">
        <v>20847</v>
      </c>
      <c r="B3255" t="s">
        <v>20848</v>
      </c>
      <c r="C3255" t="s">
        <v>20849</v>
      </c>
      <c r="D3255" t="s">
        <v>20850</v>
      </c>
      <c r="E3255" t="s">
        <v>20851</v>
      </c>
      <c r="F3255">
        <v>-0.4168</v>
      </c>
      <c r="G3255">
        <v>0</v>
      </c>
      <c r="H3255">
        <v>1</v>
      </c>
      <c r="I3255" t="s">
        <v>31</v>
      </c>
      <c r="J3255">
        <v>174.15599999999901</v>
      </c>
      <c r="K3255">
        <v>-2.4431999999999898</v>
      </c>
      <c r="L3255">
        <v>37.5976</v>
      </c>
      <c r="M3255">
        <v>12</v>
      </c>
      <c r="N3255">
        <v>4</v>
      </c>
      <c r="O3255">
        <v>2</v>
      </c>
      <c r="P3255">
        <v>6</v>
      </c>
      <c r="Q3255">
        <v>2</v>
      </c>
      <c r="R3255">
        <v>68</v>
      </c>
      <c r="S3255">
        <v>0</v>
      </c>
      <c r="T3255">
        <v>1</v>
      </c>
      <c r="U3255">
        <v>1</v>
      </c>
      <c r="V3255">
        <v>1</v>
      </c>
      <c r="W3255">
        <v>81.08</v>
      </c>
      <c r="X3255">
        <v>68.989309491169607</v>
      </c>
      <c r="Y3255">
        <v>2.6145235442189398</v>
      </c>
      <c r="Z3255">
        <v>183.72476622436801</v>
      </c>
      <c r="AA3255">
        <f t="shared" si="50"/>
        <v>0.38300108122644855</v>
      </c>
    </row>
    <row r="3256" spans="1:27" x14ac:dyDescent="0.25">
      <c r="A3256" t="s">
        <v>20852</v>
      </c>
      <c r="B3256" t="s">
        <v>20853</v>
      </c>
      <c r="C3256" t="s">
        <v>20854</v>
      </c>
      <c r="D3256" t="s">
        <v>20855</v>
      </c>
      <c r="E3256" t="s">
        <v>20856</v>
      </c>
      <c r="F3256">
        <v>-1.4556</v>
      </c>
      <c r="G3256">
        <v>0</v>
      </c>
      <c r="H3256">
        <v>1</v>
      </c>
      <c r="I3256" t="s">
        <v>31</v>
      </c>
      <c r="J3256">
        <v>170.16799999999901</v>
      </c>
      <c r="K3256">
        <v>-0.37540000000000001</v>
      </c>
      <c r="L3256">
        <v>40.009399999999999</v>
      </c>
      <c r="M3256">
        <v>12</v>
      </c>
      <c r="N3256">
        <v>3</v>
      </c>
      <c r="O3256">
        <v>2</v>
      </c>
      <c r="P3256">
        <v>5</v>
      </c>
      <c r="Q3256">
        <v>1</v>
      </c>
      <c r="R3256">
        <v>66</v>
      </c>
      <c r="S3256">
        <v>0</v>
      </c>
      <c r="T3256">
        <v>1</v>
      </c>
      <c r="U3256">
        <v>1</v>
      </c>
      <c r="V3256">
        <v>1</v>
      </c>
      <c r="W3256">
        <v>75.27</v>
      </c>
      <c r="X3256">
        <v>69.507363228027302</v>
      </c>
      <c r="Y3256">
        <v>2.8067012713056898</v>
      </c>
      <c r="Z3256">
        <v>227.036043395424</v>
      </c>
      <c r="AA3256">
        <f t="shared" si="50"/>
        <v>3.5026762691381289E-2</v>
      </c>
    </row>
    <row r="3257" spans="1:27" x14ac:dyDescent="0.25">
      <c r="A3257" t="s">
        <v>20857</v>
      </c>
      <c r="B3257" t="s">
        <v>20858</v>
      </c>
      <c r="C3257" t="s">
        <v>20859</v>
      </c>
      <c r="D3257" t="s">
        <v>20860</v>
      </c>
      <c r="E3257" t="s">
        <v>20861</v>
      </c>
      <c r="F3257">
        <v>-2.1425000000000001</v>
      </c>
      <c r="G3257">
        <v>0</v>
      </c>
      <c r="H3257">
        <v>1</v>
      </c>
      <c r="I3257" t="s">
        <v>31</v>
      </c>
      <c r="J3257">
        <v>319.29700000000003</v>
      </c>
      <c r="K3257">
        <v>3.5847000000000002</v>
      </c>
      <c r="L3257">
        <v>84.138499999999993</v>
      </c>
      <c r="M3257">
        <v>22</v>
      </c>
      <c r="N3257">
        <v>4</v>
      </c>
      <c r="O3257">
        <v>0</v>
      </c>
      <c r="P3257">
        <v>6</v>
      </c>
      <c r="Q3257">
        <v>5</v>
      </c>
      <c r="R3257">
        <v>116</v>
      </c>
      <c r="S3257">
        <v>2</v>
      </c>
      <c r="T3257">
        <v>1</v>
      </c>
      <c r="U3257">
        <v>1</v>
      </c>
      <c r="V3257">
        <v>3</v>
      </c>
      <c r="W3257">
        <v>48</v>
      </c>
      <c r="X3257">
        <v>129.562053780448</v>
      </c>
      <c r="Y3257">
        <v>1.85170983699782</v>
      </c>
      <c r="Z3257">
        <v>583.60877017210896</v>
      </c>
      <c r="AA3257">
        <f t="shared" si="50"/>
        <v>7.2027775123834018E-3</v>
      </c>
    </row>
    <row r="3258" spans="1:27" x14ac:dyDescent="0.25">
      <c r="A3258" t="s">
        <v>20862</v>
      </c>
      <c r="B3258" t="s">
        <v>20863</v>
      </c>
      <c r="C3258" t="s">
        <v>20864</v>
      </c>
      <c r="D3258" t="s">
        <v>20865</v>
      </c>
      <c r="E3258" t="s">
        <v>20866</v>
      </c>
      <c r="F3258">
        <v>-0.76839999999999997</v>
      </c>
      <c r="G3258">
        <v>0</v>
      </c>
      <c r="H3258">
        <v>1</v>
      </c>
      <c r="I3258" t="s">
        <v>31</v>
      </c>
      <c r="J3258">
        <v>102.09299999999899</v>
      </c>
      <c r="K3258">
        <v>0.14609999999999901</v>
      </c>
      <c r="L3258">
        <v>24.238999999999901</v>
      </c>
      <c r="M3258">
        <v>7</v>
      </c>
      <c r="N3258">
        <v>3</v>
      </c>
      <c r="O3258">
        <v>0</v>
      </c>
      <c r="P3258">
        <v>4</v>
      </c>
      <c r="Q3258">
        <v>1</v>
      </c>
      <c r="R3258">
        <v>40</v>
      </c>
      <c r="S3258">
        <v>0</v>
      </c>
      <c r="T3258">
        <v>0</v>
      </c>
      <c r="U3258">
        <v>0</v>
      </c>
      <c r="V3258">
        <v>0</v>
      </c>
      <c r="W3258">
        <v>49.74</v>
      </c>
      <c r="X3258">
        <v>41.0553590313353</v>
      </c>
      <c r="Y3258">
        <v>3.5517136080296901</v>
      </c>
      <c r="Z3258">
        <v>90.935696969547493</v>
      </c>
      <c r="AA3258">
        <f t="shared" si="50"/>
        <v>0.17045117524684736</v>
      </c>
    </row>
    <row r="3259" spans="1:27" x14ac:dyDescent="0.25">
      <c r="A3259" t="s">
        <v>20867</v>
      </c>
      <c r="B3259" t="s">
        <v>20868</v>
      </c>
      <c r="C3259" t="s">
        <v>20869</v>
      </c>
      <c r="D3259" t="s">
        <v>20870</v>
      </c>
      <c r="E3259" t="s">
        <v>20871</v>
      </c>
      <c r="F3259">
        <v>-7.2005999999999997</v>
      </c>
      <c r="G3259">
        <v>0</v>
      </c>
      <c r="H3259">
        <v>1</v>
      </c>
      <c r="I3259" t="s">
        <v>31</v>
      </c>
      <c r="J3259">
        <v>380.91300000000001</v>
      </c>
      <c r="K3259">
        <v>3.8087</v>
      </c>
      <c r="L3259">
        <v>76.903999999999996</v>
      </c>
      <c r="M3259">
        <v>19</v>
      </c>
      <c r="N3259">
        <v>1</v>
      </c>
      <c r="O3259">
        <v>0</v>
      </c>
      <c r="P3259">
        <v>7</v>
      </c>
      <c r="Q3259">
        <v>1</v>
      </c>
      <c r="R3259">
        <v>104</v>
      </c>
      <c r="S3259">
        <v>0</v>
      </c>
      <c r="T3259">
        <v>5</v>
      </c>
      <c r="U3259">
        <v>5</v>
      </c>
      <c r="V3259">
        <v>5</v>
      </c>
      <c r="W3259">
        <v>17.07</v>
      </c>
      <c r="X3259">
        <v>139.705577979879</v>
      </c>
      <c r="Y3259">
        <v>1.8886276629404199</v>
      </c>
      <c r="Z3259">
        <v>566.42286246573701</v>
      </c>
      <c r="AA3259">
        <f t="shared" si="50"/>
        <v>6.3008624656644006E-8</v>
      </c>
    </row>
    <row r="3260" spans="1:27" x14ac:dyDescent="0.25">
      <c r="A3260" t="s">
        <v>20872</v>
      </c>
      <c r="B3260" t="s">
        <v>20873</v>
      </c>
      <c r="C3260" t="s">
        <v>20874</v>
      </c>
      <c r="D3260" t="s">
        <v>20875</v>
      </c>
      <c r="E3260" t="s">
        <v>20876</v>
      </c>
      <c r="F3260">
        <v>0.2235</v>
      </c>
      <c r="G3260">
        <v>0</v>
      </c>
      <c r="H3260">
        <v>1</v>
      </c>
      <c r="I3260" t="s">
        <v>31</v>
      </c>
      <c r="J3260">
        <v>64.064999999999998</v>
      </c>
      <c r="K3260">
        <v>-0.67019999999999902</v>
      </c>
      <c r="L3260">
        <v>8.9198000000000004</v>
      </c>
      <c r="M3260">
        <v>3</v>
      </c>
      <c r="N3260">
        <v>2</v>
      </c>
      <c r="O3260">
        <v>0</v>
      </c>
      <c r="P3260">
        <v>3</v>
      </c>
      <c r="Q3260">
        <v>0</v>
      </c>
      <c r="R3260">
        <v>18</v>
      </c>
      <c r="S3260">
        <v>0</v>
      </c>
      <c r="T3260">
        <v>0</v>
      </c>
      <c r="U3260">
        <v>0</v>
      </c>
      <c r="V3260">
        <v>0</v>
      </c>
      <c r="W3260">
        <v>34.14</v>
      </c>
      <c r="X3260">
        <v>21.0636205712925</v>
      </c>
      <c r="Y3260">
        <v>3.2659863237109001</v>
      </c>
      <c r="Z3260">
        <v>23.7744375108173</v>
      </c>
      <c r="AA3260">
        <f t="shared" si="50"/>
        <v>1.6730156363986448</v>
      </c>
    </row>
    <row r="3261" spans="1:27" x14ac:dyDescent="0.25">
      <c r="A3261" t="s">
        <v>20877</v>
      </c>
      <c r="B3261" t="s">
        <v>20878</v>
      </c>
      <c r="C3261" t="s">
        <v>20879</v>
      </c>
      <c r="D3261" t="s">
        <v>20880</v>
      </c>
      <c r="E3261" t="s">
        <v>20881</v>
      </c>
      <c r="F3261">
        <v>-3.4085000000000001</v>
      </c>
      <c r="G3261">
        <v>0</v>
      </c>
      <c r="H3261">
        <v>1</v>
      </c>
      <c r="I3261" t="s">
        <v>31</v>
      </c>
      <c r="J3261">
        <v>256.17399999999998</v>
      </c>
      <c r="K3261">
        <v>1.843</v>
      </c>
      <c r="L3261">
        <v>60.568899999999999</v>
      </c>
      <c r="M3261">
        <v>18</v>
      </c>
      <c r="N3261">
        <v>7</v>
      </c>
      <c r="O3261">
        <v>1</v>
      </c>
      <c r="P3261">
        <v>10</v>
      </c>
      <c r="Q3261">
        <v>5</v>
      </c>
      <c r="R3261">
        <v>96</v>
      </c>
      <c r="S3261">
        <v>1</v>
      </c>
      <c r="T3261">
        <v>0</v>
      </c>
      <c r="U3261">
        <v>0</v>
      </c>
      <c r="V3261">
        <v>1</v>
      </c>
      <c r="W3261">
        <v>141.44999999999999</v>
      </c>
      <c r="X3261">
        <v>99.670076699397598</v>
      </c>
      <c r="Y3261">
        <v>3.59090996575567</v>
      </c>
      <c r="Z3261">
        <v>493.31362494429999</v>
      </c>
      <c r="AA3261">
        <f t="shared" si="50"/>
        <v>3.9039118250765962E-4</v>
      </c>
    </row>
    <row r="3262" spans="1:27" x14ac:dyDescent="0.25">
      <c r="A3262" t="s">
        <v>20882</v>
      </c>
      <c r="B3262" t="s">
        <v>20883</v>
      </c>
      <c r="C3262" t="s">
        <v>20884</v>
      </c>
      <c r="D3262" t="s">
        <v>20885</v>
      </c>
      <c r="E3262" t="s">
        <v>20886</v>
      </c>
      <c r="F3262">
        <v>-1.9196</v>
      </c>
      <c r="G3262">
        <v>0</v>
      </c>
      <c r="H3262">
        <v>1</v>
      </c>
      <c r="I3262" t="s">
        <v>31</v>
      </c>
      <c r="J3262">
        <v>166.20499999999899</v>
      </c>
      <c r="K3262">
        <v>1.5841000000000001</v>
      </c>
      <c r="L3262">
        <v>45.697200000000002</v>
      </c>
      <c r="M3262">
        <v>11</v>
      </c>
      <c r="N3262">
        <v>4</v>
      </c>
      <c r="O3262">
        <v>2</v>
      </c>
      <c r="P3262">
        <v>4</v>
      </c>
      <c r="Q3262">
        <v>0</v>
      </c>
      <c r="R3262">
        <v>56</v>
      </c>
      <c r="S3262">
        <v>2</v>
      </c>
      <c r="T3262">
        <v>0</v>
      </c>
      <c r="U3262">
        <v>0</v>
      </c>
      <c r="V3262">
        <v>2</v>
      </c>
      <c r="W3262">
        <v>59.14</v>
      </c>
      <c r="X3262">
        <v>67.107203351798901</v>
      </c>
      <c r="Y3262">
        <v>2.90035830790882</v>
      </c>
      <c r="Z3262">
        <v>396.23994574764299</v>
      </c>
      <c r="AA3262">
        <f t="shared" si="50"/>
        <v>1.2033722711826846E-2</v>
      </c>
    </row>
    <row r="3263" spans="1:27" x14ac:dyDescent="0.25">
      <c r="A3263" t="s">
        <v>20887</v>
      </c>
      <c r="B3263" t="s">
        <v>20888</v>
      </c>
      <c r="C3263" t="s">
        <v>20889</v>
      </c>
      <c r="D3263" t="s">
        <v>20890</v>
      </c>
      <c r="E3263" t="s">
        <v>20891</v>
      </c>
      <c r="F3263">
        <v>0.84119999999999995</v>
      </c>
      <c r="G3263">
        <v>0</v>
      </c>
      <c r="H3263">
        <v>1</v>
      </c>
      <c r="I3263" t="s">
        <v>31</v>
      </c>
      <c r="J3263">
        <v>144.12599999999901</v>
      </c>
      <c r="K3263">
        <v>2.4199999999999899E-2</v>
      </c>
      <c r="L3263">
        <v>31.3187999999999</v>
      </c>
      <c r="M3263">
        <v>10</v>
      </c>
      <c r="N3263">
        <v>3</v>
      </c>
      <c r="O3263">
        <v>1</v>
      </c>
      <c r="P3263">
        <v>4</v>
      </c>
      <c r="Q3263">
        <v>1</v>
      </c>
      <c r="R3263">
        <v>56</v>
      </c>
      <c r="S3263">
        <v>0</v>
      </c>
      <c r="T3263">
        <v>1</v>
      </c>
      <c r="U3263">
        <v>1</v>
      </c>
      <c r="V3263">
        <v>1</v>
      </c>
      <c r="W3263">
        <v>63.6</v>
      </c>
      <c r="X3263">
        <v>57.788953628073699</v>
      </c>
      <c r="Y3263">
        <v>2.8558230646493299</v>
      </c>
      <c r="Z3263">
        <v>186.18683770125401</v>
      </c>
      <c r="AA3263">
        <f t="shared" si="50"/>
        <v>6.9374521394212332</v>
      </c>
    </row>
    <row r="3264" spans="1:27" x14ac:dyDescent="0.25">
      <c r="A3264" t="s">
        <v>20892</v>
      </c>
      <c r="B3264" t="s">
        <v>20893</v>
      </c>
      <c r="C3264" t="s">
        <v>20894</v>
      </c>
      <c r="D3264" t="s">
        <v>20895</v>
      </c>
      <c r="E3264" t="s">
        <v>20896</v>
      </c>
      <c r="F3264">
        <v>-2.8140999999999998</v>
      </c>
      <c r="G3264">
        <v>0</v>
      </c>
      <c r="H3264">
        <v>1</v>
      </c>
      <c r="I3264" t="s">
        <v>31</v>
      </c>
      <c r="J3264">
        <v>296.23399999999998</v>
      </c>
      <c r="K3264">
        <v>1.8584000000000001</v>
      </c>
      <c r="L3264">
        <v>73.667599999999993</v>
      </c>
      <c r="M3264">
        <v>22</v>
      </c>
      <c r="N3264">
        <v>4</v>
      </c>
      <c r="O3264">
        <v>2</v>
      </c>
      <c r="P3264">
        <v>6</v>
      </c>
      <c r="Q3264">
        <v>2</v>
      </c>
      <c r="R3264">
        <v>108</v>
      </c>
      <c r="S3264">
        <v>2</v>
      </c>
      <c r="T3264">
        <v>0</v>
      </c>
      <c r="U3264">
        <v>1</v>
      </c>
      <c r="V3264">
        <v>3</v>
      </c>
      <c r="W3264">
        <v>108.74</v>
      </c>
      <c r="X3264">
        <v>123.17699053418499</v>
      </c>
      <c r="Y3264">
        <v>2.4069444288762298</v>
      </c>
      <c r="Z3264">
        <v>878.19992399146997</v>
      </c>
      <c r="AA3264">
        <f t="shared" si="50"/>
        <v>1.5342636648592815E-3</v>
      </c>
    </row>
    <row r="3265" spans="1:27" x14ac:dyDescent="0.25">
      <c r="A3265" t="s">
        <v>20897</v>
      </c>
      <c r="B3265" t="s">
        <v>20898</v>
      </c>
      <c r="C3265" t="s">
        <v>20899</v>
      </c>
      <c r="D3265" t="s">
        <v>20900</v>
      </c>
      <c r="E3265" t="s">
        <v>41342</v>
      </c>
      <c r="F3265">
        <v>-0.44159999999999999</v>
      </c>
      <c r="G3265">
        <v>0</v>
      </c>
      <c r="H3265">
        <v>1</v>
      </c>
      <c r="I3265" t="s">
        <v>31</v>
      </c>
      <c r="J3265">
        <v>211.22099999999901</v>
      </c>
      <c r="K3265">
        <v>-0.50460000000000005</v>
      </c>
      <c r="L3265">
        <v>53.139200000000002</v>
      </c>
      <c r="M3265">
        <v>15</v>
      </c>
      <c r="N3265">
        <v>6</v>
      </c>
      <c r="O3265">
        <v>2</v>
      </c>
      <c r="P3265">
        <v>6</v>
      </c>
      <c r="Q3265">
        <v>2</v>
      </c>
      <c r="R3265">
        <v>82</v>
      </c>
      <c r="S3265">
        <v>1</v>
      </c>
      <c r="T3265">
        <v>1</v>
      </c>
      <c r="U3265">
        <v>1</v>
      </c>
      <c r="V3265">
        <v>2</v>
      </c>
      <c r="W3265">
        <v>90.37</v>
      </c>
      <c r="X3265">
        <v>86.308741765198505</v>
      </c>
      <c r="Y3265">
        <v>2.2042997522549399</v>
      </c>
      <c r="Z3265">
        <v>403.83419717082501</v>
      </c>
      <c r="AA3265">
        <f t="shared" si="50"/>
        <v>0.36174288676421812</v>
      </c>
    </row>
    <row r="3266" spans="1:27" x14ac:dyDescent="0.25">
      <c r="A3266" t="s">
        <v>20901</v>
      </c>
      <c r="B3266" t="s">
        <v>20902</v>
      </c>
      <c r="C3266" t="s">
        <v>20903</v>
      </c>
      <c r="D3266" t="s">
        <v>20904</v>
      </c>
      <c r="E3266" t="s">
        <v>20905</v>
      </c>
      <c r="F3266">
        <v>-1.246</v>
      </c>
      <c r="G3266">
        <v>0</v>
      </c>
      <c r="H3266">
        <v>1</v>
      </c>
      <c r="I3266" t="s">
        <v>31</v>
      </c>
      <c r="J3266">
        <v>176.21199999999899</v>
      </c>
      <c r="K3266">
        <v>0.75839999999999996</v>
      </c>
      <c r="L3266">
        <v>42.731999999999999</v>
      </c>
      <c r="M3266">
        <v>12</v>
      </c>
      <c r="N3266">
        <v>4</v>
      </c>
      <c r="O3266">
        <v>0</v>
      </c>
      <c r="P3266">
        <v>4</v>
      </c>
      <c r="Q3266">
        <v>2</v>
      </c>
      <c r="R3266">
        <v>72</v>
      </c>
      <c r="S3266">
        <v>0</v>
      </c>
      <c r="T3266">
        <v>1</v>
      </c>
      <c r="U3266">
        <v>1</v>
      </c>
      <c r="V3266">
        <v>1</v>
      </c>
      <c r="W3266">
        <v>36.92</v>
      </c>
      <c r="X3266">
        <v>72.742195593104</v>
      </c>
      <c r="Y3266">
        <v>2.4907039452865498</v>
      </c>
      <c r="Z3266">
        <v>131.13685006057699</v>
      </c>
      <c r="AA3266">
        <f t="shared" si="50"/>
        <v>5.6754460540854694E-2</v>
      </c>
    </row>
    <row r="3267" spans="1:27" x14ac:dyDescent="0.25">
      <c r="A3267" t="s">
        <v>20906</v>
      </c>
      <c r="B3267" t="s">
        <v>20907</v>
      </c>
      <c r="C3267" t="s">
        <v>20908</v>
      </c>
      <c r="D3267" t="s">
        <v>20909</v>
      </c>
      <c r="E3267" t="s">
        <v>20910</v>
      </c>
      <c r="F3267">
        <v>-1.5826</v>
      </c>
      <c r="G3267">
        <v>0</v>
      </c>
      <c r="H3267">
        <v>1</v>
      </c>
      <c r="I3267" t="s">
        <v>31</v>
      </c>
      <c r="J3267">
        <v>221.231999999999</v>
      </c>
      <c r="K3267">
        <v>0.85699999999999998</v>
      </c>
      <c r="L3267">
        <v>58.204000000000001</v>
      </c>
      <c r="M3267">
        <v>16</v>
      </c>
      <c r="N3267">
        <v>4</v>
      </c>
      <c r="O3267">
        <v>0</v>
      </c>
      <c r="P3267">
        <v>4</v>
      </c>
      <c r="Q3267">
        <v>5</v>
      </c>
      <c r="R3267">
        <v>86</v>
      </c>
      <c r="S3267">
        <v>1</v>
      </c>
      <c r="T3267">
        <v>0</v>
      </c>
      <c r="U3267">
        <v>0</v>
      </c>
      <c r="V3267">
        <v>1</v>
      </c>
      <c r="W3267">
        <v>58.589999999999897</v>
      </c>
      <c r="X3267">
        <v>94.114299084945898</v>
      </c>
      <c r="Y3267">
        <v>2.87938534820537</v>
      </c>
      <c r="Z3267">
        <v>396.00527574751499</v>
      </c>
      <c r="AA3267">
        <f t="shared" ref="AA3267:AA3330" si="51">10^F3267</f>
        <v>2.6145683522105594E-2</v>
      </c>
    </row>
    <row r="3268" spans="1:27" x14ac:dyDescent="0.25">
      <c r="A3268" t="s">
        <v>20911</v>
      </c>
      <c r="B3268" t="s">
        <v>20912</v>
      </c>
      <c r="C3268" t="s">
        <v>20913</v>
      </c>
      <c r="D3268" t="s">
        <v>20914</v>
      </c>
      <c r="E3268" t="s">
        <v>20915</v>
      </c>
      <c r="F3268">
        <v>-2.6259999999999999</v>
      </c>
      <c r="G3268">
        <v>0</v>
      </c>
      <c r="H3268">
        <v>1</v>
      </c>
      <c r="I3268" t="s">
        <v>31</v>
      </c>
      <c r="J3268">
        <v>211.34899999999899</v>
      </c>
      <c r="K3268">
        <v>3.4073000000000002</v>
      </c>
      <c r="L3268">
        <v>63.796700000000001</v>
      </c>
      <c r="M3268">
        <v>15</v>
      </c>
      <c r="N3268">
        <v>1</v>
      </c>
      <c r="O3268">
        <v>1</v>
      </c>
      <c r="P3268">
        <v>2</v>
      </c>
      <c r="Q3268">
        <v>0</v>
      </c>
      <c r="R3268">
        <v>88</v>
      </c>
      <c r="S3268">
        <v>0</v>
      </c>
      <c r="T3268">
        <v>1</v>
      </c>
      <c r="U3268">
        <v>1</v>
      </c>
      <c r="V3268">
        <v>1</v>
      </c>
      <c r="W3268">
        <v>29.1</v>
      </c>
      <c r="X3268">
        <v>93.824109530711397</v>
      </c>
      <c r="Y3268">
        <v>2.1264998913728999</v>
      </c>
      <c r="Z3268">
        <v>151.91888810914901</v>
      </c>
      <c r="AA3268">
        <f t="shared" si="51"/>
        <v>2.3659196974857568E-3</v>
      </c>
    </row>
    <row r="3269" spans="1:27" x14ac:dyDescent="0.25">
      <c r="A3269" t="s">
        <v>20916</v>
      </c>
      <c r="B3269" t="s">
        <v>20917</v>
      </c>
      <c r="C3269" t="s">
        <v>20918</v>
      </c>
      <c r="D3269" t="s">
        <v>20919</v>
      </c>
      <c r="E3269" t="s">
        <v>20920</v>
      </c>
      <c r="F3269">
        <v>-3.0948000000000002</v>
      </c>
      <c r="G3269">
        <v>0</v>
      </c>
      <c r="H3269">
        <v>1</v>
      </c>
      <c r="I3269" t="s">
        <v>31</v>
      </c>
      <c r="J3269">
        <v>211.47499999999999</v>
      </c>
      <c r="K3269">
        <v>3.1391</v>
      </c>
      <c r="L3269">
        <v>47.394799999999996</v>
      </c>
      <c r="M3269">
        <v>11</v>
      </c>
      <c r="N3269">
        <v>1</v>
      </c>
      <c r="O3269">
        <v>1</v>
      </c>
      <c r="P3269">
        <v>4</v>
      </c>
      <c r="Q3269">
        <v>1</v>
      </c>
      <c r="R3269">
        <v>60</v>
      </c>
      <c r="S3269">
        <v>1</v>
      </c>
      <c r="T3269">
        <v>0</v>
      </c>
      <c r="U3269">
        <v>0</v>
      </c>
      <c r="V3269">
        <v>1</v>
      </c>
      <c r="W3269">
        <v>20.23</v>
      </c>
      <c r="X3269">
        <v>79.500377666734593</v>
      </c>
      <c r="Y3269">
        <v>3.2055654495767198</v>
      </c>
      <c r="Z3269">
        <v>249.383350622997</v>
      </c>
      <c r="AA3269">
        <f t="shared" si="51"/>
        <v>8.0389624485712472E-4</v>
      </c>
    </row>
    <row r="3270" spans="1:27" x14ac:dyDescent="0.25">
      <c r="A3270" t="s">
        <v>20921</v>
      </c>
      <c r="B3270" t="s">
        <v>20922</v>
      </c>
      <c r="C3270" t="s">
        <v>20923</v>
      </c>
      <c r="D3270" t="s">
        <v>20924</v>
      </c>
      <c r="E3270" t="s">
        <v>20925</v>
      </c>
      <c r="F3270">
        <v>-2.8860000000000001</v>
      </c>
      <c r="G3270">
        <v>0</v>
      </c>
      <c r="H3270">
        <v>1</v>
      </c>
      <c r="I3270" t="s">
        <v>31</v>
      </c>
      <c r="J3270">
        <v>253.80799999999999</v>
      </c>
      <c r="K3270">
        <v>1.7714000000000001</v>
      </c>
      <c r="L3270">
        <v>28.04</v>
      </c>
      <c r="M3270">
        <v>2</v>
      </c>
      <c r="N3270">
        <v>0</v>
      </c>
      <c r="O3270">
        <v>0</v>
      </c>
      <c r="P3270">
        <v>2</v>
      </c>
      <c r="Q3270">
        <v>0</v>
      </c>
      <c r="R3270">
        <v>14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36.934541351982297</v>
      </c>
      <c r="Y3270">
        <v>1</v>
      </c>
      <c r="Z3270">
        <v>0</v>
      </c>
      <c r="AA3270">
        <f t="shared" si="51"/>
        <v>1.3001695780332895E-3</v>
      </c>
    </row>
    <row r="3271" spans="1:27" x14ac:dyDescent="0.25">
      <c r="A3271" t="s">
        <v>20926</v>
      </c>
      <c r="B3271" t="s">
        <v>20927</v>
      </c>
      <c r="C3271" t="s">
        <v>20928</v>
      </c>
      <c r="D3271" t="s">
        <v>20929</v>
      </c>
      <c r="E3271" t="s">
        <v>20930</v>
      </c>
      <c r="F3271">
        <v>-2.0360999999999998</v>
      </c>
      <c r="G3271">
        <v>0</v>
      </c>
      <c r="H3271">
        <v>1</v>
      </c>
      <c r="I3271" t="s">
        <v>31</v>
      </c>
      <c r="J3271">
        <v>146.14899999999901</v>
      </c>
      <c r="K3271">
        <v>1.3353999999999899</v>
      </c>
      <c r="L3271">
        <v>41.202800000000003</v>
      </c>
      <c r="M3271">
        <v>11</v>
      </c>
      <c r="N3271">
        <v>3</v>
      </c>
      <c r="O3271">
        <v>1</v>
      </c>
      <c r="P3271">
        <v>3</v>
      </c>
      <c r="Q3271">
        <v>0</v>
      </c>
      <c r="R3271">
        <v>54</v>
      </c>
      <c r="S3271">
        <v>2</v>
      </c>
      <c r="T3271">
        <v>0</v>
      </c>
      <c r="U3271">
        <v>0</v>
      </c>
      <c r="V3271">
        <v>2</v>
      </c>
      <c r="W3271">
        <v>46.01</v>
      </c>
      <c r="X3271">
        <v>63.346597365321202</v>
      </c>
      <c r="Y3271">
        <v>2.91316116360486</v>
      </c>
      <c r="Z3271">
        <v>381.253771347552</v>
      </c>
      <c r="AA3271">
        <f t="shared" si="51"/>
        <v>9.2023765480567076E-3</v>
      </c>
    </row>
    <row r="3272" spans="1:27" x14ac:dyDescent="0.25">
      <c r="A3272" t="s">
        <v>20931</v>
      </c>
      <c r="B3272" t="s">
        <v>20932</v>
      </c>
      <c r="C3272" t="s">
        <v>20933</v>
      </c>
      <c r="D3272" t="s">
        <v>20934</v>
      </c>
      <c r="E3272" t="s">
        <v>20935</v>
      </c>
      <c r="F3272">
        <v>-2.2886000000000002</v>
      </c>
      <c r="G3272">
        <v>0</v>
      </c>
      <c r="H3272">
        <v>1</v>
      </c>
      <c r="I3272" t="s">
        <v>31</v>
      </c>
      <c r="J3272">
        <v>194.36499999999899</v>
      </c>
      <c r="K3272">
        <v>2.9834999999999998</v>
      </c>
      <c r="L3272">
        <v>55.2834</v>
      </c>
      <c r="M3272">
        <v>11</v>
      </c>
      <c r="N3272">
        <v>2</v>
      </c>
      <c r="O3272">
        <v>0</v>
      </c>
      <c r="P3272">
        <v>3</v>
      </c>
      <c r="Q3272">
        <v>7</v>
      </c>
      <c r="R3272">
        <v>68</v>
      </c>
      <c r="S3272">
        <v>0</v>
      </c>
      <c r="T3272">
        <v>0</v>
      </c>
      <c r="U3272">
        <v>0</v>
      </c>
      <c r="V3272">
        <v>0</v>
      </c>
      <c r="W3272">
        <v>17.07</v>
      </c>
      <c r="X3272">
        <v>76.191172143896594</v>
      </c>
      <c r="Y3272">
        <v>3.0894795282693202</v>
      </c>
      <c r="Z3272">
        <v>104.265180476678</v>
      </c>
      <c r="AA3272">
        <f t="shared" si="51"/>
        <v>5.1451732138165732E-3</v>
      </c>
    </row>
    <row r="3273" spans="1:27" x14ac:dyDescent="0.25">
      <c r="A3273" t="s">
        <v>20936</v>
      </c>
      <c r="B3273" t="s">
        <v>20937</v>
      </c>
      <c r="C3273" t="s">
        <v>20938</v>
      </c>
      <c r="D3273" t="s">
        <v>20939</v>
      </c>
      <c r="E3273" t="s">
        <v>20940</v>
      </c>
      <c r="F3273">
        <v>-0.47639999999999999</v>
      </c>
      <c r="G3273">
        <v>0</v>
      </c>
      <c r="H3273">
        <v>1</v>
      </c>
      <c r="I3273" t="s">
        <v>31</v>
      </c>
      <c r="J3273">
        <v>137.18199999999999</v>
      </c>
      <c r="K3273">
        <v>0.67869999999999997</v>
      </c>
      <c r="L3273">
        <v>40.456200000000003</v>
      </c>
      <c r="M3273">
        <v>10</v>
      </c>
      <c r="N3273">
        <v>2</v>
      </c>
      <c r="O3273">
        <v>2</v>
      </c>
      <c r="P3273">
        <v>2</v>
      </c>
      <c r="Q3273">
        <v>2</v>
      </c>
      <c r="R3273">
        <v>54</v>
      </c>
      <c r="S3273">
        <v>1</v>
      </c>
      <c r="T3273">
        <v>0</v>
      </c>
      <c r="U3273">
        <v>0</v>
      </c>
      <c r="V3273">
        <v>1</v>
      </c>
      <c r="W3273">
        <v>46.25</v>
      </c>
      <c r="X3273">
        <v>60.2954117974989</v>
      </c>
      <c r="Y3273">
        <v>2.7469781885308899</v>
      </c>
      <c r="Z3273">
        <v>185.70889642965699</v>
      </c>
      <c r="AA3273">
        <f t="shared" si="51"/>
        <v>0.33388737672512303</v>
      </c>
    </row>
    <row r="3274" spans="1:27" x14ac:dyDescent="0.25">
      <c r="A3274" t="s">
        <v>20946</v>
      </c>
      <c r="B3274" t="s">
        <v>20947</v>
      </c>
      <c r="C3274" t="s">
        <v>20948</v>
      </c>
      <c r="D3274" t="s">
        <v>20949</v>
      </c>
      <c r="E3274" t="s">
        <v>20950</v>
      </c>
      <c r="F3274">
        <v>-3.194</v>
      </c>
      <c r="G3274">
        <v>0</v>
      </c>
      <c r="H3274">
        <v>1</v>
      </c>
      <c r="I3274" t="s">
        <v>31</v>
      </c>
      <c r="J3274">
        <v>203.197</v>
      </c>
      <c r="K3274">
        <v>2.3155999999999999</v>
      </c>
      <c r="L3274">
        <v>53.746000000000002</v>
      </c>
      <c r="M3274">
        <v>15</v>
      </c>
      <c r="N3274">
        <v>3</v>
      </c>
      <c r="O3274">
        <v>1</v>
      </c>
      <c r="P3274">
        <v>4</v>
      </c>
      <c r="Q3274">
        <v>2</v>
      </c>
      <c r="R3274">
        <v>76</v>
      </c>
      <c r="S3274">
        <v>2</v>
      </c>
      <c r="T3274">
        <v>0</v>
      </c>
      <c r="U3274">
        <v>0</v>
      </c>
      <c r="V3274">
        <v>2</v>
      </c>
      <c r="W3274">
        <v>53.68</v>
      </c>
      <c r="X3274">
        <v>86.317396725955504</v>
      </c>
      <c r="Y3274">
        <v>2.2257510367647102</v>
      </c>
      <c r="Z3274">
        <v>436.12129810317998</v>
      </c>
      <c r="AA3274">
        <f t="shared" si="51"/>
        <v>6.3973483548264768E-4</v>
      </c>
    </row>
    <row r="3275" spans="1:27" x14ac:dyDescent="0.25">
      <c r="A3275" t="s">
        <v>20951</v>
      </c>
      <c r="B3275" t="s">
        <v>20952</v>
      </c>
      <c r="C3275" t="s">
        <v>20953</v>
      </c>
      <c r="D3275" t="s">
        <v>20954</v>
      </c>
      <c r="E3275" t="s">
        <v>41343</v>
      </c>
      <c r="F3275">
        <v>1.6988000000000001</v>
      </c>
      <c r="G3275">
        <v>0</v>
      </c>
      <c r="H3275">
        <v>1</v>
      </c>
      <c r="I3275" t="s">
        <v>31</v>
      </c>
      <c r="J3275">
        <v>20.006</v>
      </c>
      <c r="K3275">
        <v>-2.8835000000000002</v>
      </c>
      <c r="L3275">
        <v>1.1120000000000001</v>
      </c>
      <c r="M3275">
        <v>1</v>
      </c>
      <c r="N3275">
        <v>0</v>
      </c>
      <c r="O3275">
        <v>0</v>
      </c>
      <c r="P3275">
        <v>1</v>
      </c>
      <c r="Q3275">
        <v>0</v>
      </c>
      <c r="R3275">
        <v>8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7.5819390938002797</v>
      </c>
      <c r="Y3275">
        <v>0</v>
      </c>
      <c r="Z3275">
        <v>2</v>
      </c>
      <c r="AA3275">
        <f t="shared" si="51"/>
        <v>49.98043135782396</v>
      </c>
    </row>
    <row r="3276" spans="1:27" x14ac:dyDescent="0.25">
      <c r="A3276" t="s">
        <v>20955</v>
      </c>
      <c r="B3276" t="s">
        <v>20956</v>
      </c>
      <c r="C3276" t="s">
        <v>20957</v>
      </c>
      <c r="D3276" t="s">
        <v>20958</v>
      </c>
      <c r="E3276" t="s">
        <v>20959</v>
      </c>
      <c r="F3276">
        <v>1.0084</v>
      </c>
      <c r="G3276">
        <v>0</v>
      </c>
      <c r="H3276">
        <v>1</v>
      </c>
      <c r="I3276" t="s">
        <v>31</v>
      </c>
      <c r="J3276">
        <v>98.078999999999894</v>
      </c>
      <c r="K3276">
        <v>-0.65279999999999905</v>
      </c>
      <c r="L3276">
        <v>14.1774</v>
      </c>
      <c r="M3276">
        <v>5</v>
      </c>
      <c r="N3276">
        <v>2</v>
      </c>
      <c r="O3276">
        <v>2</v>
      </c>
      <c r="P3276">
        <v>5</v>
      </c>
      <c r="Q3276">
        <v>0</v>
      </c>
      <c r="R3276">
        <v>32</v>
      </c>
      <c r="S3276">
        <v>0</v>
      </c>
      <c r="T3276">
        <v>0</v>
      </c>
      <c r="U3276">
        <v>0</v>
      </c>
      <c r="V3276">
        <v>0</v>
      </c>
      <c r="W3276">
        <v>74.599999999999994</v>
      </c>
      <c r="X3276">
        <v>29.006182551727498</v>
      </c>
      <c r="Y3276">
        <v>4.0629422989713904</v>
      </c>
      <c r="Z3276">
        <v>86.816358342692297</v>
      </c>
      <c r="AA3276">
        <f t="shared" si="51"/>
        <v>10.19529977562603</v>
      </c>
    </row>
    <row r="3277" spans="1:27" x14ac:dyDescent="0.25">
      <c r="A3277" t="s">
        <v>20960</v>
      </c>
      <c r="B3277" t="s">
        <v>20961</v>
      </c>
      <c r="C3277" t="s">
        <v>20962</v>
      </c>
      <c r="D3277" t="s">
        <v>20963</v>
      </c>
      <c r="E3277" t="s">
        <v>20964</v>
      </c>
      <c r="F3277">
        <v>-1.2403</v>
      </c>
      <c r="G3277">
        <v>0</v>
      </c>
      <c r="H3277">
        <v>1</v>
      </c>
      <c r="I3277" t="s">
        <v>31</v>
      </c>
      <c r="J3277">
        <v>165.19199999999901</v>
      </c>
      <c r="K3277">
        <v>1.6483999999999901</v>
      </c>
      <c r="L3277">
        <v>44.810499999999998</v>
      </c>
      <c r="M3277">
        <v>12</v>
      </c>
      <c r="N3277">
        <v>3</v>
      </c>
      <c r="O3277">
        <v>0</v>
      </c>
      <c r="P3277">
        <v>3</v>
      </c>
      <c r="Q3277">
        <v>3</v>
      </c>
      <c r="R3277">
        <v>64</v>
      </c>
      <c r="S3277">
        <v>1</v>
      </c>
      <c r="T3277">
        <v>0</v>
      </c>
      <c r="U3277">
        <v>0</v>
      </c>
      <c r="V3277">
        <v>1</v>
      </c>
      <c r="W3277">
        <v>39.19</v>
      </c>
      <c r="X3277">
        <v>71.385886887580497</v>
      </c>
      <c r="Y3277">
        <v>2.5395560563420898</v>
      </c>
      <c r="Z3277">
        <v>245.965264929846</v>
      </c>
      <c r="AA3277">
        <f t="shared" si="51"/>
        <v>5.7504257477063815E-2</v>
      </c>
    </row>
    <row r="3278" spans="1:27" x14ac:dyDescent="0.25">
      <c r="A3278" t="s">
        <v>20965</v>
      </c>
      <c r="B3278" t="s">
        <v>20966</v>
      </c>
      <c r="C3278" t="s">
        <v>20967</v>
      </c>
      <c r="D3278" t="s">
        <v>20968</v>
      </c>
      <c r="E3278" t="s">
        <v>20969</v>
      </c>
      <c r="F3278">
        <v>-1.8432999999999999</v>
      </c>
      <c r="G3278">
        <v>0</v>
      </c>
      <c r="H3278">
        <v>1</v>
      </c>
      <c r="I3278" t="s">
        <v>31</v>
      </c>
      <c r="J3278">
        <v>200.154</v>
      </c>
      <c r="K3278">
        <v>-7.6399999999999899E-2</v>
      </c>
      <c r="L3278">
        <v>44.2348</v>
      </c>
      <c r="M3278">
        <v>14</v>
      </c>
      <c r="N3278">
        <v>6</v>
      </c>
      <c r="O3278">
        <v>1</v>
      </c>
      <c r="P3278">
        <v>8</v>
      </c>
      <c r="Q3278">
        <v>3</v>
      </c>
      <c r="R3278">
        <v>76</v>
      </c>
      <c r="S3278">
        <v>1</v>
      </c>
      <c r="T3278">
        <v>0</v>
      </c>
      <c r="U3278">
        <v>0</v>
      </c>
      <c r="V3278">
        <v>1</v>
      </c>
      <c r="W3278">
        <v>113.28</v>
      </c>
      <c r="X3278">
        <v>78.432943100306005</v>
      </c>
      <c r="Y3278">
        <v>2.7930632523454402</v>
      </c>
      <c r="Z3278">
        <v>371.90845100358399</v>
      </c>
      <c r="AA3278">
        <f t="shared" si="51"/>
        <v>1.4344981747905343E-2</v>
      </c>
    </row>
    <row r="3279" spans="1:27" x14ac:dyDescent="0.25">
      <c r="A3279" t="s">
        <v>20975</v>
      </c>
      <c r="B3279" t="s">
        <v>20976</v>
      </c>
      <c r="C3279" t="s">
        <v>20977</v>
      </c>
      <c r="D3279" t="s">
        <v>20978</v>
      </c>
      <c r="E3279" t="s">
        <v>20979</v>
      </c>
      <c r="F3279">
        <v>-2.4973000000000001</v>
      </c>
      <c r="G3279">
        <v>0</v>
      </c>
      <c r="H3279">
        <v>1</v>
      </c>
      <c r="I3279" t="s">
        <v>31</v>
      </c>
      <c r="J3279">
        <v>314.274</v>
      </c>
      <c r="K3279">
        <v>3.6120999999999999</v>
      </c>
      <c r="L3279">
        <v>77.415499999999994</v>
      </c>
      <c r="M3279">
        <v>21</v>
      </c>
      <c r="N3279">
        <v>6</v>
      </c>
      <c r="O3279">
        <v>0</v>
      </c>
      <c r="P3279">
        <v>7</v>
      </c>
      <c r="Q3279">
        <v>7</v>
      </c>
      <c r="R3279">
        <v>116</v>
      </c>
      <c r="S3279">
        <v>1</v>
      </c>
      <c r="T3279">
        <v>0</v>
      </c>
      <c r="U3279">
        <v>0</v>
      </c>
      <c r="V3279">
        <v>1</v>
      </c>
      <c r="W3279">
        <v>71.06</v>
      </c>
      <c r="X3279">
        <v>123.82665069503101</v>
      </c>
      <c r="Y3279">
        <v>2.63664059940694</v>
      </c>
      <c r="Z3279">
        <v>531.65503106105598</v>
      </c>
      <c r="AA3279">
        <f t="shared" si="51"/>
        <v>3.1819987155303083E-3</v>
      </c>
    </row>
    <row r="3280" spans="1:27" x14ac:dyDescent="0.25">
      <c r="A3280" t="s">
        <v>20980</v>
      </c>
      <c r="B3280" t="s">
        <v>20981</v>
      </c>
      <c r="C3280" t="s">
        <v>20982</v>
      </c>
      <c r="D3280" t="s">
        <v>20983</v>
      </c>
      <c r="E3280" t="s">
        <v>20984</v>
      </c>
      <c r="F3280">
        <v>-2.3151999999999999</v>
      </c>
      <c r="G3280">
        <v>0</v>
      </c>
      <c r="H3280">
        <v>1</v>
      </c>
      <c r="I3280" t="s">
        <v>31</v>
      </c>
      <c r="J3280">
        <v>206.62799999999999</v>
      </c>
      <c r="K3280">
        <v>3.1913999999999998</v>
      </c>
      <c r="L3280">
        <v>55.917299999999997</v>
      </c>
      <c r="M3280">
        <v>14</v>
      </c>
      <c r="N3280">
        <v>1</v>
      </c>
      <c r="O3280">
        <v>1</v>
      </c>
      <c r="P3280">
        <v>3</v>
      </c>
      <c r="Q3280">
        <v>1</v>
      </c>
      <c r="R3280">
        <v>70</v>
      </c>
      <c r="S3280">
        <v>2</v>
      </c>
      <c r="T3280">
        <v>0</v>
      </c>
      <c r="U3280">
        <v>0</v>
      </c>
      <c r="V3280">
        <v>2</v>
      </c>
      <c r="W3280">
        <v>37.299999999999997</v>
      </c>
      <c r="X3280">
        <v>85.737031844750206</v>
      </c>
      <c r="Y3280">
        <v>2.89516017698829</v>
      </c>
      <c r="Z3280">
        <v>505.61373284730001</v>
      </c>
      <c r="AA3280">
        <f t="shared" si="51"/>
        <v>4.8394944930166247E-3</v>
      </c>
    </row>
    <row r="3281" spans="1:27" x14ac:dyDescent="0.25">
      <c r="A3281" t="s">
        <v>20985</v>
      </c>
      <c r="B3281" t="s">
        <v>20986</v>
      </c>
      <c r="C3281" t="s">
        <v>20987</v>
      </c>
      <c r="D3281" t="s">
        <v>20988</v>
      </c>
      <c r="E3281" t="s">
        <v>20989</v>
      </c>
      <c r="F3281">
        <v>-3.7949999999999999</v>
      </c>
      <c r="G3281">
        <v>0</v>
      </c>
      <c r="H3281">
        <v>1</v>
      </c>
      <c r="I3281" t="s">
        <v>31</v>
      </c>
      <c r="J3281">
        <v>311.85300000000001</v>
      </c>
      <c r="K3281">
        <v>3.8098000000000001</v>
      </c>
      <c r="L3281">
        <v>89.381</v>
      </c>
      <c r="M3281">
        <v>21</v>
      </c>
      <c r="N3281">
        <v>2</v>
      </c>
      <c r="O3281">
        <v>0</v>
      </c>
      <c r="P3281">
        <v>4</v>
      </c>
      <c r="Q3281">
        <v>9</v>
      </c>
      <c r="R3281">
        <v>118</v>
      </c>
      <c r="S3281">
        <v>1</v>
      </c>
      <c r="T3281">
        <v>0</v>
      </c>
      <c r="U3281">
        <v>0</v>
      </c>
      <c r="V3281">
        <v>1</v>
      </c>
      <c r="W3281">
        <v>29.54</v>
      </c>
      <c r="X3281">
        <v>132.78393360449499</v>
      </c>
      <c r="Y3281">
        <v>3.0405929299275001</v>
      </c>
      <c r="Z3281">
        <v>426.16629034609701</v>
      </c>
      <c r="AA3281">
        <f t="shared" si="51"/>
        <v>1.6032453906900397E-4</v>
      </c>
    </row>
    <row r="3282" spans="1:27" x14ac:dyDescent="0.25">
      <c r="A3282" t="s">
        <v>20990</v>
      </c>
      <c r="B3282" t="s">
        <v>20991</v>
      </c>
      <c r="C3282" t="s">
        <v>20992</v>
      </c>
      <c r="D3282" t="s">
        <v>20993</v>
      </c>
      <c r="E3282" t="s">
        <v>20994</v>
      </c>
      <c r="F3282">
        <v>-0.19009999999999999</v>
      </c>
      <c r="G3282">
        <v>0</v>
      </c>
      <c r="H3282">
        <v>1</v>
      </c>
      <c r="I3282" t="s">
        <v>31</v>
      </c>
      <c r="J3282">
        <v>28.013999999999999</v>
      </c>
      <c r="K3282">
        <v>3.0159999999999999E-2</v>
      </c>
      <c r="L3282">
        <v>3.45</v>
      </c>
      <c r="M3282">
        <v>2</v>
      </c>
      <c r="N3282">
        <v>2</v>
      </c>
      <c r="O3282">
        <v>0</v>
      </c>
      <c r="P3282">
        <v>2</v>
      </c>
      <c r="Q3282">
        <v>0</v>
      </c>
      <c r="R3282">
        <v>10</v>
      </c>
      <c r="S3282">
        <v>0</v>
      </c>
      <c r="T3282">
        <v>0</v>
      </c>
      <c r="U3282">
        <v>0</v>
      </c>
      <c r="V3282">
        <v>0</v>
      </c>
      <c r="W3282">
        <v>47.58</v>
      </c>
      <c r="X3282">
        <v>12.124588431437999</v>
      </c>
      <c r="Y3282">
        <v>3</v>
      </c>
      <c r="Z3282">
        <v>4.7548875021634602</v>
      </c>
      <c r="AA3282">
        <f t="shared" si="51"/>
        <v>0.64550557876900616</v>
      </c>
    </row>
    <row r="3283" spans="1:27" x14ac:dyDescent="0.25">
      <c r="A3283" t="s">
        <v>20995</v>
      </c>
      <c r="B3283" t="s">
        <v>20996</v>
      </c>
      <c r="C3283" t="s">
        <v>20997</v>
      </c>
      <c r="D3283" t="s">
        <v>20998</v>
      </c>
      <c r="E3283" t="s">
        <v>20999</v>
      </c>
      <c r="F3283">
        <v>0.61870000000000003</v>
      </c>
      <c r="G3283">
        <v>0</v>
      </c>
      <c r="H3283">
        <v>1</v>
      </c>
      <c r="I3283" t="s">
        <v>31</v>
      </c>
      <c r="J3283">
        <v>141.94199999999901</v>
      </c>
      <c r="K3283">
        <v>-2.1705999999999999</v>
      </c>
      <c r="L3283">
        <v>13.0969</v>
      </c>
      <c r="M3283">
        <v>5</v>
      </c>
      <c r="N3283">
        <v>1</v>
      </c>
      <c r="O3283">
        <v>3</v>
      </c>
      <c r="P3283">
        <v>5</v>
      </c>
      <c r="Q3283">
        <v>0</v>
      </c>
      <c r="R3283">
        <v>32</v>
      </c>
      <c r="S3283">
        <v>0</v>
      </c>
      <c r="T3283">
        <v>0</v>
      </c>
      <c r="U3283">
        <v>0</v>
      </c>
      <c r="V3283">
        <v>0</v>
      </c>
      <c r="W3283">
        <v>77.759999999999906</v>
      </c>
      <c r="X3283">
        <v>31.409977040721198</v>
      </c>
      <c r="Y3283">
        <v>3.4720664956001102</v>
      </c>
      <c r="Z3283">
        <v>49.783539865693598</v>
      </c>
      <c r="AA3283">
        <f t="shared" si="51"/>
        <v>4.1562340882986062</v>
      </c>
    </row>
    <row r="3284" spans="1:27" x14ac:dyDescent="0.25">
      <c r="A3284" t="s">
        <v>21000</v>
      </c>
      <c r="B3284" t="s">
        <v>21001</v>
      </c>
      <c r="C3284" t="s">
        <v>21002</v>
      </c>
      <c r="D3284" t="s">
        <v>21003</v>
      </c>
      <c r="E3284" t="s">
        <v>21004</v>
      </c>
      <c r="F3284">
        <v>6.9099999999999995E-2</v>
      </c>
      <c r="G3284">
        <v>0</v>
      </c>
      <c r="H3284">
        <v>1</v>
      </c>
      <c r="I3284" t="s">
        <v>31</v>
      </c>
      <c r="J3284">
        <v>31.998000000000001</v>
      </c>
      <c r="K3284">
        <v>6.7000000000000004E-2</v>
      </c>
      <c r="L3284">
        <v>6.734</v>
      </c>
      <c r="M3284">
        <v>2</v>
      </c>
      <c r="N3284">
        <v>2</v>
      </c>
      <c r="O3284">
        <v>0</v>
      </c>
      <c r="P3284">
        <v>2</v>
      </c>
      <c r="Q3284">
        <v>0</v>
      </c>
      <c r="R3284">
        <v>12</v>
      </c>
      <c r="S3284">
        <v>0</v>
      </c>
      <c r="T3284">
        <v>0</v>
      </c>
      <c r="U3284">
        <v>0</v>
      </c>
      <c r="V3284">
        <v>0</v>
      </c>
      <c r="W3284">
        <v>34.14</v>
      </c>
      <c r="X3284">
        <v>11.3070623015698</v>
      </c>
      <c r="Y3284">
        <v>2</v>
      </c>
      <c r="Z3284">
        <v>0</v>
      </c>
      <c r="AA3284">
        <f t="shared" si="51"/>
        <v>1.1724653045822964</v>
      </c>
    </row>
    <row r="3285" spans="1:27" x14ac:dyDescent="0.25">
      <c r="A3285" t="s">
        <v>21015</v>
      </c>
      <c r="B3285" t="s">
        <v>21016</v>
      </c>
      <c r="C3285" t="s">
        <v>21017</v>
      </c>
      <c r="D3285" t="s">
        <v>21018</v>
      </c>
      <c r="E3285" t="s">
        <v>21019</v>
      </c>
      <c r="F3285">
        <v>-1.8897999999999999</v>
      </c>
      <c r="G3285">
        <v>0</v>
      </c>
      <c r="H3285">
        <v>1</v>
      </c>
      <c r="I3285" t="s">
        <v>31</v>
      </c>
      <c r="J3285">
        <v>147.43199999999999</v>
      </c>
      <c r="K3285">
        <v>2.7665999999999999</v>
      </c>
      <c r="L3285">
        <v>30.5809999999999</v>
      </c>
      <c r="M3285">
        <v>6</v>
      </c>
      <c r="N3285">
        <v>0</v>
      </c>
      <c r="O3285">
        <v>0</v>
      </c>
      <c r="P3285">
        <v>3</v>
      </c>
      <c r="Q3285">
        <v>0</v>
      </c>
      <c r="R3285">
        <v>38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52.378933937267703</v>
      </c>
      <c r="Y3285">
        <v>3.1684898726705599</v>
      </c>
      <c r="Z3285">
        <v>35.793193904479502</v>
      </c>
      <c r="AA3285">
        <f t="shared" si="51"/>
        <v>1.2888429491602195E-2</v>
      </c>
    </row>
    <row r="3286" spans="1:27" x14ac:dyDescent="0.25">
      <c r="A3286" t="s">
        <v>21020</v>
      </c>
      <c r="B3286" t="s">
        <v>21021</v>
      </c>
      <c r="C3286" t="s">
        <v>21022</v>
      </c>
      <c r="D3286" t="s">
        <v>21023</v>
      </c>
      <c r="E3286" t="s">
        <v>21024</v>
      </c>
      <c r="F3286">
        <v>-2.125</v>
      </c>
      <c r="G3286">
        <v>0</v>
      </c>
      <c r="H3286">
        <v>1</v>
      </c>
      <c r="I3286" t="s">
        <v>31</v>
      </c>
      <c r="J3286">
        <v>174.28399999999999</v>
      </c>
      <c r="K3286">
        <v>2.3557999999999999</v>
      </c>
      <c r="L3286">
        <v>51.280799999999999</v>
      </c>
      <c r="M3286">
        <v>12</v>
      </c>
      <c r="N3286">
        <v>2</v>
      </c>
      <c r="O3286">
        <v>1</v>
      </c>
      <c r="P3286">
        <v>2</v>
      </c>
      <c r="Q3286">
        <v>9</v>
      </c>
      <c r="R3286">
        <v>74</v>
      </c>
      <c r="S3286">
        <v>0</v>
      </c>
      <c r="T3286">
        <v>0</v>
      </c>
      <c r="U3286">
        <v>0</v>
      </c>
      <c r="V3286">
        <v>0</v>
      </c>
      <c r="W3286">
        <v>29.46</v>
      </c>
      <c r="X3286">
        <v>75.931509039101897</v>
      </c>
      <c r="Y3286">
        <v>2.7272428129186901</v>
      </c>
      <c r="Z3286">
        <v>64.238830957527497</v>
      </c>
      <c r="AA3286">
        <f t="shared" si="51"/>
        <v>7.498942093324557E-3</v>
      </c>
    </row>
    <row r="3287" spans="1:27" x14ac:dyDescent="0.25">
      <c r="A3287" t="s">
        <v>21025</v>
      </c>
      <c r="B3287" t="s">
        <v>21026</v>
      </c>
      <c r="C3287" t="s">
        <v>21027</v>
      </c>
      <c r="D3287" t="s">
        <v>21028</v>
      </c>
      <c r="E3287" t="s">
        <v>41344</v>
      </c>
      <c r="F3287">
        <v>0.30480000000000002</v>
      </c>
      <c r="G3287">
        <v>0</v>
      </c>
      <c r="H3287">
        <v>1</v>
      </c>
      <c r="I3287" t="s">
        <v>31</v>
      </c>
      <c r="J3287">
        <v>99.132999999999996</v>
      </c>
      <c r="K3287">
        <v>0.52688000000000001</v>
      </c>
      <c r="L3287">
        <v>26.457799999999899</v>
      </c>
      <c r="M3287">
        <v>7</v>
      </c>
      <c r="N3287">
        <v>2</v>
      </c>
      <c r="O3287">
        <v>1</v>
      </c>
      <c r="P3287">
        <v>2</v>
      </c>
      <c r="Q3287">
        <v>1</v>
      </c>
      <c r="R3287">
        <v>40</v>
      </c>
      <c r="S3287">
        <v>0</v>
      </c>
      <c r="T3287">
        <v>0</v>
      </c>
      <c r="U3287">
        <v>0</v>
      </c>
      <c r="V3287">
        <v>0</v>
      </c>
      <c r="W3287">
        <v>44.019999999999897</v>
      </c>
      <c r="X3287">
        <v>43.385832919080698</v>
      </c>
      <c r="Y3287">
        <v>3.3987552213705499</v>
      </c>
      <c r="Z3287">
        <v>82.571168992947193</v>
      </c>
      <c r="AA3287">
        <f t="shared" si="51"/>
        <v>2.0174370856119244</v>
      </c>
    </row>
    <row r="3288" spans="1:27" x14ac:dyDescent="0.25">
      <c r="A3288" t="s">
        <v>21029</v>
      </c>
      <c r="B3288" t="s">
        <v>21030</v>
      </c>
      <c r="C3288" t="s">
        <v>21031</v>
      </c>
      <c r="D3288" t="s">
        <v>21032</v>
      </c>
      <c r="E3288" t="s">
        <v>21033</v>
      </c>
      <c r="F3288">
        <v>-1.3528</v>
      </c>
      <c r="G3288">
        <v>0</v>
      </c>
      <c r="H3288">
        <v>1</v>
      </c>
      <c r="I3288" t="s">
        <v>31</v>
      </c>
      <c r="J3288">
        <v>144.213999999999</v>
      </c>
      <c r="K3288">
        <v>1.9857</v>
      </c>
      <c r="L3288">
        <v>40.704999999999998</v>
      </c>
      <c r="M3288">
        <v>10</v>
      </c>
      <c r="N3288">
        <v>2</v>
      </c>
      <c r="O3288">
        <v>0</v>
      </c>
      <c r="P3288">
        <v>2</v>
      </c>
      <c r="Q3288">
        <v>4</v>
      </c>
      <c r="R3288">
        <v>60</v>
      </c>
      <c r="S3288">
        <v>0</v>
      </c>
      <c r="T3288">
        <v>0</v>
      </c>
      <c r="U3288">
        <v>0</v>
      </c>
      <c r="V3288">
        <v>0</v>
      </c>
      <c r="W3288">
        <v>26.3</v>
      </c>
      <c r="X3288">
        <v>62.568913158156398</v>
      </c>
      <c r="Y3288">
        <v>3.3445942209140802</v>
      </c>
      <c r="Z3288">
        <v>95.430713620541994</v>
      </c>
      <c r="AA3288">
        <f t="shared" si="51"/>
        <v>4.4381298030813872E-2</v>
      </c>
    </row>
    <row r="3289" spans="1:27" x14ac:dyDescent="0.25">
      <c r="A3289" t="s">
        <v>21034</v>
      </c>
      <c r="B3289" t="s">
        <v>21035</v>
      </c>
      <c r="C3289" t="s">
        <v>21036</v>
      </c>
      <c r="D3289" t="s">
        <v>21037</v>
      </c>
      <c r="E3289" t="s">
        <v>21038</v>
      </c>
      <c r="F3289">
        <v>-1.5980000000000001</v>
      </c>
      <c r="G3289">
        <v>0</v>
      </c>
      <c r="H3289">
        <v>1</v>
      </c>
      <c r="I3289" t="s">
        <v>31</v>
      </c>
      <c r="J3289">
        <v>110.971</v>
      </c>
      <c r="K3289">
        <v>1.9777</v>
      </c>
      <c r="L3289">
        <v>25.712999999999901</v>
      </c>
      <c r="M3289">
        <v>5</v>
      </c>
      <c r="N3289">
        <v>0</v>
      </c>
      <c r="O3289">
        <v>0</v>
      </c>
      <c r="P3289">
        <v>2</v>
      </c>
      <c r="Q3289">
        <v>1</v>
      </c>
      <c r="R3289">
        <v>30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41.386064678201798</v>
      </c>
      <c r="Y3289">
        <v>2.62241580799021</v>
      </c>
      <c r="Z3289">
        <v>31.874302980927201</v>
      </c>
      <c r="AA3289">
        <f t="shared" si="51"/>
        <v>2.5234807724805731E-2</v>
      </c>
    </row>
    <row r="3290" spans="1:27" x14ac:dyDescent="0.25">
      <c r="A3290" t="s">
        <v>21039</v>
      </c>
      <c r="B3290" t="s">
        <v>21040</v>
      </c>
      <c r="C3290" t="s">
        <v>21041</v>
      </c>
      <c r="D3290" t="s">
        <v>21042</v>
      </c>
      <c r="E3290" t="s">
        <v>21043</v>
      </c>
      <c r="F3290">
        <v>0.84119999999999995</v>
      </c>
      <c r="G3290">
        <v>0</v>
      </c>
      <c r="H3290">
        <v>1</v>
      </c>
      <c r="I3290" t="s">
        <v>31</v>
      </c>
      <c r="J3290">
        <v>144.12599999999901</v>
      </c>
      <c r="K3290">
        <v>0.18179999999999999</v>
      </c>
      <c r="L3290">
        <v>31.485599999999899</v>
      </c>
      <c r="M3290">
        <v>10</v>
      </c>
      <c r="N3290">
        <v>2</v>
      </c>
      <c r="O3290">
        <v>2</v>
      </c>
      <c r="P3290">
        <v>4</v>
      </c>
      <c r="Q3290">
        <v>2</v>
      </c>
      <c r="R3290">
        <v>56</v>
      </c>
      <c r="S3290">
        <v>0</v>
      </c>
      <c r="T3290">
        <v>1</v>
      </c>
      <c r="U3290">
        <v>1</v>
      </c>
      <c r="V3290">
        <v>1</v>
      </c>
      <c r="W3290">
        <v>74.599999999999994</v>
      </c>
      <c r="X3290">
        <v>57.469642150762901</v>
      </c>
      <c r="Y3290">
        <v>2.8334968917905798</v>
      </c>
      <c r="Z3290">
        <v>181.924497164587</v>
      </c>
      <c r="AA3290">
        <f t="shared" si="51"/>
        <v>6.9374521394212332</v>
      </c>
    </row>
    <row r="3291" spans="1:27" x14ac:dyDescent="0.25">
      <c r="A3291" t="s">
        <v>21044</v>
      </c>
      <c r="B3291" t="s">
        <v>21045</v>
      </c>
      <c r="C3291" t="s">
        <v>21046</v>
      </c>
      <c r="D3291" t="s">
        <v>21047</v>
      </c>
      <c r="E3291" t="s">
        <v>21048</v>
      </c>
      <c r="F3291">
        <v>-2.4318</v>
      </c>
      <c r="G3291">
        <v>0</v>
      </c>
      <c r="H3291">
        <v>1</v>
      </c>
      <c r="I3291" t="s">
        <v>31</v>
      </c>
      <c r="J3291">
        <v>270.28399999999999</v>
      </c>
      <c r="K3291">
        <v>2.532</v>
      </c>
      <c r="L3291">
        <v>73.552599999999998</v>
      </c>
      <c r="M3291">
        <v>20</v>
      </c>
      <c r="N3291">
        <v>2</v>
      </c>
      <c r="O3291">
        <v>2</v>
      </c>
      <c r="P3291">
        <v>4</v>
      </c>
      <c r="Q3291">
        <v>5</v>
      </c>
      <c r="R3291">
        <v>102</v>
      </c>
      <c r="S3291">
        <v>2</v>
      </c>
      <c r="T3291">
        <v>0</v>
      </c>
      <c r="U3291">
        <v>0</v>
      </c>
      <c r="V3291">
        <v>2</v>
      </c>
      <c r="W3291">
        <v>74.599999999999994</v>
      </c>
      <c r="X3291">
        <v>115.859777487627</v>
      </c>
      <c r="Y3291">
        <v>2.6941470772307001</v>
      </c>
      <c r="Z3291">
        <v>565.38870335414902</v>
      </c>
      <c r="AA3291">
        <f t="shared" si="51"/>
        <v>3.6999853117285946E-3</v>
      </c>
    </row>
    <row r="3292" spans="1:27" x14ac:dyDescent="0.25">
      <c r="A3292" t="s">
        <v>21049</v>
      </c>
      <c r="B3292" t="s">
        <v>21050</v>
      </c>
      <c r="C3292" t="s">
        <v>21051</v>
      </c>
      <c r="D3292" t="s">
        <v>21052</v>
      </c>
      <c r="E3292" t="s">
        <v>21053</v>
      </c>
      <c r="F3292">
        <v>-1.2075</v>
      </c>
      <c r="G3292">
        <v>0</v>
      </c>
      <c r="H3292">
        <v>1</v>
      </c>
      <c r="I3292" t="s">
        <v>31</v>
      </c>
      <c r="J3292">
        <v>241.86999999999901</v>
      </c>
      <c r="K3292">
        <v>0.48137999999999997</v>
      </c>
      <c r="L3292">
        <v>35.392399999999903</v>
      </c>
      <c r="M3292">
        <v>8</v>
      </c>
      <c r="N3292">
        <v>2</v>
      </c>
      <c r="O3292">
        <v>1</v>
      </c>
      <c r="P3292">
        <v>5</v>
      </c>
      <c r="Q3292">
        <v>1</v>
      </c>
      <c r="R3292">
        <v>44</v>
      </c>
      <c r="S3292">
        <v>0</v>
      </c>
      <c r="T3292">
        <v>0</v>
      </c>
      <c r="U3292">
        <v>0</v>
      </c>
      <c r="V3292">
        <v>0</v>
      </c>
      <c r="W3292">
        <v>66.88</v>
      </c>
      <c r="X3292">
        <v>63.098222946430603</v>
      </c>
      <c r="Y3292">
        <v>4.1936095588377302</v>
      </c>
      <c r="Z3292">
        <v>147.852637545432</v>
      </c>
      <c r="AA3292">
        <f t="shared" si="51"/>
        <v>6.2015464365378511E-2</v>
      </c>
    </row>
    <row r="3293" spans="1:27" x14ac:dyDescent="0.25">
      <c r="A3293" t="s">
        <v>21054</v>
      </c>
      <c r="B3293" t="s">
        <v>21055</v>
      </c>
      <c r="C3293" t="s">
        <v>21056</v>
      </c>
      <c r="D3293" t="s">
        <v>21057</v>
      </c>
      <c r="E3293" t="s">
        <v>21058</v>
      </c>
      <c r="F3293">
        <v>-5.0917000000000003</v>
      </c>
      <c r="G3293">
        <v>0</v>
      </c>
      <c r="H3293">
        <v>1</v>
      </c>
      <c r="I3293" t="s">
        <v>31</v>
      </c>
      <c r="J3293">
        <v>494.01299999999998</v>
      </c>
      <c r="K3293">
        <v>3.6417000000000002</v>
      </c>
      <c r="L3293">
        <v>126.2094</v>
      </c>
      <c r="M3293">
        <v>33</v>
      </c>
      <c r="N3293">
        <v>5</v>
      </c>
      <c r="O3293">
        <v>3</v>
      </c>
      <c r="P3293">
        <v>10</v>
      </c>
      <c r="Q3293">
        <v>8</v>
      </c>
      <c r="R3293">
        <v>178</v>
      </c>
      <c r="S3293">
        <v>2</v>
      </c>
      <c r="T3293">
        <v>1</v>
      </c>
      <c r="U3293">
        <v>1</v>
      </c>
      <c r="V3293">
        <v>3</v>
      </c>
      <c r="W3293">
        <v>113.6</v>
      </c>
      <c r="X3293">
        <v>198.64724753010901</v>
      </c>
      <c r="Y3293">
        <v>1.5132730990273</v>
      </c>
      <c r="Z3293">
        <v>1083.7757537405701</v>
      </c>
      <c r="AA3293">
        <f t="shared" si="51"/>
        <v>8.0965499590819301E-6</v>
      </c>
    </row>
    <row r="3294" spans="1:27" x14ac:dyDescent="0.25">
      <c r="A3294" t="s">
        <v>21059</v>
      </c>
      <c r="B3294" t="s">
        <v>21060</v>
      </c>
      <c r="C3294" t="s">
        <v>21061</v>
      </c>
      <c r="D3294" t="s">
        <v>21062</v>
      </c>
      <c r="E3294" t="s">
        <v>21063</v>
      </c>
      <c r="F3294">
        <v>0.85040000000000004</v>
      </c>
      <c r="G3294">
        <v>0</v>
      </c>
      <c r="H3294">
        <v>1</v>
      </c>
      <c r="I3294" t="s">
        <v>31</v>
      </c>
      <c r="J3294">
        <v>141.13200000000001</v>
      </c>
      <c r="K3294">
        <v>1.0626</v>
      </c>
      <c r="L3294">
        <v>32.317899999999902</v>
      </c>
      <c r="M3294">
        <v>7</v>
      </c>
      <c r="N3294">
        <v>3</v>
      </c>
      <c r="O3294">
        <v>1</v>
      </c>
      <c r="P3294">
        <v>5</v>
      </c>
      <c r="Q3294">
        <v>2</v>
      </c>
      <c r="R3294">
        <v>44</v>
      </c>
      <c r="S3294">
        <v>0</v>
      </c>
      <c r="T3294">
        <v>0</v>
      </c>
      <c r="U3294">
        <v>0</v>
      </c>
      <c r="V3294">
        <v>0</v>
      </c>
      <c r="W3294">
        <v>52.32</v>
      </c>
      <c r="X3294">
        <v>46.861803251208102</v>
      </c>
      <c r="Y3294">
        <v>3.6053786279899001</v>
      </c>
      <c r="Z3294">
        <v>87.690584471710906</v>
      </c>
      <c r="AA3294">
        <f t="shared" si="51"/>
        <v>7.0859812691676938</v>
      </c>
    </row>
    <row r="3295" spans="1:27" x14ac:dyDescent="0.25">
      <c r="A3295" t="s">
        <v>21064</v>
      </c>
      <c r="B3295" t="s">
        <v>21065</v>
      </c>
      <c r="C3295" t="s">
        <v>21066</v>
      </c>
      <c r="D3295" t="s">
        <v>21067</v>
      </c>
      <c r="E3295" t="s">
        <v>21068</v>
      </c>
      <c r="F3295">
        <v>-0.70889999999999997</v>
      </c>
      <c r="G3295">
        <v>0</v>
      </c>
      <c r="H3295">
        <v>1</v>
      </c>
      <c r="I3295" t="s">
        <v>31</v>
      </c>
      <c r="J3295">
        <v>143.229999999999</v>
      </c>
      <c r="K3295">
        <v>0.97460000000000002</v>
      </c>
      <c r="L3295">
        <v>42.097000000000001</v>
      </c>
      <c r="M3295">
        <v>10</v>
      </c>
      <c r="N3295">
        <v>2</v>
      </c>
      <c r="O3295">
        <v>0</v>
      </c>
      <c r="P3295">
        <v>2</v>
      </c>
      <c r="Q3295">
        <v>2</v>
      </c>
      <c r="R3295">
        <v>60</v>
      </c>
      <c r="S3295">
        <v>0</v>
      </c>
      <c r="T3295">
        <v>1</v>
      </c>
      <c r="U3295">
        <v>1</v>
      </c>
      <c r="V3295">
        <v>1</v>
      </c>
      <c r="W3295">
        <v>12.47</v>
      </c>
      <c r="X3295">
        <v>63.1613935747868</v>
      </c>
      <c r="Y3295">
        <v>2.1312821385375602</v>
      </c>
      <c r="Z3295">
        <v>87.258380966181306</v>
      </c>
      <c r="AA3295">
        <f t="shared" si="51"/>
        <v>0.19547895108776667</v>
      </c>
    </row>
    <row r="3296" spans="1:27" x14ac:dyDescent="0.25">
      <c r="A3296" t="s">
        <v>21069</v>
      </c>
      <c r="B3296" t="s">
        <v>21070</v>
      </c>
      <c r="C3296" t="s">
        <v>21071</v>
      </c>
      <c r="D3296" t="s">
        <v>21072</v>
      </c>
      <c r="E3296" t="s">
        <v>41345</v>
      </c>
      <c r="F3296">
        <v>-2.1829999999999998</v>
      </c>
      <c r="G3296">
        <v>0</v>
      </c>
      <c r="H3296">
        <v>1</v>
      </c>
      <c r="I3296" t="s">
        <v>31</v>
      </c>
      <c r="J3296">
        <v>381.02</v>
      </c>
      <c r="K3296">
        <v>2.0489999999999999</v>
      </c>
      <c r="L3296">
        <v>72.451300000000003</v>
      </c>
      <c r="M3296">
        <v>18</v>
      </c>
      <c r="N3296">
        <v>3</v>
      </c>
      <c r="O3296">
        <v>3</v>
      </c>
      <c r="P3296">
        <v>7</v>
      </c>
      <c r="Q3296">
        <v>4</v>
      </c>
      <c r="R3296">
        <v>98</v>
      </c>
      <c r="S3296">
        <v>1</v>
      </c>
      <c r="T3296">
        <v>0</v>
      </c>
      <c r="U3296">
        <v>0</v>
      </c>
      <c r="V3296">
        <v>1</v>
      </c>
      <c r="W3296">
        <v>86.63</v>
      </c>
      <c r="X3296">
        <v>120.45258279085</v>
      </c>
      <c r="Y3296">
        <v>2.93830451628512</v>
      </c>
      <c r="Z3296">
        <v>466.92671113135401</v>
      </c>
      <c r="AA3296">
        <f t="shared" si="51"/>
        <v>6.5614526630290541E-3</v>
      </c>
    </row>
    <row r="3297" spans="1:27" x14ac:dyDescent="0.25">
      <c r="A3297" t="s">
        <v>21073</v>
      </c>
      <c r="B3297" t="s">
        <v>21074</v>
      </c>
      <c r="C3297" t="s">
        <v>21075</v>
      </c>
      <c r="D3297" t="s">
        <v>21076</v>
      </c>
      <c r="E3297" t="s">
        <v>21077</v>
      </c>
      <c r="F3297">
        <v>-4.5600000000000002E-2</v>
      </c>
      <c r="G3297">
        <v>0</v>
      </c>
      <c r="H3297">
        <v>1</v>
      </c>
      <c r="I3297" t="s">
        <v>31</v>
      </c>
      <c r="J3297">
        <v>173.17099999999999</v>
      </c>
      <c r="K3297">
        <v>1.9329999999999901</v>
      </c>
      <c r="L3297">
        <v>48.702300000000001</v>
      </c>
      <c r="M3297">
        <v>13</v>
      </c>
      <c r="N3297">
        <v>2</v>
      </c>
      <c r="O3297">
        <v>1</v>
      </c>
      <c r="P3297">
        <v>3</v>
      </c>
      <c r="Q3297">
        <v>1</v>
      </c>
      <c r="R3297">
        <v>64</v>
      </c>
      <c r="S3297">
        <v>2</v>
      </c>
      <c r="T3297">
        <v>0</v>
      </c>
      <c r="U3297">
        <v>0</v>
      </c>
      <c r="V3297">
        <v>2</v>
      </c>
      <c r="W3297">
        <v>50.19</v>
      </c>
      <c r="X3297">
        <v>74.653413598815007</v>
      </c>
      <c r="Y3297">
        <v>2.6860346638769901</v>
      </c>
      <c r="Z3297">
        <v>465.18632858848599</v>
      </c>
      <c r="AA3297">
        <f t="shared" si="51"/>
        <v>0.90032643105972243</v>
      </c>
    </row>
    <row r="3298" spans="1:27" x14ac:dyDescent="0.25">
      <c r="A3298" t="s">
        <v>21078</v>
      </c>
      <c r="B3298" t="s">
        <v>21079</v>
      </c>
      <c r="C3298" t="s">
        <v>21080</v>
      </c>
      <c r="D3298" t="s">
        <v>21081</v>
      </c>
      <c r="E3298" t="s">
        <v>21082</v>
      </c>
      <c r="F3298">
        <v>-2.319</v>
      </c>
      <c r="G3298">
        <v>0</v>
      </c>
      <c r="H3298">
        <v>1</v>
      </c>
      <c r="I3298" t="s">
        <v>31</v>
      </c>
      <c r="J3298">
        <v>204.273</v>
      </c>
      <c r="K3298">
        <v>2.1440999999999999</v>
      </c>
      <c r="L3298">
        <v>58.5762</v>
      </c>
      <c r="M3298">
        <v>15</v>
      </c>
      <c r="N3298">
        <v>2</v>
      </c>
      <c r="O3298">
        <v>1</v>
      </c>
      <c r="P3298">
        <v>3</v>
      </c>
      <c r="Q3298">
        <v>2</v>
      </c>
      <c r="R3298">
        <v>80</v>
      </c>
      <c r="S3298">
        <v>1</v>
      </c>
      <c r="T3298">
        <v>1</v>
      </c>
      <c r="U3298">
        <v>1</v>
      </c>
      <c r="V3298">
        <v>2</v>
      </c>
      <c r="W3298">
        <v>41.99</v>
      </c>
      <c r="X3298">
        <v>89.911199031342306</v>
      </c>
      <c r="Y3298">
        <v>1.9148932076135201</v>
      </c>
      <c r="Z3298">
        <v>317.65382107814702</v>
      </c>
      <c r="AA3298">
        <f t="shared" si="51"/>
        <v>4.7973344863668898E-3</v>
      </c>
    </row>
    <row r="3299" spans="1:27" x14ac:dyDescent="0.25">
      <c r="A3299" t="s">
        <v>21083</v>
      </c>
      <c r="B3299" t="s">
        <v>21084</v>
      </c>
      <c r="C3299" t="s">
        <v>21085</v>
      </c>
      <c r="D3299" t="s">
        <v>21086</v>
      </c>
      <c r="E3299" t="s">
        <v>21087</v>
      </c>
      <c r="F3299">
        <v>-0.92490000000000006</v>
      </c>
      <c r="G3299">
        <v>0</v>
      </c>
      <c r="H3299">
        <v>1</v>
      </c>
      <c r="I3299" t="s">
        <v>31</v>
      </c>
      <c r="J3299">
        <v>168.23599999999999</v>
      </c>
      <c r="K3299">
        <v>1.3724999999999901</v>
      </c>
      <c r="L3299">
        <v>45.625799999999998</v>
      </c>
      <c r="M3299">
        <v>12</v>
      </c>
      <c r="N3299">
        <v>2</v>
      </c>
      <c r="O3299">
        <v>1</v>
      </c>
      <c r="P3299">
        <v>2</v>
      </c>
      <c r="Q3299">
        <v>0</v>
      </c>
      <c r="R3299">
        <v>68</v>
      </c>
      <c r="S3299">
        <v>0</v>
      </c>
      <c r="T3299">
        <v>2</v>
      </c>
      <c r="U3299">
        <v>2</v>
      </c>
      <c r="V3299">
        <v>2</v>
      </c>
      <c r="W3299">
        <v>37.299999999999997</v>
      </c>
      <c r="X3299">
        <v>72.967823602580296</v>
      </c>
      <c r="Y3299">
        <v>2.5049326155667901</v>
      </c>
      <c r="Z3299">
        <v>244.223134403117</v>
      </c>
      <c r="AA3299">
        <f t="shared" si="51"/>
        <v>0.11887759216972137</v>
      </c>
    </row>
    <row r="3300" spans="1:27" x14ac:dyDescent="0.25">
      <c r="A3300" t="s">
        <v>21088</v>
      </c>
      <c r="B3300" t="s">
        <v>21089</v>
      </c>
      <c r="C3300" t="s">
        <v>21090</v>
      </c>
      <c r="D3300" t="s">
        <v>21091</v>
      </c>
      <c r="E3300" t="s">
        <v>21092</v>
      </c>
      <c r="F3300">
        <v>-3.5583</v>
      </c>
      <c r="G3300">
        <v>0</v>
      </c>
      <c r="H3300">
        <v>1</v>
      </c>
      <c r="I3300" t="s">
        <v>31</v>
      </c>
      <c r="J3300">
        <v>217.02199999999999</v>
      </c>
      <c r="K3300">
        <v>1.9395</v>
      </c>
      <c r="L3300">
        <v>45.208799999999997</v>
      </c>
      <c r="M3300">
        <v>11</v>
      </c>
      <c r="N3300">
        <v>3</v>
      </c>
      <c r="O3300">
        <v>1</v>
      </c>
      <c r="P3300">
        <v>5</v>
      </c>
      <c r="Q3300">
        <v>1</v>
      </c>
      <c r="R3300">
        <v>58</v>
      </c>
      <c r="S3300">
        <v>1</v>
      </c>
      <c r="T3300">
        <v>0</v>
      </c>
      <c r="U3300">
        <v>0</v>
      </c>
      <c r="V3300">
        <v>1</v>
      </c>
      <c r="W3300">
        <v>69.16</v>
      </c>
      <c r="X3300">
        <v>71.291817144650807</v>
      </c>
      <c r="Y3300">
        <v>3.1515496683060502</v>
      </c>
      <c r="Z3300">
        <v>300.63379922646197</v>
      </c>
      <c r="AA3300">
        <f t="shared" si="51"/>
        <v>2.7650309698356792E-4</v>
      </c>
    </row>
    <row r="3301" spans="1:27" x14ac:dyDescent="0.25">
      <c r="A3301" t="s">
        <v>21093</v>
      </c>
      <c r="B3301" t="s">
        <v>21094</v>
      </c>
      <c r="C3301" t="s">
        <v>21095</v>
      </c>
      <c r="D3301" t="s">
        <v>21096</v>
      </c>
      <c r="E3301" t="s">
        <v>21097</v>
      </c>
      <c r="F3301">
        <v>-1.9208000000000001</v>
      </c>
      <c r="G3301">
        <v>0</v>
      </c>
      <c r="H3301">
        <v>1</v>
      </c>
      <c r="I3301" t="s">
        <v>31</v>
      </c>
      <c r="J3301">
        <v>204.31</v>
      </c>
      <c r="K3301">
        <v>1.7166999999999999</v>
      </c>
      <c r="L3301">
        <v>57.287599999999998</v>
      </c>
      <c r="M3301">
        <v>14</v>
      </c>
      <c r="N3301">
        <v>3</v>
      </c>
      <c r="O3301">
        <v>2</v>
      </c>
      <c r="P3301">
        <v>3</v>
      </c>
      <c r="Q3301">
        <v>10</v>
      </c>
      <c r="R3301">
        <v>86</v>
      </c>
      <c r="S3301">
        <v>0</v>
      </c>
      <c r="T3301">
        <v>0</v>
      </c>
      <c r="U3301">
        <v>0</v>
      </c>
      <c r="V3301">
        <v>0</v>
      </c>
      <c r="W3301">
        <v>49.69</v>
      </c>
      <c r="X3301">
        <v>87.090684905694502</v>
      </c>
      <c r="Y3301">
        <v>2.9168219836538398</v>
      </c>
      <c r="Z3301">
        <v>106.70576627330099</v>
      </c>
      <c r="AA3301">
        <f t="shared" si="51"/>
        <v>1.2000518202042643E-2</v>
      </c>
    </row>
    <row r="3302" spans="1:27" x14ac:dyDescent="0.25">
      <c r="A3302" t="s">
        <v>21098</v>
      </c>
      <c r="B3302" t="s">
        <v>21099</v>
      </c>
      <c r="C3302" t="s">
        <v>21100</v>
      </c>
      <c r="D3302" t="s">
        <v>21101</v>
      </c>
      <c r="E3302" t="s">
        <v>21102</v>
      </c>
      <c r="F3302">
        <v>-4.4095000000000004</v>
      </c>
      <c r="G3302">
        <v>0</v>
      </c>
      <c r="H3302">
        <v>1</v>
      </c>
      <c r="I3302" t="s">
        <v>31</v>
      </c>
      <c r="J3302">
        <v>256.72899999999998</v>
      </c>
      <c r="K3302">
        <v>3.37052</v>
      </c>
      <c r="L3302">
        <v>67.551000000000002</v>
      </c>
      <c r="M3302">
        <v>17</v>
      </c>
      <c r="N3302">
        <v>3</v>
      </c>
      <c r="O3302">
        <v>0</v>
      </c>
      <c r="P3302">
        <v>4</v>
      </c>
      <c r="Q3302">
        <v>6</v>
      </c>
      <c r="R3302">
        <v>94</v>
      </c>
      <c r="S3302">
        <v>1</v>
      </c>
      <c r="T3302">
        <v>0</v>
      </c>
      <c r="U3302">
        <v>0</v>
      </c>
      <c r="V3302">
        <v>1</v>
      </c>
      <c r="W3302">
        <v>35.53</v>
      </c>
      <c r="X3302">
        <v>106.677876706212</v>
      </c>
      <c r="Y3302">
        <v>2.28702624848132</v>
      </c>
      <c r="Z3302">
        <v>376.92736615614598</v>
      </c>
      <c r="AA3302">
        <f t="shared" si="51"/>
        <v>3.8949330770365371E-5</v>
      </c>
    </row>
    <row r="3303" spans="1:27" x14ac:dyDescent="0.25">
      <c r="A3303" t="s">
        <v>21103</v>
      </c>
      <c r="B3303" t="s">
        <v>21104</v>
      </c>
      <c r="C3303" t="s">
        <v>21105</v>
      </c>
      <c r="D3303" t="s">
        <v>21106</v>
      </c>
      <c r="E3303" t="s">
        <v>21107</v>
      </c>
      <c r="F3303">
        <v>-3.6692999999999998</v>
      </c>
      <c r="G3303">
        <v>0</v>
      </c>
      <c r="H3303">
        <v>1</v>
      </c>
      <c r="I3303" t="s">
        <v>31</v>
      </c>
      <c r="J3303">
        <v>420.322</v>
      </c>
      <c r="K3303">
        <v>4.5347</v>
      </c>
      <c r="L3303">
        <v>103.6773</v>
      </c>
      <c r="M3303">
        <v>26</v>
      </c>
      <c r="N3303">
        <v>3</v>
      </c>
      <c r="O3303">
        <v>1</v>
      </c>
      <c r="P3303">
        <v>5</v>
      </c>
      <c r="Q3303">
        <v>6</v>
      </c>
      <c r="R3303">
        <v>138</v>
      </c>
      <c r="S3303">
        <v>2</v>
      </c>
      <c r="T3303">
        <v>1</v>
      </c>
      <c r="U3303">
        <v>1</v>
      </c>
      <c r="V3303">
        <v>3</v>
      </c>
      <c r="W3303">
        <v>40.54</v>
      </c>
      <c r="X3303">
        <v>161.51581773261199</v>
      </c>
      <c r="Y3303">
        <v>1.4445792101332</v>
      </c>
      <c r="Z3303">
        <v>737.61132369387803</v>
      </c>
      <c r="AA3303">
        <f t="shared" si="51"/>
        <v>2.141410855878583E-4</v>
      </c>
    </row>
    <row r="3304" spans="1:27" x14ac:dyDescent="0.25">
      <c r="A3304" t="s">
        <v>21108</v>
      </c>
      <c r="B3304" t="s">
        <v>21109</v>
      </c>
      <c r="C3304" t="s">
        <v>21110</v>
      </c>
      <c r="D3304" t="s">
        <v>21111</v>
      </c>
      <c r="E3304" t="s">
        <v>21112</v>
      </c>
      <c r="F3304">
        <v>-4.6021000000000001</v>
      </c>
      <c r="G3304">
        <v>0</v>
      </c>
      <c r="H3304">
        <v>1</v>
      </c>
      <c r="I3304" t="s">
        <v>31</v>
      </c>
      <c r="J3304">
        <v>245.92</v>
      </c>
      <c r="K3304">
        <v>4.3142199999999997</v>
      </c>
      <c r="L3304">
        <v>52.883800000000001</v>
      </c>
      <c r="M3304">
        <v>12</v>
      </c>
      <c r="N3304">
        <v>1</v>
      </c>
      <c r="O3304">
        <v>1</v>
      </c>
      <c r="P3304">
        <v>5</v>
      </c>
      <c r="Q3304">
        <v>0</v>
      </c>
      <c r="R3304">
        <v>66</v>
      </c>
      <c r="S3304">
        <v>1</v>
      </c>
      <c r="T3304">
        <v>0</v>
      </c>
      <c r="U3304">
        <v>0</v>
      </c>
      <c r="V3304">
        <v>1</v>
      </c>
      <c r="W3304">
        <v>20.23</v>
      </c>
      <c r="X3304">
        <v>89.803643893616197</v>
      </c>
      <c r="Y3304">
        <v>3.6035674514745399</v>
      </c>
      <c r="Z3304">
        <v>229.67115579676801</v>
      </c>
      <c r="AA3304">
        <f t="shared" si="51"/>
        <v>2.4997697021785031E-5</v>
      </c>
    </row>
    <row r="3305" spans="1:27" x14ac:dyDescent="0.25">
      <c r="A3305" t="s">
        <v>21113</v>
      </c>
      <c r="B3305" t="s">
        <v>21114</v>
      </c>
      <c r="C3305" t="s">
        <v>21115</v>
      </c>
      <c r="D3305" t="s">
        <v>21116</v>
      </c>
      <c r="E3305" t="s">
        <v>21117</v>
      </c>
      <c r="F3305">
        <v>0.51119999999999999</v>
      </c>
      <c r="G3305">
        <v>0</v>
      </c>
      <c r="H3305">
        <v>1</v>
      </c>
      <c r="I3305" t="s">
        <v>31</v>
      </c>
      <c r="J3305">
        <v>154.10199999999901</v>
      </c>
      <c r="K3305">
        <v>1.4238</v>
      </c>
      <c r="L3305">
        <v>33.250499999999903</v>
      </c>
      <c r="M3305">
        <v>9</v>
      </c>
      <c r="N3305">
        <v>4</v>
      </c>
      <c r="O3305">
        <v>0</v>
      </c>
      <c r="P3305">
        <v>5</v>
      </c>
      <c r="Q3305">
        <v>4</v>
      </c>
      <c r="R3305">
        <v>56</v>
      </c>
      <c r="S3305">
        <v>0</v>
      </c>
      <c r="T3305">
        <v>0</v>
      </c>
      <c r="U3305">
        <v>0</v>
      </c>
      <c r="V3305">
        <v>0</v>
      </c>
      <c r="W3305">
        <v>44.76</v>
      </c>
      <c r="X3305">
        <v>54.724323734015101</v>
      </c>
      <c r="Y3305">
        <v>3.7806619218301898</v>
      </c>
      <c r="Z3305">
        <v>105.13526283059301</v>
      </c>
      <c r="AA3305">
        <f t="shared" si="51"/>
        <v>3.2448901566053663</v>
      </c>
    </row>
    <row r="3306" spans="1:27" x14ac:dyDescent="0.25">
      <c r="A3306" t="s">
        <v>21118</v>
      </c>
      <c r="B3306" t="s">
        <v>21119</v>
      </c>
      <c r="C3306" t="s">
        <v>21120</v>
      </c>
      <c r="D3306" t="s">
        <v>21121</v>
      </c>
      <c r="E3306" t="s">
        <v>21122</v>
      </c>
      <c r="F3306">
        <v>-2.4420999999999999</v>
      </c>
      <c r="G3306">
        <v>0</v>
      </c>
      <c r="H3306">
        <v>1</v>
      </c>
      <c r="I3306" t="s">
        <v>31</v>
      </c>
      <c r="J3306">
        <v>304.43900000000002</v>
      </c>
      <c r="K3306">
        <v>3.5217999999999998</v>
      </c>
      <c r="L3306">
        <v>77.8904</v>
      </c>
      <c r="M3306">
        <v>16</v>
      </c>
      <c r="N3306">
        <v>5</v>
      </c>
      <c r="O3306">
        <v>0</v>
      </c>
      <c r="P3306">
        <v>7</v>
      </c>
      <c r="Q3306">
        <v>7</v>
      </c>
      <c r="R3306">
        <v>98</v>
      </c>
      <c r="S3306">
        <v>0</v>
      </c>
      <c r="T3306">
        <v>0</v>
      </c>
      <c r="U3306">
        <v>0</v>
      </c>
      <c r="V3306">
        <v>0</v>
      </c>
      <c r="W3306">
        <v>35.53</v>
      </c>
      <c r="X3306">
        <v>110.425085099161</v>
      </c>
      <c r="Y3306">
        <v>4.3341838532665404</v>
      </c>
      <c r="Z3306">
        <v>265.66300061359101</v>
      </c>
      <c r="AA3306">
        <f t="shared" si="51"/>
        <v>3.6132665452345168E-3</v>
      </c>
    </row>
    <row r="3307" spans="1:27" x14ac:dyDescent="0.25">
      <c r="A3307" t="s">
        <v>21128</v>
      </c>
      <c r="B3307" t="s">
        <v>21129</v>
      </c>
      <c r="C3307" t="s">
        <v>21130</v>
      </c>
      <c r="D3307" t="s">
        <v>21131</v>
      </c>
      <c r="E3307" t="s">
        <v>41346</v>
      </c>
      <c r="F3307">
        <v>-3.4428000000000001</v>
      </c>
      <c r="G3307">
        <v>0</v>
      </c>
      <c r="H3307">
        <v>1</v>
      </c>
      <c r="I3307" t="s">
        <v>31</v>
      </c>
      <c r="J3307">
        <v>720.721</v>
      </c>
      <c r="K3307">
        <v>-0.20309999999999201</v>
      </c>
      <c r="L3307">
        <v>164.27939999999899</v>
      </c>
      <c r="M3307">
        <v>51</v>
      </c>
      <c r="N3307">
        <v>16</v>
      </c>
      <c r="O3307">
        <v>3</v>
      </c>
      <c r="P3307">
        <v>16</v>
      </c>
      <c r="Q3307">
        <v>6</v>
      </c>
      <c r="R3307">
        <v>280</v>
      </c>
      <c r="S3307">
        <v>0</v>
      </c>
      <c r="T3307">
        <v>7</v>
      </c>
      <c r="U3307">
        <v>8</v>
      </c>
      <c r="V3307">
        <v>8</v>
      </c>
      <c r="W3307">
        <v>215.33999999999901</v>
      </c>
      <c r="X3307">
        <v>292.77212434703603</v>
      </c>
      <c r="Y3307">
        <v>1.3981577259390701</v>
      </c>
      <c r="Z3307">
        <v>1660.7354145147599</v>
      </c>
      <c r="AA3307">
        <f t="shared" si="51"/>
        <v>3.6074473386419123E-4</v>
      </c>
    </row>
    <row r="3308" spans="1:27" x14ac:dyDescent="0.25">
      <c r="A3308" t="s">
        <v>21132</v>
      </c>
      <c r="B3308" t="s">
        <v>21133</v>
      </c>
      <c r="C3308" t="s">
        <v>21134</v>
      </c>
      <c r="D3308" t="s">
        <v>21135</v>
      </c>
      <c r="E3308" t="s">
        <v>21136</v>
      </c>
      <c r="F3308">
        <v>0.84009999999999996</v>
      </c>
      <c r="G3308">
        <v>0</v>
      </c>
      <c r="H3308">
        <v>1</v>
      </c>
      <c r="I3308" t="s">
        <v>31</v>
      </c>
      <c r="J3308">
        <v>144.494</v>
      </c>
      <c r="K3308">
        <v>0.40289999999999998</v>
      </c>
      <c r="L3308">
        <v>27.631099999999901</v>
      </c>
      <c r="M3308">
        <v>7</v>
      </c>
      <c r="N3308">
        <v>1</v>
      </c>
      <c r="O3308">
        <v>2</v>
      </c>
      <c r="P3308">
        <v>5</v>
      </c>
      <c r="Q3308">
        <v>2</v>
      </c>
      <c r="R3308">
        <v>44</v>
      </c>
      <c r="S3308">
        <v>0</v>
      </c>
      <c r="T3308">
        <v>0</v>
      </c>
      <c r="U3308">
        <v>0</v>
      </c>
      <c r="V3308">
        <v>0</v>
      </c>
      <c r="W3308">
        <v>57.53</v>
      </c>
      <c r="X3308">
        <v>46.458867289847703</v>
      </c>
      <c r="Y3308">
        <v>3.3646989596650498</v>
      </c>
      <c r="Z3308">
        <v>86.935696969547493</v>
      </c>
      <c r="AA3308">
        <f t="shared" si="51"/>
        <v>6.919902892284818</v>
      </c>
    </row>
    <row r="3309" spans="1:27" x14ac:dyDescent="0.25">
      <c r="A3309" t="s">
        <v>21137</v>
      </c>
      <c r="B3309" t="s">
        <v>21138</v>
      </c>
      <c r="C3309" t="s">
        <v>21139</v>
      </c>
      <c r="D3309" t="s">
        <v>21140</v>
      </c>
      <c r="E3309" t="s">
        <v>21141</v>
      </c>
      <c r="F3309">
        <v>-1.9851000000000001</v>
      </c>
      <c r="G3309">
        <v>0</v>
      </c>
      <c r="H3309">
        <v>1</v>
      </c>
      <c r="I3309" t="s">
        <v>31</v>
      </c>
      <c r="J3309">
        <v>193.24599999999899</v>
      </c>
      <c r="K3309">
        <v>2.33006</v>
      </c>
      <c r="L3309">
        <v>55.736699999999999</v>
      </c>
      <c r="M3309">
        <v>14</v>
      </c>
      <c r="N3309">
        <v>2</v>
      </c>
      <c r="O3309">
        <v>1</v>
      </c>
      <c r="P3309">
        <v>3</v>
      </c>
      <c r="Q3309">
        <v>1</v>
      </c>
      <c r="R3309">
        <v>76</v>
      </c>
      <c r="S3309">
        <v>1</v>
      </c>
      <c r="T3309">
        <v>0</v>
      </c>
      <c r="U3309">
        <v>0</v>
      </c>
      <c r="V3309">
        <v>1</v>
      </c>
      <c r="W3309">
        <v>38.33</v>
      </c>
      <c r="X3309">
        <v>84.081043204638604</v>
      </c>
      <c r="Y3309">
        <v>3.01782931663899</v>
      </c>
      <c r="Z3309">
        <v>358.55031852870297</v>
      </c>
      <c r="AA3309">
        <f t="shared" si="51"/>
        <v>1.0349038438261161E-2</v>
      </c>
    </row>
    <row r="3310" spans="1:27" x14ac:dyDescent="0.25">
      <c r="A3310" t="s">
        <v>21142</v>
      </c>
      <c r="B3310" t="s">
        <v>21143</v>
      </c>
      <c r="C3310" t="s">
        <v>21144</v>
      </c>
      <c r="D3310" t="s">
        <v>21145</v>
      </c>
      <c r="E3310" t="s">
        <v>21146</v>
      </c>
      <c r="F3310">
        <v>-1.4932000000000001</v>
      </c>
      <c r="G3310">
        <v>0</v>
      </c>
      <c r="H3310">
        <v>1</v>
      </c>
      <c r="I3310" t="s">
        <v>31</v>
      </c>
      <c r="J3310">
        <v>339.35899999999998</v>
      </c>
      <c r="K3310">
        <v>-0.2102</v>
      </c>
      <c r="L3310">
        <v>48.085599999999999</v>
      </c>
      <c r="M3310">
        <v>15</v>
      </c>
      <c r="N3310">
        <v>5</v>
      </c>
      <c r="O3310">
        <v>2</v>
      </c>
      <c r="P3310">
        <v>9</v>
      </c>
      <c r="Q3310">
        <v>8</v>
      </c>
      <c r="R3310">
        <v>84</v>
      </c>
      <c r="S3310">
        <v>0</v>
      </c>
      <c r="T3310">
        <v>0</v>
      </c>
      <c r="U3310">
        <v>0</v>
      </c>
      <c r="V3310">
        <v>0</v>
      </c>
      <c r="W3310">
        <v>117.97</v>
      </c>
      <c r="X3310">
        <v>94.745147103751506</v>
      </c>
      <c r="Y3310">
        <v>3.7146855609106701</v>
      </c>
      <c r="Z3310">
        <v>259.20499719279599</v>
      </c>
      <c r="AA3310">
        <f t="shared" si="51"/>
        <v>3.2121809339879834E-2</v>
      </c>
    </row>
    <row r="3311" spans="1:27" x14ac:dyDescent="0.25">
      <c r="A3311" t="s">
        <v>21147</v>
      </c>
      <c r="B3311" t="s">
        <v>21148</v>
      </c>
      <c r="C3311" t="s">
        <v>21149</v>
      </c>
      <c r="D3311" t="s">
        <v>21150</v>
      </c>
      <c r="E3311" t="s">
        <v>21151</v>
      </c>
      <c r="F3311">
        <v>-2.5958999999999999</v>
      </c>
      <c r="G3311">
        <v>0</v>
      </c>
      <c r="H3311">
        <v>1</v>
      </c>
      <c r="I3311" t="s">
        <v>31</v>
      </c>
      <c r="J3311">
        <v>256.30499999999898</v>
      </c>
      <c r="K3311">
        <v>2.1311</v>
      </c>
      <c r="L3311">
        <v>70.748800000000003</v>
      </c>
      <c r="M3311">
        <v>19</v>
      </c>
      <c r="N3311">
        <v>4</v>
      </c>
      <c r="O3311">
        <v>1</v>
      </c>
      <c r="P3311">
        <v>4</v>
      </c>
      <c r="Q3311">
        <v>4</v>
      </c>
      <c r="R3311">
        <v>98</v>
      </c>
      <c r="S3311">
        <v>2</v>
      </c>
      <c r="T3311">
        <v>1</v>
      </c>
      <c r="U3311">
        <v>1</v>
      </c>
      <c r="V3311">
        <v>3</v>
      </c>
      <c r="W3311">
        <v>55.24</v>
      </c>
      <c r="X3311">
        <v>111.65445168761001</v>
      </c>
      <c r="Y3311">
        <v>2.0457220869345298</v>
      </c>
      <c r="Z3311">
        <v>552.11807437756499</v>
      </c>
      <c r="AA3311">
        <f t="shared" si="51"/>
        <v>2.5357124326473735E-3</v>
      </c>
    </row>
    <row r="3312" spans="1:27" x14ac:dyDescent="0.25">
      <c r="A3312" t="s">
        <v>21152</v>
      </c>
      <c r="B3312" t="s">
        <v>21153</v>
      </c>
      <c r="C3312" t="s">
        <v>21154</v>
      </c>
      <c r="D3312" t="s">
        <v>21155</v>
      </c>
      <c r="E3312" t="s">
        <v>21156</v>
      </c>
      <c r="F3312">
        <v>5.4899999999999997E-2</v>
      </c>
      <c r="G3312">
        <v>0</v>
      </c>
      <c r="H3312">
        <v>1</v>
      </c>
      <c r="I3312" t="s">
        <v>31</v>
      </c>
      <c r="J3312">
        <v>176.256</v>
      </c>
      <c r="K3312">
        <v>1.19729999999999</v>
      </c>
      <c r="L3312">
        <v>48.1828</v>
      </c>
      <c r="M3312">
        <v>12</v>
      </c>
      <c r="N3312">
        <v>3</v>
      </c>
      <c r="O3312">
        <v>1</v>
      </c>
      <c r="P3312">
        <v>3</v>
      </c>
      <c r="Q3312">
        <v>6</v>
      </c>
      <c r="R3312">
        <v>74</v>
      </c>
      <c r="S3312">
        <v>0</v>
      </c>
      <c r="T3312">
        <v>0</v>
      </c>
      <c r="U3312">
        <v>0</v>
      </c>
      <c r="V3312">
        <v>0</v>
      </c>
      <c r="W3312">
        <v>38.69</v>
      </c>
      <c r="X3312">
        <v>74.680112154212097</v>
      </c>
      <c r="Y3312">
        <v>3.2717039458827402</v>
      </c>
      <c r="Z3312">
        <v>89.946770165177895</v>
      </c>
      <c r="AA3312">
        <f t="shared" si="51"/>
        <v>1.1347494998601089</v>
      </c>
    </row>
    <row r="3313" spans="1:27" x14ac:dyDescent="0.25">
      <c r="A3313" t="s">
        <v>21157</v>
      </c>
      <c r="B3313" t="s">
        <v>21158</v>
      </c>
      <c r="C3313" t="s">
        <v>21159</v>
      </c>
      <c r="D3313" t="s">
        <v>21160</v>
      </c>
      <c r="E3313" t="s">
        <v>21161</v>
      </c>
      <c r="F3313">
        <v>-2.2303999999999999</v>
      </c>
      <c r="G3313">
        <v>0</v>
      </c>
      <c r="H3313">
        <v>1</v>
      </c>
      <c r="I3313" t="s">
        <v>31</v>
      </c>
      <c r="J3313">
        <v>179.15099999999899</v>
      </c>
      <c r="K3313">
        <v>-4.1700000000000001E-2</v>
      </c>
      <c r="L3313">
        <v>42.441800000000001</v>
      </c>
      <c r="M3313">
        <v>13</v>
      </c>
      <c r="N3313">
        <v>4</v>
      </c>
      <c r="O3313">
        <v>1</v>
      </c>
      <c r="P3313">
        <v>4</v>
      </c>
      <c r="Q3313">
        <v>2</v>
      </c>
      <c r="R3313">
        <v>68</v>
      </c>
      <c r="S3313">
        <v>1</v>
      </c>
      <c r="T3313">
        <v>0</v>
      </c>
      <c r="U3313">
        <v>0</v>
      </c>
      <c r="V3313">
        <v>1</v>
      </c>
      <c r="W3313">
        <v>77.430000000000007</v>
      </c>
      <c r="X3313">
        <v>74.437741167166294</v>
      </c>
      <c r="Y3313">
        <v>3.2670522123616901</v>
      </c>
      <c r="Z3313">
        <v>367.877493015742</v>
      </c>
      <c r="AA3313">
        <f t="shared" si="51"/>
        <v>5.8830155998888228E-3</v>
      </c>
    </row>
    <row r="3314" spans="1:27" x14ac:dyDescent="0.25">
      <c r="A3314" t="s">
        <v>21162</v>
      </c>
      <c r="B3314" t="s">
        <v>21163</v>
      </c>
      <c r="C3314" t="s">
        <v>21164</v>
      </c>
      <c r="D3314" t="s">
        <v>21165</v>
      </c>
      <c r="E3314" t="s">
        <v>21166</v>
      </c>
      <c r="F3314">
        <v>-2.5785</v>
      </c>
      <c r="G3314">
        <v>0</v>
      </c>
      <c r="H3314">
        <v>1</v>
      </c>
      <c r="I3314" t="s">
        <v>31</v>
      </c>
      <c r="J3314">
        <v>181.87699999999899</v>
      </c>
      <c r="K3314">
        <v>2.6379000000000001</v>
      </c>
      <c r="L3314">
        <v>35.877000000000002</v>
      </c>
      <c r="M3314">
        <v>7</v>
      </c>
      <c r="N3314">
        <v>0</v>
      </c>
      <c r="O3314">
        <v>0</v>
      </c>
      <c r="P3314">
        <v>4</v>
      </c>
      <c r="Q3314">
        <v>2</v>
      </c>
      <c r="R3314">
        <v>44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62.6822001641494</v>
      </c>
      <c r="Y3314">
        <v>3.3604351426960499</v>
      </c>
      <c r="Z3314">
        <v>44.896596952239697</v>
      </c>
      <c r="AA3314">
        <f t="shared" si="51"/>
        <v>2.6393683223657274E-3</v>
      </c>
    </row>
    <row r="3315" spans="1:27" x14ac:dyDescent="0.25">
      <c r="A3315" t="s">
        <v>21167</v>
      </c>
      <c r="B3315" t="s">
        <v>21168</v>
      </c>
      <c r="C3315" t="s">
        <v>21169</v>
      </c>
      <c r="D3315" t="s">
        <v>21170</v>
      </c>
      <c r="E3315" t="s">
        <v>41347</v>
      </c>
      <c r="F3315">
        <v>-1.94</v>
      </c>
      <c r="G3315">
        <v>0</v>
      </c>
      <c r="H3315">
        <v>1</v>
      </c>
      <c r="I3315" t="s">
        <v>31</v>
      </c>
      <c r="J3315">
        <v>696.83100000000002</v>
      </c>
      <c r="K3315">
        <v>1.0785</v>
      </c>
      <c r="L3315">
        <v>170.440799999999</v>
      </c>
      <c r="M3315">
        <v>49</v>
      </c>
      <c r="N3315">
        <v>13</v>
      </c>
      <c r="O3315">
        <v>6</v>
      </c>
      <c r="P3315">
        <v>13</v>
      </c>
      <c r="Q3315">
        <v>7</v>
      </c>
      <c r="R3315">
        <v>278</v>
      </c>
      <c r="S3315">
        <v>0</v>
      </c>
      <c r="T3315">
        <v>6</v>
      </c>
      <c r="U3315">
        <v>7</v>
      </c>
      <c r="V3315">
        <v>7</v>
      </c>
      <c r="W3315">
        <v>193.82999999999899</v>
      </c>
      <c r="X3315">
        <v>287.38999991508302</v>
      </c>
      <c r="Y3315">
        <v>1.0226183408028899</v>
      </c>
      <c r="Z3315">
        <v>1267.1703315567599</v>
      </c>
      <c r="AA3315">
        <f t="shared" si="51"/>
        <v>1.1481536214968826E-2</v>
      </c>
    </row>
    <row r="3316" spans="1:27" x14ac:dyDescent="0.25">
      <c r="A3316" t="s">
        <v>21171</v>
      </c>
      <c r="B3316" t="s">
        <v>21172</v>
      </c>
      <c r="C3316" t="s">
        <v>21173</v>
      </c>
      <c r="D3316" t="s">
        <v>21174</v>
      </c>
      <c r="E3316" t="s">
        <v>21175</v>
      </c>
      <c r="F3316">
        <v>0.2656</v>
      </c>
      <c r="G3316">
        <v>0</v>
      </c>
      <c r="H3316">
        <v>1</v>
      </c>
      <c r="I3316" t="s">
        <v>31</v>
      </c>
      <c r="J3316">
        <v>220.271999999999</v>
      </c>
      <c r="K3316">
        <v>1.0902000000000001</v>
      </c>
      <c r="L3316">
        <v>62.476999999999997</v>
      </c>
      <c r="M3316">
        <v>16</v>
      </c>
      <c r="N3316">
        <v>2</v>
      </c>
      <c r="O3316">
        <v>0</v>
      </c>
      <c r="P3316">
        <v>4</v>
      </c>
      <c r="Q3316">
        <v>2</v>
      </c>
      <c r="R3316">
        <v>86</v>
      </c>
      <c r="S3316">
        <v>1</v>
      </c>
      <c r="T3316">
        <v>0</v>
      </c>
      <c r="U3316">
        <v>0</v>
      </c>
      <c r="V3316">
        <v>1</v>
      </c>
      <c r="W3316">
        <v>40.619999999999997</v>
      </c>
      <c r="X3316">
        <v>95.463767346370801</v>
      </c>
      <c r="Y3316">
        <v>2.9156490147260601</v>
      </c>
      <c r="Z3316">
        <v>354.98471678603102</v>
      </c>
      <c r="AA3316">
        <f t="shared" si="51"/>
        <v>1.8433168795057548</v>
      </c>
    </row>
    <row r="3317" spans="1:27" x14ac:dyDescent="0.25">
      <c r="A3317" t="s">
        <v>21176</v>
      </c>
      <c r="B3317" t="s">
        <v>21177</v>
      </c>
      <c r="C3317" t="s">
        <v>21178</v>
      </c>
      <c r="D3317" t="s">
        <v>21179</v>
      </c>
      <c r="E3317" t="s">
        <v>21180</v>
      </c>
      <c r="F3317">
        <v>-2.9771000000000001</v>
      </c>
      <c r="G3317">
        <v>0</v>
      </c>
      <c r="H3317">
        <v>1</v>
      </c>
      <c r="I3317" t="s">
        <v>31</v>
      </c>
      <c r="J3317">
        <v>199.21299999999999</v>
      </c>
      <c r="K3317">
        <v>1.7288999999999899</v>
      </c>
      <c r="L3317">
        <v>56.427199999999999</v>
      </c>
      <c r="M3317">
        <v>15</v>
      </c>
      <c r="N3317">
        <v>3</v>
      </c>
      <c r="O3317">
        <v>1</v>
      </c>
      <c r="P3317">
        <v>4</v>
      </c>
      <c r="Q3317">
        <v>2</v>
      </c>
      <c r="R3317">
        <v>74</v>
      </c>
      <c r="S3317">
        <v>2</v>
      </c>
      <c r="T3317">
        <v>0</v>
      </c>
      <c r="U3317">
        <v>0</v>
      </c>
      <c r="V3317">
        <v>2</v>
      </c>
      <c r="W3317">
        <v>54.88</v>
      </c>
      <c r="X3317">
        <v>87.004119685502403</v>
      </c>
      <c r="Y3317">
        <v>2.1164219931177701</v>
      </c>
      <c r="Z3317">
        <v>441.90491768644802</v>
      </c>
      <c r="AA3317">
        <f t="shared" si="51"/>
        <v>1.0541441427853846E-3</v>
      </c>
    </row>
    <row r="3318" spans="1:27" x14ac:dyDescent="0.25">
      <c r="A3318" t="s">
        <v>21181</v>
      </c>
      <c r="B3318" t="s">
        <v>15058</v>
      </c>
      <c r="C3318" t="s">
        <v>21182</v>
      </c>
      <c r="D3318" t="s">
        <v>21183</v>
      </c>
      <c r="E3318" t="s">
        <v>21184</v>
      </c>
      <c r="F3318">
        <v>0.52329999999999999</v>
      </c>
      <c r="G3318">
        <v>0</v>
      </c>
      <c r="H3318">
        <v>1</v>
      </c>
      <c r="I3318" t="s">
        <v>31</v>
      </c>
      <c r="J3318">
        <v>299.69099999999997</v>
      </c>
      <c r="K3318">
        <v>2.7425999999999999</v>
      </c>
      <c r="L3318">
        <v>69.1905</v>
      </c>
      <c r="M3318">
        <v>18</v>
      </c>
      <c r="N3318">
        <v>5</v>
      </c>
      <c r="O3318">
        <v>0</v>
      </c>
      <c r="P3318">
        <v>8</v>
      </c>
      <c r="Q3318">
        <v>7</v>
      </c>
      <c r="R3318">
        <v>106</v>
      </c>
      <c r="S3318">
        <v>0</v>
      </c>
      <c r="T3318">
        <v>0</v>
      </c>
      <c r="U3318">
        <v>0</v>
      </c>
      <c r="V3318">
        <v>0</v>
      </c>
      <c r="W3318">
        <v>65.069999999999993</v>
      </c>
      <c r="X3318">
        <v>112.448995385339</v>
      </c>
      <c r="Y3318">
        <v>5.0180602808164796</v>
      </c>
      <c r="Z3318">
        <v>359.27953978879799</v>
      </c>
      <c r="AA3318">
        <f t="shared" si="51"/>
        <v>3.3365681513852614</v>
      </c>
    </row>
    <row r="3319" spans="1:27" x14ac:dyDescent="0.25">
      <c r="A3319" t="s">
        <v>21185</v>
      </c>
      <c r="B3319" t="s">
        <v>21186</v>
      </c>
      <c r="C3319" t="s">
        <v>21187</v>
      </c>
      <c r="D3319" t="s">
        <v>21188</v>
      </c>
      <c r="E3319" t="s">
        <v>21189</v>
      </c>
      <c r="F3319">
        <v>-6.6637000000000004</v>
      </c>
      <c r="G3319">
        <v>0</v>
      </c>
      <c r="H3319">
        <v>1</v>
      </c>
      <c r="I3319" t="s">
        <v>31</v>
      </c>
      <c r="J3319">
        <v>461.02199999999999</v>
      </c>
      <c r="K3319">
        <v>3.4106000000000001</v>
      </c>
      <c r="L3319">
        <v>90.624499999999998</v>
      </c>
      <c r="M3319">
        <v>24</v>
      </c>
      <c r="N3319">
        <v>7</v>
      </c>
      <c r="O3319">
        <v>1</v>
      </c>
      <c r="P3319">
        <v>11</v>
      </c>
      <c r="Q3319">
        <v>5</v>
      </c>
      <c r="R3319">
        <v>124</v>
      </c>
      <c r="S3319">
        <v>1</v>
      </c>
      <c r="T3319">
        <v>0</v>
      </c>
      <c r="U3319">
        <v>1</v>
      </c>
      <c r="V3319">
        <v>2</v>
      </c>
      <c r="W3319">
        <v>124.61</v>
      </c>
      <c r="X3319">
        <v>150.73137233911001</v>
      </c>
      <c r="Y3319">
        <v>2.18008889426393</v>
      </c>
      <c r="Z3319">
        <v>806.99597917905101</v>
      </c>
      <c r="AA3319">
        <f t="shared" si="51"/>
        <v>2.1692020190687119E-7</v>
      </c>
    </row>
    <row r="3320" spans="1:27" x14ac:dyDescent="0.25">
      <c r="A3320" t="s">
        <v>21190</v>
      </c>
      <c r="B3320" t="s">
        <v>21191</v>
      </c>
      <c r="C3320" t="s">
        <v>21192</v>
      </c>
      <c r="D3320" t="s">
        <v>21193</v>
      </c>
      <c r="E3320" t="s">
        <v>21194</v>
      </c>
      <c r="F3320">
        <v>-2.5093999999999999</v>
      </c>
      <c r="G3320">
        <v>0</v>
      </c>
      <c r="H3320">
        <v>1</v>
      </c>
      <c r="I3320" t="s">
        <v>31</v>
      </c>
      <c r="J3320">
        <v>242.34599999999901</v>
      </c>
      <c r="K3320">
        <v>4.4173999999999998</v>
      </c>
      <c r="L3320">
        <v>64.730500000000006</v>
      </c>
      <c r="M3320">
        <v>13</v>
      </c>
      <c r="N3320">
        <v>4</v>
      </c>
      <c r="O3320">
        <v>0</v>
      </c>
      <c r="P3320">
        <v>5</v>
      </c>
      <c r="Q3320">
        <v>8</v>
      </c>
      <c r="R3320">
        <v>80</v>
      </c>
      <c r="S3320">
        <v>0</v>
      </c>
      <c r="T3320">
        <v>0</v>
      </c>
      <c r="U3320">
        <v>0</v>
      </c>
      <c r="V3320">
        <v>0</v>
      </c>
      <c r="W3320">
        <v>26.3</v>
      </c>
      <c r="X3320">
        <v>89.527050513300793</v>
      </c>
      <c r="Y3320">
        <v>3.9208737294960399</v>
      </c>
      <c r="Z3320">
        <v>152.22301638775701</v>
      </c>
      <c r="AA3320">
        <f t="shared" si="51"/>
        <v>3.0945677839873988E-3</v>
      </c>
    </row>
    <row r="3321" spans="1:27" x14ac:dyDescent="0.25">
      <c r="A3321" t="s">
        <v>21195</v>
      </c>
      <c r="B3321" t="s">
        <v>21196</v>
      </c>
      <c r="C3321" t="s">
        <v>21197</v>
      </c>
      <c r="D3321" t="s">
        <v>21198</v>
      </c>
      <c r="E3321" t="s">
        <v>21199</v>
      </c>
      <c r="F3321">
        <v>-1.5141</v>
      </c>
      <c r="G3321">
        <v>0</v>
      </c>
      <c r="H3321">
        <v>1</v>
      </c>
      <c r="I3321" t="s">
        <v>31</v>
      </c>
      <c r="J3321">
        <v>136.114</v>
      </c>
      <c r="K3321">
        <v>-0.3538</v>
      </c>
      <c r="L3321">
        <v>34.509399999999999</v>
      </c>
      <c r="M3321">
        <v>10</v>
      </c>
      <c r="N3321">
        <v>3</v>
      </c>
      <c r="O3321">
        <v>2</v>
      </c>
      <c r="P3321">
        <v>5</v>
      </c>
      <c r="Q3321">
        <v>0</v>
      </c>
      <c r="R3321">
        <v>50</v>
      </c>
      <c r="S3321">
        <v>2</v>
      </c>
      <c r="T3321">
        <v>0</v>
      </c>
      <c r="U3321">
        <v>0</v>
      </c>
      <c r="V3321">
        <v>2</v>
      </c>
      <c r="W3321">
        <v>74.430000000000007</v>
      </c>
      <c r="X3321">
        <v>55.1426941151297</v>
      </c>
      <c r="Y3321">
        <v>3.0076195468030198</v>
      </c>
      <c r="Z3321">
        <v>364.94019739120603</v>
      </c>
      <c r="AA3321">
        <f t="shared" si="51"/>
        <v>3.0612584717197657E-2</v>
      </c>
    </row>
    <row r="3322" spans="1:27" x14ac:dyDescent="0.25">
      <c r="A3322" t="s">
        <v>21200</v>
      </c>
      <c r="B3322" t="s">
        <v>21201</v>
      </c>
      <c r="C3322" t="s">
        <v>21202</v>
      </c>
      <c r="D3322" t="s">
        <v>21203</v>
      </c>
      <c r="E3322" t="s">
        <v>21204</v>
      </c>
      <c r="F3322">
        <v>0.92779999999999996</v>
      </c>
      <c r="G3322">
        <v>0</v>
      </c>
      <c r="H3322">
        <v>1</v>
      </c>
      <c r="I3322" t="s">
        <v>31</v>
      </c>
      <c r="J3322">
        <v>118.091999999999</v>
      </c>
      <c r="K3322">
        <v>-0.31579999999999903</v>
      </c>
      <c r="L3322">
        <v>26.060799999999901</v>
      </c>
      <c r="M3322">
        <v>8</v>
      </c>
      <c r="N3322">
        <v>3</v>
      </c>
      <c r="O3322">
        <v>1</v>
      </c>
      <c r="P3322">
        <v>5</v>
      </c>
      <c r="Q3322">
        <v>3</v>
      </c>
      <c r="R3322">
        <v>46</v>
      </c>
      <c r="S3322">
        <v>0</v>
      </c>
      <c r="T3322">
        <v>0</v>
      </c>
      <c r="U3322">
        <v>0</v>
      </c>
      <c r="V3322">
        <v>0</v>
      </c>
      <c r="W3322">
        <v>69.97</v>
      </c>
      <c r="X3322">
        <v>45.8495927835313</v>
      </c>
      <c r="Y3322">
        <v>3.37841636997645</v>
      </c>
      <c r="Z3322">
        <v>102.701657667341</v>
      </c>
      <c r="AA3322">
        <f t="shared" si="51"/>
        <v>8.4683734132224089</v>
      </c>
    </row>
    <row r="3323" spans="1:27" x14ac:dyDescent="0.25">
      <c r="A3323" t="s">
        <v>21205</v>
      </c>
      <c r="B3323" t="s">
        <v>21206</v>
      </c>
      <c r="C3323" t="s">
        <v>21207</v>
      </c>
      <c r="D3323" t="s">
        <v>21208</v>
      </c>
      <c r="E3323" t="s">
        <v>21209</v>
      </c>
      <c r="F3323">
        <v>-2.3151000000000002</v>
      </c>
      <c r="G3323">
        <v>0</v>
      </c>
      <c r="H3323">
        <v>1</v>
      </c>
      <c r="I3323" t="s">
        <v>31</v>
      </c>
      <c r="J3323">
        <v>227.27099999999999</v>
      </c>
      <c r="K3323">
        <v>1.66954</v>
      </c>
      <c r="L3323">
        <v>70.347200000000001</v>
      </c>
      <c r="M3323">
        <v>17</v>
      </c>
      <c r="N3323">
        <v>2</v>
      </c>
      <c r="O3323">
        <v>5</v>
      </c>
      <c r="P3323">
        <v>5</v>
      </c>
      <c r="Q3323">
        <v>1</v>
      </c>
      <c r="R3323">
        <v>86</v>
      </c>
      <c r="S3323">
        <v>2</v>
      </c>
      <c r="T3323">
        <v>0</v>
      </c>
      <c r="U3323">
        <v>0</v>
      </c>
      <c r="V3323">
        <v>2</v>
      </c>
      <c r="W3323">
        <v>97.78</v>
      </c>
      <c r="X3323">
        <v>98.653268942783797</v>
      </c>
      <c r="Y3323">
        <v>2.2969488708212999</v>
      </c>
      <c r="Z3323">
        <v>570.62262598283201</v>
      </c>
      <c r="AA3323">
        <f t="shared" si="51"/>
        <v>4.8406089561067265E-3</v>
      </c>
    </row>
    <row r="3324" spans="1:27" x14ac:dyDescent="0.25">
      <c r="A3324" t="s">
        <v>21210</v>
      </c>
      <c r="B3324" t="s">
        <v>21211</v>
      </c>
      <c r="C3324" t="s">
        <v>21212</v>
      </c>
      <c r="D3324" t="s">
        <v>21213</v>
      </c>
      <c r="E3324" t="s">
        <v>21214</v>
      </c>
      <c r="F3324">
        <v>-2.4155000000000002</v>
      </c>
      <c r="G3324">
        <v>0</v>
      </c>
      <c r="H3324">
        <v>1</v>
      </c>
      <c r="I3324" t="s">
        <v>31</v>
      </c>
      <c r="J3324">
        <v>260.29500000000002</v>
      </c>
      <c r="K3324">
        <v>4.1009000000000002</v>
      </c>
      <c r="L3324">
        <v>68.595500000000001</v>
      </c>
      <c r="M3324">
        <v>16</v>
      </c>
      <c r="N3324">
        <v>4</v>
      </c>
      <c r="O3324">
        <v>0</v>
      </c>
      <c r="P3324">
        <v>5</v>
      </c>
      <c r="Q3324">
        <v>7</v>
      </c>
      <c r="R3324">
        <v>90</v>
      </c>
      <c r="S3324">
        <v>1</v>
      </c>
      <c r="T3324">
        <v>0</v>
      </c>
      <c r="U3324">
        <v>0</v>
      </c>
      <c r="V3324">
        <v>1</v>
      </c>
      <c r="W3324">
        <v>35.53</v>
      </c>
      <c r="X3324">
        <v>100.81783921532499</v>
      </c>
      <c r="Y3324">
        <v>2.5324911161969901</v>
      </c>
      <c r="Z3324">
        <v>332.34272859885198</v>
      </c>
      <c r="AA3324">
        <f t="shared" si="51"/>
        <v>3.8414925917875866E-3</v>
      </c>
    </row>
    <row r="3325" spans="1:27" x14ac:dyDescent="0.25">
      <c r="A3325" t="s">
        <v>21215</v>
      </c>
      <c r="B3325" t="s">
        <v>21216</v>
      </c>
      <c r="C3325" t="s">
        <v>21217</v>
      </c>
      <c r="D3325" t="s">
        <v>21218</v>
      </c>
      <c r="E3325" t="s">
        <v>21219</v>
      </c>
      <c r="F3325">
        <v>0.1956</v>
      </c>
      <c r="G3325">
        <v>0</v>
      </c>
      <c r="H3325">
        <v>1</v>
      </c>
      <c r="I3325" t="s">
        <v>31</v>
      </c>
      <c r="J3325">
        <v>637.43899999999996</v>
      </c>
      <c r="K3325">
        <v>3.5165999999999999</v>
      </c>
      <c r="L3325">
        <v>146.64499999999899</v>
      </c>
      <c r="M3325">
        <v>41</v>
      </c>
      <c r="N3325">
        <v>12</v>
      </c>
      <c r="O3325">
        <v>5</v>
      </c>
      <c r="P3325">
        <v>18</v>
      </c>
      <c r="Q3325">
        <v>6</v>
      </c>
      <c r="R3325">
        <v>210</v>
      </c>
      <c r="S3325">
        <v>4</v>
      </c>
      <c r="T3325">
        <v>0</v>
      </c>
      <c r="U3325">
        <v>1</v>
      </c>
      <c r="V3325">
        <v>5</v>
      </c>
      <c r="W3325">
        <v>231.629999999999</v>
      </c>
      <c r="X3325">
        <v>240.61214649395299</v>
      </c>
      <c r="Y3325">
        <v>1.6930077766803699</v>
      </c>
      <c r="Z3325">
        <v>2018.0325532761599</v>
      </c>
      <c r="AA3325">
        <f t="shared" si="51"/>
        <v>1.5689171126078545</v>
      </c>
    </row>
    <row r="3326" spans="1:27" x14ac:dyDescent="0.25">
      <c r="A3326" t="s">
        <v>21225</v>
      </c>
      <c r="B3326" t="s">
        <v>21226</v>
      </c>
      <c r="C3326" t="s">
        <v>21227</v>
      </c>
      <c r="D3326" t="s">
        <v>21228</v>
      </c>
      <c r="E3326" t="s">
        <v>21229</v>
      </c>
      <c r="F3326">
        <v>-1.4598</v>
      </c>
      <c r="G3326">
        <v>0</v>
      </c>
      <c r="H3326">
        <v>1</v>
      </c>
      <c r="I3326" t="s">
        <v>31</v>
      </c>
      <c r="J3326">
        <v>192.178</v>
      </c>
      <c r="K3326">
        <v>-0.9728</v>
      </c>
      <c r="L3326">
        <v>50.02</v>
      </c>
      <c r="M3326">
        <v>14</v>
      </c>
      <c r="N3326">
        <v>6</v>
      </c>
      <c r="O3326">
        <v>0</v>
      </c>
      <c r="P3326">
        <v>6</v>
      </c>
      <c r="Q3326">
        <v>0</v>
      </c>
      <c r="R3326">
        <v>72</v>
      </c>
      <c r="S3326">
        <v>2</v>
      </c>
      <c r="T3326">
        <v>0</v>
      </c>
      <c r="U3326">
        <v>0</v>
      </c>
      <c r="V3326">
        <v>2</v>
      </c>
      <c r="W3326">
        <v>69.78</v>
      </c>
      <c r="X3326">
        <v>78.464530977089595</v>
      </c>
      <c r="Y3326">
        <v>3.1901494179651699</v>
      </c>
      <c r="Z3326">
        <v>610.74788078614802</v>
      </c>
      <c r="AA3326">
        <f t="shared" si="51"/>
        <v>3.4689656544605402E-2</v>
      </c>
    </row>
    <row r="3327" spans="1:27" x14ac:dyDescent="0.25">
      <c r="A3327" t="s">
        <v>21230</v>
      </c>
      <c r="B3327" t="s">
        <v>21231</v>
      </c>
      <c r="C3327" t="s">
        <v>21232</v>
      </c>
      <c r="D3327" t="s">
        <v>21233</v>
      </c>
      <c r="E3327" t="s">
        <v>21234</v>
      </c>
      <c r="F3327">
        <v>-3.2067999999999999</v>
      </c>
      <c r="G3327">
        <v>0</v>
      </c>
      <c r="H3327">
        <v>1</v>
      </c>
      <c r="I3327" t="s">
        <v>31</v>
      </c>
      <c r="J3327">
        <v>193.201999999999</v>
      </c>
      <c r="K3327">
        <v>2.3083</v>
      </c>
      <c r="L3327">
        <v>51.507399999999997</v>
      </c>
      <c r="M3327">
        <v>14</v>
      </c>
      <c r="N3327">
        <v>3</v>
      </c>
      <c r="O3327">
        <v>0</v>
      </c>
      <c r="P3327">
        <v>4</v>
      </c>
      <c r="Q3327">
        <v>1</v>
      </c>
      <c r="R3327">
        <v>74</v>
      </c>
      <c r="S3327">
        <v>1</v>
      </c>
      <c r="T3327">
        <v>0</v>
      </c>
      <c r="U3327">
        <v>1</v>
      </c>
      <c r="V3327">
        <v>2</v>
      </c>
      <c r="W3327">
        <v>52.37</v>
      </c>
      <c r="X3327">
        <v>81.651861375560799</v>
      </c>
      <c r="Y3327">
        <v>2.5162012960900602</v>
      </c>
      <c r="Z3327">
        <v>398.35362621393801</v>
      </c>
      <c r="AA3327">
        <f t="shared" si="51"/>
        <v>6.2115502083244143E-4</v>
      </c>
    </row>
    <row r="3328" spans="1:27" x14ac:dyDescent="0.25">
      <c r="A3328" t="s">
        <v>21235</v>
      </c>
      <c r="B3328" t="s">
        <v>21236</v>
      </c>
      <c r="C3328" t="s">
        <v>21237</v>
      </c>
      <c r="D3328" t="s">
        <v>21238</v>
      </c>
      <c r="E3328" t="s">
        <v>41348</v>
      </c>
      <c r="F3328">
        <v>-2.8868</v>
      </c>
      <c r="G3328">
        <v>0</v>
      </c>
      <c r="H3328">
        <v>1</v>
      </c>
      <c r="I3328" t="s">
        <v>31</v>
      </c>
      <c r="J3328">
        <v>308.18599999999998</v>
      </c>
      <c r="K3328">
        <v>2.6747999999999998</v>
      </c>
      <c r="L3328">
        <v>72.426500000000004</v>
      </c>
      <c r="M3328">
        <v>18</v>
      </c>
      <c r="N3328">
        <v>3</v>
      </c>
      <c r="O3328">
        <v>2</v>
      </c>
      <c r="P3328">
        <v>7</v>
      </c>
      <c r="Q3328">
        <v>5</v>
      </c>
      <c r="R3328">
        <v>98</v>
      </c>
      <c r="S3328">
        <v>1</v>
      </c>
      <c r="T3328">
        <v>0</v>
      </c>
      <c r="U3328">
        <v>0</v>
      </c>
      <c r="V3328">
        <v>1</v>
      </c>
      <c r="W3328">
        <v>66.400000000000006</v>
      </c>
      <c r="X3328">
        <v>118.6528963065</v>
      </c>
      <c r="Y3328">
        <v>2.6351654961459801</v>
      </c>
      <c r="Z3328">
        <v>467.60158908894698</v>
      </c>
      <c r="AA3328">
        <f t="shared" si="51"/>
        <v>1.297776781685781E-3</v>
      </c>
    </row>
    <row r="3329" spans="1:27" x14ac:dyDescent="0.25">
      <c r="A3329" t="s">
        <v>21239</v>
      </c>
      <c r="B3329" t="s">
        <v>21240</v>
      </c>
      <c r="C3329" t="s">
        <v>21241</v>
      </c>
      <c r="D3329" t="s">
        <v>21242</v>
      </c>
      <c r="E3329" t="s">
        <v>21243</v>
      </c>
      <c r="F3329">
        <v>-4.9489000000000001</v>
      </c>
      <c r="G3329">
        <v>0</v>
      </c>
      <c r="H3329">
        <v>1</v>
      </c>
      <c r="I3329" t="s">
        <v>31</v>
      </c>
      <c r="J3329">
        <v>373.37099999999998</v>
      </c>
      <c r="K3329">
        <v>2.89072</v>
      </c>
      <c r="L3329">
        <v>91.845500000000001</v>
      </c>
      <c r="M3329">
        <v>24</v>
      </c>
      <c r="N3329">
        <v>9</v>
      </c>
      <c r="O3329">
        <v>0</v>
      </c>
      <c r="P3329">
        <v>10</v>
      </c>
      <c r="Q3329">
        <v>8</v>
      </c>
      <c r="R3329">
        <v>132</v>
      </c>
      <c r="S3329">
        <v>2</v>
      </c>
      <c r="T3329">
        <v>0</v>
      </c>
      <c r="U3329">
        <v>0</v>
      </c>
      <c r="V3329">
        <v>2</v>
      </c>
      <c r="W3329">
        <v>84.18</v>
      </c>
      <c r="X3329">
        <v>144.872481081464</v>
      </c>
      <c r="Y3329">
        <v>2.33754092993007</v>
      </c>
      <c r="Z3329">
        <v>769.10084064921705</v>
      </c>
      <c r="AA3329">
        <f t="shared" si="51"/>
        <v>1.1248639536467741E-5</v>
      </c>
    </row>
    <row r="3330" spans="1:27" x14ac:dyDescent="0.25">
      <c r="A3330" t="s">
        <v>21244</v>
      </c>
      <c r="B3330" t="s">
        <v>21245</v>
      </c>
      <c r="C3330" t="s">
        <v>21246</v>
      </c>
      <c r="D3330" t="s">
        <v>21247</v>
      </c>
      <c r="E3330" t="s">
        <v>21248</v>
      </c>
      <c r="F3330">
        <v>-1.7423</v>
      </c>
      <c r="G3330">
        <v>0</v>
      </c>
      <c r="H3330">
        <v>1</v>
      </c>
      <c r="I3330" t="s">
        <v>31</v>
      </c>
      <c r="J3330">
        <v>220.99700000000001</v>
      </c>
      <c r="K3330">
        <v>0.97950000000000004</v>
      </c>
      <c r="L3330">
        <v>39.779699999999998</v>
      </c>
      <c r="M3330">
        <v>8</v>
      </c>
      <c r="N3330">
        <v>1</v>
      </c>
      <c r="O3330">
        <v>1</v>
      </c>
      <c r="P3330">
        <v>3</v>
      </c>
      <c r="Q3330">
        <v>0</v>
      </c>
      <c r="R3330">
        <v>42</v>
      </c>
      <c r="S3330">
        <v>1</v>
      </c>
      <c r="T3330">
        <v>0</v>
      </c>
      <c r="U3330">
        <v>0</v>
      </c>
      <c r="V3330">
        <v>1</v>
      </c>
      <c r="W3330">
        <v>32.86</v>
      </c>
      <c r="X3330">
        <v>60.074411321530803</v>
      </c>
      <c r="Y3330">
        <v>3.2230152210387102</v>
      </c>
      <c r="Z3330">
        <v>209.620321022914</v>
      </c>
      <c r="AA3330">
        <f t="shared" si="51"/>
        <v>1.8100892952707563E-2</v>
      </c>
    </row>
    <row r="3331" spans="1:27" x14ac:dyDescent="0.25">
      <c r="A3331" t="s">
        <v>21249</v>
      </c>
      <c r="B3331" t="s">
        <v>21250</v>
      </c>
      <c r="C3331" t="s">
        <v>21251</v>
      </c>
      <c r="D3331" t="s">
        <v>21252</v>
      </c>
      <c r="E3331" t="s">
        <v>21253</v>
      </c>
      <c r="F3331">
        <v>0.3322</v>
      </c>
      <c r="G3331">
        <v>0</v>
      </c>
      <c r="H3331">
        <v>1</v>
      </c>
      <c r="I3331" t="s">
        <v>31</v>
      </c>
      <c r="J3331">
        <v>355.57499999999999</v>
      </c>
      <c r="K3331">
        <v>1.804</v>
      </c>
      <c r="L3331">
        <v>109.62730000000001</v>
      </c>
      <c r="M3331">
        <v>25</v>
      </c>
      <c r="N3331">
        <v>3</v>
      </c>
      <c r="O3331">
        <v>5</v>
      </c>
      <c r="P3331">
        <v>7</v>
      </c>
      <c r="Q3331">
        <v>18</v>
      </c>
      <c r="R3331">
        <v>148</v>
      </c>
      <c r="S3331">
        <v>0</v>
      </c>
      <c r="T3331">
        <v>0</v>
      </c>
      <c r="U3331">
        <v>0</v>
      </c>
      <c r="V3331">
        <v>0</v>
      </c>
      <c r="W3331">
        <v>140.83000000000001</v>
      </c>
      <c r="X3331">
        <v>153.64333691595101</v>
      </c>
      <c r="Y3331">
        <v>3.04978639795607</v>
      </c>
      <c r="Z3331">
        <v>302.31628214166102</v>
      </c>
      <c r="AA3331">
        <f t="shared" ref="AA3331:AA3394" si="52">10^F3331</f>
        <v>2.1488198144034683</v>
      </c>
    </row>
    <row r="3332" spans="1:27" x14ac:dyDescent="0.25">
      <c r="A3332" t="s">
        <v>21254</v>
      </c>
      <c r="B3332" t="s">
        <v>21255</v>
      </c>
      <c r="C3332" t="s">
        <v>21256</v>
      </c>
      <c r="D3332" t="s">
        <v>21257</v>
      </c>
      <c r="E3332" t="s">
        <v>21258</v>
      </c>
      <c r="F3332">
        <v>-2.9986999999999999</v>
      </c>
      <c r="G3332">
        <v>0</v>
      </c>
      <c r="H3332">
        <v>1</v>
      </c>
      <c r="I3332" t="s">
        <v>31</v>
      </c>
      <c r="J3332">
        <v>225.295999999999</v>
      </c>
      <c r="K3332">
        <v>1.1581999999999899</v>
      </c>
      <c r="L3332">
        <v>64.103700000000003</v>
      </c>
      <c r="M3332">
        <v>16</v>
      </c>
      <c r="N3332">
        <v>6</v>
      </c>
      <c r="O3332">
        <v>1</v>
      </c>
      <c r="P3332">
        <v>6</v>
      </c>
      <c r="Q3332">
        <v>6</v>
      </c>
      <c r="R3332">
        <v>90</v>
      </c>
      <c r="S3332">
        <v>1</v>
      </c>
      <c r="T3332">
        <v>0</v>
      </c>
      <c r="U3332">
        <v>0</v>
      </c>
      <c r="V3332">
        <v>1</v>
      </c>
      <c r="W3332">
        <v>63.17</v>
      </c>
      <c r="X3332">
        <v>96.068182946430994</v>
      </c>
      <c r="Y3332">
        <v>3.0187299845839402</v>
      </c>
      <c r="Z3332">
        <v>326.98546952480802</v>
      </c>
      <c r="AA3332">
        <f t="shared" si="52"/>
        <v>1.0029978451983311E-3</v>
      </c>
    </row>
    <row r="3333" spans="1:27" x14ac:dyDescent="0.25">
      <c r="A3333" t="s">
        <v>21259</v>
      </c>
      <c r="B3333" t="s">
        <v>21260</v>
      </c>
      <c r="C3333" t="s">
        <v>21261</v>
      </c>
      <c r="D3333" t="s">
        <v>21262</v>
      </c>
      <c r="E3333" t="s">
        <v>21263</v>
      </c>
      <c r="F3333">
        <v>-1.3752</v>
      </c>
      <c r="G3333">
        <v>0</v>
      </c>
      <c r="H3333">
        <v>1</v>
      </c>
      <c r="I3333" t="s">
        <v>31</v>
      </c>
      <c r="J3333">
        <v>218.248999999999</v>
      </c>
      <c r="K3333">
        <v>0.64219999999999899</v>
      </c>
      <c r="L3333">
        <v>53.101799999999997</v>
      </c>
      <c r="M3333">
        <v>15</v>
      </c>
      <c r="N3333">
        <v>5</v>
      </c>
      <c r="O3333">
        <v>1</v>
      </c>
      <c r="P3333">
        <v>5</v>
      </c>
      <c r="Q3333">
        <v>6</v>
      </c>
      <c r="R3333">
        <v>88</v>
      </c>
      <c r="S3333">
        <v>0</v>
      </c>
      <c r="T3333">
        <v>0</v>
      </c>
      <c r="U3333">
        <v>0</v>
      </c>
      <c r="V3333">
        <v>0</v>
      </c>
      <c r="W3333">
        <v>72.83</v>
      </c>
      <c r="X3333">
        <v>89.368098468696303</v>
      </c>
      <c r="Y3333">
        <v>3.8323101249370399</v>
      </c>
      <c r="Z3333">
        <v>211.85828748943899</v>
      </c>
      <c r="AA3333">
        <f t="shared" si="52"/>
        <v>4.2150234972104419E-2</v>
      </c>
    </row>
    <row r="3334" spans="1:27" x14ac:dyDescent="0.25">
      <c r="A3334" t="s">
        <v>21264</v>
      </c>
      <c r="B3334" t="s">
        <v>21265</v>
      </c>
      <c r="C3334" t="s">
        <v>21266</v>
      </c>
      <c r="D3334" t="s">
        <v>21267</v>
      </c>
      <c r="E3334" t="s">
        <v>21268</v>
      </c>
      <c r="F3334">
        <v>-0.65249999999999997</v>
      </c>
      <c r="G3334">
        <v>0</v>
      </c>
      <c r="H3334">
        <v>1</v>
      </c>
      <c r="I3334" t="s">
        <v>31</v>
      </c>
      <c r="J3334">
        <v>132.12299999999999</v>
      </c>
      <c r="K3334">
        <v>-1.7195</v>
      </c>
      <c r="L3334">
        <v>30.305199999999999</v>
      </c>
      <c r="M3334">
        <v>9</v>
      </c>
      <c r="N3334">
        <v>2</v>
      </c>
      <c r="O3334">
        <v>4</v>
      </c>
      <c r="P3334">
        <v>6</v>
      </c>
      <c r="Q3334">
        <v>2</v>
      </c>
      <c r="R3334">
        <v>52</v>
      </c>
      <c r="S3334">
        <v>0</v>
      </c>
      <c r="T3334">
        <v>0</v>
      </c>
      <c r="U3334">
        <v>0</v>
      </c>
      <c r="V3334">
        <v>0</v>
      </c>
      <c r="W3334">
        <v>110.24</v>
      </c>
      <c r="X3334">
        <v>51.571685217951803</v>
      </c>
      <c r="Y3334">
        <v>3.1028259423155702</v>
      </c>
      <c r="Z3334">
        <v>108.98115537907201</v>
      </c>
      <c r="AA3334">
        <f t="shared" si="52"/>
        <v>0.22258710447930047</v>
      </c>
    </row>
    <row r="3335" spans="1:27" x14ac:dyDescent="0.25">
      <c r="A3335" t="s">
        <v>21269</v>
      </c>
      <c r="B3335" t="s">
        <v>21270</v>
      </c>
      <c r="C3335" t="s">
        <v>21271</v>
      </c>
      <c r="D3335" t="s">
        <v>21272</v>
      </c>
      <c r="E3335" t="s">
        <v>21273</v>
      </c>
      <c r="F3335">
        <v>1.0499000000000001</v>
      </c>
      <c r="G3335">
        <v>0</v>
      </c>
      <c r="H3335">
        <v>1</v>
      </c>
      <c r="I3335" t="s">
        <v>31</v>
      </c>
      <c r="J3335">
        <v>89.138000000000005</v>
      </c>
      <c r="K3335">
        <v>-0.28399999999999898</v>
      </c>
      <c r="L3335">
        <v>25.3521999999999</v>
      </c>
      <c r="M3335">
        <v>6</v>
      </c>
      <c r="N3335">
        <v>2</v>
      </c>
      <c r="O3335">
        <v>2</v>
      </c>
      <c r="P3335">
        <v>2</v>
      </c>
      <c r="Q3335">
        <v>2</v>
      </c>
      <c r="R3335">
        <v>38</v>
      </c>
      <c r="S3335">
        <v>0</v>
      </c>
      <c r="T3335">
        <v>0</v>
      </c>
      <c r="U3335">
        <v>0</v>
      </c>
      <c r="V3335">
        <v>0</v>
      </c>
      <c r="W3335">
        <v>46.25</v>
      </c>
      <c r="X3335">
        <v>37.968201820228003</v>
      </c>
      <c r="Y3335">
        <v>2.7541847860376598</v>
      </c>
      <c r="Z3335">
        <v>26.729055953200501</v>
      </c>
      <c r="AA3335">
        <f t="shared" si="52"/>
        <v>11.217601297471248</v>
      </c>
    </row>
    <row r="3336" spans="1:27" x14ac:dyDescent="0.25">
      <c r="A3336" t="s">
        <v>21274</v>
      </c>
      <c r="B3336" t="s">
        <v>21275</v>
      </c>
      <c r="C3336" t="s">
        <v>21276</v>
      </c>
      <c r="D3336" t="s">
        <v>21277</v>
      </c>
      <c r="E3336" t="s">
        <v>21278</v>
      </c>
      <c r="F3336">
        <v>-13.171900000000001</v>
      </c>
      <c r="G3336">
        <v>0</v>
      </c>
      <c r="H3336">
        <v>1</v>
      </c>
      <c r="I3336" t="s">
        <v>31</v>
      </c>
      <c r="J3336">
        <v>653.73</v>
      </c>
      <c r="K3336">
        <v>9.71619999999999</v>
      </c>
      <c r="L3336">
        <v>133.10199999999901</v>
      </c>
      <c r="M3336">
        <v>30</v>
      </c>
      <c r="N3336">
        <v>0</v>
      </c>
      <c r="O3336">
        <v>0</v>
      </c>
      <c r="P3336">
        <v>12</v>
      </c>
      <c r="Q3336">
        <v>0</v>
      </c>
      <c r="R3336">
        <v>168</v>
      </c>
      <c r="S3336">
        <v>0</v>
      </c>
      <c r="T3336">
        <v>3</v>
      </c>
      <c r="U3336">
        <v>5</v>
      </c>
      <c r="V3336">
        <v>5</v>
      </c>
      <c r="W3336">
        <v>0</v>
      </c>
      <c r="X3336">
        <v>234.174099863137</v>
      </c>
      <c r="Y3336">
        <v>1.6192923604968299</v>
      </c>
      <c r="Z3336">
        <v>782.12761594672395</v>
      </c>
      <c r="AA3336">
        <f t="shared" si="52"/>
        <v>6.7313163272762123E-14</v>
      </c>
    </row>
    <row r="3337" spans="1:27" x14ac:dyDescent="0.25">
      <c r="A3337" t="s">
        <v>21279</v>
      </c>
      <c r="B3337" t="s">
        <v>21280</v>
      </c>
      <c r="C3337" t="s">
        <v>21281</v>
      </c>
      <c r="D3337" t="s">
        <v>21282</v>
      </c>
      <c r="E3337" t="s">
        <v>21283</v>
      </c>
      <c r="F3337">
        <v>-4.1322000000000001</v>
      </c>
      <c r="G3337">
        <v>0</v>
      </c>
      <c r="H3337">
        <v>1</v>
      </c>
      <c r="I3337" t="s">
        <v>31</v>
      </c>
      <c r="J3337">
        <v>298.30399999999997</v>
      </c>
      <c r="K3337">
        <v>3.3060999999999998</v>
      </c>
      <c r="L3337">
        <v>77.703000000000003</v>
      </c>
      <c r="M3337">
        <v>19</v>
      </c>
      <c r="N3337">
        <v>6</v>
      </c>
      <c r="O3337">
        <v>0</v>
      </c>
      <c r="P3337">
        <v>7</v>
      </c>
      <c r="Q3337">
        <v>6</v>
      </c>
      <c r="R3337">
        <v>102</v>
      </c>
      <c r="S3337">
        <v>2</v>
      </c>
      <c r="T3337">
        <v>0</v>
      </c>
      <c r="U3337">
        <v>0</v>
      </c>
      <c r="V3337">
        <v>2</v>
      </c>
      <c r="W3337">
        <v>53.47</v>
      </c>
      <c r="X3337">
        <v>116.732695862445</v>
      </c>
      <c r="Y3337">
        <v>2.2582117067689902</v>
      </c>
      <c r="Z3337">
        <v>598.299118953365</v>
      </c>
      <c r="AA3337">
        <f t="shared" si="52"/>
        <v>7.3756449090688062E-5</v>
      </c>
    </row>
    <row r="3338" spans="1:27" x14ac:dyDescent="0.25">
      <c r="A3338" t="s">
        <v>21284</v>
      </c>
      <c r="B3338" t="s">
        <v>21285</v>
      </c>
      <c r="C3338" t="s">
        <v>21286</v>
      </c>
      <c r="D3338" t="s">
        <v>21287</v>
      </c>
      <c r="E3338" t="s">
        <v>21288</v>
      </c>
      <c r="F3338">
        <v>-1.1020000000000001</v>
      </c>
      <c r="G3338">
        <v>0</v>
      </c>
      <c r="H3338">
        <v>1</v>
      </c>
      <c r="I3338" t="s">
        <v>31</v>
      </c>
      <c r="J3338">
        <v>139.10999999999899</v>
      </c>
      <c r="K3338">
        <v>1.8200000000000102E-2</v>
      </c>
      <c r="L3338">
        <v>32.3613</v>
      </c>
      <c r="M3338">
        <v>10</v>
      </c>
      <c r="N3338">
        <v>2</v>
      </c>
      <c r="O3338">
        <v>1</v>
      </c>
      <c r="P3338">
        <v>4</v>
      </c>
      <c r="Q3338">
        <v>1</v>
      </c>
      <c r="R3338">
        <v>52</v>
      </c>
      <c r="S3338">
        <v>1</v>
      </c>
      <c r="T3338">
        <v>0</v>
      </c>
      <c r="U3338">
        <v>0</v>
      </c>
      <c r="V3338">
        <v>1</v>
      </c>
      <c r="W3338">
        <v>64.239999999999995</v>
      </c>
      <c r="X3338">
        <v>56.929992805349102</v>
      </c>
      <c r="Y3338">
        <v>3.0034006845798098</v>
      </c>
      <c r="Z3338">
        <v>241.674770874393</v>
      </c>
      <c r="AA3338">
        <f t="shared" si="52"/>
        <v>7.9067862799982458E-2</v>
      </c>
    </row>
    <row r="3339" spans="1:27" x14ac:dyDescent="0.25">
      <c r="A3339" t="s">
        <v>21289</v>
      </c>
      <c r="B3339" t="s">
        <v>21290</v>
      </c>
      <c r="C3339" t="s">
        <v>21291</v>
      </c>
      <c r="D3339" t="s">
        <v>21292</v>
      </c>
      <c r="E3339" t="s">
        <v>21293</v>
      </c>
      <c r="F3339">
        <v>-1.0109999999999999</v>
      </c>
      <c r="G3339">
        <v>0</v>
      </c>
      <c r="H3339">
        <v>1</v>
      </c>
      <c r="I3339" t="s">
        <v>31</v>
      </c>
      <c r="J3339">
        <v>127.23099999999999</v>
      </c>
      <c r="K3339">
        <v>1.78609999999999</v>
      </c>
      <c r="L3339">
        <v>40.5017</v>
      </c>
      <c r="M3339">
        <v>9</v>
      </c>
      <c r="N3339">
        <v>1</v>
      </c>
      <c r="O3339">
        <v>1</v>
      </c>
      <c r="P3339">
        <v>1</v>
      </c>
      <c r="Q3339">
        <v>2</v>
      </c>
      <c r="R3339">
        <v>54</v>
      </c>
      <c r="S3339">
        <v>0</v>
      </c>
      <c r="T3339">
        <v>1</v>
      </c>
      <c r="U3339">
        <v>1</v>
      </c>
      <c r="V3339">
        <v>1</v>
      </c>
      <c r="W3339">
        <v>12.03</v>
      </c>
      <c r="X3339">
        <v>57.837876858684602</v>
      </c>
      <c r="Y3339">
        <v>2.07786075546105</v>
      </c>
      <c r="Z3339">
        <v>62.212999408564599</v>
      </c>
      <c r="AA3339">
        <f t="shared" si="52"/>
        <v>9.7498963771738709E-2</v>
      </c>
    </row>
    <row r="3340" spans="1:27" x14ac:dyDescent="0.25">
      <c r="A3340" t="s">
        <v>21299</v>
      </c>
      <c r="B3340" t="s">
        <v>21300</v>
      </c>
      <c r="C3340" t="s">
        <v>21301</v>
      </c>
      <c r="D3340" t="s">
        <v>21302</v>
      </c>
      <c r="E3340" t="s">
        <v>21303</v>
      </c>
      <c r="F3340">
        <v>-4.9452999999999996</v>
      </c>
      <c r="G3340">
        <v>0</v>
      </c>
      <c r="H3340">
        <v>1</v>
      </c>
      <c r="I3340" t="s">
        <v>31</v>
      </c>
      <c r="J3340">
        <v>402.91800000000001</v>
      </c>
      <c r="K3340">
        <v>4.5277000000000003</v>
      </c>
      <c r="L3340">
        <v>106.496</v>
      </c>
      <c r="M3340">
        <v>28</v>
      </c>
      <c r="N3340">
        <v>4</v>
      </c>
      <c r="O3340">
        <v>0</v>
      </c>
      <c r="P3340">
        <v>5</v>
      </c>
      <c r="Q3340">
        <v>2</v>
      </c>
      <c r="R3340">
        <v>150</v>
      </c>
      <c r="S3340">
        <v>0</v>
      </c>
      <c r="T3340">
        <v>2</v>
      </c>
      <c r="U3340">
        <v>4</v>
      </c>
      <c r="V3340">
        <v>4</v>
      </c>
      <c r="W3340">
        <v>60.44</v>
      </c>
      <c r="X3340">
        <v>170.577221590405</v>
      </c>
      <c r="Y3340">
        <v>1.80082033803015</v>
      </c>
      <c r="Z3340">
        <v>867.82810379796604</v>
      </c>
      <c r="AA3340">
        <f t="shared" si="52"/>
        <v>1.1342270487116316E-5</v>
      </c>
    </row>
    <row r="3341" spans="1:27" x14ac:dyDescent="0.25">
      <c r="A3341" t="s">
        <v>21304</v>
      </c>
      <c r="B3341" t="s">
        <v>21305</v>
      </c>
      <c r="C3341" t="s">
        <v>21306</v>
      </c>
      <c r="D3341" t="s">
        <v>21307</v>
      </c>
      <c r="E3341" t="s">
        <v>41349</v>
      </c>
      <c r="F3341">
        <v>-1.1692</v>
      </c>
      <c r="G3341">
        <v>0</v>
      </c>
      <c r="H3341">
        <v>1</v>
      </c>
      <c r="I3341" t="s">
        <v>31</v>
      </c>
      <c r="J3341">
        <v>295.255</v>
      </c>
      <c r="K3341">
        <v>0.41559999999999903</v>
      </c>
      <c r="L3341">
        <v>71.085700000000003</v>
      </c>
      <c r="M3341">
        <v>21</v>
      </c>
      <c r="N3341">
        <v>6</v>
      </c>
      <c r="O3341">
        <v>3</v>
      </c>
      <c r="P3341">
        <v>10</v>
      </c>
      <c r="Q3341">
        <v>7</v>
      </c>
      <c r="R3341">
        <v>112</v>
      </c>
      <c r="S3341">
        <v>1</v>
      </c>
      <c r="T3341">
        <v>0</v>
      </c>
      <c r="U3341">
        <v>0</v>
      </c>
      <c r="V3341">
        <v>1</v>
      </c>
      <c r="W3341">
        <v>161.45999999999901</v>
      </c>
      <c r="X3341">
        <v>118.342663220798</v>
      </c>
      <c r="Y3341">
        <v>2.7737126497727198</v>
      </c>
      <c r="Z3341">
        <v>554.62730456834402</v>
      </c>
      <c r="AA3341">
        <f t="shared" si="52"/>
        <v>6.7732951400860678E-2</v>
      </c>
    </row>
    <row r="3342" spans="1:27" x14ac:dyDescent="0.25">
      <c r="A3342" t="s">
        <v>21308</v>
      </c>
      <c r="B3342" t="s">
        <v>21309</v>
      </c>
      <c r="C3342" t="s">
        <v>21310</v>
      </c>
      <c r="D3342" t="s">
        <v>21311</v>
      </c>
      <c r="E3342" t="s">
        <v>21312</v>
      </c>
      <c r="F3342">
        <v>0.18509999999999999</v>
      </c>
      <c r="G3342">
        <v>0</v>
      </c>
      <c r="H3342">
        <v>1</v>
      </c>
      <c r="I3342" t="s">
        <v>31</v>
      </c>
      <c r="J3342">
        <v>73.138999999999996</v>
      </c>
      <c r="K3342">
        <v>0.74360000000000004</v>
      </c>
      <c r="L3342">
        <v>23.940399999999901</v>
      </c>
      <c r="M3342">
        <v>5</v>
      </c>
      <c r="N3342">
        <v>1</v>
      </c>
      <c r="O3342">
        <v>1</v>
      </c>
      <c r="P3342">
        <v>1</v>
      </c>
      <c r="Q3342">
        <v>1</v>
      </c>
      <c r="R3342">
        <v>32</v>
      </c>
      <c r="S3342">
        <v>0</v>
      </c>
      <c r="T3342">
        <v>0</v>
      </c>
      <c r="U3342">
        <v>0</v>
      </c>
      <c r="V3342">
        <v>0</v>
      </c>
      <c r="W3342">
        <v>26.02</v>
      </c>
      <c r="X3342">
        <v>33.173968068032003</v>
      </c>
      <c r="Y3342">
        <v>2.5395388613593899</v>
      </c>
      <c r="Z3342">
        <v>17.609640474436802</v>
      </c>
      <c r="AA3342">
        <f t="shared" si="52"/>
        <v>1.5314400481900281</v>
      </c>
    </row>
    <row r="3343" spans="1:27" x14ac:dyDescent="0.25">
      <c r="A3343" t="s">
        <v>21313</v>
      </c>
      <c r="B3343" t="s">
        <v>21314</v>
      </c>
      <c r="C3343" t="s">
        <v>21315</v>
      </c>
      <c r="D3343" t="s">
        <v>21316</v>
      </c>
      <c r="E3343" t="s">
        <v>21317</v>
      </c>
      <c r="F3343">
        <v>-0.74029999999999996</v>
      </c>
      <c r="G3343">
        <v>0</v>
      </c>
      <c r="H3343">
        <v>1</v>
      </c>
      <c r="I3343" t="s">
        <v>31</v>
      </c>
      <c r="J3343">
        <v>164.98599999999999</v>
      </c>
      <c r="K3343">
        <v>1.0221</v>
      </c>
      <c r="L3343">
        <v>30.569799999999901</v>
      </c>
      <c r="M3343">
        <v>7</v>
      </c>
      <c r="N3343">
        <v>1</v>
      </c>
      <c r="O3343">
        <v>1</v>
      </c>
      <c r="P3343">
        <v>3</v>
      </c>
      <c r="Q3343">
        <v>2</v>
      </c>
      <c r="R3343">
        <v>40</v>
      </c>
      <c r="S3343">
        <v>0</v>
      </c>
      <c r="T3343">
        <v>0</v>
      </c>
      <c r="U3343">
        <v>0</v>
      </c>
      <c r="V3343">
        <v>0</v>
      </c>
      <c r="W3343">
        <v>37.299999999999997</v>
      </c>
      <c r="X3343">
        <v>49.967777796716199</v>
      </c>
      <c r="Y3343">
        <v>3.2641672832723398</v>
      </c>
      <c r="Z3343">
        <v>87.690584471710906</v>
      </c>
      <c r="AA3343">
        <f t="shared" si="52"/>
        <v>0.18184442878428944</v>
      </c>
    </row>
    <row r="3344" spans="1:27" x14ac:dyDescent="0.25">
      <c r="A3344" t="s">
        <v>21318</v>
      </c>
      <c r="B3344" t="s">
        <v>21319</v>
      </c>
      <c r="C3344" t="s">
        <v>21320</v>
      </c>
      <c r="D3344" t="s">
        <v>21321</v>
      </c>
      <c r="E3344" t="s">
        <v>21322</v>
      </c>
      <c r="F3344">
        <v>-3.9422000000000001</v>
      </c>
      <c r="G3344">
        <v>0</v>
      </c>
      <c r="H3344">
        <v>1</v>
      </c>
      <c r="I3344" t="s">
        <v>31</v>
      </c>
      <c r="J3344">
        <v>271.34099999999899</v>
      </c>
      <c r="K3344">
        <v>3.5461999999999998</v>
      </c>
      <c r="L3344">
        <v>76.409800000000004</v>
      </c>
      <c r="M3344">
        <v>19</v>
      </c>
      <c r="N3344">
        <v>3</v>
      </c>
      <c r="O3344">
        <v>1</v>
      </c>
      <c r="P3344">
        <v>4</v>
      </c>
      <c r="Q3344">
        <v>2</v>
      </c>
      <c r="R3344">
        <v>96</v>
      </c>
      <c r="S3344">
        <v>2</v>
      </c>
      <c r="T3344">
        <v>0</v>
      </c>
      <c r="U3344">
        <v>1</v>
      </c>
      <c r="V3344">
        <v>3</v>
      </c>
      <c r="W3344">
        <v>40.54</v>
      </c>
      <c r="X3344">
        <v>115.41619206303</v>
      </c>
      <c r="Y3344">
        <v>2.0348525080658</v>
      </c>
      <c r="Z3344">
        <v>654.34387587689798</v>
      </c>
      <c r="AA3344">
        <f t="shared" si="52"/>
        <v>1.1423521410363005E-4</v>
      </c>
    </row>
    <row r="3345" spans="1:27" x14ac:dyDescent="0.25">
      <c r="A3345" t="s">
        <v>21323</v>
      </c>
      <c r="B3345" t="s">
        <v>21324</v>
      </c>
      <c r="C3345" t="s">
        <v>21325</v>
      </c>
      <c r="D3345" t="s">
        <v>21326</v>
      </c>
      <c r="E3345" t="s">
        <v>21327</v>
      </c>
      <c r="F3345">
        <v>-2.1972999999999998</v>
      </c>
      <c r="G3345">
        <v>0</v>
      </c>
      <c r="H3345">
        <v>1</v>
      </c>
      <c r="I3345" t="s">
        <v>31</v>
      </c>
      <c r="J3345">
        <v>236.27099999999999</v>
      </c>
      <c r="K3345">
        <v>1.2711999999999899</v>
      </c>
      <c r="L3345">
        <v>62.976399999999998</v>
      </c>
      <c r="M3345">
        <v>17</v>
      </c>
      <c r="N3345">
        <v>3</v>
      </c>
      <c r="O3345">
        <v>2</v>
      </c>
      <c r="P3345">
        <v>5</v>
      </c>
      <c r="Q3345">
        <v>4</v>
      </c>
      <c r="R3345">
        <v>92</v>
      </c>
      <c r="S3345">
        <v>0</v>
      </c>
      <c r="T3345">
        <v>1</v>
      </c>
      <c r="U3345">
        <v>1</v>
      </c>
      <c r="V3345">
        <v>1</v>
      </c>
      <c r="W3345">
        <v>75.27</v>
      </c>
      <c r="X3345">
        <v>99.952867735641902</v>
      </c>
      <c r="Y3345">
        <v>3.05011351247513</v>
      </c>
      <c r="Z3345">
        <v>360.55492181214998</v>
      </c>
      <c r="AA3345">
        <f t="shared" si="52"/>
        <v>6.348922123377009E-3</v>
      </c>
    </row>
    <row r="3346" spans="1:27" x14ac:dyDescent="0.25">
      <c r="A3346" t="s">
        <v>21328</v>
      </c>
      <c r="B3346" t="s">
        <v>21329</v>
      </c>
      <c r="C3346" t="s">
        <v>21330</v>
      </c>
      <c r="D3346" t="s">
        <v>21331</v>
      </c>
      <c r="E3346" t="s">
        <v>21332</v>
      </c>
      <c r="F3346">
        <v>-1.2774000000000001</v>
      </c>
      <c r="G3346">
        <v>0</v>
      </c>
      <c r="H3346">
        <v>1</v>
      </c>
      <c r="I3346" t="s">
        <v>31</v>
      </c>
      <c r="J3346">
        <v>245.20699999999999</v>
      </c>
      <c r="K3346">
        <v>-2.3009799999999898</v>
      </c>
      <c r="L3346">
        <v>51.834699999999998</v>
      </c>
      <c r="M3346">
        <v>17</v>
      </c>
      <c r="N3346">
        <v>7</v>
      </c>
      <c r="O3346">
        <v>4</v>
      </c>
      <c r="P3346">
        <v>7</v>
      </c>
      <c r="Q3346">
        <v>5</v>
      </c>
      <c r="R3346">
        <v>96</v>
      </c>
      <c r="S3346">
        <v>1</v>
      </c>
      <c r="T3346">
        <v>0</v>
      </c>
      <c r="U3346">
        <v>0</v>
      </c>
      <c r="V3346">
        <v>1</v>
      </c>
      <c r="W3346">
        <v>134.19</v>
      </c>
      <c r="X3346">
        <v>96.548075930977205</v>
      </c>
      <c r="Y3346">
        <v>2.9293613664038101</v>
      </c>
      <c r="Z3346">
        <v>397.35871866074098</v>
      </c>
      <c r="AA3346">
        <f t="shared" si="52"/>
        <v>5.2795875978373222E-2</v>
      </c>
    </row>
    <row r="3347" spans="1:27" x14ac:dyDescent="0.25">
      <c r="A3347" t="s">
        <v>21333</v>
      </c>
      <c r="B3347" t="s">
        <v>21334</v>
      </c>
      <c r="C3347" t="s">
        <v>21335</v>
      </c>
      <c r="D3347" t="s">
        <v>21336</v>
      </c>
      <c r="E3347" t="s">
        <v>21337</v>
      </c>
      <c r="F3347">
        <v>-1.0216000000000001</v>
      </c>
      <c r="G3347">
        <v>0</v>
      </c>
      <c r="H3347">
        <v>1</v>
      </c>
      <c r="I3347" t="s">
        <v>31</v>
      </c>
      <c r="J3347">
        <v>175.19499999999999</v>
      </c>
      <c r="K3347">
        <v>0.48579999999999901</v>
      </c>
      <c r="L3347">
        <v>49.454999999999998</v>
      </c>
      <c r="M3347">
        <v>13</v>
      </c>
      <c r="N3347">
        <v>5</v>
      </c>
      <c r="O3347">
        <v>0</v>
      </c>
      <c r="P3347">
        <v>5</v>
      </c>
      <c r="Q3347">
        <v>1</v>
      </c>
      <c r="R3347">
        <v>66</v>
      </c>
      <c r="S3347">
        <v>2</v>
      </c>
      <c r="T3347">
        <v>0</v>
      </c>
      <c r="U3347">
        <v>0</v>
      </c>
      <c r="V3347">
        <v>2</v>
      </c>
      <c r="W3347">
        <v>54.8</v>
      </c>
      <c r="X3347">
        <v>75.481377474014707</v>
      </c>
      <c r="Y3347">
        <v>2.7567337620673298</v>
      </c>
      <c r="Z3347">
        <v>420.30882955700798</v>
      </c>
      <c r="AA3347">
        <f t="shared" si="52"/>
        <v>9.5148073635175828E-2</v>
      </c>
    </row>
    <row r="3348" spans="1:27" x14ac:dyDescent="0.25">
      <c r="A3348" t="s">
        <v>21338</v>
      </c>
      <c r="B3348" t="s">
        <v>21339</v>
      </c>
      <c r="C3348" t="s">
        <v>21340</v>
      </c>
      <c r="D3348" t="s">
        <v>21341</v>
      </c>
      <c r="E3348" t="s">
        <v>21342</v>
      </c>
      <c r="F3348">
        <v>-7.1900000000000006E-2</v>
      </c>
      <c r="G3348">
        <v>0</v>
      </c>
      <c r="H3348">
        <v>1</v>
      </c>
      <c r="I3348" t="s">
        <v>31</v>
      </c>
      <c r="J3348">
        <v>132.15899999999999</v>
      </c>
      <c r="K3348">
        <v>0.58599999999999997</v>
      </c>
      <c r="L3348">
        <v>33.125999999999898</v>
      </c>
      <c r="M3348">
        <v>9</v>
      </c>
      <c r="N3348">
        <v>3</v>
      </c>
      <c r="O3348">
        <v>0</v>
      </c>
      <c r="P3348">
        <v>3</v>
      </c>
      <c r="Q3348">
        <v>4</v>
      </c>
      <c r="R3348">
        <v>54</v>
      </c>
      <c r="S3348">
        <v>0</v>
      </c>
      <c r="T3348">
        <v>0</v>
      </c>
      <c r="U3348">
        <v>0</v>
      </c>
      <c r="V3348">
        <v>0</v>
      </c>
      <c r="W3348">
        <v>35.53</v>
      </c>
      <c r="X3348">
        <v>54.9525741588701</v>
      </c>
      <c r="Y3348">
        <v>2.9730624080867298</v>
      </c>
      <c r="Z3348">
        <v>80.372158116510903</v>
      </c>
      <c r="AA3348">
        <f t="shared" si="52"/>
        <v>0.84742251792330503</v>
      </c>
    </row>
    <row r="3349" spans="1:27" x14ac:dyDescent="0.25">
      <c r="A3349" t="s">
        <v>21343</v>
      </c>
      <c r="B3349" t="s">
        <v>21344</v>
      </c>
      <c r="C3349" t="s">
        <v>21345</v>
      </c>
      <c r="D3349" t="s">
        <v>21346</v>
      </c>
      <c r="E3349" t="s">
        <v>21347</v>
      </c>
      <c r="F3349">
        <v>-1.6391</v>
      </c>
      <c r="G3349">
        <v>0</v>
      </c>
      <c r="H3349">
        <v>1</v>
      </c>
      <c r="I3349" t="s">
        <v>31</v>
      </c>
      <c r="J3349">
        <v>174.23999999999899</v>
      </c>
      <c r="K3349">
        <v>1.7563</v>
      </c>
      <c r="L3349">
        <v>46.976999999999997</v>
      </c>
      <c r="M3349">
        <v>12</v>
      </c>
      <c r="N3349">
        <v>3</v>
      </c>
      <c r="O3349">
        <v>0</v>
      </c>
      <c r="P3349">
        <v>3</v>
      </c>
      <c r="Q3349">
        <v>7</v>
      </c>
      <c r="R3349">
        <v>72</v>
      </c>
      <c r="S3349">
        <v>0</v>
      </c>
      <c r="T3349">
        <v>0</v>
      </c>
      <c r="U3349">
        <v>0</v>
      </c>
      <c r="V3349">
        <v>0</v>
      </c>
      <c r="W3349">
        <v>35.53</v>
      </c>
      <c r="X3349">
        <v>74.047400502059901</v>
      </c>
      <c r="Y3349">
        <v>3.10328304897976</v>
      </c>
      <c r="Z3349">
        <v>100.341275311122</v>
      </c>
      <c r="AA3349">
        <f t="shared" si="52"/>
        <v>2.2956200012125758E-2</v>
      </c>
    </row>
    <row r="3350" spans="1:27" x14ac:dyDescent="0.25">
      <c r="A3350" t="s">
        <v>21348</v>
      </c>
      <c r="B3350" t="s">
        <v>21349</v>
      </c>
      <c r="C3350" t="s">
        <v>21350</v>
      </c>
      <c r="D3350" t="s">
        <v>21351</v>
      </c>
      <c r="E3350" t="s">
        <v>21352</v>
      </c>
      <c r="F3350">
        <v>-2.1956000000000002</v>
      </c>
      <c r="G3350">
        <v>0</v>
      </c>
      <c r="H3350">
        <v>1</v>
      </c>
      <c r="I3350" t="s">
        <v>31</v>
      </c>
      <c r="J3350">
        <v>188.266999999999</v>
      </c>
      <c r="K3350">
        <v>2.1463999999999999</v>
      </c>
      <c r="L3350">
        <v>51.594000000000001</v>
      </c>
      <c r="M3350">
        <v>13</v>
      </c>
      <c r="N3350">
        <v>3</v>
      </c>
      <c r="O3350">
        <v>0</v>
      </c>
      <c r="P3350">
        <v>3</v>
      </c>
      <c r="Q3350">
        <v>8</v>
      </c>
      <c r="R3350">
        <v>78</v>
      </c>
      <c r="S3350">
        <v>0</v>
      </c>
      <c r="T3350">
        <v>0</v>
      </c>
      <c r="U3350">
        <v>0</v>
      </c>
      <c r="V3350">
        <v>0</v>
      </c>
      <c r="W3350">
        <v>35.53</v>
      </c>
      <c r="X3350">
        <v>80.412342616456499</v>
      </c>
      <c r="Y3350">
        <v>3.1050825363065702</v>
      </c>
      <c r="Z3350">
        <v>123.338265753052</v>
      </c>
      <c r="AA3350">
        <f t="shared" si="52"/>
        <v>6.373823014383463E-3</v>
      </c>
    </row>
    <row r="3351" spans="1:27" x14ac:dyDescent="0.25">
      <c r="A3351" t="s">
        <v>21353</v>
      </c>
      <c r="B3351" t="s">
        <v>21354</v>
      </c>
      <c r="C3351" t="s">
        <v>21355</v>
      </c>
      <c r="D3351" t="s">
        <v>21356</v>
      </c>
      <c r="E3351" t="s">
        <v>21357</v>
      </c>
      <c r="F3351">
        <v>-2.8289</v>
      </c>
      <c r="G3351">
        <v>0</v>
      </c>
      <c r="H3351">
        <v>1</v>
      </c>
      <c r="I3351" t="s">
        <v>31</v>
      </c>
      <c r="J3351">
        <v>202.29399999999899</v>
      </c>
      <c r="K3351">
        <v>2.5365000000000002</v>
      </c>
      <c r="L3351">
        <v>56.210999999999999</v>
      </c>
      <c r="M3351">
        <v>14</v>
      </c>
      <c r="N3351">
        <v>3</v>
      </c>
      <c r="O3351">
        <v>0</v>
      </c>
      <c r="P3351">
        <v>3</v>
      </c>
      <c r="Q3351">
        <v>9</v>
      </c>
      <c r="R3351">
        <v>84</v>
      </c>
      <c r="S3351">
        <v>0</v>
      </c>
      <c r="T3351">
        <v>0</v>
      </c>
      <c r="U3351">
        <v>0</v>
      </c>
      <c r="V3351">
        <v>0</v>
      </c>
      <c r="W3351">
        <v>35.53</v>
      </c>
      <c r="X3351">
        <v>86.777284730853097</v>
      </c>
      <c r="Y3351">
        <v>3.1012237818066501</v>
      </c>
      <c r="Z3351">
        <v>134.49433360163201</v>
      </c>
      <c r="AA3351">
        <f t="shared" si="52"/>
        <v>1.4828594868540636E-3</v>
      </c>
    </row>
    <row r="3352" spans="1:27" x14ac:dyDescent="0.25">
      <c r="A3352" t="s">
        <v>21358</v>
      </c>
      <c r="B3352" t="s">
        <v>21359</v>
      </c>
      <c r="C3352" t="s">
        <v>21360</v>
      </c>
      <c r="D3352" t="s">
        <v>21361</v>
      </c>
      <c r="E3352" t="s">
        <v>21362</v>
      </c>
      <c r="F3352">
        <v>-0.63339999999999996</v>
      </c>
      <c r="G3352">
        <v>0</v>
      </c>
      <c r="H3352">
        <v>1</v>
      </c>
      <c r="I3352" t="s">
        <v>31</v>
      </c>
      <c r="J3352">
        <v>146.18599999999901</v>
      </c>
      <c r="K3352">
        <v>0.97609999999999997</v>
      </c>
      <c r="L3352">
        <v>37.743000000000002</v>
      </c>
      <c r="M3352">
        <v>10</v>
      </c>
      <c r="N3352">
        <v>3</v>
      </c>
      <c r="O3352">
        <v>0</v>
      </c>
      <c r="P3352">
        <v>3</v>
      </c>
      <c r="Q3352">
        <v>5</v>
      </c>
      <c r="R3352">
        <v>60</v>
      </c>
      <c r="S3352">
        <v>0</v>
      </c>
      <c r="T3352">
        <v>0</v>
      </c>
      <c r="U3352">
        <v>0</v>
      </c>
      <c r="V3352">
        <v>0</v>
      </c>
      <c r="W3352">
        <v>35.53</v>
      </c>
      <c r="X3352">
        <v>61.317516273266698</v>
      </c>
      <c r="Y3352">
        <v>2.9617756061821399</v>
      </c>
      <c r="Z3352">
        <v>90.852009009614605</v>
      </c>
      <c r="AA3352">
        <f t="shared" si="52"/>
        <v>0.23259479935361141</v>
      </c>
    </row>
    <row r="3353" spans="1:27" x14ac:dyDescent="0.25">
      <c r="A3353" t="s">
        <v>21363</v>
      </c>
      <c r="B3353" t="s">
        <v>21364</v>
      </c>
      <c r="C3353" t="s">
        <v>21365</v>
      </c>
      <c r="D3353" t="s">
        <v>21366</v>
      </c>
      <c r="E3353" t="s">
        <v>21367</v>
      </c>
      <c r="F3353">
        <v>-1.6848000000000001</v>
      </c>
      <c r="G3353">
        <v>0</v>
      </c>
      <c r="H3353">
        <v>1</v>
      </c>
      <c r="I3353" t="s">
        <v>31</v>
      </c>
      <c r="J3353">
        <v>174.23999999999899</v>
      </c>
      <c r="K3353">
        <v>1.7563</v>
      </c>
      <c r="L3353">
        <v>46.976999999999997</v>
      </c>
      <c r="M3353">
        <v>12</v>
      </c>
      <c r="N3353">
        <v>3</v>
      </c>
      <c r="O3353">
        <v>0</v>
      </c>
      <c r="P3353">
        <v>3</v>
      </c>
      <c r="Q3353">
        <v>7</v>
      </c>
      <c r="R3353">
        <v>72</v>
      </c>
      <c r="S3353">
        <v>0</v>
      </c>
      <c r="T3353">
        <v>0</v>
      </c>
      <c r="U3353">
        <v>0</v>
      </c>
      <c r="V3353">
        <v>0</v>
      </c>
      <c r="W3353">
        <v>35.53</v>
      </c>
      <c r="X3353">
        <v>74.047400502059901</v>
      </c>
      <c r="Y3353">
        <v>3.0837207939517102</v>
      </c>
      <c r="Z3353">
        <v>112.341275311122</v>
      </c>
      <c r="AA3353">
        <f t="shared" si="52"/>
        <v>2.0663315175644809E-2</v>
      </c>
    </row>
    <row r="3354" spans="1:27" x14ac:dyDescent="0.25">
      <c r="A3354" t="s">
        <v>21368</v>
      </c>
      <c r="B3354" t="s">
        <v>21369</v>
      </c>
      <c r="C3354" t="s">
        <v>21370</v>
      </c>
      <c r="D3354" t="s">
        <v>21371</v>
      </c>
      <c r="E3354" t="s">
        <v>21372</v>
      </c>
      <c r="F3354">
        <v>-2.4028999999999998</v>
      </c>
      <c r="G3354">
        <v>0</v>
      </c>
      <c r="H3354">
        <v>1</v>
      </c>
      <c r="I3354" t="s">
        <v>31</v>
      </c>
      <c r="J3354">
        <v>202.29399999999899</v>
      </c>
      <c r="K3354">
        <v>2.5365000000000002</v>
      </c>
      <c r="L3354">
        <v>56.210999999999999</v>
      </c>
      <c r="M3354">
        <v>14</v>
      </c>
      <c r="N3354">
        <v>3</v>
      </c>
      <c r="O3354">
        <v>0</v>
      </c>
      <c r="P3354">
        <v>3</v>
      </c>
      <c r="Q3354">
        <v>9</v>
      </c>
      <c r="R3354">
        <v>84</v>
      </c>
      <c r="S3354">
        <v>0</v>
      </c>
      <c r="T3354">
        <v>0</v>
      </c>
      <c r="U3354">
        <v>0</v>
      </c>
      <c r="V3354">
        <v>0</v>
      </c>
      <c r="W3354">
        <v>35.53</v>
      </c>
      <c r="X3354">
        <v>86.777284730853097</v>
      </c>
      <c r="Y3354">
        <v>3.1012237818066501</v>
      </c>
      <c r="Z3354">
        <v>134.49433360163201</v>
      </c>
      <c r="AA3354">
        <f t="shared" si="52"/>
        <v>3.9545766707846357E-3</v>
      </c>
    </row>
    <row r="3355" spans="1:27" x14ac:dyDescent="0.25">
      <c r="A3355" t="s">
        <v>21373</v>
      </c>
      <c r="B3355" t="s">
        <v>21374</v>
      </c>
      <c r="C3355" t="s">
        <v>21375</v>
      </c>
      <c r="D3355" t="s">
        <v>21376</v>
      </c>
      <c r="E3355" t="s">
        <v>21377</v>
      </c>
      <c r="F3355">
        <v>-4.6935000000000002</v>
      </c>
      <c r="G3355">
        <v>0</v>
      </c>
      <c r="H3355">
        <v>1</v>
      </c>
      <c r="I3355" t="s">
        <v>31</v>
      </c>
      <c r="J3355">
        <v>360.40600000000001</v>
      </c>
      <c r="K3355">
        <v>2.9487999999999999</v>
      </c>
      <c r="L3355">
        <v>96.501999999999995</v>
      </c>
      <c r="M3355">
        <v>26</v>
      </c>
      <c r="N3355">
        <v>6</v>
      </c>
      <c r="O3355">
        <v>0</v>
      </c>
      <c r="P3355">
        <v>6</v>
      </c>
      <c r="Q3355">
        <v>0</v>
      </c>
      <c r="R3355">
        <v>140</v>
      </c>
      <c r="S3355">
        <v>2</v>
      </c>
      <c r="T3355">
        <v>0</v>
      </c>
      <c r="U3355">
        <v>1</v>
      </c>
      <c r="V3355">
        <v>3</v>
      </c>
      <c r="W3355">
        <v>55.38</v>
      </c>
      <c r="X3355">
        <v>153.083474464245</v>
      </c>
      <c r="Y3355">
        <v>1.55869487033262</v>
      </c>
      <c r="Z3355">
        <v>548.75459532735499</v>
      </c>
      <c r="AA3355">
        <f t="shared" si="52"/>
        <v>2.0253496068249677E-5</v>
      </c>
    </row>
    <row r="3356" spans="1:27" x14ac:dyDescent="0.25">
      <c r="A3356" t="s">
        <v>21378</v>
      </c>
      <c r="B3356" t="s">
        <v>21379</v>
      </c>
      <c r="C3356" t="s">
        <v>21380</v>
      </c>
      <c r="D3356" t="s">
        <v>21381</v>
      </c>
      <c r="E3356" t="s">
        <v>21382</v>
      </c>
      <c r="F3356">
        <v>-4.1558000000000002</v>
      </c>
      <c r="G3356">
        <v>0</v>
      </c>
      <c r="H3356">
        <v>1</v>
      </c>
      <c r="I3356" t="s">
        <v>31</v>
      </c>
      <c r="J3356">
        <v>286.33100000000002</v>
      </c>
      <c r="K3356">
        <v>3.581</v>
      </c>
      <c r="L3356">
        <v>82.215699999999998</v>
      </c>
      <c r="M3356">
        <v>21</v>
      </c>
      <c r="N3356">
        <v>3</v>
      </c>
      <c r="O3356">
        <v>1</v>
      </c>
      <c r="P3356">
        <v>5</v>
      </c>
      <c r="Q3356">
        <v>4</v>
      </c>
      <c r="R3356">
        <v>110</v>
      </c>
      <c r="S3356">
        <v>2</v>
      </c>
      <c r="T3356">
        <v>0</v>
      </c>
      <c r="U3356">
        <v>0</v>
      </c>
      <c r="V3356">
        <v>2</v>
      </c>
      <c r="W3356">
        <v>50.8</v>
      </c>
      <c r="X3356">
        <v>123.646574196016</v>
      </c>
      <c r="Y3356">
        <v>1.99523041155967</v>
      </c>
      <c r="Z3356">
        <v>591.92408324021005</v>
      </c>
      <c r="AA3356">
        <f t="shared" si="52"/>
        <v>6.9855402603269287E-5</v>
      </c>
    </row>
    <row r="3357" spans="1:27" x14ac:dyDescent="0.25">
      <c r="A3357" t="s">
        <v>21383</v>
      </c>
      <c r="B3357" t="s">
        <v>21384</v>
      </c>
      <c r="C3357" t="s">
        <v>21385</v>
      </c>
      <c r="D3357" t="s">
        <v>21386</v>
      </c>
      <c r="E3357" t="s">
        <v>21387</v>
      </c>
      <c r="F3357">
        <v>-4.4603000000000002</v>
      </c>
      <c r="G3357">
        <v>0</v>
      </c>
      <c r="H3357">
        <v>1</v>
      </c>
      <c r="I3357" t="s">
        <v>31</v>
      </c>
      <c r="J3357">
        <v>375.13299999999998</v>
      </c>
      <c r="K3357">
        <v>5.4089999999999998</v>
      </c>
      <c r="L3357">
        <v>82.619</v>
      </c>
      <c r="M3357">
        <v>24</v>
      </c>
      <c r="N3357">
        <v>4</v>
      </c>
      <c r="O3357">
        <v>0</v>
      </c>
      <c r="P3357">
        <v>9</v>
      </c>
      <c r="Q3357">
        <v>1</v>
      </c>
      <c r="R3357">
        <v>124</v>
      </c>
      <c r="S3357">
        <v>3</v>
      </c>
      <c r="T3357">
        <v>0</v>
      </c>
      <c r="U3357">
        <v>0</v>
      </c>
      <c r="V3357">
        <v>3</v>
      </c>
      <c r="W3357">
        <v>44.12</v>
      </c>
      <c r="X3357">
        <v>142.91703196673799</v>
      </c>
      <c r="Y3357">
        <v>2.1671773738982201</v>
      </c>
      <c r="Z3357">
        <v>923.85413101420897</v>
      </c>
      <c r="AA3357">
        <f t="shared" si="52"/>
        <v>3.4649741582892804E-5</v>
      </c>
    </row>
    <row r="3358" spans="1:27" x14ac:dyDescent="0.25">
      <c r="A3358" t="s">
        <v>21388</v>
      </c>
      <c r="B3358" t="s">
        <v>21389</v>
      </c>
      <c r="C3358" t="s">
        <v>21390</v>
      </c>
      <c r="D3358" t="s">
        <v>21391</v>
      </c>
      <c r="E3358" t="s">
        <v>21392</v>
      </c>
      <c r="F3358">
        <v>0.45789999999999997</v>
      </c>
      <c r="G3358">
        <v>0</v>
      </c>
      <c r="H3358">
        <v>1</v>
      </c>
      <c r="I3358" t="s">
        <v>31</v>
      </c>
      <c r="J3358">
        <v>174.2</v>
      </c>
      <c r="K3358">
        <v>-0.82949999999999902</v>
      </c>
      <c r="L3358">
        <v>43.4589</v>
      </c>
      <c r="M3358">
        <v>12</v>
      </c>
      <c r="N3358">
        <v>3</v>
      </c>
      <c r="O3358">
        <v>3</v>
      </c>
      <c r="P3358">
        <v>5</v>
      </c>
      <c r="Q3358">
        <v>4</v>
      </c>
      <c r="R3358">
        <v>70</v>
      </c>
      <c r="S3358">
        <v>0</v>
      </c>
      <c r="T3358">
        <v>0</v>
      </c>
      <c r="U3358">
        <v>0</v>
      </c>
      <c r="V3358">
        <v>0</v>
      </c>
      <c r="W3358">
        <v>92.42</v>
      </c>
      <c r="X3358">
        <v>70.935934547113504</v>
      </c>
      <c r="Y3358">
        <v>3.79684006198472</v>
      </c>
      <c r="Z3358">
        <v>179.49030184758101</v>
      </c>
      <c r="AA3358">
        <f t="shared" si="52"/>
        <v>2.8701196364644384</v>
      </c>
    </row>
    <row r="3359" spans="1:27" x14ac:dyDescent="0.25">
      <c r="A3359" t="s">
        <v>21393</v>
      </c>
      <c r="B3359" t="s">
        <v>21394</v>
      </c>
      <c r="C3359" t="s">
        <v>21395</v>
      </c>
      <c r="D3359" t="s">
        <v>21396</v>
      </c>
      <c r="E3359" t="s">
        <v>21397</v>
      </c>
      <c r="F3359">
        <v>0.48699999999999999</v>
      </c>
      <c r="G3359">
        <v>0</v>
      </c>
      <c r="H3359">
        <v>1</v>
      </c>
      <c r="I3359" t="s">
        <v>31</v>
      </c>
      <c r="J3359">
        <v>220.271999999999</v>
      </c>
      <c r="K3359">
        <v>1.0902000000000001</v>
      </c>
      <c r="L3359">
        <v>62.476999999999997</v>
      </c>
      <c r="M3359">
        <v>16</v>
      </c>
      <c r="N3359">
        <v>2</v>
      </c>
      <c r="O3359">
        <v>0</v>
      </c>
      <c r="P3359">
        <v>4</v>
      </c>
      <c r="Q3359">
        <v>2</v>
      </c>
      <c r="R3359">
        <v>86</v>
      </c>
      <c r="S3359">
        <v>1</v>
      </c>
      <c r="T3359">
        <v>0</v>
      </c>
      <c r="U3359">
        <v>0</v>
      </c>
      <c r="V3359">
        <v>1</v>
      </c>
      <c r="W3359">
        <v>40.619999999999997</v>
      </c>
      <c r="X3359">
        <v>95.463767346370801</v>
      </c>
      <c r="Y3359">
        <v>3.0453910962535899</v>
      </c>
      <c r="Z3359">
        <v>375.98471678603102</v>
      </c>
      <c r="AA3359">
        <f t="shared" si="52"/>
        <v>3.0690219883911576</v>
      </c>
    </row>
    <row r="3360" spans="1:27" x14ac:dyDescent="0.25">
      <c r="A3360" t="s">
        <v>21398</v>
      </c>
      <c r="B3360" t="s">
        <v>21399</v>
      </c>
      <c r="C3360" t="s">
        <v>21400</v>
      </c>
      <c r="D3360" t="s">
        <v>21401</v>
      </c>
      <c r="E3360" t="s">
        <v>21402</v>
      </c>
      <c r="F3360">
        <v>-2.2471000000000001</v>
      </c>
      <c r="G3360">
        <v>0</v>
      </c>
      <c r="H3360">
        <v>1</v>
      </c>
      <c r="I3360" t="s">
        <v>31</v>
      </c>
      <c r="J3360">
        <v>332.11599999999999</v>
      </c>
      <c r="K3360">
        <v>0.875999999999999</v>
      </c>
      <c r="L3360">
        <v>54.861600000000003</v>
      </c>
      <c r="M3360">
        <v>14</v>
      </c>
      <c r="N3360">
        <v>2</v>
      </c>
      <c r="O3360">
        <v>2</v>
      </c>
      <c r="P3360">
        <v>6</v>
      </c>
      <c r="Q3360">
        <v>9</v>
      </c>
      <c r="R3360">
        <v>82</v>
      </c>
      <c r="S3360">
        <v>0</v>
      </c>
      <c r="T3360">
        <v>0</v>
      </c>
      <c r="U3360">
        <v>0</v>
      </c>
      <c r="V3360">
        <v>0</v>
      </c>
      <c r="W3360">
        <v>74.599999999999994</v>
      </c>
      <c r="X3360">
        <v>94.318833800523507</v>
      </c>
      <c r="Y3360">
        <v>2.9895441287192099</v>
      </c>
      <c r="Z3360">
        <v>164.18009270429999</v>
      </c>
      <c r="AA3360">
        <f t="shared" si="52"/>
        <v>5.6610892263321538E-3</v>
      </c>
    </row>
    <row r="3361" spans="1:27" x14ac:dyDescent="0.25">
      <c r="A3361" t="s">
        <v>21403</v>
      </c>
      <c r="B3361" t="s">
        <v>21404</v>
      </c>
      <c r="C3361" t="s">
        <v>21405</v>
      </c>
      <c r="D3361" t="s">
        <v>21406</v>
      </c>
      <c r="E3361" t="s">
        <v>21407</v>
      </c>
      <c r="F3361">
        <v>-2.4205999999999999</v>
      </c>
      <c r="G3361">
        <v>0</v>
      </c>
      <c r="H3361">
        <v>1</v>
      </c>
      <c r="I3361" t="s">
        <v>31</v>
      </c>
      <c r="J3361">
        <v>214.648</v>
      </c>
      <c r="K3361">
        <v>2.2818999999999998</v>
      </c>
      <c r="L3361">
        <v>53.58</v>
      </c>
      <c r="M3361">
        <v>14</v>
      </c>
      <c r="N3361">
        <v>3</v>
      </c>
      <c r="O3361">
        <v>0</v>
      </c>
      <c r="P3361">
        <v>4</v>
      </c>
      <c r="Q3361">
        <v>4</v>
      </c>
      <c r="R3361">
        <v>76</v>
      </c>
      <c r="S3361">
        <v>1</v>
      </c>
      <c r="T3361">
        <v>0</v>
      </c>
      <c r="U3361">
        <v>0</v>
      </c>
      <c r="V3361">
        <v>1</v>
      </c>
      <c r="W3361">
        <v>35.53</v>
      </c>
      <c r="X3361">
        <v>87.583050363022593</v>
      </c>
      <c r="Y3361">
        <v>2.37918075889286</v>
      </c>
      <c r="Z3361">
        <v>294.74034991738102</v>
      </c>
      <c r="AA3361">
        <f t="shared" si="52"/>
        <v>3.7966450792221939E-3</v>
      </c>
    </row>
    <row r="3362" spans="1:27" x14ac:dyDescent="0.25">
      <c r="A3362" t="s">
        <v>21408</v>
      </c>
      <c r="B3362" t="s">
        <v>21409</v>
      </c>
      <c r="C3362" t="s">
        <v>21410</v>
      </c>
      <c r="D3362" t="s">
        <v>21411</v>
      </c>
      <c r="E3362" t="s">
        <v>21412</v>
      </c>
      <c r="F3362">
        <v>-3.7654999999999998</v>
      </c>
      <c r="G3362">
        <v>0</v>
      </c>
      <c r="H3362">
        <v>1</v>
      </c>
      <c r="I3362" t="s">
        <v>31</v>
      </c>
      <c r="J3362">
        <v>233.09399999999999</v>
      </c>
      <c r="K3362">
        <v>2.6629</v>
      </c>
      <c r="L3362">
        <v>56.813000000000002</v>
      </c>
      <c r="M3362">
        <v>14</v>
      </c>
      <c r="N3362">
        <v>2</v>
      </c>
      <c r="O3362">
        <v>0</v>
      </c>
      <c r="P3362">
        <v>4</v>
      </c>
      <c r="Q3362">
        <v>3</v>
      </c>
      <c r="R3362">
        <v>76</v>
      </c>
      <c r="S3362">
        <v>1</v>
      </c>
      <c r="T3362">
        <v>0</v>
      </c>
      <c r="U3362">
        <v>0</v>
      </c>
      <c r="V3362">
        <v>1</v>
      </c>
      <c r="W3362">
        <v>26.3</v>
      </c>
      <c r="X3362">
        <v>92.7727713603974</v>
      </c>
      <c r="Y3362">
        <v>2.6014113124068601</v>
      </c>
      <c r="Z3362">
        <v>308.40296641021502</v>
      </c>
      <c r="AA3362">
        <f t="shared" si="52"/>
        <v>1.715931710120995E-4</v>
      </c>
    </row>
    <row r="3363" spans="1:27" x14ac:dyDescent="0.25">
      <c r="A3363" t="s">
        <v>21413</v>
      </c>
      <c r="B3363" t="s">
        <v>21414</v>
      </c>
      <c r="C3363" t="s">
        <v>21415</v>
      </c>
      <c r="D3363" t="s">
        <v>21416</v>
      </c>
      <c r="E3363" t="s">
        <v>21417</v>
      </c>
      <c r="F3363">
        <v>-1.9690000000000001</v>
      </c>
      <c r="G3363">
        <v>0</v>
      </c>
      <c r="H3363">
        <v>1</v>
      </c>
      <c r="I3363" t="s">
        <v>31</v>
      </c>
      <c r="J3363">
        <v>186.214</v>
      </c>
      <c r="K3363">
        <v>2.5773199999999998</v>
      </c>
      <c r="L3363">
        <v>53.284999999999997</v>
      </c>
      <c r="M3363">
        <v>14</v>
      </c>
      <c r="N3363">
        <v>3</v>
      </c>
      <c r="O3363">
        <v>0</v>
      </c>
      <c r="P3363">
        <v>3</v>
      </c>
      <c r="Q3363">
        <v>2</v>
      </c>
      <c r="R3363">
        <v>70</v>
      </c>
      <c r="S3363">
        <v>2</v>
      </c>
      <c r="T3363">
        <v>0</v>
      </c>
      <c r="U3363">
        <v>0</v>
      </c>
      <c r="V3363">
        <v>2</v>
      </c>
      <c r="W3363">
        <v>35.01</v>
      </c>
      <c r="X3363">
        <v>82.374734199762202</v>
      </c>
      <c r="Y3363">
        <v>2.23695888437571</v>
      </c>
      <c r="Z3363">
        <v>414.64252510691199</v>
      </c>
      <c r="AA3363">
        <f t="shared" si="52"/>
        <v>1.0739894123412438E-2</v>
      </c>
    </row>
    <row r="3364" spans="1:27" x14ac:dyDescent="0.25">
      <c r="A3364" t="s">
        <v>21418</v>
      </c>
      <c r="B3364" t="s">
        <v>21419</v>
      </c>
      <c r="C3364" t="s">
        <v>21420</v>
      </c>
      <c r="D3364" t="s">
        <v>21421</v>
      </c>
      <c r="E3364" t="s">
        <v>21422</v>
      </c>
      <c r="F3364">
        <v>-2.9803999999999999</v>
      </c>
      <c r="G3364">
        <v>0</v>
      </c>
      <c r="H3364">
        <v>1</v>
      </c>
      <c r="I3364" t="s">
        <v>31</v>
      </c>
      <c r="J3364">
        <v>191.19</v>
      </c>
      <c r="K3364">
        <v>-0.13570000000000099</v>
      </c>
      <c r="L3364">
        <v>51.630699999999997</v>
      </c>
      <c r="M3364">
        <v>14</v>
      </c>
      <c r="N3364">
        <v>4</v>
      </c>
      <c r="O3364">
        <v>1</v>
      </c>
      <c r="P3364">
        <v>5</v>
      </c>
      <c r="Q3364">
        <v>1</v>
      </c>
      <c r="R3364">
        <v>72</v>
      </c>
      <c r="S3364">
        <v>2</v>
      </c>
      <c r="T3364">
        <v>0</v>
      </c>
      <c r="U3364">
        <v>0</v>
      </c>
      <c r="V3364">
        <v>2</v>
      </c>
      <c r="W3364">
        <v>59.79</v>
      </c>
      <c r="X3364">
        <v>79.213336564547802</v>
      </c>
      <c r="Y3364">
        <v>2.7051390520671599</v>
      </c>
      <c r="Z3364">
        <v>547.42631062415296</v>
      </c>
      <c r="AA3364">
        <f t="shared" si="52"/>
        <v>1.0461645510220076E-3</v>
      </c>
    </row>
    <row r="3365" spans="1:27" x14ac:dyDescent="0.25">
      <c r="A3365" t="s">
        <v>21423</v>
      </c>
      <c r="B3365" t="s">
        <v>21424</v>
      </c>
      <c r="C3365" t="s">
        <v>21425</v>
      </c>
      <c r="D3365" t="s">
        <v>21426</v>
      </c>
      <c r="E3365" t="s">
        <v>21427</v>
      </c>
      <c r="F3365">
        <v>-2.2273000000000001</v>
      </c>
      <c r="G3365">
        <v>0</v>
      </c>
      <c r="H3365">
        <v>1</v>
      </c>
      <c r="I3365" t="s">
        <v>31</v>
      </c>
      <c r="J3365">
        <v>177.20299999999901</v>
      </c>
      <c r="K3365">
        <v>1.3503000000000001</v>
      </c>
      <c r="L3365">
        <v>50.651899999999998</v>
      </c>
      <c r="M3365">
        <v>13</v>
      </c>
      <c r="N3365">
        <v>2</v>
      </c>
      <c r="O3365">
        <v>1</v>
      </c>
      <c r="P3365">
        <v>3</v>
      </c>
      <c r="Q3365">
        <v>4</v>
      </c>
      <c r="R3365">
        <v>68</v>
      </c>
      <c r="S3365">
        <v>1</v>
      </c>
      <c r="T3365">
        <v>0</v>
      </c>
      <c r="U3365">
        <v>0</v>
      </c>
      <c r="V3365">
        <v>1</v>
      </c>
      <c r="W3365">
        <v>52.32</v>
      </c>
      <c r="X3365">
        <v>76.816526571462404</v>
      </c>
      <c r="Y3365">
        <v>2.9030975965101402</v>
      </c>
      <c r="Z3365">
        <v>320.455713837242</v>
      </c>
      <c r="AA3365">
        <f t="shared" si="52"/>
        <v>5.925158877066755E-3</v>
      </c>
    </row>
    <row r="3366" spans="1:27" x14ac:dyDescent="0.25">
      <c r="A3366" t="s">
        <v>21428</v>
      </c>
      <c r="B3366" t="s">
        <v>21429</v>
      </c>
      <c r="C3366" t="s">
        <v>21430</v>
      </c>
      <c r="D3366" t="s">
        <v>21431</v>
      </c>
      <c r="E3366" t="s">
        <v>21432</v>
      </c>
      <c r="F3366">
        <v>-0.89259999999999995</v>
      </c>
      <c r="G3366">
        <v>0</v>
      </c>
      <c r="H3366">
        <v>1</v>
      </c>
      <c r="I3366" t="s">
        <v>31</v>
      </c>
      <c r="J3366">
        <v>156.18499999999901</v>
      </c>
      <c r="K3366">
        <v>-0.74299999999999999</v>
      </c>
      <c r="L3366">
        <v>39.778399999999998</v>
      </c>
      <c r="M3366">
        <v>11</v>
      </c>
      <c r="N3366">
        <v>2</v>
      </c>
      <c r="O3366">
        <v>2</v>
      </c>
      <c r="P3366">
        <v>4</v>
      </c>
      <c r="Q3366">
        <v>1</v>
      </c>
      <c r="R3366">
        <v>62</v>
      </c>
      <c r="S3366">
        <v>0</v>
      </c>
      <c r="T3366">
        <v>1</v>
      </c>
      <c r="U3366">
        <v>1</v>
      </c>
      <c r="V3366">
        <v>1</v>
      </c>
      <c r="W3366">
        <v>58.2</v>
      </c>
      <c r="X3366">
        <v>65.345841127983505</v>
      </c>
      <c r="Y3366">
        <v>2.6116267911526401</v>
      </c>
      <c r="Z3366">
        <v>188.879595107314</v>
      </c>
      <c r="AA3366">
        <f t="shared" si="52"/>
        <v>0.12805602007037922</v>
      </c>
    </row>
    <row r="3367" spans="1:27" x14ac:dyDescent="0.25">
      <c r="A3367" t="s">
        <v>21433</v>
      </c>
      <c r="B3367" t="s">
        <v>21434</v>
      </c>
      <c r="C3367" t="s">
        <v>21435</v>
      </c>
      <c r="D3367" t="s">
        <v>21436</v>
      </c>
      <c r="E3367" t="s">
        <v>21437</v>
      </c>
      <c r="F3367">
        <v>-1.9636</v>
      </c>
      <c r="G3367">
        <v>0</v>
      </c>
      <c r="H3367">
        <v>1</v>
      </c>
      <c r="I3367" t="s">
        <v>31</v>
      </c>
      <c r="J3367">
        <v>130.230999999999</v>
      </c>
      <c r="K3367">
        <v>2.1934999999999998</v>
      </c>
      <c r="L3367">
        <v>40.369799999999998</v>
      </c>
      <c r="M3367">
        <v>9</v>
      </c>
      <c r="N3367">
        <v>1</v>
      </c>
      <c r="O3367">
        <v>1</v>
      </c>
      <c r="P3367">
        <v>1</v>
      </c>
      <c r="Q3367">
        <v>4</v>
      </c>
      <c r="R3367">
        <v>56</v>
      </c>
      <c r="S3367">
        <v>0</v>
      </c>
      <c r="T3367">
        <v>0</v>
      </c>
      <c r="U3367">
        <v>0</v>
      </c>
      <c r="V3367">
        <v>0</v>
      </c>
      <c r="W3367">
        <v>20.23</v>
      </c>
      <c r="X3367">
        <v>58.088079580801796</v>
      </c>
      <c r="Y3367">
        <v>3.3247601740252199</v>
      </c>
      <c r="Z3367">
        <v>61.587975038942403</v>
      </c>
      <c r="AA3367">
        <f t="shared" si="52"/>
        <v>1.0874267195462429E-2</v>
      </c>
    </row>
    <row r="3368" spans="1:27" x14ac:dyDescent="0.25">
      <c r="A3368" t="s">
        <v>21438</v>
      </c>
      <c r="B3368" t="s">
        <v>21439</v>
      </c>
      <c r="C3368" t="s">
        <v>21440</v>
      </c>
      <c r="D3368" t="s">
        <v>21441</v>
      </c>
      <c r="E3368" t="s">
        <v>21442</v>
      </c>
      <c r="F3368">
        <v>-1.9643999999999999</v>
      </c>
      <c r="G3368">
        <v>0</v>
      </c>
      <c r="H3368">
        <v>1</v>
      </c>
      <c r="I3368" t="s">
        <v>31</v>
      </c>
      <c r="J3368">
        <v>184.279</v>
      </c>
      <c r="K3368">
        <v>2.8607</v>
      </c>
      <c r="L3368">
        <v>51.527000000000001</v>
      </c>
      <c r="M3368">
        <v>13</v>
      </c>
      <c r="N3368">
        <v>2</v>
      </c>
      <c r="O3368">
        <v>0</v>
      </c>
      <c r="P3368">
        <v>2</v>
      </c>
      <c r="Q3368">
        <v>0</v>
      </c>
      <c r="R3368">
        <v>76</v>
      </c>
      <c r="S3368">
        <v>0</v>
      </c>
      <c r="T3368">
        <v>2</v>
      </c>
      <c r="U3368">
        <v>2</v>
      </c>
      <c r="V3368">
        <v>2</v>
      </c>
      <c r="W3368">
        <v>18.46</v>
      </c>
      <c r="X3368">
        <v>80.604100323750899</v>
      </c>
      <c r="Y3368">
        <v>2.0980945686408399</v>
      </c>
      <c r="Z3368">
        <v>194.13016856543899</v>
      </c>
      <c r="AA3368">
        <f t="shared" si="52"/>
        <v>1.0854254493068259E-2</v>
      </c>
    </row>
    <row r="3369" spans="1:27" x14ac:dyDescent="0.25">
      <c r="A3369" t="s">
        <v>21443</v>
      </c>
      <c r="B3369" t="s">
        <v>21444</v>
      </c>
      <c r="C3369" t="s">
        <v>21445</v>
      </c>
      <c r="D3369" t="s">
        <v>21446</v>
      </c>
      <c r="E3369" t="s">
        <v>21447</v>
      </c>
      <c r="F3369">
        <v>-3.3191999999999999</v>
      </c>
      <c r="G3369">
        <v>0</v>
      </c>
      <c r="H3369">
        <v>1</v>
      </c>
      <c r="I3369" t="s">
        <v>31</v>
      </c>
      <c r="J3369">
        <v>250.27500000000001</v>
      </c>
      <c r="K3369">
        <v>1.9306000000000001</v>
      </c>
      <c r="L3369">
        <v>61.665399999999998</v>
      </c>
      <c r="M3369">
        <v>17</v>
      </c>
      <c r="N3369">
        <v>4</v>
      </c>
      <c r="O3369">
        <v>2</v>
      </c>
      <c r="P3369">
        <v>5</v>
      </c>
      <c r="Q3369">
        <v>2</v>
      </c>
      <c r="R3369">
        <v>88</v>
      </c>
      <c r="S3369">
        <v>2</v>
      </c>
      <c r="T3369">
        <v>0</v>
      </c>
      <c r="U3369">
        <v>0</v>
      </c>
      <c r="V3369">
        <v>2</v>
      </c>
      <c r="W3369">
        <v>74.599999999999994</v>
      </c>
      <c r="X3369">
        <v>98.702363211739595</v>
      </c>
      <c r="Y3369">
        <v>2.6749699226994501</v>
      </c>
      <c r="Z3369">
        <v>595.56013418301802</v>
      </c>
      <c r="AA3369">
        <f t="shared" si="52"/>
        <v>4.7951257408134992E-4</v>
      </c>
    </row>
    <row r="3370" spans="1:27" x14ac:dyDescent="0.25">
      <c r="A3370" t="s">
        <v>21448</v>
      </c>
      <c r="B3370" t="s">
        <v>21449</v>
      </c>
      <c r="C3370" t="s">
        <v>21450</v>
      </c>
      <c r="D3370" t="s">
        <v>21451</v>
      </c>
      <c r="E3370" t="s">
        <v>21452</v>
      </c>
      <c r="F3370">
        <v>-1.4939</v>
      </c>
      <c r="G3370">
        <v>0</v>
      </c>
      <c r="H3370">
        <v>1</v>
      </c>
      <c r="I3370" t="s">
        <v>31</v>
      </c>
      <c r="J3370">
        <v>218.25599999999901</v>
      </c>
      <c r="K3370">
        <v>-1.1753199999999899</v>
      </c>
      <c r="L3370">
        <v>55.9634</v>
      </c>
      <c r="M3370">
        <v>16</v>
      </c>
      <c r="N3370">
        <v>3</v>
      </c>
      <c r="O3370">
        <v>1</v>
      </c>
      <c r="P3370">
        <v>4</v>
      </c>
      <c r="Q3370">
        <v>6</v>
      </c>
      <c r="R3370">
        <v>84</v>
      </c>
      <c r="S3370">
        <v>1</v>
      </c>
      <c r="T3370">
        <v>0</v>
      </c>
      <c r="U3370">
        <v>0</v>
      </c>
      <c r="V3370">
        <v>1</v>
      </c>
      <c r="W3370">
        <v>80.53</v>
      </c>
      <c r="X3370">
        <v>94.5192535231931</v>
      </c>
      <c r="Y3370">
        <v>2.5206951904685302</v>
      </c>
      <c r="Z3370">
        <v>370.35519215780499</v>
      </c>
      <c r="AA3370">
        <f t="shared" si="52"/>
        <v>3.2070076803036272E-2</v>
      </c>
    </row>
    <row r="3371" spans="1:27" x14ac:dyDescent="0.25">
      <c r="A3371" t="s">
        <v>21453</v>
      </c>
      <c r="B3371" t="s">
        <v>21454</v>
      </c>
      <c r="C3371" t="s">
        <v>21455</v>
      </c>
      <c r="D3371" t="s">
        <v>21456</v>
      </c>
      <c r="E3371" t="s">
        <v>21457</v>
      </c>
      <c r="F3371">
        <v>-2.7223000000000002</v>
      </c>
      <c r="G3371">
        <v>0</v>
      </c>
      <c r="H3371">
        <v>1</v>
      </c>
      <c r="I3371" t="s">
        <v>31</v>
      </c>
      <c r="J3371">
        <v>216.322</v>
      </c>
      <c r="K3371">
        <v>3.2012</v>
      </c>
      <c r="L3371">
        <v>40.628999999999998</v>
      </c>
      <c r="M3371">
        <v>8</v>
      </c>
      <c r="N3371">
        <v>0</v>
      </c>
      <c r="O3371">
        <v>0</v>
      </c>
      <c r="P3371">
        <v>5</v>
      </c>
      <c r="Q3371">
        <v>2</v>
      </c>
      <c r="R3371">
        <v>50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72.985466391031096</v>
      </c>
      <c r="Y3371">
        <v>3.4642268472310902</v>
      </c>
      <c r="Z3371">
        <v>52.694122049361297</v>
      </c>
      <c r="AA3371">
        <f t="shared" si="52"/>
        <v>1.8953961755993406E-3</v>
      </c>
    </row>
    <row r="3372" spans="1:27" x14ac:dyDescent="0.25">
      <c r="A3372" t="s">
        <v>21458</v>
      </c>
      <c r="B3372" t="s">
        <v>21459</v>
      </c>
      <c r="C3372" t="s">
        <v>21460</v>
      </c>
      <c r="D3372" t="s">
        <v>21461</v>
      </c>
      <c r="E3372" t="s">
        <v>21462</v>
      </c>
      <c r="F3372">
        <v>-1.7545999999999999</v>
      </c>
      <c r="G3372">
        <v>0</v>
      </c>
      <c r="H3372">
        <v>1</v>
      </c>
      <c r="I3372" t="s">
        <v>31</v>
      </c>
      <c r="J3372">
        <v>250.08099999999999</v>
      </c>
      <c r="K3372">
        <v>1.65339999999999</v>
      </c>
      <c r="L3372">
        <v>57.442</v>
      </c>
      <c r="M3372">
        <v>15</v>
      </c>
      <c r="N3372">
        <v>3</v>
      </c>
      <c r="O3372">
        <v>3</v>
      </c>
      <c r="P3372">
        <v>6</v>
      </c>
      <c r="Q3372">
        <v>3</v>
      </c>
      <c r="R3372">
        <v>82</v>
      </c>
      <c r="S3372">
        <v>1</v>
      </c>
      <c r="T3372">
        <v>0</v>
      </c>
      <c r="U3372">
        <v>0</v>
      </c>
      <c r="V3372">
        <v>1</v>
      </c>
      <c r="W3372">
        <v>83.55</v>
      </c>
      <c r="X3372">
        <v>96.222642217898596</v>
      </c>
      <c r="Y3372">
        <v>2.9237270307423402</v>
      </c>
      <c r="Z3372">
        <v>371.93900108327898</v>
      </c>
      <c r="AA3372">
        <f t="shared" si="52"/>
        <v>1.7595434672974617E-2</v>
      </c>
    </row>
    <row r="3373" spans="1:27" x14ac:dyDescent="0.25">
      <c r="A3373" t="s">
        <v>21463</v>
      </c>
      <c r="B3373" t="s">
        <v>21464</v>
      </c>
      <c r="C3373" t="s">
        <v>21465</v>
      </c>
      <c r="D3373" t="s">
        <v>21466</v>
      </c>
      <c r="E3373" t="s">
        <v>21467</v>
      </c>
      <c r="F3373">
        <v>-0.4874</v>
      </c>
      <c r="G3373">
        <v>0</v>
      </c>
      <c r="H3373">
        <v>1</v>
      </c>
      <c r="I3373" t="s">
        <v>31</v>
      </c>
      <c r="J3373">
        <v>267.23700000000002</v>
      </c>
      <c r="K3373">
        <v>0.30559999999999898</v>
      </c>
      <c r="L3373">
        <v>64.527100000000004</v>
      </c>
      <c r="M3373">
        <v>19</v>
      </c>
      <c r="N3373">
        <v>4</v>
      </c>
      <c r="O3373">
        <v>4</v>
      </c>
      <c r="P3373">
        <v>7</v>
      </c>
      <c r="Q3373">
        <v>6</v>
      </c>
      <c r="R3373">
        <v>102</v>
      </c>
      <c r="S3373">
        <v>1</v>
      </c>
      <c r="T3373">
        <v>0</v>
      </c>
      <c r="U3373">
        <v>0</v>
      </c>
      <c r="V3373">
        <v>1</v>
      </c>
      <c r="W3373">
        <v>123.93</v>
      </c>
      <c r="X3373">
        <v>108.03818554620401</v>
      </c>
      <c r="Y3373">
        <v>2.8790411762825401</v>
      </c>
      <c r="Z3373">
        <v>468.25279229717898</v>
      </c>
      <c r="AA3373">
        <f t="shared" si="52"/>
        <v>0.32553673247163634</v>
      </c>
    </row>
    <row r="3374" spans="1:27" x14ac:dyDescent="0.25">
      <c r="A3374" t="s">
        <v>21468</v>
      </c>
      <c r="B3374" t="s">
        <v>21469</v>
      </c>
      <c r="C3374" t="s">
        <v>21470</v>
      </c>
      <c r="D3374" t="s">
        <v>21471</v>
      </c>
      <c r="E3374" t="s">
        <v>21472</v>
      </c>
      <c r="F3374">
        <v>-3.3138000000000001</v>
      </c>
      <c r="G3374">
        <v>0</v>
      </c>
      <c r="H3374">
        <v>1</v>
      </c>
      <c r="I3374" t="s">
        <v>31</v>
      </c>
      <c r="J3374">
        <v>278.04499999999899</v>
      </c>
      <c r="K3374">
        <v>1.7833999999999901</v>
      </c>
      <c r="L3374">
        <v>52.1633</v>
      </c>
      <c r="M3374">
        <v>12</v>
      </c>
      <c r="N3374">
        <v>3</v>
      </c>
      <c r="O3374">
        <v>1</v>
      </c>
      <c r="P3374">
        <v>4</v>
      </c>
      <c r="Q3374">
        <v>1</v>
      </c>
      <c r="R3374">
        <v>64</v>
      </c>
      <c r="S3374">
        <v>1</v>
      </c>
      <c r="T3374">
        <v>0</v>
      </c>
      <c r="U3374">
        <v>0</v>
      </c>
      <c r="V3374">
        <v>1</v>
      </c>
      <c r="W3374">
        <v>46.53</v>
      </c>
      <c r="X3374">
        <v>83.492426551080399</v>
      </c>
      <c r="Y3374">
        <v>3.0455637915397902</v>
      </c>
      <c r="Z3374">
        <v>309.17132446393799</v>
      </c>
      <c r="AA3374">
        <f t="shared" si="52"/>
        <v>4.8551203524227921E-4</v>
      </c>
    </row>
    <row r="3375" spans="1:27" x14ac:dyDescent="0.25">
      <c r="A3375" t="s">
        <v>21473</v>
      </c>
      <c r="B3375" t="s">
        <v>21474</v>
      </c>
      <c r="C3375" t="s">
        <v>21475</v>
      </c>
      <c r="D3375" t="s">
        <v>21476</v>
      </c>
      <c r="E3375" t="s">
        <v>21477</v>
      </c>
      <c r="F3375">
        <v>-3.4923999999999999</v>
      </c>
      <c r="G3375">
        <v>0</v>
      </c>
      <c r="H3375">
        <v>1</v>
      </c>
      <c r="I3375" t="s">
        <v>31</v>
      </c>
      <c r="J3375">
        <v>292.072</v>
      </c>
      <c r="K3375">
        <v>2.17349999999999</v>
      </c>
      <c r="L3375">
        <v>56.780299999999997</v>
      </c>
      <c r="M3375">
        <v>13</v>
      </c>
      <c r="N3375">
        <v>3</v>
      </c>
      <c r="O3375">
        <v>1</v>
      </c>
      <c r="P3375">
        <v>4</v>
      </c>
      <c r="Q3375">
        <v>2</v>
      </c>
      <c r="R3375">
        <v>70</v>
      </c>
      <c r="S3375">
        <v>1</v>
      </c>
      <c r="T3375">
        <v>0</v>
      </c>
      <c r="U3375">
        <v>0</v>
      </c>
      <c r="V3375">
        <v>1</v>
      </c>
      <c r="W3375">
        <v>46.53</v>
      </c>
      <c r="X3375">
        <v>89.857368665476997</v>
      </c>
      <c r="Y3375">
        <v>2.9029492111309501</v>
      </c>
      <c r="Z3375">
        <v>322.63589476880799</v>
      </c>
      <c r="AA3375">
        <f t="shared" si="52"/>
        <v>3.2181034430934401E-4</v>
      </c>
    </row>
    <row r="3376" spans="1:27" x14ac:dyDescent="0.25">
      <c r="A3376" t="s">
        <v>21478</v>
      </c>
      <c r="B3376" t="s">
        <v>21479</v>
      </c>
      <c r="C3376" t="s">
        <v>21480</v>
      </c>
      <c r="D3376" t="s">
        <v>21481</v>
      </c>
      <c r="E3376" t="s">
        <v>21482</v>
      </c>
      <c r="F3376">
        <v>-3.6865000000000001</v>
      </c>
      <c r="G3376">
        <v>0</v>
      </c>
      <c r="H3376">
        <v>1</v>
      </c>
      <c r="I3376" t="s">
        <v>31</v>
      </c>
      <c r="J3376">
        <v>306.09899999999902</v>
      </c>
      <c r="K3376">
        <v>2.5636000000000001</v>
      </c>
      <c r="L3376">
        <v>61.397300000000001</v>
      </c>
      <c r="M3376">
        <v>14</v>
      </c>
      <c r="N3376">
        <v>3</v>
      </c>
      <c r="O3376">
        <v>1</v>
      </c>
      <c r="P3376">
        <v>4</v>
      </c>
      <c r="Q3376">
        <v>3</v>
      </c>
      <c r="R3376">
        <v>76</v>
      </c>
      <c r="S3376">
        <v>1</v>
      </c>
      <c r="T3376">
        <v>0</v>
      </c>
      <c r="U3376">
        <v>0</v>
      </c>
      <c r="V3376">
        <v>1</v>
      </c>
      <c r="W3376">
        <v>46.53</v>
      </c>
      <c r="X3376">
        <v>96.222310779873595</v>
      </c>
      <c r="Y3376">
        <v>2.7556196098727299</v>
      </c>
      <c r="Z3376">
        <v>336.13903760611601</v>
      </c>
      <c r="AA3376">
        <f t="shared" si="52"/>
        <v>2.0582588905420523E-4</v>
      </c>
    </row>
    <row r="3377" spans="1:27" x14ac:dyDescent="0.25">
      <c r="A3377" t="s">
        <v>21483</v>
      </c>
      <c r="B3377" t="s">
        <v>21484</v>
      </c>
      <c r="C3377" t="s">
        <v>21485</v>
      </c>
      <c r="D3377" t="s">
        <v>21486</v>
      </c>
      <c r="E3377" t="s">
        <v>21487</v>
      </c>
      <c r="F3377">
        <v>-3.9033000000000002</v>
      </c>
      <c r="G3377">
        <v>0</v>
      </c>
      <c r="H3377">
        <v>1</v>
      </c>
      <c r="I3377" t="s">
        <v>31</v>
      </c>
      <c r="J3377">
        <v>320.12599999999998</v>
      </c>
      <c r="K3377">
        <v>2.9537</v>
      </c>
      <c r="L3377">
        <v>66.014300000000006</v>
      </c>
      <c r="M3377">
        <v>15</v>
      </c>
      <c r="N3377">
        <v>3</v>
      </c>
      <c r="O3377">
        <v>1</v>
      </c>
      <c r="P3377">
        <v>4</v>
      </c>
      <c r="Q3377">
        <v>4</v>
      </c>
      <c r="R3377">
        <v>82</v>
      </c>
      <c r="S3377">
        <v>1</v>
      </c>
      <c r="T3377">
        <v>0</v>
      </c>
      <c r="U3377">
        <v>0</v>
      </c>
      <c r="V3377">
        <v>1</v>
      </c>
      <c r="W3377">
        <v>46.53</v>
      </c>
      <c r="X3377">
        <v>102.58725289426999</v>
      </c>
      <c r="Y3377">
        <v>2.6180849583030499</v>
      </c>
      <c r="Z3377">
        <v>349.68631252865299</v>
      </c>
      <c r="AA3377">
        <f t="shared" si="52"/>
        <v>1.249395680101008E-4</v>
      </c>
    </row>
    <row r="3378" spans="1:27" x14ac:dyDescent="0.25">
      <c r="A3378" t="s">
        <v>21488</v>
      </c>
      <c r="B3378" t="s">
        <v>21489</v>
      </c>
      <c r="C3378" t="s">
        <v>21490</v>
      </c>
      <c r="D3378" t="s">
        <v>21491</v>
      </c>
      <c r="E3378" t="s">
        <v>41350</v>
      </c>
      <c r="F3378">
        <v>-2.6002999999999998</v>
      </c>
      <c r="G3378">
        <v>0</v>
      </c>
      <c r="H3378">
        <v>1</v>
      </c>
      <c r="I3378" t="s">
        <v>31</v>
      </c>
      <c r="J3378">
        <v>235.06599999999901</v>
      </c>
      <c r="K3378">
        <v>2.8452999999999999</v>
      </c>
      <c r="L3378">
        <v>54.187800000000003</v>
      </c>
      <c r="M3378">
        <v>14</v>
      </c>
      <c r="N3378">
        <v>2</v>
      </c>
      <c r="O3378">
        <v>1</v>
      </c>
      <c r="P3378">
        <v>5</v>
      </c>
      <c r="Q3378">
        <v>3</v>
      </c>
      <c r="R3378">
        <v>76</v>
      </c>
      <c r="S3378">
        <v>1</v>
      </c>
      <c r="T3378">
        <v>0</v>
      </c>
      <c r="U3378">
        <v>0</v>
      </c>
      <c r="V3378">
        <v>1</v>
      </c>
      <c r="W3378">
        <v>46.53</v>
      </c>
      <c r="X3378">
        <v>91.202062998196794</v>
      </c>
      <c r="Y3378">
        <v>2.8176648846237899</v>
      </c>
      <c r="Z3378">
        <v>351.91034529536103</v>
      </c>
      <c r="AA3378">
        <f t="shared" si="52"/>
        <v>2.5101518809953296E-3</v>
      </c>
    </row>
    <row r="3379" spans="1:27" x14ac:dyDescent="0.25">
      <c r="A3379" t="s">
        <v>21492</v>
      </c>
      <c r="B3379" t="s">
        <v>21493</v>
      </c>
      <c r="C3379" t="s">
        <v>21494</v>
      </c>
      <c r="D3379" t="s">
        <v>21495</v>
      </c>
      <c r="E3379" t="s">
        <v>41351</v>
      </c>
      <c r="F3379">
        <v>-2.0821999999999998</v>
      </c>
      <c r="G3379">
        <v>0</v>
      </c>
      <c r="H3379">
        <v>1</v>
      </c>
      <c r="I3379" t="s">
        <v>31</v>
      </c>
      <c r="J3379">
        <v>241.677999999999</v>
      </c>
      <c r="K3379">
        <v>1.4853799999999999</v>
      </c>
      <c r="L3379">
        <v>57.933700000000002</v>
      </c>
      <c r="M3379">
        <v>16</v>
      </c>
      <c r="N3379">
        <v>4</v>
      </c>
      <c r="O3379">
        <v>1</v>
      </c>
      <c r="P3379">
        <v>6</v>
      </c>
      <c r="Q3379">
        <v>1</v>
      </c>
      <c r="R3379">
        <v>86</v>
      </c>
      <c r="S3379">
        <v>0</v>
      </c>
      <c r="T3379">
        <v>2</v>
      </c>
      <c r="U3379">
        <v>2</v>
      </c>
      <c r="V3379">
        <v>2</v>
      </c>
      <c r="W3379">
        <v>74.479999999999905</v>
      </c>
      <c r="X3379">
        <v>98.382204157187701</v>
      </c>
      <c r="Y3379">
        <v>2.1003699858939799</v>
      </c>
      <c r="Z3379">
        <v>376.75065664848199</v>
      </c>
      <c r="AA3379">
        <f t="shared" si="52"/>
        <v>8.2756097003535353E-3</v>
      </c>
    </row>
    <row r="3380" spans="1:27" x14ac:dyDescent="0.25">
      <c r="A3380" t="s">
        <v>21501</v>
      </c>
      <c r="B3380" t="s">
        <v>21502</v>
      </c>
      <c r="C3380" t="s">
        <v>21503</v>
      </c>
      <c r="D3380" t="s">
        <v>21504</v>
      </c>
      <c r="E3380" t="s">
        <v>21505</v>
      </c>
      <c r="F3380">
        <v>-4.2084000000000001</v>
      </c>
      <c r="G3380">
        <v>0</v>
      </c>
      <c r="H3380">
        <v>1</v>
      </c>
      <c r="I3380" t="s">
        <v>31</v>
      </c>
      <c r="J3380">
        <v>323.13299999999998</v>
      </c>
      <c r="K3380">
        <v>3.5434999999999999</v>
      </c>
      <c r="L3380">
        <v>73.554199999999994</v>
      </c>
      <c r="M3380">
        <v>16</v>
      </c>
      <c r="N3380">
        <v>1</v>
      </c>
      <c r="O3380">
        <v>1</v>
      </c>
      <c r="P3380">
        <v>3</v>
      </c>
      <c r="Q3380">
        <v>2</v>
      </c>
      <c r="R3380">
        <v>80</v>
      </c>
      <c r="S3380">
        <v>2</v>
      </c>
      <c r="T3380">
        <v>0</v>
      </c>
      <c r="U3380">
        <v>0</v>
      </c>
      <c r="V3380">
        <v>2</v>
      </c>
      <c r="W3380">
        <v>29.1</v>
      </c>
      <c r="X3380">
        <v>107.826661844653</v>
      </c>
      <c r="Y3380">
        <v>2.1868113457628602</v>
      </c>
      <c r="Z3380">
        <v>496.29559765692699</v>
      </c>
      <c r="AA3380">
        <f t="shared" si="52"/>
        <v>6.1887081141902915E-5</v>
      </c>
    </row>
    <row r="3381" spans="1:27" x14ac:dyDescent="0.25">
      <c r="A3381" t="s">
        <v>21506</v>
      </c>
      <c r="B3381" t="s">
        <v>21507</v>
      </c>
      <c r="C3381" t="s">
        <v>21508</v>
      </c>
      <c r="D3381" t="s">
        <v>21509</v>
      </c>
      <c r="E3381" t="s">
        <v>21510</v>
      </c>
      <c r="F3381">
        <v>-3.0642999999999998</v>
      </c>
      <c r="G3381">
        <v>0</v>
      </c>
      <c r="H3381">
        <v>1</v>
      </c>
      <c r="I3381" t="s">
        <v>31</v>
      </c>
      <c r="J3381">
        <v>197.14599999999999</v>
      </c>
      <c r="K3381">
        <v>0.81579999999999897</v>
      </c>
      <c r="L3381">
        <v>45.142200000000003</v>
      </c>
      <c r="M3381">
        <v>14</v>
      </c>
      <c r="N3381">
        <v>5</v>
      </c>
      <c r="O3381">
        <v>1</v>
      </c>
      <c r="P3381">
        <v>6</v>
      </c>
      <c r="Q3381">
        <v>2</v>
      </c>
      <c r="R3381">
        <v>74</v>
      </c>
      <c r="S3381">
        <v>1</v>
      </c>
      <c r="T3381">
        <v>0</v>
      </c>
      <c r="U3381">
        <v>1</v>
      </c>
      <c r="V3381">
        <v>2</v>
      </c>
      <c r="W3381">
        <v>81.829999999999899</v>
      </c>
      <c r="X3381">
        <v>78.829756128470507</v>
      </c>
      <c r="Y3381">
        <v>2.5915050769910302</v>
      </c>
      <c r="Z3381">
        <v>389.56318309866498</v>
      </c>
      <c r="AA3381">
        <f t="shared" si="52"/>
        <v>8.623826291517656E-4</v>
      </c>
    </row>
    <row r="3382" spans="1:27" x14ac:dyDescent="0.25">
      <c r="A3382" t="s">
        <v>21511</v>
      </c>
      <c r="B3382" t="s">
        <v>21512</v>
      </c>
      <c r="C3382" t="s">
        <v>21513</v>
      </c>
      <c r="D3382" t="s">
        <v>21514</v>
      </c>
      <c r="E3382" t="s">
        <v>21515</v>
      </c>
      <c r="F3382">
        <v>-5.2150999999999996</v>
      </c>
      <c r="G3382">
        <v>0</v>
      </c>
      <c r="H3382">
        <v>1</v>
      </c>
      <c r="I3382" t="s">
        <v>31</v>
      </c>
      <c r="J3382">
        <v>328.202</v>
      </c>
      <c r="K3382">
        <v>4.3140999999999998</v>
      </c>
      <c r="L3382">
        <v>71.268799999999999</v>
      </c>
      <c r="M3382">
        <v>23</v>
      </c>
      <c r="N3382">
        <v>5</v>
      </c>
      <c r="O3382">
        <v>0</v>
      </c>
      <c r="P3382">
        <v>10</v>
      </c>
      <c r="Q3382">
        <v>4</v>
      </c>
      <c r="R3382">
        <v>120</v>
      </c>
      <c r="S3382">
        <v>2</v>
      </c>
      <c r="T3382">
        <v>0</v>
      </c>
      <c r="U3382">
        <v>0</v>
      </c>
      <c r="V3382">
        <v>2</v>
      </c>
      <c r="W3382">
        <v>95.509999999999906</v>
      </c>
      <c r="X3382">
        <v>125.76954232324201</v>
      </c>
      <c r="Y3382">
        <v>2.3529844349637998</v>
      </c>
      <c r="Z3382">
        <v>759.19557507094999</v>
      </c>
      <c r="AA3382">
        <f t="shared" si="52"/>
        <v>6.0939656234012013E-6</v>
      </c>
    </row>
    <row r="3383" spans="1:27" x14ac:dyDescent="0.25">
      <c r="A3383" t="s">
        <v>21516</v>
      </c>
      <c r="B3383" t="s">
        <v>21517</v>
      </c>
      <c r="C3383" t="s">
        <v>21518</v>
      </c>
      <c r="D3383" t="s">
        <v>21519</v>
      </c>
      <c r="E3383" t="s">
        <v>21520</v>
      </c>
      <c r="F3383">
        <v>-7.9799999999999996E-2</v>
      </c>
      <c r="G3383">
        <v>0</v>
      </c>
      <c r="H3383">
        <v>1</v>
      </c>
      <c r="I3383" t="s">
        <v>31</v>
      </c>
      <c r="J3383">
        <v>120.176999999999</v>
      </c>
      <c r="K3383">
        <v>-0.68989999999999996</v>
      </c>
      <c r="L3383">
        <v>30.760199999999902</v>
      </c>
      <c r="M3383">
        <v>7</v>
      </c>
      <c r="N3383">
        <v>3</v>
      </c>
      <c r="O3383">
        <v>3</v>
      </c>
      <c r="P3383">
        <v>4</v>
      </c>
      <c r="Q3383">
        <v>1</v>
      </c>
      <c r="R3383">
        <v>42</v>
      </c>
      <c r="S3383">
        <v>0</v>
      </c>
      <c r="T3383">
        <v>0</v>
      </c>
      <c r="U3383">
        <v>0</v>
      </c>
      <c r="V3383">
        <v>0</v>
      </c>
      <c r="W3383">
        <v>44.29</v>
      </c>
      <c r="X3383">
        <v>46.461022492144103</v>
      </c>
      <c r="Y3383">
        <v>2.90862512812157</v>
      </c>
      <c r="Z3383">
        <v>84.671034463057097</v>
      </c>
      <c r="AA3383">
        <f t="shared" si="52"/>
        <v>0.83214690068679353</v>
      </c>
    </row>
    <row r="3384" spans="1:27" x14ac:dyDescent="0.25">
      <c r="A3384" t="s">
        <v>21521</v>
      </c>
      <c r="B3384" t="s">
        <v>21522</v>
      </c>
      <c r="C3384" t="s">
        <v>21523</v>
      </c>
      <c r="D3384" t="s">
        <v>21524</v>
      </c>
      <c r="E3384" t="s">
        <v>21525</v>
      </c>
      <c r="F3384">
        <v>0.2475</v>
      </c>
      <c r="G3384">
        <v>0</v>
      </c>
      <c r="H3384">
        <v>1</v>
      </c>
      <c r="I3384" t="s">
        <v>31</v>
      </c>
      <c r="J3384">
        <v>113.115999999999</v>
      </c>
      <c r="K3384">
        <v>0.46157999999999899</v>
      </c>
      <c r="L3384">
        <v>26.840999999999902</v>
      </c>
      <c r="M3384">
        <v>8</v>
      </c>
      <c r="N3384">
        <v>3</v>
      </c>
      <c r="O3384">
        <v>0</v>
      </c>
      <c r="P3384">
        <v>3</v>
      </c>
      <c r="Q3384">
        <v>1</v>
      </c>
      <c r="R3384">
        <v>44</v>
      </c>
      <c r="S3384">
        <v>0</v>
      </c>
      <c r="T3384">
        <v>0</v>
      </c>
      <c r="U3384">
        <v>0</v>
      </c>
      <c r="V3384">
        <v>0</v>
      </c>
      <c r="W3384">
        <v>50.09</v>
      </c>
      <c r="X3384">
        <v>47.8666664964353</v>
      </c>
      <c r="Y3384">
        <v>3.42983905844472</v>
      </c>
      <c r="Z3384">
        <v>124.880584521236</v>
      </c>
      <c r="AA3384">
        <f t="shared" si="52"/>
        <v>1.7680722177343196</v>
      </c>
    </row>
    <row r="3385" spans="1:27" x14ac:dyDescent="0.25">
      <c r="A3385" t="s">
        <v>21526</v>
      </c>
      <c r="B3385" t="s">
        <v>21527</v>
      </c>
      <c r="C3385" t="s">
        <v>21528</v>
      </c>
      <c r="D3385" t="s">
        <v>21529</v>
      </c>
      <c r="E3385" t="s">
        <v>21530</v>
      </c>
      <c r="F3385">
        <v>-2.8119999999999998</v>
      </c>
      <c r="G3385">
        <v>0</v>
      </c>
      <c r="H3385">
        <v>1</v>
      </c>
      <c r="I3385" t="s">
        <v>31</v>
      </c>
      <c r="J3385">
        <v>162.147999999999</v>
      </c>
      <c r="K3385">
        <v>0.21639999999999901</v>
      </c>
      <c r="L3385">
        <v>45.189399999999999</v>
      </c>
      <c r="M3385">
        <v>12</v>
      </c>
      <c r="N3385">
        <v>2</v>
      </c>
      <c r="O3385">
        <v>2</v>
      </c>
      <c r="P3385">
        <v>4</v>
      </c>
      <c r="Q3385">
        <v>0</v>
      </c>
      <c r="R3385">
        <v>60</v>
      </c>
      <c r="S3385">
        <v>2</v>
      </c>
      <c r="T3385">
        <v>0</v>
      </c>
      <c r="U3385">
        <v>0</v>
      </c>
      <c r="V3385">
        <v>2</v>
      </c>
      <c r="W3385">
        <v>65.72</v>
      </c>
      <c r="X3385">
        <v>66.875407813212703</v>
      </c>
      <c r="Y3385">
        <v>3.0325116218754502</v>
      </c>
      <c r="Z3385">
        <v>475.559165455531</v>
      </c>
      <c r="AA3385">
        <f t="shared" si="52"/>
        <v>1.541700452949559E-3</v>
      </c>
    </row>
    <row r="3386" spans="1:27" x14ac:dyDescent="0.25">
      <c r="A3386" t="s">
        <v>21531</v>
      </c>
      <c r="B3386" t="s">
        <v>21532</v>
      </c>
      <c r="C3386" t="s">
        <v>21533</v>
      </c>
      <c r="D3386" t="s">
        <v>21534</v>
      </c>
      <c r="E3386" t="s">
        <v>21535</v>
      </c>
      <c r="F3386">
        <v>-4.8108000000000004</v>
      </c>
      <c r="G3386">
        <v>0</v>
      </c>
      <c r="H3386">
        <v>1</v>
      </c>
      <c r="I3386" t="s">
        <v>31</v>
      </c>
      <c r="J3386">
        <v>142.286</v>
      </c>
      <c r="K3386">
        <v>4.0029000000000003</v>
      </c>
      <c r="L3386">
        <v>48.213999999999999</v>
      </c>
      <c r="M3386">
        <v>10</v>
      </c>
      <c r="N3386">
        <v>0</v>
      </c>
      <c r="O3386">
        <v>0</v>
      </c>
      <c r="P3386">
        <v>0</v>
      </c>
      <c r="Q3386">
        <v>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66.023730057399007</v>
      </c>
      <c r="Y3386">
        <v>3.4175117585435202</v>
      </c>
      <c r="Z3386">
        <v>72.107495610020493</v>
      </c>
      <c r="AA3386">
        <f t="shared" si="52"/>
        <v>1.5459662193866702E-5</v>
      </c>
    </row>
    <row r="3387" spans="1:27" x14ac:dyDescent="0.25">
      <c r="A3387" t="s">
        <v>21536</v>
      </c>
      <c r="B3387" t="s">
        <v>21537</v>
      </c>
      <c r="C3387" t="s">
        <v>21538</v>
      </c>
      <c r="D3387" t="s">
        <v>21539</v>
      </c>
      <c r="E3387" t="s">
        <v>21540</v>
      </c>
      <c r="F3387">
        <v>-1.452</v>
      </c>
      <c r="G3387">
        <v>0</v>
      </c>
      <c r="H3387">
        <v>1</v>
      </c>
      <c r="I3387" t="s">
        <v>31</v>
      </c>
      <c r="J3387">
        <v>246.35599999999999</v>
      </c>
      <c r="K3387">
        <v>1.8333999999999999</v>
      </c>
      <c r="L3387">
        <v>55.369599999999998</v>
      </c>
      <c r="M3387">
        <v>12</v>
      </c>
      <c r="N3387">
        <v>6</v>
      </c>
      <c r="O3387">
        <v>2</v>
      </c>
      <c r="P3387">
        <v>8</v>
      </c>
      <c r="Q3387">
        <v>7</v>
      </c>
      <c r="R3387">
        <v>70</v>
      </c>
      <c r="S3387">
        <v>0</v>
      </c>
      <c r="T3387">
        <v>0</v>
      </c>
      <c r="U3387">
        <v>0</v>
      </c>
      <c r="V3387">
        <v>0</v>
      </c>
      <c r="W3387">
        <v>74.599999999999994</v>
      </c>
      <c r="X3387">
        <v>84.437915436008794</v>
      </c>
      <c r="Y3387">
        <v>3.00730563629465</v>
      </c>
      <c r="Z3387">
        <v>143.13685006057699</v>
      </c>
      <c r="AA3387">
        <f t="shared" si="52"/>
        <v>3.5318316979195678E-2</v>
      </c>
    </row>
    <row r="3388" spans="1:27" x14ac:dyDescent="0.25">
      <c r="A3388" t="s">
        <v>21541</v>
      </c>
      <c r="B3388" t="s">
        <v>21542</v>
      </c>
      <c r="C3388" t="s">
        <v>21543</v>
      </c>
      <c r="D3388" t="s">
        <v>21544</v>
      </c>
      <c r="E3388" t="s">
        <v>21545</v>
      </c>
      <c r="F3388">
        <v>-0.50839999999999996</v>
      </c>
      <c r="G3388">
        <v>0</v>
      </c>
      <c r="H3388">
        <v>1</v>
      </c>
      <c r="I3388" t="s">
        <v>31</v>
      </c>
      <c r="J3388">
        <v>161.20099999999999</v>
      </c>
      <c r="K3388">
        <v>0.89839999999999998</v>
      </c>
      <c r="L3388">
        <v>41.2624</v>
      </c>
      <c r="M3388">
        <v>11</v>
      </c>
      <c r="N3388">
        <v>3</v>
      </c>
      <c r="O3388">
        <v>1</v>
      </c>
      <c r="P3388">
        <v>4</v>
      </c>
      <c r="Q3388">
        <v>6</v>
      </c>
      <c r="R3388">
        <v>66</v>
      </c>
      <c r="S3388">
        <v>0</v>
      </c>
      <c r="T3388">
        <v>0</v>
      </c>
      <c r="U3388">
        <v>0</v>
      </c>
      <c r="V3388">
        <v>0</v>
      </c>
      <c r="W3388">
        <v>61.55</v>
      </c>
      <c r="X3388">
        <v>66.657406970279396</v>
      </c>
      <c r="Y3388">
        <v>2.8497612822334402</v>
      </c>
      <c r="Z3388">
        <v>105.858808520111</v>
      </c>
      <c r="AA3388">
        <f t="shared" si="52"/>
        <v>0.31017014994776898</v>
      </c>
    </row>
    <row r="3389" spans="1:27" x14ac:dyDescent="0.25">
      <c r="A3389" t="s">
        <v>21546</v>
      </c>
      <c r="B3389" t="s">
        <v>21547</v>
      </c>
      <c r="C3389" t="s">
        <v>21548</v>
      </c>
      <c r="D3389" t="s">
        <v>21549</v>
      </c>
      <c r="E3389" t="s">
        <v>21550</v>
      </c>
      <c r="F3389">
        <v>-5.1467000000000001</v>
      </c>
      <c r="G3389">
        <v>0</v>
      </c>
      <c r="H3389">
        <v>1</v>
      </c>
      <c r="I3389" t="s">
        <v>31</v>
      </c>
      <c r="J3389">
        <v>280.36500000000001</v>
      </c>
      <c r="K3389">
        <v>4.4459</v>
      </c>
      <c r="L3389">
        <v>57.4148</v>
      </c>
      <c r="M3389">
        <v>13</v>
      </c>
      <c r="N3389">
        <v>1</v>
      </c>
      <c r="O3389">
        <v>1</v>
      </c>
      <c r="P3389">
        <v>6</v>
      </c>
      <c r="Q3389">
        <v>1</v>
      </c>
      <c r="R3389">
        <v>72</v>
      </c>
      <c r="S3389">
        <v>1</v>
      </c>
      <c r="T3389">
        <v>0</v>
      </c>
      <c r="U3389">
        <v>0</v>
      </c>
      <c r="V3389">
        <v>1</v>
      </c>
      <c r="W3389">
        <v>20.23</v>
      </c>
      <c r="X3389">
        <v>100.10691012049701</v>
      </c>
      <c r="Y3389">
        <v>3.5637576760479099</v>
      </c>
      <c r="Z3389">
        <v>320.22151780220298</v>
      </c>
      <c r="AA3389">
        <f t="shared" si="52"/>
        <v>7.1334562167022199E-6</v>
      </c>
    </row>
    <row r="3390" spans="1:27" x14ac:dyDescent="0.25">
      <c r="A3390" t="s">
        <v>21551</v>
      </c>
      <c r="B3390" t="s">
        <v>21552</v>
      </c>
      <c r="C3390" t="s">
        <v>21553</v>
      </c>
      <c r="D3390" t="s">
        <v>21554</v>
      </c>
      <c r="E3390" t="s">
        <v>21555</v>
      </c>
      <c r="F3390">
        <v>7.6700000000000004E-2</v>
      </c>
      <c r="G3390">
        <v>0</v>
      </c>
      <c r="H3390">
        <v>1</v>
      </c>
      <c r="I3390" t="s">
        <v>31</v>
      </c>
      <c r="J3390">
        <v>152.53299999999999</v>
      </c>
      <c r="K3390">
        <v>0.15310000000000001</v>
      </c>
      <c r="L3390">
        <v>29.529599999999899</v>
      </c>
      <c r="M3390">
        <v>9</v>
      </c>
      <c r="N3390">
        <v>2</v>
      </c>
      <c r="O3390">
        <v>2</v>
      </c>
      <c r="P3390">
        <v>5</v>
      </c>
      <c r="Q3390">
        <v>3</v>
      </c>
      <c r="R3390">
        <v>52</v>
      </c>
      <c r="S3390">
        <v>0</v>
      </c>
      <c r="T3390">
        <v>0</v>
      </c>
      <c r="U3390">
        <v>0</v>
      </c>
      <c r="V3390">
        <v>0</v>
      </c>
      <c r="W3390">
        <v>74.599999999999994</v>
      </c>
      <c r="X3390">
        <v>56.048855302380602</v>
      </c>
      <c r="Y3390">
        <v>3.6324321519398399</v>
      </c>
      <c r="Z3390">
        <v>132.52932501298</v>
      </c>
      <c r="AA3390">
        <f t="shared" si="52"/>
        <v>1.1931636115036732</v>
      </c>
    </row>
    <row r="3391" spans="1:27" x14ac:dyDescent="0.25">
      <c r="A3391" t="s">
        <v>21556</v>
      </c>
      <c r="B3391" t="s">
        <v>21557</v>
      </c>
      <c r="C3391" t="s">
        <v>21558</v>
      </c>
      <c r="D3391" t="s">
        <v>21559</v>
      </c>
      <c r="E3391" t="s">
        <v>21560</v>
      </c>
      <c r="F3391">
        <v>-1.8292999999999999</v>
      </c>
      <c r="G3391">
        <v>0</v>
      </c>
      <c r="H3391">
        <v>1</v>
      </c>
      <c r="I3391" t="s">
        <v>31</v>
      </c>
      <c r="J3391">
        <v>236.27099999999999</v>
      </c>
      <c r="K3391">
        <v>1.75969999999999</v>
      </c>
      <c r="L3391">
        <v>64.691400000000002</v>
      </c>
      <c r="M3391">
        <v>17</v>
      </c>
      <c r="N3391">
        <v>3</v>
      </c>
      <c r="O3391">
        <v>2</v>
      </c>
      <c r="P3391">
        <v>5</v>
      </c>
      <c r="Q3391">
        <v>4</v>
      </c>
      <c r="R3391">
        <v>92</v>
      </c>
      <c r="S3391">
        <v>1</v>
      </c>
      <c r="T3391">
        <v>0</v>
      </c>
      <c r="U3391">
        <v>0</v>
      </c>
      <c r="V3391">
        <v>1</v>
      </c>
      <c r="W3391">
        <v>67.429999999999893</v>
      </c>
      <c r="X3391">
        <v>100.157369602687</v>
      </c>
      <c r="Y3391">
        <v>2.41992673338869</v>
      </c>
      <c r="Z3391">
        <v>378.59694796122398</v>
      </c>
      <c r="AA3391">
        <f t="shared" si="52"/>
        <v>1.481494351558831E-2</v>
      </c>
    </row>
    <row r="3392" spans="1:27" x14ac:dyDescent="0.25">
      <c r="A3392" t="s">
        <v>21561</v>
      </c>
      <c r="B3392" t="s">
        <v>21562</v>
      </c>
      <c r="C3392" t="s">
        <v>21563</v>
      </c>
      <c r="D3392" t="s">
        <v>21564</v>
      </c>
      <c r="E3392" t="s">
        <v>21565</v>
      </c>
      <c r="F3392">
        <v>-2.5687000000000002</v>
      </c>
      <c r="G3392">
        <v>0</v>
      </c>
      <c r="H3392">
        <v>1</v>
      </c>
      <c r="I3392" t="s">
        <v>31</v>
      </c>
      <c r="J3392">
        <v>222.26499999999899</v>
      </c>
      <c r="K3392">
        <v>3.8328000000000002</v>
      </c>
      <c r="L3392">
        <v>59.8675</v>
      </c>
      <c r="M3392">
        <v>14</v>
      </c>
      <c r="N3392">
        <v>3</v>
      </c>
      <c r="O3392">
        <v>0</v>
      </c>
      <c r="P3392">
        <v>4</v>
      </c>
      <c r="Q3392">
        <v>9</v>
      </c>
      <c r="R3392">
        <v>86</v>
      </c>
      <c r="S3392">
        <v>0</v>
      </c>
      <c r="T3392">
        <v>0</v>
      </c>
      <c r="U3392">
        <v>0</v>
      </c>
      <c r="V3392">
        <v>0</v>
      </c>
      <c r="W3392">
        <v>35.53</v>
      </c>
      <c r="X3392">
        <v>87.713760932760593</v>
      </c>
      <c r="Y3392">
        <v>3.7767972529836098</v>
      </c>
      <c r="Z3392">
        <v>160.75004596862499</v>
      </c>
      <c r="AA3392">
        <f t="shared" si="52"/>
        <v>2.6996036086150074E-3</v>
      </c>
    </row>
    <row r="3393" spans="1:27" x14ac:dyDescent="0.25">
      <c r="A3393" t="s">
        <v>21566</v>
      </c>
      <c r="B3393" t="s">
        <v>21567</v>
      </c>
      <c r="C3393" t="s">
        <v>21568</v>
      </c>
      <c r="D3393" t="s">
        <v>21569</v>
      </c>
      <c r="E3393" t="s">
        <v>21570</v>
      </c>
      <c r="F3393">
        <v>-3.3014999999999999</v>
      </c>
      <c r="G3393">
        <v>0</v>
      </c>
      <c r="H3393">
        <v>1</v>
      </c>
      <c r="I3393" t="s">
        <v>31</v>
      </c>
      <c r="J3393">
        <v>212.25199999999899</v>
      </c>
      <c r="K3393">
        <v>1.89519999999999</v>
      </c>
      <c r="L3393">
        <v>65.019499999999994</v>
      </c>
      <c r="M3393">
        <v>16</v>
      </c>
      <c r="N3393">
        <v>3</v>
      </c>
      <c r="O3393">
        <v>2</v>
      </c>
      <c r="P3393">
        <v>3</v>
      </c>
      <c r="Q3393">
        <v>1</v>
      </c>
      <c r="R3393">
        <v>80</v>
      </c>
      <c r="S3393">
        <v>2</v>
      </c>
      <c r="T3393">
        <v>0</v>
      </c>
      <c r="U3393">
        <v>1</v>
      </c>
      <c r="V3393">
        <v>3</v>
      </c>
      <c r="W3393">
        <v>44.62</v>
      </c>
      <c r="X3393">
        <v>93.441481262556906</v>
      </c>
      <c r="Y3393">
        <v>2.2092617223065898</v>
      </c>
      <c r="Z3393">
        <v>575.15434432666905</v>
      </c>
      <c r="AA3393">
        <f t="shared" si="52"/>
        <v>4.9945918020824801E-4</v>
      </c>
    </row>
    <row r="3394" spans="1:27" x14ac:dyDescent="0.25">
      <c r="A3394" t="s">
        <v>21571</v>
      </c>
      <c r="B3394" t="s">
        <v>21572</v>
      </c>
      <c r="C3394" t="s">
        <v>21573</v>
      </c>
      <c r="D3394" t="s">
        <v>21574</v>
      </c>
      <c r="E3394" t="s">
        <v>21575</v>
      </c>
      <c r="F3394">
        <v>-2.4662000000000002</v>
      </c>
      <c r="G3394">
        <v>0</v>
      </c>
      <c r="H3394">
        <v>1</v>
      </c>
      <c r="I3394" t="s">
        <v>31</v>
      </c>
      <c r="J3394">
        <v>234.036</v>
      </c>
      <c r="K3394">
        <v>2.3052199999999998</v>
      </c>
      <c r="L3394">
        <v>45.5608</v>
      </c>
      <c r="M3394">
        <v>9</v>
      </c>
      <c r="N3394">
        <v>1</v>
      </c>
      <c r="O3394">
        <v>1</v>
      </c>
      <c r="P3394">
        <v>2</v>
      </c>
      <c r="Q3394">
        <v>0</v>
      </c>
      <c r="R3394">
        <v>48</v>
      </c>
      <c r="S3394">
        <v>1</v>
      </c>
      <c r="T3394">
        <v>0</v>
      </c>
      <c r="U3394">
        <v>0</v>
      </c>
      <c r="V3394">
        <v>1</v>
      </c>
      <c r="W3394">
        <v>20.23</v>
      </c>
      <c r="X3394">
        <v>67.852417107133206</v>
      </c>
      <c r="Y3394">
        <v>3.1716780304409098</v>
      </c>
      <c r="Z3394">
        <v>220.15617759993401</v>
      </c>
      <c r="AA3394">
        <f t="shared" si="52"/>
        <v>3.4182199141765718E-3</v>
      </c>
    </row>
    <row r="3395" spans="1:27" x14ac:dyDescent="0.25">
      <c r="A3395" t="s">
        <v>21576</v>
      </c>
      <c r="B3395" t="s">
        <v>21577</v>
      </c>
      <c r="C3395" t="s">
        <v>21578</v>
      </c>
      <c r="D3395" t="s">
        <v>21579</v>
      </c>
      <c r="E3395" t="s">
        <v>21580</v>
      </c>
      <c r="F3395">
        <v>-3.1558999999999999</v>
      </c>
      <c r="G3395">
        <v>0</v>
      </c>
      <c r="H3395">
        <v>1</v>
      </c>
      <c r="I3395" t="s">
        <v>31</v>
      </c>
      <c r="J3395">
        <v>206.19699999999901</v>
      </c>
      <c r="K3395">
        <v>1.7097</v>
      </c>
      <c r="L3395">
        <v>54.4208</v>
      </c>
      <c r="M3395">
        <v>15</v>
      </c>
      <c r="N3395">
        <v>3</v>
      </c>
      <c r="O3395">
        <v>1</v>
      </c>
      <c r="P3395">
        <v>4</v>
      </c>
      <c r="Q3395">
        <v>3</v>
      </c>
      <c r="R3395">
        <v>78</v>
      </c>
      <c r="S3395">
        <v>1</v>
      </c>
      <c r="T3395">
        <v>0</v>
      </c>
      <c r="U3395">
        <v>0</v>
      </c>
      <c r="V3395">
        <v>1</v>
      </c>
      <c r="W3395">
        <v>63.6</v>
      </c>
      <c r="X3395">
        <v>86.7973338410861</v>
      </c>
      <c r="Y3395">
        <v>2.9536555307466599</v>
      </c>
      <c r="Z3395">
        <v>406.80387792380299</v>
      </c>
      <c r="AA3395">
        <f t="shared" ref="AA3395:AA3458" si="53">10^F3395</f>
        <v>6.9839319654088432E-4</v>
      </c>
    </row>
    <row r="3396" spans="1:27" x14ac:dyDescent="0.25">
      <c r="A3396" t="s">
        <v>21581</v>
      </c>
      <c r="B3396" t="s">
        <v>21582</v>
      </c>
      <c r="C3396" t="s">
        <v>21583</v>
      </c>
      <c r="D3396" t="s">
        <v>21584</v>
      </c>
      <c r="E3396" t="s">
        <v>21585</v>
      </c>
      <c r="F3396">
        <v>-3.2231999999999998</v>
      </c>
      <c r="G3396">
        <v>0</v>
      </c>
      <c r="H3396">
        <v>1</v>
      </c>
      <c r="I3396" t="s">
        <v>31</v>
      </c>
      <c r="J3396">
        <v>200.62099999999899</v>
      </c>
      <c r="K3396">
        <v>2.22229999999999</v>
      </c>
      <c r="L3396">
        <v>49.073300000000003</v>
      </c>
      <c r="M3396">
        <v>13</v>
      </c>
      <c r="N3396">
        <v>3</v>
      </c>
      <c r="O3396">
        <v>1</v>
      </c>
      <c r="P3396">
        <v>4</v>
      </c>
      <c r="Q3396">
        <v>2</v>
      </c>
      <c r="R3396">
        <v>70</v>
      </c>
      <c r="S3396">
        <v>1</v>
      </c>
      <c r="T3396">
        <v>0</v>
      </c>
      <c r="U3396">
        <v>0</v>
      </c>
      <c r="V3396">
        <v>1</v>
      </c>
      <c r="W3396">
        <v>46.53</v>
      </c>
      <c r="X3396">
        <v>80.898796771315105</v>
      </c>
      <c r="Y3396">
        <v>2.9029492111309501</v>
      </c>
      <c r="Z3396">
        <v>322.63589476880799</v>
      </c>
      <c r="AA3396">
        <f t="shared" si="53"/>
        <v>5.9813607978127423E-4</v>
      </c>
    </row>
    <row r="3397" spans="1:27" x14ac:dyDescent="0.25">
      <c r="A3397" t="s">
        <v>21586</v>
      </c>
      <c r="B3397" t="s">
        <v>21587</v>
      </c>
      <c r="C3397" t="s">
        <v>21588</v>
      </c>
      <c r="D3397" t="s">
        <v>21589</v>
      </c>
      <c r="E3397" t="s">
        <v>41352</v>
      </c>
      <c r="F3397">
        <v>-0.89690000000000003</v>
      </c>
      <c r="G3397">
        <v>0</v>
      </c>
      <c r="H3397">
        <v>1</v>
      </c>
      <c r="I3397" t="s">
        <v>31</v>
      </c>
      <c r="J3397">
        <v>260.289999999999</v>
      </c>
      <c r="K3397">
        <v>-0.20599999999999799</v>
      </c>
      <c r="L3397">
        <v>63.866700000000002</v>
      </c>
      <c r="M3397">
        <v>18</v>
      </c>
      <c r="N3397">
        <v>4</v>
      </c>
      <c r="O3397">
        <v>4</v>
      </c>
      <c r="P3397">
        <v>7</v>
      </c>
      <c r="Q3397">
        <v>8</v>
      </c>
      <c r="R3397">
        <v>104</v>
      </c>
      <c r="S3397">
        <v>0</v>
      </c>
      <c r="T3397">
        <v>0</v>
      </c>
      <c r="U3397">
        <v>0</v>
      </c>
      <c r="V3397">
        <v>0</v>
      </c>
      <c r="W3397">
        <v>129.72</v>
      </c>
      <c r="X3397">
        <v>105.351458856939</v>
      </c>
      <c r="Y3397">
        <v>4.3528785501659</v>
      </c>
      <c r="Z3397">
        <v>316.55543299049998</v>
      </c>
      <c r="AA3397">
        <f t="shared" si="53"/>
        <v>0.12679437870941729</v>
      </c>
    </row>
    <row r="3398" spans="1:27" x14ac:dyDescent="0.25">
      <c r="A3398" t="s">
        <v>21590</v>
      </c>
      <c r="B3398" t="s">
        <v>21591</v>
      </c>
      <c r="C3398" t="s">
        <v>21592</v>
      </c>
      <c r="D3398" t="s">
        <v>21593</v>
      </c>
      <c r="E3398" t="s">
        <v>21594</v>
      </c>
      <c r="F3398">
        <v>-1.5347</v>
      </c>
      <c r="G3398">
        <v>0</v>
      </c>
      <c r="H3398">
        <v>1</v>
      </c>
      <c r="I3398" t="s">
        <v>31</v>
      </c>
      <c r="J3398">
        <v>130.14699999999999</v>
      </c>
      <c r="K3398">
        <v>0.92630000000000001</v>
      </c>
      <c r="L3398">
        <v>33.4729999999999</v>
      </c>
      <c r="M3398">
        <v>9</v>
      </c>
      <c r="N3398">
        <v>3</v>
      </c>
      <c r="O3398">
        <v>0</v>
      </c>
      <c r="P3398">
        <v>4</v>
      </c>
      <c r="Q3398">
        <v>3</v>
      </c>
      <c r="R3398">
        <v>52</v>
      </c>
      <c r="S3398">
        <v>0</v>
      </c>
      <c r="T3398">
        <v>0</v>
      </c>
      <c r="U3398">
        <v>0</v>
      </c>
      <c r="V3398">
        <v>0</v>
      </c>
      <c r="W3398">
        <v>49.74</v>
      </c>
      <c r="X3398">
        <v>53.785243260128503</v>
      </c>
      <c r="Y3398">
        <v>3.5833880679113301</v>
      </c>
      <c r="Z3398">
        <v>113.52562235615601</v>
      </c>
      <c r="AA3398">
        <f t="shared" si="53"/>
        <v>2.9194429974027023E-2</v>
      </c>
    </row>
    <row r="3399" spans="1:27" x14ac:dyDescent="0.25">
      <c r="A3399" t="s">
        <v>21595</v>
      </c>
      <c r="B3399" t="s">
        <v>21596</v>
      </c>
      <c r="C3399" t="s">
        <v>21597</v>
      </c>
      <c r="D3399" t="s">
        <v>21598</v>
      </c>
      <c r="E3399" t="s">
        <v>41353</v>
      </c>
      <c r="F3399">
        <v>-2.3972000000000002</v>
      </c>
      <c r="G3399">
        <v>0</v>
      </c>
      <c r="H3399">
        <v>1</v>
      </c>
      <c r="I3399" t="s">
        <v>31</v>
      </c>
      <c r="J3399">
        <v>214.647999999999</v>
      </c>
      <c r="K3399">
        <v>2.5003199999999901</v>
      </c>
      <c r="L3399">
        <v>53.9148</v>
      </c>
      <c r="M3399">
        <v>14</v>
      </c>
      <c r="N3399">
        <v>2</v>
      </c>
      <c r="O3399">
        <v>1</v>
      </c>
      <c r="P3399">
        <v>4</v>
      </c>
      <c r="Q3399">
        <v>3</v>
      </c>
      <c r="R3399">
        <v>76</v>
      </c>
      <c r="S3399">
        <v>1</v>
      </c>
      <c r="T3399">
        <v>0</v>
      </c>
      <c r="U3399">
        <v>0</v>
      </c>
      <c r="V3399">
        <v>1</v>
      </c>
      <c r="W3399">
        <v>46.53</v>
      </c>
      <c r="X3399">
        <v>87.263738885711703</v>
      </c>
      <c r="Y3399">
        <v>2.8176648846237899</v>
      </c>
      <c r="Z3399">
        <v>349.22038935946802</v>
      </c>
      <c r="AA3399">
        <f t="shared" si="53"/>
        <v>4.0068215418221078E-3</v>
      </c>
    </row>
    <row r="3400" spans="1:27" x14ac:dyDescent="0.25">
      <c r="A3400" t="s">
        <v>21599</v>
      </c>
      <c r="B3400" t="s">
        <v>21600</v>
      </c>
      <c r="C3400" t="s">
        <v>21601</v>
      </c>
      <c r="D3400" t="s">
        <v>21602</v>
      </c>
      <c r="E3400" t="s">
        <v>21603</v>
      </c>
      <c r="F3400">
        <v>-0.2104</v>
      </c>
      <c r="G3400">
        <v>0</v>
      </c>
      <c r="H3400">
        <v>1</v>
      </c>
      <c r="I3400" t="s">
        <v>31</v>
      </c>
      <c r="J3400">
        <v>105.524</v>
      </c>
      <c r="K3400">
        <v>0.22420000000000001</v>
      </c>
      <c r="L3400">
        <v>24.187399999999901</v>
      </c>
      <c r="M3400">
        <v>6</v>
      </c>
      <c r="N3400">
        <v>1</v>
      </c>
      <c r="O3400">
        <v>1</v>
      </c>
      <c r="P3400">
        <v>3</v>
      </c>
      <c r="Q3400">
        <v>1</v>
      </c>
      <c r="R3400">
        <v>34</v>
      </c>
      <c r="S3400">
        <v>0</v>
      </c>
      <c r="T3400">
        <v>0</v>
      </c>
      <c r="U3400">
        <v>0</v>
      </c>
      <c r="V3400">
        <v>0</v>
      </c>
      <c r="W3400">
        <v>43.09</v>
      </c>
      <c r="X3400">
        <v>40.584211248376597</v>
      </c>
      <c r="Y3400">
        <v>3.5677034550431999</v>
      </c>
      <c r="Z3400">
        <v>76.793987519471202</v>
      </c>
      <c r="AA3400">
        <f t="shared" si="53"/>
        <v>0.61602735832723765</v>
      </c>
    </row>
    <row r="3401" spans="1:27" x14ac:dyDescent="0.25">
      <c r="A3401" t="s">
        <v>21604</v>
      </c>
      <c r="B3401" t="s">
        <v>21605</v>
      </c>
      <c r="C3401" t="s">
        <v>21606</v>
      </c>
      <c r="D3401" t="s">
        <v>21607</v>
      </c>
      <c r="E3401" t="s">
        <v>21608</v>
      </c>
      <c r="F3401">
        <v>-1.1001000000000001</v>
      </c>
      <c r="G3401">
        <v>0</v>
      </c>
      <c r="H3401">
        <v>1</v>
      </c>
      <c r="I3401" t="s">
        <v>31</v>
      </c>
      <c r="J3401">
        <v>84.117999999999995</v>
      </c>
      <c r="K3401">
        <v>1.3089</v>
      </c>
      <c r="L3401">
        <v>24.303999999999899</v>
      </c>
      <c r="M3401">
        <v>6</v>
      </c>
      <c r="N3401">
        <v>1</v>
      </c>
      <c r="O3401">
        <v>0</v>
      </c>
      <c r="P3401">
        <v>1</v>
      </c>
      <c r="Q3401">
        <v>2</v>
      </c>
      <c r="R3401">
        <v>34</v>
      </c>
      <c r="S3401">
        <v>0</v>
      </c>
      <c r="T3401">
        <v>1</v>
      </c>
      <c r="U3401">
        <v>1</v>
      </c>
      <c r="V3401">
        <v>1</v>
      </c>
      <c r="W3401">
        <v>9.23</v>
      </c>
      <c r="X3401">
        <v>37.617130529209298</v>
      </c>
      <c r="Y3401">
        <v>2.0042659400935099</v>
      </c>
      <c r="Z3401">
        <v>54.9587845558517</v>
      </c>
      <c r="AA3401">
        <f t="shared" si="53"/>
        <v>7.9414535494468003E-2</v>
      </c>
    </row>
    <row r="3402" spans="1:27" x14ac:dyDescent="0.25">
      <c r="A3402" t="s">
        <v>21609</v>
      </c>
      <c r="B3402" t="s">
        <v>21610</v>
      </c>
      <c r="C3402" t="s">
        <v>21611</v>
      </c>
      <c r="D3402" t="s">
        <v>21612</v>
      </c>
      <c r="E3402" t="s">
        <v>21613</v>
      </c>
      <c r="F3402">
        <v>-0.82130000000000003</v>
      </c>
      <c r="G3402">
        <v>0</v>
      </c>
      <c r="H3402">
        <v>1</v>
      </c>
      <c r="I3402" t="s">
        <v>31</v>
      </c>
      <c r="J3402">
        <v>225.292</v>
      </c>
      <c r="K3402">
        <v>0.46050000000000002</v>
      </c>
      <c r="L3402">
        <v>59.987400000000001</v>
      </c>
      <c r="M3402">
        <v>16</v>
      </c>
      <c r="N3402">
        <v>3</v>
      </c>
      <c r="O3402">
        <v>2</v>
      </c>
      <c r="P3402">
        <v>5</v>
      </c>
      <c r="Q3402">
        <v>3</v>
      </c>
      <c r="R3402">
        <v>90</v>
      </c>
      <c r="S3402">
        <v>0</v>
      </c>
      <c r="T3402">
        <v>2</v>
      </c>
      <c r="U3402">
        <v>2</v>
      </c>
      <c r="V3402">
        <v>2</v>
      </c>
      <c r="W3402">
        <v>61.44</v>
      </c>
      <c r="X3402">
        <v>95.559612102244103</v>
      </c>
      <c r="Y3402">
        <v>1.8399706889515901</v>
      </c>
      <c r="Z3402">
        <v>299.60480042933699</v>
      </c>
      <c r="AA3402">
        <f t="shared" si="53"/>
        <v>0.15090373879486429</v>
      </c>
    </row>
    <row r="3403" spans="1:27" x14ac:dyDescent="0.25">
      <c r="A3403" t="s">
        <v>21614</v>
      </c>
      <c r="B3403" t="s">
        <v>21615</v>
      </c>
      <c r="C3403" t="s">
        <v>21616</v>
      </c>
      <c r="D3403" t="s">
        <v>21617</v>
      </c>
      <c r="E3403" t="s">
        <v>41354</v>
      </c>
      <c r="F3403">
        <v>-1.5228999999999999</v>
      </c>
      <c r="G3403">
        <v>0</v>
      </c>
      <c r="H3403">
        <v>1</v>
      </c>
      <c r="I3403" t="s">
        <v>31</v>
      </c>
      <c r="J3403">
        <v>302.32299999999998</v>
      </c>
      <c r="K3403">
        <v>0.94599999999999895</v>
      </c>
      <c r="L3403">
        <v>69.156000000000006</v>
      </c>
      <c r="M3403">
        <v>21</v>
      </c>
      <c r="N3403">
        <v>7</v>
      </c>
      <c r="O3403">
        <v>0</v>
      </c>
      <c r="P3403">
        <v>7</v>
      </c>
      <c r="Q3403">
        <v>2</v>
      </c>
      <c r="R3403">
        <v>120</v>
      </c>
      <c r="S3403">
        <v>0</v>
      </c>
      <c r="T3403">
        <v>3</v>
      </c>
      <c r="U3403">
        <v>3</v>
      </c>
      <c r="V3403">
        <v>3</v>
      </c>
      <c r="W3403">
        <v>72.45</v>
      </c>
      <c r="X3403">
        <v>123.308798531482</v>
      </c>
      <c r="Y3403">
        <v>1.7669203352360801</v>
      </c>
      <c r="Z3403">
        <v>433.03846010613302</v>
      </c>
      <c r="AA3403">
        <f t="shared" si="53"/>
        <v>2.9998531811907932E-2</v>
      </c>
    </row>
    <row r="3404" spans="1:27" x14ac:dyDescent="0.25">
      <c r="A3404" t="s">
        <v>21618</v>
      </c>
      <c r="B3404" t="s">
        <v>21619</v>
      </c>
      <c r="C3404" t="s">
        <v>21620</v>
      </c>
      <c r="D3404" t="s">
        <v>21621</v>
      </c>
      <c r="E3404" t="s">
        <v>21622</v>
      </c>
      <c r="F3404">
        <v>-0.67869999999999997</v>
      </c>
      <c r="G3404">
        <v>0</v>
      </c>
      <c r="H3404">
        <v>1</v>
      </c>
      <c r="I3404" t="s">
        <v>31</v>
      </c>
      <c r="J3404">
        <v>143.17099999999999</v>
      </c>
      <c r="K3404">
        <v>-0.25340000000000001</v>
      </c>
      <c r="L3404">
        <v>33.767600000000002</v>
      </c>
      <c r="M3404">
        <v>9</v>
      </c>
      <c r="N3404">
        <v>4</v>
      </c>
      <c r="O3404">
        <v>2</v>
      </c>
      <c r="P3404">
        <v>5</v>
      </c>
      <c r="Q3404">
        <v>1</v>
      </c>
      <c r="R3404">
        <v>48</v>
      </c>
      <c r="S3404">
        <v>1</v>
      </c>
      <c r="T3404">
        <v>0</v>
      </c>
      <c r="U3404">
        <v>0</v>
      </c>
      <c r="V3404">
        <v>1</v>
      </c>
      <c r="W3404">
        <v>68.009999999999906</v>
      </c>
      <c r="X3404">
        <v>55.677767486150998</v>
      </c>
      <c r="Y3404">
        <v>2.7703517707596199</v>
      </c>
      <c r="Z3404">
        <v>195.587481602455</v>
      </c>
      <c r="AA3404">
        <f t="shared" si="53"/>
        <v>0.2095559517227813</v>
      </c>
    </row>
    <row r="3405" spans="1:27" x14ac:dyDescent="0.25">
      <c r="A3405" t="s">
        <v>21623</v>
      </c>
      <c r="B3405" t="s">
        <v>21624</v>
      </c>
      <c r="C3405" t="s">
        <v>21625</v>
      </c>
      <c r="D3405" t="s">
        <v>21626</v>
      </c>
      <c r="E3405" t="s">
        <v>21627</v>
      </c>
      <c r="F3405">
        <v>-0.4466</v>
      </c>
      <c r="G3405">
        <v>0</v>
      </c>
      <c r="H3405">
        <v>1</v>
      </c>
      <c r="I3405" t="s">
        <v>31</v>
      </c>
      <c r="J3405">
        <v>162.214</v>
      </c>
      <c r="K3405">
        <v>1.0387999999999999</v>
      </c>
      <c r="L3405">
        <v>42.164700000000003</v>
      </c>
      <c r="M3405">
        <v>10</v>
      </c>
      <c r="N3405">
        <v>4</v>
      </c>
      <c r="O3405">
        <v>1</v>
      </c>
      <c r="P3405">
        <v>5</v>
      </c>
      <c r="Q3405">
        <v>1</v>
      </c>
      <c r="R3405">
        <v>58</v>
      </c>
      <c r="S3405">
        <v>0</v>
      </c>
      <c r="T3405">
        <v>0</v>
      </c>
      <c r="U3405">
        <v>0</v>
      </c>
      <c r="V3405">
        <v>0</v>
      </c>
      <c r="W3405">
        <v>50.69</v>
      </c>
      <c r="X3405">
        <v>63.996420009277998</v>
      </c>
      <c r="Y3405">
        <v>3.60804438076672</v>
      </c>
      <c r="Z3405">
        <v>146.58337707694801</v>
      </c>
      <c r="AA3405">
        <f t="shared" si="53"/>
        <v>0.35760205018090246</v>
      </c>
    </row>
    <row r="3406" spans="1:27" x14ac:dyDescent="0.25">
      <c r="A3406" t="s">
        <v>21628</v>
      </c>
      <c r="B3406" t="s">
        <v>21629</v>
      </c>
      <c r="C3406" t="s">
        <v>21630</v>
      </c>
      <c r="D3406" t="s">
        <v>21631</v>
      </c>
      <c r="E3406" t="s">
        <v>21632</v>
      </c>
      <c r="F3406">
        <v>-4.3700999999999999</v>
      </c>
      <c r="G3406">
        <v>0</v>
      </c>
      <c r="H3406">
        <v>1</v>
      </c>
      <c r="I3406" t="s">
        <v>31</v>
      </c>
      <c r="J3406">
        <v>241.501</v>
      </c>
      <c r="K3406">
        <v>3.6640000000000001</v>
      </c>
      <c r="L3406">
        <v>54.576000000000001</v>
      </c>
      <c r="M3406">
        <v>13</v>
      </c>
      <c r="N3406">
        <v>2</v>
      </c>
      <c r="O3406">
        <v>0</v>
      </c>
      <c r="P3406">
        <v>5</v>
      </c>
      <c r="Q3406">
        <v>2</v>
      </c>
      <c r="R3406">
        <v>72</v>
      </c>
      <c r="S3406">
        <v>1</v>
      </c>
      <c r="T3406">
        <v>0</v>
      </c>
      <c r="U3406">
        <v>0</v>
      </c>
      <c r="V3406">
        <v>1</v>
      </c>
      <c r="W3406">
        <v>18.46</v>
      </c>
      <c r="X3406">
        <v>91.298176487948894</v>
      </c>
      <c r="Y3406">
        <v>3.3873722691164101</v>
      </c>
      <c r="Z3406">
        <v>325.65544477746198</v>
      </c>
      <c r="AA3406">
        <f t="shared" si="53"/>
        <v>4.2648130654503318E-5</v>
      </c>
    </row>
    <row r="3407" spans="1:27" x14ac:dyDescent="0.25">
      <c r="A3407" t="s">
        <v>21633</v>
      </c>
      <c r="B3407" t="s">
        <v>21634</v>
      </c>
      <c r="C3407" t="s">
        <v>21635</v>
      </c>
      <c r="D3407" t="s">
        <v>21636</v>
      </c>
      <c r="E3407" t="s">
        <v>21637</v>
      </c>
      <c r="F3407">
        <v>-1.5013000000000001</v>
      </c>
      <c r="G3407">
        <v>0</v>
      </c>
      <c r="H3407">
        <v>1</v>
      </c>
      <c r="I3407" t="s">
        <v>31</v>
      </c>
      <c r="J3407">
        <v>158.584</v>
      </c>
      <c r="K3407">
        <v>2.0541999999999998</v>
      </c>
      <c r="L3407">
        <v>39.668799999999997</v>
      </c>
      <c r="M3407">
        <v>10</v>
      </c>
      <c r="N3407">
        <v>2</v>
      </c>
      <c r="O3407">
        <v>1</v>
      </c>
      <c r="P3407">
        <v>3</v>
      </c>
      <c r="Q3407">
        <v>1</v>
      </c>
      <c r="R3407">
        <v>54</v>
      </c>
      <c r="S3407">
        <v>1</v>
      </c>
      <c r="T3407">
        <v>0</v>
      </c>
      <c r="U3407">
        <v>0</v>
      </c>
      <c r="V3407">
        <v>1</v>
      </c>
      <c r="W3407">
        <v>29.46</v>
      </c>
      <c r="X3407">
        <v>64.007390442478098</v>
      </c>
      <c r="Y3407">
        <v>3.0906836464581899</v>
      </c>
      <c r="Z3407">
        <v>235.04775799182099</v>
      </c>
      <c r="AA3407">
        <f t="shared" si="53"/>
        <v>3.1528259759551855E-2</v>
      </c>
    </row>
    <row r="3408" spans="1:27" x14ac:dyDescent="0.25">
      <c r="A3408" t="s">
        <v>21638</v>
      </c>
      <c r="B3408" t="s">
        <v>21639</v>
      </c>
      <c r="C3408" t="s">
        <v>21640</v>
      </c>
      <c r="D3408" t="s">
        <v>21641</v>
      </c>
      <c r="E3408" t="s">
        <v>21642</v>
      </c>
      <c r="F3408">
        <v>-2.8683999999999998</v>
      </c>
      <c r="G3408">
        <v>0</v>
      </c>
      <c r="H3408">
        <v>1</v>
      </c>
      <c r="I3408" t="s">
        <v>31</v>
      </c>
      <c r="J3408">
        <v>256.31200000000001</v>
      </c>
      <c r="K3408">
        <v>0.92110000000000003</v>
      </c>
      <c r="L3408">
        <v>61.571899999999999</v>
      </c>
      <c r="M3408">
        <v>16</v>
      </c>
      <c r="N3408">
        <v>6</v>
      </c>
      <c r="O3408">
        <v>2</v>
      </c>
      <c r="P3408">
        <v>8</v>
      </c>
      <c r="Q3408">
        <v>3</v>
      </c>
      <c r="R3408">
        <v>84</v>
      </c>
      <c r="S3408">
        <v>2</v>
      </c>
      <c r="T3408">
        <v>0</v>
      </c>
      <c r="U3408">
        <v>0</v>
      </c>
      <c r="V3408">
        <v>2</v>
      </c>
      <c r="W3408">
        <v>97.97</v>
      </c>
      <c r="X3408">
        <v>96.187138899306007</v>
      </c>
      <c r="Y3408">
        <v>2.2889130817194401</v>
      </c>
      <c r="Z3408">
        <v>562.59559575918695</v>
      </c>
      <c r="AA3408">
        <f t="shared" si="53"/>
        <v>1.3539418114050744E-3</v>
      </c>
    </row>
    <row r="3409" spans="1:27" x14ac:dyDescent="0.25">
      <c r="A3409" t="s">
        <v>21643</v>
      </c>
      <c r="B3409" t="s">
        <v>21644</v>
      </c>
      <c r="C3409" t="s">
        <v>21645</v>
      </c>
      <c r="D3409" t="s">
        <v>21646</v>
      </c>
      <c r="E3409" t="s">
        <v>21647</v>
      </c>
      <c r="F3409">
        <v>-0.74719999999999998</v>
      </c>
      <c r="G3409">
        <v>0</v>
      </c>
      <c r="H3409">
        <v>1</v>
      </c>
      <c r="I3409" t="s">
        <v>31</v>
      </c>
      <c r="J3409">
        <v>186.206999999999</v>
      </c>
      <c r="K3409">
        <v>1.0353000000000001</v>
      </c>
      <c r="L3409">
        <v>44.981000000000002</v>
      </c>
      <c r="M3409">
        <v>13</v>
      </c>
      <c r="N3409">
        <v>4</v>
      </c>
      <c r="O3409">
        <v>0</v>
      </c>
      <c r="P3409">
        <v>4</v>
      </c>
      <c r="Q3409">
        <v>3</v>
      </c>
      <c r="R3409">
        <v>74</v>
      </c>
      <c r="S3409">
        <v>0</v>
      </c>
      <c r="T3409">
        <v>1</v>
      </c>
      <c r="U3409">
        <v>1</v>
      </c>
      <c r="V3409">
        <v>1</v>
      </c>
      <c r="W3409">
        <v>52.6</v>
      </c>
      <c r="X3409">
        <v>77.203091448574398</v>
      </c>
      <c r="Y3409">
        <v>2.4312019047262798</v>
      </c>
      <c r="Z3409">
        <v>223.65459135746801</v>
      </c>
      <c r="AA3409">
        <f t="shared" si="53"/>
        <v>0.17897814394089609</v>
      </c>
    </row>
    <row r="3410" spans="1:27" x14ac:dyDescent="0.25">
      <c r="A3410" t="s">
        <v>21648</v>
      </c>
      <c r="B3410" t="s">
        <v>21649</v>
      </c>
      <c r="C3410" t="s">
        <v>21650</v>
      </c>
      <c r="D3410" t="s">
        <v>21651</v>
      </c>
      <c r="E3410" t="s">
        <v>21652</v>
      </c>
      <c r="F3410">
        <v>-2.3256000000000001</v>
      </c>
      <c r="G3410">
        <v>0</v>
      </c>
      <c r="H3410">
        <v>1</v>
      </c>
      <c r="I3410" t="s">
        <v>31</v>
      </c>
      <c r="J3410">
        <v>222.24</v>
      </c>
      <c r="K3410">
        <v>1.9656</v>
      </c>
      <c r="L3410">
        <v>58.235599999999998</v>
      </c>
      <c r="M3410">
        <v>16</v>
      </c>
      <c r="N3410">
        <v>2</v>
      </c>
      <c r="O3410">
        <v>2</v>
      </c>
      <c r="P3410">
        <v>4</v>
      </c>
      <c r="Q3410">
        <v>5</v>
      </c>
      <c r="R3410">
        <v>86</v>
      </c>
      <c r="S3410">
        <v>1</v>
      </c>
      <c r="T3410">
        <v>0</v>
      </c>
      <c r="U3410">
        <v>0</v>
      </c>
      <c r="V3410">
        <v>1</v>
      </c>
      <c r="W3410">
        <v>74.599999999999994</v>
      </c>
      <c r="X3410">
        <v>93.532567510356103</v>
      </c>
      <c r="Y3410">
        <v>3.0886506543233798</v>
      </c>
      <c r="Z3410">
        <v>371.86496716213202</v>
      </c>
      <c r="AA3410">
        <f t="shared" si="53"/>
        <v>4.7249802768019478E-3</v>
      </c>
    </row>
    <row r="3411" spans="1:27" x14ac:dyDescent="0.25">
      <c r="A3411" t="s">
        <v>21653</v>
      </c>
      <c r="B3411" t="s">
        <v>21654</v>
      </c>
      <c r="C3411" t="s">
        <v>21655</v>
      </c>
      <c r="D3411" t="s">
        <v>21656</v>
      </c>
      <c r="E3411" t="s">
        <v>21657</v>
      </c>
      <c r="F3411">
        <v>-3.6722999999999999</v>
      </c>
      <c r="G3411">
        <v>0</v>
      </c>
      <c r="H3411">
        <v>1</v>
      </c>
      <c r="I3411" t="s">
        <v>31</v>
      </c>
      <c r="J3411">
        <v>282.12599999999998</v>
      </c>
      <c r="K3411">
        <v>4.0293999999999999</v>
      </c>
      <c r="L3411">
        <v>71.5</v>
      </c>
      <c r="M3411">
        <v>18</v>
      </c>
      <c r="N3411">
        <v>2</v>
      </c>
      <c r="O3411">
        <v>1</v>
      </c>
      <c r="P3411">
        <v>5</v>
      </c>
      <c r="Q3411">
        <v>2</v>
      </c>
      <c r="R3411">
        <v>92</v>
      </c>
      <c r="S3411">
        <v>2</v>
      </c>
      <c r="T3411">
        <v>0</v>
      </c>
      <c r="U3411">
        <v>0</v>
      </c>
      <c r="V3411">
        <v>2</v>
      </c>
      <c r="W3411">
        <v>40.54</v>
      </c>
      <c r="X3411">
        <v>114.129599915642</v>
      </c>
      <c r="Y3411">
        <v>2.3157269710905402</v>
      </c>
      <c r="Z3411">
        <v>572.45885674422902</v>
      </c>
      <c r="AA3411">
        <f t="shared" si="53"/>
        <v>2.1266694872358271E-4</v>
      </c>
    </row>
    <row r="3412" spans="1:27" x14ac:dyDescent="0.25">
      <c r="A3412" t="s">
        <v>21663</v>
      </c>
      <c r="B3412" t="s">
        <v>21664</v>
      </c>
      <c r="C3412" t="s">
        <v>21665</v>
      </c>
      <c r="D3412" t="s">
        <v>21666</v>
      </c>
      <c r="E3412" t="s">
        <v>21667</v>
      </c>
      <c r="F3412">
        <v>-2.2088000000000001</v>
      </c>
      <c r="G3412">
        <v>0</v>
      </c>
      <c r="H3412">
        <v>1</v>
      </c>
      <c r="I3412" t="s">
        <v>31</v>
      </c>
      <c r="J3412">
        <v>249.06399999999999</v>
      </c>
      <c r="K3412">
        <v>0.1421</v>
      </c>
      <c r="L3412">
        <v>48.177399999999999</v>
      </c>
      <c r="M3412">
        <v>13</v>
      </c>
      <c r="N3412">
        <v>3</v>
      </c>
      <c r="O3412">
        <v>2</v>
      </c>
      <c r="P3412">
        <v>6</v>
      </c>
      <c r="Q3412">
        <v>1</v>
      </c>
      <c r="R3412">
        <v>72</v>
      </c>
      <c r="S3412">
        <v>0</v>
      </c>
      <c r="T3412">
        <v>1</v>
      </c>
      <c r="U3412">
        <v>1</v>
      </c>
      <c r="V3412">
        <v>1</v>
      </c>
      <c r="W3412">
        <v>75.27</v>
      </c>
      <c r="X3412">
        <v>83.374910833668693</v>
      </c>
      <c r="Y3412">
        <v>3.03024041731488</v>
      </c>
      <c r="Z3412">
        <v>267.46224209666599</v>
      </c>
      <c r="AA3412">
        <f t="shared" si="53"/>
        <v>6.1830107275171256E-3</v>
      </c>
    </row>
    <row r="3413" spans="1:27" x14ac:dyDescent="0.25">
      <c r="A3413" t="s">
        <v>21668</v>
      </c>
      <c r="B3413" t="s">
        <v>21669</v>
      </c>
      <c r="C3413" t="s">
        <v>21670</v>
      </c>
      <c r="D3413" t="s">
        <v>21671</v>
      </c>
      <c r="E3413" t="s">
        <v>21672</v>
      </c>
      <c r="F3413">
        <v>-2.5283000000000002</v>
      </c>
      <c r="G3413">
        <v>0</v>
      </c>
      <c r="H3413">
        <v>1</v>
      </c>
      <c r="I3413" t="s">
        <v>31</v>
      </c>
      <c r="J3413">
        <v>236.27399999999901</v>
      </c>
      <c r="K3413">
        <v>-1.01859999999999</v>
      </c>
      <c r="L3413">
        <v>49.188400000000001</v>
      </c>
      <c r="M3413">
        <v>14</v>
      </c>
      <c r="N3413">
        <v>4</v>
      </c>
      <c r="O3413">
        <v>2</v>
      </c>
      <c r="P3413">
        <v>8</v>
      </c>
      <c r="Q3413">
        <v>2</v>
      </c>
      <c r="R3413">
        <v>78</v>
      </c>
      <c r="S3413">
        <v>1</v>
      </c>
      <c r="T3413">
        <v>0</v>
      </c>
      <c r="U3413">
        <v>0</v>
      </c>
      <c r="V3413">
        <v>1</v>
      </c>
      <c r="W3413">
        <v>120.32</v>
      </c>
      <c r="X3413">
        <v>81.632736298352498</v>
      </c>
      <c r="Y3413">
        <v>3.2768036092509698</v>
      </c>
      <c r="Z3413">
        <v>478.69916585523799</v>
      </c>
      <c r="AA3413">
        <f t="shared" si="53"/>
        <v>2.9627840637587895E-3</v>
      </c>
    </row>
    <row r="3414" spans="1:27" x14ac:dyDescent="0.25">
      <c r="A3414" t="s">
        <v>21673</v>
      </c>
      <c r="B3414" t="s">
        <v>21674</v>
      </c>
      <c r="C3414" t="s">
        <v>21675</v>
      </c>
      <c r="D3414" t="s">
        <v>21676</v>
      </c>
      <c r="E3414" t="s">
        <v>21677</v>
      </c>
      <c r="F3414">
        <v>-2.8755999999999999</v>
      </c>
      <c r="G3414">
        <v>0</v>
      </c>
      <c r="H3414">
        <v>1</v>
      </c>
      <c r="I3414" t="s">
        <v>31</v>
      </c>
      <c r="J3414">
        <v>240.303</v>
      </c>
      <c r="K3414">
        <v>1.7191999999999901</v>
      </c>
      <c r="L3414">
        <v>63.164400000000001</v>
      </c>
      <c r="M3414">
        <v>17</v>
      </c>
      <c r="N3414">
        <v>3</v>
      </c>
      <c r="O3414">
        <v>2</v>
      </c>
      <c r="P3414">
        <v>5</v>
      </c>
      <c r="Q3414">
        <v>6</v>
      </c>
      <c r="R3414">
        <v>96</v>
      </c>
      <c r="S3414">
        <v>0</v>
      </c>
      <c r="T3414">
        <v>1</v>
      </c>
      <c r="U3414">
        <v>1</v>
      </c>
      <c r="V3414">
        <v>1</v>
      </c>
      <c r="W3414">
        <v>75.27</v>
      </c>
      <c r="X3414">
        <v>101.33207380000999</v>
      </c>
      <c r="Y3414">
        <v>2.8866154579074399</v>
      </c>
      <c r="Z3414">
        <v>295.71243079043802</v>
      </c>
      <c r="AA3414">
        <f t="shared" si="53"/>
        <v>1.3316803762699803E-3</v>
      </c>
    </row>
    <row r="3415" spans="1:27" x14ac:dyDescent="0.25">
      <c r="A3415" t="s">
        <v>21678</v>
      </c>
      <c r="B3415" t="s">
        <v>21679</v>
      </c>
      <c r="C3415" t="s">
        <v>21680</v>
      </c>
      <c r="D3415" t="s">
        <v>21681</v>
      </c>
      <c r="E3415" t="s">
        <v>21682</v>
      </c>
      <c r="F3415">
        <v>-2.4089</v>
      </c>
      <c r="G3415">
        <v>0</v>
      </c>
      <c r="H3415">
        <v>1</v>
      </c>
      <c r="I3415" t="s">
        <v>31</v>
      </c>
      <c r="J3415">
        <v>146.14899999999901</v>
      </c>
      <c r="K3415">
        <v>1.3353999999999899</v>
      </c>
      <c r="L3415">
        <v>41.202800000000003</v>
      </c>
      <c r="M3415">
        <v>11</v>
      </c>
      <c r="N3415">
        <v>3</v>
      </c>
      <c r="O3415">
        <v>1</v>
      </c>
      <c r="P3415">
        <v>3</v>
      </c>
      <c r="Q3415">
        <v>0</v>
      </c>
      <c r="R3415">
        <v>54</v>
      </c>
      <c r="S3415">
        <v>2</v>
      </c>
      <c r="T3415">
        <v>0</v>
      </c>
      <c r="U3415">
        <v>0</v>
      </c>
      <c r="V3415">
        <v>2</v>
      </c>
      <c r="W3415">
        <v>46.01</v>
      </c>
      <c r="X3415">
        <v>63.3150509337259</v>
      </c>
      <c r="Y3415">
        <v>2.91316116360486</v>
      </c>
      <c r="Z3415">
        <v>381.253771347552</v>
      </c>
      <c r="AA3415">
        <f t="shared" si="53"/>
        <v>3.9003178447506556E-3</v>
      </c>
    </row>
    <row r="3416" spans="1:27" x14ac:dyDescent="0.25">
      <c r="A3416" t="s">
        <v>21683</v>
      </c>
      <c r="B3416" t="s">
        <v>21684</v>
      </c>
      <c r="C3416" t="s">
        <v>21685</v>
      </c>
      <c r="D3416" t="s">
        <v>21686</v>
      </c>
      <c r="E3416" t="s">
        <v>21687</v>
      </c>
      <c r="F3416">
        <v>-2.6783000000000001</v>
      </c>
      <c r="G3416">
        <v>0</v>
      </c>
      <c r="H3416">
        <v>1</v>
      </c>
      <c r="I3416" t="s">
        <v>31</v>
      </c>
      <c r="J3416">
        <v>160.17599999999999</v>
      </c>
      <c r="K3416">
        <v>1.6438199999999901</v>
      </c>
      <c r="L3416">
        <v>45.939799999999998</v>
      </c>
      <c r="M3416">
        <v>12</v>
      </c>
      <c r="N3416">
        <v>3</v>
      </c>
      <c r="O3416">
        <v>1</v>
      </c>
      <c r="P3416">
        <v>3</v>
      </c>
      <c r="Q3416">
        <v>0</v>
      </c>
      <c r="R3416">
        <v>60</v>
      </c>
      <c r="S3416">
        <v>2</v>
      </c>
      <c r="T3416">
        <v>0</v>
      </c>
      <c r="U3416">
        <v>0</v>
      </c>
      <c r="V3416">
        <v>2</v>
      </c>
      <c r="W3416">
        <v>46.01</v>
      </c>
      <c r="X3416">
        <v>69.679993048122498</v>
      </c>
      <c r="Y3416">
        <v>2.94337285206139</v>
      </c>
      <c r="Z3416">
        <v>384.54809118912101</v>
      </c>
      <c r="AA3416">
        <f t="shared" si="53"/>
        <v>2.0974904879785409E-3</v>
      </c>
    </row>
    <row r="3417" spans="1:27" x14ac:dyDescent="0.25">
      <c r="A3417" t="s">
        <v>21688</v>
      </c>
      <c r="B3417" t="s">
        <v>21689</v>
      </c>
      <c r="C3417" t="s">
        <v>21690</v>
      </c>
      <c r="D3417" t="s">
        <v>21691</v>
      </c>
      <c r="E3417" t="s">
        <v>21692</v>
      </c>
      <c r="F3417">
        <v>-1.3468</v>
      </c>
      <c r="G3417">
        <v>0</v>
      </c>
      <c r="H3417">
        <v>1</v>
      </c>
      <c r="I3417" t="s">
        <v>31</v>
      </c>
      <c r="J3417">
        <v>146.14899999999901</v>
      </c>
      <c r="K3417">
        <v>1.3353999999999999</v>
      </c>
      <c r="L3417">
        <v>41.202800000000003</v>
      </c>
      <c r="M3417">
        <v>11</v>
      </c>
      <c r="N3417">
        <v>3</v>
      </c>
      <c r="O3417">
        <v>1</v>
      </c>
      <c r="P3417">
        <v>3</v>
      </c>
      <c r="Q3417">
        <v>0</v>
      </c>
      <c r="R3417">
        <v>54</v>
      </c>
      <c r="S3417">
        <v>2</v>
      </c>
      <c r="T3417">
        <v>0</v>
      </c>
      <c r="U3417">
        <v>0</v>
      </c>
      <c r="V3417">
        <v>2</v>
      </c>
      <c r="W3417">
        <v>46.01</v>
      </c>
      <c r="X3417">
        <v>63.346597365321202</v>
      </c>
      <c r="Y3417">
        <v>2.91316116360486</v>
      </c>
      <c r="Z3417">
        <v>381.253771347552</v>
      </c>
      <c r="AA3417">
        <f t="shared" si="53"/>
        <v>4.4998703387215039E-2</v>
      </c>
    </row>
    <row r="3418" spans="1:27" x14ac:dyDescent="0.25">
      <c r="A3418" t="s">
        <v>21693</v>
      </c>
      <c r="B3418" t="s">
        <v>21694</v>
      </c>
      <c r="C3418" t="s">
        <v>21695</v>
      </c>
      <c r="D3418" t="s">
        <v>21696</v>
      </c>
      <c r="E3418" t="s">
        <v>21697</v>
      </c>
      <c r="F3418">
        <v>-1.6576</v>
      </c>
      <c r="G3418">
        <v>0</v>
      </c>
      <c r="H3418">
        <v>1</v>
      </c>
      <c r="I3418" t="s">
        <v>31</v>
      </c>
      <c r="J3418">
        <v>146.14899999999901</v>
      </c>
      <c r="K3418">
        <v>1.3353999999999999</v>
      </c>
      <c r="L3418">
        <v>41.202800000000003</v>
      </c>
      <c r="M3418">
        <v>11</v>
      </c>
      <c r="N3418">
        <v>3</v>
      </c>
      <c r="O3418">
        <v>1</v>
      </c>
      <c r="P3418">
        <v>3</v>
      </c>
      <c r="Q3418">
        <v>0</v>
      </c>
      <c r="R3418">
        <v>54</v>
      </c>
      <c r="S3418">
        <v>2</v>
      </c>
      <c r="T3418">
        <v>0</v>
      </c>
      <c r="U3418">
        <v>0</v>
      </c>
      <c r="V3418">
        <v>2</v>
      </c>
      <c r="W3418">
        <v>46.01</v>
      </c>
      <c r="X3418">
        <v>63.346597365321202</v>
      </c>
      <c r="Y3418">
        <v>2.91316116360486</v>
      </c>
      <c r="Z3418">
        <v>381.253771347552</v>
      </c>
      <c r="AA3418">
        <f t="shared" si="53"/>
        <v>2.1998851090492485E-2</v>
      </c>
    </row>
    <row r="3419" spans="1:27" x14ac:dyDescent="0.25">
      <c r="A3419" t="s">
        <v>21698</v>
      </c>
      <c r="B3419" t="s">
        <v>21699</v>
      </c>
      <c r="C3419" t="s">
        <v>21700</v>
      </c>
      <c r="D3419" t="s">
        <v>21701</v>
      </c>
      <c r="E3419" t="s">
        <v>21702</v>
      </c>
      <c r="F3419">
        <v>-1.3505</v>
      </c>
      <c r="G3419">
        <v>0</v>
      </c>
      <c r="H3419">
        <v>1</v>
      </c>
      <c r="I3419" t="s">
        <v>31</v>
      </c>
      <c r="J3419">
        <v>232.195999999999</v>
      </c>
      <c r="K3419">
        <v>-3.02829999999999</v>
      </c>
      <c r="L3419">
        <v>51.241300000000003</v>
      </c>
      <c r="M3419">
        <v>16</v>
      </c>
      <c r="N3419">
        <v>4</v>
      </c>
      <c r="O3419">
        <v>5</v>
      </c>
      <c r="P3419">
        <v>9</v>
      </c>
      <c r="Q3419">
        <v>6</v>
      </c>
      <c r="R3419">
        <v>90</v>
      </c>
      <c r="S3419">
        <v>0</v>
      </c>
      <c r="T3419">
        <v>0</v>
      </c>
      <c r="U3419">
        <v>0</v>
      </c>
      <c r="V3419">
        <v>0</v>
      </c>
      <c r="W3419">
        <v>150.61999999999901</v>
      </c>
      <c r="X3419">
        <v>90.358703114417096</v>
      </c>
      <c r="Y3419">
        <v>3.6251656523165798</v>
      </c>
      <c r="Z3419">
        <v>273.15231080767097</v>
      </c>
      <c r="AA3419">
        <f t="shared" si="53"/>
        <v>4.4616962458096425E-2</v>
      </c>
    </row>
    <row r="3420" spans="1:27" x14ac:dyDescent="0.25">
      <c r="A3420" t="s">
        <v>21703</v>
      </c>
      <c r="B3420" t="s">
        <v>21704</v>
      </c>
      <c r="C3420" t="s">
        <v>21705</v>
      </c>
      <c r="D3420" t="s">
        <v>21706</v>
      </c>
      <c r="E3420" t="s">
        <v>21707</v>
      </c>
      <c r="F3420">
        <v>-0.41889999999999999</v>
      </c>
      <c r="G3420">
        <v>0</v>
      </c>
      <c r="H3420">
        <v>1</v>
      </c>
      <c r="I3420" t="s">
        <v>31</v>
      </c>
      <c r="J3420">
        <v>131.17499999999899</v>
      </c>
      <c r="K3420">
        <v>0.45910000000000001</v>
      </c>
      <c r="L3420">
        <v>35.391499999999901</v>
      </c>
      <c r="M3420">
        <v>9</v>
      </c>
      <c r="N3420">
        <v>2</v>
      </c>
      <c r="O3420">
        <v>2</v>
      </c>
      <c r="P3420">
        <v>3</v>
      </c>
      <c r="Q3420">
        <v>4</v>
      </c>
      <c r="R3420">
        <v>54</v>
      </c>
      <c r="S3420">
        <v>0</v>
      </c>
      <c r="T3420">
        <v>0</v>
      </c>
      <c r="U3420">
        <v>0</v>
      </c>
      <c r="V3420">
        <v>0</v>
      </c>
      <c r="W3420">
        <v>49.33</v>
      </c>
      <c r="X3420">
        <v>55.069579635660403</v>
      </c>
      <c r="Y3420">
        <v>3.5411685812300502</v>
      </c>
      <c r="Z3420">
        <v>93.058650025961597</v>
      </c>
      <c r="AA3420">
        <f t="shared" si="53"/>
        <v>0.38115357714484882</v>
      </c>
    </row>
    <row r="3421" spans="1:27" x14ac:dyDescent="0.25">
      <c r="A3421" t="s">
        <v>21708</v>
      </c>
      <c r="B3421" t="s">
        <v>41355</v>
      </c>
      <c r="C3421" t="s">
        <v>21709</v>
      </c>
      <c r="D3421" t="s">
        <v>21710</v>
      </c>
      <c r="E3421" t="s">
        <v>21711</v>
      </c>
      <c r="F3421">
        <v>0.15920000000000001</v>
      </c>
      <c r="G3421">
        <v>0</v>
      </c>
      <c r="H3421">
        <v>1</v>
      </c>
      <c r="I3421" t="s">
        <v>31</v>
      </c>
      <c r="J3421">
        <v>152.149</v>
      </c>
      <c r="K3421">
        <v>0.80459999999999998</v>
      </c>
      <c r="L3421">
        <v>39.037599999999998</v>
      </c>
      <c r="M3421">
        <v>11</v>
      </c>
      <c r="N3421">
        <v>2</v>
      </c>
      <c r="O3421">
        <v>2</v>
      </c>
      <c r="P3421">
        <v>3</v>
      </c>
      <c r="Q3421">
        <v>2</v>
      </c>
      <c r="R3421">
        <v>58</v>
      </c>
      <c r="S3421">
        <v>1</v>
      </c>
      <c r="T3421">
        <v>0</v>
      </c>
      <c r="U3421">
        <v>0</v>
      </c>
      <c r="V3421">
        <v>1</v>
      </c>
      <c r="W3421">
        <v>57.53</v>
      </c>
      <c r="X3421">
        <v>63.911276952725899</v>
      </c>
      <c r="Y3421">
        <v>2.8511778901643998</v>
      </c>
      <c r="Z3421">
        <v>242.77390023702</v>
      </c>
      <c r="AA3421">
        <f t="shared" si="53"/>
        <v>1.4427796231294785</v>
      </c>
    </row>
    <row r="3422" spans="1:27" x14ac:dyDescent="0.25">
      <c r="A3422" t="s">
        <v>21712</v>
      </c>
      <c r="B3422" t="s">
        <v>21713</v>
      </c>
      <c r="C3422" t="s">
        <v>21714</v>
      </c>
      <c r="D3422" t="s">
        <v>21715</v>
      </c>
      <c r="E3422" t="s">
        <v>21716</v>
      </c>
      <c r="F3422">
        <v>-0.89959999999999996</v>
      </c>
      <c r="G3422">
        <v>0</v>
      </c>
      <c r="H3422">
        <v>1</v>
      </c>
      <c r="I3422" t="s">
        <v>31</v>
      </c>
      <c r="J3422">
        <v>175.14399999999901</v>
      </c>
      <c r="K3422">
        <v>-2.1444999999999999</v>
      </c>
      <c r="L3422">
        <v>38.2316</v>
      </c>
      <c r="M3422">
        <v>12</v>
      </c>
      <c r="N3422">
        <v>3</v>
      </c>
      <c r="O3422">
        <v>4</v>
      </c>
      <c r="P3422">
        <v>7</v>
      </c>
      <c r="Q3422">
        <v>4</v>
      </c>
      <c r="R3422">
        <v>68</v>
      </c>
      <c r="S3422">
        <v>0</v>
      </c>
      <c r="T3422">
        <v>0</v>
      </c>
      <c r="U3422">
        <v>0</v>
      </c>
      <c r="V3422">
        <v>0</v>
      </c>
      <c r="W3422">
        <v>121.52</v>
      </c>
      <c r="X3422">
        <v>67.917434601972005</v>
      </c>
      <c r="Y3422">
        <v>3.4672351700581201</v>
      </c>
      <c r="Z3422">
        <v>182.870013252094</v>
      </c>
      <c r="AA3422">
        <f t="shared" si="53"/>
        <v>0.12600854590882379</v>
      </c>
    </row>
    <row r="3423" spans="1:27" x14ac:dyDescent="0.25">
      <c r="A3423" t="s">
        <v>21717</v>
      </c>
      <c r="B3423" t="s">
        <v>21718</v>
      </c>
      <c r="C3423" t="s">
        <v>21719</v>
      </c>
      <c r="D3423" t="s">
        <v>21720</v>
      </c>
      <c r="E3423" t="s">
        <v>21721</v>
      </c>
      <c r="F3423">
        <v>-2.3662000000000001</v>
      </c>
      <c r="G3423">
        <v>0</v>
      </c>
      <c r="H3423">
        <v>1</v>
      </c>
      <c r="I3423" t="s">
        <v>31</v>
      </c>
      <c r="J3423">
        <v>116.20399999999999</v>
      </c>
      <c r="K3423">
        <v>2.2099000000000002</v>
      </c>
      <c r="L3423">
        <v>35.973999999999897</v>
      </c>
      <c r="M3423">
        <v>8</v>
      </c>
      <c r="N3423">
        <v>1</v>
      </c>
      <c r="O3423">
        <v>0</v>
      </c>
      <c r="P3423">
        <v>1</v>
      </c>
      <c r="Q3423">
        <v>1</v>
      </c>
      <c r="R3423">
        <v>50</v>
      </c>
      <c r="S3423">
        <v>0</v>
      </c>
      <c r="T3423">
        <v>0</v>
      </c>
      <c r="U3423">
        <v>0</v>
      </c>
      <c r="V3423">
        <v>0</v>
      </c>
      <c r="W3423">
        <v>9.23</v>
      </c>
      <c r="X3423">
        <v>52.042448943716003</v>
      </c>
      <c r="Y3423">
        <v>3.3889241013582501</v>
      </c>
      <c r="Z3423">
        <v>59.277302439016999</v>
      </c>
      <c r="AA3423">
        <f t="shared" si="53"/>
        <v>4.303283913057768E-3</v>
      </c>
    </row>
    <row r="3424" spans="1:27" x14ac:dyDescent="0.25">
      <c r="A3424" t="s">
        <v>21722</v>
      </c>
      <c r="B3424" t="s">
        <v>21723</v>
      </c>
      <c r="C3424" t="s">
        <v>21724</v>
      </c>
      <c r="D3424" t="s">
        <v>21725</v>
      </c>
      <c r="E3424" t="s">
        <v>41356</v>
      </c>
      <c r="F3424">
        <v>-1.5125</v>
      </c>
      <c r="G3424">
        <v>0</v>
      </c>
      <c r="H3424">
        <v>1</v>
      </c>
      <c r="I3424" t="s">
        <v>31</v>
      </c>
      <c r="J3424">
        <v>271.185</v>
      </c>
      <c r="K3424">
        <v>0.16299999999999901</v>
      </c>
      <c r="L3424">
        <v>60.730799999999903</v>
      </c>
      <c r="M3424">
        <v>19</v>
      </c>
      <c r="N3424">
        <v>7</v>
      </c>
      <c r="O3424">
        <v>3</v>
      </c>
      <c r="P3424">
        <v>10</v>
      </c>
      <c r="Q3424">
        <v>5</v>
      </c>
      <c r="R3424">
        <v>102</v>
      </c>
      <c r="S3424">
        <v>1</v>
      </c>
      <c r="T3424">
        <v>0</v>
      </c>
      <c r="U3424">
        <v>0</v>
      </c>
      <c r="V3424">
        <v>1</v>
      </c>
      <c r="W3424">
        <v>169.82999999999899</v>
      </c>
      <c r="X3424">
        <v>104.922061209134</v>
      </c>
      <c r="Y3424">
        <v>3.3042723212074598</v>
      </c>
      <c r="Z3424">
        <v>521.73937237522603</v>
      </c>
      <c r="AA3424">
        <f t="shared" si="53"/>
        <v>3.0725573652674462E-2</v>
      </c>
    </row>
    <row r="3425" spans="1:27" x14ac:dyDescent="0.25">
      <c r="A3425" t="s">
        <v>21726</v>
      </c>
      <c r="B3425" t="s">
        <v>21727</v>
      </c>
      <c r="C3425" t="s">
        <v>21728</v>
      </c>
      <c r="D3425" t="s">
        <v>21729</v>
      </c>
      <c r="E3425" t="s">
        <v>21730</v>
      </c>
      <c r="F3425">
        <v>-3.5952000000000002</v>
      </c>
      <c r="G3425">
        <v>0</v>
      </c>
      <c r="H3425">
        <v>1</v>
      </c>
      <c r="I3425" t="s">
        <v>31</v>
      </c>
      <c r="J3425">
        <v>236.23099999999999</v>
      </c>
      <c r="K3425">
        <v>2.1120999999999999</v>
      </c>
      <c r="L3425">
        <v>64.033799999999999</v>
      </c>
      <c r="M3425">
        <v>17</v>
      </c>
      <c r="N3425">
        <v>4</v>
      </c>
      <c r="O3425">
        <v>2</v>
      </c>
      <c r="P3425">
        <v>7</v>
      </c>
      <c r="Q3425">
        <v>3</v>
      </c>
      <c r="R3425">
        <v>90</v>
      </c>
      <c r="S3425">
        <v>1</v>
      </c>
      <c r="T3425">
        <v>0</v>
      </c>
      <c r="U3425">
        <v>0</v>
      </c>
      <c r="V3425">
        <v>1</v>
      </c>
      <c r="W3425">
        <v>96.63</v>
      </c>
      <c r="X3425">
        <v>97.670852272938106</v>
      </c>
      <c r="Y3425">
        <v>2.6020074863604199</v>
      </c>
      <c r="Z3425">
        <v>449.123743985126</v>
      </c>
      <c r="AA3425">
        <f t="shared" si="53"/>
        <v>2.5398028137728129E-4</v>
      </c>
    </row>
    <row r="3426" spans="1:27" x14ac:dyDescent="0.25">
      <c r="A3426" t="s">
        <v>21731</v>
      </c>
      <c r="B3426" t="s">
        <v>21732</v>
      </c>
      <c r="C3426" t="s">
        <v>21733</v>
      </c>
      <c r="D3426" t="s">
        <v>21734</v>
      </c>
      <c r="E3426" t="s">
        <v>21735</v>
      </c>
      <c r="F3426">
        <v>-1.5354000000000001</v>
      </c>
      <c r="G3426">
        <v>0</v>
      </c>
      <c r="H3426">
        <v>1</v>
      </c>
      <c r="I3426" t="s">
        <v>31</v>
      </c>
      <c r="J3426">
        <v>240.16699999999901</v>
      </c>
      <c r="K3426">
        <v>0.78979999999999995</v>
      </c>
      <c r="L3426">
        <v>53.871899999999997</v>
      </c>
      <c r="M3426">
        <v>17</v>
      </c>
      <c r="N3426">
        <v>4</v>
      </c>
      <c r="O3426">
        <v>3</v>
      </c>
      <c r="P3426">
        <v>7</v>
      </c>
      <c r="Q3426">
        <v>4</v>
      </c>
      <c r="R3426">
        <v>90</v>
      </c>
      <c r="S3426">
        <v>1</v>
      </c>
      <c r="T3426">
        <v>0</v>
      </c>
      <c r="U3426">
        <v>0</v>
      </c>
      <c r="V3426">
        <v>1</v>
      </c>
      <c r="W3426">
        <v>121.13</v>
      </c>
      <c r="X3426">
        <v>94.871984363309593</v>
      </c>
      <c r="Y3426">
        <v>3.6254306182119098</v>
      </c>
      <c r="Z3426">
        <v>468.37103174272499</v>
      </c>
      <c r="AA3426">
        <f t="shared" si="53"/>
        <v>2.9147412014724733E-2</v>
      </c>
    </row>
    <row r="3427" spans="1:27" x14ac:dyDescent="0.25">
      <c r="A3427" t="s">
        <v>21736</v>
      </c>
      <c r="B3427" t="s">
        <v>21737</v>
      </c>
      <c r="C3427" t="s">
        <v>21738</v>
      </c>
      <c r="D3427" t="s">
        <v>21739</v>
      </c>
      <c r="E3427" t="s">
        <v>21740</v>
      </c>
      <c r="F3427">
        <v>-1.7469999999999899</v>
      </c>
      <c r="G3427">
        <v>0</v>
      </c>
      <c r="H3427">
        <v>1</v>
      </c>
      <c r="I3427" t="s">
        <v>31</v>
      </c>
      <c r="J3427">
        <v>162.18799999999999</v>
      </c>
      <c r="K3427">
        <v>2.3081</v>
      </c>
      <c r="L3427">
        <v>44.889499999999998</v>
      </c>
      <c r="M3427">
        <v>12</v>
      </c>
      <c r="N3427">
        <v>2</v>
      </c>
      <c r="O3427">
        <v>0</v>
      </c>
      <c r="P3427">
        <v>2</v>
      </c>
      <c r="Q3427">
        <v>1</v>
      </c>
      <c r="R3427">
        <v>62</v>
      </c>
      <c r="S3427">
        <v>1</v>
      </c>
      <c r="T3427">
        <v>0</v>
      </c>
      <c r="U3427">
        <v>1</v>
      </c>
      <c r="V3427">
        <v>2</v>
      </c>
      <c r="W3427">
        <v>26.3</v>
      </c>
      <c r="X3427">
        <v>71.160407753104806</v>
      </c>
      <c r="Y3427">
        <v>2.4973727551145499</v>
      </c>
      <c r="Z3427">
        <v>317.36954751006198</v>
      </c>
      <c r="AA3427">
        <f t="shared" si="53"/>
        <v>1.7906058540353362E-2</v>
      </c>
    </row>
    <row r="3428" spans="1:27" x14ac:dyDescent="0.25">
      <c r="A3428" t="s">
        <v>21746</v>
      </c>
      <c r="B3428" t="s">
        <v>21747</v>
      </c>
      <c r="C3428" t="s">
        <v>21748</v>
      </c>
      <c r="D3428" t="s">
        <v>21749</v>
      </c>
      <c r="E3428" t="s">
        <v>21750</v>
      </c>
      <c r="F3428">
        <v>-1.0939000000000001</v>
      </c>
      <c r="G3428">
        <v>0</v>
      </c>
      <c r="H3428">
        <v>1</v>
      </c>
      <c r="I3428" t="s">
        <v>31</v>
      </c>
      <c r="J3428">
        <v>124.14700000000001</v>
      </c>
      <c r="K3428">
        <v>7.0639999999999606E-2</v>
      </c>
      <c r="L3428">
        <v>33.7134</v>
      </c>
      <c r="M3428">
        <v>9</v>
      </c>
      <c r="N3428">
        <v>4</v>
      </c>
      <c r="O3428">
        <v>1</v>
      </c>
      <c r="P3428">
        <v>4</v>
      </c>
      <c r="Q3428">
        <v>0</v>
      </c>
      <c r="R3428">
        <v>48</v>
      </c>
      <c r="S3428">
        <v>1</v>
      </c>
      <c r="T3428">
        <v>0</v>
      </c>
      <c r="U3428">
        <v>0</v>
      </c>
      <c r="V3428">
        <v>1</v>
      </c>
      <c r="W3428">
        <v>64.69</v>
      </c>
      <c r="X3428">
        <v>53.128575556547098</v>
      </c>
      <c r="Y3428">
        <v>3.1716780304409098</v>
      </c>
      <c r="Z3428">
        <v>220.1980215799</v>
      </c>
      <c r="AA3428">
        <f t="shared" si="53"/>
        <v>8.0556390779016968E-2</v>
      </c>
    </row>
    <row r="3429" spans="1:27" x14ac:dyDescent="0.25">
      <c r="A3429" t="s">
        <v>21751</v>
      </c>
      <c r="B3429" t="s">
        <v>21752</v>
      </c>
      <c r="C3429" t="s">
        <v>21753</v>
      </c>
      <c r="D3429" t="s">
        <v>21754</v>
      </c>
      <c r="E3429" t="s">
        <v>21755</v>
      </c>
      <c r="F3429">
        <v>-5.76</v>
      </c>
      <c r="G3429">
        <v>0</v>
      </c>
      <c r="H3429">
        <v>1</v>
      </c>
      <c r="I3429" t="s">
        <v>31</v>
      </c>
      <c r="J3429">
        <v>431.62599999999998</v>
      </c>
      <c r="K3429">
        <v>3.1608000000000001</v>
      </c>
      <c r="L3429">
        <v>109.64660000000001</v>
      </c>
      <c r="M3429">
        <v>26</v>
      </c>
      <c r="N3429">
        <v>7</v>
      </c>
      <c r="O3429">
        <v>0</v>
      </c>
      <c r="P3429">
        <v>9</v>
      </c>
      <c r="Q3429">
        <v>9</v>
      </c>
      <c r="R3429">
        <v>142</v>
      </c>
      <c r="S3429">
        <v>2</v>
      </c>
      <c r="T3429">
        <v>0</v>
      </c>
      <c r="U3429">
        <v>0</v>
      </c>
      <c r="V3429">
        <v>2</v>
      </c>
      <c r="W3429">
        <v>71.52</v>
      </c>
      <c r="X3429">
        <v>162.36998255475001</v>
      </c>
      <c r="Y3429">
        <v>2.0149355937887998</v>
      </c>
      <c r="Z3429">
        <v>824.79376589140395</v>
      </c>
      <c r="AA3429">
        <f t="shared" si="53"/>
        <v>1.7378008287493753E-6</v>
      </c>
    </row>
    <row r="3430" spans="1:27" x14ac:dyDescent="0.25">
      <c r="A3430" t="s">
        <v>21756</v>
      </c>
      <c r="B3430" t="s">
        <v>21757</v>
      </c>
      <c r="C3430" t="s">
        <v>21758</v>
      </c>
      <c r="D3430" t="s">
        <v>21759</v>
      </c>
      <c r="E3430" t="s">
        <v>21760</v>
      </c>
      <c r="F3430">
        <v>-0.69159999999999999</v>
      </c>
      <c r="G3430">
        <v>0</v>
      </c>
      <c r="H3430">
        <v>1</v>
      </c>
      <c r="I3430" t="s">
        <v>31</v>
      </c>
      <c r="J3430">
        <v>108.14400000000001</v>
      </c>
      <c r="K3430">
        <v>1.4498599999999999</v>
      </c>
      <c r="L3430">
        <v>29.623999999999899</v>
      </c>
      <c r="M3430">
        <v>8</v>
      </c>
      <c r="N3430">
        <v>2</v>
      </c>
      <c r="O3430">
        <v>0</v>
      </c>
      <c r="P3430">
        <v>2</v>
      </c>
      <c r="Q3430">
        <v>2</v>
      </c>
      <c r="R3430">
        <v>42</v>
      </c>
      <c r="S3430">
        <v>0</v>
      </c>
      <c r="T3430">
        <v>0</v>
      </c>
      <c r="U3430">
        <v>0</v>
      </c>
      <c r="V3430">
        <v>0</v>
      </c>
      <c r="W3430">
        <v>47.58</v>
      </c>
      <c r="X3430">
        <v>49.34912096275</v>
      </c>
      <c r="Y3430">
        <v>3.4499430844722498</v>
      </c>
      <c r="Z3430">
        <v>126.44441158953001</v>
      </c>
      <c r="AA3430">
        <f t="shared" si="53"/>
        <v>0.20342297432117282</v>
      </c>
    </row>
    <row r="3431" spans="1:27" x14ac:dyDescent="0.25">
      <c r="A3431" t="s">
        <v>21761</v>
      </c>
      <c r="B3431" t="s">
        <v>21762</v>
      </c>
      <c r="C3431" t="s">
        <v>21763</v>
      </c>
      <c r="D3431" t="s">
        <v>21764</v>
      </c>
      <c r="E3431" t="s">
        <v>21765</v>
      </c>
      <c r="F3431">
        <v>-2.4904000000000002</v>
      </c>
      <c r="G3431">
        <v>0</v>
      </c>
      <c r="H3431">
        <v>1</v>
      </c>
      <c r="I3431" t="s">
        <v>31</v>
      </c>
      <c r="J3431">
        <v>618.68799999999999</v>
      </c>
      <c r="K3431">
        <v>-0.37669999999999398</v>
      </c>
      <c r="L3431">
        <v>158.714699999999</v>
      </c>
      <c r="M3431">
        <v>44</v>
      </c>
      <c r="N3431">
        <v>13</v>
      </c>
      <c r="O3431">
        <v>6</v>
      </c>
      <c r="P3431">
        <v>15</v>
      </c>
      <c r="Q3431">
        <v>9</v>
      </c>
      <c r="R3431">
        <v>242</v>
      </c>
      <c r="S3431">
        <v>2</v>
      </c>
      <c r="T3431">
        <v>2</v>
      </c>
      <c r="U3431">
        <v>2</v>
      </c>
      <c r="V3431">
        <v>4</v>
      </c>
      <c r="W3431">
        <v>210.73</v>
      </c>
      <c r="X3431">
        <v>254.46735462019799</v>
      </c>
      <c r="Y3431">
        <v>1.3237762849841901</v>
      </c>
      <c r="Z3431">
        <v>1367.84661124122</v>
      </c>
      <c r="AA3431">
        <f t="shared" si="53"/>
        <v>3.2329575336809378E-3</v>
      </c>
    </row>
    <row r="3432" spans="1:27" x14ac:dyDescent="0.25">
      <c r="A3432" t="s">
        <v>21766</v>
      </c>
      <c r="B3432" t="s">
        <v>21767</v>
      </c>
      <c r="C3432" t="s">
        <v>21768</v>
      </c>
      <c r="D3432" t="s">
        <v>21769</v>
      </c>
      <c r="E3432" t="s">
        <v>21770</v>
      </c>
      <c r="F3432">
        <v>-1.4824999999999999</v>
      </c>
      <c r="G3432">
        <v>0</v>
      </c>
      <c r="H3432">
        <v>1</v>
      </c>
      <c r="I3432" t="s">
        <v>31</v>
      </c>
      <c r="J3432">
        <v>210.18499999999901</v>
      </c>
      <c r="K3432">
        <v>0.53390000000000004</v>
      </c>
      <c r="L3432">
        <v>50.769599999999997</v>
      </c>
      <c r="M3432">
        <v>15</v>
      </c>
      <c r="N3432">
        <v>4</v>
      </c>
      <c r="O3432">
        <v>2</v>
      </c>
      <c r="P3432">
        <v>5</v>
      </c>
      <c r="Q3432">
        <v>4</v>
      </c>
      <c r="R3432">
        <v>80</v>
      </c>
      <c r="S3432">
        <v>1</v>
      </c>
      <c r="T3432">
        <v>0</v>
      </c>
      <c r="U3432">
        <v>0</v>
      </c>
      <c r="V3432">
        <v>1</v>
      </c>
      <c r="W3432">
        <v>83.83</v>
      </c>
      <c r="X3432">
        <v>85.916228511069804</v>
      </c>
      <c r="Y3432">
        <v>2.9229450292375301</v>
      </c>
      <c r="Z3432">
        <v>371.830426705869</v>
      </c>
      <c r="AA3432">
        <f t="shared" si="53"/>
        <v>3.2923045333340652E-2</v>
      </c>
    </row>
    <row r="3433" spans="1:27" x14ac:dyDescent="0.25">
      <c r="A3433" t="s">
        <v>21771</v>
      </c>
      <c r="B3433" t="s">
        <v>21772</v>
      </c>
      <c r="C3433" t="s">
        <v>21773</v>
      </c>
      <c r="D3433" t="s">
        <v>21774</v>
      </c>
      <c r="E3433" t="s">
        <v>21775</v>
      </c>
      <c r="F3433">
        <v>-2.3853</v>
      </c>
      <c r="G3433">
        <v>0</v>
      </c>
      <c r="H3433">
        <v>1</v>
      </c>
      <c r="I3433" t="s">
        <v>31</v>
      </c>
      <c r="J3433">
        <v>199.12199999999899</v>
      </c>
      <c r="K3433">
        <v>0.79079999999999895</v>
      </c>
      <c r="L3433">
        <v>45.827999999999903</v>
      </c>
      <c r="M3433">
        <v>14</v>
      </c>
      <c r="N3433">
        <v>6</v>
      </c>
      <c r="O3433">
        <v>2</v>
      </c>
      <c r="P3433">
        <v>8</v>
      </c>
      <c r="Q3433">
        <v>2</v>
      </c>
      <c r="R3433">
        <v>74</v>
      </c>
      <c r="S3433">
        <v>1</v>
      </c>
      <c r="T3433">
        <v>0</v>
      </c>
      <c r="U3433">
        <v>0</v>
      </c>
      <c r="V3433">
        <v>1</v>
      </c>
      <c r="W3433">
        <v>132.53</v>
      </c>
      <c r="X3433">
        <v>76.871479013705198</v>
      </c>
      <c r="Y3433">
        <v>3.4725840054068602</v>
      </c>
      <c r="Z3433">
        <v>380.92315771823701</v>
      </c>
      <c r="AA3433">
        <f t="shared" si="53"/>
        <v>4.1181295051385238E-3</v>
      </c>
    </row>
    <row r="3434" spans="1:27" x14ac:dyDescent="0.25">
      <c r="A3434" t="s">
        <v>21776</v>
      </c>
      <c r="B3434" t="s">
        <v>21777</v>
      </c>
      <c r="C3434" t="s">
        <v>21778</v>
      </c>
      <c r="D3434" t="s">
        <v>21779</v>
      </c>
      <c r="E3434" t="s">
        <v>21780</v>
      </c>
      <c r="F3434">
        <v>-4.9644000000000004</v>
      </c>
      <c r="G3434">
        <v>0</v>
      </c>
      <c r="H3434">
        <v>1</v>
      </c>
      <c r="I3434" t="s">
        <v>31</v>
      </c>
      <c r="J3434">
        <v>329.80799999999999</v>
      </c>
      <c r="K3434">
        <v>4.7576000000000001</v>
      </c>
      <c r="L3434">
        <v>89.335800000000006</v>
      </c>
      <c r="M3434">
        <v>22</v>
      </c>
      <c r="N3434">
        <v>3</v>
      </c>
      <c r="O3434">
        <v>1</v>
      </c>
      <c r="P3434">
        <v>5</v>
      </c>
      <c r="Q3434">
        <v>4</v>
      </c>
      <c r="R3434">
        <v>110</v>
      </c>
      <c r="S3434">
        <v>3</v>
      </c>
      <c r="T3434">
        <v>0</v>
      </c>
      <c r="U3434">
        <v>0</v>
      </c>
      <c r="V3434">
        <v>3</v>
      </c>
      <c r="W3434">
        <v>50.19</v>
      </c>
      <c r="X3434">
        <v>136.394509090897</v>
      </c>
      <c r="Y3434">
        <v>2.0881279260188301</v>
      </c>
      <c r="Z3434">
        <v>797.28607733811702</v>
      </c>
      <c r="AA3434">
        <f t="shared" si="53"/>
        <v>1.0854254493068242E-5</v>
      </c>
    </row>
    <row r="3435" spans="1:27" x14ac:dyDescent="0.25">
      <c r="A3435" t="s">
        <v>21781</v>
      </c>
      <c r="B3435" t="s">
        <v>21782</v>
      </c>
      <c r="C3435" t="s">
        <v>21783</v>
      </c>
      <c r="D3435" t="s">
        <v>21784</v>
      </c>
      <c r="E3435" t="s">
        <v>21785</v>
      </c>
      <c r="F3435">
        <v>-2.9003999999999999</v>
      </c>
      <c r="G3435">
        <v>0</v>
      </c>
      <c r="H3435">
        <v>1</v>
      </c>
      <c r="I3435" t="s">
        <v>31</v>
      </c>
      <c r="J3435">
        <v>127.21199999999899</v>
      </c>
      <c r="K3435">
        <v>2.0554000000000001</v>
      </c>
      <c r="L3435">
        <v>39.323999999999998</v>
      </c>
      <c r="M3435">
        <v>8</v>
      </c>
      <c r="N3435">
        <v>2</v>
      </c>
      <c r="O3435">
        <v>0</v>
      </c>
      <c r="P3435">
        <v>2</v>
      </c>
      <c r="Q3435">
        <v>4</v>
      </c>
      <c r="R3435">
        <v>44</v>
      </c>
      <c r="S3435">
        <v>0</v>
      </c>
      <c r="T3435">
        <v>0</v>
      </c>
      <c r="U3435">
        <v>0</v>
      </c>
      <c r="V3435">
        <v>0</v>
      </c>
      <c r="W3435">
        <v>12.36</v>
      </c>
      <c r="X3435">
        <v>55.128461300693303</v>
      </c>
      <c r="Y3435">
        <v>2.9256230312437501</v>
      </c>
      <c r="Z3435">
        <v>103.09616281328501</v>
      </c>
      <c r="AA3435">
        <f t="shared" si="53"/>
        <v>1.2577664324512536E-3</v>
      </c>
    </row>
    <row r="3436" spans="1:27" x14ac:dyDescent="0.25">
      <c r="A3436" t="s">
        <v>21786</v>
      </c>
      <c r="B3436" t="s">
        <v>21787</v>
      </c>
      <c r="C3436" t="s">
        <v>21788</v>
      </c>
      <c r="D3436" t="s">
        <v>21789</v>
      </c>
      <c r="E3436" t="s">
        <v>21790</v>
      </c>
      <c r="F3436">
        <v>-3.8557000000000001</v>
      </c>
      <c r="G3436">
        <v>0</v>
      </c>
      <c r="H3436">
        <v>1</v>
      </c>
      <c r="I3436" t="s">
        <v>31</v>
      </c>
      <c r="J3436">
        <v>215.208</v>
      </c>
      <c r="K3436">
        <v>2.9674</v>
      </c>
      <c r="L3436">
        <v>60.197200000000002</v>
      </c>
      <c r="M3436">
        <v>16</v>
      </c>
      <c r="N3436">
        <v>3</v>
      </c>
      <c r="O3436">
        <v>1</v>
      </c>
      <c r="P3436">
        <v>4</v>
      </c>
      <c r="Q3436">
        <v>2</v>
      </c>
      <c r="R3436">
        <v>80</v>
      </c>
      <c r="S3436">
        <v>2</v>
      </c>
      <c r="T3436">
        <v>0</v>
      </c>
      <c r="U3436">
        <v>0</v>
      </c>
      <c r="V3436">
        <v>2</v>
      </c>
      <c r="W3436">
        <v>63.37</v>
      </c>
      <c r="X3436">
        <v>91.935706800256796</v>
      </c>
      <c r="Y3436">
        <v>2.4648532877542499</v>
      </c>
      <c r="Z3436">
        <v>523.04201157622197</v>
      </c>
      <c r="AA3436">
        <f t="shared" si="53"/>
        <v>1.3941194940347433E-4</v>
      </c>
    </row>
    <row r="3437" spans="1:27" x14ac:dyDescent="0.25">
      <c r="A3437" t="s">
        <v>21791</v>
      </c>
      <c r="B3437" t="s">
        <v>21792</v>
      </c>
      <c r="C3437" t="s">
        <v>21793</v>
      </c>
      <c r="D3437" t="s">
        <v>21794</v>
      </c>
      <c r="E3437" t="s">
        <v>21795</v>
      </c>
      <c r="F3437">
        <v>-1.3754999999999999</v>
      </c>
      <c r="G3437">
        <v>0</v>
      </c>
      <c r="H3437">
        <v>1</v>
      </c>
      <c r="I3437" t="s">
        <v>31</v>
      </c>
      <c r="J3437">
        <v>166.17599999999999</v>
      </c>
      <c r="K3437">
        <v>1.52171999999999</v>
      </c>
      <c r="L3437">
        <v>44.783299999999997</v>
      </c>
      <c r="M3437">
        <v>12</v>
      </c>
      <c r="N3437">
        <v>3</v>
      </c>
      <c r="O3437">
        <v>1</v>
      </c>
      <c r="P3437">
        <v>3</v>
      </c>
      <c r="Q3437">
        <v>2</v>
      </c>
      <c r="R3437">
        <v>64</v>
      </c>
      <c r="S3437">
        <v>1</v>
      </c>
      <c r="T3437">
        <v>0</v>
      </c>
      <c r="U3437">
        <v>0</v>
      </c>
      <c r="V3437">
        <v>1</v>
      </c>
      <c r="W3437">
        <v>46.53</v>
      </c>
      <c r="X3437">
        <v>70.595530544433402</v>
      </c>
      <c r="Y3437">
        <v>3.3305374987374301</v>
      </c>
      <c r="Z3437">
        <v>304.88711194879397</v>
      </c>
      <c r="AA3437">
        <f t="shared" si="53"/>
        <v>4.2121128675406662E-2</v>
      </c>
    </row>
    <row r="3438" spans="1:27" x14ac:dyDescent="0.25">
      <c r="A3438" t="s">
        <v>21796</v>
      </c>
      <c r="B3438" t="s">
        <v>21797</v>
      </c>
      <c r="C3438" t="s">
        <v>21798</v>
      </c>
      <c r="D3438" t="s">
        <v>21799</v>
      </c>
      <c r="E3438" t="s">
        <v>21800</v>
      </c>
      <c r="F3438">
        <v>-2.6099000000000001</v>
      </c>
      <c r="G3438">
        <v>0</v>
      </c>
      <c r="H3438">
        <v>1</v>
      </c>
      <c r="I3438" t="s">
        <v>31</v>
      </c>
      <c r="J3438">
        <v>179.21899999999999</v>
      </c>
      <c r="K3438">
        <v>1.8339999999999901</v>
      </c>
      <c r="L3438">
        <v>51.405900000000003</v>
      </c>
      <c r="M3438">
        <v>13</v>
      </c>
      <c r="N3438">
        <v>3</v>
      </c>
      <c r="O3438">
        <v>1</v>
      </c>
      <c r="P3438">
        <v>3</v>
      </c>
      <c r="Q3438">
        <v>2</v>
      </c>
      <c r="R3438">
        <v>70</v>
      </c>
      <c r="S3438">
        <v>1</v>
      </c>
      <c r="T3438">
        <v>0</v>
      </c>
      <c r="U3438">
        <v>0</v>
      </c>
      <c r="V3438">
        <v>1</v>
      </c>
      <c r="W3438">
        <v>52.32</v>
      </c>
      <c r="X3438">
        <v>77.506129603646698</v>
      </c>
      <c r="Y3438">
        <v>2.7210567131320702</v>
      </c>
      <c r="Z3438">
        <v>290.29798484657198</v>
      </c>
      <c r="AA3438">
        <f t="shared" si="53"/>
        <v>2.4552741983787959E-3</v>
      </c>
    </row>
    <row r="3439" spans="1:27" x14ac:dyDescent="0.25">
      <c r="A3439" t="s">
        <v>21801</v>
      </c>
      <c r="B3439" t="s">
        <v>21802</v>
      </c>
      <c r="C3439" t="s">
        <v>21803</v>
      </c>
      <c r="D3439" t="s">
        <v>21804</v>
      </c>
      <c r="E3439" t="s">
        <v>21805</v>
      </c>
      <c r="F3439">
        <v>-1.9509000000000001</v>
      </c>
      <c r="G3439">
        <v>0</v>
      </c>
      <c r="H3439">
        <v>1</v>
      </c>
      <c r="I3439" t="s">
        <v>31</v>
      </c>
      <c r="J3439">
        <v>131.29499999999999</v>
      </c>
      <c r="K3439">
        <v>1.67339999999999</v>
      </c>
      <c r="L3439">
        <v>41.824399999999997</v>
      </c>
      <c r="M3439">
        <v>8</v>
      </c>
      <c r="N3439">
        <v>1</v>
      </c>
      <c r="O3439">
        <v>1</v>
      </c>
      <c r="P3439">
        <v>2</v>
      </c>
      <c r="Q3439">
        <v>3</v>
      </c>
      <c r="R3439">
        <v>50</v>
      </c>
      <c r="S3439">
        <v>0</v>
      </c>
      <c r="T3439">
        <v>0</v>
      </c>
      <c r="U3439">
        <v>0</v>
      </c>
      <c r="V3439">
        <v>0</v>
      </c>
      <c r="W3439">
        <v>26.02</v>
      </c>
      <c r="X3439">
        <v>53.284839542202398</v>
      </c>
      <c r="Y3439">
        <v>3.1117661943884198</v>
      </c>
      <c r="Z3439">
        <v>56.039100017307703</v>
      </c>
      <c r="AA3439">
        <f t="shared" si="53"/>
        <v>1.1196956732434571E-2</v>
      </c>
    </row>
    <row r="3440" spans="1:27" x14ac:dyDescent="0.25">
      <c r="A3440" t="s">
        <v>21806</v>
      </c>
      <c r="B3440" t="s">
        <v>21807</v>
      </c>
      <c r="C3440" t="s">
        <v>21808</v>
      </c>
      <c r="D3440" t="s">
        <v>21809</v>
      </c>
      <c r="E3440" t="s">
        <v>21810</v>
      </c>
      <c r="F3440">
        <v>-1.6457999999999999</v>
      </c>
      <c r="G3440">
        <v>0</v>
      </c>
      <c r="H3440">
        <v>1</v>
      </c>
      <c r="I3440" t="s">
        <v>31</v>
      </c>
      <c r="J3440">
        <v>119.08399999999899</v>
      </c>
      <c r="K3440">
        <v>-1.83422999999999</v>
      </c>
      <c r="L3440">
        <v>25.1799</v>
      </c>
      <c r="M3440">
        <v>8</v>
      </c>
      <c r="N3440">
        <v>4</v>
      </c>
      <c r="O3440">
        <v>4</v>
      </c>
      <c r="P3440">
        <v>7</v>
      </c>
      <c r="Q3440">
        <v>1</v>
      </c>
      <c r="R3440">
        <v>46</v>
      </c>
      <c r="S3440">
        <v>0</v>
      </c>
      <c r="T3440">
        <v>0</v>
      </c>
      <c r="U3440">
        <v>0</v>
      </c>
      <c r="V3440">
        <v>0</v>
      </c>
      <c r="W3440">
        <v>117.07</v>
      </c>
      <c r="X3440">
        <v>44.457464854292802</v>
      </c>
      <c r="Y3440">
        <v>3.3954996118673901</v>
      </c>
      <c r="Z3440">
        <v>108.996297343176</v>
      </c>
      <c r="AA3440">
        <f t="shared" si="53"/>
        <v>2.2604765184683413E-2</v>
      </c>
    </row>
    <row r="3441" spans="1:27" x14ac:dyDescent="0.25">
      <c r="A3441" t="s">
        <v>21811</v>
      </c>
      <c r="B3441" t="s">
        <v>21812</v>
      </c>
      <c r="C3441" t="s">
        <v>21813</v>
      </c>
      <c r="D3441" t="s">
        <v>21814</v>
      </c>
      <c r="E3441" t="s">
        <v>21815</v>
      </c>
      <c r="F3441">
        <v>-2.746</v>
      </c>
      <c r="G3441">
        <v>0</v>
      </c>
      <c r="H3441">
        <v>1</v>
      </c>
      <c r="I3441" t="s">
        <v>31</v>
      </c>
      <c r="J3441">
        <v>234.036</v>
      </c>
      <c r="K3441">
        <v>1.7834999999999901</v>
      </c>
      <c r="L3441">
        <v>45.081800000000001</v>
      </c>
      <c r="M3441">
        <v>9</v>
      </c>
      <c r="N3441">
        <v>1</v>
      </c>
      <c r="O3441">
        <v>1</v>
      </c>
      <c r="P3441">
        <v>2</v>
      </c>
      <c r="Q3441">
        <v>1</v>
      </c>
      <c r="R3441">
        <v>48</v>
      </c>
      <c r="S3441">
        <v>1</v>
      </c>
      <c r="T3441">
        <v>0</v>
      </c>
      <c r="U3441">
        <v>0</v>
      </c>
      <c r="V3441">
        <v>1</v>
      </c>
      <c r="W3441">
        <v>20.23</v>
      </c>
      <c r="X3441">
        <v>67.852417107133206</v>
      </c>
      <c r="Y3441">
        <v>2.8815558776461301</v>
      </c>
      <c r="Z3441">
        <v>180.61256853719701</v>
      </c>
      <c r="AA3441">
        <f t="shared" si="53"/>
        <v>1.7947336268325262E-3</v>
      </c>
    </row>
    <row r="3442" spans="1:27" x14ac:dyDescent="0.25">
      <c r="A3442" t="s">
        <v>21816</v>
      </c>
      <c r="B3442" t="s">
        <v>21817</v>
      </c>
      <c r="C3442" t="s">
        <v>21818</v>
      </c>
      <c r="D3442" t="s">
        <v>21819</v>
      </c>
      <c r="E3442" t="s">
        <v>21820</v>
      </c>
      <c r="F3442">
        <v>-1.5915999999999999</v>
      </c>
      <c r="G3442">
        <v>0</v>
      </c>
      <c r="H3442">
        <v>1</v>
      </c>
      <c r="I3442" t="s">
        <v>31</v>
      </c>
      <c r="J3442">
        <v>156.185</v>
      </c>
      <c r="K3442">
        <v>1.4667999999999899</v>
      </c>
      <c r="L3442">
        <v>41.457999999999998</v>
      </c>
      <c r="M3442">
        <v>11</v>
      </c>
      <c r="N3442">
        <v>4</v>
      </c>
      <c r="O3442">
        <v>2</v>
      </c>
      <c r="P3442">
        <v>4</v>
      </c>
      <c r="Q3442">
        <v>0</v>
      </c>
      <c r="R3442">
        <v>62</v>
      </c>
      <c r="S3442">
        <v>0</v>
      </c>
      <c r="T3442">
        <v>1</v>
      </c>
      <c r="U3442">
        <v>1</v>
      </c>
      <c r="V3442">
        <v>1</v>
      </c>
      <c r="W3442">
        <v>65.180000000000007</v>
      </c>
      <c r="X3442">
        <v>65.210262035748102</v>
      </c>
      <c r="Y3442">
        <v>2.8106186743573298</v>
      </c>
      <c r="Z3442">
        <v>198.61725457064799</v>
      </c>
      <c r="AA3442">
        <f t="shared" si="53"/>
        <v>2.5609435171567673E-2</v>
      </c>
    </row>
    <row r="3443" spans="1:27" x14ac:dyDescent="0.25">
      <c r="A3443" t="s">
        <v>21821</v>
      </c>
      <c r="B3443" t="s">
        <v>21822</v>
      </c>
      <c r="C3443" t="s">
        <v>21823</v>
      </c>
      <c r="D3443" t="s">
        <v>21824</v>
      </c>
      <c r="E3443" t="s">
        <v>21825</v>
      </c>
      <c r="F3443">
        <v>-1.6621999999999999</v>
      </c>
      <c r="G3443">
        <v>0</v>
      </c>
      <c r="H3443">
        <v>1</v>
      </c>
      <c r="I3443" t="s">
        <v>31</v>
      </c>
      <c r="J3443">
        <v>156.18499999999901</v>
      </c>
      <c r="K3443">
        <v>1.7631999999999901</v>
      </c>
      <c r="L3443">
        <v>40.758200000000002</v>
      </c>
      <c r="M3443">
        <v>11</v>
      </c>
      <c r="N3443">
        <v>4</v>
      </c>
      <c r="O3443">
        <v>2</v>
      </c>
      <c r="P3443">
        <v>4</v>
      </c>
      <c r="Q3443">
        <v>2</v>
      </c>
      <c r="R3443">
        <v>62</v>
      </c>
      <c r="S3443">
        <v>0</v>
      </c>
      <c r="T3443">
        <v>0</v>
      </c>
      <c r="U3443">
        <v>1</v>
      </c>
      <c r="V3443">
        <v>1</v>
      </c>
      <c r="W3443">
        <v>61.69</v>
      </c>
      <c r="X3443">
        <v>65.226335948008199</v>
      </c>
      <c r="Y3443">
        <v>2.7418849885136698</v>
      </c>
      <c r="Z3443">
        <v>188.879595107314</v>
      </c>
      <c r="AA3443">
        <f t="shared" si="53"/>
        <v>2.1767071308258834E-2</v>
      </c>
    </row>
    <row r="3444" spans="1:27" x14ac:dyDescent="0.25">
      <c r="A3444" t="s">
        <v>21826</v>
      </c>
      <c r="B3444" t="s">
        <v>21827</v>
      </c>
      <c r="C3444" t="s">
        <v>21828</v>
      </c>
      <c r="D3444" t="s">
        <v>21829</v>
      </c>
      <c r="E3444" t="s">
        <v>21830</v>
      </c>
      <c r="F3444">
        <v>-2.3902999999999999</v>
      </c>
      <c r="G3444">
        <v>0</v>
      </c>
      <c r="H3444">
        <v>1</v>
      </c>
      <c r="I3444" t="s">
        <v>31</v>
      </c>
      <c r="J3444">
        <v>184.239</v>
      </c>
      <c r="K3444">
        <v>2.1029</v>
      </c>
      <c r="L3444">
        <v>50.622</v>
      </c>
      <c r="M3444">
        <v>13</v>
      </c>
      <c r="N3444">
        <v>4</v>
      </c>
      <c r="O3444">
        <v>2</v>
      </c>
      <c r="P3444">
        <v>4</v>
      </c>
      <c r="Q3444">
        <v>1</v>
      </c>
      <c r="R3444">
        <v>74</v>
      </c>
      <c r="S3444">
        <v>0</v>
      </c>
      <c r="T3444">
        <v>1</v>
      </c>
      <c r="U3444">
        <v>1</v>
      </c>
      <c r="V3444">
        <v>1</v>
      </c>
      <c r="W3444">
        <v>65.180000000000007</v>
      </c>
      <c r="X3444">
        <v>77.940146264541397</v>
      </c>
      <c r="Y3444">
        <v>2.69462036988747</v>
      </c>
      <c r="Z3444">
        <v>233.769200811589</v>
      </c>
      <c r="AA3444">
        <f t="shared" si="53"/>
        <v>4.0709896665027364E-3</v>
      </c>
    </row>
    <row r="3445" spans="1:27" x14ac:dyDescent="0.25">
      <c r="A3445" t="s">
        <v>21831</v>
      </c>
      <c r="B3445" t="s">
        <v>21832</v>
      </c>
      <c r="C3445" t="s">
        <v>21833</v>
      </c>
      <c r="D3445" t="s">
        <v>21834</v>
      </c>
      <c r="E3445" t="s">
        <v>21835</v>
      </c>
      <c r="F3445">
        <v>-0.96560000000000001</v>
      </c>
      <c r="G3445">
        <v>0</v>
      </c>
      <c r="H3445">
        <v>1</v>
      </c>
      <c r="I3445" t="s">
        <v>31</v>
      </c>
      <c r="J3445">
        <v>131.11099999999999</v>
      </c>
      <c r="K3445">
        <v>-2.2068999999999899</v>
      </c>
      <c r="L3445">
        <v>27.188099999999999</v>
      </c>
      <c r="M3445">
        <v>9</v>
      </c>
      <c r="N3445">
        <v>3</v>
      </c>
      <c r="O3445">
        <v>2</v>
      </c>
      <c r="P3445">
        <v>5</v>
      </c>
      <c r="Q3445">
        <v>2</v>
      </c>
      <c r="R3445">
        <v>52</v>
      </c>
      <c r="S3445">
        <v>0</v>
      </c>
      <c r="T3445">
        <v>0</v>
      </c>
      <c r="U3445">
        <v>0</v>
      </c>
      <c r="V3445">
        <v>0</v>
      </c>
      <c r="W3445">
        <v>95.25</v>
      </c>
      <c r="X3445">
        <v>51.841108203923604</v>
      </c>
      <c r="Y3445">
        <v>3.6324321519398399</v>
      </c>
      <c r="Z3445">
        <v>133.77443751081699</v>
      </c>
      <c r="AA3445">
        <f t="shared" si="53"/>
        <v>0.10824304476091305</v>
      </c>
    </row>
    <row r="3446" spans="1:27" x14ac:dyDescent="0.25">
      <c r="A3446" t="s">
        <v>21836</v>
      </c>
      <c r="B3446" t="s">
        <v>21837</v>
      </c>
      <c r="C3446" t="s">
        <v>21838</v>
      </c>
      <c r="D3446" t="s">
        <v>21839</v>
      </c>
      <c r="E3446" t="s">
        <v>21840</v>
      </c>
      <c r="F3446">
        <v>-7.9743000000000004</v>
      </c>
      <c r="G3446">
        <v>0</v>
      </c>
      <c r="H3446">
        <v>1</v>
      </c>
      <c r="I3446" t="s">
        <v>31</v>
      </c>
      <c r="J3446">
        <v>256.34800000000001</v>
      </c>
      <c r="K3446">
        <v>5.7630400000000002</v>
      </c>
      <c r="L3446">
        <v>88.433999999999997</v>
      </c>
      <c r="M3446">
        <v>20</v>
      </c>
      <c r="N3446">
        <v>0</v>
      </c>
      <c r="O3446">
        <v>0</v>
      </c>
      <c r="P3446">
        <v>0</v>
      </c>
      <c r="Q3446">
        <v>0</v>
      </c>
      <c r="R3446">
        <v>96</v>
      </c>
      <c r="S3446">
        <v>4</v>
      </c>
      <c r="T3446">
        <v>0</v>
      </c>
      <c r="U3446">
        <v>0</v>
      </c>
      <c r="V3446">
        <v>4</v>
      </c>
      <c r="W3446">
        <v>0</v>
      </c>
      <c r="X3446">
        <v>118.206280943495</v>
      </c>
      <c r="Y3446">
        <v>2.2920897601012702</v>
      </c>
      <c r="Z3446">
        <v>961.55881777784498</v>
      </c>
      <c r="AA3446">
        <f t="shared" si="53"/>
        <v>1.0609624171364896E-8</v>
      </c>
    </row>
    <row r="3447" spans="1:27" x14ac:dyDescent="0.25">
      <c r="A3447" t="s">
        <v>21841</v>
      </c>
      <c r="B3447" t="s">
        <v>21842</v>
      </c>
      <c r="C3447" t="s">
        <v>21843</v>
      </c>
      <c r="D3447" t="s">
        <v>21844</v>
      </c>
      <c r="E3447" t="s">
        <v>21845</v>
      </c>
      <c r="F3447">
        <v>-2.5813000000000001</v>
      </c>
      <c r="G3447">
        <v>0</v>
      </c>
      <c r="H3447">
        <v>1</v>
      </c>
      <c r="I3447" t="s">
        <v>31</v>
      </c>
      <c r="J3447">
        <v>198.26599999999999</v>
      </c>
      <c r="K3447">
        <v>2.7812000000000001</v>
      </c>
      <c r="L3447">
        <v>55.378999999999998</v>
      </c>
      <c r="M3447">
        <v>14</v>
      </c>
      <c r="N3447">
        <v>4</v>
      </c>
      <c r="O3447">
        <v>2</v>
      </c>
      <c r="P3447">
        <v>4</v>
      </c>
      <c r="Q3447">
        <v>0</v>
      </c>
      <c r="R3447">
        <v>80</v>
      </c>
      <c r="S3447">
        <v>0</v>
      </c>
      <c r="T3447">
        <v>1</v>
      </c>
      <c r="U3447">
        <v>1</v>
      </c>
      <c r="V3447">
        <v>1</v>
      </c>
      <c r="W3447">
        <v>65.180000000000007</v>
      </c>
      <c r="X3447">
        <v>84.305088378937995</v>
      </c>
      <c r="Y3447">
        <v>2.58785464945514</v>
      </c>
      <c r="Z3447">
        <v>200.16188799454801</v>
      </c>
      <c r="AA3447">
        <f t="shared" si="53"/>
        <v>2.622406423390942E-3</v>
      </c>
    </row>
    <row r="3448" spans="1:27" x14ac:dyDescent="0.25">
      <c r="A3448" t="s">
        <v>21846</v>
      </c>
      <c r="B3448" t="s">
        <v>21847</v>
      </c>
      <c r="C3448" t="s">
        <v>21848</v>
      </c>
      <c r="D3448" t="s">
        <v>21849</v>
      </c>
      <c r="E3448" t="s">
        <v>41357</v>
      </c>
      <c r="F3448">
        <v>-0.59109999999999996</v>
      </c>
      <c r="G3448">
        <v>0</v>
      </c>
      <c r="H3448">
        <v>1</v>
      </c>
      <c r="I3448" t="s">
        <v>31</v>
      </c>
      <c r="J3448">
        <v>390.38499999999999</v>
      </c>
      <c r="K3448">
        <v>-2.1507999999999901</v>
      </c>
      <c r="L3448">
        <v>86.591999999999999</v>
      </c>
      <c r="M3448">
        <v>27</v>
      </c>
      <c r="N3448">
        <v>10</v>
      </c>
      <c r="O3448">
        <v>5</v>
      </c>
      <c r="P3448">
        <v>10</v>
      </c>
      <c r="Q3448">
        <v>4</v>
      </c>
      <c r="R3448">
        <v>154</v>
      </c>
      <c r="S3448">
        <v>0</v>
      </c>
      <c r="T3448">
        <v>2</v>
      </c>
      <c r="U3448">
        <v>3</v>
      </c>
      <c r="V3448">
        <v>3</v>
      </c>
      <c r="W3448">
        <v>155.13999999999999</v>
      </c>
      <c r="X3448">
        <v>155.45810014445399</v>
      </c>
      <c r="Y3448">
        <v>1.7990697171216199</v>
      </c>
      <c r="Z3448">
        <v>578.06143228575604</v>
      </c>
      <c r="AA3448">
        <f t="shared" si="53"/>
        <v>0.25638936102242943</v>
      </c>
    </row>
    <row r="3449" spans="1:27" x14ac:dyDescent="0.25">
      <c r="A3449" t="s">
        <v>21850</v>
      </c>
      <c r="B3449" t="s">
        <v>21851</v>
      </c>
      <c r="C3449" t="s">
        <v>21852</v>
      </c>
      <c r="D3449" t="s">
        <v>21853</v>
      </c>
      <c r="E3449" t="s">
        <v>21854</v>
      </c>
      <c r="F3449">
        <v>-9.9299999999999999E-2</v>
      </c>
      <c r="G3449">
        <v>0</v>
      </c>
      <c r="H3449">
        <v>1</v>
      </c>
      <c r="I3449" t="s">
        <v>31</v>
      </c>
      <c r="J3449">
        <v>138.25700000000001</v>
      </c>
      <c r="K3449">
        <v>1.4231</v>
      </c>
      <c r="L3449">
        <v>36.815399999999997</v>
      </c>
      <c r="M3449">
        <v>7</v>
      </c>
      <c r="N3449">
        <v>2</v>
      </c>
      <c r="O3449">
        <v>0</v>
      </c>
      <c r="P3449">
        <v>3</v>
      </c>
      <c r="Q3449">
        <v>3</v>
      </c>
      <c r="R3449">
        <v>44</v>
      </c>
      <c r="S3449">
        <v>0</v>
      </c>
      <c r="T3449">
        <v>0</v>
      </c>
      <c r="U3449">
        <v>0</v>
      </c>
      <c r="V3449">
        <v>0</v>
      </c>
      <c r="W3449">
        <v>17.07</v>
      </c>
      <c r="X3449">
        <v>50.731403686310102</v>
      </c>
      <c r="Y3449">
        <v>3.0025905286741299</v>
      </c>
      <c r="Z3449">
        <v>62.7101344803648</v>
      </c>
      <c r="AA3449">
        <f t="shared" si="53"/>
        <v>0.79560957293002155</v>
      </c>
    </row>
    <row r="3450" spans="1:27" x14ac:dyDescent="0.25">
      <c r="A3450" t="s">
        <v>21860</v>
      </c>
      <c r="B3450" t="s">
        <v>21861</v>
      </c>
      <c r="C3450" t="s">
        <v>21862</v>
      </c>
      <c r="D3450" t="s">
        <v>21863</v>
      </c>
      <c r="E3450" t="s">
        <v>21864</v>
      </c>
      <c r="F3450">
        <v>-0.59209999999999996</v>
      </c>
      <c r="G3450">
        <v>0</v>
      </c>
      <c r="H3450">
        <v>1</v>
      </c>
      <c r="I3450" t="s">
        <v>31</v>
      </c>
      <c r="J3450">
        <v>130.18700000000001</v>
      </c>
      <c r="K3450">
        <v>1.5479000000000001</v>
      </c>
      <c r="L3450">
        <v>35.194999999999901</v>
      </c>
      <c r="M3450">
        <v>9</v>
      </c>
      <c r="N3450">
        <v>2</v>
      </c>
      <c r="O3450">
        <v>0</v>
      </c>
      <c r="P3450">
        <v>2</v>
      </c>
      <c r="Q3450">
        <v>1</v>
      </c>
      <c r="R3450">
        <v>54</v>
      </c>
      <c r="S3450">
        <v>0</v>
      </c>
      <c r="T3450">
        <v>1</v>
      </c>
      <c r="U3450">
        <v>1</v>
      </c>
      <c r="V3450">
        <v>1</v>
      </c>
      <c r="W3450">
        <v>18.46</v>
      </c>
      <c r="X3450">
        <v>56.1501630196937</v>
      </c>
      <c r="Y3450">
        <v>2.2316516194607598</v>
      </c>
      <c r="Z3450">
        <v>82.985336168598096</v>
      </c>
      <c r="AA3450">
        <f t="shared" si="53"/>
        <v>0.2557996818555015</v>
      </c>
    </row>
    <row r="3451" spans="1:27" x14ac:dyDescent="0.25">
      <c r="A3451" t="s">
        <v>21865</v>
      </c>
      <c r="B3451" t="s">
        <v>41358</v>
      </c>
      <c r="C3451" t="s">
        <v>21866</v>
      </c>
      <c r="D3451" t="s">
        <v>21867</v>
      </c>
      <c r="E3451" t="s">
        <v>21868</v>
      </c>
      <c r="F3451">
        <v>-0.92490000000000006</v>
      </c>
      <c r="G3451">
        <v>0</v>
      </c>
      <c r="H3451">
        <v>1</v>
      </c>
      <c r="I3451" t="s">
        <v>31</v>
      </c>
      <c r="J3451">
        <v>168.23599999999999</v>
      </c>
      <c r="K3451">
        <v>1.9231</v>
      </c>
      <c r="L3451">
        <v>45.917000000000002</v>
      </c>
      <c r="M3451">
        <v>12</v>
      </c>
      <c r="N3451">
        <v>2</v>
      </c>
      <c r="O3451">
        <v>0</v>
      </c>
      <c r="P3451">
        <v>2</v>
      </c>
      <c r="Q3451">
        <v>0</v>
      </c>
      <c r="R3451">
        <v>68</v>
      </c>
      <c r="S3451">
        <v>0</v>
      </c>
      <c r="T3451">
        <v>3</v>
      </c>
      <c r="U3451">
        <v>3</v>
      </c>
      <c r="V3451">
        <v>3</v>
      </c>
      <c r="W3451">
        <v>26.3</v>
      </c>
      <c r="X3451">
        <v>73.2871350798912</v>
      </c>
      <c r="Y3451">
        <v>2.3236287970727099</v>
      </c>
      <c r="Z3451">
        <v>231.993078548516</v>
      </c>
      <c r="AA3451">
        <f t="shared" si="53"/>
        <v>0.11887759216972137</v>
      </c>
    </row>
    <row r="3452" spans="1:27" x14ac:dyDescent="0.25">
      <c r="A3452" t="s">
        <v>21869</v>
      </c>
      <c r="B3452" t="s">
        <v>21870</v>
      </c>
      <c r="C3452" t="s">
        <v>21871</v>
      </c>
      <c r="D3452" t="s">
        <v>21872</v>
      </c>
      <c r="E3452" t="s">
        <v>21873</v>
      </c>
      <c r="F3452">
        <v>-3.5741000000000001</v>
      </c>
      <c r="G3452">
        <v>0</v>
      </c>
      <c r="H3452">
        <v>1</v>
      </c>
      <c r="I3452" t="s">
        <v>31</v>
      </c>
      <c r="J3452">
        <v>221.285</v>
      </c>
      <c r="K3452">
        <v>2.0718999999999999</v>
      </c>
      <c r="L3452">
        <v>62.478700000000003</v>
      </c>
      <c r="M3452">
        <v>15</v>
      </c>
      <c r="N3452">
        <v>3</v>
      </c>
      <c r="O3452">
        <v>1</v>
      </c>
      <c r="P3452">
        <v>5</v>
      </c>
      <c r="Q3452">
        <v>1</v>
      </c>
      <c r="R3452">
        <v>78</v>
      </c>
      <c r="S3452">
        <v>2</v>
      </c>
      <c r="T3452">
        <v>0</v>
      </c>
      <c r="U3452">
        <v>0</v>
      </c>
      <c r="V3452">
        <v>2</v>
      </c>
      <c r="W3452">
        <v>45.23</v>
      </c>
      <c r="X3452">
        <v>91.5391231996351</v>
      </c>
      <c r="Y3452">
        <v>2.4015741652911302</v>
      </c>
      <c r="Z3452">
        <v>461.12808726828001</v>
      </c>
      <c r="AA3452">
        <f t="shared" si="53"/>
        <v>2.6662446683125115E-4</v>
      </c>
    </row>
    <row r="3453" spans="1:27" x14ac:dyDescent="0.25">
      <c r="A3453" t="s">
        <v>21874</v>
      </c>
      <c r="B3453" t="s">
        <v>21875</v>
      </c>
      <c r="C3453" t="s">
        <v>21876</v>
      </c>
      <c r="D3453" t="s">
        <v>21877</v>
      </c>
      <c r="E3453" t="s">
        <v>21878</v>
      </c>
      <c r="F3453">
        <v>-1.8122</v>
      </c>
      <c r="G3453">
        <v>0</v>
      </c>
      <c r="H3453">
        <v>1</v>
      </c>
      <c r="I3453" t="s">
        <v>31</v>
      </c>
      <c r="J3453">
        <v>130.230999999999</v>
      </c>
      <c r="K3453">
        <v>2.1934999999999998</v>
      </c>
      <c r="L3453">
        <v>40.369799999999998</v>
      </c>
      <c r="M3453">
        <v>9</v>
      </c>
      <c r="N3453">
        <v>1</v>
      </c>
      <c r="O3453">
        <v>1</v>
      </c>
      <c r="P3453">
        <v>1</v>
      </c>
      <c r="Q3453">
        <v>4</v>
      </c>
      <c r="R3453">
        <v>56</v>
      </c>
      <c r="S3453">
        <v>0</v>
      </c>
      <c r="T3453">
        <v>0</v>
      </c>
      <c r="U3453">
        <v>0</v>
      </c>
      <c r="V3453">
        <v>0</v>
      </c>
      <c r="W3453">
        <v>20.23</v>
      </c>
      <c r="X3453">
        <v>58.088079580801796</v>
      </c>
      <c r="Y3453">
        <v>3.1552800835051902</v>
      </c>
      <c r="Z3453">
        <v>59.587975038942403</v>
      </c>
      <c r="AA3453">
        <f t="shared" si="53"/>
        <v>1.5409906371070765E-2</v>
      </c>
    </row>
    <row r="3454" spans="1:27" x14ac:dyDescent="0.25">
      <c r="A3454" t="s">
        <v>21879</v>
      </c>
      <c r="B3454" t="s">
        <v>21880</v>
      </c>
      <c r="C3454" t="s">
        <v>21881</v>
      </c>
      <c r="D3454" t="s">
        <v>21882</v>
      </c>
      <c r="E3454" t="s">
        <v>21883</v>
      </c>
      <c r="F3454">
        <v>-1.8602000000000001</v>
      </c>
      <c r="G3454">
        <v>0</v>
      </c>
      <c r="H3454">
        <v>1</v>
      </c>
      <c r="I3454" t="s">
        <v>31</v>
      </c>
      <c r="J3454">
        <v>130.230999999999</v>
      </c>
      <c r="K3454">
        <v>2.1934999999999998</v>
      </c>
      <c r="L3454">
        <v>40.369799999999998</v>
      </c>
      <c r="M3454">
        <v>9</v>
      </c>
      <c r="N3454">
        <v>1</v>
      </c>
      <c r="O3454">
        <v>1</v>
      </c>
      <c r="P3454">
        <v>1</v>
      </c>
      <c r="Q3454">
        <v>4</v>
      </c>
      <c r="R3454">
        <v>56</v>
      </c>
      <c r="S3454">
        <v>0</v>
      </c>
      <c r="T3454">
        <v>0</v>
      </c>
      <c r="U3454">
        <v>0</v>
      </c>
      <c r="V3454">
        <v>0</v>
      </c>
      <c r="W3454">
        <v>20.23</v>
      </c>
      <c r="X3454">
        <v>58.088079580801796</v>
      </c>
      <c r="Y3454">
        <v>3.22304690449061</v>
      </c>
      <c r="Z3454">
        <v>53.587975038942403</v>
      </c>
      <c r="AA3454">
        <f t="shared" si="53"/>
        <v>1.3797487205074968E-2</v>
      </c>
    </row>
    <row r="3455" spans="1:27" x14ac:dyDescent="0.25">
      <c r="A3455" t="s">
        <v>21884</v>
      </c>
      <c r="B3455" t="s">
        <v>21885</v>
      </c>
      <c r="C3455" t="s">
        <v>21886</v>
      </c>
      <c r="D3455" t="s">
        <v>21887</v>
      </c>
      <c r="E3455" t="s">
        <v>21888</v>
      </c>
      <c r="F3455">
        <v>-1.9272</v>
      </c>
      <c r="G3455">
        <v>0</v>
      </c>
      <c r="H3455">
        <v>1</v>
      </c>
      <c r="I3455" t="s">
        <v>31</v>
      </c>
      <c r="J3455">
        <v>130.23099999999999</v>
      </c>
      <c r="K3455">
        <v>2.1934999999999998</v>
      </c>
      <c r="L3455">
        <v>40.369799999999998</v>
      </c>
      <c r="M3455">
        <v>9</v>
      </c>
      <c r="N3455">
        <v>1</v>
      </c>
      <c r="O3455">
        <v>1</v>
      </c>
      <c r="P3455">
        <v>1</v>
      </c>
      <c r="Q3455">
        <v>4</v>
      </c>
      <c r="R3455">
        <v>56</v>
      </c>
      <c r="S3455">
        <v>0</v>
      </c>
      <c r="T3455">
        <v>0</v>
      </c>
      <c r="U3455">
        <v>0</v>
      </c>
      <c r="V3455">
        <v>0</v>
      </c>
      <c r="W3455">
        <v>20.23</v>
      </c>
      <c r="X3455">
        <v>58.088079580801796</v>
      </c>
      <c r="Y3455">
        <v>3.0608205611627799</v>
      </c>
      <c r="Z3455">
        <v>59.587975038942403</v>
      </c>
      <c r="AA3455">
        <f t="shared" si="53"/>
        <v>1.1824968703831039E-2</v>
      </c>
    </row>
    <row r="3456" spans="1:27" x14ac:dyDescent="0.25">
      <c r="A3456" t="s">
        <v>21889</v>
      </c>
      <c r="B3456" t="s">
        <v>21890</v>
      </c>
      <c r="C3456" t="s">
        <v>21891</v>
      </c>
      <c r="D3456" t="s">
        <v>21892</v>
      </c>
      <c r="E3456" t="s">
        <v>21893</v>
      </c>
      <c r="F3456">
        <v>-0.54500000000000004</v>
      </c>
      <c r="G3456">
        <v>0</v>
      </c>
      <c r="H3456">
        <v>1</v>
      </c>
      <c r="I3456" t="s">
        <v>31</v>
      </c>
      <c r="J3456">
        <v>223.08600000000001</v>
      </c>
      <c r="K3456">
        <v>0.2306</v>
      </c>
      <c r="L3456">
        <v>37.759599999999999</v>
      </c>
      <c r="M3456">
        <v>11</v>
      </c>
      <c r="N3456">
        <v>2</v>
      </c>
      <c r="O3456">
        <v>2</v>
      </c>
      <c r="P3456">
        <v>5</v>
      </c>
      <c r="Q3456">
        <v>2</v>
      </c>
      <c r="R3456">
        <v>62</v>
      </c>
      <c r="S3456">
        <v>0</v>
      </c>
      <c r="T3456">
        <v>1</v>
      </c>
      <c r="U3456">
        <v>1</v>
      </c>
      <c r="V3456">
        <v>1</v>
      </c>
      <c r="W3456">
        <v>74.599999999999994</v>
      </c>
      <c r="X3456">
        <v>69.750203231869094</v>
      </c>
      <c r="Y3456">
        <v>2.46897957834243</v>
      </c>
      <c r="Z3456">
        <v>171.02130455739101</v>
      </c>
      <c r="AA3456">
        <f t="shared" si="53"/>
        <v>0.28510182675039092</v>
      </c>
    </row>
    <row r="3457" spans="1:27" x14ac:dyDescent="0.25">
      <c r="A3457" t="s">
        <v>21894</v>
      </c>
      <c r="B3457" t="s">
        <v>21895</v>
      </c>
      <c r="C3457" t="s">
        <v>21896</v>
      </c>
      <c r="D3457" t="s">
        <v>21897</v>
      </c>
      <c r="E3457" t="s">
        <v>21898</v>
      </c>
      <c r="F3457">
        <v>-5.2172000000000001</v>
      </c>
      <c r="G3457">
        <v>0</v>
      </c>
      <c r="H3457">
        <v>1</v>
      </c>
      <c r="I3457" t="s">
        <v>31</v>
      </c>
      <c r="J3457">
        <v>313.315</v>
      </c>
      <c r="K3457">
        <v>4.0179</v>
      </c>
      <c r="L3457">
        <v>80.103999999999999</v>
      </c>
      <c r="M3457">
        <v>20</v>
      </c>
      <c r="N3457">
        <v>6</v>
      </c>
      <c r="O3457">
        <v>0</v>
      </c>
      <c r="P3457">
        <v>7</v>
      </c>
      <c r="Q3457">
        <v>7</v>
      </c>
      <c r="R3457">
        <v>108</v>
      </c>
      <c r="S3457">
        <v>2</v>
      </c>
      <c r="T3457">
        <v>0</v>
      </c>
      <c r="U3457">
        <v>0</v>
      </c>
      <c r="V3457">
        <v>2</v>
      </c>
      <c r="W3457">
        <v>53.72</v>
      </c>
      <c r="X3457">
        <v>122.634163125673</v>
      </c>
      <c r="Y3457">
        <v>2.1450928871860002</v>
      </c>
      <c r="Z3457">
        <v>577.06690892168501</v>
      </c>
      <c r="AA3457">
        <f t="shared" si="53"/>
        <v>6.0645698151013583E-6</v>
      </c>
    </row>
    <row r="3458" spans="1:27" x14ac:dyDescent="0.25">
      <c r="A3458" t="s">
        <v>21899</v>
      </c>
      <c r="B3458" t="s">
        <v>21900</v>
      </c>
      <c r="C3458" t="s">
        <v>21901</v>
      </c>
      <c r="D3458" t="s">
        <v>21902</v>
      </c>
      <c r="E3458" t="s">
        <v>21903</v>
      </c>
      <c r="F3458">
        <v>-4.3944999999999999</v>
      </c>
      <c r="G3458">
        <v>0</v>
      </c>
      <c r="H3458">
        <v>1</v>
      </c>
      <c r="I3458" t="s">
        <v>31</v>
      </c>
      <c r="J3458">
        <v>223.22799999999901</v>
      </c>
      <c r="K3458">
        <v>2.5463</v>
      </c>
      <c r="L3458">
        <v>58.186399999999999</v>
      </c>
      <c r="M3458">
        <v>16</v>
      </c>
      <c r="N3458">
        <v>4</v>
      </c>
      <c r="O3458">
        <v>0</v>
      </c>
      <c r="P3458">
        <v>5</v>
      </c>
      <c r="Q3458">
        <v>4</v>
      </c>
      <c r="R3458">
        <v>86</v>
      </c>
      <c r="S3458">
        <v>1</v>
      </c>
      <c r="T3458">
        <v>0</v>
      </c>
      <c r="U3458">
        <v>0</v>
      </c>
      <c r="V3458">
        <v>1</v>
      </c>
      <c r="W3458">
        <v>69.44</v>
      </c>
      <c r="X3458">
        <v>93.184156743530394</v>
      </c>
      <c r="Y3458">
        <v>2.6161392427765202</v>
      </c>
      <c r="Z3458">
        <v>383.47596545332198</v>
      </c>
      <c r="AA3458">
        <f t="shared" si="53"/>
        <v>4.0318094644346514E-5</v>
      </c>
    </row>
    <row r="3459" spans="1:27" x14ac:dyDescent="0.25">
      <c r="A3459" t="s">
        <v>21904</v>
      </c>
      <c r="B3459" t="s">
        <v>21905</v>
      </c>
      <c r="C3459" t="s">
        <v>21906</v>
      </c>
      <c r="D3459" t="s">
        <v>21907</v>
      </c>
      <c r="E3459" t="s">
        <v>21908</v>
      </c>
      <c r="F3459">
        <v>-2.1579999999999999</v>
      </c>
      <c r="G3459">
        <v>0</v>
      </c>
      <c r="H3459">
        <v>1</v>
      </c>
      <c r="I3459" t="s">
        <v>31</v>
      </c>
      <c r="J3459">
        <v>187.03599999999901</v>
      </c>
      <c r="K3459">
        <v>1.94139999999999</v>
      </c>
      <c r="L3459">
        <v>40.064799999999998</v>
      </c>
      <c r="M3459">
        <v>9</v>
      </c>
      <c r="N3459">
        <v>1</v>
      </c>
      <c r="O3459">
        <v>1</v>
      </c>
      <c r="P3459">
        <v>2</v>
      </c>
      <c r="Q3459">
        <v>1</v>
      </c>
      <c r="R3459">
        <v>48</v>
      </c>
      <c r="S3459">
        <v>1</v>
      </c>
      <c r="T3459">
        <v>0</v>
      </c>
      <c r="U3459">
        <v>0</v>
      </c>
      <c r="V3459">
        <v>1</v>
      </c>
      <c r="W3459">
        <v>20.23</v>
      </c>
      <c r="X3459">
        <v>62.458126591730903</v>
      </c>
      <c r="Y3459">
        <v>3.00652400732658</v>
      </c>
      <c r="Z3459">
        <v>197.86256853719701</v>
      </c>
      <c r="AA3459">
        <f t="shared" ref="AA3459:AA3522" si="54">10^F3459</f>
        <v>6.9502431758879666E-3</v>
      </c>
    </row>
    <row r="3460" spans="1:27" x14ac:dyDescent="0.25">
      <c r="A3460" t="s">
        <v>21909</v>
      </c>
      <c r="B3460" t="s">
        <v>21910</v>
      </c>
      <c r="C3460" t="s">
        <v>21911</v>
      </c>
      <c r="D3460" t="s">
        <v>21912</v>
      </c>
      <c r="E3460" t="s">
        <v>21913</v>
      </c>
      <c r="F3460">
        <v>-3.7162000000000002</v>
      </c>
      <c r="G3460">
        <v>0</v>
      </c>
      <c r="H3460">
        <v>1</v>
      </c>
      <c r="I3460" t="s">
        <v>31</v>
      </c>
      <c r="J3460">
        <v>291.33199999999999</v>
      </c>
      <c r="K3460">
        <v>1.84079999999999</v>
      </c>
      <c r="L3460">
        <v>75.791200000000003</v>
      </c>
      <c r="M3460">
        <v>20</v>
      </c>
      <c r="N3460">
        <v>4</v>
      </c>
      <c r="O3460">
        <v>2</v>
      </c>
      <c r="P3460">
        <v>7</v>
      </c>
      <c r="Q3460">
        <v>4</v>
      </c>
      <c r="R3460">
        <v>104</v>
      </c>
      <c r="S3460">
        <v>2</v>
      </c>
      <c r="T3460">
        <v>0</v>
      </c>
      <c r="U3460">
        <v>0</v>
      </c>
      <c r="V3460">
        <v>2</v>
      </c>
      <c r="W3460">
        <v>88.16</v>
      </c>
      <c r="X3460">
        <v>116.460051894975</v>
      </c>
      <c r="Y3460">
        <v>2.1944777869812402</v>
      </c>
      <c r="Z3460">
        <v>697.40105697897297</v>
      </c>
      <c r="AA3460">
        <f t="shared" si="54"/>
        <v>1.9222063163300957E-4</v>
      </c>
    </row>
    <row r="3461" spans="1:27" x14ac:dyDescent="0.25">
      <c r="A3461" t="s">
        <v>21914</v>
      </c>
      <c r="B3461" t="s">
        <v>21915</v>
      </c>
      <c r="C3461" t="s">
        <v>21916</v>
      </c>
      <c r="D3461" t="s">
        <v>21917</v>
      </c>
      <c r="E3461" t="s">
        <v>21918</v>
      </c>
      <c r="F3461">
        <v>-3.2671000000000001</v>
      </c>
      <c r="G3461">
        <v>0</v>
      </c>
      <c r="H3461">
        <v>1</v>
      </c>
      <c r="I3461" t="s">
        <v>31</v>
      </c>
      <c r="J3461">
        <v>218.26399999999899</v>
      </c>
      <c r="K3461">
        <v>0.70899999999999896</v>
      </c>
      <c r="L3461">
        <v>62.708799999999997</v>
      </c>
      <c r="M3461">
        <v>16</v>
      </c>
      <c r="N3461">
        <v>6</v>
      </c>
      <c r="O3461">
        <v>2</v>
      </c>
      <c r="P3461">
        <v>6</v>
      </c>
      <c r="Q3461">
        <v>2</v>
      </c>
      <c r="R3461">
        <v>84</v>
      </c>
      <c r="S3461">
        <v>2</v>
      </c>
      <c r="T3461">
        <v>0</v>
      </c>
      <c r="U3461">
        <v>0</v>
      </c>
      <c r="V3461">
        <v>2</v>
      </c>
      <c r="W3461">
        <v>103.6</v>
      </c>
      <c r="X3461">
        <v>93.131209426629994</v>
      </c>
      <c r="Y3461">
        <v>2.7764950080150999</v>
      </c>
      <c r="Z3461">
        <v>536.31055949367601</v>
      </c>
      <c r="AA3461">
        <f t="shared" si="54"/>
        <v>5.4062982399530281E-4</v>
      </c>
    </row>
    <row r="3462" spans="1:27" x14ac:dyDescent="0.25">
      <c r="A3462" t="s">
        <v>21919</v>
      </c>
      <c r="B3462" t="s">
        <v>21920</v>
      </c>
      <c r="C3462" t="s">
        <v>21921</v>
      </c>
      <c r="D3462" t="s">
        <v>21922</v>
      </c>
      <c r="E3462" t="s">
        <v>21923</v>
      </c>
      <c r="F3462">
        <v>-1.7123999999999999</v>
      </c>
      <c r="G3462">
        <v>0</v>
      </c>
      <c r="H3462">
        <v>1</v>
      </c>
      <c r="I3462" t="s">
        <v>31</v>
      </c>
      <c r="J3462">
        <v>161.16799999999901</v>
      </c>
      <c r="K3462">
        <v>0.46149999999999902</v>
      </c>
      <c r="L3462">
        <v>44.674700000000001</v>
      </c>
      <c r="M3462">
        <v>12</v>
      </c>
      <c r="N3462">
        <v>5</v>
      </c>
      <c r="O3462">
        <v>1</v>
      </c>
      <c r="P3462">
        <v>5</v>
      </c>
      <c r="Q3462">
        <v>1</v>
      </c>
      <c r="R3462">
        <v>60</v>
      </c>
      <c r="S3462">
        <v>2</v>
      </c>
      <c r="T3462">
        <v>0</v>
      </c>
      <c r="U3462">
        <v>0</v>
      </c>
      <c r="V3462">
        <v>2</v>
      </c>
      <c r="W3462">
        <v>63.59</v>
      </c>
      <c r="X3462">
        <v>68.906463873022801</v>
      </c>
      <c r="Y3462">
        <v>2.67399646276156</v>
      </c>
      <c r="Z3462">
        <v>399.67379785528999</v>
      </c>
      <c r="AA3462">
        <f t="shared" si="54"/>
        <v>1.9390990786148494E-2</v>
      </c>
    </row>
    <row r="3463" spans="1:27" x14ac:dyDescent="0.25">
      <c r="A3463" t="s">
        <v>21924</v>
      </c>
      <c r="B3463" t="s">
        <v>21925</v>
      </c>
      <c r="C3463" t="s">
        <v>21926</v>
      </c>
      <c r="D3463" t="s">
        <v>21927</v>
      </c>
      <c r="E3463" t="s">
        <v>21928</v>
      </c>
      <c r="F3463">
        <v>-4.4461000000000004</v>
      </c>
      <c r="G3463">
        <v>0</v>
      </c>
      <c r="H3463">
        <v>1</v>
      </c>
      <c r="I3463" t="s">
        <v>31</v>
      </c>
      <c r="J3463">
        <v>279.29899999999998</v>
      </c>
      <c r="K3463">
        <v>2.8906999999999998</v>
      </c>
      <c r="L3463">
        <v>80.485200000000006</v>
      </c>
      <c r="M3463">
        <v>21</v>
      </c>
      <c r="N3463">
        <v>4</v>
      </c>
      <c r="O3463">
        <v>1</v>
      </c>
      <c r="P3463">
        <v>5</v>
      </c>
      <c r="Q3463">
        <v>3</v>
      </c>
      <c r="R3463">
        <v>104</v>
      </c>
      <c r="S3463">
        <v>3</v>
      </c>
      <c r="T3463">
        <v>0</v>
      </c>
      <c r="U3463">
        <v>0</v>
      </c>
      <c r="V3463">
        <v>3</v>
      </c>
      <c r="W3463">
        <v>64.11</v>
      </c>
      <c r="X3463">
        <v>121.16427156114101</v>
      </c>
      <c r="Y3463">
        <v>2.01589738575914</v>
      </c>
      <c r="Z3463">
        <v>787.88889772957998</v>
      </c>
      <c r="AA3463">
        <f t="shared" si="54"/>
        <v>3.580139918430679E-5</v>
      </c>
    </row>
    <row r="3464" spans="1:27" x14ac:dyDescent="0.25">
      <c r="A3464" t="s">
        <v>21929</v>
      </c>
      <c r="B3464" t="s">
        <v>21930</v>
      </c>
      <c r="C3464" t="s">
        <v>21931</v>
      </c>
      <c r="D3464" t="s">
        <v>21932</v>
      </c>
      <c r="E3464" t="s">
        <v>41359</v>
      </c>
      <c r="F3464">
        <v>0.29459999999999997</v>
      </c>
      <c r="G3464">
        <v>0</v>
      </c>
      <c r="H3464">
        <v>1</v>
      </c>
      <c r="I3464" t="s">
        <v>31</v>
      </c>
      <c r="J3464">
        <v>507.40899999999999</v>
      </c>
      <c r="K3464">
        <v>-6.6380999999999899</v>
      </c>
      <c r="L3464">
        <v>108.26</v>
      </c>
      <c r="M3464">
        <v>35</v>
      </c>
      <c r="N3464">
        <v>14</v>
      </c>
      <c r="O3464">
        <v>10</v>
      </c>
      <c r="P3464">
        <v>18</v>
      </c>
      <c r="Q3464">
        <v>10</v>
      </c>
      <c r="R3464">
        <v>196</v>
      </c>
      <c r="S3464">
        <v>1</v>
      </c>
      <c r="T3464">
        <v>1</v>
      </c>
      <c r="U3464">
        <v>1</v>
      </c>
      <c r="V3464">
        <v>2</v>
      </c>
      <c r="W3464">
        <v>309.979999999999</v>
      </c>
      <c r="X3464">
        <v>193.848833951654</v>
      </c>
      <c r="Y3464">
        <v>2.2178278997875398</v>
      </c>
      <c r="Z3464">
        <v>1057.53196814906</v>
      </c>
      <c r="AA3464">
        <f t="shared" si="54"/>
        <v>1.9706069039891112</v>
      </c>
    </row>
    <row r="3465" spans="1:27" x14ac:dyDescent="0.25">
      <c r="A3465" t="s">
        <v>21933</v>
      </c>
      <c r="B3465" t="s">
        <v>21934</v>
      </c>
      <c r="C3465" t="s">
        <v>21935</v>
      </c>
      <c r="D3465" t="s">
        <v>21936</v>
      </c>
      <c r="E3465" t="s">
        <v>21937</v>
      </c>
      <c r="F3465">
        <v>-2.8746999999999998</v>
      </c>
      <c r="G3465">
        <v>0</v>
      </c>
      <c r="H3465">
        <v>1</v>
      </c>
      <c r="I3465" t="s">
        <v>31</v>
      </c>
      <c r="J3465">
        <v>186.593999999999</v>
      </c>
      <c r="K3465">
        <v>1.8667</v>
      </c>
      <c r="L3465">
        <v>45.0563</v>
      </c>
      <c r="M3465">
        <v>12</v>
      </c>
      <c r="N3465">
        <v>3</v>
      </c>
      <c r="O3465">
        <v>1</v>
      </c>
      <c r="P3465">
        <v>4</v>
      </c>
      <c r="Q3465">
        <v>2</v>
      </c>
      <c r="R3465">
        <v>64</v>
      </c>
      <c r="S3465">
        <v>1</v>
      </c>
      <c r="T3465">
        <v>0</v>
      </c>
      <c r="U3465">
        <v>0</v>
      </c>
      <c r="V3465">
        <v>1</v>
      </c>
      <c r="W3465">
        <v>46.53</v>
      </c>
      <c r="X3465">
        <v>74.533854656918507</v>
      </c>
      <c r="Y3465">
        <v>3.2786769861815301</v>
      </c>
      <c r="Z3465">
        <v>309.41643696177499</v>
      </c>
      <c r="AA3465">
        <f t="shared" si="54"/>
        <v>1.3344429143666262E-3</v>
      </c>
    </row>
    <row r="3466" spans="1:27" x14ac:dyDescent="0.25">
      <c r="A3466" t="s">
        <v>21938</v>
      </c>
      <c r="B3466" t="s">
        <v>21939</v>
      </c>
      <c r="C3466" t="s">
        <v>21940</v>
      </c>
      <c r="D3466" t="s">
        <v>21941</v>
      </c>
      <c r="E3466" t="s">
        <v>21942</v>
      </c>
      <c r="F3466">
        <v>-2.6472000000000002</v>
      </c>
      <c r="G3466">
        <v>0</v>
      </c>
      <c r="H3466">
        <v>1</v>
      </c>
      <c r="I3466" t="s">
        <v>31</v>
      </c>
      <c r="J3466">
        <v>213.02999999999901</v>
      </c>
      <c r="K3466">
        <v>2.1194999999999999</v>
      </c>
      <c r="L3466">
        <v>43.261499999999998</v>
      </c>
      <c r="M3466">
        <v>11</v>
      </c>
      <c r="N3466">
        <v>2</v>
      </c>
      <c r="O3466">
        <v>0</v>
      </c>
      <c r="P3466">
        <v>3</v>
      </c>
      <c r="Q3466">
        <v>0</v>
      </c>
      <c r="R3466">
        <v>56</v>
      </c>
      <c r="S3466">
        <v>1</v>
      </c>
      <c r="T3466">
        <v>0</v>
      </c>
      <c r="U3466">
        <v>1</v>
      </c>
      <c r="V3466">
        <v>2</v>
      </c>
      <c r="W3466">
        <v>26.3</v>
      </c>
      <c r="X3466">
        <v>72.298071129952902</v>
      </c>
      <c r="Y3466">
        <v>2.6036066799888702</v>
      </c>
      <c r="Z3466">
        <v>319.86813875312902</v>
      </c>
      <c r="AA3466">
        <f t="shared" si="54"/>
        <v>2.2532013356294815E-3</v>
      </c>
    </row>
    <row r="3467" spans="1:27" x14ac:dyDescent="0.25">
      <c r="A3467" t="s">
        <v>21943</v>
      </c>
      <c r="B3467" t="s">
        <v>21944</v>
      </c>
      <c r="C3467" t="s">
        <v>21945</v>
      </c>
      <c r="D3467" t="s">
        <v>21946</v>
      </c>
      <c r="E3467" t="s">
        <v>21947</v>
      </c>
      <c r="F3467">
        <v>-2.5108000000000001</v>
      </c>
      <c r="G3467">
        <v>0</v>
      </c>
      <c r="H3467">
        <v>1</v>
      </c>
      <c r="I3467" t="s">
        <v>31</v>
      </c>
      <c r="J3467">
        <v>144.25799999999899</v>
      </c>
      <c r="K3467">
        <v>2.4394999999999998</v>
      </c>
      <c r="L3467">
        <v>44.916800000000002</v>
      </c>
      <c r="M3467">
        <v>10</v>
      </c>
      <c r="N3467">
        <v>1</v>
      </c>
      <c r="O3467">
        <v>1</v>
      </c>
      <c r="P3467">
        <v>1</v>
      </c>
      <c r="Q3467">
        <v>4</v>
      </c>
      <c r="R3467">
        <v>62</v>
      </c>
      <c r="S3467">
        <v>0</v>
      </c>
      <c r="T3467">
        <v>0</v>
      </c>
      <c r="U3467">
        <v>0</v>
      </c>
      <c r="V3467">
        <v>0</v>
      </c>
      <c r="W3467">
        <v>20.23</v>
      </c>
      <c r="X3467">
        <v>64.453021695198402</v>
      </c>
      <c r="Y3467">
        <v>3.6854065340133402</v>
      </c>
      <c r="Z3467">
        <v>70.797451545913304</v>
      </c>
      <c r="AA3467">
        <f t="shared" si="54"/>
        <v>3.0846081377571403E-3</v>
      </c>
    </row>
    <row r="3468" spans="1:27" x14ac:dyDescent="0.25">
      <c r="A3468" t="s">
        <v>21948</v>
      </c>
      <c r="B3468" t="s">
        <v>21949</v>
      </c>
      <c r="C3468" t="s">
        <v>21950</v>
      </c>
      <c r="D3468" t="s">
        <v>21951</v>
      </c>
      <c r="E3468" t="s">
        <v>21952</v>
      </c>
      <c r="F3468">
        <v>-4.6398999999999999</v>
      </c>
      <c r="G3468">
        <v>0</v>
      </c>
      <c r="H3468">
        <v>1</v>
      </c>
      <c r="I3468" t="s">
        <v>31</v>
      </c>
      <c r="J3468">
        <v>253.12799999999999</v>
      </c>
      <c r="K3468">
        <v>4.2897999999999996</v>
      </c>
      <c r="L3468">
        <v>67.374799999999993</v>
      </c>
      <c r="M3468">
        <v>16</v>
      </c>
      <c r="N3468">
        <v>1</v>
      </c>
      <c r="O3468">
        <v>1</v>
      </c>
      <c r="P3468">
        <v>3</v>
      </c>
      <c r="Q3468">
        <v>2</v>
      </c>
      <c r="R3468">
        <v>82</v>
      </c>
      <c r="S3468">
        <v>2</v>
      </c>
      <c r="T3468">
        <v>0</v>
      </c>
      <c r="U3468">
        <v>0</v>
      </c>
      <c r="V3468">
        <v>2</v>
      </c>
      <c r="W3468">
        <v>20.23</v>
      </c>
      <c r="X3468">
        <v>104.254205645916</v>
      </c>
      <c r="Y3468">
        <v>2.3499418477324499</v>
      </c>
      <c r="Z3468">
        <v>494.78582265260002</v>
      </c>
      <c r="AA3468">
        <f t="shared" si="54"/>
        <v>2.2913952052728973E-5</v>
      </c>
    </row>
    <row r="3469" spans="1:27" x14ac:dyDescent="0.25">
      <c r="A3469" t="s">
        <v>21953</v>
      </c>
      <c r="B3469" t="s">
        <v>21954</v>
      </c>
      <c r="C3469" t="s">
        <v>21955</v>
      </c>
      <c r="D3469" t="s">
        <v>21956</v>
      </c>
      <c r="E3469" t="s">
        <v>21957</v>
      </c>
      <c r="F3469">
        <v>-2.4817</v>
      </c>
      <c r="G3469">
        <v>0</v>
      </c>
      <c r="H3469">
        <v>1</v>
      </c>
      <c r="I3469" t="s">
        <v>31</v>
      </c>
      <c r="J3469">
        <v>168.57899999999901</v>
      </c>
      <c r="K3469">
        <v>2.01039999999999</v>
      </c>
      <c r="L3469">
        <v>40.5715</v>
      </c>
      <c r="M3469">
        <v>11</v>
      </c>
      <c r="N3469">
        <v>2</v>
      </c>
      <c r="O3469">
        <v>0</v>
      </c>
      <c r="P3469">
        <v>3</v>
      </c>
      <c r="Q3469">
        <v>0</v>
      </c>
      <c r="R3469">
        <v>56</v>
      </c>
      <c r="S3469">
        <v>1</v>
      </c>
      <c r="T3469">
        <v>0</v>
      </c>
      <c r="U3469">
        <v>1</v>
      </c>
      <c r="V3469">
        <v>2</v>
      </c>
      <c r="W3469">
        <v>26.3</v>
      </c>
      <c r="X3469">
        <v>68.7337897511932</v>
      </c>
      <c r="Y3469">
        <v>2.6036066799888702</v>
      </c>
      <c r="Z3469">
        <v>319.86813875312902</v>
      </c>
      <c r="AA3469">
        <f t="shared" si="54"/>
        <v>3.2983747715856796E-3</v>
      </c>
    </row>
    <row r="3470" spans="1:27" x14ac:dyDescent="0.25">
      <c r="A3470" t="s">
        <v>21958</v>
      </c>
      <c r="B3470" t="s">
        <v>21959</v>
      </c>
      <c r="C3470" t="s">
        <v>21960</v>
      </c>
      <c r="D3470" t="s">
        <v>21961</v>
      </c>
      <c r="E3470" t="s">
        <v>21962</v>
      </c>
      <c r="F3470">
        <v>-4.1121999999999996</v>
      </c>
      <c r="G3470">
        <v>0</v>
      </c>
      <c r="H3470">
        <v>1</v>
      </c>
      <c r="I3470" t="s">
        <v>31</v>
      </c>
      <c r="J3470">
        <v>216.23599999999999</v>
      </c>
      <c r="K3470">
        <v>2.9367000000000001</v>
      </c>
      <c r="L3470">
        <v>62.076300000000003</v>
      </c>
      <c r="M3470">
        <v>16</v>
      </c>
      <c r="N3470">
        <v>2</v>
      </c>
      <c r="O3470">
        <v>1</v>
      </c>
      <c r="P3470">
        <v>3</v>
      </c>
      <c r="Q3470">
        <v>3</v>
      </c>
      <c r="R3470">
        <v>82</v>
      </c>
      <c r="S3470">
        <v>2</v>
      </c>
      <c r="T3470">
        <v>0</v>
      </c>
      <c r="U3470">
        <v>0</v>
      </c>
      <c r="V3470">
        <v>2</v>
      </c>
      <c r="W3470">
        <v>46.53</v>
      </c>
      <c r="X3470">
        <v>93.277195076168596</v>
      </c>
      <c r="Y3470">
        <v>2.7149446583755199</v>
      </c>
      <c r="Z3470">
        <v>531.68878661320605</v>
      </c>
      <c r="AA3470">
        <f t="shared" si="54"/>
        <v>7.7232483445722401E-5</v>
      </c>
    </row>
    <row r="3471" spans="1:27" x14ac:dyDescent="0.25">
      <c r="A3471" t="s">
        <v>21963</v>
      </c>
      <c r="B3471" t="s">
        <v>21964</v>
      </c>
      <c r="C3471" t="s">
        <v>21965</v>
      </c>
      <c r="D3471" t="s">
        <v>21966</v>
      </c>
      <c r="E3471" t="s">
        <v>21967</v>
      </c>
      <c r="F3471">
        <v>-1.7243999999999999</v>
      </c>
      <c r="G3471">
        <v>0</v>
      </c>
      <c r="H3471">
        <v>1</v>
      </c>
      <c r="I3471" t="s">
        <v>31</v>
      </c>
      <c r="J3471">
        <v>180.24699999999899</v>
      </c>
      <c r="K3471">
        <v>1.881</v>
      </c>
      <c r="L3471">
        <v>52.316600000000001</v>
      </c>
      <c r="M3471">
        <v>13</v>
      </c>
      <c r="N3471">
        <v>2</v>
      </c>
      <c r="O3471">
        <v>2</v>
      </c>
      <c r="P3471">
        <v>2</v>
      </c>
      <c r="Q3471">
        <v>3</v>
      </c>
      <c r="R3471">
        <v>72</v>
      </c>
      <c r="S3471">
        <v>1</v>
      </c>
      <c r="T3471">
        <v>0</v>
      </c>
      <c r="U3471">
        <v>0</v>
      </c>
      <c r="V3471">
        <v>1</v>
      </c>
      <c r="W3471">
        <v>40.46</v>
      </c>
      <c r="X3471">
        <v>78.844581195871996</v>
      </c>
      <c r="Y3471">
        <v>2.8529435796014102</v>
      </c>
      <c r="Z3471">
        <v>254.05260581186801</v>
      </c>
      <c r="AA3471">
        <f t="shared" si="54"/>
        <v>1.886253245351065E-2</v>
      </c>
    </row>
    <row r="3472" spans="1:27" x14ac:dyDescent="0.25">
      <c r="A3472" t="s">
        <v>21968</v>
      </c>
      <c r="B3472" t="s">
        <v>21969</v>
      </c>
      <c r="C3472" t="s">
        <v>21970</v>
      </c>
      <c r="D3472" t="s">
        <v>21971</v>
      </c>
      <c r="E3472" t="s">
        <v>41360</v>
      </c>
      <c r="F3472">
        <v>-1.3301000000000001</v>
      </c>
      <c r="G3472">
        <v>0</v>
      </c>
      <c r="H3472">
        <v>1</v>
      </c>
      <c r="I3472" t="s">
        <v>31</v>
      </c>
      <c r="J3472">
        <v>173.21199999999999</v>
      </c>
      <c r="K3472">
        <v>0.62180000000000002</v>
      </c>
      <c r="L3472">
        <v>44.695500000000003</v>
      </c>
      <c r="M3472">
        <v>12</v>
      </c>
      <c r="N3472">
        <v>2</v>
      </c>
      <c r="O3472">
        <v>2</v>
      </c>
      <c r="P3472">
        <v>4</v>
      </c>
      <c r="Q3472">
        <v>4</v>
      </c>
      <c r="R3472">
        <v>70</v>
      </c>
      <c r="S3472">
        <v>0</v>
      </c>
      <c r="T3472">
        <v>0</v>
      </c>
      <c r="U3472">
        <v>0</v>
      </c>
      <c r="V3472">
        <v>0</v>
      </c>
      <c r="W3472">
        <v>66.400000000000006</v>
      </c>
      <c r="X3472">
        <v>71.960985964497397</v>
      </c>
      <c r="Y3472">
        <v>4.0447114837450204</v>
      </c>
      <c r="Z3472">
        <v>177.14178630198401</v>
      </c>
      <c r="AA3472">
        <f t="shared" si="54"/>
        <v>4.6762745368928701E-2</v>
      </c>
    </row>
    <row r="3473" spans="1:27" x14ac:dyDescent="0.25">
      <c r="A3473" t="s">
        <v>21972</v>
      </c>
      <c r="B3473" t="s">
        <v>21973</v>
      </c>
      <c r="C3473" t="s">
        <v>21974</v>
      </c>
      <c r="D3473" t="s">
        <v>21975</v>
      </c>
      <c r="E3473" t="s">
        <v>21976</v>
      </c>
      <c r="F3473">
        <v>0.65239999999999998</v>
      </c>
      <c r="G3473">
        <v>0</v>
      </c>
      <c r="H3473">
        <v>1</v>
      </c>
      <c r="I3473" t="s">
        <v>31</v>
      </c>
      <c r="J3473">
        <v>119.119999999999</v>
      </c>
      <c r="K3473">
        <v>-0.95529999999999904</v>
      </c>
      <c r="L3473">
        <v>27.487199999999898</v>
      </c>
      <c r="M3473">
        <v>8</v>
      </c>
      <c r="N3473">
        <v>3</v>
      </c>
      <c r="O3473">
        <v>2</v>
      </c>
      <c r="P3473">
        <v>4</v>
      </c>
      <c r="Q3473">
        <v>3</v>
      </c>
      <c r="R3473">
        <v>48</v>
      </c>
      <c r="S3473">
        <v>0</v>
      </c>
      <c r="T3473">
        <v>0</v>
      </c>
      <c r="U3473">
        <v>0</v>
      </c>
      <c r="V3473">
        <v>0</v>
      </c>
      <c r="W3473">
        <v>72.55</v>
      </c>
      <c r="X3473">
        <v>47.243269149778698</v>
      </c>
      <c r="Y3473">
        <v>3.3180871972839898</v>
      </c>
      <c r="Z3473">
        <v>83.352608107856994</v>
      </c>
      <c r="AA3473">
        <f t="shared" si="54"/>
        <v>4.491588901059318</v>
      </c>
    </row>
    <row r="3474" spans="1:27" x14ac:dyDescent="0.25">
      <c r="A3474" t="s">
        <v>21977</v>
      </c>
      <c r="B3474" t="s">
        <v>21978</v>
      </c>
      <c r="C3474" t="s">
        <v>21979</v>
      </c>
      <c r="D3474" t="s">
        <v>21980</v>
      </c>
      <c r="E3474" t="s">
        <v>21981</v>
      </c>
      <c r="F3474">
        <v>-0.4471</v>
      </c>
      <c r="G3474">
        <v>0</v>
      </c>
      <c r="H3474">
        <v>1</v>
      </c>
      <c r="I3474" t="s">
        <v>31</v>
      </c>
      <c r="J3474">
        <v>174.98500000000001</v>
      </c>
      <c r="K3474">
        <v>0.53239999999999899</v>
      </c>
      <c r="L3474">
        <v>32.557699999999897</v>
      </c>
      <c r="M3474">
        <v>8</v>
      </c>
      <c r="N3474">
        <v>2</v>
      </c>
      <c r="O3474">
        <v>1</v>
      </c>
      <c r="P3474">
        <v>4</v>
      </c>
      <c r="Q3474">
        <v>0</v>
      </c>
      <c r="R3474">
        <v>42</v>
      </c>
      <c r="S3474">
        <v>1</v>
      </c>
      <c r="T3474">
        <v>0</v>
      </c>
      <c r="U3474">
        <v>0</v>
      </c>
      <c r="V3474">
        <v>1</v>
      </c>
      <c r="W3474">
        <v>45.75</v>
      </c>
      <c r="X3474">
        <v>53.899768787075097</v>
      </c>
      <c r="Y3474">
        <v>3.3466073908691198</v>
      </c>
      <c r="Z3474">
        <v>231.47996149735101</v>
      </c>
      <c r="AA3474">
        <f t="shared" si="54"/>
        <v>0.3571905825111969</v>
      </c>
    </row>
    <row r="3475" spans="1:27" x14ac:dyDescent="0.25">
      <c r="A3475" t="s">
        <v>21982</v>
      </c>
      <c r="B3475" t="s">
        <v>21983</v>
      </c>
      <c r="C3475" t="s">
        <v>21984</v>
      </c>
      <c r="D3475" t="s">
        <v>21985</v>
      </c>
      <c r="E3475" t="s">
        <v>21986</v>
      </c>
      <c r="F3475">
        <v>-1.2319</v>
      </c>
      <c r="G3475">
        <v>0</v>
      </c>
      <c r="H3475">
        <v>1</v>
      </c>
      <c r="I3475" t="s">
        <v>31</v>
      </c>
      <c r="J3475">
        <v>170.55499999999901</v>
      </c>
      <c r="K3475">
        <v>0.60557999999999901</v>
      </c>
      <c r="L3475">
        <v>38.452500000000001</v>
      </c>
      <c r="M3475">
        <v>11</v>
      </c>
      <c r="N3475">
        <v>3</v>
      </c>
      <c r="O3475">
        <v>2</v>
      </c>
      <c r="P3475">
        <v>5</v>
      </c>
      <c r="Q3475">
        <v>0</v>
      </c>
      <c r="R3475">
        <v>56</v>
      </c>
      <c r="S3475">
        <v>1</v>
      </c>
      <c r="T3475">
        <v>0</v>
      </c>
      <c r="U3475">
        <v>0</v>
      </c>
      <c r="V3475">
        <v>1</v>
      </c>
      <c r="W3475">
        <v>76.88</v>
      </c>
      <c r="X3475">
        <v>66.667594975430205</v>
      </c>
      <c r="Y3475">
        <v>3.5293389561660802</v>
      </c>
      <c r="Z3475">
        <v>377.14916495848797</v>
      </c>
      <c r="AA3475">
        <f t="shared" si="54"/>
        <v>5.8627314335344988E-2</v>
      </c>
    </row>
    <row r="3476" spans="1:27" x14ac:dyDescent="0.25">
      <c r="A3476" t="s">
        <v>21987</v>
      </c>
      <c r="B3476" t="s">
        <v>21988</v>
      </c>
      <c r="C3476" t="s">
        <v>21989</v>
      </c>
      <c r="D3476" t="s">
        <v>21990</v>
      </c>
      <c r="E3476" t="s">
        <v>21991</v>
      </c>
      <c r="F3476">
        <v>-2.2435999999999998</v>
      </c>
      <c r="G3476">
        <v>0</v>
      </c>
      <c r="H3476">
        <v>1</v>
      </c>
      <c r="I3476" t="s">
        <v>31</v>
      </c>
      <c r="J3476">
        <v>350.411</v>
      </c>
      <c r="K3476">
        <v>1.67329999999999</v>
      </c>
      <c r="L3476">
        <v>91.416600000000003</v>
      </c>
      <c r="M3476">
        <v>25</v>
      </c>
      <c r="N3476">
        <v>6</v>
      </c>
      <c r="O3476">
        <v>2</v>
      </c>
      <c r="P3476">
        <v>6</v>
      </c>
      <c r="Q3476">
        <v>4</v>
      </c>
      <c r="R3476">
        <v>138</v>
      </c>
      <c r="S3476">
        <v>0</v>
      </c>
      <c r="T3476">
        <v>1</v>
      </c>
      <c r="U3476">
        <v>2</v>
      </c>
      <c r="V3476">
        <v>2</v>
      </c>
      <c r="W3476">
        <v>93.06</v>
      </c>
      <c r="X3476">
        <v>147.36633984685</v>
      </c>
      <c r="Y3476">
        <v>2.36773836406315</v>
      </c>
      <c r="Z3476">
        <v>603.03557516831199</v>
      </c>
      <c r="AA3476">
        <f t="shared" si="54"/>
        <v>5.7068965489280605E-3</v>
      </c>
    </row>
    <row r="3477" spans="1:27" x14ac:dyDescent="0.25">
      <c r="A3477" t="s">
        <v>21992</v>
      </c>
      <c r="B3477" t="s">
        <v>21993</v>
      </c>
      <c r="C3477" t="s">
        <v>21994</v>
      </c>
      <c r="D3477" t="s">
        <v>21995</v>
      </c>
      <c r="E3477" t="s">
        <v>21996</v>
      </c>
      <c r="F3477">
        <v>1.0597000000000001</v>
      </c>
      <c r="G3477">
        <v>0</v>
      </c>
      <c r="H3477">
        <v>1</v>
      </c>
      <c r="I3477" t="s">
        <v>31</v>
      </c>
      <c r="J3477">
        <v>87.165999999999997</v>
      </c>
      <c r="K3477">
        <v>1.0043</v>
      </c>
      <c r="L3477">
        <v>28.8126999999999</v>
      </c>
      <c r="M3477">
        <v>6</v>
      </c>
      <c r="N3477">
        <v>1</v>
      </c>
      <c r="O3477">
        <v>1</v>
      </c>
      <c r="P3477">
        <v>1</v>
      </c>
      <c r="Q3477">
        <v>2</v>
      </c>
      <c r="R3477">
        <v>38</v>
      </c>
      <c r="S3477">
        <v>0</v>
      </c>
      <c r="T3477">
        <v>0</v>
      </c>
      <c r="U3477">
        <v>0</v>
      </c>
      <c r="V3477">
        <v>0</v>
      </c>
      <c r="W3477">
        <v>12.03</v>
      </c>
      <c r="X3477">
        <v>39.748881669024001</v>
      </c>
      <c r="Y3477">
        <v>2.62721484789886</v>
      </c>
      <c r="Z3477">
        <v>25.119415478763699</v>
      </c>
      <c r="AA3477">
        <f t="shared" si="54"/>
        <v>11.473607789425291</v>
      </c>
    </row>
    <row r="3478" spans="1:27" x14ac:dyDescent="0.25">
      <c r="A3478" t="s">
        <v>21997</v>
      </c>
      <c r="B3478" t="s">
        <v>21998</v>
      </c>
      <c r="C3478" t="s">
        <v>21999</v>
      </c>
      <c r="D3478" t="s">
        <v>22000</v>
      </c>
      <c r="E3478" t="s">
        <v>22001</v>
      </c>
      <c r="F3478">
        <v>-7.7953999999999999</v>
      </c>
      <c r="G3478">
        <v>0</v>
      </c>
      <c r="H3478">
        <v>1</v>
      </c>
      <c r="I3478" t="s">
        <v>31</v>
      </c>
      <c r="J3478">
        <v>265.95400000000001</v>
      </c>
      <c r="K3478">
        <v>5.4534000000000002</v>
      </c>
      <c r="L3478">
        <v>63.988</v>
      </c>
      <c r="M3478">
        <v>14</v>
      </c>
      <c r="N3478">
        <v>0</v>
      </c>
      <c r="O3478">
        <v>0</v>
      </c>
      <c r="P3478">
        <v>4</v>
      </c>
      <c r="Q3478">
        <v>0</v>
      </c>
      <c r="R3478">
        <v>72</v>
      </c>
      <c r="S3478">
        <v>2</v>
      </c>
      <c r="T3478">
        <v>0</v>
      </c>
      <c r="U3478">
        <v>0</v>
      </c>
      <c r="V3478">
        <v>2</v>
      </c>
      <c r="W3478">
        <v>0</v>
      </c>
      <c r="X3478">
        <v>101.326132558758</v>
      </c>
      <c r="Y3478">
        <v>3.0218052961352702</v>
      </c>
      <c r="Z3478">
        <v>458.43842469910999</v>
      </c>
      <c r="AA3478">
        <f t="shared" si="54"/>
        <v>1.6017694269260061E-8</v>
      </c>
    </row>
    <row r="3479" spans="1:27" x14ac:dyDescent="0.25">
      <c r="A3479" t="s">
        <v>22002</v>
      </c>
      <c r="B3479" t="s">
        <v>22003</v>
      </c>
      <c r="C3479" t="s">
        <v>22004</v>
      </c>
      <c r="D3479" t="s">
        <v>22005</v>
      </c>
      <c r="E3479" t="s">
        <v>22006</v>
      </c>
      <c r="F3479">
        <v>-7.8</v>
      </c>
      <c r="G3479">
        <v>0</v>
      </c>
      <c r="H3479">
        <v>1</v>
      </c>
      <c r="I3479" t="s">
        <v>31</v>
      </c>
      <c r="J3479">
        <v>305.46199999999999</v>
      </c>
      <c r="K3479">
        <v>5.3464999999999998</v>
      </c>
      <c r="L3479">
        <v>92.980900000000005</v>
      </c>
      <c r="M3479">
        <v>22</v>
      </c>
      <c r="N3479">
        <v>3</v>
      </c>
      <c r="O3479">
        <v>1</v>
      </c>
      <c r="P3479">
        <v>3</v>
      </c>
      <c r="Q3479">
        <v>12</v>
      </c>
      <c r="R3479">
        <v>124</v>
      </c>
      <c r="S3479">
        <v>1</v>
      </c>
      <c r="T3479">
        <v>0</v>
      </c>
      <c r="U3479">
        <v>0</v>
      </c>
      <c r="V3479">
        <v>1</v>
      </c>
      <c r="W3479">
        <v>52.32</v>
      </c>
      <c r="X3479">
        <v>134.79060863321601</v>
      </c>
      <c r="Y3479">
        <v>1.9268319902698201</v>
      </c>
      <c r="Z3479">
        <v>400.40113964927701</v>
      </c>
      <c r="AA3479">
        <f t="shared" si="54"/>
        <v>1.5848931924611133E-8</v>
      </c>
    </row>
    <row r="3480" spans="1:27" x14ac:dyDescent="0.25">
      <c r="A3480" t="s">
        <v>22007</v>
      </c>
      <c r="B3480" t="s">
        <v>22008</v>
      </c>
      <c r="C3480" t="s">
        <v>22009</v>
      </c>
      <c r="D3480" t="s">
        <v>22010</v>
      </c>
      <c r="E3480" t="s">
        <v>22011</v>
      </c>
      <c r="F3480">
        <v>-2.8971</v>
      </c>
      <c r="G3480">
        <v>0</v>
      </c>
      <c r="H3480">
        <v>1</v>
      </c>
      <c r="I3480" t="s">
        <v>31</v>
      </c>
      <c r="J3480">
        <v>268.27300000000002</v>
      </c>
      <c r="K3480">
        <v>2.0926</v>
      </c>
      <c r="L3480">
        <v>68.770799999999994</v>
      </c>
      <c r="M3480">
        <v>19</v>
      </c>
      <c r="N3480">
        <v>5</v>
      </c>
      <c r="O3480">
        <v>1</v>
      </c>
      <c r="P3480">
        <v>8</v>
      </c>
      <c r="Q3480">
        <v>7</v>
      </c>
      <c r="R3480">
        <v>104</v>
      </c>
      <c r="S3480">
        <v>1</v>
      </c>
      <c r="T3480">
        <v>0</v>
      </c>
      <c r="U3480">
        <v>0</v>
      </c>
      <c r="V3480">
        <v>1</v>
      </c>
      <c r="W3480">
        <v>114.97</v>
      </c>
      <c r="X3480">
        <v>109.560007880204</v>
      </c>
      <c r="Y3480">
        <v>2.6328220633015902</v>
      </c>
      <c r="Z3480">
        <v>469.01517157216398</v>
      </c>
      <c r="AA3480">
        <f t="shared" si="54"/>
        <v>1.267360011831128E-3</v>
      </c>
    </row>
    <row r="3481" spans="1:27" x14ac:dyDescent="0.25">
      <c r="A3481" t="s">
        <v>22012</v>
      </c>
      <c r="B3481" t="s">
        <v>22013</v>
      </c>
      <c r="C3481" t="s">
        <v>22014</v>
      </c>
      <c r="D3481" t="s">
        <v>22015</v>
      </c>
      <c r="E3481" t="s">
        <v>22016</v>
      </c>
      <c r="F3481">
        <v>-4.2821999999999996</v>
      </c>
      <c r="G3481">
        <v>0</v>
      </c>
      <c r="H3481">
        <v>1</v>
      </c>
      <c r="I3481" t="s">
        <v>31</v>
      </c>
      <c r="J3481">
        <v>235.541</v>
      </c>
      <c r="K3481">
        <v>4.4600999999999997</v>
      </c>
      <c r="L3481">
        <v>60.383000000000003</v>
      </c>
      <c r="M3481">
        <v>13</v>
      </c>
      <c r="N3481">
        <v>0</v>
      </c>
      <c r="O3481">
        <v>0</v>
      </c>
      <c r="P3481">
        <v>3</v>
      </c>
      <c r="Q3481">
        <v>2</v>
      </c>
      <c r="R3481">
        <v>70</v>
      </c>
      <c r="S3481">
        <v>1</v>
      </c>
      <c r="T3481">
        <v>0</v>
      </c>
      <c r="U3481">
        <v>0</v>
      </c>
      <c r="V3481">
        <v>1</v>
      </c>
      <c r="W3481">
        <v>0</v>
      </c>
      <c r="X3481">
        <v>93.1113672255441</v>
      </c>
      <c r="Y3481">
        <v>2.70648483307437</v>
      </c>
      <c r="Z3481">
        <v>284.78820984224501</v>
      </c>
      <c r="AA3481">
        <f t="shared" si="54"/>
        <v>5.2215567204895974E-5</v>
      </c>
    </row>
    <row r="3482" spans="1:27" x14ac:dyDescent="0.25">
      <c r="A3482" t="s">
        <v>22017</v>
      </c>
      <c r="B3482" t="s">
        <v>22018</v>
      </c>
      <c r="C3482" t="s">
        <v>22019</v>
      </c>
      <c r="D3482" t="s">
        <v>22020</v>
      </c>
      <c r="E3482" t="s">
        <v>22021</v>
      </c>
      <c r="F3482">
        <v>-5.5433000000000003</v>
      </c>
      <c r="G3482">
        <v>0</v>
      </c>
      <c r="H3482">
        <v>1</v>
      </c>
      <c r="I3482" t="s">
        <v>31</v>
      </c>
      <c r="J3482">
        <v>349.38600000000002</v>
      </c>
      <c r="K3482">
        <v>3.9390200000000002</v>
      </c>
      <c r="L3482">
        <v>100.66930000000001</v>
      </c>
      <c r="M3482">
        <v>26</v>
      </c>
      <c r="N3482">
        <v>4</v>
      </c>
      <c r="O3482">
        <v>1</v>
      </c>
      <c r="P3482">
        <v>5</v>
      </c>
      <c r="Q3482">
        <v>5</v>
      </c>
      <c r="R3482">
        <v>132</v>
      </c>
      <c r="S3482">
        <v>3</v>
      </c>
      <c r="T3482">
        <v>0</v>
      </c>
      <c r="U3482">
        <v>0</v>
      </c>
      <c r="V3482">
        <v>3</v>
      </c>
      <c r="W3482">
        <v>68.53</v>
      </c>
      <c r="X3482">
        <v>150.68510871528801</v>
      </c>
      <c r="Y3482">
        <v>2.0965375321775301</v>
      </c>
      <c r="Z3482">
        <v>999.77302629310498</v>
      </c>
      <c r="AA3482">
        <f t="shared" si="54"/>
        <v>2.8622001490511857E-6</v>
      </c>
    </row>
    <row r="3483" spans="1:27" x14ac:dyDescent="0.25">
      <c r="A3483" t="s">
        <v>22022</v>
      </c>
      <c r="B3483" t="s">
        <v>22023</v>
      </c>
      <c r="C3483" t="s">
        <v>22024</v>
      </c>
      <c r="D3483" t="s">
        <v>22025</v>
      </c>
      <c r="E3483" t="s">
        <v>22026</v>
      </c>
      <c r="F3483">
        <v>-1.4757</v>
      </c>
      <c r="G3483">
        <v>0</v>
      </c>
      <c r="H3483">
        <v>1</v>
      </c>
      <c r="I3483" t="s">
        <v>31</v>
      </c>
      <c r="J3483">
        <v>224.236999999999</v>
      </c>
      <c r="K3483">
        <v>3.3742999999999999</v>
      </c>
      <c r="L3483">
        <v>56.335500000000003</v>
      </c>
      <c r="M3483">
        <v>14</v>
      </c>
      <c r="N3483">
        <v>4</v>
      </c>
      <c r="O3483">
        <v>0</v>
      </c>
      <c r="P3483">
        <v>5</v>
      </c>
      <c r="Q3483">
        <v>9</v>
      </c>
      <c r="R3483">
        <v>86</v>
      </c>
      <c r="S3483">
        <v>0</v>
      </c>
      <c r="T3483">
        <v>0</v>
      </c>
      <c r="U3483">
        <v>0</v>
      </c>
      <c r="V3483">
        <v>0</v>
      </c>
      <c r="W3483">
        <v>44.76</v>
      </c>
      <c r="X3483">
        <v>86.549034305998106</v>
      </c>
      <c r="Y3483">
        <v>3.7767972529836098</v>
      </c>
      <c r="Z3483">
        <v>162.194889406681</v>
      </c>
      <c r="AA3483">
        <f t="shared" si="54"/>
        <v>3.3442597353373411E-2</v>
      </c>
    </row>
    <row r="3484" spans="1:27" x14ac:dyDescent="0.25">
      <c r="A3484" t="s">
        <v>22027</v>
      </c>
      <c r="B3484" t="s">
        <v>41361</v>
      </c>
      <c r="C3484" t="s">
        <v>22028</v>
      </c>
      <c r="D3484" t="s">
        <v>22029</v>
      </c>
      <c r="E3484" t="s">
        <v>22030</v>
      </c>
      <c r="F3484">
        <v>-0.62380000000000002</v>
      </c>
      <c r="G3484">
        <v>0</v>
      </c>
      <c r="H3484">
        <v>1</v>
      </c>
      <c r="I3484" t="s">
        <v>31</v>
      </c>
      <c r="J3484">
        <v>102.176999999999</v>
      </c>
      <c r="K3484">
        <v>1.4133</v>
      </c>
      <c r="L3484">
        <v>31.1357999999999</v>
      </c>
      <c r="M3484">
        <v>7</v>
      </c>
      <c r="N3484">
        <v>1</v>
      </c>
      <c r="O3484">
        <v>1</v>
      </c>
      <c r="P3484">
        <v>1</v>
      </c>
      <c r="Q3484">
        <v>0</v>
      </c>
      <c r="R3484">
        <v>44</v>
      </c>
      <c r="S3484">
        <v>0</v>
      </c>
      <c r="T3484">
        <v>0</v>
      </c>
      <c r="U3484">
        <v>0</v>
      </c>
      <c r="V3484">
        <v>0</v>
      </c>
      <c r="W3484">
        <v>20.23</v>
      </c>
      <c r="X3484">
        <v>45.358195352008501</v>
      </c>
      <c r="Y3484">
        <v>3.5411969650798998</v>
      </c>
      <c r="Z3484">
        <v>49.690584471710899</v>
      </c>
      <c r="AA3484">
        <f t="shared" si="54"/>
        <v>0.23779351141013516</v>
      </c>
    </row>
    <row r="3485" spans="1:27" x14ac:dyDescent="0.25">
      <c r="A3485" t="s">
        <v>22035</v>
      </c>
      <c r="B3485" t="s">
        <v>22036</v>
      </c>
      <c r="C3485" t="s">
        <v>22037</v>
      </c>
      <c r="D3485" t="s">
        <v>22038</v>
      </c>
      <c r="E3485" t="s">
        <v>22039</v>
      </c>
      <c r="F3485">
        <v>-2.5415000000000001</v>
      </c>
      <c r="G3485">
        <v>0</v>
      </c>
      <c r="H3485">
        <v>1</v>
      </c>
      <c r="I3485" t="s">
        <v>31</v>
      </c>
      <c r="J3485">
        <v>278.35700000000003</v>
      </c>
      <c r="K3485">
        <v>1.6716</v>
      </c>
      <c r="L3485">
        <v>65.088800000000006</v>
      </c>
      <c r="M3485">
        <v>14</v>
      </c>
      <c r="N3485">
        <v>6</v>
      </c>
      <c r="O3485">
        <v>0</v>
      </c>
      <c r="P3485">
        <v>8</v>
      </c>
      <c r="Q3485">
        <v>7</v>
      </c>
      <c r="R3485">
        <v>86</v>
      </c>
      <c r="S3485">
        <v>0</v>
      </c>
      <c r="T3485">
        <v>0</v>
      </c>
      <c r="U3485">
        <v>0</v>
      </c>
      <c r="V3485">
        <v>0</v>
      </c>
      <c r="W3485">
        <v>52.6</v>
      </c>
      <c r="X3485">
        <v>94.581402934182407</v>
      </c>
      <c r="Y3485">
        <v>4.0252702575451798</v>
      </c>
      <c r="Z3485">
        <v>292.19847764630202</v>
      </c>
      <c r="AA3485">
        <f t="shared" si="54"/>
        <v>2.8740875936150195E-3</v>
      </c>
    </row>
    <row r="3486" spans="1:27" x14ac:dyDescent="0.25">
      <c r="A3486" t="s">
        <v>22040</v>
      </c>
      <c r="B3486" t="s">
        <v>22041</v>
      </c>
      <c r="C3486" t="s">
        <v>22042</v>
      </c>
      <c r="D3486" t="s">
        <v>22043</v>
      </c>
      <c r="E3486" t="s">
        <v>22044</v>
      </c>
      <c r="F3486">
        <v>0.6855</v>
      </c>
      <c r="G3486">
        <v>0</v>
      </c>
      <c r="H3486">
        <v>1</v>
      </c>
      <c r="I3486" t="s">
        <v>31</v>
      </c>
      <c r="J3486">
        <v>206.28199999999899</v>
      </c>
      <c r="K3486">
        <v>0.82379999999999998</v>
      </c>
      <c r="L3486">
        <v>54.384799999999998</v>
      </c>
      <c r="M3486">
        <v>14</v>
      </c>
      <c r="N3486">
        <v>4</v>
      </c>
      <c r="O3486">
        <v>1</v>
      </c>
      <c r="P3486">
        <v>4</v>
      </c>
      <c r="Q3486">
        <v>8</v>
      </c>
      <c r="R3486">
        <v>86</v>
      </c>
      <c r="S3486">
        <v>0</v>
      </c>
      <c r="T3486">
        <v>0</v>
      </c>
      <c r="U3486">
        <v>0</v>
      </c>
      <c r="V3486">
        <v>0</v>
      </c>
      <c r="W3486">
        <v>47.92</v>
      </c>
      <c r="X3486">
        <v>86.158599498115606</v>
      </c>
      <c r="Y3486">
        <v>3.3795107612014901</v>
      </c>
      <c r="Z3486">
        <v>127.290405828188</v>
      </c>
      <c r="AA3486">
        <f t="shared" si="54"/>
        <v>4.8473011262436634</v>
      </c>
    </row>
    <row r="3487" spans="1:27" x14ac:dyDescent="0.25">
      <c r="A3487" t="s">
        <v>22045</v>
      </c>
      <c r="B3487" t="s">
        <v>22046</v>
      </c>
      <c r="C3487" t="s">
        <v>22047</v>
      </c>
      <c r="D3487" t="s">
        <v>22048</v>
      </c>
      <c r="E3487" t="s">
        <v>22049</v>
      </c>
      <c r="F3487">
        <v>-3.0556999999999999</v>
      </c>
      <c r="G3487">
        <v>0</v>
      </c>
      <c r="H3487">
        <v>1</v>
      </c>
      <c r="I3487" t="s">
        <v>31</v>
      </c>
      <c r="J3487">
        <v>193.24599999999899</v>
      </c>
      <c r="K3487">
        <v>2.4338000000000002</v>
      </c>
      <c r="L3487">
        <v>56.531700000000001</v>
      </c>
      <c r="M3487">
        <v>14</v>
      </c>
      <c r="N3487">
        <v>2</v>
      </c>
      <c r="O3487">
        <v>1</v>
      </c>
      <c r="P3487">
        <v>3</v>
      </c>
      <c r="Q3487">
        <v>4</v>
      </c>
      <c r="R3487">
        <v>76</v>
      </c>
      <c r="S3487">
        <v>1</v>
      </c>
      <c r="T3487">
        <v>0</v>
      </c>
      <c r="U3487">
        <v>0</v>
      </c>
      <c r="V3487">
        <v>1</v>
      </c>
      <c r="W3487">
        <v>38.33</v>
      </c>
      <c r="X3487">
        <v>84.081043204638704</v>
      </c>
      <c r="Y3487">
        <v>2.5439446271999699</v>
      </c>
      <c r="Z3487">
        <v>292.66077056340799</v>
      </c>
      <c r="AA3487">
        <f t="shared" si="54"/>
        <v>8.7962993384423256E-4</v>
      </c>
    </row>
    <row r="3488" spans="1:27" x14ac:dyDescent="0.25">
      <c r="A3488" t="s">
        <v>22050</v>
      </c>
      <c r="B3488" t="s">
        <v>22051</v>
      </c>
      <c r="C3488" t="s">
        <v>22052</v>
      </c>
      <c r="D3488" t="s">
        <v>22053</v>
      </c>
      <c r="E3488" t="s">
        <v>22054</v>
      </c>
      <c r="F3488">
        <v>-0.215</v>
      </c>
      <c r="G3488">
        <v>0</v>
      </c>
      <c r="H3488">
        <v>1</v>
      </c>
      <c r="I3488" t="s">
        <v>31</v>
      </c>
      <c r="J3488">
        <v>182.26300000000001</v>
      </c>
      <c r="K3488">
        <v>1.6201000000000001</v>
      </c>
      <c r="L3488">
        <v>50.194800000000001</v>
      </c>
      <c r="M3488">
        <v>13</v>
      </c>
      <c r="N3488">
        <v>2</v>
      </c>
      <c r="O3488">
        <v>1</v>
      </c>
      <c r="P3488">
        <v>2</v>
      </c>
      <c r="Q3488">
        <v>1</v>
      </c>
      <c r="R3488">
        <v>74</v>
      </c>
      <c r="S3488">
        <v>0</v>
      </c>
      <c r="T3488">
        <v>2</v>
      </c>
      <c r="U3488">
        <v>2</v>
      </c>
      <c r="V3488">
        <v>2</v>
      </c>
      <c r="W3488">
        <v>37.299999999999997</v>
      </c>
      <c r="X3488">
        <v>79.332765716976894</v>
      </c>
      <c r="Y3488">
        <v>2.4443675282107402</v>
      </c>
      <c r="Z3488">
        <v>256.81589364765102</v>
      </c>
      <c r="AA3488">
        <f t="shared" si="54"/>
        <v>0.60953689724016913</v>
      </c>
    </row>
    <row r="3489" spans="1:27" x14ac:dyDescent="0.25">
      <c r="A3489" t="s">
        <v>22055</v>
      </c>
      <c r="B3489" t="s">
        <v>22056</v>
      </c>
      <c r="C3489" t="s">
        <v>22057</v>
      </c>
      <c r="D3489" t="s">
        <v>22058</v>
      </c>
      <c r="E3489" t="s">
        <v>22059</v>
      </c>
      <c r="F3489">
        <v>-0.4032</v>
      </c>
      <c r="G3489">
        <v>0</v>
      </c>
      <c r="H3489">
        <v>1</v>
      </c>
      <c r="I3489" t="s">
        <v>31</v>
      </c>
      <c r="J3489">
        <v>164.207999999999</v>
      </c>
      <c r="K3489">
        <v>1.5099199999999999</v>
      </c>
      <c r="L3489">
        <v>49.165399999999998</v>
      </c>
      <c r="M3489">
        <v>12</v>
      </c>
      <c r="N3489">
        <v>1</v>
      </c>
      <c r="O3489">
        <v>1</v>
      </c>
      <c r="P3489">
        <v>3</v>
      </c>
      <c r="Q3489">
        <v>1</v>
      </c>
      <c r="R3489">
        <v>64</v>
      </c>
      <c r="S3489">
        <v>1</v>
      </c>
      <c r="T3489">
        <v>0</v>
      </c>
      <c r="U3489">
        <v>0</v>
      </c>
      <c r="V3489">
        <v>1</v>
      </c>
      <c r="W3489">
        <v>46.33</v>
      </c>
      <c r="X3489">
        <v>71.787475929946595</v>
      </c>
      <c r="Y3489">
        <v>3.0227910918592902</v>
      </c>
      <c r="Z3489">
        <v>296.33493892361503</v>
      </c>
      <c r="AA3489">
        <f t="shared" si="54"/>
        <v>0.3951845889284365</v>
      </c>
    </row>
    <row r="3490" spans="1:27" x14ac:dyDescent="0.25">
      <c r="A3490" t="s">
        <v>22060</v>
      </c>
      <c r="B3490" t="s">
        <v>22061</v>
      </c>
      <c r="C3490" t="s">
        <v>22062</v>
      </c>
      <c r="D3490" t="s">
        <v>22063</v>
      </c>
      <c r="E3490" t="s">
        <v>22064</v>
      </c>
      <c r="F3490">
        <v>-3.1265000000000001</v>
      </c>
      <c r="G3490">
        <v>0</v>
      </c>
      <c r="H3490">
        <v>1</v>
      </c>
      <c r="I3490" t="s">
        <v>31</v>
      </c>
      <c r="J3490">
        <v>147.17400000000001</v>
      </c>
      <c r="K3490">
        <v>1.7749999999999999</v>
      </c>
      <c r="L3490">
        <v>37.0884</v>
      </c>
      <c r="M3490">
        <v>10</v>
      </c>
      <c r="N3490">
        <v>3</v>
      </c>
      <c r="O3490">
        <v>0</v>
      </c>
      <c r="P3490">
        <v>4</v>
      </c>
      <c r="Q3490">
        <v>6</v>
      </c>
      <c r="R3490">
        <v>60</v>
      </c>
      <c r="S3490">
        <v>0</v>
      </c>
      <c r="T3490">
        <v>0</v>
      </c>
      <c r="U3490">
        <v>0</v>
      </c>
      <c r="V3490">
        <v>0</v>
      </c>
      <c r="W3490">
        <v>52.37</v>
      </c>
      <c r="X3490">
        <v>60.284521051297197</v>
      </c>
      <c r="Y3490">
        <v>2.8385891218139099</v>
      </c>
      <c r="Z3490">
        <v>94.993718459690896</v>
      </c>
      <c r="AA3490">
        <f t="shared" si="54"/>
        <v>7.4730863419127591E-4</v>
      </c>
    </row>
    <row r="3491" spans="1:27" x14ac:dyDescent="0.25">
      <c r="A3491" t="s">
        <v>22065</v>
      </c>
      <c r="B3491" t="s">
        <v>22066</v>
      </c>
      <c r="C3491" t="s">
        <v>22067</v>
      </c>
      <c r="D3491" t="s">
        <v>22068</v>
      </c>
      <c r="E3491" t="s">
        <v>22069</v>
      </c>
      <c r="F3491">
        <v>-0.20960000000000001</v>
      </c>
      <c r="G3491">
        <v>0</v>
      </c>
      <c r="H3491">
        <v>1</v>
      </c>
      <c r="I3491" t="s">
        <v>31</v>
      </c>
      <c r="J3491">
        <v>178.23499999999899</v>
      </c>
      <c r="K3491">
        <v>1.90002</v>
      </c>
      <c r="L3491">
        <v>53.782400000000003</v>
      </c>
      <c r="M3491">
        <v>13</v>
      </c>
      <c r="N3491">
        <v>1</v>
      </c>
      <c r="O3491">
        <v>1</v>
      </c>
      <c r="P3491">
        <v>3</v>
      </c>
      <c r="Q3491">
        <v>2</v>
      </c>
      <c r="R3491">
        <v>70</v>
      </c>
      <c r="S3491">
        <v>1</v>
      </c>
      <c r="T3491">
        <v>0</v>
      </c>
      <c r="U3491">
        <v>0</v>
      </c>
      <c r="V3491">
        <v>1</v>
      </c>
      <c r="W3491">
        <v>46.33</v>
      </c>
      <c r="X3491">
        <v>78.152418044343193</v>
      </c>
      <c r="Y3491">
        <v>3.0444220824956099</v>
      </c>
      <c r="Z3491">
        <v>309.54798484657198</v>
      </c>
      <c r="AA3491">
        <f t="shared" si="54"/>
        <v>0.61716316845558361</v>
      </c>
    </row>
    <row r="3492" spans="1:27" x14ac:dyDescent="0.25">
      <c r="A3492" t="s">
        <v>22070</v>
      </c>
      <c r="B3492" t="s">
        <v>22071</v>
      </c>
      <c r="C3492" t="s">
        <v>22072</v>
      </c>
      <c r="D3492" t="s">
        <v>22073</v>
      </c>
      <c r="E3492" t="s">
        <v>22074</v>
      </c>
      <c r="F3492">
        <v>-1.6287</v>
      </c>
      <c r="G3492">
        <v>0</v>
      </c>
      <c r="H3492">
        <v>1</v>
      </c>
      <c r="I3492" t="s">
        <v>31</v>
      </c>
      <c r="J3492">
        <v>170.124</v>
      </c>
      <c r="K3492">
        <v>-1.3097000000000001</v>
      </c>
      <c r="L3492">
        <v>39.023199999999903</v>
      </c>
      <c r="M3492">
        <v>12</v>
      </c>
      <c r="N3492">
        <v>3</v>
      </c>
      <c r="O3492">
        <v>3</v>
      </c>
      <c r="P3492">
        <v>6</v>
      </c>
      <c r="Q3492">
        <v>2</v>
      </c>
      <c r="R3492">
        <v>64</v>
      </c>
      <c r="S3492">
        <v>1</v>
      </c>
      <c r="T3492">
        <v>0</v>
      </c>
      <c r="U3492">
        <v>0</v>
      </c>
      <c r="V3492">
        <v>1</v>
      </c>
      <c r="W3492">
        <v>103.019999999999</v>
      </c>
      <c r="X3492">
        <v>65.879383362510495</v>
      </c>
      <c r="Y3492">
        <v>3.104419264558</v>
      </c>
      <c r="Z3492">
        <v>402.49937929252201</v>
      </c>
      <c r="AA3492">
        <f t="shared" si="54"/>
        <v>2.3512564504177189E-2</v>
      </c>
    </row>
    <row r="3493" spans="1:27" x14ac:dyDescent="0.25">
      <c r="A3493" t="s">
        <v>22075</v>
      </c>
      <c r="B3493" t="s">
        <v>22076</v>
      </c>
      <c r="C3493" t="s">
        <v>22077</v>
      </c>
      <c r="D3493" t="s">
        <v>22078</v>
      </c>
      <c r="E3493" t="s">
        <v>22079</v>
      </c>
      <c r="F3493">
        <v>-2.6480000000000001</v>
      </c>
      <c r="G3493">
        <v>0</v>
      </c>
      <c r="H3493">
        <v>1</v>
      </c>
      <c r="I3493" t="s">
        <v>31</v>
      </c>
      <c r="J3493">
        <v>222.328</v>
      </c>
      <c r="K3493">
        <v>3.0512999999999999</v>
      </c>
      <c r="L3493">
        <v>66.167599999999993</v>
      </c>
      <c r="M3493">
        <v>16</v>
      </c>
      <c r="N3493">
        <v>2</v>
      </c>
      <c r="O3493">
        <v>2</v>
      </c>
      <c r="P3493">
        <v>2</v>
      </c>
      <c r="Q3493">
        <v>6</v>
      </c>
      <c r="R3493">
        <v>90</v>
      </c>
      <c r="S3493">
        <v>1</v>
      </c>
      <c r="T3493">
        <v>0</v>
      </c>
      <c r="U3493">
        <v>0</v>
      </c>
      <c r="V3493">
        <v>1</v>
      </c>
      <c r="W3493">
        <v>40.46</v>
      </c>
      <c r="X3493">
        <v>97.939407539061804</v>
      </c>
      <c r="Y3493">
        <v>2.8611993264104099</v>
      </c>
      <c r="Z3493">
        <v>288.86346805296802</v>
      </c>
      <c r="AA3493">
        <f t="shared" si="54"/>
        <v>2.2490546058357794E-3</v>
      </c>
    </row>
    <row r="3494" spans="1:27" x14ac:dyDescent="0.25">
      <c r="A3494" t="s">
        <v>22080</v>
      </c>
      <c r="B3494" t="s">
        <v>22081</v>
      </c>
      <c r="C3494" t="s">
        <v>22082</v>
      </c>
      <c r="D3494" t="s">
        <v>22083</v>
      </c>
      <c r="E3494" t="s">
        <v>22084</v>
      </c>
      <c r="F3494">
        <v>-3.2225000000000001</v>
      </c>
      <c r="G3494">
        <v>0</v>
      </c>
      <c r="H3494">
        <v>1</v>
      </c>
      <c r="I3494" t="s">
        <v>31</v>
      </c>
      <c r="J3494">
        <v>250.38200000000001</v>
      </c>
      <c r="K3494">
        <v>3.8315000000000001</v>
      </c>
      <c r="L3494">
        <v>75.401600000000002</v>
      </c>
      <c r="M3494">
        <v>18</v>
      </c>
      <c r="N3494">
        <v>2</v>
      </c>
      <c r="O3494">
        <v>2</v>
      </c>
      <c r="P3494">
        <v>2</v>
      </c>
      <c r="Q3494">
        <v>8</v>
      </c>
      <c r="R3494">
        <v>102</v>
      </c>
      <c r="S3494">
        <v>1</v>
      </c>
      <c r="T3494">
        <v>0</v>
      </c>
      <c r="U3494">
        <v>0</v>
      </c>
      <c r="V3494">
        <v>1</v>
      </c>
      <c r="W3494">
        <v>40.46</v>
      </c>
      <c r="X3494">
        <v>110.669291767855</v>
      </c>
      <c r="Y3494">
        <v>2.8036545237207302</v>
      </c>
      <c r="Z3494">
        <v>313.12866217863501</v>
      </c>
      <c r="AA3494">
        <f t="shared" si="54"/>
        <v>5.9910093861135312E-4</v>
      </c>
    </row>
    <row r="3495" spans="1:27" x14ac:dyDescent="0.25">
      <c r="A3495" t="s">
        <v>22085</v>
      </c>
      <c r="B3495" t="s">
        <v>22086</v>
      </c>
      <c r="C3495" t="s">
        <v>22087</v>
      </c>
      <c r="D3495" t="s">
        <v>22088</v>
      </c>
      <c r="E3495" t="s">
        <v>22089</v>
      </c>
      <c r="F3495">
        <v>-1.3069</v>
      </c>
      <c r="G3495">
        <v>0</v>
      </c>
      <c r="H3495">
        <v>1</v>
      </c>
      <c r="I3495" t="s">
        <v>31</v>
      </c>
      <c r="J3495">
        <v>135.20999999999901</v>
      </c>
      <c r="K3495">
        <v>2.31528</v>
      </c>
      <c r="L3495">
        <v>43.185000000000002</v>
      </c>
      <c r="M3495">
        <v>10</v>
      </c>
      <c r="N3495">
        <v>1</v>
      </c>
      <c r="O3495">
        <v>0</v>
      </c>
      <c r="P3495">
        <v>1</v>
      </c>
      <c r="Q3495">
        <v>0</v>
      </c>
      <c r="R3495">
        <v>54</v>
      </c>
      <c r="S3495">
        <v>1</v>
      </c>
      <c r="T3495">
        <v>0</v>
      </c>
      <c r="U3495">
        <v>0</v>
      </c>
      <c r="V3495">
        <v>1</v>
      </c>
      <c r="W3495">
        <v>12.89</v>
      </c>
      <c r="X3495">
        <v>62.110819558029903</v>
      </c>
      <c r="Y3495">
        <v>3.3105328747224001</v>
      </c>
      <c r="Z3495">
        <v>227.90033336357499</v>
      </c>
      <c r="AA3495">
        <f t="shared" si="54"/>
        <v>4.9328737449464991E-2</v>
      </c>
    </row>
    <row r="3496" spans="1:27" x14ac:dyDescent="0.25">
      <c r="A3496" t="s">
        <v>22090</v>
      </c>
      <c r="B3496" t="s">
        <v>22091</v>
      </c>
      <c r="C3496" t="s">
        <v>22092</v>
      </c>
      <c r="D3496" t="s">
        <v>22093</v>
      </c>
      <c r="E3496" t="s">
        <v>41363</v>
      </c>
      <c r="F3496">
        <v>-4.0811000000000002</v>
      </c>
      <c r="G3496">
        <v>0</v>
      </c>
      <c r="H3496">
        <v>1</v>
      </c>
      <c r="I3496" t="s">
        <v>31</v>
      </c>
      <c r="J3496">
        <v>780.94899999999996</v>
      </c>
      <c r="K3496">
        <v>2.2181000000000002</v>
      </c>
      <c r="L3496">
        <v>192.61079999999899</v>
      </c>
      <c r="M3496">
        <v>55</v>
      </c>
      <c r="N3496">
        <v>14</v>
      </c>
      <c r="O3496">
        <v>6</v>
      </c>
      <c r="P3496">
        <v>14</v>
      </c>
      <c r="Q3496">
        <v>7</v>
      </c>
      <c r="R3496">
        <v>312</v>
      </c>
      <c r="S3496">
        <v>0</v>
      </c>
      <c r="T3496">
        <v>7</v>
      </c>
      <c r="U3496">
        <v>8</v>
      </c>
      <c r="V3496">
        <v>8</v>
      </c>
      <c r="W3496">
        <v>203.05999999999901</v>
      </c>
      <c r="X3496">
        <v>323.322424563043</v>
      </c>
      <c r="Y3496">
        <v>0.83749819880412402</v>
      </c>
      <c r="Z3496">
        <v>1409.0037418555901</v>
      </c>
      <c r="AA3496">
        <f t="shared" si="54"/>
        <v>8.2965970931098571E-5</v>
      </c>
    </row>
    <row r="3497" spans="1:27" x14ac:dyDescent="0.25">
      <c r="A3497" t="s">
        <v>22094</v>
      </c>
      <c r="B3497" t="s">
        <v>22095</v>
      </c>
      <c r="C3497" t="s">
        <v>22096</v>
      </c>
      <c r="D3497" t="s">
        <v>22097</v>
      </c>
      <c r="E3497" t="s">
        <v>22098</v>
      </c>
      <c r="F3497">
        <v>-3.3228</v>
      </c>
      <c r="G3497">
        <v>0</v>
      </c>
      <c r="H3497">
        <v>1</v>
      </c>
      <c r="I3497" t="s">
        <v>31</v>
      </c>
      <c r="J3497">
        <v>336.43299999999999</v>
      </c>
      <c r="K3497">
        <v>3.8475999999999999</v>
      </c>
      <c r="L3497">
        <v>73.362399999999994</v>
      </c>
      <c r="M3497">
        <v>17</v>
      </c>
      <c r="N3497">
        <v>2</v>
      </c>
      <c r="O3497">
        <v>2</v>
      </c>
      <c r="P3497">
        <v>8</v>
      </c>
      <c r="Q3497">
        <v>4</v>
      </c>
      <c r="R3497">
        <v>94</v>
      </c>
      <c r="S3497">
        <v>1</v>
      </c>
      <c r="T3497">
        <v>0</v>
      </c>
      <c r="U3497">
        <v>0</v>
      </c>
      <c r="V3497">
        <v>1</v>
      </c>
      <c r="W3497">
        <v>41.129999999999903</v>
      </c>
      <c r="X3497">
        <v>123.303807064354</v>
      </c>
      <c r="Y3497">
        <v>2.8579212139775998</v>
      </c>
      <c r="Z3497">
        <v>406.86295356568002</v>
      </c>
      <c r="AA3497">
        <f t="shared" si="54"/>
        <v>4.7555417631520814E-4</v>
      </c>
    </row>
    <row r="3498" spans="1:27" x14ac:dyDescent="0.25">
      <c r="A3498" t="s">
        <v>22099</v>
      </c>
      <c r="B3498" t="s">
        <v>22100</v>
      </c>
      <c r="C3498" t="s">
        <v>22101</v>
      </c>
      <c r="D3498" t="s">
        <v>22102</v>
      </c>
      <c r="E3498" t="s">
        <v>22103</v>
      </c>
      <c r="F3498">
        <v>-1.7618</v>
      </c>
      <c r="G3498">
        <v>0</v>
      </c>
      <c r="H3498">
        <v>1</v>
      </c>
      <c r="I3498" t="s">
        <v>31</v>
      </c>
      <c r="J3498">
        <v>150.25299999999999</v>
      </c>
      <c r="K3498">
        <v>1.86328</v>
      </c>
      <c r="L3498">
        <v>34.688399999999902</v>
      </c>
      <c r="M3498">
        <v>7</v>
      </c>
      <c r="N3498">
        <v>3</v>
      </c>
      <c r="O3498">
        <v>2</v>
      </c>
      <c r="P3498">
        <v>5</v>
      </c>
      <c r="Q3498">
        <v>0</v>
      </c>
      <c r="R3498">
        <v>38</v>
      </c>
      <c r="S3498">
        <v>1</v>
      </c>
      <c r="T3498">
        <v>0</v>
      </c>
      <c r="U3498">
        <v>0</v>
      </c>
      <c r="V3498">
        <v>1</v>
      </c>
      <c r="W3498">
        <v>31.58</v>
      </c>
      <c r="X3498">
        <v>54.369712835156598</v>
      </c>
      <c r="Y3498">
        <v>3.5924568113957598</v>
      </c>
      <c r="Z3498">
        <v>215.18274034862</v>
      </c>
      <c r="AA3498">
        <f t="shared" si="54"/>
        <v>1.7306131525419318E-2</v>
      </c>
    </row>
    <row r="3499" spans="1:27" x14ac:dyDescent="0.25">
      <c r="A3499" t="s">
        <v>22104</v>
      </c>
      <c r="B3499" t="s">
        <v>22105</v>
      </c>
      <c r="C3499" t="s">
        <v>22106</v>
      </c>
      <c r="D3499" t="s">
        <v>22107</v>
      </c>
      <c r="E3499" t="s">
        <v>22108</v>
      </c>
      <c r="F3499">
        <v>-5.3154000000000003</v>
      </c>
      <c r="G3499">
        <v>0</v>
      </c>
      <c r="H3499">
        <v>1</v>
      </c>
      <c r="I3499" t="s">
        <v>31</v>
      </c>
      <c r="J3499">
        <v>258.40499999999901</v>
      </c>
      <c r="K3499">
        <v>4.7926200000000003</v>
      </c>
      <c r="L3499">
        <v>81.016499999999994</v>
      </c>
      <c r="M3499">
        <v>19</v>
      </c>
      <c r="N3499">
        <v>1</v>
      </c>
      <c r="O3499">
        <v>0</v>
      </c>
      <c r="P3499">
        <v>1</v>
      </c>
      <c r="Q3499">
        <v>1</v>
      </c>
      <c r="R3499">
        <v>104</v>
      </c>
      <c r="S3499">
        <v>1</v>
      </c>
      <c r="T3499">
        <v>0</v>
      </c>
      <c r="U3499">
        <v>1</v>
      </c>
      <c r="V3499">
        <v>2</v>
      </c>
      <c r="W3499">
        <v>17.07</v>
      </c>
      <c r="X3499">
        <v>116.96639943877</v>
      </c>
      <c r="Y3499">
        <v>2.7546318164475401</v>
      </c>
      <c r="Z3499">
        <v>534.86641931881195</v>
      </c>
      <c r="AA3499">
        <f t="shared" si="54"/>
        <v>4.8372663365325323E-6</v>
      </c>
    </row>
    <row r="3500" spans="1:27" x14ac:dyDescent="0.25">
      <c r="A3500" t="s">
        <v>22109</v>
      </c>
      <c r="B3500" t="s">
        <v>22110</v>
      </c>
      <c r="C3500" t="s">
        <v>22111</v>
      </c>
      <c r="D3500" t="s">
        <v>22112</v>
      </c>
      <c r="E3500" t="s">
        <v>22113</v>
      </c>
      <c r="F3500">
        <v>-1.9901</v>
      </c>
      <c r="G3500">
        <v>0</v>
      </c>
      <c r="H3500">
        <v>1</v>
      </c>
      <c r="I3500" t="s">
        <v>31</v>
      </c>
      <c r="J3500">
        <v>211.128999999999</v>
      </c>
      <c r="K3500">
        <v>0.99119999999999897</v>
      </c>
      <c r="L3500">
        <v>47.014999999999901</v>
      </c>
      <c r="M3500">
        <v>15</v>
      </c>
      <c r="N3500">
        <v>4</v>
      </c>
      <c r="O3500">
        <v>2</v>
      </c>
      <c r="P3500">
        <v>7</v>
      </c>
      <c r="Q3500">
        <v>3</v>
      </c>
      <c r="R3500">
        <v>78</v>
      </c>
      <c r="S3500">
        <v>1</v>
      </c>
      <c r="T3500">
        <v>0</v>
      </c>
      <c r="U3500">
        <v>0</v>
      </c>
      <c r="V3500">
        <v>1</v>
      </c>
      <c r="W3500">
        <v>117.74</v>
      </c>
      <c r="X3500">
        <v>82.7257747752695</v>
      </c>
      <c r="Y3500">
        <v>3.5559451293123101</v>
      </c>
      <c r="Z3500">
        <v>420.19515829995999</v>
      </c>
      <c r="AA3500">
        <f t="shared" si="54"/>
        <v>1.0230573974866684E-2</v>
      </c>
    </row>
    <row r="3501" spans="1:27" x14ac:dyDescent="0.25">
      <c r="A3501" t="s">
        <v>22114</v>
      </c>
      <c r="B3501" t="s">
        <v>22115</v>
      </c>
      <c r="C3501" t="s">
        <v>22116</v>
      </c>
      <c r="D3501" t="s">
        <v>22117</v>
      </c>
      <c r="E3501" t="s">
        <v>22118</v>
      </c>
      <c r="F3501">
        <v>-2.6467999999999998</v>
      </c>
      <c r="G3501">
        <v>0</v>
      </c>
      <c r="H3501">
        <v>1</v>
      </c>
      <c r="I3501" t="s">
        <v>31</v>
      </c>
      <c r="J3501">
        <v>221.68700000000001</v>
      </c>
      <c r="K3501">
        <v>2.2801</v>
      </c>
      <c r="L3501">
        <v>62.942999999999998</v>
      </c>
      <c r="M3501">
        <v>15</v>
      </c>
      <c r="N3501">
        <v>1</v>
      </c>
      <c r="O3501">
        <v>0</v>
      </c>
      <c r="P3501">
        <v>3</v>
      </c>
      <c r="Q3501">
        <v>3</v>
      </c>
      <c r="R3501">
        <v>78</v>
      </c>
      <c r="S3501">
        <v>1</v>
      </c>
      <c r="T3501">
        <v>0</v>
      </c>
      <c r="U3501">
        <v>0</v>
      </c>
      <c r="V3501">
        <v>1</v>
      </c>
      <c r="W3501">
        <v>20.309999999999999</v>
      </c>
      <c r="X3501">
        <v>94.844903194864699</v>
      </c>
      <c r="Y3501">
        <v>3.0280431029930899</v>
      </c>
      <c r="Z3501">
        <v>368.95855109193297</v>
      </c>
      <c r="AA3501">
        <f t="shared" si="54"/>
        <v>2.2552775667452484E-3</v>
      </c>
    </row>
    <row r="3502" spans="1:27" x14ac:dyDescent="0.25">
      <c r="A3502" t="s">
        <v>22119</v>
      </c>
      <c r="B3502" t="s">
        <v>22120</v>
      </c>
      <c r="C3502" t="s">
        <v>22121</v>
      </c>
      <c r="D3502" t="s">
        <v>22122</v>
      </c>
      <c r="E3502" t="s">
        <v>22123</v>
      </c>
      <c r="F3502">
        <v>-0.29260000000000003</v>
      </c>
      <c r="G3502">
        <v>0</v>
      </c>
      <c r="H3502">
        <v>1</v>
      </c>
      <c r="I3502" t="s">
        <v>31</v>
      </c>
      <c r="J3502">
        <v>122.594999999999</v>
      </c>
      <c r="K3502">
        <v>1.3846000000000001</v>
      </c>
      <c r="L3502">
        <v>31.612799999999901</v>
      </c>
      <c r="M3502">
        <v>7</v>
      </c>
      <c r="N3502">
        <v>1</v>
      </c>
      <c r="O3502">
        <v>1</v>
      </c>
      <c r="P3502">
        <v>2</v>
      </c>
      <c r="Q3502">
        <v>1</v>
      </c>
      <c r="R3502">
        <v>44</v>
      </c>
      <c r="S3502">
        <v>0</v>
      </c>
      <c r="T3502">
        <v>0</v>
      </c>
      <c r="U3502">
        <v>0</v>
      </c>
      <c r="V3502">
        <v>0</v>
      </c>
      <c r="W3502">
        <v>20.23</v>
      </c>
      <c r="X3502">
        <v>49.296519464493599</v>
      </c>
      <c r="Y3502">
        <v>3.5411969650798998</v>
      </c>
      <c r="Z3502">
        <v>53.590719001601101</v>
      </c>
      <c r="AA3502">
        <f t="shared" si="54"/>
        <v>0.50980019822560518</v>
      </c>
    </row>
    <row r="3503" spans="1:27" x14ac:dyDescent="0.25">
      <c r="A3503" t="s">
        <v>22124</v>
      </c>
      <c r="B3503" t="s">
        <v>22125</v>
      </c>
      <c r="C3503" t="s">
        <v>22126</v>
      </c>
      <c r="D3503" t="s">
        <v>22127</v>
      </c>
      <c r="E3503" t="s">
        <v>22128</v>
      </c>
      <c r="F3503">
        <v>-4.4611000000000001</v>
      </c>
      <c r="G3503">
        <v>0</v>
      </c>
      <c r="H3503">
        <v>1</v>
      </c>
      <c r="I3503" t="s">
        <v>31</v>
      </c>
      <c r="J3503">
        <v>260.20499999999998</v>
      </c>
      <c r="K3503">
        <v>2.8755999999999999</v>
      </c>
      <c r="L3503">
        <v>66.851600000000005</v>
      </c>
      <c r="M3503">
        <v>19</v>
      </c>
      <c r="N3503">
        <v>5</v>
      </c>
      <c r="O3503">
        <v>1</v>
      </c>
      <c r="P3503">
        <v>7</v>
      </c>
      <c r="Q3503">
        <v>3</v>
      </c>
      <c r="R3503">
        <v>96</v>
      </c>
      <c r="S3503">
        <v>2</v>
      </c>
      <c r="T3503">
        <v>0</v>
      </c>
      <c r="U3503">
        <v>0</v>
      </c>
      <c r="V3503">
        <v>2</v>
      </c>
      <c r="W3503">
        <v>106.509999999999</v>
      </c>
      <c r="X3503">
        <v>106.588682522756</v>
      </c>
      <c r="Y3503">
        <v>2.7092922911430501</v>
      </c>
      <c r="Z3503">
        <v>654.66936066058997</v>
      </c>
      <c r="AA3503">
        <f t="shared" si="54"/>
        <v>3.4585973151064833E-5</v>
      </c>
    </row>
    <row r="3504" spans="1:27" x14ac:dyDescent="0.25">
      <c r="A3504" t="s">
        <v>22129</v>
      </c>
      <c r="B3504" t="s">
        <v>22130</v>
      </c>
      <c r="C3504" t="s">
        <v>22131</v>
      </c>
      <c r="D3504" t="s">
        <v>22132</v>
      </c>
      <c r="E3504" t="s">
        <v>22133</v>
      </c>
      <c r="F3504">
        <v>-0.6835</v>
      </c>
      <c r="G3504">
        <v>0</v>
      </c>
      <c r="H3504">
        <v>1</v>
      </c>
      <c r="I3504" t="s">
        <v>31</v>
      </c>
      <c r="J3504">
        <v>241.274</v>
      </c>
      <c r="K3504">
        <v>2.9609999999999999</v>
      </c>
      <c r="L3504">
        <v>58.342500000000001</v>
      </c>
      <c r="M3504">
        <v>13</v>
      </c>
      <c r="N3504">
        <v>5</v>
      </c>
      <c r="O3504">
        <v>0</v>
      </c>
      <c r="P3504">
        <v>7</v>
      </c>
      <c r="Q3504">
        <v>5</v>
      </c>
      <c r="R3504">
        <v>76</v>
      </c>
      <c r="S3504">
        <v>0</v>
      </c>
      <c r="T3504">
        <v>1</v>
      </c>
      <c r="U3504">
        <v>1</v>
      </c>
      <c r="V3504">
        <v>1</v>
      </c>
      <c r="W3504">
        <v>47.89</v>
      </c>
      <c r="X3504">
        <v>86.445913233993593</v>
      </c>
      <c r="Y3504">
        <v>2.5943379087539502</v>
      </c>
      <c r="Z3504">
        <v>230.03386331807999</v>
      </c>
      <c r="AA3504">
        <f t="shared" si="54"/>
        <v>0.20725260595825742</v>
      </c>
    </row>
    <row r="3505" spans="1:27" x14ac:dyDescent="0.25">
      <c r="A3505" t="s">
        <v>22134</v>
      </c>
      <c r="B3505" t="s">
        <v>22135</v>
      </c>
      <c r="C3505" t="s">
        <v>22136</v>
      </c>
      <c r="D3505" t="s">
        <v>22137</v>
      </c>
      <c r="E3505" t="s">
        <v>22138</v>
      </c>
      <c r="F3505">
        <v>-3.2803</v>
      </c>
      <c r="G3505">
        <v>0</v>
      </c>
      <c r="H3505">
        <v>1</v>
      </c>
      <c r="I3505" t="s">
        <v>31</v>
      </c>
      <c r="J3505">
        <v>238.36199999999999</v>
      </c>
      <c r="K3505">
        <v>3.5601799999999999</v>
      </c>
      <c r="L3505">
        <v>63.548000000000002</v>
      </c>
      <c r="M3505">
        <v>14</v>
      </c>
      <c r="N3505">
        <v>5</v>
      </c>
      <c r="O3505">
        <v>0</v>
      </c>
      <c r="P3505">
        <v>5</v>
      </c>
      <c r="Q3505">
        <v>3</v>
      </c>
      <c r="R3505">
        <v>70</v>
      </c>
      <c r="S3505">
        <v>2</v>
      </c>
      <c r="T3505">
        <v>0</v>
      </c>
      <c r="U3505">
        <v>0</v>
      </c>
      <c r="V3505">
        <v>2</v>
      </c>
      <c r="W3505">
        <v>36.68</v>
      </c>
      <c r="X3505">
        <v>94.341762863582602</v>
      </c>
      <c r="Y3505">
        <v>2.15489758330212</v>
      </c>
      <c r="Z3505">
        <v>439.10695688695</v>
      </c>
      <c r="AA3505">
        <f t="shared" si="54"/>
        <v>5.2444506128195283E-4</v>
      </c>
    </row>
    <row r="3506" spans="1:27" x14ac:dyDescent="0.25">
      <c r="A3506" t="s">
        <v>22139</v>
      </c>
      <c r="B3506" t="s">
        <v>22140</v>
      </c>
      <c r="C3506" t="s">
        <v>22141</v>
      </c>
      <c r="D3506" t="s">
        <v>22142</v>
      </c>
      <c r="E3506" t="s">
        <v>22143</v>
      </c>
      <c r="F3506">
        <v>-1.9078999999999999</v>
      </c>
      <c r="G3506">
        <v>0</v>
      </c>
      <c r="H3506">
        <v>1</v>
      </c>
      <c r="I3506" t="s">
        <v>31</v>
      </c>
      <c r="J3506">
        <v>130.230999999999</v>
      </c>
      <c r="K3506">
        <v>2.1934999999999998</v>
      </c>
      <c r="L3506">
        <v>40.369799999999998</v>
      </c>
      <c r="M3506">
        <v>9</v>
      </c>
      <c r="N3506">
        <v>1</v>
      </c>
      <c r="O3506">
        <v>1</v>
      </c>
      <c r="P3506">
        <v>1</v>
      </c>
      <c r="Q3506">
        <v>4</v>
      </c>
      <c r="R3506">
        <v>56</v>
      </c>
      <c r="S3506">
        <v>0</v>
      </c>
      <c r="T3506">
        <v>0</v>
      </c>
      <c r="U3506">
        <v>0</v>
      </c>
      <c r="V3506">
        <v>0</v>
      </c>
      <c r="W3506">
        <v>20.23</v>
      </c>
      <c r="X3506">
        <v>58.088079580801796</v>
      </c>
      <c r="Y3506">
        <v>3.15125138889973</v>
      </c>
      <c r="Z3506">
        <v>59.587975038942403</v>
      </c>
      <c r="AA3506">
        <f t="shared" si="54"/>
        <v>1.2362320536249596E-2</v>
      </c>
    </row>
    <row r="3507" spans="1:27" x14ac:dyDescent="0.25">
      <c r="A3507" t="s">
        <v>22144</v>
      </c>
      <c r="B3507" t="s">
        <v>22145</v>
      </c>
      <c r="C3507" t="s">
        <v>22146</v>
      </c>
      <c r="D3507" t="s">
        <v>22147</v>
      </c>
      <c r="E3507" t="s">
        <v>22148</v>
      </c>
      <c r="F3507">
        <v>-1.952</v>
      </c>
      <c r="G3507">
        <v>0</v>
      </c>
      <c r="H3507">
        <v>1</v>
      </c>
      <c r="I3507" t="s">
        <v>31</v>
      </c>
      <c r="J3507">
        <v>234.45599999999999</v>
      </c>
      <c r="K3507">
        <v>1.466</v>
      </c>
      <c r="L3507">
        <v>43.482500000000002</v>
      </c>
      <c r="M3507">
        <v>11</v>
      </c>
      <c r="N3507">
        <v>2</v>
      </c>
      <c r="O3507">
        <v>0</v>
      </c>
      <c r="P3507">
        <v>4</v>
      </c>
      <c r="Q3507">
        <v>1</v>
      </c>
      <c r="R3507">
        <v>58</v>
      </c>
      <c r="S3507">
        <v>1</v>
      </c>
      <c r="T3507">
        <v>0</v>
      </c>
      <c r="U3507">
        <v>0</v>
      </c>
      <c r="V3507">
        <v>1</v>
      </c>
      <c r="W3507">
        <v>40.129999999999903</v>
      </c>
      <c r="X3507">
        <v>76.922914918656303</v>
      </c>
      <c r="Y3507">
        <v>3.2322088703054899</v>
      </c>
      <c r="Z3507">
        <v>298.49208977638602</v>
      </c>
      <c r="AA3507">
        <f t="shared" si="54"/>
        <v>1.1168632477805604E-2</v>
      </c>
    </row>
    <row r="3508" spans="1:27" x14ac:dyDescent="0.25">
      <c r="A3508" t="s">
        <v>22149</v>
      </c>
      <c r="B3508" t="s">
        <v>22150</v>
      </c>
      <c r="C3508" t="s">
        <v>22151</v>
      </c>
      <c r="D3508" t="s">
        <v>22152</v>
      </c>
      <c r="E3508" t="s">
        <v>22153</v>
      </c>
      <c r="F3508">
        <v>-2.1444999999999999</v>
      </c>
      <c r="G3508">
        <v>0</v>
      </c>
      <c r="H3508">
        <v>1</v>
      </c>
      <c r="I3508" t="s">
        <v>31</v>
      </c>
      <c r="J3508">
        <v>163.17599999999999</v>
      </c>
      <c r="K3508">
        <v>1.0417999999999901</v>
      </c>
      <c r="L3508">
        <v>45.347000000000001</v>
      </c>
      <c r="M3508">
        <v>12</v>
      </c>
      <c r="N3508">
        <v>2</v>
      </c>
      <c r="O3508">
        <v>0</v>
      </c>
      <c r="P3508">
        <v>3</v>
      </c>
      <c r="Q3508">
        <v>0</v>
      </c>
      <c r="R3508">
        <v>62</v>
      </c>
      <c r="S3508">
        <v>1</v>
      </c>
      <c r="T3508">
        <v>0</v>
      </c>
      <c r="U3508">
        <v>1</v>
      </c>
      <c r="V3508">
        <v>2</v>
      </c>
      <c r="W3508">
        <v>29.54</v>
      </c>
      <c r="X3508">
        <v>70.555299308911501</v>
      </c>
      <c r="Y3508">
        <v>2.48397077467048</v>
      </c>
      <c r="Z3508">
        <v>322.05950344595499</v>
      </c>
      <c r="AA3508">
        <f t="shared" si="54"/>
        <v>7.1696837558041958E-3</v>
      </c>
    </row>
    <row r="3509" spans="1:27" x14ac:dyDescent="0.25">
      <c r="A3509" t="s">
        <v>22154</v>
      </c>
      <c r="B3509" t="s">
        <v>22155</v>
      </c>
      <c r="C3509" t="s">
        <v>22156</v>
      </c>
      <c r="D3509" t="s">
        <v>22157</v>
      </c>
      <c r="E3509" t="s">
        <v>22158</v>
      </c>
      <c r="F3509">
        <v>-3.8279000000000001</v>
      </c>
      <c r="G3509">
        <v>0</v>
      </c>
      <c r="H3509">
        <v>1</v>
      </c>
      <c r="I3509" t="s">
        <v>31</v>
      </c>
      <c r="J3509">
        <v>336.42899999999997</v>
      </c>
      <c r="K3509">
        <v>4.9678000000000004</v>
      </c>
      <c r="L3509">
        <v>71.259</v>
      </c>
      <c r="M3509">
        <v>17</v>
      </c>
      <c r="N3509">
        <v>2</v>
      </c>
      <c r="O3509">
        <v>0</v>
      </c>
      <c r="P3509">
        <v>7</v>
      </c>
      <c r="Q3509">
        <v>2</v>
      </c>
      <c r="R3509">
        <v>94</v>
      </c>
      <c r="S3509">
        <v>1</v>
      </c>
      <c r="T3509">
        <v>0</v>
      </c>
      <c r="U3509">
        <v>0</v>
      </c>
      <c r="V3509">
        <v>1</v>
      </c>
      <c r="W3509">
        <v>26.3</v>
      </c>
      <c r="X3509">
        <v>123.682570041042</v>
      </c>
      <c r="Y3509">
        <v>3.12826126761126</v>
      </c>
      <c r="Z3509">
        <v>427.19470079086699</v>
      </c>
      <c r="AA3509">
        <f t="shared" si="54"/>
        <v>1.4862778310073337E-4</v>
      </c>
    </row>
    <row r="3510" spans="1:27" x14ac:dyDescent="0.25">
      <c r="A3510" t="s">
        <v>22159</v>
      </c>
      <c r="B3510" t="s">
        <v>22160</v>
      </c>
      <c r="C3510" t="s">
        <v>22161</v>
      </c>
      <c r="D3510" t="s">
        <v>22162</v>
      </c>
      <c r="E3510" t="s">
        <v>22163</v>
      </c>
      <c r="F3510">
        <v>0.79249999999999998</v>
      </c>
      <c r="G3510">
        <v>0</v>
      </c>
      <c r="H3510">
        <v>1</v>
      </c>
      <c r="I3510" t="s">
        <v>31</v>
      </c>
      <c r="J3510">
        <v>161.245</v>
      </c>
      <c r="K3510">
        <v>0.117799999999999</v>
      </c>
      <c r="L3510">
        <v>45.465299999999999</v>
      </c>
      <c r="M3510">
        <v>11</v>
      </c>
      <c r="N3510">
        <v>3</v>
      </c>
      <c r="O3510">
        <v>3</v>
      </c>
      <c r="P3510">
        <v>3</v>
      </c>
      <c r="Q3510">
        <v>6</v>
      </c>
      <c r="R3510">
        <v>68</v>
      </c>
      <c r="S3510">
        <v>0</v>
      </c>
      <c r="T3510">
        <v>0</v>
      </c>
      <c r="U3510">
        <v>0</v>
      </c>
      <c r="V3510">
        <v>0</v>
      </c>
      <c r="W3510">
        <v>52.489999999999903</v>
      </c>
      <c r="X3510">
        <v>68.432175516605795</v>
      </c>
      <c r="Y3510">
        <v>3.12737146197877</v>
      </c>
      <c r="Z3510">
        <v>78.161243415030796</v>
      </c>
      <c r="AA3510">
        <f t="shared" si="54"/>
        <v>6.2015464365378552</v>
      </c>
    </row>
    <row r="3511" spans="1:27" x14ac:dyDescent="0.25">
      <c r="A3511" t="s">
        <v>22164</v>
      </c>
      <c r="B3511" t="s">
        <v>22165</v>
      </c>
      <c r="C3511" t="s">
        <v>22166</v>
      </c>
      <c r="D3511" t="s">
        <v>22167</v>
      </c>
      <c r="E3511" t="s">
        <v>22168</v>
      </c>
      <c r="F3511">
        <v>-2.4809000000000001</v>
      </c>
      <c r="G3511">
        <v>0</v>
      </c>
      <c r="H3511">
        <v>1</v>
      </c>
      <c r="I3511" t="s">
        <v>31</v>
      </c>
      <c r="J3511">
        <v>133.14699999999999</v>
      </c>
      <c r="K3511">
        <v>1.3833</v>
      </c>
      <c r="L3511">
        <v>32.449399999999898</v>
      </c>
      <c r="M3511">
        <v>9</v>
      </c>
      <c r="N3511">
        <v>3</v>
      </c>
      <c r="O3511">
        <v>0</v>
      </c>
      <c r="P3511">
        <v>4</v>
      </c>
      <c r="Q3511">
        <v>4</v>
      </c>
      <c r="R3511">
        <v>54</v>
      </c>
      <c r="S3511">
        <v>0</v>
      </c>
      <c r="T3511">
        <v>0</v>
      </c>
      <c r="U3511">
        <v>0</v>
      </c>
      <c r="V3511">
        <v>0</v>
      </c>
      <c r="W3511">
        <v>52.37</v>
      </c>
      <c r="X3511">
        <v>53.919578936900599</v>
      </c>
      <c r="Y3511">
        <v>3.25923148912812</v>
      </c>
      <c r="Z3511">
        <v>94.203897053688294</v>
      </c>
      <c r="AA3511">
        <f t="shared" si="54"/>
        <v>3.3044562019345198E-3</v>
      </c>
    </row>
    <row r="3512" spans="1:27" x14ac:dyDescent="0.25">
      <c r="A3512" t="s">
        <v>22169</v>
      </c>
      <c r="B3512" t="s">
        <v>22170</v>
      </c>
      <c r="C3512" t="s">
        <v>22171</v>
      </c>
      <c r="D3512" t="s">
        <v>22172</v>
      </c>
      <c r="E3512" t="s">
        <v>22173</v>
      </c>
      <c r="F3512">
        <v>-0.45979999999999999</v>
      </c>
      <c r="G3512">
        <v>0</v>
      </c>
      <c r="H3512">
        <v>1</v>
      </c>
      <c r="I3512" t="s">
        <v>31</v>
      </c>
      <c r="J3512">
        <v>144.155</v>
      </c>
      <c r="K3512">
        <v>0.54471999999999898</v>
      </c>
      <c r="L3512">
        <v>31.6052999999999</v>
      </c>
      <c r="M3512">
        <v>9</v>
      </c>
      <c r="N3512">
        <v>4</v>
      </c>
      <c r="O3512">
        <v>1</v>
      </c>
      <c r="P3512">
        <v>5</v>
      </c>
      <c r="Q3512">
        <v>1</v>
      </c>
      <c r="R3512">
        <v>48</v>
      </c>
      <c r="S3512">
        <v>1</v>
      </c>
      <c r="T3512">
        <v>0</v>
      </c>
      <c r="U3512">
        <v>0</v>
      </c>
      <c r="V3512">
        <v>1</v>
      </c>
      <c r="W3512">
        <v>63.08</v>
      </c>
      <c r="X3512">
        <v>55.3062459901846</v>
      </c>
      <c r="Y3512">
        <v>3.0766634399873301</v>
      </c>
      <c r="Z3512">
        <v>232.226436535316</v>
      </c>
      <c r="AA3512">
        <f t="shared" si="54"/>
        <v>0.34689656544605402</v>
      </c>
    </row>
    <row r="3513" spans="1:27" x14ac:dyDescent="0.25">
      <c r="A3513" t="s">
        <v>22179</v>
      </c>
      <c r="B3513" t="s">
        <v>22180</v>
      </c>
      <c r="C3513" t="s">
        <v>22181</v>
      </c>
      <c r="D3513" t="s">
        <v>22182</v>
      </c>
      <c r="E3513" t="s">
        <v>22183</v>
      </c>
      <c r="F3513">
        <v>-4.2626999999999997</v>
      </c>
      <c r="G3513">
        <v>0</v>
      </c>
      <c r="H3513">
        <v>1</v>
      </c>
      <c r="I3513" t="s">
        <v>31</v>
      </c>
      <c r="J3513">
        <v>366.24400000000003</v>
      </c>
      <c r="K3513">
        <v>4.5918000000000001</v>
      </c>
      <c r="L3513">
        <v>95.808499999999995</v>
      </c>
      <c r="M3513">
        <v>24</v>
      </c>
      <c r="N3513">
        <v>3</v>
      </c>
      <c r="O3513">
        <v>0</v>
      </c>
      <c r="P3513">
        <v>6</v>
      </c>
      <c r="Q3513">
        <v>5</v>
      </c>
      <c r="R3513">
        <v>126</v>
      </c>
      <c r="S3513">
        <v>2</v>
      </c>
      <c r="T3513">
        <v>0</v>
      </c>
      <c r="U3513">
        <v>0</v>
      </c>
      <c r="V3513">
        <v>2</v>
      </c>
      <c r="W3513">
        <v>46.61</v>
      </c>
      <c r="X3513">
        <v>150.481105565501</v>
      </c>
      <c r="Y3513">
        <v>2.4607081560570099</v>
      </c>
      <c r="Z3513">
        <v>734.29866140840602</v>
      </c>
      <c r="AA3513">
        <f t="shared" si="54"/>
        <v>5.4613498750572357E-5</v>
      </c>
    </row>
    <row r="3514" spans="1:27" x14ac:dyDescent="0.25">
      <c r="A3514" t="s">
        <v>22184</v>
      </c>
      <c r="B3514" t="s">
        <v>22185</v>
      </c>
      <c r="C3514" t="s">
        <v>22186</v>
      </c>
      <c r="D3514" t="s">
        <v>22187</v>
      </c>
      <c r="E3514" t="s">
        <v>22188</v>
      </c>
      <c r="F3514">
        <v>-4.5221</v>
      </c>
      <c r="G3514">
        <v>0</v>
      </c>
      <c r="H3514">
        <v>1</v>
      </c>
      <c r="I3514" t="s">
        <v>31</v>
      </c>
      <c r="J3514">
        <v>365.964</v>
      </c>
      <c r="K3514">
        <v>5.6014999999999997</v>
      </c>
      <c r="L3514">
        <v>78.011499999999998</v>
      </c>
      <c r="M3514">
        <v>19</v>
      </c>
      <c r="N3514">
        <v>4</v>
      </c>
      <c r="O3514">
        <v>0</v>
      </c>
      <c r="P3514">
        <v>9</v>
      </c>
      <c r="Q3514">
        <v>5</v>
      </c>
      <c r="R3514">
        <v>106</v>
      </c>
      <c r="S3514">
        <v>1</v>
      </c>
      <c r="T3514">
        <v>0</v>
      </c>
      <c r="U3514">
        <v>0</v>
      </c>
      <c r="V3514">
        <v>1</v>
      </c>
      <c r="W3514">
        <v>44.76</v>
      </c>
      <c r="X3514">
        <v>130.304879815421</v>
      </c>
      <c r="Y3514">
        <v>3.1950692192678898</v>
      </c>
      <c r="Z3514">
        <v>538.57634424239302</v>
      </c>
      <c r="AA3514">
        <f t="shared" si="54"/>
        <v>3.00538420766338E-5</v>
      </c>
    </row>
    <row r="3515" spans="1:27" x14ac:dyDescent="0.25">
      <c r="A3515" t="s">
        <v>22189</v>
      </c>
      <c r="B3515" t="s">
        <v>22190</v>
      </c>
      <c r="C3515" t="s">
        <v>22191</v>
      </c>
      <c r="D3515" t="s">
        <v>22192</v>
      </c>
      <c r="E3515" t="s">
        <v>22193</v>
      </c>
      <c r="F3515">
        <v>-2.1057999999999999</v>
      </c>
      <c r="G3515">
        <v>0</v>
      </c>
      <c r="H3515">
        <v>1</v>
      </c>
      <c r="I3515" t="s">
        <v>31</v>
      </c>
      <c r="J3515">
        <v>195.21799999999999</v>
      </c>
      <c r="K3515">
        <v>1.0161</v>
      </c>
      <c r="L3515">
        <v>53.326500000000003</v>
      </c>
      <c r="M3515">
        <v>14</v>
      </c>
      <c r="N3515">
        <v>3</v>
      </c>
      <c r="O3515">
        <v>2</v>
      </c>
      <c r="P3515">
        <v>4</v>
      </c>
      <c r="Q3515">
        <v>4</v>
      </c>
      <c r="R3515">
        <v>76</v>
      </c>
      <c r="S3515">
        <v>1</v>
      </c>
      <c r="T3515">
        <v>0</v>
      </c>
      <c r="U3515">
        <v>0</v>
      </c>
      <c r="V3515">
        <v>1</v>
      </c>
      <c r="W3515">
        <v>58.56</v>
      </c>
      <c r="X3515">
        <v>82.510334842438098</v>
      </c>
      <c r="Y3515">
        <v>2.5890717367234002</v>
      </c>
      <c r="Z3515">
        <v>294.74034991738102</v>
      </c>
      <c r="AA3515">
        <f t="shared" si="54"/>
        <v>7.8379050853561692E-3</v>
      </c>
    </row>
    <row r="3516" spans="1:27" x14ac:dyDescent="0.25">
      <c r="A3516" t="s">
        <v>22194</v>
      </c>
      <c r="B3516" t="s">
        <v>22195</v>
      </c>
      <c r="C3516" t="s">
        <v>22196</v>
      </c>
      <c r="D3516" t="s">
        <v>22197</v>
      </c>
      <c r="E3516" t="s">
        <v>22198</v>
      </c>
      <c r="F3516">
        <v>-2.4998</v>
      </c>
      <c r="G3516">
        <v>0</v>
      </c>
      <c r="H3516">
        <v>1</v>
      </c>
      <c r="I3516" t="s">
        <v>31</v>
      </c>
      <c r="J3516">
        <v>300.26600000000002</v>
      </c>
      <c r="K3516">
        <v>2.2995000000000001</v>
      </c>
      <c r="L3516">
        <v>76.281400000000005</v>
      </c>
      <c r="M3516">
        <v>22</v>
      </c>
      <c r="N3516">
        <v>3</v>
      </c>
      <c r="O3516">
        <v>3</v>
      </c>
      <c r="P3516">
        <v>6</v>
      </c>
      <c r="Q3516">
        <v>5</v>
      </c>
      <c r="R3516">
        <v>112</v>
      </c>
      <c r="S3516">
        <v>2</v>
      </c>
      <c r="T3516">
        <v>0</v>
      </c>
      <c r="U3516">
        <v>0</v>
      </c>
      <c r="V3516">
        <v>2</v>
      </c>
      <c r="W3516">
        <v>111.9</v>
      </c>
      <c r="X3516">
        <v>124.81553333986599</v>
      </c>
      <c r="Y3516">
        <v>2.7082495777083402</v>
      </c>
      <c r="Z3516">
        <v>692.30618025445096</v>
      </c>
      <c r="AA3516">
        <f t="shared" si="54"/>
        <v>3.1637342782213774E-3</v>
      </c>
    </row>
    <row r="3517" spans="1:27" x14ac:dyDescent="0.25">
      <c r="A3517" t="s">
        <v>22199</v>
      </c>
      <c r="B3517" t="s">
        <v>22200</v>
      </c>
      <c r="C3517" t="s">
        <v>22201</v>
      </c>
      <c r="D3517" t="s">
        <v>22202</v>
      </c>
      <c r="E3517" t="s">
        <v>22203</v>
      </c>
      <c r="F3517">
        <v>-5.1485000000000003</v>
      </c>
      <c r="G3517">
        <v>0</v>
      </c>
      <c r="H3517">
        <v>1</v>
      </c>
      <c r="I3517" t="s">
        <v>31</v>
      </c>
      <c r="J3517">
        <v>387.11200000000002</v>
      </c>
      <c r="K3517">
        <v>4.3331</v>
      </c>
      <c r="L3517">
        <v>81.337800000000001</v>
      </c>
      <c r="M3517">
        <v>19</v>
      </c>
      <c r="N3517">
        <v>3</v>
      </c>
      <c r="O3517">
        <v>0</v>
      </c>
      <c r="P3517">
        <v>10</v>
      </c>
      <c r="Q3517">
        <v>5</v>
      </c>
      <c r="R3517">
        <v>108</v>
      </c>
      <c r="S3517">
        <v>1</v>
      </c>
      <c r="T3517">
        <v>0</v>
      </c>
      <c r="U3517">
        <v>0</v>
      </c>
      <c r="V3517">
        <v>1</v>
      </c>
      <c r="W3517">
        <v>37.380000000000003</v>
      </c>
      <c r="X3517">
        <v>134.683926871751</v>
      </c>
      <c r="Y3517">
        <v>3.1657998850456601</v>
      </c>
      <c r="Z3517">
        <v>532.90063183395603</v>
      </c>
      <c r="AA3517">
        <f t="shared" si="54"/>
        <v>7.1039517000295485E-6</v>
      </c>
    </row>
    <row r="3518" spans="1:27" x14ac:dyDescent="0.25">
      <c r="A3518" t="s">
        <v>22204</v>
      </c>
      <c r="B3518" t="s">
        <v>41364</v>
      </c>
      <c r="C3518" t="s">
        <v>22205</v>
      </c>
      <c r="D3518" t="s">
        <v>22206</v>
      </c>
      <c r="E3518" t="s">
        <v>22207</v>
      </c>
      <c r="F3518">
        <v>-1.8433999999999999</v>
      </c>
      <c r="G3518">
        <v>0</v>
      </c>
      <c r="H3518">
        <v>1</v>
      </c>
      <c r="I3518" t="s">
        <v>31</v>
      </c>
      <c r="J3518">
        <v>209.15699999999899</v>
      </c>
      <c r="K3518">
        <v>1.2522</v>
      </c>
      <c r="L3518">
        <v>49.679699999999997</v>
      </c>
      <c r="M3518">
        <v>15</v>
      </c>
      <c r="N3518">
        <v>4</v>
      </c>
      <c r="O3518">
        <v>1</v>
      </c>
      <c r="P3518">
        <v>6</v>
      </c>
      <c r="Q3518">
        <v>4</v>
      </c>
      <c r="R3518">
        <v>78</v>
      </c>
      <c r="S3518">
        <v>1</v>
      </c>
      <c r="T3518">
        <v>0</v>
      </c>
      <c r="U3518">
        <v>0</v>
      </c>
      <c r="V3518">
        <v>1</v>
      </c>
      <c r="W3518">
        <v>97.509999999999906</v>
      </c>
      <c r="X3518">
        <v>84.296483137470105</v>
      </c>
      <c r="Y3518">
        <v>3.07742431242119</v>
      </c>
      <c r="Z3518">
        <v>426.26580986612203</v>
      </c>
      <c r="AA3518">
        <f t="shared" si="54"/>
        <v>1.4341679074041115E-2</v>
      </c>
    </row>
    <row r="3519" spans="1:27" x14ac:dyDescent="0.25">
      <c r="A3519" t="s">
        <v>22213</v>
      </c>
      <c r="B3519" t="s">
        <v>22214</v>
      </c>
      <c r="C3519" t="s">
        <v>22215</v>
      </c>
      <c r="D3519" t="s">
        <v>22216</v>
      </c>
      <c r="E3519" t="s">
        <v>41365</v>
      </c>
      <c r="F3519">
        <v>-1.6074999999999999</v>
      </c>
      <c r="G3519">
        <v>0</v>
      </c>
      <c r="H3519">
        <v>1</v>
      </c>
      <c r="I3519" t="s">
        <v>31</v>
      </c>
      <c r="J3519">
        <v>265.308999999999</v>
      </c>
      <c r="K3519">
        <v>0.50209999999999899</v>
      </c>
      <c r="L3519">
        <v>70.049499999999995</v>
      </c>
      <c r="M3519">
        <v>19</v>
      </c>
      <c r="N3519">
        <v>5</v>
      </c>
      <c r="O3519">
        <v>2</v>
      </c>
      <c r="P3519">
        <v>5</v>
      </c>
      <c r="Q3519">
        <v>4</v>
      </c>
      <c r="R3519">
        <v>104</v>
      </c>
      <c r="S3519">
        <v>1</v>
      </c>
      <c r="T3519">
        <v>1</v>
      </c>
      <c r="U3519">
        <v>1</v>
      </c>
      <c r="V3519">
        <v>2</v>
      </c>
      <c r="W3519">
        <v>67.789999999999907</v>
      </c>
      <c r="X3519">
        <v>112.077817376002</v>
      </c>
      <c r="Y3519">
        <v>2.0154233929330498</v>
      </c>
      <c r="Z3519">
        <v>431.57703411778402</v>
      </c>
      <c r="AA3519">
        <f t="shared" si="54"/>
        <v>2.4688801049062081E-2</v>
      </c>
    </row>
    <row r="3520" spans="1:27" x14ac:dyDescent="0.25">
      <c r="A3520" t="s">
        <v>22217</v>
      </c>
      <c r="B3520" t="s">
        <v>22218</v>
      </c>
      <c r="C3520" t="s">
        <v>22219</v>
      </c>
      <c r="D3520" t="s">
        <v>22220</v>
      </c>
      <c r="E3520" t="s">
        <v>22221</v>
      </c>
      <c r="F3520">
        <v>-3.7082000000000002</v>
      </c>
      <c r="G3520">
        <v>0</v>
      </c>
      <c r="H3520">
        <v>1</v>
      </c>
      <c r="I3520" t="s">
        <v>31</v>
      </c>
      <c r="J3520">
        <v>255.39099999999999</v>
      </c>
      <c r="K3520">
        <v>2.4817</v>
      </c>
      <c r="L3520">
        <v>73.694400000000002</v>
      </c>
      <c r="M3520">
        <v>17</v>
      </c>
      <c r="N3520">
        <v>6</v>
      </c>
      <c r="O3520">
        <v>2</v>
      </c>
      <c r="P3520">
        <v>6</v>
      </c>
      <c r="Q3520">
        <v>6</v>
      </c>
      <c r="R3520">
        <v>96</v>
      </c>
      <c r="S3520">
        <v>1</v>
      </c>
      <c r="T3520">
        <v>0</v>
      </c>
      <c r="U3520">
        <v>0</v>
      </c>
      <c r="V3520">
        <v>1</v>
      </c>
      <c r="W3520">
        <v>62.73</v>
      </c>
      <c r="X3520">
        <v>107.23271837009</v>
      </c>
      <c r="Y3520">
        <v>2.86101820651175</v>
      </c>
      <c r="Z3520">
        <v>355.715068923508</v>
      </c>
      <c r="AA3520">
        <f t="shared" si="54"/>
        <v>1.9579427998770636E-4</v>
      </c>
    </row>
    <row r="3521" spans="1:27" x14ac:dyDescent="0.25">
      <c r="A3521" t="s">
        <v>22227</v>
      </c>
      <c r="B3521" t="s">
        <v>22228</v>
      </c>
      <c r="C3521" t="s">
        <v>22229</v>
      </c>
      <c r="D3521" t="s">
        <v>22230</v>
      </c>
      <c r="E3521" t="s">
        <v>22231</v>
      </c>
      <c r="F3521">
        <v>-4.5746000000000002</v>
      </c>
      <c r="G3521">
        <v>0</v>
      </c>
      <c r="H3521">
        <v>1</v>
      </c>
      <c r="I3521" t="s">
        <v>31</v>
      </c>
      <c r="J3521">
        <v>300.39800000000002</v>
      </c>
      <c r="K3521">
        <v>3.4491999999999998</v>
      </c>
      <c r="L3521">
        <v>85.846000000000004</v>
      </c>
      <c r="M3521">
        <v>22</v>
      </c>
      <c r="N3521">
        <v>3</v>
      </c>
      <c r="O3521">
        <v>0</v>
      </c>
      <c r="P3521">
        <v>3</v>
      </c>
      <c r="Q3521">
        <v>4</v>
      </c>
      <c r="R3521">
        <v>118</v>
      </c>
      <c r="S3521">
        <v>0</v>
      </c>
      <c r="T3521">
        <v>1</v>
      </c>
      <c r="U3521">
        <v>2</v>
      </c>
      <c r="V3521">
        <v>2</v>
      </c>
      <c r="W3521">
        <v>43.37</v>
      </c>
      <c r="X3521">
        <v>132.35315553699499</v>
      </c>
      <c r="Y3521">
        <v>2.0722722884215998</v>
      </c>
      <c r="Z3521">
        <v>609.08177883581402</v>
      </c>
      <c r="AA3521">
        <f t="shared" si="54"/>
        <v>2.6631768070405145E-5</v>
      </c>
    </row>
    <row r="3522" spans="1:27" x14ac:dyDescent="0.25">
      <c r="A3522" t="s">
        <v>22232</v>
      </c>
      <c r="B3522" t="s">
        <v>22233</v>
      </c>
      <c r="C3522" t="s">
        <v>22234</v>
      </c>
      <c r="D3522" t="s">
        <v>22235</v>
      </c>
      <c r="E3522" t="s">
        <v>22236</v>
      </c>
      <c r="F3522">
        <v>-0.75439999999999996</v>
      </c>
      <c r="G3522">
        <v>0</v>
      </c>
      <c r="H3522">
        <v>1</v>
      </c>
      <c r="I3522" t="s">
        <v>31</v>
      </c>
      <c r="J3522">
        <v>208.22099999999901</v>
      </c>
      <c r="K3522">
        <v>-0.5464</v>
      </c>
      <c r="L3522">
        <v>55.889000000000003</v>
      </c>
      <c r="M3522">
        <v>15</v>
      </c>
      <c r="N3522">
        <v>6</v>
      </c>
      <c r="O3522">
        <v>0</v>
      </c>
      <c r="P3522">
        <v>6</v>
      </c>
      <c r="Q3522">
        <v>1</v>
      </c>
      <c r="R3522">
        <v>80</v>
      </c>
      <c r="S3522">
        <v>2</v>
      </c>
      <c r="T3522">
        <v>0</v>
      </c>
      <c r="U3522">
        <v>0</v>
      </c>
      <c r="V3522">
        <v>2</v>
      </c>
      <c r="W3522">
        <v>61.82</v>
      </c>
      <c r="X3522">
        <v>85.393899132545897</v>
      </c>
      <c r="Y3522">
        <v>3.1122383710789601</v>
      </c>
      <c r="Z3522">
        <v>631.82536735089104</v>
      </c>
      <c r="AA3522">
        <f t="shared" si="54"/>
        <v>0.17603539536161639</v>
      </c>
    </row>
    <row r="3523" spans="1:27" x14ac:dyDescent="0.25">
      <c r="A3523" t="s">
        <v>22237</v>
      </c>
      <c r="B3523" t="s">
        <v>22238</v>
      </c>
      <c r="C3523" t="s">
        <v>22239</v>
      </c>
      <c r="D3523" t="s">
        <v>22240</v>
      </c>
      <c r="E3523" t="s">
        <v>22241</v>
      </c>
      <c r="F3523">
        <v>-1.9457</v>
      </c>
      <c r="G3523">
        <v>0</v>
      </c>
      <c r="H3523">
        <v>1</v>
      </c>
      <c r="I3523" t="s">
        <v>31</v>
      </c>
      <c r="J3523">
        <v>238.290999999999</v>
      </c>
      <c r="K3523">
        <v>1.21983999999999</v>
      </c>
      <c r="L3523">
        <v>65.543999999999997</v>
      </c>
      <c r="M3523">
        <v>17</v>
      </c>
      <c r="N3523">
        <v>5</v>
      </c>
      <c r="O3523">
        <v>0</v>
      </c>
      <c r="P3523">
        <v>6</v>
      </c>
      <c r="Q3523">
        <v>2</v>
      </c>
      <c r="R3523">
        <v>94</v>
      </c>
      <c r="S3523">
        <v>1</v>
      </c>
      <c r="T3523">
        <v>0</v>
      </c>
      <c r="U3523">
        <v>0</v>
      </c>
      <c r="V3523">
        <v>1</v>
      </c>
      <c r="W3523">
        <v>58.56</v>
      </c>
      <c r="X3523">
        <v>101.220028552123</v>
      </c>
      <c r="Y3523">
        <v>3.0973377770658899</v>
      </c>
      <c r="Z3523">
        <v>429.72476191133001</v>
      </c>
      <c r="AA3523">
        <f t="shared" ref="AA3523:AA3586" si="55">10^F3523</f>
        <v>1.1331828679306937E-2</v>
      </c>
    </row>
    <row r="3524" spans="1:27" x14ac:dyDescent="0.25">
      <c r="A3524" t="s">
        <v>22242</v>
      </c>
      <c r="B3524" t="s">
        <v>22243</v>
      </c>
      <c r="C3524" t="s">
        <v>22244</v>
      </c>
      <c r="D3524" t="s">
        <v>22245</v>
      </c>
      <c r="E3524" t="s">
        <v>22246</v>
      </c>
      <c r="F3524">
        <v>0.1062</v>
      </c>
      <c r="G3524">
        <v>0</v>
      </c>
      <c r="H3524">
        <v>1</v>
      </c>
      <c r="I3524" t="s">
        <v>31</v>
      </c>
      <c r="J3524">
        <v>219.26599999999999</v>
      </c>
      <c r="K3524">
        <v>0.107099999999999</v>
      </c>
      <c r="L3524">
        <v>55.184699999999999</v>
      </c>
      <c r="M3524">
        <v>14</v>
      </c>
      <c r="N3524">
        <v>5</v>
      </c>
      <c r="O3524">
        <v>1</v>
      </c>
      <c r="P3524">
        <v>7</v>
      </c>
      <c r="Q3524">
        <v>1</v>
      </c>
      <c r="R3524">
        <v>80</v>
      </c>
      <c r="S3524">
        <v>0</v>
      </c>
      <c r="T3524">
        <v>0</v>
      </c>
      <c r="U3524">
        <v>0</v>
      </c>
      <c r="V3524">
        <v>0</v>
      </c>
      <c r="W3524">
        <v>70.999999999999901</v>
      </c>
      <c r="X3524">
        <v>86.647660008318297</v>
      </c>
      <c r="Y3524">
        <v>4.3993656531420697</v>
      </c>
      <c r="Z3524">
        <v>252.56457479341299</v>
      </c>
      <c r="AA3524">
        <f t="shared" si="55"/>
        <v>1.2770267659777512</v>
      </c>
    </row>
    <row r="3525" spans="1:27" x14ac:dyDescent="0.25">
      <c r="A3525" t="s">
        <v>22247</v>
      </c>
      <c r="B3525" t="s">
        <v>22248</v>
      </c>
      <c r="C3525" t="s">
        <v>22249</v>
      </c>
      <c r="D3525" t="s">
        <v>22250</v>
      </c>
      <c r="E3525" t="s">
        <v>22251</v>
      </c>
      <c r="F3525">
        <v>-0.15509999999999999</v>
      </c>
      <c r="G3525">
        <v>0</v>
      </c>
      <c r="H3525">
        <v>1</v>
      </c>
      <c r="I3525" t="s">
        <v>31</v>
      </c>
      <c r="J3525">
        <v>238.24699999999899</v>
      </c>
      <c r="K3525">
        <v>-1.1839</v>
      </c>
      <c r="L3525">
        <v>61.9178</v>
      </c>
      <c r="M3525">
        <v>17</v>
      </c>
      <c r="N3525">
        <v>7</v>
      </c>
      <c r="O3525">
        <v>1</v>
      </c>
      <c r="P3525">
        <v>7</v>
      </c>
      <c r="Q3525">
        <v>3</v>
      </c>
      <c r="R3525">
        <v>92</v>
      </c>
      <c r="S3525">
        <v>2</v>
      </c>
      <c r="T3525">
        <v>0</v>
      </c>
      <c r="U3525">
        <v>0</v>
      </c>
      <c r="V3525">
        <v>2</v>
      </c>
      <c r="W3525">
        <v>82.05</v>
      </c>
      <c r="X3525">
        <v>96.553074999138502</v>
      </c>
      <c r="Y3525">
        <v>2.7663397915684902</v>
      </c>
      <c r="Z3525">
        <v>664.46645148987898</v>
      </c>
      <c r="AA3525">
        <f t="shared" si="55"/>
        <v>0.69968086997855972</v>
      </c>
    </row>
    <row r="3526" spans="1:27" x14ac:dyDescent="0.25">
      <c r="A3526" t="s">
        <v>22252</v>
      </c>
      <c r="B3526" t="s">
        <v>22253</v>
      </c>
      <c r="C3526" t="s">
        <v>22254</v>
      </c>
      <c r="D3526" t="s">
        <v>22255</v>
      </c>
      <c r="E3526" t="s">
        <v>22256</v>
      </c>
      <c r="F3526">
        <v>-4.9241999999999999</v>
      </c>
      <c r="G3526">
        <v>0</v>
      </c>
      <c r="H3526">
        <v>1</v>
      </c>
      <c r="I3526" t="s">
        <v>31</v>
      </c>
      <c r="J3526">
        <v>333.39400000000001</v>
      </c>
      <c r="K3526">
        <v>3.3075199999999998</v>
      </c>
      <c r="L3526">
        <v>88.495000000000005</v>
      </c>
      <c r="M3526">
        <v>21</v>
      </c>
      <c r="N3526">
        <v>7</v>
      </c>
      <c r="O3526">
        <v>0</v>
      </c>
      <c r="P3526">
        <v>8</v>
      </c>
      <c r="Q3526">
        <v>9</v>
      </c>
      <c r="R3526">
        <v>120</v>
      </c>
      <c r="S3526">
        <v>1</v>
      </c>
      <c r="T3526">
        <v>0</v>
      </c>
      <c r="U3526">
        <v>0</v>
      </c>
      <c r="V3526">
        <v>1</v>
      </c>
      <c r="W3526">
        <v>56.71</v>
      </c>
      <c r="X3526">
        <v>131.63557557289599</v>
      </c>
      <c r="Y3526">
        <v>3.0404116488432602</v>
      </c>
      <c r="Z3526">
        <v>487.54987095075899</v>
      </c>
      <c r="AA3526">
        <f t="shared" si="55"/>
        <v>1.1906935471068949E-5</v>
      </c>
    </row>
    <row r="3527" spans="1:27" x14ac:dyDescent="0.25">
      <c r="A3527" t="s">
        <v>22257</v>
      </c>
      <c r="B3527" t="s">
        <v>22258</v>
      </c>
      <c r="C3527" t="s">
        <v>22259</v>
      </c>
      <c r="D3527" t="s">
        <v>22260</v>
      </c>
      <c r="E3527" t="s">
        <v>22261</v>
      </c>
      <c r="F3527">
        <v>-2.0011000000000001</v>
      </c>
      <c r="G3527">
        <v>0</v>
      </c>
      <c r="H3527">
        <v>1</v>
      </c>
      <c r="I3527" t="s">
        <v>31</v>
      </c>
      <c r="J3527">
        <v>250.61799999999999</v>
      </c>
      <c r="K3527">
        <v>3.0602</v>
      </c>
      <c r="L3527">
        <v>56.325499999999998</v>
      </c>
      <c r="M3527">
        <v>15</v>
      </c>
      <c r="N3527">
        <v>4</v>
      </c>
      <c r="O3527">
        <v>0</v>
      </c>
      <c r="P3527">
        <v>6</v>
      </c>
      <c r="Q3527">
        <v>4</v>
      </c>
      <c r="R3527">
        <v>84</v>
      </c>
      <c r="S3527">
        <v>0</v>
      </c>
      <c r="T3527">
        <v>0</v>
      </c>
      <c r="U3527">
        <v>2</v>
      </c>
      <c r="V3527">
        <v>2</v>
      </c>
      <c r="W3527">
        <v>44.76</v>
      </c>
      <c r="X3527">
        <v>93.461432161452805</v>
      </c>
      <c r="Y3527">
        <v>2.1159939735083002</v>
      </c>
      <c r="Z3527">
        <v>368.30863402499301</v>
      </c>
      <c r="AA3527">
        <f t="shared" si="55"/>
        <v>9.9747036133961981E-3</v>
      </c>
    </row>
    <row r="3528" spans="1:27" x14ac:dyDescent="0.25">
      <c r="A3528" t="s">
        <v>22262</v>
      </c>
      <c r="B3528" t="s">
        <v>22263</v>
      </c>
      <c r="C3528" t="s">
        <v>22264</v>
      </c>
      <c r="D3528" t="s">
        <v>22265</v>
      </c>
      <c r="E3528" t="s">
        <v>22266</v>
      </c>
      <c r="F3528">
        <v>-4.1097000000000001</v>
      </c>
      <c r="G3528">
        <v>0</v>
      </c>
      <c r="H3528">
        <v>1</v>
      </c>
      <c r="I3528" t="s">
        <v>31</v>
      </c>
      <c r="J3528">
        <v>342.40199999999999</v>
      </c>
      <c r="K3528">
        <v>1.79219999999999</v>
      </c>
      <c r="L3528">
        <v>89.964799999999997</v>
      </c>
      <c r="M3528">
        <v>22</v>
      </c>
      <c r="N3528">
        <v>6</v>
      </c>
      <c r="O3528">
        <v>4</v>
      </c>
      <c r="P3528">
        <v>10</v>
      </c>
      <c r="Q3528">
        <v>2</v>
      </c>
      <c r="R3528">
        <v>118</v>
      </c>
      <c r="S3528">
        <v>1</v>
      </c>
      <c r="T3528">
        <v>0</v>
      </c>
      <c r="U3528">
        <v>0</v>
      </c>
      <c r="V3528">
        <v>1</v>
      </c>
      <c r="W3528">
        <v>100.72</v>
      </c>
      <c r="X3528">
        <v>137.08819969381901</v>
      </c>
      <c r="Y3528">
        <v>2.72977690212331</v>
      </c>
      <c r="Z3528">
        <v>543.24391755212605</v>
      </c>
      <c r="AA3528">
        <f t="shared" si="55"/>
        <v>7.7678351438435127E-5</v>
      </c>
    </row>
    <row r="3529" spans="1:27" x14ac:dyDescent="0.25">
      <c r="A3529" t="s">
        <v>22267</v>
      </c>
      <c r="B3529" t="s">
        <v>22268</v>
      </c>
      <c r="C3529" t="s">
        <v>22269</v>
      </c>
      <c r="D3529" t="s">
        <v>22270</v>
      </c>
      <c r="E3529" t="s">
        <v>22271</v>
      </c>
      <c r="F3529">
        <v>-3.1318999999999999</v>
      </c>
      <c r="G3529">
        <v>0</v>
      </c>
      <c r="H3529">
        <v>1</v>
      </c>
      <c r="I3529" t="s">
        <v>31</v>
      </c>
      <c r="J3529">
        <v>230.30399999999901</v>
      </c>
      <c r="K3529">
        <v>2.7684000000000002</v>
      </c>
      <c r="L3529">
        <v>61.301600000000001</v>
      </c>
      <c r="M3529">
        <v>16</v>
      </c>
      <c r="N3529">
        <v>2</v>
      </c>
      <c r="O3529">
        <v>2</v>
      </c>
      <c r="P3529">
        <v>4</v>
      </c>
      <c r="Q3529">
        <v>7</v>
      </c>
      <c r="R3529">
        <v>94</v>
      </c>
      <c r="S3529">
        <v>0</v>
      </c>
      <c r="T3529">
        <v>0</v>
      </c>
      <c r="U3529">
        <v>0</v>
      </c>
      <c r="V3529">
        <v>0</v>
      </c>
      <c r="W3529">
        <v>74.599999999999994</v>
      </c>
      <c r="X3529">
        <v>96.665125990671797</v>
      </c>
      <c r="Y3529">
        <v>4.2112302604436502</v>
      </c>
      <c r="Z3529">
        <v>238.19232562657101</v>
      </c>
      <c r="AA3529">
        <f t="shared" si="55"/>
        <v>7.3807415842010236E-4</v>
      </c>
    </row>
    <row r="3530" spans="1:27" x14ac:dyDescent="0.25">
      <c r="A3530" t="s">
        <v>22272</v>
      </c>
      <c r="B3530" t="s">
        <v>22273</v>
      </c>
      <c r="C3530" t="s">
        <v>22274</v>
      </c>
      <c r="D3530" t="s">
        <v>22275</v>
      </c>
      <c r="E3530" t="s">
        <v>22276</v>
      </c>
      <c r="F3530">
        <v>-2.6537999999999999</v>
      </c>
      <c r="G3530">
        <v>0</v>
      </c>
      <c r="H3530">
        <v>1</v>
      </c>
      <c r="I3530" t="s">
        <v>31</v>
      </c>
      <c r="J3530">
        <v>207.273</v>
      </c>
      <c r="K3530">
        <v>2.8187000000000002</v>
      </c>
      <c r="L3530">
        <v>58.661499999999997</v>
      </c>
      <c r="M3530">
        <v>15</v>
      </c>
      <c r="N3530">
        <v>3</v>
      </c>
      <c r="O3530">
        <v>0</v>
      </c>
      <c r="P3530">
        <v>3</v>
      </c>
      <c r="Q3530">
        <v>6</v>
      </c>
      <c r="R3530">
        <v>82</v>
      </c>
      <c r="S3530">
        <v>1</v>
      </c>
      <c r="T3530">
        <v>0</v>
      </c>
      <c r="U3530">
        <v>0</v>
      </c>
      <c r="V3530">
        <v>1</v>
      </c>
      <c r="W3530">
        <v>39.19</v>
      </c>
      <c r="X3530">
        <v>90.480713230770306</v>
      </c>
      <c r="Y3530">
        <v>2.1957367438270299</v>
      </c>
      <c r="Z3530">
        <v>284.93341035557899</v>
      </c>
      <c r="AA3530">
        <f t="shared" si="55"/>
        <v>2.2192181722512699E-3</v>
      </c>
    </row>
    <row r="3531" spans="1:27" x14ac:dyDescent="0.25">
      <c r="A3531" t="s">
        <v>22277</v>
      </c>
      <c r="B3531" t="s">
        <v>22278</v>
      </c>
      <c r="C3531" t="s">
        <v>22279</v>
      </c>
      <c r="D3531" t="s">
        <v>22280</v>
      </c>
      <c r="E3531" t="s">
        <v>22281</v>
      </c>
      <c r="F3531">
        <v>-1.5161</v>
      </c>
      <c r="G3531">
        <v>0</v>
      </c>
      <c r="H3531">
        <v>1</v>
      </c>
      <c r="I3531" t="s">
        <v>31</v>
      </c>
      <c r="J3531">
        <v>492.23200000000003</v>
      </c>
      <c r="K3531">
        <v>-0.30840000000000001</v>
      </c>
      <c r="L3531">
        <v>99.5244</v>
      </c>
      <c r="M3531">
        <v>28</v>
      </c>
      <c r="N3531">
        <v>6</v>
      </c>
      <c r="O3531">
        <v>8</v>
      </c>
      <c r="P3531">
        <v>18</v>
      </c>
      <c r="Q3531">
        <v>15</v>
      </c>
      <c r="R3531">
        <v>170</v>
      </c>
      <c r="S3531">
        <v>0</v>
      </c>
      <c r="T3531">
        <v>0</v>
      </c>
      <c r="U3531">
        <v>0</v>
      </c>
      <c r="V3531">
        <v>0</v>
      </c>
      <c r="W3531">
        <v>236.599999999999</v>
      </c>
      <c r="X3531">
        <v>161.74902908076501</v>
      </c>
      <c r="Y3531">
        <v>4.4102641719319697</v>
      </c>
      <c r="Z3531">
        <v>546.790858130537</v>
      </c>
      <c r="AA3531">
        <f t="shared" si="55"/>
        <v>3.0471932666631112E-2</v>
      </c>
    </row>
    <row r="3532" spans="1:27" x14ac:dyDescent="0.25">
      <c r="A3532" t="s">
        <v>22282</v>
      </c>
      <c r="B3532" t="s">
        <v>22283</v>
      </c>
      <c r="C3532" t="s">
        <v>22284</v>
      </c>
      <c r="D3532" t="s">
        <v>22285</v>
      </c>
      <c r="E3532" t="s">
        <v>22286</v>
      </c>
      <c r="F3532">
        <v>-1.3885000000000001</v>
      </c>
      <c r="G3532">
        <v>0</v>
      </c>
      <c r="H3532">
        <v>1</v>
      </c>
      <c r="I3532" t="s">
        <v>31</v>
      </c>
      <c r="J3532">
        <v>163.183999999999</v>
      </c>
      <c r="K3532">
        <v>0.418899999999999</v>
      </c>
      <c r="L3532">
        <v>46.0107</v>
      </c>
      <c r="M3532">
        <v>12</v>
      </c>
      <c r="N3532">
        <v>4</v>
      </c>
      <c r="O3532">
        <v>1</v>
      </c>
      <c r="P3532">
        <v>5</v>
      </c>
      <c r="Q3532">
        <v>1</v>
      </c>
      <c r="R3532">
        <v>62</v>
      </c>
      <c r="S3532">
        <v>2</v>
      </c>
      <c r="T3532">
        <v>0</v>
      </c>
      <c r="U3532">
        <v>0</v>
      </c>
      <c r="V3532">
        <v>2</v>
      </c>
      <c r="W3532">
        <v>57.7</v>
      </c>
      <c r="X3532">
        <v>69.470889914082505</v>
      </c>
      <c r="Y3532">
        <v>2.62032640124111</v>
      </c>
      <c r="Z3532">
        <v>358.35099497901302</v>
      </c>
      <c r="AA3532">
        <f t="shared" si="55"/>
        <v>4.0878975211111959E-2</v>
      </c>
    </row>
    <row r="3533" spans="1:27" x14ac:dyDescent="0.25">
      <c r="A3533" t="s">
        <v>22287</v>
      </c>
      <c r="B3533" t="s">
        <v>22288</v>
      </c>
      <c r="C3533" t="s">
        <v>22289</v>
      </c>
      <c r="D3533" t="s">
        <v>22290</v>
      </c>
      <c r="E3533" t="s">
        <v>22291</v>
      </c>
      <c r="F3533">
        <v>-1.1442000000000001</v>
      </c>
      <c r="G3533">
        <v>0</v>
      </c>
      <c r="H3533">
        <v>1</v>
      </c>
      <c r="I3533" t="s">
        <v>31</v>
      </c>
      <c r="J3533">
        <v>174.20699999999999</v>
      </c>
      <c r="K3533">
        <v>1.3450599999999999</v>
      </c>
      <c r="L3533">
        <v>49.338999999999999</v>
      </c>
      <c r="M3533">
        <v>13</v>
      </c>
      <c r="N3533">
        <v>4</v>
      </c>
      <c r="O3533">
        <v>0</v>
      </c>
      <c r="P3533">
        <v>4</v>
      </c>
      <c r="Q3533">
        <v>0</v>
      </c>
      <c r="R3533">
        <v>66</v>
      </c>
      <c r="S3533">
        <v>2</v>
      </c>
      <c r="T3533">
        <v>0</v>
      </c>
      <c r="U3533">
        <v>0</v>
      </c>
      <c r="V3533">
        <v>2</v>
      </c>
      <c r="W3533">
        <v>51.56</v>
      </c>
      <c r="X3533">
        <v>76.086485918207998</v>
      </c>
      <c r="Y3533">
        <v>2.8114831405213301</v>
      </c>
      <c r="Z3533">
        <v>464.36650952005198</v>
      </c>
      <c r="AA3533">
        <f t="shared" si="55"/>
        <v>7.1746381088613934E-2</v>
      </c>
    </row>
    <row r="3534" spans="1:27" x14ac:dyDescent="0.25">
      <c r="A3534" t="s">
        <v>22292</v>
      </c>
      <c r="B3534" t="s">
        <v>22293</v>
      </c>
      <c r="C3534" t="s">
        <v>22294</v>
      </c>
      <c r="D3534" t="s">
        <v>22295</v>
      </c>
      <c r="E3534" t="s">
        <v>41366</v>
      </c>
      <c r="F3534">
        <v>-1.0041</v>
      </c>
      <c r="G3534">
        <v>0</v>
      </c>
      <c r="H3534">
        <v>1</v>
      </c>
      <c r="I3534" t="s">
        <v>31</v>
      </c>
      <c r="J3534">
        <v>237.21199999999999</v>
      </c>
      <c r="K3534">
        <v>-3.9236</v>
      </c>
      <c r="L3534">
        <v>52.324100000000001</v>
      </c>
      <c r="M3534">
        <v>16</v>
      </c>
      <c r="N3534">
        <v>7</v>
      </c>
      <c r="O3534">
        <v>7</v>
      </c>
      <c r="P3534">
        <v>9</v>
      </c>
      <c r="Q3534">
        <v>6</v>
      </c>
      <c r="R3534">
        <v>94</v>
      </c>
      <c r="S3534">
        <v>0</v>
      </c>
      <c r="T3534">
        <v>0</v>
      </c>
      <c r="U3534">
        <v>0</v>
      </c>
      <c r="V3534">
        <v>0</v>
      </c>
      <c r="W3534">
        <v>168.63</v>
      </c>
      <c r="X3534">
        <v>90.816805961948802</v>
      </c>
      <c r="Y3534">
        <v>4.2091137290224596</v>
      </c>
      <c r="Z3534">
        <v>248.27666252784201</v>
      </c>
      <c r="AA3534">
        <f t="shared" si="55"/>
        <v>9.9060382367060454E-2</v>
      </c>
    </row>
    <row r="3535" spans="1:27" x14ac:dyDescent="0.25">
      <c r="A3535" t="s">
        <v>22296</v>
      </c>
      <c r="B3535" t="s">
        <v>22297</v>
      </c>
      <c r="C3535" t="s">
        <v>22298</v>
      </c>
      <c r="D3535" t="s">
        <v>22299</v>
      </c>
      <c r="E3535" t="s">
        <v>22300</v>
      </c>
      <c r="F3535">
        <v>-1.9380999999999999</v>
      </c>
      <c r="G3535">
        <v>0</v>
      </c>
      <c r="H3535">
        <v>1</v>
      </c>
      <c r="I3535" t="s">
        <v>31</v>
      </c>
      <c r="J3535">
        <v>156.09699999999901</v>
      </c>
      <c r="K3535">
        <v>-1.2385999999999999</v>
      </c>
      <c r="L3535">
        <v>34.642699999999898</v>
      </c>
      <c r="M3535">
        <v>11</v>
      </c>
      <c r="N3535">
        <v>3</v>
      </c>
      <c r="O3535">
        <v>3</v>
      </c>
      <c r="P3535">
        <v>6</v>
      </c>
      <c r="Q3535">
        <v>1</v>
      </c>
      <c r="R3535">
        <v>58</v>
      </c>
      <c r="S3535">
        <v>1</v>
      </c>
      <c r="T3535">
        <v>0</v>
      </c>
      <c r="U3535">
        <v>0</v>
      </c>
      <c r="V3535">
        <v>1</v>
      </c>
      <c r="W3535">
        <v>103.019999999999</v>
      </c>
      <c r="X3535">
        <v>59.514441248113897</v>
      </c>
      <c r="Y3535">
        <v>3.4339541732669701</v>
      </c>
      <c r="Z3535">
        <v>387.959158082415</v>
      </c>
      <c r="AA3535">
        <f t="shared" si="55"/>
        <v>1.1531876959685106E-2</v>
      </c>
    </row>
    <row r="3536" spans="1:27" x14ac:dyDescent="0.25">
      <c r="A3536" t="s">
        <v>22301</v>
      </c>
      <c r="B3536" t="s">
        <v>22302</v>
      </c>
      <c r="C3536" t="s">
        <v>22303</v>
      </c>
      <c r="D3536" t="s">
        <v>22304</v>
      </c>
      <c r="E3536" t="s">
        <v>22305</v>
      </c>
      <c r="F3536">
        <v>-4.2324000000000002</v>
      </c>
      <c r="G3536">
        <v>0</v>
      </c>
      <c r="H3536">
        <v>1</v>
      </c>
      <c r="I3536" t="s">
        <v>31</v>
      </c>
      <c r="J3536">
        <v>256.13199999999898</v>
      </c>
      <c r="K3536">
        <v>3.1349999999999998</v>
      </c>
      <c r="L3536">
        <v>66.840199999999996</v>
      </c>
      <c r="M3536">
        <v>16</v>
      </c>
      <c r="N3536">
        <v>1</v>
      </c>
      <c r="O3536">
        <v>1</v>
      </c>
      <c r="P3536">
        <v>4</v>
      </c>
      <c r="Q3536">
        <v>2</v>
      </c>
      <c r="R3536">
        <v>84</v>
      </c>
      <c r="S3536">
        <v>1</v>
      </c>
      <c r="T3536">
        <v>0</v>
      </c>
      <c r="U3536">
        <v>0</v>
      </c>
      <c r="V3536">
        <v>1</v>
      </c>
      <c r="W3536">
        <v>29.1</v>
      </c>
      <c r="X3536">
        <v>104.938197935151</v>
      </c>
      <c r="Y3536">
        <v>2.9422622687262501</v>
      </c>
      <c r="Z3536">
        <v>440.32683161976303</v>
      </c>
      <c r="AA3536">
        <f t="shared" si="55"/>
        <v>5.8559855984928669E-5</v>
      </c>
    </row>
    <row r="3537" spans="1:27" x14ac:dyDescent="0.25">
      <c r="A3537" t="s">
        <v>22311</v>
      </c>
      <c r="B3537" t="s">
        <v>22312</v>
      </c>
      <c r="C3537" t="s">
        <v>22313</v>
      </c>
      <c r="D3537" t="s">
        <v>22314</v>
      </c>
      <c r="E3537" t="s">
        <v>22315</v>
      </c>
      <c r="F3537">
        <v>-2.9843999999999999</v>
      </c>
      <c r="G3537">
        <v>0</v>
      </c>
      <c r="H3537">
        <v>1</v>
      </c>
      <c r="I3537" t="s">
        <v>31</v>
      </c>
      <c r="J3537">
        <v>212.24799999999999</v>
      </c>
      <c r="K3537">
        <v>3.2452999999999999</v>
      </c>
      <c r="L3537">
        <v>62.389499999999998</v>
      </c>
      <c r="M3537">
        <v>16</v>
      </c>
      <c r="N3537">
        <v>2</v>
      </c>
      <c r="O3537">
        <v>0</v>
      </c>
      <c r="P3537">
        <v>2</v>
      </c>
      <c r="Q3537">
        <v>0</v>
      </c>
      <c r="R3537">
        <v>80</v>
      </c>
      <c r="S3537">
        <v>2</v>
      </c>
      <c r="T3537">
        <v>0</v>
      </c>
      <c r="U3537">
        <v>1</v>
      </c>
      <c r="V3537">
        <v>3</v>
      </c>
      <c r="W3537">
        <v>26.3</v>
      </c>
      <c r="X3537">
        <v>93.84207228484</v>
      </c>
      <c r="Y3537">
        <v>2.3810581534161002</v>
      </c>
      <c r="Z3537">
        <v>596.70687276889896</v>
      </c>
      <c r="AA3537">
        <f t="shared" si="55"/>
        <v>1.0365732567670046E-3</v>
      </c>
    </row>
    <row r="3538" spans="1:27" x14ac:dyDescent="0.25">
      <c r="A3538" t="s">
        <v>22316</v>
      </c>
      <c r="B3538" t="s">
        <v>22317</v>
      </c>
      <c r="C3538" t="s">
        <v>22318</v>
      </c>
      <c r="D3538" t="s">
        <v>22319</v>
      </c>
      <c r="E3538" t="s">
        <v>22320</v>
      </c>
      <c r="F3538">
        <v>-1.756</v>
      </c>
      <c r="G3538">
        <v>0</v>
      </c>
      <c r="H3538">
        <v>1</v>
      </c>
      <c r="I3538" t="s">
        <v>31</v>
      </c>
      <c r="J3538">
        <v>228.088999999999</v>
      </c>
      <c r="K3538">
        <v>2.7159200000000001</v>
      </c>
      <c r="L3538">
        <v>53.182699999999997</v>
      </c>
      <c r="M3538">
        <v>12</v>
      </c>
      <c r="N3538">
        <v>1</v>
      </c>
      <c r="O3538">
        <v>1</v>
      </c>
      <c r="P3538">
        <v>3</v>
      </c>
      <c r="Q3538">
        <v>1</v>
      </c>
      <c r="R3538">
        <v>64</v>
      </c>
      <c r="S3538">
        <v>1</v>
      </c>
      <c r="T3538">
        <v>0</v>
      </c>
      <c r="U3538">
        <v>0</v>
      </c>
      <c r="V3538">
        <v>1</v>
      </c>
      <c r="W3538">
        <v>29.1</v>
      </c>
      <c r="X3538">
        <v>80.105161351979902</v>
      </c>
      <c r="Y3538">
        <v>2.93480212462998</v>
      </c>
      <c r="Z3538">
        <v>309.396886953121</v>
      </c>
      <c r="AA3538">
        <f t="shared" si="55"/>
        <v>1.7538805018417598E-2</v>
      </c>
    </row>
    <row r="3539" spans="1:27" x14ac:dyDescent="0.25">
      <c r="A3539" t="s">
        <v>22321</v>
      </c>
      <c r="B3539" t="s">
        <v>22322</v>
      </c>
      <c r="C3539" t="s">
        <v>22323</v>
      </c>
      <c r="D3539" t="s">
        <v>22324</v>
      </c>
      <c r="E3539" t="s">
        <v>22325</v>
      </c>
      <c r="F3539">
        <v>-3.6821999999999999</v>
      </c>
      <c r="G3539">
        <v>0</v>
      </c>
      <c r="H3539">
        <v>1</v>
      </c>
      <c r="I3539" t="s">
        <v>31</v>
      </c>
      <c r="J3539">
        <v>283.79899999999998</v>
      </c>
      <c r="K3539">
        <v>3.5053399999999999</v>
      </c>
      <c r="L3539">
        <v>79.778999999999996</v>
      </c>
      <c r="M3539">
        <v>19</v>
      </c>
      <c r="N3539">
        <v>2</v>
      </c>
      <c r="O3539">
        <v>0</v>
      </c>
      <c r="P3539">
        <v>4</v>
      </c>
      <c r="Q3539">
        <v>6</v>
      </c>
      <c r="R3539">
        <v>106</v>
      </c>
      <c r="S3539">
        <v>1</v>
      </c>
      <c r="T3539">
        <v>0</v>
      </c>
      <c r="U3539">
        <v>0</v>
      </c>
      <c r="V3539">
        <v>1</v>
      </c>
      <c r="W3539">
        <v>29.54</v>
      </c>
      <c r="X3539">
        <v>120.05404937570199</v>
      </c>
      <c r="Y3539">
        <v>2.9341855247293802</v>
      </c>
      <c r="Z3539">
        <v>411.90379273854899</v>
      </c>
      <c r="AA3539">
        <f t="shared" si="55"/>
        <v>2.0787391718787111E-4</v>
      </c>
    </row>
    <row r="3540" spans="1:27" x14ac:dyDescent="0.25">
      <c r="A3540" t="s">
        <v>22326</v>
      </c>
      <c r="B3540" t="s">
        <v>22327</v>
      </c>
      <c r="C3540" t="s">
        <v>22328</v>
      </c>
      <c r="D3540" t="s">
        <v>22329</v>
      </c>
      <c r="E3540" t="s">
        <v>22330</v>
      </c>
      <c r="F3540">
        <v>-3.3037000000000001</v>
      </c>
      <c r="G3540">
        <v>0</v>
      </c>
      <c r="H3540">
        <v>1</v>
      </c>
      <c r="I3540" t="s">
        <v>31</v>
      </c>
      <c r="J3540">
        <v>201.22499999999999</v>
      </c>
      <c r="K3540">
        <v>2.8403200000000002</v>
      </c>
      <c r="L3540">
        <v>57.840200000000003</v>
      </c>
      <c r="M3540">
        <v>15</v>
      </c>
      <c r="N3540">
        <v>2</v>
      </c>
      <c r="O3540">
        <v>1</v>
      </c>
      <c r="P3540">
        <v>3</v>
      </c>
      <c r="Q3540">
        <v>2</v>
      </c>
      <c r="R3540">
        <v>76</v>
      </c>
      <c r="S3540">
        <v>2</v>
      </c>
      <c r="T3540">
        <v>0</v>
      </c>
      <c r="U3540">
        <v>0</v>
      </c>
      <c r="V3540">
        <v>2</v>
      </c>
      <c r="W3540">
        <v>42.24</v>
      </c>
      <c r="X3540">
        <v>87.724095102082799</v>
      </c>
      <c r="Y3540">
        <v>2.1481615627939399</v>
      </c>
      <c r="Z3540">
        <v>459.48417535342998</v>
      </c>
      <c r="AA3540">
        <f t="shared" si="55"/>
        <v>4.9693547378030622E-4</v>
      </c>
    </row>
    <row r="3541" spans="1:27" x14ac:dyDescent="0.25">
      <c r="A3541" t="s">
        <v>22331</v>
      </c>
      <c r="B3541" t="s">
        <v>22332</v>
      </c>
      <c r="C3541" t="s">
        <v>22333</v>
      </c>
      <c r="D3541" t="s">
        <v>22334</v>
      </c>
      <c r="E3541" t="s">
        <v>22335</v>
      </c>
      <c r="F3541">
        <v>-1.3974</v>
      </c>
      <c r="G3541">
        <v>0</v>
      </c>
      <c r="H3541">
        <v>1</v>
      </c>
      <c r="I3541" t="s">
        <v>31</v>
      </c>
      <c r="J3541">
        <v>202.24999999999901</v>
      </c>
      <c r="K3541">
        <v>2.1322999999999999</v>
      </c>
      <c r="L3541">
        <v>52.137599999999999</v>
      </c>
      <c r="M3541">
        <v>14</v>
      </c>
      <c r="N3541">
        <v>2</v>
      </c>
      <c r="O3541">
        <v>2</v>
      </c>
      <c r="P3541">
        <v>4</v>
      </c>
      <c r="Q3541">
        <v>8</v>
      </c>
      <c r="R3541">
        <v>82</v>
      </c>
      <c r="S3541">
        <v>0</v>
      </c>
      <c r="T3541">
        <v>0</v>
      </c>
      <c r="U3541">
        <v>0</v>
      </c>
      <c r="V3541">
        <v>0</v>
      </c>
      <c r="W3541">
        <v>74.599999999999994</v>
      </c>
      <c r="X3541">
        <v>83.935241761878501</v>
      </c>
      <c r="Y3541">
        <v>3.8319504895759402</v>
      </c>
      <c r="Z3541">
        <v>188.56101971664</v>
      </c>
      <c r="AA3541">
        <f t="shared" si="55"/>
        <v>4.0049767571215901E-2</v>
      </c>
    </row>
    <row r="3542" spans="1:27" x14ac:dyDescent="0.25">
      <c r="A3542" t="s">
        <v>22341</v>
      </c>
      <c r="B3542" t="s">
        <v>22342</v>
      </c>
      <c r="C3542" t="s">
        <v>22343</v>
      </c>
      <c r="D3542" t="s">
        <v>22344</v>
      </c>
      <c r="E3542" t="s">
        <v>22345</v>
      </c>
      <c r="F3542">
        <v>-3.1766000000000001</v>
      </c>
      <c r="G3542">
        <v>0</v>
      </c>
      <c r="H3542">
        <v>1</v>
      </c>
      <c r="I3542" t="s">
        <v>31</v>
      </c>
      <c r="J3542">
        <v>300.32100000000003</v>
      </c>
      <c r="K3542">
        <v>3.0470999999999999</v>
      </c>
      <c r="L3542">
        <v>88.825699999999998</v>
      </c>
      <c r="M3542">
        <v>23</v>
      </c>
      <c r="N3542">
        <v>4</v>
      </c>
      <c r="O3542">
        <v>1</v>
      </c>
      <c r="P3542">
        <v>5</v>
      </c>
      <c r="Q3542">
        <v>2</v>
      </c>
      <c r="R3542">
        <v>110</v>
      </c>
      <c r="S3542">
        <v>4</v>
      </c>
      <c r="T3542">
        <v>0</v>
      </c>
      <c r="U3542">
        <v>0</v>
      </c>
      <c r="V3542">
        <v>4</v>
      </c>
      <c r="W3542">
        <v>71.53</v>
      </c>
      <c r="X3542">
        <v>131.26737008718999</v>
      </c>
      <c r="Y3542">
        <v>2.09030357359973</v>
      </c>
      <c r="Z3542">
        <v>1027.00307554558</v>
      </c>
      <c r="AA3542">
        <f t="shared" si="55"/>
        <v>6.6588617768612707E-4</v>
      </c>
    </row>
    <row r="3543" spans="1:27" x14ac:dyDescent="0.25">
      <c r="A3543" t="s">
        <v>22346</v>
      </c>
      <c r="B3543" t="s">
        <v>22347</v>
      </c>
      <c r="C3543" t="s">
        <v>22348</v>
      </c>
      <c r="D3543" t="s">
        <v>22349</v>
      </c>
      <c r="E3543" t="s">
        <v>22350</v>
      </c>
      <c r="F3543">
        <v>-1.8378000000000001</v>
      </c>
      <c r="G3543">
        <v>0</v>
      </c>
      <c r="H3543">
        <v>1</v>
      </c>
      <c r="I3543" t="s">
        <v>31</v>
      </c>
      <c r="J3543">
        <v>234.036</v>
      </c>
      <c r="K3543">
        <v>2.3052199999999998</v>
      </c>
      <c r="L3543">
        <v>45.5608</v>
      </c>
      <c r="M3543">
        <v>9</v>
      </c>
      <c r="N3543">
        <v>1</v>
      </c>
      <c r="O3543">
        <v>1</v>
      </c>
      <c r="P3543">
        <v>2</v>
      </c>
      <c r="Q3543">
        <v>0</v>
      </c>
      <c r="R3543">
        <v>48</v>
      </c>
      <c r="S3543">
        <v>1</v>
      </c>
      <c r="T3543">
        <v>0</v>
      </c>
      <c r="U3543">
        <v>0</v>
      </c>
      <c r="V3543">
        <v>1</v>
      </c>
      <c r="W3543">
        <v>20.23</v>
      </c>
      <c r="X3543">
        <v>67.852417107133206</v>
      </c>
      <c r="Y3543">
        <v>3.2478347337367</v>
      </c>
      <c r="Z3543">
        <v>199.90617759993401</v>
      </c>
      <c r="AA3543">
        <f t="shared" si="55"/>
        <v>1.452780493703142E-2</v>
      </c>
    </row>
    <row r="3544" spans="1:27" x14ac:dyDescent="0.25">
      <c r="A3544" t="s">
        <v>22351</v>
      </c>
      <c r="B3544" t="s">
        <v>22352</v>
      </c>
      <c r="C3544" t="s">
        <v>22353</v>
      </c>
      <c r="D3544" t="s">
        <v>22354</v>
      </c>
      <c r="E3544" t="s">
        <v>22355</v>
      </c>
      <c r="F3544">
        <v>-4.9702999999999999</v>
      </c>
      <c r="G3544">
        <v>0</v>
      </c>
      <c r="H3544">
        <v>1</v>
      </c>
      <c r="I3544" t="s">
        <v>31</v>
      </c>
      <c r="J3544">
        <v>239.101</v>
      </c>
      <c r="K3544">
        <v>4.7857000000000003</v>
      </c>
      <c r="L3544">
        <v>62.978000000000002</v>
      </c>
      <c r="M3544">
        <v>15</v>
      </c>
      <c r="N3544">
        <v>1</v>
      </c>
      <c r="O3544">
        <v>0</v>
      </c>
      <c r="P3544">
        <v>3</v>
      </c>
      <c r="Q3544">
        <v>2</v>
      </c>
      <c r="R3544">
        <v>76</v>
      </c>
      <c r="S3544">
        <v>2</v>
      </c>
      <c r="T3544">
        <v>0</v>
      </c>
      <c r="U3544">
        <v>0</v>
      </c>
      <c r="V3544">
        <v>2</v>
      </c>
      <c r="W3544">
        <v>9.23</v>
      </c>
      <c r="X3544">
        <v>98.208575008831204</v>
      </c>
      <c r="Y3544">
        <v>2.2807329510728098</v>
      </c>
      <c r="Z3544">
        <v>454.43422798064103</v>
      </c>
      <c r="AA3544">
        <f t="shared" si="55"/>
        <v>1.0707793815138999E-5</v>
      </c>
    </row>
    <row r="3545" spans="1:27" x14ac:dyDescent="0.25">
      <c r="A3545" t="s">
        <v>22356</v>
      </c>
      <c r="B3545" t="s">
        <v>22357</v>
      </c>
      <c r="C3545" t="s">
        <v>22358</v>
      </c>
      <c r="D3545" t="s">
        <v>22359</v>
      </c>
      <c r="E3545" t="s">
        <v>22360</v>
      </c>
      <c r="F3545">
        <v>-5.5201000000000002</v>
      </c>
      <c r="G3545">
        <v>0</v>
      </c>
      <c r="H3545">
        <v>1</v>
      </c>
      <c r="I3545" t="s">
        <v>31</v>
      </c>
      <c r="J3545">
        <v>273.54599999999999</v>
      </c>
      <c r="K3545">
        <v>5.4390999999999998</v>
      </c>
      <c r="L3545">
        <v>67.988</v>
      </c>
      <c r="M3545">
        <v>16</v>
      </c>
      <c r="N3545">
        <v>1</v>
      </c>
      <c r="O3545">
        <v>0</v>
      </c>
      <c r="P3545">
        <v>4</v>
      </c>
      <c r="Q3545">
        <v>2</v>
      </c>
      <c r="R3545">
        <v>82</v>
      </c>
      <c r="S3545">
        <v>2</v>
      </c>
      <c r="T3545">
        <v>0</v>
      </c>
      <c r="U3545">
        <v>0</v>
      </c>
      <c r="V3545">
        <v>2</v>
      </c>
      <c r="W3545">
        <v>9.23</v>
      </c>
      <c r="X3545">
        <v>108.511841235712</v>
      </c>
      <c r="Y3545">
        <v>2.2301061936003301</v>
      </c>
      <c r="Z3545">
        <v>473.86710147761698</v>
      </c>
      <c r="AA3545">
        <f t="shared" si="55"/>
        <v>3.0192564308719503E-6</v>
      </c>
    </row>
    <row r="3546" spans="1:27" x14ac:dyDescent="0.25">
      <c r="A3546" t="s">
        <v>22361</v>
      </c>
      <c r="B3546" t="s">
        <v>22362</v>
      </c>
      <c r="C3546" t="s">
        <v>22363</v>
      </c>
      <c r="D3546" t="s">
        <v>22364</v>
      </c>
      <c r="E3546" t="s">
        <v>22365</v>
      </c>
      <c r="F3546">
        <v>-3.5924</v>
      </c>
      <c r="G3546">
        <v>0</v>
      </c>
      <c r="H3546">
        <v>1</v>
      </c>
      <c r="I3546" t="s">
        <v>31</v>
      </c>
      <c r="J3546">
        <v>234.70999999999901</v>
      </c>
      <c r="K3546">
        <v>3.2134</v>
      </c>
      <c r="L3546">
        <v>55.847999999999999</v>
      </c>
      <c r="M3546">
        <v>11</v>
      </c>
      <c r="N3546">
        <v>4</v>
      </c>
      <c r="O3546">
        <v>0</v>
      </c>
      <c r="P3546">
        <v>6</v>
      </c>
      <c r="Q3546">
        <v>6</v>
      </c>
      <c r="R3546">
        <v>68</v>
      </c>
      <c r="S3546">
        <v>0</v>
      </c>
      <c r="T3546">
        <v>0</v>
      </c>
      <c r="U3546">
        <v>0</v>
      </c>
      <c r="V3546">
        <v>0</v>
      </c>
      <c r="W3546">
        <v>18.46</v>
      </c>
      <c r="X3546">
        <v>81.894328664880902</v>
      </c>
      <c r="Y3546">
        <v>3.9084719497758602</v>
      </c>
      <c r="Z3546">
        <v>120.669669819756</v>
      </c>
      <c r="AA3546">
        <f t="shared" si="55"/>
        <v>2.5562304271125425E-4</v>
      </c>
    </row>
    <row r="3547" spans="1:27" x14ac:dyDescent="0.25">
      <c r="A3547" t="s">
        <v>22366</v>
      </c>
      <c r="B3547" t="s">
        <v>22367</v>
      </c>
      <c r="C3547" t="s">
        <v>22368</v>
      </c>
      <c r="D3547" t="s">
        <v>22369</v>
      </c>
      <c r="E3547" t="s">
        <v>22370</v>
      </c>
      <c r="F3547">
        <v>-3.762</v>
      </c>
      <c r="G3547">
        <v>0</v>
      </c>
      <c r="H3547">
        <v>1</v>
      </c>
      <c r="I3547" t="s">
        <v>31</v>
      </c>
      <c r="J3547">
        <v>271.72500000000002</v>
      </c>
      <c r="K3547">
        <v>2.2795000000000001</v>
      </c>
      <c r="L3547">
        <v>67.727999999999994</v>
      </c>
      <c r="M3547">
        <v>17</v>
      </c>
      <c r="N3547">
        <v>5</v>
      </c>
      <c r="O3547">
        <v>0</v>
      </c>
      <c r="P3547">
        <v>6</v>
      </c>
      <c r="Q3547">
        <v>3</v>
      </c>
      <c r="R3547">
        <v>90</v>
      </c>
      <c r="S3547">
        <v>2</v>
      </c>
      <c r="T3547">
        <v>0</v>
      </c>
      <c r="U3547">
        <v>0</v>
      </c>
      <c r="V3547">
        <v>2</v>
      </c>
      <c r="W3547">
        <v>48.3</v>
      </c>
      <c r="X3547">
        <v>106.382674503248</v>
      </c>
      <c r="Y3547">
        <v>2.49407062449687</v>
      </c>
      <c r="Z3547">
        <v>616.69433580324801</v>
      </c>
      <c r="AA3547">
        <f t="shared" si="55"/>
        <v>1.7298163592150998E-4</v>
      </c>
    </row>
    <row r="3548" spans="1:27" x14ac:dyDescent="0.25">
      <c r="A3548" t="s">
        <v>22371</v>
      </c>
      <c r="B3548" t="s">
        <v>22372</v>
      </c>
      <c r="C3548" t="s">
        <v>22373</v>
      </c>
      <c r="D3548" t="s">
        <v>22374</v>
      </c>
      <c r="E3548" t="s">
        <v>22375</v>
      </c>
      <c r="F3548">
        <v>-1.9369000000000001</v>
      </c>
      <c r="G3548">
        <v>0</v>
      </c>
      <c r="H3548">
        <v>1</v>
      </c>
      <c r="I3548" t="s">
        <v>31</v>
      </c>
      <c r="J3548">
        <v>242.14299999999901</v>
      </c>
      <c r="K3548">
        <v>0.96639999999999904</v>
      </c>
      <c r="L3548">
        <v>52.881599999999999</v>
      </c>
      <c r="M3548">
        <v>17</v>
      </c>
      <c r="N3548">
        <v>6</v>
      </c>
      <c r="O3548">
        <v>1</v>
      </c>
      <c r="P3548">
        <v>9</v>
      </c>
      <c r="Q3548">
        <v>5</v>
      </c>
      <c r="R3548">
        <v>90</v>
      </c>
      <c r="S3548">
        <v>1</v>
      </c>
      <c r="T3548">
        <v>0</v>
      </c>
      <c r="U3548">
        <v>0</v>
      </c>
      <c r="V3548">
        <v>1</v>
      </c>
      <c r="W3548">
        <v>132.81</v>
      </c>
      <c r="X3548">
        <v>93.536539875036397</v>
      </c>
      <c r="Y3548">
        <v>3.08340343398699</v>
      </c>
      <c r="Z3548">
        <v>484.76208025941901</v>
      </c>
      <c r="AA3548">
        <f t="shared" si="55"/>
        <v>1.1563784775238671E-2</v>
      </c>
    </row>
    <row r="3549" spans="1:27" x14ac:dyDescent="0.25">
      <c r="A3549" t="s">
        <v>22376</v>
      </c>
      <c r="B3549" t="s">
        <v>22377</v>
      </c>
      <c r="C3549" t="s">
        <v>22378</v>
      </c>
      <c r="D3549" t="s">
        <v>22379</v>
      </c>
      <c r="E3549" t="s">
        <v>22380</v>
      </c>
      <c r="F3549">
        <v>-7.0122</v>
      </c>
      <c r="G3549">
        <v>0</v>
      </c>
      <c r="H3549">
        <v>1</v>
      </c>
      <c r="I3549" t="s">
        <v>31</v>
      </c>
      <c r="J3549">
        <v>333.255</v>
      </c>
      <c r="K3549">
        <v>5.1318000000000001</v>
      </c>
      <c r="L3549">
        <v>86.221999999999994</v>
      </c>
      <c r="M3549">
        <v>21</v>
      </c>
      <c r="N3549">
        <v>3</v>
      </c>
      <c r="O3549">
        <v>0</v>
      </c>
      <c r="P3549">
        <v>5</v>
      </c>
      <c r="Q3549">
        <v>9</v>
      </c>
      <c r="R3549">
        <v>118</v>
      </c>
      <c r="S3549">
        <v>1</v>
      </c>
      <c r="T3549">
        <v>0</v>
      </c>
      <c r="U3549">
        <v>0</v>
      </c>
      <c r="V3549">
        <v>1</v>
      </c>
      <c r="W3549">
        <v>35.53</v>
      </c>
      <c r="X3549">
        <v>136.07596927628299</v>
      </c>
      <c r="Y3549">
        <v>2.3297958463414701</v>
      </c>
      <c r="Z3549">
        <v>449.14827114518903</v>
      </c>
      <c r="AA3549">
        <f t="shared" si="55"/>
        <v>9.7229936025792045E-8</v>
      </c>
    </row>
    <row r="3550" spans="1:27" x14ac:dyDescent="0.25">
      <c r="A3550" t="s">
        <v>22381</v>
      </c>
      <c r="B3550" t="s">
        <v>22382</v>
      </c>
      <c r="C3550" t="s">
        <v>22383</v>
      </c>
      <c r="D3550" t="s">
        <v>22384</v>
      </c>
      <c r="E3550" t="s">
        <v>22385</v>
      </c>
      <c r="F3550">
        <v>-3.2262</v>
      </c>
      <c r="G3550">
        <v>0</v>
      </c>
      <c r="H3550">
        <v>1</v>
      </c>
      <c r="I3550" t="s">
        <v>31</v>
      </c>
      <c r="J3550">
        <v>84.161999999999907</v>
      </c>
      <c r="K3550">
        <v>2.3626</v>
      </c>
      <c r="L3550">
        <v>29.721999999999898</v>
      </c>
      <c r="M3550">
        <v>6</v>
      </c>
      <c r="N3550">
        <v>0</v>
      </c>
      <c r="O3550">
        <v>0</v>
      </c>
      <c r="P3550">
        <v>0</v>
      </c>
      <c r="Q3550">
        <v>2</v>
      </c>
      <c r="R3550">
        <v>36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39.874358567628299</v>
      </c>
      <c r="Y3550">
        <v>2.6580999362490099</v>
      </c>
      <c r="Z3550">
        <v>35.302968908806399</v>
      </c>
      <c r="AA3550">
        <f t="shared" si="55"/>
        <v>5.9401853997036722E-4</v>
      </c>
    </row>
    <row r="3551" spans="1:27" x14ac:dyDescent="0.25">
      <c r="A3551" t="s">
        <v>22386</v>
      </c>
      <c r="B3551" t="s">
        <v>22387</v>
      </c>
      <c r="C3551" t="s">
        <v>22388</v>
      </c>
      <c r="D3551" t="s">
        <v>22389</v>
      </c>
      <c r="E3551" t="s">
        <v>22390</v>
      </c>
      <c r="F3551">
        <v>0.87229999999999996</v>
      </c>
      <c r="G3551">
        <v>0</v>
      </c>
      <c r="H3551">
        <v>1</v>
      </c>
      <c r="I3551" t="s">
        <v>31</v>
      </c>
      <c r="J3551">
        <v>134.17499999999899</v>
      </c>
      <c r="K3551">
        <v>0.45979999999999999</v>
      </c>
      <c r="L3551">
        <v>33.680599999999899</v>
      </c>
      <c r="M3551">
        <v>9</v>
      </c>
      <c r="N3551">
        <v>3</v>
      </c>
      <c r="O3551">
        <v>2</v>
      </c>
      <c r="P3551">
        <v>3</v>
      </c>
      <c r="Q3551">
        <v>4</v>
      </c>
      <c r="R3551">
        <v>56</v>
      </c>
      <c r="S3551">
        <v>0</v>
      </c>
      <c r="T3551">
        <v>0</v>
      </c>
      <c r="U3551">
        <v>0</v>
      </c>
      <c r="V3551">
        <v>0</v>
      </c>
      <c r="W3551">
        <v>49.69</v>
      </c>
      <c r="X3551">
        <v>55.265974333711398</v>
      </c>
      <c r="Y3551">
        <v>3.22304690449061</v>
      </c>
      <c r="Z3551">
        <v>57.323312532452</v>
      </c>
      <c r="AA3551">
        <f t="shared" si="55"/>
        <v>7.4524659425151354</v>
      </c>
    </row>
    <row r="3552" spans="1:27" x14ac:dyDescent="0.25">
      <c r="A3552" t="s">
        <v>22391</v>
      </c>
      <c r="B3552" t="s">
        <v>22392</v>
      </c>
      <c r="C3552" t="s">
        <v>22393</v>
      </c>
      <c r="D3552" t="s">
        <v>22394</v>
      </c>
      <c r="E3552" t="s">
        <v>41367</v>
      </c>
      <c r="F3552">
        <v>-0.98009999999999997</v>
      </c>
      <c r="G3552">
        <v>0</v>
      </c>
      <c r="H3552">
        <v>1</v>
      </c>
      <c r="I3552" t="s">
        <v>31</v>
      </c>
      <c r="J3552">
        <v>334.35</v>
      </c>
      <c r="K3552">
        <v>-2.4541999999999899</v>
      </c>
      <c r="L3552">
        <v>75.205100000000002</v>
      </c>
      <c r="M3552">
        <v>22</v>
      </c>
      <c r="N3552">
        <v>8</v>
      </c>
      <c r="O3552">
        <v>6</v>
      </c>
      <c r="P3552">
        <v>10</v>
      </c>
      <c r="Q3552">
        <v>4</v>
      </c>
      <c r="R3552">
        <v>124</v>
      </c>
      <c r="S3552">
        <v>1</v>
      </c>
      <c r="T3552">
        <v>1</v>
      </c>
      <c r="U3552">
        <v>1</v>
      </c>
      <c r="V3552">
        <v>2</v>
      </c>
      <c r="W3552">
        <v>162.34</v>
      </c>
      <c r="X3552">
        <v>126.55623366367401</v>
      </c>
      <c r="Y3552">
        <v>2.1214388593009099</v>
      </c>
      <c r="Z3552">
        <v>604.40571602287105</v>
      </c>
      <c r="AA3552">
        <f t="shared" si="55"/>
        <v>0.10468874655490942</v>
      </c>
    </row>
    <row r="3553" spans="1:27" x14ac:dyDescent="0.25">
      <c r="A3553" t="s">
        <v>22395</v>
      </c>
      <c r="B3553" t="s">
        <v>22396</v>
      </c>
      <c r="C3553" t="s">
        <v>22397</v>
      </c>
      <c r="D3553" t="s">
        <v>22398</v>
      </c>
      <c r="E3553" t="s">
        <v>22399</v>
      </c>
      <c r="F3553">
        <v>-5.0270000000000001</v>
      </c>
      <c r="G3553">
        <v>0</v>
      </c>
      <c r="H3553">
        <v>1</v>
      </c>
      <c r="I3553" t="s">
        <v>31</v>
      </c>
      <c r="J3553">
        <v>244.74299999999999</v>
      </c>
      <c r="K3553">
        <v>3.3069199999999999</v>
      </c>
      <c r="L3553">
        <v>64.822999999999993</v>
      </c>
      <c r="M3553">
        <v>15</v>
      </c>
      <c r="N3553">
        <v>3</v>
      </c>
      <c r="O3553">
        <v>0</v>
      </c>
      <c r="P3553">
        <v>4</v>
      </c>
      <c r="Q3553">
        <v>4</v>
      </c>
      <c r="R3553">
        <v>82</v>
      </c>
      <c r="S3553">
        <v>1</v>
      </c>
      <c r="T3553">
        <v>0</v>
      </c>
      <c r="U3553">
        <v>0</v>
      </c>
      <c r="V3553">
        <v>1</v>
      </c>
      <c r="W3553">
        <v>26.3</v>
      </c>
      <c r="X3553">
        <v>98.957557273277502</v>
      </c>
      <c r="Y3553">
        <v>2.5396182727640699</v>
      </c>
      <c r="Z3553">
        <v>352.44120003081701</v>
      </c>
      <c r="AA3553">
        <f t="shared" si="55"/>
        <v>9.3972331056463663E-6</v>
      </c>
    </row>
    <row r="3554" spans="1:27" x14ac:dyDescent="0.25">
      <c r="A3554" t="s">
        <v>22400</v>
      </c>
      <c r="B3554" t="s">
        <v>22401</v>
      </c>
      <c r="C3554" t="s">
        <v>22402</v>
      </c>
      <c r="D3554" t="s">
        <v>22403</v>
      </c>
      <c r="E3554" t="s">
        <v>22404</v>
      </c>
      <c r="F3554">
        <v>-2.3675999999999999</v>
      </c>
      <c r="G3554">
        <v>0</v>
      </c>
      <c r="H3554">
        <v>1</v>
      </c>
      <c r="I3554" t="s">
        <v>31</v>
      </c>
      <c r="J3554">
        <v>163.17599999999999</v>
      </c>
      <c r="K3554">
        <v>1.4539</v>
      </c>
      <c r="L3554">
        <v>45.4465</v>
      </c>
      <c r="M3554">
        <v>12</v>
      </c>
      <c r="N3554">
        <v>3</v>
      </c>
      <c r="O3554">
        <v>1</v>
      </c>
      <c r="P3554">
        <v>3</v>
      </c>
      <c r="Q3554">
        <v>2</v>
      </c>
      <c r="R3554">
        <v>62</v>
      </c>
      <c r="S3554">
        <v>1</v>
      </c>
      <c r="T3554">
        <v>0</v>
      </c>
      <c r="U3554">
        <v>0</v>
      </c>
      <c r="V3554">
        <v>1</v>
      </c>
      <c r="W3554">
        <v>49.66</v>
      </c>
      <c r="X3554">
        <v>70.331346300264599</v>
      </c>
      <c r="Y3554">
        <v>3.0533748493861399</v>
      </c>
      <c r="Z3554">
        <v>303.56439094811799</v>
      </c>
      <c r="AA3554">
        <f t="shared" si="55"/>
        <v>4.2894340999678144E-3</v>
      </c>
    </row>
    <row r="3555" spans="1:27" x14ac:dyDescent="0.25">
      <c r="A3555" t="s">
        <v>22410</v>
      </c>
      <c r="B3555" t="s">
        <v>22411</v>
      </c>
      <c r="C3555" t="s">
        <v>22412</v>
      </c>
      <c r="D3555" t="s">
        <v>22413</v>
      </c>
      <c r="E3555" t="s">
        <v>22414</v>
      </c>
      <c r="F3555">
        <v>-1.7415</v>
      </c>
      <c r="G3555">
        <v>0</v>
      </c>
      <c r="H3555">
        <v>1</v>
      </c>
      <c r="I3555" t="s">
        <v>31</v>
      </c>
      <c r="J3555">
        <v>185.84599999999901</v>
      </c>
      <c r="K3555">
        <v>2.2473999999999998</v>
      </c>
      <c r="L3555">
        <v>26.9939999999999</v>
      </c>
      <c r="M3555">
        <v>4</v>
      </c>
      <c r="N3555">
        <v>0</v>
      </c>
      <c r="O3555">
        <v>0</v>
      </c>
      <c r="P3555">
        <v>2</v>
      </c>
      <c r="Q3555">
        <v>0</v>
      </c>
      <c r="R3555">
        <v>24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42.149685321324597</v>
      </c>
      <c r="Y3555">
        <v>2.5491933384829601</v>
      </c>
      <c r="Z3555">
        <v>19.2192809488736</v>
      </c>
      <c r="AA3555">
        <f t="shared" si="55"/>
        <v>1.8134266758708023E-2</v>
      </c>
    </row>
    <row r="3556" spans="1:27" x14ac:dyDescent="0.25">
      <c r="A3556" t="s">
        <v>22415</v>
      </c>
      <c r="B3556" t="s">
        <v>22416</v>
      </c>
      <c r="C3556" t="s">
        <v>22417</v>
      </c>
      <c r="D3556" t="s">
        <v>22418</v>
      </c>
      <c r="E3556" t="s">
        <v>22419</v>
      </c>
      <c r="F3556">
        <v>-2.0990000000000002</v>
      </c>
      <c r="G3556">
        <v>0</v>
      </c>
      <c r="H3556">
        <v>1</v>
      </c>
      <c r="I3556" t="s">
        <v>31</v>
      </c>
      <c r="J3556">
        <v>164.16</v>
      </c>
      <c r="K3556">
        <v>1.49</v>
      </c>
      <c r="L3556">
        <v>44.776600000000002</v>
      </c>
      <c r="M3556">
        <v>12</v>
      </c>
      <c r="N3556">
        <v>2</v>
      </c>
      <c r="O3556">
        <v>2</v>
      </c>
      <c r="P3556">
        <v>3</v>
      </c>
      <c r="Q3556">
        <v>2</v>
      </c>
      <c r="R3556">
        <v>62</v>
      </c>
      <c r="S3556">
        <v>1</v>
      </c>
      <c r="T3556">
        <v>0</v>
      </c>
      <c r="U3556">
        <v>0</v>
      </c>
      <c r="V3556">
        <v>1</v>
      </c>
      <c r="W3556">
        <v>57.53</v>
      </c>
      <c r="X3556">
        <v>69.586616034938302</v>
      </c>
      <c r="Y3556">
        <v>2.8263952629669</v>
      </c>
      <c r="Z3556">
        <v>315.30461594379102</v>
      </c>
      <c r="AA3556">
        <f t="shared" si="55"/>
        <v>7.9615935041731836E-3</v>
      </c>
    </row>
    <row r="3557" spans="1:27" x14ac:dyDescent="0.25">
      <c r="A3557" t="s">
        <v>22420</v>
      </c>
      <c r="B3557" t="s">
        <v>22421</v>
      </c>
      <c r="C3557" t="s">
        <v>22422</v>
      </c>
      <c r="D3557" t="s">
        <v>22423</v>
      </c>
      <c r="E3557" t="s">
        <v>22424</v>
      </c>
      <c r="F3557">
        <v>0.6855</v>
      </c>
      <c r="G3557">
        <v>0</v>
      </c>
      <c r="H3557">
        <v>1</v>
      </c>
      <c r="I3557" t="s">
        <v>31</v>
      </c>
      <c r="J3557">
        <v>206.28199999999899</v>
      </c>
      <c r="K3557">
        <v>0.82379999999999998</v>
      </c>
      <c r="L3557">
        <v>54.384799999999998</v>
      </c>
      <c r="M3557">
        <v>14</v>
      </c>
      <c r="N3557">
        <v>4</v>
      </c>
      <c r="O3557">
        <v>1</v>
      </c>
      <c r="P3557">
        <v>4</v>
      </c>
      <c r="Q3557">
        <v>8</v>
      </c>
      <c r="R3557">
        <v>86</v>
      </c>
      <c r="S3557">
        <v>0</v>
      </c>
      <c r="T3557">
        <v>0</v>
      </c>
      <c r="U3557">
        <v>0</v>
      </c>
      <c r="V3557">
        <v>0</v>
      </c>
      <c r="W3557">
        <v>47.92</v>
      </c>
      <c r="X3557">
        <v>86.158599498115606</v>
      </c>
      <c r="Y3557">
        <v>3.4706387663274998</v>
      </c>
      <c r="Z3557">
        <v>129.290405828188</v>
      </c>
      <c r="AA3557">
        <f t="shared" si="55"/>
        <v>4.8473011262436634</v>
      </c>
    </row>
    <row r="3558" spans="1:27" x14ac:dyDescent="0.25">
      <c r="A3558" t="s">
        <v>22425</v>
      </c>
      <c r="B3558" t="s">
        <v>22426</v>
      </c>
      <c r="C3558" t="s">
        <v>22427</v>
      </c>
      <c r="D3558" t="s">
        <v>22428</v>
      </c>
      <c r="E3558" t="s">
        <v>22429</v>
      </c>
      <c r="F3558">
        <v>-4.4650999999999996</v>
      </c>
      <c r="G3558">
        <v>0</v>
      </c>
      <c r="H3558">
        <v>1</v>
      </c>
      <c r="I3558" t="s">
        <v>31</v>
      </c>
      <c r="J3558">
        <v>204.24999999999901</v>
      </c>
      <c r="K3558">
        <v>2.3125</v>
      </c>
      <c r="L3558">
        <v>56.701000000000001</v>
      </c>
      <c r="M3558">
        <v>14</v>
      </c>
      <c r="N3558">
        <v>3</v>
      </c>
      <c r="O3558">
        <v>0</v>
      </c>
      <c r="P3558">
        <v>3</v>
      </c>
      <c r="Q3558">
        <v>1</v>
      </c>
      <c r="R3558">
        <v>70</v>
      </c>
      <c r="S3558">
        <v>1</v>
      </c>
      <c r="T3558">
        <v>0</v>
      </c>
      <c r="U3558">
        <v>1</v>
      </c>
      <c r="V3558">
        <v>2</v>
      </c>
      <c r="W3558">
        <v>34.14</v>
      </c>
      <c r="X3558">
        <v>86.006833731219302</v>
      </c>
      <c r="Y3558">
        <v>2.6072254216189199</v>
      </c>
      <c r="Z3558">
        <v>446.355682976119</v>
      </c>
      <c r="AA3558">
        <f t="shared" si="55"/>
        <v>3.4268887043278631E-5</v>
      </c>
    </row>
    <row r="3559" spans="1:27" x14ac:dyDescent="0.25">
      <c r="A3559" t="s">
        <v>22430</v>
      </c>
      <c r="B3559" t="s">
        <v>22431</v>
      </c>
      <c r="C3559" t="s">
        <v>22432</v>
      </c>
      <c r="D3559" t="s">
        <v>22433</v>
      </c>
      <c r="E3559" t="s">
        <v>22434</v>
      </c>
      <c r="F3559">
        <v>-6.5407000000000002</v>
      </c>
      <c r="G3559">
        <v>0</v>
      </c>
      <c r="H3559">
        <v>1</v>
      </c>
      <c r="I3559" t="s">
        <v>31</v>
      </c>
      <c r="J3559">
        <v>347.29300000000001</v>
      </c>
      <c r="K3559">
        <v>4.1482000000000001</v>
      </c>
      <c r="L3559">
        <v>79.980800000000002</v>
      </c>
      <c r="M3559">
        <v>24</v>
      </c>
      <c r="N3559">
        <v>5</v>
      </c>
      <c r="O3559">
        <v>0</v>
      </c>
      <c r="P3559">
        <v>10</v>
      </c>
      <c r="Q3559">
        <v>7</v>
      </c>
      <c r="R3559">
        <v>132</v>
      </c>
      <c r="S3559">
        <v>1</v>
      </c>
      <c r="T3559">
        <v>1</v>
      </c>
      <c r="U3559">
        <v>1</v>
      </c>
      <c r="V3559">
        <v>2</v>
      </c>
      <c r="W3559">
        <v>89.519999999999897</v>
      </c>
      <c r="X3559">
        <v>134.90750020512201</v>
      </c>
      <c r="Y3559">
        <v>2.6473191264162499</v>
      </c>
      <c r="Z3559">
        <v>624.15013125261805</v>
      </c>
      <c r="AA3559">
        <f t="shared" si="55"/>
        <v>2.8793867378079717E-7</v>
      </c>
    </row>
    <row r="3560" spans="1:27" x14ac:dyDescent="0.25">
      <c r="A3560" t="s">
        <v>22435</v>
      </c>
      <c r="B3560" t="s">
        <v>22436</v>
      </c>
      <c r="C3560" t="s">
        <v>22437</v>
      </c>
      <c r="D3560" t="s">
        <v>22438</v>
      </c>
      <c r="E3560" t="s">
        <v>22439</v>
      </c>
      <c r="F3560">
        <v>-2.3698000000000001</v>
      </c>
      <c r="G3560">
        <v>0</v>
      </c>
      <c r="H3560">
        <v>1</v>
      </c>
      <c r="I3560" t="s">
        <v>31</v>
      </c>
      <c r="J3560">
        <v>234.34599999999901</v>
      </c>
      <c r="K3560">
        <v>1.9128999999999901</v>
      </c>
      <c r="L3560">
        <v>61.948700000000002</v>
      </c>
      <c r="M3560">
        <v>14</v>
      </c>
      <c r="N3560">
        <v>5</v>
      </c>
      <c r="O3560">
        <v>1</v>
      </c>
      <c r="P3560">
        <v>6</v>
      </c>
      <c r="Q3560">
        <v>2</v>
      </c>
      <c r="R3560">
        <v>80</v>
      </c>
      <c r="S3560">
        <v>0</v>
      </c>
      <c r="T3560">
        <v>1</v>
      </c>
      <c r="U3560">
        <v>1</v>
      </c>
      <c r="V3560">
        <v>1</v>
      </c>
      <c r="W3560">
        <v>50.69</v>
      </c>
      <c r="X3560">
        <v>92.208525224303798</v>
      </c>
      <c r="Y3560">
        <v>2.39101403554006</v>
      </c>
      <c r="Z3560">
        <v>247.49577839754201</v>
      </c>
      <c r="AA3560">
        <f t="shared" si="55"/>
        <v>4.2677601117035334E-3</v>
      </c>
    </row>
    <row r="3561" spans="1:27" x14ac:dyDescent="0.25">
      <c r="A3561" t="s">
        <v>22440</v>
      </c>
      <c r="B3561" t="s">
        <v>22441</v>
      </c>
      <c r="C3561" t="s">
        <v>22442</v>
      </c>
      <c r="D3561" t="s">
        <v>22443</v>
      </c>
      <c r="E3561" t="s">
        <v>22444</v>
      </c>
      <c r="F3561">
        <v>-6.1516999999999999</v>
      </c>
      <c r="G3561">
        <v>0</v>
      </c>
      <c r="H3561">
        <v>1</v>
      </c>
      <c r="I3561" t="s">
        <v>31</v>
      </c>
      <c r="J3561">
        <v>340.315</v>
      </c>
      <c r="K3561">
        <v>5.63992</v>
      </c>
      <c r="L3561">
        <v>93.5535</v>
      </c>
      <c r="M3561">
        <v>24</v>
      </c>
      <c r="N3561">
        <v>4</v>
      </c>
      <c r="O3561">
        <v>0</v>
      </c>
      <c r="P3561">
        <v>5</v>
      </c>
      <c r="Q3561">
        <v>6</v>
      </c>
      <c r="R3561">
        <v>122</v>
      </c>
      <c r="S3561">
        <v>3</v>
      </c>
      <c r="T3561">
        <v>0</v>
      </c>
      <c r="U3561">
        <v>0</v>
      </c>
      <c r="V3561">
        <v>3</v>
      </c>
      <c r="W3561">
        <v>44.76</v>
      </c>
      <c r="X3561">
        <v>140.80078000901699</v>
      </c>
      <c r="Y3561">
        <v>1.86969679516684</v>
      </c>
      <c r="Z3561">
        <v>771.50522893629204</v>
      </c>
      <c r="AA3561">
        <f t="shared" si="55"/>
        <v>7.0518002186207645E-7</v>
      </c>
    </row>
    <row r="3562" spans="1:27" x14ac:dyDescent="0.25">
      <c r="A3562" t="s">
        <v>22445</v>
      </c>
      <c r="B3562" t="s">
        <v>22446</v>
      </c>
      <c r="C3562" t="s">
        <v>22447</v>
      </c>
      <c r="D3562" t="s">
        <v>22448</v>
      </c>
      <c r="E3562" t="s">
        <v>22449</v>
      </c>
      <c r="F3562">
        <v>-6.3733000000000004</v>
      </c>
      <c r="G3562">
        <v>0</v>
      </c>
      <c r="H3562">
        <v>1</v>
      </c>
      <c r="I3562" t="s">
        <v>31</v>
      </c>
      <c r="J3562">
        <v>354.34199999999998</v>
      </c>
      <c r="K3562">
        <v>5.94834</v>
      </c>
      <c r="L3562">
        <v>98.290499999999994</v>
      </c>
      <c r="M3562">
        <v>25</v>
      </c>
      <c r="N3562">
        <v>4</v>
      </c>
      <c r="O3562">
        <v>0</v>
      </c>
      <c r="P3562">
        <v>5</v>
      </c>
      <c r="Q3562">
        <v>6</v>
      </c>
      <c r="R3562">
        <v>128</v>
      </c>
      <c r="S3562">
        <v>3</v>
      </c>
      <c r="T3562">
        <v>0</v>
      </c>
      <c r="U3562">
        <v>0</v>
      </c>
      <c r="V3562">
        <v>3</v>
      </c>
      <c r="W3562">
        <v>44.76</v>
      </c>
      <c r="X3562">
        <v>147.16572212341299</v>
      </c>
      <c r="Y3562">
        <v>1.9057935088714699</v>
      </c>
      <c r="Z3562">
        <v>875.71270724985698</v>
      </c>
      <c r="AA3562">
        <f t="shared" si="55"/>
        <v>4.2335042490779056E-7</v>
      </c>
    </row>
    <row r="3563" spans="1:27" x14ac:dyDescent="0.25">
      <c r="A3563" t="s">
        <v>22450</v>
      </c>
      <c r="B3563" t="s">
        <v>22451</v>
      </c>
      <c r="C3563" t="s">
        <v>22452</v>
      </c>
      <c r="D3563" t="s">
        <v>22453</v>
      </c>
      <c r="E3563" t="s">
        <v>22454</v>
      </c>
      <c r="F3563">
        <v>-2.6301000000000001</v>
      </c>
      <c r="G3563">
        <v>0</v>
      </c>
      <c r="H3563">
        <v>1</v>
      </c>
      <c r="I3563" t="s">
        <v>31</v>
      </c>
      <c r="J3563">
        <v>213.346</v>
      </c>
      <c r="K3563">
        <v>3.2703000000000002</v>
      </c>
      <c r="L3563">
        <v>61.954999999999998</v>
      </c>
      <c r="M3563">
        <v>14</v>
      </c>
      <c r="N3563">
        <v>3</v>
      </c>
      <c r="O3563">
        <v>0</v>
      </c>
      <c r="P3563">
        <v>3</v>
      </c>
      <c r="Q3563">
        <v>7</v>
      </c>
      <c r="R3563">
        <v>80</v>
      </c>
      <c r="S3563">
        <v>1</v>
      </c>
      <c r="T3563">
        <v>0</v>
      </c>
      <c r="U3563">
        <v>0</v>
      </c>
      <c r="V3563">
        <v>1</v>
      </c>
      <c r="W3563">
        <v>22</v>
      </c>
      <c r="X3563">
        <v>89.723534861612293</v>
      </c>
      <c r="Y3563">
        <v>2.04749707629782</v>
      </c>
      <c r="Z3563">
        <v>289.47768015008199</v>
      </c>
      <c r="AA3563">
        <f t="shared" si="55"/>
        <v>2.3436890988269904E-3</v>
      </c>
    </row>
    <row r="3564" spans="1:27" x14ac:dyDescent="0.25">
      <c r="A3564" t="s">
        <v>22455</v>
      </c>
      <c r="B3564" t="s">
        <v>22456</v>
      </c>
      <c r="C3564" t="s">
        <v>22457</v>
      </c>
      <c r="D3564" t="s">
        <v>22458</v>
      </c>
      <c r="E3564" t="s">
        <v>22459</v>
      </c>
      <c r="F3564">
        <v>-8.0132999999999992</v>
      </c>
      <c r="G3564">
        <v>0</v>
      </c>
      <c r="H3564">
        <v>1</v>
      </c>
      <c r="I3564" t="s">
        <v>31</v>
      </c>
      <c r="J3564">
        <v>360.88200000000001</v>
      </c>
      <c r="K3564">
        <v>7.274</v>
      </c>
      <c r="L3564">
        <v>81.938000000000002</v>
      </c>
      <c r="M3564">
        <v>18</v>
      </c>
      <c r="N3564">
        <v>0</v>
      </c>
      <c r="O3564">
        <v>0</v>
      </c>
      <c r="P3564">
        <v>6</v>
      </c>
      <c r="Q3564">
        <v>1</v>
      </c>
      <c r="R3564">
        <v>94</v>
      </c>
      <c r="S3564">
        <v>2</v>
      </c>
      <c r="T3564">
        <v>0</v>
      </c>
      <c r="U3564">
        <v>0</v>
      </c>
      <c r="V3564">
        <v>2</v>
      </c>
      <c r="W3564">
        <v>0</v>
      </c>
      <c r="X3564">
        <v>134.30809468685101</v>
      </c>
      <c r="Y3564">
        <v>2.8488742248163699</v>
      </c>
      <c r="Z3564">
        <v>591.20007986834696</v>
      </c>
      <c r="AA3564">
        <f t="shared" si="55"/>
        <v>9.698397942067527E-9</v>
      </c>
    </row>
    <row r="3565" spans="1:27" x14ac:dyDescent="0.25">
      <c r="A3565" t="s">
        <v>22460</v>
      </c>
      <c r="B3565" t="s">
        <v>22461</v>
      </c>
      <c r="C3565" t="s">
        <v>22462</v>
      </c>
      <c r="D3565" t="s">
        <v>22463</v>
      </c>
      <c r="E3565" t="s">
        <v>22464</v>
      </c>
      <c r="F3565">
        <v>-1.1765000000000001</v>
      </c>
      <c r="G3565">
        <v>0</v>
      </c>
      <c r="H3565">
        <v>1</v>
      </c>
      <c r="I3565" t="s">
        <v>31</v>
      </c>
      <c r="J3565">
        <v>210.20999999999901</v>
      </c>
      <c r="K3565">
        <v>2.8401000000000001</v>
      </c>
      <c r="L3565">
        <v>51.648499999999999</v>
      </c>
      <c r="M3565">
        <v>13</v>
      </c>
      <c r="N3565">
        <v>4</v>
      </c>
      <c r="O3565">
        <v>0</v>
      </c>
      <c r="P3565">
        <v>5</v>
      </c>
      <c r="Q3565">
        <v>7</v>
      </c>
      <c r="R3565">
        <v>80</v>
      </c>
      <c r="S3565">
        <v>0</v>
      </c>
      <c r="T3565">
        <v>0</v>
      </c>
      <c r="U3565">
        <v>0</v>
      </c>
      <c r="V3565">
        <v>0</v>
      </c>
      <c r="W3565">
        <v>44.76</v>
      </c>
      <c r="X3565">
        <v>80.184092191601493</v>
      </c>
      <c r="Y3565">
        <v>3.9935978337505502</v>
      </c>
      <c r="Z3565">
        <v>159.52696184669</v>
      </c>
      <c r="AA3565">
        <f t="shared" si="55"/>
        <v>6.660395212984227E-2</v>
      </c>
    </row>
    <row r="3566" spans="1:27" x14ac:dyDescent="0.25">
      <c r="A3566" t="s">
        <v>22465</v>
      </c>
      <c r="B3566" t="s">
        <v>22466</v>
      </c>
      <c r="C3566" t="s">
        <v>22467</v>
      </c>
      <c r="D3566" t="s">
        <v>22468</v>
      </c>
      <c r="E3566" t="s">
        <v>22469</v>
      </c>
      <c r="F3566">
        <v>-1.6111</v>
      </c>
      <c r="G3566">
        <v>0</v>
      </c>
      <c r="H3566">
        <v>1</v>
      </c>
      <c r="I3566" t="s">
        <v>31</v>
      </c>
      <c r="J3566">
        <v>204.22499999999999</v>
      </c>
      <c r="K3566">
        <v>2.1337000000000002</v>
      </c>
      <c r="L3566">
        <v>57.352800000000002</v>
      </c>
      <c r="M3566">
        <v>15</v>
      </c>
      <c r="N3566">
        <v>2</v>
      </c>
      <c r="O3566">
        <v>1</v>
      </c>
      <c r="P3566">
        <v>3</v>
      </c>
      <c r="Q3566">
        <v>4</v>
      </c>
      <c r="R3566">
        <v>78</v>
      </c>
      <c r="S3566">
        <v>1</v>
      </c>
      <c r="T3566">
        <v>0</v>
      </c>
      <c r="U3566">
        <v>0</v>
      </c>
      <c r="V3566">
        <v>1</v>
      </c>
      <c r="W3566">
        <v>54.37</v>
      </c>
      <c r="X3566">
        <v>88.048730725975901</v>
      </c>
      <c r="Y3566">
        <v>2.9404586486889399</v>
      </c>
      <c r="Z3566">
        <v>390.588075720159</v>
      </c>
      <c r="AA3566">
        <f t="shared" si="55"/>
        <v>2.4484993891119331E-2</v>
      </c>
    </row>
    <row r="3567" spans="1:27" x14ac:dyDescent="0.25">
      <c r="A3567" t="s">
        <v>22470</v>
      </c>
      <c r="B3567" t="s">
        <v>22471</v>
      </c>
      <c r="C3567" t="s">
        <v>22472</v>
      </c>
      <c r="D3567" t="s">
        <v>22473</v>
      </c>
      <c r="E3567" t="s">
        <v>22474</v>
      </c>
      <c r="F3567">
        <v>-3.4792000000000001</v>
      </c>
      <c r="G3567">
        <v>0</v>
      </c>
      <c r="H3567">
        <v>1</v>
      </c>
      <c r="I3567" t="s">
        <v>31</v>
      </c>
      <c r="J3567">
        <v>251.083</v>
      </c>
      <c r="K3567">
        <v>2.1993999999999998</v>
      </c>
      <c r="L3567">
        <v>57.993699999999997</v>
      </c>
      <c r="M3567">
        <v>14</v>
      </c>
      <c r="N3567">
        <v>2</v>
      </c>
      <c r="O3567">
        <v>1</v>
      </c>
      <c r="P3567">
        <v>4</v>
      </c>
      <c r="Q3567">
        <v>1</v>
      </c>
      <c r="R3567">
        <v>70</v>
      </c>
      <c r="S3567">
        <v>2</v>
      </c>
      <c r="T3567">
        <v>0</v>
      </c>
      <c r="U3567">
        <v>0</v>
      </c>
      <c r="V3567">
        <v>2</v>
      </c>
      <c r="W3567">
        <v>45.75</v>
      </c>
      <c r="X3567">
        <v>88.956862993139097</v>
      </c>
      <c r="Y3567">
        <v>2.5393077873022398</v>
      </c>
      <c r="Z3567">
        <v>492.97522694836698</v>
      </c>
      <c r="AA3567">
        <f t="shared" si="55"/>
        <v>3.3174164969453844E-4</v>
      </c>
    </row>
    <row r="3568" spans="1:27" x14ac:dyDescent="0.25">
      <c r="A3568" t="s">
        <v>22475</v>
      </c>
      <c r="B3568" t="s">
        <v>22476</v>
      </c>
      <c r="C3568" t="s">
        <v>22477</v>
      </c>
      <c r="D3568" t="s">
        <v>22478</v>
      </c>
      <c r="E3568" t="s">
        <v>22479</v>
      </c>
      <c r="F3568">
        <v>-1.5598000000000001</v>
      </c>
      <c r="G3568">
        <v>0</v>
      </c>
      <c r="H3568">
        <v>1</v>
      </c>
      <c r="I3568" t="s">
        <v>31</v>
      </c>
      <c r="J3568">
        <v>290.35599999999999</v>
      </c>
      <c r="K3568">
        <v>1.7061999999999899</v>
      </c>
      <c r="L3568">
        <v>73.372</v>
      </c>
      <c r="M3568">
        <v>20</v>
      </c>
      <c r="N3568">
        <v>6</v>
      </c>
      <c r="O3568">
        <v>0</v>
      </c>
      <c r="P3568">
        <v>6</v>
      </c>
      <c r="Q3568">
        <v>13</v>
      </c>
      <c r="R3568">
        <v>118</v>
      </c>
      <c r="S3568">
        <v>0</v>
      </c>
      <c r="T3568">
        <v>0</v>
      </c>
      <c r="U3568">
        <v>0</v>
      </c>
      <c r="V3568">
        <v>0</v>
      </c>
      <c r="W3568">
        <v>71.06</v>
      </c>
      <c r="X3568">
        <v>120.2607236331</v>
      </c>
      <c r="Y3568">
        <v>3.1326645017212398</v>
      </c>
      <c r="Z3568">
        <v>228.04868332794999</v>
      </c>
      <c r="AA3568">
        <f t="shared" si="55"/>
        <v>2.7554973646268018E-2</v>
      </c>
    </row>
    <row r="3569" spans="1:27" x14ac:dyDescent="0.25">
      <c r="A3569" t="s">
        <v>22480</v>
      </c>
      <c r="B3569" t="s">
        <v>22481</v>
      </c>
      <c r="C3569" t="s">
        <v>22482</v>
      </c>
      <c r="D3569" t="s">
        <v>22483</v>
      </c>
      <c r="E3569" t="s">
        <v>22484</v>
      </c>
      <c r="F3569">
        <v>-3.3824999999999998</v>
      </c>
      <c r="G3569">
        <v>0</v>
      </c>
      <c r="H3569">
        <v>1</v>
      </c>
      <c r="I3569" t="s">
        <v>31</v>
      </c>
      <c r="J3569">
        <v>241.25</v>
      </c>
      <c r="K3569">
        <v>2.0434999999999999</v>
      </c>
      <c r="L3569">
        <v>67.163899999999998</v>
      </c>
      <c r="M3569">
        <v>18</v>
      </c>
      <c r="N3569">
        <v>3</v>
      </c>
      <c r="O3569">
        <v>2</v>
      </c>
      <c r="P3569">
        <v>5</v>
      </c>
      <c r="Q3569">
        <v>2</v>
      </c>
      <c r="R3569">
        <v>90</v>
      </c>
      <c r="S3569">
        <v>2</v>
      </c>
      <c r="T3569">
        <v>0</v>
      </c>
      <c r="U3569">
        <v>0</v>
      </c>
      <c r="V3569">
        <v>2</v>
      </c>
      <c r="W3569">
        <v>71.09</v>
      </c>
      <c r="X3569">
        <v>103.86079810260399</v>
      </c>
      <c r="Y3569">
        <v>1.94364403474905</v>
      </c>
      <c r="Z3569">
        <v>540.67751919132002</v>
      </c>
      <c r="AA3569">
        <f t="shared" si="55"/>
        <v>4.1447658403793888E-4</v>
      </c>
    </row>
    <row r="3570" spans="1:27" x14ac:dyDescent="0.25">
      <c r="A3570" t="s">
        <v>22485</v>
      </c>
      <c r="B3570" t="s">
        <v>22486</v>
      </c>
      <c r="C3570" t="s">
        <v>22487</v>
      </c>
      <c r="D3570" t="s">
        <v>22488</v>
      </c>
      <c r="E3570" t="s">
        <v>22489</v>
      </c>
      <c r="F3570">
        <v>-5.8369999999999997</v>
      </c>
      <c r="G3570">
        <v>0</v>
      </c>
      <c r="H3570">
        <v>1</v>
      </c>
      <c r="I3570" t="s">
        <v>31</v>
      </c>
      <c r="J3570">
        <v>214.39299999999901</v>
      </c>
      <c r="K3570">
        <v>4.6782000000000004</v>
      </c>
      <c r="L3570">
        <v>68.141800000000003</v>
      </c>
      <c r="M3570">
        <v>15</v>
      </c>
      <c r="N3570">
        <v>1</v>
      </c>
      <c r="O3570">
        <v>1</v>
      </c>
      <c r="P3570">
        <v>1</v>
      </c>
      <c r="Q3570">
        <v>11</v>
      </c>
      <c r="R3570">
        <v>92</v>
      </c>
      <c r="S3570">
        <v>0</v>
      </c>
      <c r="T3570">
        <v>0</v>
      </c>
      <c r="U3570">
        <v>0</v>
      </c>
      <c r="V3570">
        <v>0</v>
      </c>
      <c r="W3570">
        <v>20.23</v>
      </c>
      <c r="X3570">
        <v>96.277732267181406</v>
      </c>
      <c r="Y3570">
        <v>2.9773458177873202</v>
      </c>
      <c r="Z3570">
        <v>111.906327842934</v>
      </c>
      <c r="AA3570">
        <f t="shared" si="55"/>
        <v>1.4554590805819649E-6</v>
      </c>
    </row>
    <row r="3571" spans="1:27" x14ac:dyDescent="0.25">
      <c r="A3571" t="s">
        <v>22495</v>
      </c>
      <c r="B3571" t="s">
        <v>22496</v>
      </c>
      <c r="C3571" t="s">
        <v>22497</v>
      </c>
      <c r="D3571" t="s">
        <v>22498</v>
      </c>
      <c r="E3571" t="s">
        <v>22499</v>
      </c>
      <c r="F3571">
        <v>-5.0365000000000002</v>
      </c>
      <c r="G3571">
        <v>0</v>
      </c>
      <c r="H3571">
        <v>1</v>
      </c>
      <c r="I3571" t="s">
        <v>31</v>
      </c>
      <c r="J3571">
        <v>271.91399999999999</v>
      </c>
      <c r="K3571">
        <v>3.9706000000000001</v>
      </c>
      <c r="L3571">
        <v>55.601500000000001</v>
      </c>
      <c r="M3571">
        <v>14</v>
      </c>
      <c r="N3571">
        <v>2</v>
      </c>
      <c r="O3571">
        <v>0</v>
      </c>
      <c r="P3571">
        <v>6</v>
      </c>
      <c r="Q3571">
        <v>0</v>
      </c>
      <c r="R3571">
        <v>74</v>
      </c>
      <c r="S3571">
        <v>1</v>
      </c>
      <c r="T3571">
        <v>0</v>
      </c>
      <c r="U3571">
        <v>1</v>
      </c>
      <c r="V3571">
        <v>2</v>
      </c>
      <c r="W3571">
        <v>26.3</v>
      </c>
      <c r="X3571">
        <v>99.643588431838296</v>
      </c>
      <c r="Y3571">
        <v>2.83980015526092</v>
      </c>
      <c r="Z3571">
        <v>441.70279917131501</v>
      </c>
      <c r="AA3571">
        <f t="shared" si="55"/>
        <v>9.193904748039803E-6</v>
      </c>
    </row>
    <row r="3572" spans="1:27" x14ac:dyDescent="0.25">
      <c r="A3572" t="s">
        <v>22500</v>
      </c>
      <c r="B3572" t="s">
        <v>22501</v>
      </c>
      <c r="C3572" t="s">
        <v>22502</v>
      </c>
      <c r="D3572" t="s">
        <v>22503</v>
      </c>
      <c r="E3572" t="s">
        <v>22504</v>
      </c>
      <c r="F3572">
        <v>-3.0255999999999998</v>
      </c>
      <c r="G3572">
        <v>0</v>
      </c>
      <c r="H3572">
        <v>1</v>
      </c>
      <c r="I3572" t="s">
        <v>31</v>
      </c>
      <c r="J3572">
        <v>238.67400000000001</v>
      </c>
      <c r="K3572">
        <v>2.3218999999999999</v>
      </c>
      <c r="L3572">
        <v>61.4407</v>
      </c>
      <c r="M3572">
        <v>16</v>
      </c>
      <c r="N3572">
        <v>3</v>
      </c>
      <c r="O3572">
        <v>1</v>
      </c>
      <c r="P3572">
        <v>5</v>
      </c>
      <c r="Q3572">
        <v>3</v>
      </c>
      <c r="R3572">
        <v>84</v>
      </c>
      <c r="S3572">
        <v>2</v>
      </c>
      <c r="T3572">
        <v>0</v>
      </c>
      <c r="U3572">
        <v>0</v>
      </c>
      <c r="V3572">
        <v>2</v>
      </c>
      <c r="W3572">
        <v>54.98</v>
      </c>
      <c r="X3572">
        <v>97.548431635616396</v>
      </c>
      <c r="Y3572">
        <v>2.3036607238603199</v>
      </c>
      <c r="Z3572">
        <v>521.67896159000202</v>
      </c>
      <c r="AA3572">
        <f t="shared" si="55"/>
        <v>9.4275750852741561E-4</v>
      </c>
    </row>
    <row r="3573" spans="1:27" x14ac:dyDescent="0.25">
      <c r="A3573" t="s">
        <v>22505</v>
      </c>
      <c r="B3573" t="s">
        <v>22506</v>
      </c>
      <c r="C3573" t="s">
        <v>22507</v>
      </c>
      <c r="D3573" t="s">
        <v>22508</v>
      </c>
      <c r="E3573" t="s">
        <v>22509</v>
      </c>
      <c r="F3573">
        <v>-5.0260999999999996</v>
      </c>
      <c r="G3573">
        <v>0</v>
      </c>
      <c r="H3573">
        <v>1</v>
      </c>
      <c r="I3573" t="s">
        <v>31</v>
      </c>
      <c r="J3573">
        <v>318.54300000000001</v>
      </c>
      <c r="K3573">
        <v>2.4359000000000002</v>
      </c>
      <c r="L3573">
        <v>71.618700000000004</v>
      </c>
      <c r="M3573">
        <v>19</v>
      </c>
      <c r="N3573">
        <v>3</v>
      </c>
      <c r="O3573">
        <v>1</v>
      </c>
      <c r="P3573">
        <v>7</v>
      </c>
      <c r="Q3573">
        <v>2</v>
      </c>
      <c r="R3573">
        <v>98</v>
      </c>
      <c r="S3573">
        <v>1</v>
      </c>
      <c r="T3573">
        <v>0</v>
      </c>
      <c r="U3573">
        <v>1</v>
      </c>
      <c r="V3573">
        <v>2</v>
      </c>
      <c r="W3573">
        <v>63.24</v>
      </c>
      <c r="X3573">
        <v>122.869848784547</v>
      </c>
      <c r="Y3573">
        <v>2.4585018316726401</v>
      </c>
      <c r="Z3573">
        <v>622.40055261835505</v>
      </c>
      <c r="AA3573">
        <f t="shared" si="55"/>
        <v>9.4167274339551769E-6</v>
      </c>
    </row>
    <row r="3574" spans="1:27" x14ac:dyDescent="0.25">
      <c r="A3574" t="s">
        <v>22510</v>
      </c>
      <c r="B3574" t="s">
        <v>22511</v>
      </c>
      <c r="C3574" t="s">
        <v>22512</v>
      </c>
      <c r="D3574" t="s">
        <v>22513</v>
      </c>
      <c r="E3574" t="s">
        <v>22514</v>
      </c>
      <c r="F3574">
        <v>-6.6375000000000002</v>
      </c>
      <c r="G3574">
        <v>0</v>
      </c>
      <c r="H3574">
        <v>1</v>
      </c>
      <c r="I3574" t="s">
        <v>31</v>
      </c>
      <c r="J3574">
        <v>390.56400000000002</v>
      </c>
      <c r="K3574">
        <v>6.4329999999999998</v>
      </c>
      <c r="L3574">
        <v>113.619</v>
      </c>
      <c r="M3574">
        <v>28</v>
      </c>
      <c r="N3574">
        <v>4</v>
      </c>
      <c r="O3574">
        <v>0</v>
      </c>
      <c r="P3574">
        <v>4</v>
      </c>
      <c r="Q3574">
        <v>14</v>
      </c>
      <c r="R3574">
        <v>158</v>
      </c>
      <c r="S3574">
        <v>1</v>
      </c>
      <c r="T3574">
        <v>0</v>
      </c>
      <c r="U3574">
        <v>0</v>
      </c>
      <c r="V3574">
        <v>1</v>
      </c>
      <c r="W3574">
        <v>52.6</v>
      </c>
      <c r="X3574">
        <v>170.550495837737</v>
      </c>
      <c r="Y3574">
        <v>2.3888795303069799</v>
      </c>
      <c r="Z3574">
        <v>526.72280975106401</v>
      </c>
      <c r="AA3574">
        <f t="shared" si="55"/>
        <v>2.3040929760558404E-7</v>
      </c>
    </row>
    <row r="3575" spans="1:27" x14ac:dyDescent="0.25">
      <c r="A3575" t="s">
        <v>22515</v>
      </c>
      <c r="B3575" t="s">
        <v>22516</v>
      </c>
      <c r="C3575" t="s">
        <v>22517</v>
      </c>
      <c r="D3575" t="s">
        <v>22518</v>
      </c>
      <c r="E3575" t="s">
        <v>22519</v>
      </c>
      <c r="F3575">
        <v>-3.1726999999999999</v>
      </c>
      <c r="G3575">
        <v>0</v>
      </c>
      <c r="H3575">
        <v>1</v>
      </c>
      <c r="I3575" t="s">
        <v>31</v>
      </c>
      <c r="J3575">
        <v>223.25299999999999</v>
      </c>
      <c r="K3575">
        <v>1.3381000000000001</v>
      </c>
      <c r="L3575">
        <v>56.313800000000001</v>
      </c>
      <c r="M3575">
        <v>15</v>
      </c>
      <c r="N3575">
        <v>3</v>
      </c>
      <c r="O3575">
        <v>0</v>
      </c>
      <c r="P3575">
        <v>5</v>
      </c>
      <c r="Q3575">
        <v>2</v>
      </c>
      <c r="R3575">
        <v>78</v>
      </c>
      <c r="S3575">
        <v>1</v>
      </c>
      <c r="T3575">
        <v>0</v>
      </c>
      <c r="U3575">
        <v>1</v>
      </c>
      <c r="V3575">
        <v>2</v>
      </c>
      <c r="W3575">
        <v>55.73</v>
      </c>
      <c r="X3575">
        <v>87.965380999152003</v>
      </c>
      <c r="Y3575">
        <v>2.4841341045645899</v>
      </c>
      <c r="Z3575">
        <v>531.35341207676299</v>
      </c>
      <c r="AA3575">
        <f t="shared" si="55"/>
        <v>6.7189281977630207E-4</v>
      </c>
    </row>
    <row r="3576" spans="1:27" x14ac:dyDescent="0.25">
      <c r="A3576" t="s">
        <v>22520</v>
      </c>
      <c r="B3576" t="s">
        <v>22521</v>
      </c>
      <c r="C3576" t="s">
        <v>22522</v>
      </c>
      <c r="D3576" t="s">
        <v>22523</v>
      </c>
      <c r="E3576" t="s">
        <v>22524</v>
      </c>
      <c r="F3576">
        <v>-9.3510000000000009</v>
      </c>
      <c r="G3576">
        <v>0</v>
      </c>
      <c r="H3576">
        <v>1</v>
      </c>
      <c r="I3576" t="s">
        <v>31</v>
      </c>
      <c r="J3576">
        <v>785.38</v>
      </c>
      <c r="K3576">
        <v>9.4535999999999998</v>
      </c>
      <c r="L3576">
        <v>113.47799999999999</v>
      </c>
      <c r="M3576">
        <v>20</v>
      </c>
      <c r="N3576">
        <v>0</v>
      </c>
      <c r="O3576">
        <v>0</v>
      </c>
      <c r="P3576">
        <v>8</v>
      </c>
      <c r="Q3576">
        <v>1</v>
      </c>
      <c r="R3576">
        <v>106</v>
      </c>
      <c r="S3576">
        <v>2</v>
      </c>
      <c r="T3576">
        <v>0</v>
      </c>
      <c r="U3576">
        <v>0</v>
      </c>
      <c r="V3576">
        <v>2</v>
      </c>
      <c r="W3576">
        <v>0</v>
      </c>
      <c r="X3576">
        <v>183.42887817069101</v>
      </c>
      <c r="Y3576">
        <v>2.8747142466559499</v>
      </c>
      <c r="Z3576">
        <v>678.32911473199704</v>
      </c>
      <c r="AA3576">
        <f t="shared" si="55"/>
        <v>4.4565624839750164E-10</v>
      </c>
    </row>
    <row r="3577" spans="1:27" x14ac:dyDescent="0.25">
      <c r="A3577" t="s">
        <v>22525</v>
      </c>
      <c r="B3577" t="s">
        <v>22526</v>
      </c>
      <c r="C3577" t="s">
        <v>22527</v>
      </c>
      <c r="D3577" t="s">
        <v>22528</v>
      </c>
      <c r="E3577" t="s">
        <v>22529</v>
      </c>
      <c r="F3577">
        <v>-5.2239000000000004</v>
      </c>
      <c r="G3577">
        <v>0</v>
      </c>
      <c r="H3577">
        <v>1</v>
      </c>
      <c r="I3577" t="s">
        <v>31</v>
      </c>
      <c r="J3577">
        <v>368.36900000000003</v>
      </c>
      <c r="K3577">
        <v>6.4549000000000003</v>
      </c>
      <c r="L3577">
        <v>102.9055</v>
      </c>
      <c r="M3577">
        <v>26</v>
      </c>
      <c r="N3577">
        <v>4</v>
      </c>
      <c r="O3577">
        <v>0</v>
      </c>
      <c r="P3577">
        <v>5</v>
      </c>
      <c r="Q3577">
        <v>7</v>
      </c>
      <c r="R3577">
        <v>134</v>
      </c>
      <c r="S3577">
        <v>3</v>
      </c>
      <c r="T3577">
        <v>0</v>
      </c>
      <c r="U3577">
        <v>0</v>
      </c>
      <c r="V3577">
        <v>3</v>
      </c>
      <c r="W3577">
        <v>44.76</v>
      </c>
      <c r="X3577">
        <v>153.53066423780999</v>
      </c>
      <c r="Y3577">
        <v>1.9374096013392901</v>
      </c>
      <c r="Z3577">
        <v>833.28251869871394</v>
      </c>
      <c r="AA3577">
        <f t="shared" si="55"/>
        <v>5.9717277486723936E-6</v>
      </c>
    </row>
    <row r="3578" spans="1:27" x14ac:dyDescent="0.25">
      <c r="A3578" t="s">
        <v>22530</v>
      </c>
      <c r="B3578" t="s">
        <v>22531</v>
      </c>
      <c r="C3578" t="s">
        <v>22532</v>
      </c>
      <c r="D3578" t="s">
        <v>22533</v>
      </c>
      <c r="E3578" t="s">
        <v>22534</v>
      </c>
      <c r="F3578">
        <v>-2.5802999999999998</v>
      </c>
      <c r="G3578">
        <v>0</v>
      </c>
      <c r="H3578">
        <v>1</v>
      </c>
      <c r="I3578" t="s">
        <v>31</v>
      </c>
      <c r="J3578">
        <v>152.18199999999999</v>
      </c>
      <c r="K3578">
        <v>1.01548999999999</v>
      </c>
      <c r="L3578">
        <v>39.0733999999999</v>
      </c>
      <c r="M3578">
        <v>10</v>
      </c>
      <c r="N3578">
        <v>3</v>
      </c>
      <c r="O3578">
        <v>2</v>
      </c>
      <c r="P3578">
        <v>5</v>
      </c>
      <c r="Q3578">
        <v>0</v>
      </c>
      <c r="R3578">
        <v>50</v>
      </c>
      <c r="S3578">
        <v>2</v>
      </c>
      <c r="T3578">
        <v>0</v>
      </c>
      <c r="U3578">
        <v>0</v>
      </c>
      <c r="V3578">
        <v>2</v>
      </c>
      <c r="W3578">
        <v>57.36</v>
      </c>
      <c r="X3578">
        <v>61.339952262290801</v>
      </c>
      <c r="Y3578">
        <v>2.99032030989834</v>
      </c>
      <c r="Z3578">
        <v>400.94019739120603</v>
      </c>
      <c r="AA3578">
        <f t="shared" si="55"/>
        <v>2.6284516945338735E-3</v>
      </c>
    </row>
    <row r="3579" spans="1:27" x14ac:dyDescent="0.25">
      <c r="A3579" t="s">
        <v>22535</v>
      </c>
      <c r="B3579" t="s">
        <v>22536</v>
      </c>
      <c r="C3579" t="s">
        <v>22537</v>
      </c>
      <c r="D3579" t="s">
        <v>22538</v>
      </c>
      <c r="E3579" t="s">
        <v>22539</v>
      </c>
      <c r="F3579">
        <v>-3.7164000000000001</v>
      </c>
      <c r="G3579">
        <v>0</v>
      </c>
      <c r="H3579">
        <v>1</v>
      </c>
      <c r="I3579" t="s">
        <v>31</v>
      </c>
      <c r="J3579">
        <v>260.20499999999998</v>
      </c>
      <c r="K3579">
        <v>2.8755999999999999</v>
      </c>
      <c r="L3579">
        <v>66.851600000000005</v>
      </c>
      <c r="M3579">
        <v>19</v>
      </c>
      <c r="N3579">
        <v>5</v>
      </c>
      <c r="O3579">
        <v>1</v>
      </c>
      <c r="P3579">
        <v>7</v>
      </c>
      <c r="Q3579">
        <v>3</v>
      </c>
      <c r="R3579">
        <v>96</v>
      </c>
      <c r="S3579">
        <v>2</v>
      </c>
      <c r="T3579">
        <v>0</v>
      </c>
      <c r="U3579">
        <v>0</v>
      </c>
      <c r="V3579">
        <v>2</v>
      </c>
      <c r="W3579">
        <v>106.509999999999</v>
      </c>
      <c r="X3579">
        <v>106.588682522756</v>
      </c>
      <c r="Y3579">
        <v>2.84921980506325</v>
      </c>
      <c r="Z3579">
        <v>654.66936066058997</v>
      </c>
      <c r="AA3579">
        <f t="shared" si="55"/>
        <v>1.9213213114037229E-4</v>
      </c>
    </row>
    <row r="3580" spans="1:27" x14ac:dyDescent="0.25">
      <c r="A3580" t="s">
        <v>22540</v>
      </c>
      <c r="B3580" t="s">
        <v>22541</v>
      </c>
      <c r="C3580" t="s">
        <v>22542</v>
      </c>
      <c r="D3580" t="s">
        <v>22543</v>
      </c>
      <c r="E3580" t="s">
        <v>22544</v>
      </c>
      <c r="F3580">
        <v>-3.6604000000000001</v>
      </c>
      <c r="G3580">
        <v>0</v>
      </c>
      <c r="H3580">
        <v>1</v>
      </c>
      <c r="I3580" t="s">
        <v>31</v>
      </c>
      <c r="J3580">
        <v>228.74799999999999</v>
      </c>
      <c r="K3580">
        <v>2.9068200000000002</v>
      </c>
      <c r="L3580">
        <v>66.096699999999998</v>
      </c>
      <c r="M3580">
        <v>14</v>
      </c>
      <c r="N3580">
        <v>1</v>
      </c>
      <c r="O3580">
        <v>1</v>
      </c>
      <c r="P3580">
        <v>4</v>
      </c>
      <c r="Q3580">
        <v>1</v>
      </c>
      <c r="R3580">
        <v>76</v>
      </c>
      <c r="S3580">
        <v>1</v>
      </c>
      <c r="T3580">
        <v>0</v>
      </c>
      <c r="U3580">
        <v>0</v>
      </c>
      <c r="V3580">
        <v>1</v>
      </c>
      <c r="W3580">
        <v>15.27</v>
      </c>
      <c r="X3580">
        <v>94.862913904981298</v>
      </c>
      <c r="Y3580">
        <v>2.8217924292026799</v>
      </c>
      <c r="Z3580">
        <v>349.97527686163198</v>
      </c>
      <c r="AA3580">
        <f t="shared" si="55"/>
        <v>2.1857475486869327E-4</v>
      </c>
    </row>
    <row r="3581" spans="1:27" x14ac:dyDescent="0.25">
      <c r="A3581" t="s">
        <v>22545</v>
      </c>
      <c r="B3581" t="s">
        <v>22546</v>
      </c>
      <c r="C3581" t="s">
        <v>22547</v>
      </c>
      <c r="D3581" t="s">
        <v>22548</v>
      </c>
      <c r="E3581" t="s">
        <v>22549</v>
      </c>
      <c r="F3581">
        <v>-5.0605000000000002</v>
      </c>
      <c r="G3581">
        <v>0</v>
      </c>
      <c r="H3581">
        <v>1</v>
      </c>
      <c r="I3581" t="s">
        <v>31</v>
      </c>
      <c r="J3581">
        <v>239.101</v>
      </c>
      <c r="K3581">
        <v>4.7857000000000003</v>
      </c>
      <c r="L3581">
        <v>62.978000000000002</v>
      </c>
      <c r="M3581">
        <v>15</v>
      </c>
      <c r="N3581">
        <v>1</v>
      </c>
      <c r="O3581">
        <v>0</v>
      </c>
      <c r="P3581">
        <v>3</v>
      </c>
      <c r="Q3581">
        <v>2</v>
      </c>
      <c r="R3581">
        <v>76</v>
      </c>
      <c r="S3581">
        <v>2</v>
      </c>
      <c r="T3581">
        <v>0</v>
      </c>
      <c r="U3581">
        <v>0</v>
      </c>
      <c r="V3581">
        <v>2</v>
      </c>
      <c r="W3581">
        <v>9.23</v>
      </c>
      <c r="X3581">
        <v>98.208575008831204</v>
      </c>
      <c r="Y3581">
        <v>2.3241297489228998</v>
      </c>
      <c r="Z3581">
        <v>434.18422798064103</v>
      </c>
      <c r="AA3581">
        <f t="shared" si="55"/>
        <v>8.6996143306526624E-6</v>
      </c>
    </row>
    <row r="3582" spans="1:27" x14ac:dyDescent="0.25">
      <c r="A3582" t="s">
        <v>22555</v>
      </c>
      <c r="B3582" t="s">
        <v>22556</v>
      </c>
      <c r="C3582" t="s">
        <v>22557</v>
      </c>
      <c r="D3582" t="s">
        <v>22558</v>
      </c>
      <c r="E3582" t="s">
        <v>41368</v>
      </c>
      <c r="F3582">
        <v>-1.1709000000000001</v>
      </c>
      <c r="G3582">
        <v>0</v>
      </c>
      <c r="H3582">
        <v>1</v>
      </c>
      <c r="I3582" t="s">
        <v>31</v>
      </c>
      <c r="J3582">
        <v>208.26</v>
      </c>
      <c r="K3582">
        <v>1.0679999999999901</v>
      </c>
      <c r="L3582">
        <v>47.263599999999997</v>
      </c>
      <c r="M3582">
        <v>12</v>
      </c>
      <c r="N3582">
        <v>4</v>
      </c>
      <c r="O3582">
        <v>2</v>
      </c>
      <c r="P3582">
        <v>6</v>
      </c>
      <c r="Q3582">
        <v>2</v>
      </c>
      <c r="R3582">
        <v>68</v>
      </c>
      <c r="S3582">
        <v>0</v>
      </c>
      <c r="T3582">
        <v>1</v>
      </c>
      <c r="U3582">
        <v>1</v>
      </c>
      <c r="V3582">
        <v>1</v>
      </c>
      <c r="W3582">
        <v>74.599999999999994</v>
      </c>
      <c r="X3582">
        <v>77.115824287842997</v>
      </c>
      <c r="Y3582">
        <v>2.3927770801930999</v>
      </c>
      <c r="Z3582">
        <v>175.72476622436801</v>
      </c>
      <c r="AA3582">
        <f t="shared" si="55"/>
        <v>6.7468336139882693E-2</v>
      </c>
    </row>
    <row r="3583" spans="1:27" x14ac:dyDescent="0.25">
      <c r="A3583" t="s">
        <v>22559</v>
      </c>
      <c r="B3583" t="s">
        <v>22560</v>
      </c>
      <c r="C3583" t="s">
        <v>22561</v>
      </c>
      <c r="D3583" t="s">
        <v>22562</v>
      </c>
      <c r="E3583" t="s">
        <v>22563</v>
      </c>
      <c r="F3583">
        <v>-1.9977</v>
      </c>
      <c r="G3583">
        <v>0</v>
      </c>
      <c r="H3583">
        <v>1</v>
      </c>
      <c r="I3583" t="s">
        <v>31</v>
      </c>
      <c r="J3583">
        <v>171.111999999999</v>
      </c>
      <c r="K3583">
        <v>-1.01819999999999</v>
      </c>
      <c r="L3583">
        <v>38.958100000000002</v>
      </c>
      <c r="M3583">
        <v>12</v>
      </c>
      <c r="N3583">
        <v>5</v>
      </c>
      <c r="O3583">
        <v>1</v>
      </c>
      <c r="P3583">
        <v>7</v>
      </c>
      <c r="Q3583">
        <v>1</v>
      </c>
      <c r="R3583">
        <v>64</v>
      </c>
      <c r="S3583">
        <v>1</v>
      </c>
      <c r="T3583">
        <v>0</v>
      </c>
      <c r="U3583">
        <v>0</v>
      </c>
      <c r="V3583">
        <v>1</v>
      </c>
      <c r="W3583">
        <v>98</v>
      </c>
      <c r="X3583">
        <v>65.421632604969204</v>
      </c>
      <c r="Y3583">
        <v>3.5420289222078898</v>
      </c>
      <c r="Z3583">
        <v>429.05485229456201</v>
      </c>
      <c r="AA3583">
        <f t="shared" si="55"/>
        <v>1.0053099940231335E-2</v>
      </c>
    </row>
    <row r="3584" spans="1:27" x14ac:dyDescent="0.25">
      <c r="A3584" t="s">
        <v>22569</v>
      </c>
      <c r="B3584" t="s">
        <v>22570</v>
      </c>
      <c r="C3584" t="s">
        <v>22571</v>
      </c>
      <c r="D3584" t="s">
        <v>22572</v>
      </c>
      <c r="E3584" t="s">
        <v>22573</v>
      </c>
      <c r="F3584">
        <v>-4.0837000000000003</v>
      </c>
      <c r="G3584">
        <v>0</v>
      </c>
      <c r="H3584">
        <v>1</v>
      </c>
      <c r="I3584" t="s">
        <v>31</v>
      </c>
      <c r="J3584">
        <v>363.79700000000003</v>
      </c>
      <c r="K3584">
        <v>3.5912999999999999</v>
      </c>
      <c r="L3584">
        <v>93.123999999999995</v>
      </c>
      <c r="M3584">
        <v>25</v>
      </c>
      <c r="N3584">
        <v>5</v>
      </c>
      <c r="O3584">
        <v>0</v>
      </c>
      <c r="P3584">
        <v>7</v>
      </c>
      <c r="Q3584">
        <v>5</v>
      </c>
      <c r="R3584">
        <v>132</v>
      </c>
      <c r="S3584">
        <v>2</v>
      </c>
      <c r="T3584">
        <v>0</v>
      </c>
      <c r="U3584">
        <v>0</v>
      </c>
      <c r="V3584">
        <v>2</v>
      </c>
      <c r="W3584">
        <v>65.069999999999993</v>
      </c>
      <c r="X3584">
        <v>150.35896829711101</v>
      </c>
      <c r="Y3584">
        <v>2.3421118654148501</v>
      </c>
      <c r="Z3584">
        <v>763.56178364236996</v>
      </c>
      <c r="AA3584">
        <f t="shared" si="55"/>
        <v>8.2470760612707775E-5</v>
      </c>
    </row>
    <row r="3585" spans="1:27" x14ac:dyDescent="0.25">
      <c r="A3585" t="s">
        <v>22579</v>
      </c>
      <c r="B3585" t="s">
        <v>22580</v>
      </c>
      <c r="C3585" t="s">
        <v>22581</v>
      </c>
      <c r="D3585" t="s">
        <v>22582</v>
      </c>
      <c r="E3585" t="s">
        <v>22583</v>
      </c>
      <c r="F3585">
        <v>-1.1992</v>
      </c>
      <c r="G3585">
        <v>0</v>
      </c>
      <c r="H3585">
        <v>1</v>
      </c>
      <c r="I3585" t="s">
        <v>31</v>
      </c>
      <c r="J3585">
        <v>158.200999999999</v>
      </c>
      <c r="K3585">
        <v>-0.2366</v>
      </c>
      <c r="L3585">
        <v>41.403799999999997</v>
      </c>
      <c r="M3585">
        <v>11</v>
      </c>
      <c r="N3585">
        <v>2</v>
      </c>
      <c r="O3585">
        <v>2</v>
      </c>
      <c r="P3585">
        <v>4</v>
      </c>
      <c r="Q3585">
        <v>4</v>
      </c>
      <c r="R3585">
        <v>64</v>
      </c>
      <c r="S3585">
        <v>0</v>
      </c>
      <c r="T3585">
        <v>0</v>
      </c>
      <c r="U3585">
        <v>0</v>
      </c>
      <c r="V3585">
        <v>0</v>
      </c>
      <c r="W3585">
        <v>86.18</v>
      </c>
      <c r="X3585">
        <v>65.931729308322105</v>
      </c>
      <c r="Y3585">
        <v>4.7554665860157401</v>
      </c>
      <c r="Z3585">
        <v>157.27938714610099</v>
      </c>
      <c r="AA3585">
        <f t="shared" si="55"/>
        <v>6.32120682005268E-2</v>
      </c>
    </row>
    <row r="3586" spans="1:27" x14ac:dyDescent="0.25">
      <c r="A3586" t="s">
        <v>22584</v>
      </c>
      <c r="B3586" t="s">
        <v>22585</v>
      </c>
      <c r="C3586" t="s">
        <v>22586</v>
      </c>
      <c r="D3586" t="s">
        <v>22587</v>
      </c>
      <c r="E3586" t="s">
        <v>22588</v>
      </c>
      <c r="F3586">
        <v>-1.9562999999999999</v>
      </c>
      <c r="G3586">
        <v>0</v>
      </c>
      <c r="H3586">
        <v>1</v>
      </c>
      <c r="I3586" t="s">
        <v>31</v>
      </c>
      <c r="J3586">
        <v>271.3</v>
      </c>
      <c r="K3586">
        <v>1.5301</v>
      </c>
      <c r="L3586">
        <v>64.850999999999999</v>
      </c>
      <c r="M3586">
        <v>15</v>
      </c>
      <c r="N3586">
        <v>6</v>
      </c>
      <c r="O3586">
        <v>0</v>
      </c>
      <c r="P3586">
        <v>8</v>
      </c>
      <c r="Q3586">
        <v>4</v>
      </c>
      <c r="R3586">
        <v>88</v>
      </c>
      <c r="S3586">
        <v>0</v>
      </c>
      <c r="T3586">
        <v>0</v>
      </c>
      <c r="U3586">
        <v>0</v>
      </c>
      <c r="V3586">
        <v>0</v>
      </c>
      <c r="W3586">
        <v>55.84</v>
      </c>
      <c r="X3586">
        <v>98.317154278956096</v>
      </c>
      <c r="Y3586">
        <v>4.1585381289277796</v>
      </c>
      <c r="Z3586">
        <v>296.71477219712301</v>
      </c>
      <c r="AA3586">
        <f t="shared" si="55"/>
        <v>1.105859619312616E-2</v>
      </c>
    </row>
    <row r="3587" spans="1:27" x14ac:dyDescent="0.25">
      <c r="A3587" t="s">
        <v>22589</v>
      </c>
      <c r="B3587" t="s">
        <v>22590</v>
      </c>
      <c r="C3587" t="s">
        <v>22591</v>
      </c>
      <c r="D3587" t="s">
        <v>22592</v>
      </c>
      <c r="E3587" t="s">
        <v>22593</v>
      </c>
      <c r="F3587">
        <v>-6.7708000000000004</v>
      </c>
      <c r="G3587">
        <v>0</v>
      </c>
      <c r="H3587">
        <v>1</v>
      </c>
      <c r="I3587" t="s">
        <v>31</v>
      </c>
      <c r="J3587">
        <v>242.44699999999901</v>
      </c>
      <c r="K3587">
        <v>5.4584000000000001</v>
      </c>
      <c r="L3587">
        <v>77.375799999999998</v>
      </c>
      <c r="M3587">
        <v>17</v>
      </c>
      <c r="N3587">
        <v>1</v>
      </c>
      <c r="O3587">
        <v>1</v>
      </c>
      <c r="P3587">
        <v>1</v>
      </c>
      <c r="Q3587">
        <v>13</v>
      </c>
      <c r="R3587">
        <v>104</v>
      </c>
      <c r="S3587">
        <v>0</v>
      </c>
      <c r="T3587">
        <v>0</v>
      </c>
      <c r="U3587">
        <v>0</v>
      </c>
      <c r="V3587">
        <v>0</v>
      </c>
      <c r="W3587">
        <v>20.23</v>
      </c>
      <c r="X3587">
        <v>109.00761649597401</v>
      </c>
      <c r="Y3587">
        <v>2.9813811333652902</v>
      </c>
      <c r="Z3587">
        <v>133.48686830125499</v>
      </c>
      <c r="AA3587">
        <f t="shared" ref="AA3587:AA3650" si="56">10^F3587</f>
        <v>1.6951182515313974E-7</v>
      </c>
    </row>
    <row r="3588" spans="1:27" x14ac:dyDescent="0.25">
      <c r="A3588" t="s">
        <v>22594</v>
      </c>
      <c r="B3588" t="s">
        <v>22595</v>
      </c>
      <c r="C3588" t="s">
        <v>22596</v>
      </c>
      <c r="D3588" t="s">
        <v>22597</v>
      </c>
      <c r="E3588" t="s">
        <v>22598</v>
      </c>
      <c r="F3588">
        <v>-3.9432999999999998</v>
      </c>
      <c r="G3588">
        <v>0</v>
      </c>
      <c r="H3588">
        <v>1</v>
      </c>
      <c r="I3588" t="s">
        <v>31</v>
      </c>
      <c r="J3588">
        <v>263.29599999999999</v>
      </c>
      <c r="K3588">
        <v>3.8757999999999999</v>
      </c>
      <c r="L3588">
        <v>78.986000000000004</v>
      </c>
      <c r="M3588">
        <v>20</v>
      </c>
      <c r="N3588">
        <v>2</v>
      </c>
      <c r="O3588">
        <v>1</v>
      </c>
      <c r="P3588">
        <v>3</v>
      </c>
      <c r="Q3588">
        <v>2</v>
      </c>
      <c r="R3588">
        <v>98</v>
      </c>
      <c r="S3588">
        <v>3</v>
      </c>
      <c r="T3588">
        <v>0</v>
      </c>
      <c r="U3588">
        <v>0</v>
      </c>
      <c r="V3588">
        <v>3</v>
      </c>
      <c r="W3588">
        <v>40.54</v>
      </c>
      <c r="X3588">
        <v>116.204731993613</v>
      </c>
      <c r="Y3588">
        <v>2.0507608196721501</v>
      </c>
      <c r="Z3588">
        <v>747.79456632941401</v>
      </c>
      <c r="AA3588">
        <f t="shared" si="56"/>
        <v>1.1394624028965685E-4</v>
      </c>
    </row>
    <row r="3589" spans="1:27" x14ac:dyDescent="0.25">
      <c r="A3589" t="s">
        <v>22599</v>
      </c>
      <c r="B3589" t="s">
        <v>22600</v>
      </c>
      <c r="C3589" t="s">
        <v>22601</v>
      </c>
      <c r="D3589" t="s">
        <v>22602</v>
      </c>
      <c r="E3589" t="s">
        <v>22603</v>
      </c>
      <c r="F3589">
        <v>-3.3065000000000002</v>
      </c>
      <c r="G3589">
        <v>0</v>
      </c>
      <c r="H3589">
        <v>1</v>
      </c>
      <c r="I3589" t="s">
        <v>31</v>
      </c>
      <c r="J3589">
        <v>263.29599999999999</v>
      </c>
      <c r="K3589">
        <v>3.8757999999999999</v>
      </c>
      <c r="L3589">
        <v>78.986000000000004</v>
      </c>
      <c r="M3589">
        <v>20</v>
      </c>
      <c r="N3589">
        <v>2</v>
      </c>
      <c r="O3589">
        <v>1</v>
      </c>
      <c r="P3589">
        <v>3</v>
      </c>
      <c r="Q3589">
        <v>2</v>
      </c>
      <c r="R3589">
        <v>98</v>
      </c>
      <c r="S3589">
        <v>3</v>
      </c>
      <c r="T3589">
        <v>0</v>
      </c>
      <c r="U3589">
        <v>0</v>
      </c>
      <c r="V3589">
        <v>3</v>
      </c>
      <c r="W3589">
        <v>40.54</v>
      </c>
      <c r="X3589">
        <v>116.204731993613</v>
      </c>
      <c r="Y3589">
        <v>2.0496923417811201</v>
      </c>
      <c r="Z3589">
        <v>747.79456632941401</v>
      </c>
      <c r="AA3589">
        <f t="shared" si="56"/>
        <v>4.9374191824968084E-4</v>
      </c>
    </row>
    <row r="3590" spans="1:27" x14ac:dyDescent="0.25">
      <c r="A3590" t="s">
        <v>22604</v>
      </c>
      <c r="B3590" t="s">
        <v>22605</v>
      </c>
      <c r="C3590" t="s">
        <v>22606</v>
      </c>
      <c r="D3590" t="s">
        <v>22607</v>
      </c>
      <c r="E3590" t="s">
        <v>22608</v>
      </c>
      <c r="F3590">
        <v>-3.6366999999999998</v>
      </c>
      <c r="G3590">
        <v>0</v>
      </c>
      <c r="H3590">
        <v>1</v>
      </c>
      <c r="I3590" t="s">
        <v>31</v>
      </c>
      <c r="J3590">
        <v>303.23</v>
      </c>
      <c r="K3590">
        <v>2.5390000000000001</v>
      </c>
      <c r="L3590">
        <v>74.788799999999995</v>
      </c>
      <c r="M3590">
        <v>22</v>
      </c>
      <c r="N3590">
        <v>6</v>
      </c>
      <c r="O3590">
        <v>1</v>
      </c>
      <c r="P3590">
        <v>9</v>
      </c>
      <c r="Q3590">
        <v>4</v>
      </c>
      <c r="R3590">
        <v>112</v>
      </c>
      <c r="S3590">
        <v>2</v>
      </c>
      <c r="T3590">
        <v>0</v>
      </c>
      <c r="U3590">
        <v>0</v>
      </c>
      <c r="V3590">
        <v>2</v>
      </c>
      <c r="W3590">
        <v>126.82</v>
      </c>
      <c r="X3590">
        <v>122.82901890687801</v>
      </c>
      <c r="Y3590">
        <v>2.4459363196810999</v>
      </c>
      <c r="Z3590">
        <v>714.44557641645395</v>
      </c>
      <c r="AA3590">
        <f t="shared" si="56"/>
        <v>2.3083411837100657E-4</v>
      </c>
    </row>
    <row r="3591" spans="1:27" x14ac:dyDescent="0.25">
      <c r="A3591" t="s">
        <v>22609</v>
      </c>
      <c r="B3591" t="s">
        <v>22610</v>
      </c>
      <c r="C3591" t="s">
        <v>22611</v>
      </c>
      <c r="D3591" t="s">
        <v>22612</v>
      </c>
      <c r="E3591" t="s">
        <v>22613</v>
      </c>
      <c r="F3591">
        <v>-0.74819999999999998</v>
      </c>
      <c r="G3591">
        <v>0</v>
      </c>
      <c r="H3591">
        <v>1</v>
      </c>
      <c r="I3591" t="s">
        <v>31</v>
      </c>
      <c r="J3591">
        <v>151.21199999999999</v>
      </c>
      <c r="K3591">
        <v>4.7800000000000002E-2</v>
      </c>
      <c r="L3591">
        <v>36.879199999999997</v>
      </c>
      <c r="M3591">
        <v>8</v>
      </c>
      <c r="N3591">
        <v>3</v>
      </c>
      <c r="O3591">
        <v>2</v>
      </c>
      <c r="P3591">
        <v>5</v>
      </c>
      <c r="Q3591">
        <v>2</v>
      </c>
      <c r="R3591">
        <v>46</v>
      </c>
      <c r="S3591">
        <v>0</v>
      </c>
      <c r="T3591">
        <v>0</v>
      </c>
      <c r="U3591">
        <v>0</v>
      </c>
      <c r="V3591">
        <v>0</v>
      </c>
      <c r="W3591">
        <v>63.32</v>
      </c>
      <c r="X3591">
        <v>56.2466720784453</v>
      </c>
      <c r="Y3591">
        <v>3.1818458670936098</v>
      </c>
      <c r="Z3591">
        <v>99.851050315449399</v>
      </c>
      <c r="AA3591">
        <f t="shared" si="56"/>
        <v>0.17856650563267418</v>
      </c>
    </row>
    <row r="3592" spans="1:27" x14ac:dyDescent="0.25">
      <c r="A3592" t="s">
        <v>22614</v>
      </c>
      <c r="B3592" t="s">
        <v>22615</v>
      </c>
      <c r="C3592" t="s">
        <v>22616</v>
      </c>
      <c r="D3592" t="s">
        <v>22617</v>
      </c>
      <c r="E3592" t="s">
        <v>22618</v>
      </c>
      <c r="F3592">
        <v>-1.3010999999999999</v>
      </c>
      <c r="G3592">
        <v>0</v>
      </c>
      <c r="H3592">
        <v>1</v>
      </c>
      <c r="I3592" t="s">
        <v>31</v>
      </c>
      <c r="J3592">
        <v>209.24799999999999</v>
      </c>
      <c r="K3592">
        <v>-0.23669999999999899</v>
      </c>
      <c r="L3592">
        <v>48.330300000000001</v>
      </c>
      <c r="M3592">
        <v>12</v>
      </c>
      <c r="N3592">
        <v>4</v>
      </c>
      <c r="O3592">
        <v>3</v>
      </c>
      <c r="P3592">
        <v>7</v>
      </c>
      <c r="Q3592">
        <v>4</v>
      </c>
      <c r="R3592">
        <v>68</v>
      </c>
      <c r="S3592">
        <v>0</v>
      </c>
      <c r="T3592">
        <v>0</v>
      </c>
      <c r="U3592">
        <v>0</v>
      </c>
      <c r="V3592">
        <v>0</v>
      </c>
      <c r="W3592">
        <v>86.63</v>
      </c>
      <c r="X3592">
        <v>78.142283646073693</v>
      </c>
      <c r="Y3592">
        <v>3.4672351700581201</v>
      </c>
      <c r="Z3592">
        <v>185.62490075425799</v>
      </c>
      <c r="AA3592">
        <f t="shared" si="56"/>
        <v>4.9991941102499993E-2</v>
      </c>
    </row>
    <row r="3593" spans="1:27" x14ac:dyDescent="0.25">
      <c r="A3593" t="s">
        <v>22619</v>
      </c>
      <c r="B3593" t="s">
        <v>22620</v>
      </c>
      <c r="C3593" t="s">
        <v>22621</v>
      </c>
      <c r="D3593" t="s">
        <v>22622</v>
      </c>
      <c r="E3593" t="s">
        <v>22623</v>
      </c>
      <c r="F3593">
        <v>-0.63400000000000001</v>
      </c>
      <c r="G3593">
        <v>0</v>
      </c>
      <c r="H3593">
        <v>1</v>
      </c>
      <c r="I3593" t="s">
        <v>31</v>
      </c>
      <c r="J3593">
        <v>215.256</v>
      </c>
      <c r="K3593">
        <v>1.3821999999999901</v>
      </c>
      <c r="L3593">
        <v>61.066899999999997</v>
      </c>
      <c r="M3593">
        <v>16</v>
      </c>
      <c r="N3593">
        <v>2</v>
      </c>
      <c r="O3593">
        <v>2</v>
      </c>
      <c r="P3593">
        <v>4</v>
      </c>
      <c r="Q3593">
        <v>4</v>
      </c>
      <c r="R3593">
        <v>82</v>
      </c>
      <c r="S3593">
        <v>2</v>
      </c>
      <c r="T3593">
        <v>0</v>
      </c>
      <c r="U3593">
        <v>0</v>
      </c>
      <c r="V3593">
        <v>2</v>
      </c>
      <c r="W3593">
        <v>57.78</v>
      </c>
      <c r="X3593">
        <v>93.723516354363397</v>
      </c>
      <c r="Y3593">
        <v>1.8058515602791201</v>
      </c>
      <c r="Z3593">
        <v>436.55213696540898</v>
      </c>
      <c r="AA3593">
        <f t="shared" si="56"/>
        <v>0.23227367963571069</v>
      </c>
    </row>
    <row r="3594" spans="1:27" x14ac:dyDescent="0.25">
      <c r="A3594" t="s">
        <v>22629</v>
      </c>
      <c r="B3594" t="s">
        <v>22630</v>
      </c>
      <c r="C3594" t="s">
        <v>22631</v>
      </c>
      <c r="D3594" t="s">
        <v>22632</v>
      </c>
      <c r="E3594" t="s">
        <v>22633</v>
      </c>
      <c r="F3594">
        <v>-2.0926999999999998</v>
      </c>
      <c r="G3594">
        <v>0</v>
      </c>
      <c r="H3594">
        <v>1</v>
      </c>
      <c r="I3594" t="s">
        <v>31</v>
      </c>
      <c r="J3594">
        <v>225.31299999999999</v>
      </c>
      <c r="K3594">
        <v>2.6579000000000002</v>
      </c>
      <c r="L3594">
        <v>63.361699999999999</v>
      </c>
      <c r="M3594">
        <v>15</v>
      </c>
      <c r="N3594">
        <v>3</v>
      </c>
      <c r="O3594">
        <v>1</v>
      </c>
      <c r="P3594">
        <v>4</v>
      </c>
      <c r="Q3594">
        <v>4</v>
      </c>
      <c r="R3594">
        <v>82</v>
      </c>
      <c r="S3594">
        <v>1</v>
      </c>
      <c r="T3594">
        <v>0</v>
      </c>
      <c r="U3594">
        <v>0</v>
      </c>
      <c r="V3594">
        <v>1</v>
      </c>
      <c r="W3594">
        <v>38.33</v>
      </c>
      <c r="X3594">
        <v>94.204153230003897</v>
      </c>
      <c r="Y3594">
        <v>2.7171268766547301</v>
      </c>
      <c r="Z3594">
        <v>328.11888957939902</v>
      </c>
      <c r="AA3594">
        <f t="shared" si="56"/>
        <v>8.0779284109185542E-3</v>
      </c>
    </row>
    <row r="3595" spans="1:27" x14ac:dyDescent="0.25">
      <c r="A3595" t="s">
        <v>22634</v>
      </c>
      <c r="B3595" t="s">
        <v>22635</v>
      </c>
      <c r="C3595" t="s">
        <v>22636</v>
      </c>
      <c r="D3595" t="s">
        <v>22637</v>
      </c>
      <c r="E3595" t="s">
        <v>41369</v>
      </c>
      <c r="F3595">
        <v>1.0649999999999999</v>
      </c>
      <c r="G3595">
        <v>0</v>
      </c>
      <c r="H3595">
        <v>1</v>
      </c>
      <c r="I3595" t="s">
        <v>31</v>
      </c>
      <c r="J3595">
        <v>86.09</v>
      </c>
      <c r="K3595">
        <v>-0.215999999999999</v>
      </c>
      <c r="L3595">
        <v>19.479999999999901</v>
      </c>
      <c r="M3595">
        <v>6</v>
      </c>
      <c r="N3595">
        <v>2</v>
      </c>
      <c r="O3595">
        <v>0</v>
      </c>
      <c r="P3595">
        <v>2</v>
      </c>
      <c r="Q3595">
        <v>1</v>
      </c>
      <c r="R3595">
        <v>34</v>
      </c>
      <c r="S3595">
        <v>0</v>
      </c>
      <c r="T3595">
        <v>2</v>
      </c>
      <c r="U3595">
        <v>2</v>
      </c>
      <c r="V3595">
        <v>2</v>
      </c>
      <c r="W3595">
        <v>25.06</v>
      </c>
      <c r="X3595">
        <v>36.049505522974599</v>
      </c>
      <c r="Y3595">
        <v>1.91554670204543</v>
      </c>
      <c r="Z3595">
        <v>53.948336902074097</v>
      </c>
      <c r="AA3595">
        <f t="shared" si="56"/>
        <v>11.614486138403429</v>
      </c>
    </row>
    <row r="3596" spans="1:27" x14ac:dyDescent="0.25">
      <c r="A3596" t="s">
        <v>22638</v>
      </c>
      <c r="B3596" t="s">
        <v>22639</v>
      </c>
      <c r="C3596" t="s">
        <v>22640</v>
      </c>
      <c r="D3596" t="s">
        <v>22641</v>
      </c>
      <c r="E3596" t="s">
        <v>22642</v>
      </c>
      <c r="F3596">
        <v>-1.9450000000000001</v>
      </c>
      <c r="G3596">
        <v>0</v>
      </c>
      <c r="H3596">
        <v>1</v>
      </c>
      <c r="I3596" t="s">
        <v>31</v>
      </c>
      <c r="J3596">
        <v>264.33199999999999</v>
      </c>
      <c r="K3596">
        <v>0.10730000000000001</v>
      </c>
      <c r="L3596">
        <v>60.494500000000002</v>
      </c>
      <c r="M3596">
        <v>16</v>
      </c>
      <c r="N3596">
        <v>6</v>
      </c>
      <c r="O3596">
        <v>1</v>
      </c>
      <c r="P3596">
        <v>9</v>
      </c>
      <c r="Q3596">
        <v>3</v>
      </c>
      <c r="R3596">
        <v>90</v>
      </c>
      <c r="S3596">
        <v>1</v>
      </c>
      <c r="T3596">
        <v>0</v>
      </c>
      <c r="U3596">
        <v>0</v>
      </c>
      <c r="V3596">
        <v>1</v>
      </c>
      <c r="W3596">
        <v>92.26</v>
      </c>
      <c r="X3596">
        <v>97.400842827830999</v>
      </c>
      <c r="Y3596">
        <v>3.0029010418899098</v>
      </c>
      <c r="Z3596">
        <v>481.576308260595</v>
      </c>
      <c r="AA3596">
        <f t="shared" si="56"/>
        <v>1.1350108156723139E-2</v>
      </c>
    </row>
    <row r="3597" spans="1:27" x14ac:dyDescent="0.25">
      <c r="A3597" t="s">
        <v>22643</v>
      </c>
      <c r="B3597" t="s">
        <v>22644</v>
      </c>
      <c r="C3597" t="s">
        <v>22645</v>
      </c>
      <c r="D3597" t="s">
        <v>22646</v>
      </c>
      <c r="E3597" t="s">
        <v>41370</v>
      </c>
      <c r="F3597">
        <v>-3.1295000000000002</v>
      </c>
      <c r="G3597">
        <v>0</v>
      </c>
      <c r="H3597">
        <v>1</v>
      </c>
      <c r="I3597" t="s">
        <v>31</v>
      </c>
      <c r="J3597">
        <v>269.51100000000002</v>
      </c>
      <c r="K3597">
        <v>3.4986999999999999</v>
      </c>
      <c r="L3597">
        <v>59.197800000000001</v>
      </c>
      <c r="M3597">
        <v>15</v>
      </c>
      <c r="N3597">
        <v>2</v>
      </c>
      <c r="O3597">
        <v>1</v>
      </c>
      <c r="P3597">
        <v>6</v>
      </c>
      <c r="Q3597">
        <v>3</v>
      </c>
      <c r="R3597">
        <v>82</v>
      </c>
      <c r="S3597">
        <v>1</v>
      </c>
      <c r="T3597">
        <v>0</v>
      </c>
      <c r="U3597">
        <v>0</v>
      </c>
      <c r="V3597">
        <v>1</v>
      </c>
      <c r="W3597">
        <v>46.53</v>
      </c>
      <c r="X3597">
        <v>101.505329225078</v>
      </c>
      <c r="Y3597">
        <v>2.9526811232485599</v>
      </c>
      <c r="Z3597">
        <v>392.43411358111501</v>
      </c>
      <c r="AA3597">
        <f t="shared" si="56"/>
        <v>7.4216419773888485E-4</v>
      </c>
    </row>
    <row r="3598" spans="1:27" x14ac:dyDescent="0.25">
      <c r="A3598" t="s">
        <v>22647</v>
      </c>
      <c r="B3598" t="s">
        <v>22648</v>
      </c>
      <c r="C3598" t="s">
        <v>22649</v>
      </c>
      <c r="D3598" t="s">
        <v>22650</v>
      </c>
      <c r="E3598" t="s">
        <v>22651</v>
      </c>
      <c r="F3598">
        <v>-6.5100000000000005E-2</v>
      </c>
      <c r="G3598">
        <v>0</v>
      </c>
      <c r="H3598">
        <v>1</v>
      </c>
      <c r="I3598" t="s">
        <v>31</v>
      </c>
      <c r="J3598">
        <v>116.159999999999</v>
      </c>
      <c r="K3598">
        <v>0.89379999999999904</v>
      </c>
      <c r="L3598">
        <v>30.404799999999899</v>
      </c>
      <c r="M3598">
        <v>8</v>
      </c>
      <c r="N3598">
        <v>2</v>
      </c>
      <c r="O3598">
        <v>1</v>
      </c>
      <c r="P3598">
        <v>2</v>
      </c>
      <c r="Q3598">
        <v>1</v>
      </c>
      <c r="R3598">
        <v>48</v>
      </c>
      <c r="S3598">
        <v>0</v>
      </c>
      <c r="T3598">
        <v>1</v>
      </c>
      <c r="U3598">
        <v>1</v>
      </c>
      <c r="V3598">
        <v>1</v>
      </c>
      <c r="W3598">
        <v>29.46</v>
      </c>
      <c r="X3598">
        <v>49.465909427986197</v>
      </c>
      <c r="Y3598">
        <v>2.2183367544899801</v>
      </c>
      <c r="Z3598">
        <v>72.928786893420295</v>
      </c>
      <c r="AA3598">
        <f t="shared" si="56"/>
        <v>0.86079552386946057</v>
      </c>
    </row>
    <row r="3599" spans="1:27" x14ac:dyDescent="0.25">
      <c r="A3599" t="s">
        <v>22652</v>
      </c>
      <c r="B3599" t="s">
        <v>22653</v>
      </c>
      <c r="C3599" t="s">
        <v>22654</v>
      </c>
      <c r="D3599" t="s">
        <v>22655</v>
      </c>
      <c r="E3599" t="s">
        <v>22656</v>
      </c>
      <c r="F3599">
        <v>1.0649999999999999</v>
      </c>
      <c r="G3599">
        <v>0</v>
      </c>
      <c r="H3599">
        <v>1</v>
      </c>
      <c r="I3599" t="s">
        <v>31</v>
      </c>
      <c r="J3599">
        <v>86.09</v>
      </c>
      <c r="K3599">
        <v>-0.215999999999999</v>
      </c>
      <c r="L3599">
        <v>19.479999999999901</v>
      </c>
      <c r="M3599">
        <v>6</v>
      </c>
      <c r="N3599">
        <v>2</v>
      </c>
      <c r="O3599">
        <v>0</v>
      </c>
      <c r="P3599">
        <v>2</v>
      </c>
      <c r="Q3599">
        <v>1</v>
      </c>
      <c r="R3599">
        <v>34</v>
      </c>
      <c r="S3599">
        <v>0</v>
      </c>
      <c r="T3599">
        <v>2</v>
      </c>
      <c r="U3599">
        <v>2</v>
      </c>
      <c r="V3599">
        <v>2</v>
      </c>
      <c r="W3599">
        <v>25.06</v>
      </c>
      <c r="X3599">
        <v>36.049505522974599</v>
      </c>
      <c r="Y3599">
        <v>1.91554670204543</v>
      </c>
      <c r="Z3599">
        <v>53.948336902074097</v>
      </c>
      <c r="AA3599">
        <f t="shared" si="56"/>
        <v>11.614486138403429</v>
      </c>
    </row>
    <row r="3600" spans="1:27" x14ac:dyDescent="0.25">
      <c r="A3600" t="s">
        <v>22657</v>
      </c>
      <c r="B3600" t="s">
        <v>22658</v>
      </c>
      <c r="C3600" t="s">
        <v>22659</v>
      </c>
      <c r="D3600" t="s">
        <v>22660</v>
      </c>
      <c r="E3600" t="s">
        <v>22661</v>
      </c>
      <c r="F3600">
        <v>-0.44869999999999999</v>
      </c>
      <c r="G3600">
        <v>0</v>
      </c>
      <c r="H3600">
        <v>1</v>
      </c>
      <c r="I3600" t="s">
        <v>31</v>
      </c>
      <c r="J3600">
        <v>156.22499999999999</v>
      </c>
      <c r="K3600">
        <v>2.0804999999999998</v>
      </c>
      <c r="L3600">
        <v>42.292999999999999</v>
      </c>
      <c r="M3600">
        <v>11</v>
      </c>
      <c r="N3600">
        <v>2</v>
      </c>
      <c r="O3600">
        <v>0</v>
      </c>
      <c r="P3600">
        <v>2</v>
      </c>
      <c r="Q3600">
        <v>0</v>
      </c>
      <c r="R3600">
        <v>64</v>
      </c>
      <c r="S3600">
        <v>0</v>
      </c>
      <c r="T3600">
        <v>2</v>
      </c>
      <c r="U3600">
        <v>2</v>
      </c>
      <c r="V3600">
        <v>2</v>
      </c>
      <c r="W3600">
        <v>18.46</v>
      </c>
      <c r="X3600">
        <v>67.874216094957703</v>
      </c>
      <c r="Y3600">
        <v>2.0178573815062402</v>
      </c>
      <c r="Z3600">
        <v>137.64172284395201</v>
      </c>
      <c r="AA3600">
        <f t="shared" si="56"/>
        <v>0.35587706484879311</v>
      </c>
    </row>
    <row r="3601" spans="1:27" x14ac:dyDescent="0.25">
      <c r="A3601" t="s">
        <v>22662</v>
      </c>
      <c r="B3601" t="s">
        <v>22663</v>
      </c>
      <c r="C3601" t="s">
        <v>22664</v>
      </c>
      <c r="D3601" t="s">
        <v>22665</v>
      </c>
      <c r="E3601" t="s">
        <v>41371</v>
      </c>
      <c r="F3601">
        <v>-1.1221000000000001</v>
      </c>
      <c r="G3601">
        <v>0</v>
      </c>
      <c r="H3601">
        <v>1</v>
      </c>
      <c r="I3601" t="s">
        <v>31</v>
      </c>
      <c r="J3601">
        <v>267.245</v>
      </c>
      <c r="K3601">
        <v>-0.19628000000000001</v>
      </c>
      <c r="L3601">
        <v>64.606499999999997</v>
      </c>
      <c r="M3601">
        <v>19</v>
      </c>
      <c r="N3601">
        <v>6</v>
      </c>
      <c r="O3601">
        <v>2</v>
      </c>
      <c r="P3601">
        <v>9</v>
      </c>
      <c r="Q3601">
        <v>3</v>
      </c>
      <c r="R3601">
        <v>102</v>
      </c>
      <c r="S3601">
        <v>1</v>
      </c>
      <c r="T3601">
        <v>1</v>
      </c>
      <c r="U3601">
        <v>1</v>
      </c>
      <c r="V3601">
        <v>2</v>
      </c>
      <c r="W3601">
        <v>133.07999999999899</v>
      </c>
      <c r="X3601">
        <v>106.6290373014</v>
      </c>
      <c r="Y3601">
        <v>2.3418569370217899</v>
      </c>
      <c r="Z3601">
        <v>629.54256201415706</v>
      </c>
      <c r="AA3601">
        <f t="shared" si="56"/>
        <v>7.5491838127028171E-2</v>
      </c>
    </row>
    <row r="3602" spans="1:27" x14ac:dyDescent="0.25">
      <c r="A3602" t="s">
        <v>22666</v>
      </c>
      <c r="B3602" t="s">
        <v>22667</v>
      </c>
      <c r="C3602" t="s">
        <v>22668</v>
      </c>
      <c r="D3602" t="s">
        <v>22669</v>
      </c>
      <c r="E3602" t="s">
        <v>22670</v>
      </c>
      <c r="F3602">
        <v>-5.3632999999999997</v>
      </c>
      <c r="G3602">
        <v>0</v>
      </c>
      <c r="H3602">
        <v>1</v>
      </c>
      <c r="I3602" t="s">
        <v>31</v>
      </c>
      <c r="J3602">
        <v>369.339</v>
      </c>
      <c r="K3602">
        <v>3.6147</v>
      </c>
      <c r="L3602">
        <v>89.355999999999995</v>
      </c>
      <c r="M3602">
        <v>26</v>
      </c>
      <c r="N3602">
        <v>5</v>
      </c>
      <c r="O3602">
        <v>2</v>
      </c>
      <c r="P3602">
        <v>8</v>
      </c>
      <c r="Q3602">
        <v>8</v>
      </c>
      <c r="R3602">
        <v>140</v>
      </c>
      <c r="S3602">
        <v>2</v>
      </c>
      <c r="T3602">
        <v>0</v>
      </c>
      <c r="U3602">
        <v>0</v>
      </c>
      <c r="V3602">
        <v>2</v>
      </c>
      <c r="W3602">
        <v>67.789999999999907</v>
      </c>
      <c r="X3602">
        <v>147.90746471558001</v>
      </c>
      <c r="Y3602">
        <v>2.0800431683515201</v>
      </c>
      <c r="Z3602">
        <v>734.37129942113597</v>
      </c>
      <c r="AA3602">
        <f t="shared" si="56"/>
        <v>4.332115230872222E-6</v>
      </c>
    </row>
    <row r="3603" spans="1:27" x14ac:dyDescent="0.25">
      <c r="A3603" t="s">
        <v>22671</v>
      </c>
      <c r="B3603" t="s">
        <v>22672</v>
      </c>
      <c r="C3603" t="s">
        <v>22673</v>
      </c>
      <c r="D3603" t="s">
        <v>22674</v>
      </c>
      <c r="E3603" t="s">
        <v>22675</v>
      </c>
      <c r="F3603">
        <v>-1.113</v>
      </c>
      <c r="G3603">
        <v>0</v>
      </c>
      <c r="H3603">
        <v>1</v>
      </c>
      <c r="I3603" t="s">
        <v>31</v>
      </c>
      <c r="J3603">
        <v>162.15199999999999</v>
      </c>
      <c r="K3603">
        <v>0.428399999999999</v>
      </c>
      <c r="L3603">
        <v>41.68</v>
      </c>
      <c r="M3603">
        <v>12</v>
      </c>
      <c r="N3603">
        <v>5</v>
      </c>
      <c r="O3603">
        <v>0</v>
      </c>
      <c r="P3603">
        <v>5</v>
      </c>
      <c r="Q3603">
        <v>1</v>
      </c>
      <c r="R3603">
        <v>60</v>
      </c>
      <c r="S3603">
        <v>2</v>
      </c>
      <c r="T3603">
        <v>0</v>
      </c>
      <c r="U3603">
        <v>0</v>
      </c>
      <c r="V3603">
        <v>2</v>
      </c>
      <c r="W3603">
        <v>60.79</v>
      </c>
      <c r="X3603">
        <v>68.470146918921699</v>
      </c>
      <c r="Y3603">
        <v>2.7909670297392601</v>
      </c>
      <c r="Z3603">
        <v>398.03343832972701</v>
      </c>
      <c r="AA3603">
        <f t="shared" si="56"/>
        <v>7.709034690644298E-2</v>
      </c>
    </row>
    <row r="3604" spans="1:27" x14ac:dyDescent="0.25">
      <c r="A3604" t="s">
        <v>22676</v>
      </c>
      <c r="B3604" t="s">
        <v>22677</v>
      </c>
      <c r="C3604" t="s">
        <v>22678</v>
      </c>
      <c r="D3604" t="s">
        <v>22679</v>
      </c>
      <c r="E3604" t="s">
        <v>22680</v>
      </c>
      <c r="F3604">
        <v>-5.1905000000000001</v>
      </c>
      <c r="G3604">
        <v>0</v>
      </c>
      <c r="H3604">
        <v>1</v>
      </c>
      <c r="I3604" t="s">
        <v>31</v>
      </c>
      <c r="J3604">
        <v>333.37099999999998</v>
      </c>
      <c r="K3604">
        <v>3.5827</v>
      </c>
      <c r="L3604">
        <v>85.602000000000004</v>
      </c>
      <c r="M3604">
        <v>20</v>
      </c>
      <c r="N3604">
        <v>7</v>
      </c>
      <c r="O3604">
        <v>0</v>
      </c>
      <c r="P3604">
        <v>8</v>
      </c>
      <c r="Q3604">
        <v>7</v>
      </c>
      <c r="R3604">
        <v>110</v>
      </c>
      <c r="S3604">
        <v>2</v>
      </c>
      <c r="T3604">
        <v>0</v>
      </c>
      <c r="U3604">
        <v>0</v>
      </c>
      <c r="V3604">
        <v>2</v>
      </c>
      <c r="W3604">
        <v>53.6</v>
      </c>
      <c r="X3604">
        <v>125.71529200745999</v>
      </c>
      <c r="Y3604">
        <v>2.21803339449828</v>
      </c>
      <c r="Z3604">
        <v>671.39231353740797</v>
      </c>
      <c r="AA3604">
        <f t="shared" si="56"/>
        <v>6.4491131986810539E-6</v>
      </c>
    </row>
    <row r="3605" spans="1:27" x14ac:dyDescent="0.25">
      <c r="A3605" t="s">
        <v>22681</v>
      </c>
      <c r="B3605" t="s">
        <v>22682</v>
      </c>
      <c r="C3605" t="s">
        <v>22683</v>
      </c>
      <c r="D3605" t="s">
        <v>22684</v>
      </c>
      <c r="E3605" t="s">
        <v>22685</v>
      </c>
      <c r="F3605">
        <v>-6.6779999999999999</v>
      </c>
      <c r="G3605">
        <v>0</v>
      </c>
      <c r="H3605">
        <v>1</v>
      </c>
      <c r="I3605" t="s">
        <v>31</v>
      </c>
      <c r="J3605">
        <v>216.28299999999999</v>
      </c>
      <c r="K3605">
        <v>4.4109999999999996</v>
      </c>
      <c r="L3605">
        <v>72.19</v>
      </c>
      <c r="M3605">
        <v>17</v>
      </c>
      <c r="N3605">
        <v>0</v>
      </c>
      <c r="O3605">
        <v>0</v>
      </c>
      <c r="P3605">
        <v>0</v>
      </c>
      <c r="Q3605">
        <v>0</v>
      </c>
      <c r="R3605">
        <v>80</v>
      </c>
      <c r="S3605">
        <v>3</v>
      </c>
      <c r="T3605">
        <v>0</v>
      </c>
      <c r="U3605">
        <v>1</v>
      </c>
      <c r="V3605">
        <v>4</v>
      </c>
      <c r="W3605">
        <v>0</v>
      </c>
      <c r="X3605">
        <v>100.52927281816299</v>
      </c>
      <c r="Y3605">
        <v>2.1083865554011401</v>
      </c>
      <c r="Z3605">
        <v>722.93987407593204</v>
      </c>
      <c r="AA3605">
        <f t="shared" si="56"/>
        <v>2.0989398836235233E-7</v>
      </c>
    </row>
    <row r="3606" spans="1:27" x14ac:dyDescent="0.25">
      <c r="A3606" t="s">
        <v>22686</v>
      </c>
      <c r="B3606" t="s">
        <v>22687</v>
      </c>
      <c r="C3606" t="s">
        <v>22688</v>
      </c>
      <c r="D3606" t="s">
        <v>22689</v>
      </c>
      <c r="E3606" t="s">
        <v>22690</v>
      </c>
      <c r="F3606">
        <v>-2.7785000000000002</v>
      </c>
      <c r="G3606">
        <v>0</v>
      </c>
      <c r="H3606">
        <v>1</v>
      </c>
      <c r="I3606" t="s">
        <v>31</v>
      </c>
      <c r="J3606">
        <v>240.21699999999899</v>
      </c>
      <c r="K3606">
        <v>1.59709999999999</v>
      </c>
      <c r="L3606">
        <v>55.161000000000001</v>
      </c>
      <c r="M3606">
        <v>14</v>
      </c>
      <c r="N3606">
        <v>6</v>
      </c>
      <c r="O3606">
        <v>0</v>
      </c>
      <c r="P3606">
        <v>7</v>
      </c>
      <c r="Q3606">
        <v>5</v>
      </c>
      <c r="R3606">
        <v>82</v>
      </c>
      <c r="S3606">
        <v>0</v>
      </c>
      <c r="T3606">
        <v>0</v>
      </c>
      <c r="U3606">
        <v>0</v>
      </c>
      <c r="V3606">
        <v>0</v>
      </c>
      <c r="W3606">
        <v>53.99</v>
      </c>
      <c r="X3606">
        <v>88.234931803309195</v>
      </c>
      <c r="Y3606">
        <v>4.4095804228772</v>
      </c>
      <c r="Z3606">
        <v>267.25371961519198</v>
      </c>
      <c r="AA3606">
        <f t="shared" si="56"/>
        <v>1.6653288277850222E-3</v>
      </c>
    </row>
    <row r="3607" spans="1:27" x14ac:dyDescent="0.25">
      <c r="A3607" t="s">
        <v>22691</v>
      </c>
      <c r="B3607" t="s">
        <v>22692</v>
      </c>
      <c r="C3607" t="s">
        <v>22693</v>
      </c>
      <c r="D3607" t="s">
        <v>22694</v>
      </c>
      <c r="E3607" t="s">
        <v>22695</v>
      </c>
      <c r="F3607">
        <v>-0.64880000000000004</v>
      </c>
      <c r="G3607">
        <v>0</v>
      </c>
      <c r="H3607">
        <v>1</v>
      </c>
      <c r="I3607" t="s">
        <v>31</v>
      </c>
      <c r="J3607">
        <v>267.28899999999999</v>
      </c>
      <c r="K3607">
        <v>-1.60079999999999</v>
      </c>
      <c r="L3607">
        <v>71.5518</v>
      </c>
      <c r="M3607">
        <v>19</v>
      </c>
      <c r="N3607">
        <v>8</v>
      </c>
      <c r="O3607">
        <v>1</v>
      </c>
      <c r="P3607">
        <v>8</v>
      </c>
      <c r="Q3607">
        <v>3</v>
      </c>
      <c r="R3607">
        <v>104</v>
      </c>
      <c r="S3607">
        <v>2</v>
      </c>
      <c r="T3607">
        <v>0</v>
      </c>
      <c r="U3607">
        <v>0</v>
      </c>
      <c r="V3607">
        <v>2</v>
      </c>
      <c r="W3607">
        <v>85.289999999999907</v>
      </c>
      <c r="X3607">
        <v>108.67785078373799</v>
      </c>
      <c r="Y3607">
        <v>2.8473944073477999</v>
      </c>
      <c r="Z3607">
        <v>739.33933128661704</v>
      </c>
      <c r="AA3607">
        <f t="shared" si="56"/>
        <v>0.22449155075695892</v>
      </c>
    </row>
    <row r="3608" spans="1:27" x14ac:dyDescent="0.25">
      <c r="A3608" t="s">
        <v>22696</v>
      </c>
      <c r="B3608" t="s">
        <v>22697</v>
      </c>
      <c r="C3608" t="s">
        <v>22698</v>
      </c>
      <c r="D3608" t="s">
        <v>22699</v>
      </c>
      <c r="E3608" t="s">
        <v>22700</v>
      </c>
      <c r="F3608">
        <v>-2.1537999999999999</v>
      </c>
      <c r="G3608">
        <v>0</v>
      </c>
      <c r="H3608">
        <v>1</v>
      </c>
      <c r="I3608" t="s">
        <v>31</v>
      </c>
      <c r="J3608">
        <v>185.22699999999901</v>
      </c>
      <c r="K3608">
        <v>0.37719999999999998</v>
      </c>
      <c r="L3608">
        <v>48.3414</v>
      </c>
      <c r="M3608">
        <v>13</v>
      </c>
      <c r="N3608">
        <v>2</v>
      </c>
      <c r="O3608">
        <v>2</v>
      </c>
      <c r="P3608">
        <v>5</v>
      </c>
      <c r="Q3608">
        <v>2</v>
      </c>
      <c r="R3608">
        <v>74</v>
      </c>
      <c r="S3608">
        <v>0</v>
      </c>
      <c r="T3608">
        <v>1</v>
      </c>
      <c r="U3608">
        <v>1</v>
      </c>
      <c r="V3608">
        <v>1</v>
      </c>
      <c r="W3608">
        <v>61.44</v>
      </c>
      <c r="X3608">
        <v>77.470616912583495</v>
      </c>
      <c r="Y3608">
        <v>2.3437053792792502</v>
      </c>
      <c r="Z3608">
        <v>215.43467881229299</v>
      </c>
      <c r="AA3608">
        <f t="shared" si="56"/>
        <v>7.017784049149896E-3</v>
      </c>
    </row>
    <row r="3609" spans="1:27" x14ac:dyDescent="0.25">
      <c r="A3609" t="s">
        <v>22701</v>
      </c>
      <c r="B3609" t="s">
        <v>22702</v>
      </c>
      <c r="C3609" t="s">
        <v>22703</v>
      </c>
      <c r="D3609" t="s">
        <v>22704</v>
      </c>
      <c r="E3609" t="s">
        <v>22705</v>
      </c>
      <c r="F3609">
        <v>-1.9632000000000001</v>
      </c>
      <c r="G3609">
        <v>0</v>
      </c>
      <c r="H3609">
        <v>1</v>
      </c>
      <c r="I3609" t="s">
        <v>31</v>
      </c>
      <c r="J3609">
        <v>189.261</v>
      </c>
      <c r="K3609">
        <v>1.67211</v>
      </c>
      <c r="L3609">
        <v>45.515799999999999</v>
      </c>
      <c r="M3609">
        <v>11</v>
      </c>
      <c r="N3609">
        <v>4</v>
      </c>
      <c r="O3609">
        <v>1</v>
      </c>
      <c r="P3609">
        <v>5</v>
      </c>
      <c r="Q3609">
        <v>2</v>
      </c>
      <c r="R3609">
        <v>60</v>
      </c>
      <c r="S3609">
        <v>1</v>
      </c>
      <c r="T3609">
        <v>0</v>
      </c>
      <c r="U3609">
        <v>0</v>
      </c>
      <c r="V3609">
        <v>1</v>
      </c>
      <c r="W3609">
        <v>42.23</v>
      </c>
      <c r="X3609">
        <v>72.910748300084705</v>
      </c>
      <c r="Y3609">
        <v>3.0140767554363399</v>
      </c>
      <c r="Z3609">
        <v>325.56842823804999</v>
      </c>
      <c r="AA3609">
        <f t="shared" si="56"/>
        <v>1.0884287379435937E-2</v>
      </c>
    </row>
    <row r="3610" spans="1:27" x14ac:dyDescent="0.25">
      <c r="A3610" t="s">
        <v>22706</v>
      </c>
      <c r="B3610" t="s">
        <v>22707</v>
      </c>
      <c r="C3610" t="s">
        <v>22708</v>
      </c>
      <c r="D3610" t="s">
        <v>22709</v>
      </c>
      <c r="E3610" t="s">
        <v>41372</v>
      </c>
      <c r="F3610">
        <v>-0.19819999999999999</v>
      </c>
      <c r="G3610">
        <v>0</v>
      </c>
      <c r="H3610">
        <v>1</v>
      </c>
      <c r="I3610" t="s">
        <v>31</v>
      </c>
      <c r="J3610">
        <v>789.09900000000005</v>
      </c>
      <c r="K3610">
        <v>-2.8800000000000402E-2</v>
      </c>
      <c r="L3610">
        <v>139.21409999999901</v>
      </c>
      <c r="M3610">
        <v>32</v>
      </c>
      <c r="N3610">
        <v>8</v>
      </c>
      <c r="O3610">
        <v>6</v>
      </c>
      <c r="P3610">
        <v>14</v>
      </c>
      <c r="Q3610">
        <v>5</v>
      </c>
      <c r="R3610">
        <v>178</v>
      </c>
      <c r="S3610">
        <v>1</v>
      </c>
      <c r="T3610">
        <v>1</v>
      </c>
      <c r="U3610">
        <v>1</v>
      </c>
      <c r="V3610">
        <v>2</v>
      </c>
      <c r="W3610">
        <v>168.66</v>
      </c>
      <c r="X3610">
        <v>224.22499627769901</v>
      </c>
      <c r="Y3610">
        <v>2.55712860131203</v>
      </c>
      <c r="Z3610">
        <v>931.46634058739403</v>
      </c>
      <c r="AA3610">
        <f t="shared" si="56"/>
        <v>0.63357787067125471</v>
      </c>
    </row>
    <row r="3611" spans="1:27" x14ac:dyDescent="0.25">
      <c r="A3611" t="s">
        <v>22710</v>
      </c>
      <c r="B3611" t="s">
        <v>22711</v>
      </c>
      <c r="C3611" t="s">
        <v>22712</v>
      </c>
      <c r="D3611" t="s">
        <v>22713</v>
      </c>
      <c r="E3611" t="s">
        <v>22714</v>
      </c>
      <c r="F3611">
        <v>-3.4077999999999999</v>
      </c>
      <c r="G3611">
        <v>0</v>
      </c>
      <c r="H3611">
        <v>1</v>
      </c>
      <c r="I3611" t="s">
        <v>31</v>
      </c>
      <c r="J3611">
        <v>281.31400000000002</v>
      </c>
      <c r="K3611">
        <v>2.3388</v>
      </c>
      <c r="L3611">
        <v>71.040700000000001</v>
      </c>
      <c r="M3611">
        <v>17</v>
      </c>
      <c r="N3611">
        <v>5</v>
      </c>
      <c r="O3611">
        <v>1</v>
      </c>
      <c r="P3611">
        <v>7</v>
      </c>
      <c r="Q3611">
        <v>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56.79</v>
      </c>
      <c r="X3611">
        <v>107.73561421823</v>
      </c>
      <c r="Y3611">
        <v>4.5034976722941904</v>
      </c>
      <c r="Z3611">
        <v>330.26758735238201</v>
      </c>
      <c r="AA3611">
        <f t="shared" si="56"/>
        <v>3.9102092612681343E-4</v>
      </c>
    </row>
    <row r="3612" spans="1:27" x14ac:dyDescent="0.25">
      <c r="A3612" t="s">
        <v>22720</v>
      </c>
      <c r="B3612" t="s">
        <v>22721</v>
      </c>
      <c r="C3612" t="s">
        <v>22722</v>
      </c>
      <c r="D3612" t="s">
        <v>22723</v>
      </c>
      <c r="E3612" t="s">
        <v>22724</v>
      </c>
      <c r="F3612">
        <v>-8.5223999999999993</v>
      </c>
      <c r="G3612">
        <v>0</v>
      </c>
      <c r="H3612">
        <v>1</v>
      </c>
      <c r="I3612" t="s">
        <v>31</v>
      </c>
      <c r="J3612">
        <v>266.34300000000002</v>
      </c>
      <c r="K3612">
        <v>6.0456200000000004</v>
      </c>
      <c r="L3612">
        <v>92.388999999999996</v>
      </c>
      <c r="M3612">
        <v>21</v>
      </c>
      <c r="N3612">
        <v>0</v>
      </c>
      <c r="O3612">
        <v>0</v>
      </c>
      <c r="P3612">
        <v>0</v>
      </c>
      <c r="Q3612">
        <v>0</v>
      </c>
      <c r="R3612">
        <v>98</v>
      </c>
      <c r="S3612">
        <v>5</v>
      </c>
      <c r="T3612">
        <v>0</v>
      </c>
      <c r="U3612">
        <v>0</v>
      </c>
      <c r="V3612">
        <v>5</v>
      </c>
      <c r="W3612">
        <v>0</v>
      </c>
      <c r="X3612">
        <v>122.502028240969</v>
      </c>
      <c r="Y3612">
        <v>2.2473061361713098</v>
      </c>
      <c r="Z3612">
        <v>1132.5000637406099</v>
      </c>
      <c r="AA3612">
        <f t="shared" si="56"/>
        <v>3.0033088786765528E-9</v>
      </c>
    </row>
    <row r="3613" spans="1:27" x14ac:dyDescent="0.25">
      <c r="A3613" t="s">
        <v>22725</v>
      </c>
      <c r="B3613" t="s">
        <v>22726</v>
      </c>
      <c r="C3613" t="s">
        <v>22727</v>
      </c>
      <c r="D3613" t="s">
        <v>22728</v>
      </c>
      <c r="E3613" t="s">
        <v>22729</v>
      </c>
      <c r="F3613">
        <v>-1.5376000000000001</v>
      </c>
      <c r="G3613">
        <v>0</v>
      </c>
      <c r="H3613">
        <v>1</v>
      </c>
      <c r="I3613" t="s">
        <v>31</v>
      </c>
      <c r="J3613">
        <v>210.31699999999901</v>
      </c>
      <c r="K3613">
        <v>2.8530000000000002</v>
      </c>
      <c r="L3613">
        <v>61.636800000000001</v>
      </c>
      <c r="M3613">
        <v>15</v>
      </c>
      <c r="N3613">
        <v>2</v>
      </c>
      <c r="O3613">
        <v>1</v>
      </c>
      <c r="P3613">
        <v>2</v>
      </c>
      <c r="Q3613">
        <v>5</v>
      </c>
      <c r="R3613">
        <v>86</v>
      </c>
      <c r="S3613">
        <v>0</v>
      </c>
      <c r="T3613">
        <v>0</v>
      </c>
      <c r="U3613">
        <v>1</v>
      </c>
      <c r="V3613">
        <v>1</v>
      </c>
      <c r="W3613">
        <v>37.299999999999997</v>
      </c>
      <c r="X3613">
        <v>92.378878067115096</v>
      </c>
      <c r="Y3613">
        <v>2.2315195977109301</v>
      </c>
      <c r="Z3613">
        <v>235.41073293730301</v>
      </c>
      <c r="AA3613">
        <f t="shared" si="56"/>
        <v>2.9000133690540678E-2</v>
      </c>
    </row>
    <row r="3614" spans="1:27" x14ac:dyDescent="0.25">
      <c r="A3614" t="s">
        <v>22730</v>
      </c>
      <c r="B3614" t="s">
        <v>22731</v>
      </c>
      <c r="C3614" t="s">
        <v>22732</v>
      </c>
      <c r="D3614" t="s">
        <v>22733</v>
      </c>
      <c r="E3614" t="s">
        <v>22734</v>
      </c>
      <c r="F3614">
        <v>-8.7750000000000004</v>
      </c>
      <c r="G3614">
        <v>0</v>
      </c>
      <c r="H3614">
        <v>1</v>
      </c>
      <c r="I3614" t="s">
        <v>31</v>
      </c>
      <c r="J3614">
        <v>369.28899999999999</v>
      </c>
      <c r="K3614">
        <v>7.4135999999999997</v>
      </c>
      <c r="L3614">
        <v>79.018000000000001</v>
      </c>
      <c r="M3614">
        <v>17</v>
      </c>
      <c r="N3614">
        <v>0</v>
      </c>
      <c r="O3614">
        <v>0</v>
      </c>
      <c r="P3614">
        <v>7</v>
      </c>
      <c r="Q3614">
        <v>0</v>
      </c>
      <c r="R3614">
        <v>90</v>
      </c>
      <c r="S3614">
        <v>2</v>
      </c>
      <c r="T3614">
        <v>0</v>
      </c>
      <c r="U3614">
        <v>0</v>
      </c>
      <c r="V3614">
        <v>2</v>
      </c>
      <c r="W3614">
        <v>0</v>
      </c>
      <c r="X3614">
        <v>132.23593123940299</v>
      </c>
      <c r="Y3614">
        <v>3.1651024166184598</v>
      </c>
      <c r="Z3614">
        <v>632.812622457163</v>
      </c>
      <c r="AA3614">
        <f t="shared" si="56"/>
        <v>1.6788040181225578E-9</v>
      </c>
    </row>
    <row r="3615" spans="1:27" x14ac:dyDescent="0.25">
      <c r="A3615" t="s">
        <v>22735</v>
      </c>
      <c r="B3615" t="s">
        <v>22736</v>
      </c>
      <c r="C3615" t="s">
        <v>22737</v>
      </c>
      <c r="D3615" t="s">
        <v>22738</v>
      </c>
      <c r="E3615" t="s">
        <v>22739</v>
      </c>
      <c r="F3615">
        <v>-1.6978</v>
      </c>
      <c r="G3615">
        <v>0</v>
      </c>
      <c r="H3615">
        <v>1</v>
      </c>
      <c r="I3615" t="s">
        <v>31</v>
      </c>
      <c r="J3615">
        <v>142.11799999999999</v>
      </c>
      <c r="K3615">
        <v>-2.7151999999999998</v>
      </c>
      <c r="L3615">
        <v>32.747500000000002</v>
      </c>
      <c r="M3615">
        <v>10</v>
      </c>
      <c r="N3615">
        <v>5</v>
      </c>
      <c r="O3615">
        <v>3</v>
      </c>
      <c r="P3615">
        <v>6</v>
      </c>
      <c r="Q3615">
        <v>0</v>
      </c>
      <c r="R3615">
        <v>54</v>
      </c>
      <c r="S3615">
        <v>0</v>
      </c>
      <c r="T3615">
        <v>0</v>
      </c>
      <c r="U3615">
        <v>1</v>
      </c>
      <c r="V3615">
        <v>1</v>
      </c>
      <c r="W3615">
        <v>110.57</v>
      </c>
      <c r="X3615">
        <v>56.276256481071201</v>
      </c>
      <c r="Y3615">
        <v>2.8914376793390799</v>
      </c>
      <c r="Z3615">
        <v>221.29748098348901</v>
      </c>
      <c r="AA3615">
        <f t="shared" si="56"/>
        <v>2.0053953334298276E-2</v>
      </c>
    </row>
    <row r="3616" spans="1:27" x14ac:dyDescent="0.25">
      <c r="A3616" t="s">
        <v>22740</v>
      </c>
      <c r="B3616" t="s">
        <v>22741</v>
      </c>
      <c r="C3616" t="s">
        <v>22742</v>
      </c>
      <c r="D3616" t="s">
        <v>22743</v>
      </c>
      <c r="E3616" t="s">
        <v>22744</v>
      </c>
      <c r="F3616">
        <v>-2.2193000000000001</v>
      </c>
      <c r="G3616">
        <v>0</v>
      </c>
      <c r="H3616">
        <v>1</v>
      </c>
      <c r="I3616" t="s">
        <v>31</v>
      </c>
      <c r="J3616">
        <v>215.41900000000001</v>
      </c>
      <c r="K3616">
        <v>2.93799999999999</v>
      </c>
      <c r="L3616">
        <v>40.697299999999998</v>
      </c>
      <c r="M3616">
        <v>11</v>
      </c>
      <c r="N3616">
        <v>2</v>
      </c>
      <c r="O3616">
        <v>1</v>
      </c>
      <c r="P3616">
        <v>6</v>
      </c>
      <c r="Q3616">
        <v>1</v>
      </c>
      <c r="R3616">
        <v>60</v>
      </c>
      <c r="S3616">
        <v>1</v>
      </c>
      <c r="T3616">
        <v>0</v>
      </c>
      <c r="U3616">
        <v>0</v>
      </c>
      <c r="V3616">
        <v>1</v>
      </c>
      <c r="W3616">
        <v>50.44</v>
      </c>
      <c r="X3616">
        <v>76.456229030855198</v>
      </c>
      <c r="Y3616">
        <v>3.29457981285401</v>
      </c>
      <c r="Z3616">
        <v>304.16644163375202</v>
      </c>
      <c r="AA3616">
        <f t="shared" si="56"/>
        <v>6.0353158050325999E-3</v>
      </c>
    </row>
    <row r="3617" spans="1:27" x14ac:dyDescent="0.25">
      <c r="A3617" t="s">
        <v>22745</v>
      </c>
      <c r="B3617" t="s">
        <v>22746</v>
      </c>
      <c r="C3617" t="s">
        <v>22747</v>
      </c>
      <c r="D3617" t="s">
        <v>22748</v>
      </c>
      <c r="E3617" t="s">
        <v>22749</v>
      </c>
      <c r="F3617">
        <v>-0.57809999999999995</v>
      </c>
      <c r="G3617">
        <v>0</v>
      </c>
      <c r="H3617">
        <v>1</v>
      </c>
      <c r="I3617" t="s">
        <v>31</v>
      </c>
      <c r="J3617">
        <v>378.53100000000001</v>
      </c>
      <c r="K3617">
        <v>4.9063999999999997</v>
      </c>
      <c r="L3617">
        <v>98.892399999999995</v>
      </c>
      <c r="M3617">
        <v>25</v>
      </c>
      <c r="N3617">
        <v>4</v>
      </c>
      <c r="O3617">
        <v>2</v>
      </c>
      <c r="P3617">
        <v>7</v>
      </c>
      <c r="Q3617">
        <v>17</v>
      </c>
      <c r="R3617">
        <v>148</v>
      </c>
      <c r="S3617">
        <v>0</v>
      </c>
      <c r="T3617">
        <v>0</v>
      </c>
      <c r="U3617">
        <v>0</v>
      </c>
      <c r="V3617">
        <v>0</v>
      </c>
      <c r="W3617">
        <v>100.9</v>
      </c>
      <c r="X3617">
        <v>152.16060490823199</v>
      </c>
      <c r="Y3617">
        <v>3.85679366021717</v>
      </c>
      <c r="Z3617">
        <v>458.18674861846</v>
      </c>
      <c r="AA3617">
        <f t="shared" si="56"/>
        <v>0.26418003902640597</v>
      </c>
    </row>
    <row r="3618" spans="1:27" x14ac:dyDescent="0.25">
      <c r="A3618" t="s">
        <v>22750</v>
      </c>
      <c r="B3618" t="s">
        <v>22751</v>
      </c>
      <c r="C3618" t="s">
        <v>22752</v>
      </c>
      <c r="D3618" t="s">
        <v>22753</v>
      </c>
      <c r="E3618" t="s">
        <v>22754</v>
      </c>
      <c r="F3618">
        <v>-3.1103999999999998</v>
      </c>
      <c r="G3618">
        <v>0</v>
      </c>
      <c r="H3618">
        <v>1</v>
      </c>
      <c r="I3618" t="s">
        <v>31</v>
      </c>
      <c r="J3618">
        <v>218.18799999999999</v>
      </c>
      <c r="K3618">
        <v>-9.9800000000000499E-2</v>
      </c>
      <c r="L3618">
        <v>55.4512</v>
      </c>
      <c r="M3618">
        <v>16</v>
      </c>
      <c r="N3618">
        <v>4</v>
      </c>
      <c r="O3618">
        <v>1</v>
      </c>
      <c r="P3618">
        <v>5</v>
      </c>
      <c r="Q3618">
        <v>2</v>
      </c>
      <c r="R3618">
        <v>82</v>
      </c>
      <c r="S3618">
        <v>2</v>
      </c>
      <c r="T3618">
        <v>0</v>
      </c>
      <c r="U3618">
        <v>0</v>
      </c>
      <c r="V3618">
        <v>2</v>
      </c>
      <c r="W3618">
        <v>82.22</v>
      </c>
      <c r="X3618">
        <v>90.293423042762299</v>
      </c>
      <c r="Y3618">
        <v>2.8550917455198501</v>
      </c>
      <c r="Z3618">
        <v>614.90093907665903</v>
      </c>
      <c r="AA3618">
        <f t="shared" si="56"/>
        <v>7.7553249575859086E-4</v>
      </c>
    </row>
    <row r="3619" spans="1:27" x14ac:dyDescent="0.25">
      <c r="A3619" t="s">
        <v>22755</v>
      </c>
      <c r="B3619" t="s">
        <v>41373</v>
      </c>
      <c r="C3619" t="s">
        <v>22756</v>
      </c>
      <c r="D3619" t="s">
        <v>22757</v>
      </c>
      <c r="E3619" t="s">
        <v>41374</v>
      </c>
      <c r="F3619">
        <v>0.1641</v>
      </c>
      <c r="G3619">
        <v>0</v>
      </c>
      <c r="H3619">
        <v>1</v>
      </c>
      <c r="I3619" t="s">
        <v>31</v>
      </c>
      <c r="J3619">
        <v>176.124</v>
      </c>
      <c r="K3619">
        <v>-2.8066</v>
      </c>
      <c r="L3619">
        <v>33.964399999999998</v>
      </c>
      <c r="M3619">
        <v>12</v>
      </c>
      <c r="N3619">
        <v>6</v>
      </c>
      <c r="O3619">
        <v>3</v>
      </c>
      <c r="P3619">
        <v>6</v>
      </c>
      <c r="Q3619">
        <v>2</v>
      </c>
      <c r="R3619">
        <v>68</v>
      </c>
      <c r="S3619">
        <v>0</v>
      </c>
      <c r="T3619">
        <v>1</v>
      </c>
      <c r="U3619">
        <v>1</v>
      </c>
      <c r="V3619">
        <v>1</v>
      </c>
      <c r="W3619">
        <v>104.06</v>
      </c>
      <c r="X3619">
        <v>67.377421132465699</v>
      </c>
      <c r="Y3619">
        <v>2.6986775898814401</v>
      </c>
      <c r="Z3619">
        <v>202.21499122004099</v>
      </c>
      <c r="AA3619">
        <f t="shared" si="56"/>
        <v>1.4591502033476553</v>
      </c>
    </row>
    <row r="3620" spans="1:27" x14ac:dyDescent="0.25">
      <c r="A3620" t="s">
        <v>22758</v>
      </c>
      <c r="B3620" t="s">
        <v>22759</v>
      </c>
      <c r="C3620" t="s">
        <v>22760</v>
      </c>
      <c r="D3620" t="s">
        <v>22761</v>
      </c>
      <c r="E3620" t="s">
        <v>22762</v>
      </c>
      <c r="F3620">
        <v>-2.0886999999999998</v>
      </c>
      <c r="G3620">
        <v>0</v>
      </c>
      <c r="H3620">
        <v>1</v>
      </c>
      <c r="I3620" t="s">
        <v>31</v>
      </c>
      <c r="J3620">
        <v>269.87599999999998</v>
      </c>
      <c r="K3620">
        <v>2.5027999999999899</v>
      </c>
      <c r="L3620">
        <v>41.067299999999904</v>
      </c>
      <c r="M3620">
        <v>10</v>
      </c>
      <c r="N3620">
        <v>2</v>
      </c>
      <c r="O3620">
        <v>1</v>
      </c>
      <c r="P3620">
        <v>5</v>
      </c>
      <c r="Q3620">
        <v>1</v>
      </c>
      <c r="R3620">
        <v>54</v>
      </c>
      <c r="S3620">
        <v>1</v>
      </c>
      <c r="T3620">
        <v>0</v>
      </c>
      <c r="U3620">
        <v>0</v>
      </c>
      <c r="V3620">
        <v>1</v>
      </c>
      <c r="W3620">
        <v>50.44</v>
      </c>
      <c r="X3620">
        <v>73.281525561492899</v>
      </c>
      <c r="Y3620">
        <v>3.1737923196144702</v>
      </c>
      <c r="Z3620">
        <v>265.85682151666299</v>
      </c>
      <c r="AA3620">
        <f t="shared" si="56"/>
        <v>8.1526725622403963E-3</v>
      </c>
    </row>
    <row r="3621" spans="1:27" x14ac:dyDescent="0.25">
      <c r="A3621" t="s">
        <v>22763</v>
      </c>
      <c r="B3621" t="s">
        <v>22764</v>
      </c>
      <c r="C3621" t="s">
        <v>22765</v>
      </c>
      <c r="D3621" t="s">
        <v>22766</v>
      </c>
      <c r="E3621" t="s">
        <v>22767</v>
      </c>
      <c r="F3621">
        <v>-1.1494</v>
      </c>
      <c r="G3621">
        <v>0</v>
      </c>
      <c r="H3621">
        <v>1</v>
      </c>
      <c r="I3621" t="s">
        <v>31</v>
      </c>
      <c r="J3621">
        <v>148.117999999999</v>
      </c>
      <c r="K3621">
        <v>-2.7555000000000001</v>
      </c>
      <c r="L3621">
        <v>30.8124</v>
      </c>
      <c r="M3621">
        <v>10</v>
      </c>
      <c r="N3621">
        <v>4</v>
      </c>
      <c r="O3621">
        <v>4</v>
      </c>
      <c r="P3621">
        <v>6</v>
      </c>
      <c r="Q3621">
        <v>3</v>
      </c>
      <c r="R3621">
        <v>58</v>
      </c>
      <c r="S3621">
        <v>0</v>
      </c>
      <c r="T3621">
        <v>0</v>
      </c>
      <c r="U3621">
        <v>0</v>
      </c>
      <c r="V3621">
        <v>0</v>
      </c>
      <c r="W3621">
        <v>126.64</v>
      </c>
      <c r="X3621">
        <v>56.425370469524303</v>
      </c>
      <c r="Y3621">
        <v>4.06951190893201</v>
      </c>
      <c r="Z3621">
        <v>139.336581000796</v>
      </c>
      <c r="AA3621">
        <f t="shared" si="56"/>
        <v>7.0892452356339827E-2</v>
      </c>
    </row>
    <row r="3622" spans="1:27" x14ac:dyDescent="0.25">
      <c r="A3622" t="s">
        <v>22768</v>
      </c>
      <c r="B3622" t="s">
        <v>22769</v>
      </c>
      <c r="C3622" t="s">
        <v>22770</v>
      </c>
      <c r="D3622" t="s">
        <v>22771</v>
      </c>
      <c r="E3622" t="s">
        <v>22772</v>
      </c>
      <c r="F3622">
        <v>-1.0197000000000001</v>
      </c>
      <c r="G3622">
        <v>0</v>
      </c>
      <c r="H3622">
        <v>1</v>
      </c>
      <c r="I3622" t="s">
        <v>31</v>
      </c>
      <c r="J3622">
        <v>139.15799999999899</v>
      </c>
      <c r="K3622">
        <v>-8.5500000000000007E-2</v>
      </c>
      <c r="L3622">
        <v>38.6480999999999</v>
      </c>
      <c r="M3622">
        <v>10</v>
      </c>
      <c r="N3622">
        <v>3</v>
      </c>
      <c r="O3622">
        <v>2</v>
      </c>
      <c r="P3622">
        <v>4</v>
      </c>
      <c r="Q3622">
        <v>1</v>
      </c>
      <c r="R3622">
        <v>54</v>
      </c>
      <c r="S3622">
        <v>1</v>
      </c>
      <c r="T3622">
        <v>0</v>
      </c>
      <c r="U3622">
        <v>0</v>
      </c>
      <c r="V3622">
        <v>1</v>
      </c>
      <c r="W3622">
        <v>71.77</v>
      </c>
      <c r="X3622">
        <v>58.1019961072396</v>
      </c>
      <c r="Y3622">
        <v>3.1947706346741702</v>
      </c>
      <c r="Z3622">
        <v>278.566572204458</v>
      </c>
      <c r="AA3622">
        <f t="shared" si="56"/>
        <v>9.5565249942895877E-2</v>
      </c>
    </row>
    <row r="3623" spans="1:27" x14ac:dyDescent="0.25">
      <c r="A3623" t="s">
        <v>22778</v>
      </c>
      <c r="B3623" t="s">
        <v>22779</v>
      </c>
      <c r="C3623" t="s">
        <v>22780</v>
      </c>
      <c r="D3623" t="s">
        <v>22781</v>
      </c>
      <c r="E3623" t="s">
        <v>41375</v>
      </c>
      <c r="F3623">
        <v>-1.5241</v>
      </c>
      <c r="G3623">
        <v>0</v>
      </c>
      <c r="H3623">
        <v>1</v>
      </c>
      <c r="I3623" t="s">
        <v>31</v>
      </c>
      <c r="J3623">
        <v>208.26</v>
      </c>
      <c r="K3623">
        <v>1.0679999999999901</v>
      </c>
      <c r="L3623">
        <v>47.263599999999997</v>
      </c>
      <c r="M3623">
        <v>12</v>
      </c>
      <c r="N3623">
        <v>4</v>
      </c>
      <c r="O3623">
        <v>2</v>
      </c>
      <c r="P3623">
        <v>6</v>
      </c>
      <c r="Q3623">
        <v>2</v>
      </c>
      <c r="R3623">
        <v>68</v>
      </c>
      <c r="S3623">
        <v>0</v>
      </c>
      <c r="T3623">
        <v>1</v>
      </c>
      <c r="U3623">
        <v>1</v>
      </c>
      <c r="V3623">
        <v>1</v>
      </c>
      <c r="W3623">
        <v>74.599999999999994</v>
      </c>
      <c r="X3623">
        <v>77.115824287842997</v>
      </c>
      <c r="Y3623">
        <v>2.3927770801930999</v>
      </c>
      <c r="Z3623">
        <v>175.72476622436801</v>
      </c>
      <c r="AA3623">
        <f t="shared" si="56"/>
        <v>2.9915757215308564E-2</v>
      </c>
    </row>
    <row r="3624" spans="1:27" x14ac:dyDescent="0.25">
      <c r="A3624" t="s">
        <v>22782</v>
      </c>
      <c r="B3624" t="s">
        <v>22783</v>
      </c>
      <c r="C3624" t="s">
        <v>22784</v>
      </c>
      <c r="D3624" t="s">
        <v>22785</v>
      </c>
      <c r="E3624" t="s">
        <v>22786</v>
      </c>
      <c r="F3624">
        <v>-8.8498000000000001</v>
      </c>
      <c r="G3624">
        <v>0</v>
      </c>
      <c r="H3624">
        <v>1</v>
      </c>
      <c r="I3624" t="s">
        <v>31</v>
      </c>
      <c r="J3624">
        <v>360.88200000000001</v>
      </c>
      <c r="K3624">
        <v>7.274</v>
      </c>
      <c r="L3624">
        <v>81.938000000000002</v>
      </c>
      <c r="M3624">
        <v>18</v>
      </c>
      <c r="N3624">
        <v>0</v>
      </c>
      <c r="O3624">
        <v>0</v>
      </c>
      <c r="P3624">
        <v>6</v>
      </c>
      <c r="Q3624">
        <v>1</v>
      </c>
      <c r="R3624">
        <v>94</v>
      </c>
      <c r="S3624">
        <v>2</v>
      </c>
      <c r="T3624">
        <v>0</v>
      </c>
      <c r="U3624">
        <v>0</v>
      </c>
      <c r="V3624">
        <v>2</v>
      </c>
      <c r="W3624">
        <v>0</v>
      </c>
      <c r="X3624">
        <v>134.30809468685101</v>
      </c>
      <c r="Y3624">
        <v>2.6251820660536498</v>
      </c>
      <c r="Z3624">
        <v>518.45007986834696</v>
      </c>
      <c r="AA3624">
        <f t="shared" si="56"/>
        <v>1.41318819200706E-9</v>
      </c>
    </row>
    <row r="3625" spans="1:27" x14ac:dyDescent="0.25">
      <c r="A3625" t="s">
        <v>22787</v>
      </c>
      <c r="B3625" t="s">
        <v>22788</v>
      </c>
      <c r="C3625" t="s">
        <v>22789</v>
      </c>
      <c r="D3625" t="s">
        <v>22790</v>
      </c>
      <c r="E3625" t="s">
        <v>22791</v>
      </c>
      <c r="F3625">
        <v>-4.8003</v>
      </c>
      <c r="G3625">
        <v>0</v>
      </c>
      <c r="H3625">
        <v>1</v>
      </c>
      <c r="I3625" t="s">
        <v>31</v>
      </c>
      <c r="J3625">
        <v>284.142</v>
      </c>
      <c r="K3625">
        <v>3.2829000000000002</v>
      </c>
      <c r="L3625">
        <v>69.786000000000001</v>
      </c>
      <c r="M3625">
        <v>18</v>
      </c>
      <c r="N3625">
        <v>2</v>
      </c>
      <c r="O3625">
        <v>0</v>
      </c>
      <c r="P3625">
        <v>5</v>
      </c>
      <c r="Q3625">
        <v>1</v>
      </c>
      <c r="R3625">
        <v>94</v>
      </c>
      <c r="S3625">
        <v>1</v>
      </c>
      <c r="T3625">
        <v>2</v>
      </c>
      <c r="U3625">
        <v>2</v>
      </c>
      <c r="V3625">
        <v>3</v>
      </c>
      <c r="W3625">
        <v>37.380000000000003</v>
      </c>
      <c r="X3625">
        <v>114.663745937269</v>
      </c>
      <c r="Y3625">
        <v>2.0902839053454398</v>
      </c>
      <c r="Z3625">
        <v>554.40408244615105</v>
      </c>
      <c r="AA3625">
        <f t="shared" si="56"/>
        <v>1.5837987650747747E-5</v>
      </c>
    </row>
    <row r="3626" spans="1:27" x14ac:dyDescent="0.25">
      <c r="A3626" t="s">
        <v>22792</v>
      </c>
      <c r="B3626" t="s">
        <v>22793</v>
      </c>
      <c r="C3626" t="s">
        <v>22794</v>
      </c>
      <c r="D3626" t="s">
        <v>22795</v>
      </c>
      <c r="E3626" t="s">
        <v>22796</v>
      </c>
      <c r="F3626">
        <v>-2.6360000000000001</v>
      </c>
      <c r="G3626">
        <v>0</v>
      </c>
      <c r="H3626">
        <v>1</v>
      </c>
      <c r="I3626" t="s">
        <v>31</v>
      </c>
      <c r="J3626">
        <v>227.05699999999999</v>
      </c>
      <c r="K3626">
        <v>2.5468999999999999</v>
      </c>
      <c r="L3626">
        <v>50.811799999999998</v>
      </c>
      <c r="M3626">
        <v>12</v>
      </c>
      <c r="N3626">
        <v>1</v>
      </c>
      <c r="O3626">
        <v>1</v>
      </c>
      <c r="P3626">
        <v>3</v>
      </c>
      <c r="Q3626">
        <v>2</v>
      </c>
      <c r="R3626">
        <v>62</v>
      </c>
      <c r="S3626">
        <v>1</v>
      </c>
      <c r="T3626">
        <v>0</v>
      </c>
      <c r="U3626">
        <v>0</v>
      </c>
      <c r="V3626">
        <v>1</v>
      </c>
      <c r="W3626">
        <v>37.299999999999997</v>
      </c>
      <c r="X3626">
        <v>78.659929888383601</v>
      </c>
      <c r="Y3626">
        <v>2.8263952629669</v>
      </c>
      <c r="Z3626">
        <v>318.05950344595499</v>
      </c>
      <c r="AA3626">
        <f t="shared" si="56"/>
        <v>2.3120647901755916E-3</v>
      </c>
    </row>
    <row r="3627" spans="1:27" x14ac:dyDescent="0.25">
      <c r="A3627" t="s">
        <v>22802</v>
      </c>
      <c r="B3627" t="s">
        <v>22803</v>
      </c>
      <c r="C3627" t="s">
        <v>22804</v>
      </c>
      <c r="D3627" t="s">
        <v>22805</v>
      </c>
      <c r="E3627" t="s">
        <v>22806</v>
      </c>
      <c r="F3627">
        <v>-9.1</v>
      </c>
      <c r="G3627">
        <v>0</v>
      </c>
      <c r="H3627">
        <v>1</v>
      </c>
      <c r="I3627" t="s">
        <v>31</v>
      </c>
      <c r="J3627">
        <v>429.77199999999999</v>
      </c>
      <c r="K3627">
        <v>8.5807999999999893</v>
      </c>
      <c r="L3627">
        <v>91.957999999999899</v>
      </c>
      <c r="M3627">
        <v>20</v>
      </c>
      <c r="N3627">
        <v>0</v>
      </c>
      <c r="O3627">
        <v>0</v>
      </c>
      <c r="P3627">
        <v>8</v>
      </c>
      <c r="Q3627">
        <v>1</v>
      </c>
      <c r="R3627">
        <v>106</v>
      </c>
      <c r="S3627">
        <v>2</v>
      </c>
      <c r="T3627">
        <v>0</v>
      </c>
      <c r="U3627">
        <v>0</v>
      </c>
      <c r="V3627">
        <v>2</v>
      </c>
      <c r="W3627">
        <v>0</v>
      </c>
      <c r="X3627">
        <v>154.91462714061399</v>
      </c>
      <c r="Y3627">
        <v>2.89596870083022</v>
      </c>
      <c r="Z3627">
        <v>646.07911473199704</v>
      </c>
      <c r="AA3627">
        <f t="shared" si="56"/>
        <v>7.9432823472428E-10</v>
      </c>
    </row>
    <row r="3628" spans="1:27" x14ac:dyDescent="0.25">
      <c r="A3628" t="s">
        <v>22807</v>
      </c>
      <c r="B3628" t="s">
        <v>22808</v>
      </c>
      <c r="C3628" t="s">
        <v>22809</v>
      </c>
      <c r="D3628" t="s">
        <v>22810</v>
      </c>
      <c r="E3628" t="s">
        <v>22811</v>
      </c>
      <c r="F3628">
        <v>-1.5906</v>
      </c>
      <c r="G3628">
        <v>0</v>
      </c>
      <c r="H3628">
        <v>1</v>
      </c>
      <c r="I3628" t="s">
        <v>31</v>
      </c>
      <c r="J3628">
        <v>163.219999999999</v>
      </c>
      <c r="K3628">
        <v>2.2073999999999998</v>
      </c>
      <c r="L3628">
        <v>50.123699999999999</v>
      </c>
      <c r="M3628">
        <v>12</v>
      </c>
      <c r="N3628">
        <v>1</v>
      </c>
      <c r="O3628">
        <v>1</v>
      </c>
      <c r="P3628">
        <v>2</v>
      </c>
      <c r="Q3628">
        <v>2</v>
      </c>
      <c r="R3628">
        <v>64</v>
      </c>
      <c r="S3628">
        <v>1</v>
      </c>
      <c r="T3628">
        <v>0</v>
      </c>
      <c r="U3628">
        <v>0</v>
      </c>
      <c r="V3628">
        <v>1</v>
      </c>
      <c r="W3628">
        <v>29.1</v>
      </c>
      <c r="X3628">
        <v>72.602555860735194</v>
      </c>
      <c r="Y3628">
        <v>2.8889412995372599</v>
      </c>
      <c r="Z3628">
        <v>280.92199782618201</v>
      </c>
      <c r="AA3628">
        <f t="shared" si="56"/>
        <v>2.5668471016678671E-2</v>
      </c>
    </row>
    <row r="3629" spans="1:27" x14ac:dyDescent="0.25">
      <c r="A3629" t="s">
        <v>22812</v>
      </c>
      <c r="B3629" t="s">
        <v>22813</v>
      </c>
      <c r="C3629" t="s">
        <v>22814</v>
      </c>
      <c r="D3629" t="s">
        <v>22815</v>
      </c>
      <c r="E3629" t="s">
        <v>41376</v>
      </c>
      <c r="F3629">
        <v>-5.9562999999999997</v>
      </c>
      <c r="G3629">
        <v>0</v>
      </c>
      <c r="H3629">
        <v>1</v>
      </c>
      <c r="I3629" t="s">
        <v>31</v>
      </c>
      <c r="J3629">
        <v>406.92899999999997</v>
      </c>
      <c r="K3629">
        <v>3.6898</v>
      </c>
      <c r="L3629">
        <v>77.363399999999999</v>
      </c>
      <c r="M3629">
        <v>19</v>
      </c>
      <c r="N3629">
        <v>3</v>
      </c>
      <c r="O3629">
        <v>0</v>
      </c>
      <c r="P3629">
        <v>10</v>
      </c>
      <c r="Q3629">
        <v>0</v>
      </c>
      <c r="R3629">
        <v>108</v>
      </c>
      <c r="S3629">
        <v>0</v>
      </c>
      <c r="T3629">
        <v>2</v>
      </c>
      <c r="U3629">
        <v>3</v>
      </c>
      <c r="V3629">
        <v>3</v>
      </c>
      <c r="W3629">
        <v>35.53</v>
      </c>
      <c r="X3629">
        <v>141.790641226226</v>
      </c>
      <c r="Y3629">
        <v>2.1877260443323898</v>
      </c>
      <c r="Z3629">
        <v>470.18341390562699</v>
      </c>
      <c r="AA3629">
        <f t="shared" si="56"/>
        <v>1.1058596193126149E-6</v>
      </c>
    </row>
    <row r="3630" spans="1:27" x14ac:dyDescent="0.25">
      <c r="A3630" t="s">
        <v>22826</v>
      </c>
      <c r="B3630" t="s">
        <v>22827</v>
      </c>
      <c r="C3630" t="s">
        <v>22828</v>
      </c>
      <c r="D3630" t="s">
        <v>22829</v>
      </c>
      <c r="E3630" t="s">
        <v>22830</v>
      </c>
      <c r="F3630">
        <v>-7.25</v>
      </c>
      <c r="G3630">
        <v>0</v>
      </c>
      <c r="H3630">
        <v>1</v>
      </c>
      <c r="I3630" t="s">
        <v>31</v>
      </c>
      <c r="J3630">
        <v>291.99200000000002</v>
      </c>
      <c r="K3630">
        <v>5.9672000000000001</v>
      </c>
      <c r="L3630">
        <v>71.918000000000006</v>
      </c>
      <c r="M3630">
        <v>16</v>
      </c>
      <c r="N3630">
        <v>0</v>
      </c>
      <c r="O3630">
        <v>0</v>
      </c>
      <c r="P3630">
        <v>4</v>
      </c>
      <c r="Q3630">
        <v>1</v>
      </c>
      <c r="R3630">
        <v>82</v>
      </c>
      <c r="S3630">
        <v>2</v>
      </c>
      <c r="T3630">
        <v>0</v>
      </c>
      <c r="U3630">
        <v>0</v>
      </c>
      <c r="V3630">
        <v>2</v>
      </c>
      <c r="W3630">
        <v>0</v>
      </c>
      <c r="X3630">
        <v>113.701562233087</v>
      </c>
      <c r="Y3630">
        <v>2.7408555772505498</v>
      </c>
      <c r="Z3630">
        <v>494.03712407405902</v>
      </c>
      <c r="AA3630">
        <f t="shared" si="56"/>
        <v>5.6234132519034806E-8</v>
      </c>
    </row>
    <row r="3631" spans="1:27" x14ac:dyDescent="0.25">
      <c r="A3631" t="s">
        <v>22831</v>
      </c>
      <c r="B3631" t="s">
        <v>22832</v>
      </c>
      <c r="C3631" t="s">
        <v>22833</v>
      </c>
      <c r="D3631" t="s">
        <v>22834</v>
      </c>
      <c r="E3631" t="s">
        <v>22835</v>
      </c>
      <c r="F3631">
        <v>-5.4702999999999999</v>
      </c>
      <c r="G3631">
        <v>0</v>
      </c>
      <c r="H3631">
        <v>1</v>
      </c>
      <c r="I3631" t="s">
        <v>31</v>
      </c>
      <c r="J3631">
        <v>295.339</v>
      </c>
      <c r="K3631">
        <v>4.0109000000000004</v>
      </c>
      <c r="L3631">
        <v>81.826499999999996</v>
      </c>
      <c r="M3631">
        <v>21</v>
      </c>
      <c r="N3631">
        <v>5</v>
      </c>
      <c r="O3631">
        <v>1</v>
      </c>
      <c r="P3631">
        <v>7</v>
      </c>
      <c r="Q3631">
        <v>5</v>
      </c>
      <c r="R3631">
        <v>116</v>
      </c>
      <c r="S3631">
        <v>1</v>
      </c>
      <c r="T3631">
        <v>0</v>
      </c>
      <c r="U3631">
        <v>0</v>
      </c>
      <c r="V3631">
        <v>1</v>
      </c>
      <c r="W3631">
        <v>98.31</v>
      </c>
      <c r="X3631">
        <v>123.206753663277</v>
      </c>
      <c r="Y3631">
        <v>3.58814594650145</v>
      </c>
      <c r="Z3631">
        <v>528.82292690260397</v>
      </c>
      <c r="AA3631">
        <f t="shared" si="56"/>
        <v>3.386101717130318E-6</v>
      </c>
    </row>
    <row r="3632" spans="1:27" x14ac:dyDescent="0.25">
      <c r="A3632" t="s">
        <v>22836</v>
      </c>
      <c r="B3632" t="s">
        <v>22837</v>
      </c>
      <c r="C3632" t="s">
        <v>22838</v>
      </c>
      <c r="D3632" t="s">
        <v>22839</v>
      </c>
      <c r="E3632" t="s">
        <v>22840</v>
      </c>
      <c r="F3632">
        <v>-1.4711000000000001</v>
      </c>
      <c r="G3632">
        <v>0</v>
      </c>
      <c r="H3632">
        <v>1</v>
      </c>
      <c r="I3632" t="s">
        <v>31</v>
      </c>
      <c r="J3632">
        <v>168.147999999999</v>
      </c>
      <c r="K3632">
        <v>1.00599999999999</v>
      </c>
      <c r="L3632">
        <v>41.440899999999999</v>
      </c>
      <c r="M3632">
        <v>12</v>
      </c>
      <c r="N3632">
        <v>4</v>
      </c>
      <c r="O3632">
        <v>3</v>
      </c>
      <c r="P3632">
        <v>4</v>
      </c>
      <c r="Q3632">
        <v>1</v>
      </c>
      <c r="R3632">
        <v>64</v>
      </c>
      <c r="S3632">
        <v>1</v>
      </c>
      <c r="T3632">
        <v>0</v>
      </c>
      <c r="U3632">
        <v>0</v>
      </c>
      <c r="V3632">
        <v>1</v>
      </c>
      <c r="W3632">
        <v>77.760000000000005</v>
      </c>
      <c r="X3632">
        <v>68.705510704921906</v>
      </c>
      <c r="Y3632">
        <v>3.30653541274906</v>
      </c>
      <c r="Z3632">
        <v>306.824899654837</v>
      </c>
      <c r="AA3632">
        <f t="shared" si="56"/>
        <v>3.3798700286198885E-2</v>
      </c>
    </row>
    <row r="3633" spans="1:27" x14ac:dyDescent="0.25">
      <c r="A3633" t="s">
        <v>22846</v>
      </c>
      <c r="B3633" t="s">
        <v>22847</v>
      </c>
      <c r="C3633" t="s">
        <v>22848</v>
      </c>
      <c r="D3633" t="s">
        <v>22849</v>
      </c>
      <c r="E3633" t="s">
        <v>22850</v>
      </c>
      <c r="F3633">
        <v>-2.2372999999999998</v>
      </c>
      <c r="G3633">
        <v>0</v>
      </c>
      <c r="H3633">
        <v>1</v>
      </c>
      <c r="I3633" t="s">
        <v>31</v>
      </c>
      <c r="J3633">
        <v>264.221</v>
      </c>
      <c r="K3633">
        <v>2.7158000000000002</v>
      </c>
      <c r="L3633">
        <v>69.069599999999994</v>
      </c>
      <c r="M3633">
        <v>18</v>
      </c>
      <c r="N3633">
        <v>4</v>
      </c>
      <c r="O3633">
        <v>2</v>
      </c>
      <c r="P3633">
        <v>6</v>
      </c>
      <c r="Q3633">
        <v>5</v>
      </c>
      <c r="R3633">
        <v>94</v>
      </c>
      <c r="S3633">
        <v>2</v>
      </c>
      <c r="T3633">
        <v>0</v>
      </c>
      <c r="U3633">
        <v>0</v>
      </c>
      <c r="V3633">
        <v>2</v>
      </c>
      <c r="W3633">
        <v>73.58</v>
      </c>
      <c r="X3633">
        <v>105.094626477536</v>
      </c>
      <c r="Y3633">
        <v>2.1376638619968999</v>
      </c>
      <c r="Z3633">
        <v>488.03349097656098</v>
      </c>
      <c r="AA3633">
        <f t="shared" si="56"/>
        <v>5.7902857947463729E-3</v>
      </c>
    </row>
    <row r="3634" spans="1:27" x14ac:dyDescent="0.25">
      <c r="A3634" t="s">
        <v>22851</v>
      </c>
      <c r="B3634" t="s">
        <v>22852</v>
      </c>
      <c r="C3634" t="s">
        <v>22853</v>
      </c>
      <c r="D3634" t="s">
        <v>22854</v>
      </c>
      <c r="E3634" t="s">
        <v>22855</v>
      </c>
      <c r="F3634">
        <v>-1.1406000000000001</v>
      </c>
      <c r="G3634">
        <v>0</v>
      </c>
      <c r="H3634">
        <v>1</v>
      </c>
      <c r="I3634" t="s">
        <v>31</v>
      </c>
      <c r="J3634">
        <v>214.24199999999999</v>
      </c>
      <c r="K3634">
        <v>0.63329999999999997</v>
      </c>
      <c r="L3634">
        <v>50.510800000000003</v>
      </c>
      <c r="M3634">
        <v>14</v>
      </c>
      <c r="N3634">
        <v>4</v>
      </c>
      <c r="O3634">
        <v>0</v>
      </c>
      <c r="P3634">
        <v>5</v>
      </c>
      <c r="Q3634">
        <v>3</v>
      </c>
      <c r="R3634">
        <v>76</v>
      </c>
      <c r="S3634">
        <v>1</v>
      </c>
      <c r="T3634">
        <v>0</v>
      </c>
      <c r="U3634">
        <v>0</v>
      </c>
      <c r="V3634">
        <v>1</v>
      </c>
      <c r="W3634">
        <v>60.44</v>
      </c>
      <c r="X3634">
        <v>82.426695174024005</v>
      </c>
      <c r="Y3634">
        <v>2.9282264667352398</v>
      </c>
      <c r="Z3634">
        <v>407.69791166915098</v>
      </c>
      <c r="AA3634">
        <f t="shared" si="56"/>
        <v>7.234358058506353E-2</v>
      </c>
    </row>
    <row r="3635" spans="1:27" x14ac:dyDescent="0.25">
      <c r="A3635" t="s">
        <v>22856</v>
      </c>
      <c r="B3635" t="s">
        <v>22857</v>
      </c>
      <c r="C3635" t="s">
        <v>22858</v>
      </c>
      <c r="D3635" t="s">
        <v>22859</v>
      </c>
      <c r="E3635" t="s">
        <v>41377</v>
      </c>
      <c r="F3635">
        <v>-0.96130000000000004</v>
      </c>
      <c r="G3635">
        <v>0</v>
      </c>
      <c r="H3635">
        <v>1</v>
      </c>
      <c r="I3635" t="s">
        <v>31</v>
      </c>
      <c r="J3635">
        <v>193.29300000000001</v>
      </c>
      <c r="K3635">
        <v>1.0871</v>
      </c>
      <c r="L3635">
        <v>50.963500000000003</v>
      </c>
      <c r="M3635">
        <v>11</v>
      </c>
      <c r="N3635">
        <v>3</v>
      </c>
      <c r="O3635">
        <v>2</v>
      </c>
      <c r="P3635">
        <v>5</v>
      </c>
      <c r="Q3635">
        <v>3</v>
      </c>
      <c r="R3635">
        <v>64</v>
      </c>
      <c r="S3635">
        <v>0</v>
      </c>
      <c r="T3635">
        <v>0</v>
      </c>
      <c r="U3635">
        <v>0</v>
      </c>
      <c r="V3635">
        <v>0</v>
      </c>
      <c r="W3635">
        <v>49.33</v>
      </c>
      <c r="X3635">
        <v>75.551469908230501</v>
      </c>
      <c r="Y3635">
        <v>3.65988866510417</v>
      </c>
      <c r="Z3635">
        <v>160.661272852606</v>
      </c>
      <c r="AA3635">
        <f t="shared" si="56"/>
        <v>0.10932009489276305</v>
      </c>
    </row>
    <row r="3636" spans="1:27" x14ac:dyDescent="0.25">
      <c r="A3636" t="s">
        <v>22860</v>
      </c>
      <c r="B3636" t="s">
        <v>22861</v>
      </c>
      <c r="C3636" t="s">
        <v>22862</v>
      </c>
      <c r="D3636" t="s">
        <v>22863</v>
      </c>
      <c r="E3636" t="s">
        <v>22864</v>
      </c>
      <c r="F3636">
        <v>-1.4480999999999999</v>
      </c>
      <c r="G3636">
        <v>0</v>
      </c>
      <c r="H3636">
        <v>1</v>
      </c>
      <c r="I3636" t="s">
        <v>31</v>
      </c>
      <c r="J3636">
        <v>289.03699999999998</v>
      </c>
      <c r="K3636">
        <v>1.5436999999999901</v>
      </c>
      <c r="L3636">
        <v>55.0199</v>
      </c>
      <c r="M3636">
        <v>16</v>
      </c>
      <c r="N3636">
        <v>3</v>
      </c>
      <c r="O3636">
        <v>3</v>
      </c>
      <c r="P3636">
        <v>7</v>
      </c>
      <c r="Q3636">
        <v>3</v>
      </c>
      <c r="R3636">
        <v>84</v>
      </c>
      <c r="S3636">
        <v>1</v>
      </c>
      <c r="T3636">
        <v>0</v>
      </c>
      <c r="U3636">
        <v>0</v>
      </c>
      <c r="V3636">
        <v>1</v>
      </c>
      <c r="W3636">
        <v>111.9</v>
      </c>
      <c r="X3636">
        <v>97.261044625047504</v>
      </c>
      <c r="Y3636">
        <v>3.6715095917744001</v>
      </c>
      <c r="Z3636">
        <v>457.76773203093398</v>
      </c>
      <c r="AA3636">
        <f t="shared" si="56"/>
        <v>3.5636906696823602E-2</v>
      </c>
    </row>
    <row r="3637" spans="1:27" x14ac:dyDescent="0.25">
      <c r="A3637" t="s">
        <v>22865</v>
      </c>
      <c r="B3637" t="s">
        <v>22866</v>
      </c>
      <c r="C3637" t="s">
        <v>22867</v>
      </c>
      <c r="D3637" t="s">
        <v>22868</v>
      </c>
      <c r="E3637" t="s">
        <v>22869</v>
      </c>
      <c r="F3637">
        <v>-4.5446</v>
      </c>
      <c r="G3637">
        <v>0</v>
      </c>
      <c r="H3637">
        <v>1</v>
      </c>
      <c r="I3637" t="s">
        <v>31</v>
      </c>
      <c r="J3637">
        <v>301.34199999999998</v>
      </c>
      <c r="K3637">
        <v>3.5009000000000001</v>
      </c>
      <c r="L3637">
        <v>84.287400000000005</v>
      </c>
      <c r="M3637">
        <v>22</v>
      </c>
      <c r="N3637">
        <v>4</v>
      </c>
      <c r="O3637">
        <v>0</v>
      </c>
      <c r="P3637">
        <v>5</v>
      </c>
      <c r="Q3637">
        <v>6</v>
      </c>
      <c r="R3637">
        <v>116</v>
      </c>
      <c r="S3637">
        <v>2</v>
      </c>
      <c r="T3637">
        <v>0</v>
      </c>
      <c r="U3637">
        <v>0</v>
      </c>
      <c r="V3637">
        <v>2</v>
      </c>
      <c r="W3637">
        <v>61.599999999999902</v>
      </c>
      <c r="X3637">
        <v>129.19327407905701</v>
      </c>
      <c r="Y3637">
        <v>2.4199933677151999</v>
      </c>
      <c r="Z3637">
        <v>574.61212686652595</v>
      </c>
      <c r="AA3637">
        <f t="shared" si="56"/>
        <v>2.853645362004963E-5</v>
      </c>
    </row>
    <row r="3638" spans="1:27" x14ac:dyDescent="0.25">
      <c r="A3638" t="s">
        <v>22870</v>
      </c>
      <c r="B3638" t="s">
        <v>22871</v>
      </c>
      <c r="C3638" t="s">
        <v>22872</v>
      </c>
      <c r="D3638" t="s">
        <v>22873</v>
      </c>
      <c r="E3638" t="s">
        <v>22874</v>
      </c>
      <c r="F3638">
        <v>-4.3258000000000001</v>
      </c>
      <c r="G3638">
        <v>0</v>
      </c>
      <c r="H3638">
        <v>1</v>
      </c>
      <c r="I3638" t="s">
        <v>31</v>
      </c>
      <c r="J3638">
        <v>338.79500000000002</v>
      </c>
      <c r="K3638">
        <v>2.8698999999999999</v>
      </c>
      <c r="L3638">
        <v>88.515699999999995</v>
      </c>
      <c r="M3638">
        <v>23</v>
      </c>
      <c r="N3638">
        <v>5</v>
      </c>
      <c r="O3638">
        <v>1</v>
      </c>
      <c r="P3638">
        <v>8</v>
      </c>
      <c r="Q3638">
        <v>2</v>
      </c>
      <c r="R3638">
        <v>124</v>
      </c>
      <c r="S3638">
        <v>2</v>
      </c>
      <c r="T3638">
        <v>0</v>
      </c>
      <c r="U3638">
        <v>0</v>
      </c>
      <c r="V3638">
        <v>2</v>
      </c>
      <c r="W3638">
        <v>80.37</v>
      </c>
      <c r="X3638">
        <v>138.39114868808699</v>
      </c>
      <c r="Y3638">
        <v>2.3710952444371101</v>
      </c>
      <c r="Z3638">
        <v>786.750169054715</v>
      </c>
      <c r="AA3638">
        <f t="shared" si="56"/>
        <v>4.7228048439223081E-5</v>
      </c>
    </row>
    <row r="3639" spans="1:27" x14ac:dyDescent="0.25">
      <c r="A3639" t="s">
        <v>22875</v>
      </c>
      <c r="B3639" t="s">
        <v>22876</v>
      </c>
      <c r="C3639" t="s">
        <v>22877</v>
      </c>
      <c r="D3639" t="s">
        <v>22878</v>
      </c>
      <c r="E3639" t="s">
        <v>22879</v>
      </c>
      <c r="F3639">
        <v>-6.8484999999999996</v>
      </c>
      <c r="G3639">
        <v>0</v>
      </c>
      <c r="H3639">
        <v>1</v>
      </c>
      <c r="I3639" t="s">
        <v>31</v>
      </c>
      <c r="J3639">
        <v>444.46699999999998</v>
      </c>
      <c r="K3639">
        <v>8.1219000000000001</v>
      </c>
      <c r="L3639">
        <v>128.3415</v>
      </c>
      <c r="M3639">
        <v>32</v>
      </c>
      <c r="N3639">
        <v>4</v>
      </c>
      <c r="O3639">
        <v>0</v>
      </c>
      <c r="P3639">
        <v>5</v>
      </c>
      <c r="Q3639">
        <v>8</v>
      </c>
      <c r="R3639">
        <v>162</v>
      </c>
      <c r="S3639">
        <v>4</v>
      </c>
      <c r="T3639">
        <v>0</v>
      </c>
      <c r="U3639">
        <v>0</v>
      </c>
      <c r="V3639">
        <v>4</v>
      </c>
      <c r="W3639">
        <v>44.76</v>
      </c>
      <c r="X3639">
        <v>188.58775844387401</v>
      </c>
      <c r="Y3639">
        <v>1.7208848299528099</v>
      </c>
      <c r="Z3639">
        <v>1146.7811912285299</v>
      </c>
      <c r="AA3639">
        <f t="shared" si="56"/>
        <v>1.4174247114428067E-7</v>
      </c>
    </row>
    <row r="3640" spans="1:27" x14ac:dyDescent="0.25">
      <c r="A3640" t="s">
        <v>22880</v>
      </c>
      <c r="B3640" t="s">
        <v>22881</v>
      </c>
      <c r="C3640" t="s">
        <v>22882</v>
      </c>
      <c r="D3640" t="s">
        <v>22883</v>
      </c>
      <c r="E3640" t="s">
        <v>22884</v>
      </c>
      <c r="F3640">
        <v>-4.7168000000000001</v>
      </c>
      <c r="G3640">
        <v>0</v>
      </c>
      <c r="H3640">
        <v>1</v>
      </c>
      <c r="I3640" t="s">
        <v>31</v>
      </c>
      <c r="J3640">
        <v>312.55</v>
      </c>
      <c r="K3640">
        <v>3.7421000000000002</v>
      </c>
      <c r="L3640">
        <v>70.284999999999997</v>
      </c>
      <c r="M3640">
        <v>17</v>
      </c>
      <c r="N3640">
        <v>3</v>
      </c>
      <c r="O3640">
        <v>0</v>
      </c>
      <c r="P3640">
        <v>5</v>
      </c>
      <c r="Q3640">
        <v>2</v>
      </c>
      <c r="R3640">
        <v>86</v>
      </c>
      <c r="S3640">
        <v>2</v>
      </c>
      <c r="T3640">
        <v>0</v>
      </c>
      <c r="U3640">
        <v>0</v>
      </c>
      <c r="V3640">
        <v>2</v>
      </c>
      <c r="W3640">
        <v>39.19</v>
      </c>
      <c r="X3640">
        <v>111.183820105257</v>
      </c>
      <c r="Y3640">
        <v>2.68573478003306</v>
      </c>
      <c r="Z3640">
        <v>612.72227246814396</v>
      </c>
      <c r="AA3640">
        <f t="shared" si="56"/>
        <v>1.9195525237613783E-5</v>
      </c>
    </row>
    <row r="3641" spans="1:27" x14ac:dyDescent="0.25">
      <c r="A3641" t="s">
        <v>22890</v>
      </c>
      <c r="B3641" t="s">
        <v>22891</v>
      </c>
      <c r="C3641" t="s">
        <v>22892</v>
      </c>
      <c r="D3641" t="s">
        <v>22893</v>
      </c>
      <c r="E3641" t="s">
        <v>22894</v>
      </c>
      <c r="F3641">
        <v>-4.0309999999999997</v>
      </c>
      <c r="G3641">
        <v>0</v>
      </c>
      <c r="H3641">
        <v>1</v>
      </c>
      <c r="I3641" t="s">
        <v>31</v>
      </c>
      <c r="J3641">
        <v>257.786</v>
      </c>
      <c r="K3641">
        <v>4.0350000000000001</v>
      </c>
      <c r="L3641">
        <v>71.063999999999993</v>
      </c>
      <c r="M3641">
        <v>16</v>
      </c>
      <c r="N3641">
        <v>2</v>
      </c>
      <c r="O3641">
        <v>0</v>
      </c>
      <c r="P3641">
        <v>4</v>
      </c>
      <c r="Q3641">
        <v>4</v>
      </c>
      <c r="R3641">
        <v>88</v>
      </c>
      <c r="S3641">
        <v>1</v>
      </c>
      <c r="T3641">
        <v>0</v>
      </c>
      <c r="U3641">
        <v>0</v>
      </c>
      <c r="V3641">
        <v>1</v>
      </c>
      <c r="W3641">
        <v>20.309999999999999</v>
      </c>
      <c r="X3641">
        <v>105.96878782837</v>
      </c>
      <c r="Y3641">
        <v>2.5175617914592698</v>
      </c>
      <c r="Z3641">
        <v>352.62692639520901</v>
      </c>
      <c r="AA3641">
        <f t="shared" si="56"/>
        <v>9.3110787546783085E-5</v>
      </c>
    </row>
    <row r="3642" spans="1:27" x14ac:dyDescent="0.25">
      <c r="A3642" t="s">
        <v>22895</v>
      </c>
      <c r="B3642" t="s">
        <v>22896</v>
      </c>
      <c r="C3642" t="s">
        <v>22897</v>
      </c>
      <c r="D3642" t="s">
        <v>22898</v>
      </c>
      <c r="E3642" t="s">
        <v>22899</v>
      </c>
      <c r="F3642">
        <v>-6.6929999999999996</v>
      </c>
      <c r="G3642">
        <v>0</v>
      </c>
      <c r="H3642">
        <v>1</v>
      </c>
      <c r="I3642" t="s">
        <v>31</v>
      </c>
      <c r="J3642">
        <v>345.25299999999999</v>
      </c>
      <c r="K3642">
        <v>5.7763999999999998</v>
      </c>
      <c r="L3642">
        <v>85.75</v>
      </c>
      <c r="M3642">
        <v>18</v>
      </c>
      <c r="N3642">
        <v>4</v>
      </c>
      <c r="O3642">
        <v>0</v>
      </c>
      <c r="P3642">
        <v>7</v>
      </c>
      <c r="Q3642">
        <v>7</v>
      </c>
      <c r="R3642">
        <v>102</v>
      </c>
      <c r="S3642">
        <v>1</v>
      </c>
      <c r="T3642">
        <v>0</v>
      </c>
      <c r="U3642">
        <v>0</v>
      </c>
      <c r="V3642">
        <v>1</v>
      </c>
      <c r="W3642">
        <v>18.46</v>
      </c>
      <c r="X3642">
        <v>127.254689097826</v>
      </c>
      <c r="Y3642">
        <v>2.8510032626883999</v>
      </c>
      <c r="Z3642">
        <v>443.05143113819997</v>
      </c>
      <c r="AA3642">
        <f t="shared" si="56"/>
        <v>2.0276827195212812E-7</v>
      </c>
    </row>
    <row r="3643" spans="1:27" x14ac:dyDescent="0.25">
      <c r="A3643" t="s">
        <v>22900</v>
      </c>
      <c r="B3643" t="s">
        <v>22901</v>
      </c>
      <c r="C3643" t="s">
        <v>22902</v>
      </c>
      <c r="D3643" t="s">
        <v>22903</v>
      </c>
      <c r="E3643" t="s">
        <v>22904</v>
      </c>
      <c r="F3643">
        <v>-0.73529999999999995</v>
      </c>
      <c r="G3643">
        <v>0</v>
      </c>
      <c r="H3643">
        <v>1</v>
      </c>
      <c r="I3643" t="s">
        <v>31</v>
      </c>
      <c r="J3643">
        <v>190.268</v>
      </c>
      <c r="K3643">
        <v>1.4698</v>
      </c>
      <c r="L3643">
        <v>51.6267</v>
      </c>
      <c r="M3643">
        <v>12</v>
      </c>
      <c r="N3643">
        <v>4</v>
      </c>
      <c r="O3643">
        <v>1</v>
      </c>
      <c r="P3643">
        <v>5</v>
      </c>
      <c r="Q3643">
        <v>3</v>
      </c>
      <c r="R3643">
        <v>70</v>
      </c>
      <c r="S3643">
        <v>0</v>
      </c>
      <c r="T3643">
        <v>0</v>
      </c>
      <c r="U3643">
        <v>0</v>
      </c>
      <c r="V3643">
        <v>0</v>
      </c>
      <c r="W3643">
        <v>50.69</v>
      </c>
      <c r="X3643">
        <v>76.726304238071194</v>
      </c>
      <c r="Y3643">
        <v>3.9122379630562998</v>
      </c>
      <c r="Z3643">
        <v>182.245189349745</v>
      </c>
      <c r="AA3643">
        <f t="shared" si="56"/>
        <v>0.1839500880298145</v>
      </c>
    </row>
    <row r="3644" spans="1:27" x14ac:dyDescent="0.25">
      <c r="A3644" t="s">
        <v>22905</v>
      </c>
      <c r="B3644" t="s">
        <v>22906</v>
      </c>
      <c r="C3644" t="s">
        <v>22907</v>
      </c>
      <c r="D3644" t="s">
        <v>22908</v>
      </c>
      <c r="E3644" t="s">
        <v>22909</v>
      </c>
      <c r="F3644">
        <v>-2.6700000000000002E-2</v>
      </c>
      <c r="G3644">
        <v>0</v>
      </c>
      <c r="H3644">
        <v>1</v>
      </c>
      <c r="I3644" t="s">
        <v>31</v>
      </c>
      <c r="J3644">
        <v>222.26599999999999</v>
      </c>
      <c r="K3644">
        <v>0.15139999999999901</v>
      </c>
      <c r="L3644">
        <v>52.955500000000001</v>
      </c>
      <c r="M3644">
        <v>14</v>
      </c>
      <c r="N3644">
        <v>5</v>
      </c>
      <c r="O3644">
        <v>1</v>
      </c>
      <c r="P3644">
        <v>7</v>
      </c>
      <c r="Q3644">
        <v>3</v>
      </c>
      <c r="R3644">
        <v>82</v>
      </c>
      <c r="S3644">
        <v>0</v>
      </c>
      <c r="T3644">
        <v>0</v>
      </c>
      <c r="U3644">
        <v>0</v>
      </c>
      <c r="V3644">
        <v>0</v>
      </c>
      <c r="W3644">
        <v>84.829999999999899</v>
      </c>
      <c r="X3644">
        <v>83.228592594492497</v>
      </c>
      <c r="Y3644">
        <v>4.4732653681765804</v>
      </c>
      <c r="Z3644">
        <v>333.59895765942599</v>
      </c>
      <c r="AA3644">
        <f t="shared" si="56"/>
        <v>0.94037267268648117</v>
      </c>
    </row>
    <row r="3645" spans="1:27" x14ac:dyDescent="0.25">
      <c r="A3645" t="s">
        <v>22910</v>
      </c>
      <c r="B3645" t="s">
        <v>22258</v>
      </c>
      <c r="C3645" t="s">
        <v>22911</v>
      </c>
      <c r="D3645" t="s">
        <v>22912</v>
      </c>
      <c r="E3645" t="s">
        <v>22913</v>
      </c>
      <c r="F3645">
        <v>-2.0566</v>
      </c>
      <c r="G3645">
        <v>0</v>
      </c>
      <c r="H3645">
        <v>1</v>
      </c>
      <c r="I3645" t="s">
        <v>31</v>
      </c>
      <c r="J3645">
        <v>250.61799999999999</v>
      </c>
      <c r="K3645">
        <v>3.0602</v>
      </c>
      <c r="L3645">
        <v>56.325499999999998</v>
      </c>
      <c r="M3645">
        <v>15</v>
      </c>
      <c r="N3645">
        <v>4</v>
      </c>
      <c r="O3645">
        <v>0</v>
      </c>
      <c r="P3645">
        <v>6</v>
      </c>
      <c r="Q3645">
        <v>4</v>
      </c>
      <c r="R3645">
        <v>84</v>
      </c>
      <c r="S3645">
        <v>0</v>
      </c>
      <c r="T3645">
        <v>0</v>
      </c>
      <c r="U3645">
        <v>2</v>
      </c>
      <c r="V3645">
        <v>2</v>
      </c>
      <c r="W3645">
        <v>44.76</v>
      </c>
      <c r="X3645">
        <v>93.461432161452805</v>
      </c>
      <c r="Y3645">
        <v>2.1471299607869598</v>
      </c>
      <c r="Z3645">
        <v>368.30863402499301</v>
      </c>
      <c r="AA3645">
        <f t="shared" si="56"/>
        <v>8.7780894084630665E-3</v>
      </c>
    </row>
    <row r="3646" spans="1:27" x14ac:dyDescent="0.25">
      <c r="A3646" t="s">
        <v>22914</v>
      </c>
      <c r="B3646" t="s">
        <v>22915</v>
      </c>
      <c r="C3646" t="s">
        <v>22916</v>
      </c>
      <c r="D3646" t="s">
        <v>22917</v>
      </c>
      <c r="E3646" t="s">
        <v>22918</v>
      </c>
      <c r="F3646">
        <v>-1.4242999999999999</v>
      </c>
      <c r="G3646">
        <v>0</v>
      </c>
      <c r="H3646">
        <v>1</v>
      </c>
      <c r="I3646" t="s">
        <v>31</v>
      </c>
      <c r="J3646">
        <v>286.35199999999998</v>
      </c>
      <c r="K3646">
        <v>0.72339999999999904</v>
      </c>
      <c r="L3646">
        <v>64.069400000000002</v>
      </c>
      <c r="M3646">
        <v>16</v>
      </c>
      <c r="N3646">
        <v>6</v>
      </c>
      <c r="O3646">
        <v>3</v>
      </c>
      <c r="P3646">
        <v>9</v>
      </c>
      <c r="Q3646">
        <v>9</v>
      </c>
      <c r="R3646">
        <v>92</v>
      </c>
      <c r="S3646">
        <v>0</v>
      </c>
      <c r="T3646">
        <v>0</v>
      </c>
      <c r="U3646">
        <v>0</v>
      </c>
      <c r="V3646">
        <v>0</v>
      </c>
      <c r="W3646">
        <v>111.9</v>
      </c>
      <c r="X3646">
        <v>104.165501347024</v>
      </c>
      <c r="Y3646">
        <v>3.98488816504599</v>
      </c>
      <c r="Z3646">
        <v>226.053790636462</v>
      </c>
      <c r="AA3646">
        <f t="shared" si="56"/>
        <v>3.7644367107364553E-2</v>
      </c>
    </row>
    <row r="3647" spans="1:27" x14ac:dyDescent="0.25">
      <c r="A3647" t="s">
        <v>22919</v>
      </c>
      <c r="B3647" t="s">
        <v>22920</v>
      </c>
      <c r="C3647" t="s">
        <v>22921</v>
      </c>
      <c r="D3647" t="s">
        <v>22922</v>
      </c>
      <c r="E3647" t="s">
        <v>22923</v>
      </c>
      <c r="F3647">
        <v>-8.0114999999999998</v>
      </c>
      <c r="G3647">
        <v>0</v>
      </c>
      <c r="H3647">
        <v>1</v>
      </c>
      <c r="I3647" t="s">
        <v>31</v>
      </c>
      <c r="J3647">
        <v>395.327</v>
      </c>
      <c r="K3647">
        <v>7.9273999999999996</v>
      </c>
      <c r="L3647">
        <v>86.947999999999993</v>
      </c>
      <c r="M3647">
        <v>19</v>
      </c>
      <c r="N3647">
        <v>0</v>
      </c>
      <c r="O3647">
        <v>0</v>
      </c>
      <c r="P3647">
        <v>7</v>
      </c>
      <c r="Q3647">
        <v>1</v>
      </c>
      <c r="R3647">
        <v>100</v>
      </c>
      <c r="S3647">
        <v>2</v>
      </c>
      <c r="T3647">
        <v>0</v>
      </c>
      <c r="U3647">
        <v>0</v>
      </c>
      <c r="V3647">
        <v>2</v>
      </c>
      <c r="W3647">
        <v>0</v>
      </c>
      <c r="X3647">
        <v>144.611360913732</v>
      </c>
      <c r="Y3647">
        <v>2.761979214703</v>
      </c>
      <c r="Z3647">
        <v>663.85796667196996</v>
      </c>
      <c r="AA3647">
        <f t="shared" si="56"/>
        <v>9.7386778532863251E-9</v>
      </c>
    </row>
    <row r="3648" spans="1:27" x14ac:dyDescent="0.25">
      <c r="A3648" t="s">
        <v>22924</v>
      </c>
      <c r="B3648" t="s">
        <v>22925</v>
      </c>
      <c r="C3648" t="s">
        <v>22926</v>
      </c>
      <c r="D3648" t="s">
        <v>22927</v>
      </c>
      <c r="E3648" t="s">
        <v>22928</v>
      </c>
      <c r="F3648">
        <v>-8.0565999999999995</v>
      </c>
      <c r="G3648">
        <v>0</v>
      </c>
      <c r="H3648">
        <v>1</v>
      </c>
      <c r="I3648" t="s">
        <v>31</v>
      </c>
      <c r="J3648">
        <v>395.327</v>
      </c>
      <c r="K3648">
        <v>7.9273999999999996</v>
      </c>
      <c r="L3648">
        <v>86.947999999999993</v>
      </c>
      <c r="M3648">
        <v>19</v>
      </c>
      <c r="N3648">
        <v>0</v>
      </c>
      <c r="O3648">
        <v>0</v>
      </c>
      <c r="P3648">
        <v>7</v>
      </c>
      <c r="Q3648">
        <v>1</v>
      </c>
      <c r="R3648">
        <v>100</v>
      </c>
      <c r="S3648">
        <v>2</v>
      </c>
      <c r="T3648">
        <v>0</v>
      </c>
      <c r="U3648">
        <v>0</v>
      </c>
      <c r="V3648">
        <v>2</v>
      </c>
      <c r="W3648">
        <v>0</v>
      </c>
      <c r="X3648">
        <v>144.611360913732</v>
      </c>
      <c r="Y3648">
        <v>2.7684968955711802</v>
      </c>
      <c r="Z3648">
        <v>663.85796667196996</v>
      </c>
      <c r="AA3648">
        <f t="shared" si="56"/>
        <v>8.7780894084630483E-9</v>
      </c>
    </row>
    <row r="3649" spans="1:27" x14ac:dyDescent="0.25">
      <c r="A3649" t="s">
        <v>22929</v>
      </c>
      <c r="B3649" t="s">
        <v>22930</v>
      </c>
      <c r="C3649" t="s">
        <v>22931</v>
      </c>
      <c r="D3649" t="s">
        <v>22932</v>
      </c>
      <c r="E3649" t="s">
        <v>22933</v>
      </c>
      <c r="F3649">
        <v>-2.3271000000000002</v>
      </c>
      <c r="G3649">
        <v>0</v>
      </c>
      <c r="H3649">
        <v>1</v>
      </c>
      <c r="I3649" t="s">
        <v>31</v>
      </c>
      <c r="J3649">
        <v>199.63699999999901</v>
      </c>
      <c r="K3649">
        <v>2.2249999999999899</v>
      </c>
      <c r="L3649">
        <v>52.172499999999999</v>
      </c>
      <c r="M3649">
        <v>13</v>
      </c>
      <c r="N3649">
        <v>2</v>
      </c>
      <c r="O3649">
        <v>2</v>
      </c>
      <c r="P3649">
        <v>4</v>
      </c>
      <c r="Q3649">
        <v>3</v>
      </c>
      <c r="R3649">
        <v>70</v>
      </c>
      <c r="S3649">
        <v>1</v>
      </c>
      <c r="T3649">
        <v>0</v>
      </c>
      <c r="U3649">
        <v>0</v>
      </c>
      <c r="V3649">
        <v>1</v>
      </c>
      <c r="W3649">
        <v>49.33</v>
      </c>
      <c r="X3649">
        <v>81.335113725416207</v>
      </c>
      <c r="Y3649">
        <v>2.74284185111267</v>
      </c>
      <c r="Z3649">
        <v>314.23794078246499</v>
      </c>
      <c r="AA3649">
        <f t="shared" si="56"/>
        <v>4.7086889234427337E-3</v>
      </c>
    </row>
    <row r="3650" spans="1:27" x14ac:dyDescent="0.25">
      <c r="A3650" t="s">
        <v>22934</v>
      </c>
      <c r="B3650" t="s">
        <v>22935</v>
      </c>
      <c r="C3650" t="s">
        <v>22936</v>
      </c>
      <c r="D3650" t="s">
        <v>22937</v>
      </c>
      <c r="E3650" t="s">
        <v>22938</v>
      </c>
      <c r="F3650">
        <v>-2.4704000000000002</v>
      </c>
      <c r="G3650">
        <v>0</v>
      </c>
      <c r="H3650">
        <v>1</v>
      </c>
      <c r="I3650" t="s">
        <v>31</v>
      </c>
      <c r="J3650">
        <v>233.354999999999</v>
      </c>
      <c r="K3650">
        <v>3.4697</v>
      </c>
      <c r="L3650">
        <v>71.582999999999998</v>
      </c>
      <c r="M3650">
        <v>17</v>
      </c>
      <c r="N3650">
        <v>1</v>
      </c>
      <c r="O3650">
        <v>0</v>
      </c>
      <c r="P3650">
        <v>2</v>
      </c>
      <c r="Q3650">
        <v>3</v>
      </c>
      <c r="R3650">
        <v>94</v>
      </c>
      <c r="S3650">
        <v>1</v>
      </c>
      <c r="T3650">
        <v>0</v>
      </c>
      <c r="U3650">
        <v>0</v>
      </c>
      <c r="V3650">
        <v>1</v>
      </c>
      <c r="W3650">
        <v>20.309999999999999</v>
      </c>
      <c r="X3650">
        <v>104.63723791931299</v>
      </c>
      <c r="Y3650">
        <v>2.8515011521990199</v>
      </c>
      <c r="Z3650">
        <v>362.25825153358699</v>
      </c>
      <c r="AA3650">
        <f t="shared" si="56"/>
        <v>3.3853221281535395E-3</v>
      </c>
    </row>
    <row r="3651" spans="1:27" x14ac:dyDescent="0.25">
      <c r="A3651" t="s">
        <v>22939</v>
      </c>
      <c r="B3651" t="s">
        <v>22940</v>
      </c>
      <c r="C3651" t="s">
        <v>22941</v>
      </c>
      <c r="D3651" t="s">
        <v>22942</v>
      </c>
      <c r="E3651" t="s">
        <v>22943</v>
      </c>
      <c r="F3651">
        <v>-1.2024999999999999</v>
      </c>
      <c r="G3651">
        <v>0</v>
      </c>
      <c r="H3651">
        <v>1</v>
      </c>
      <c r="I3651" t="s">
        <v>31</v>
      </c>
      <c r="J3651">
        <v>207.22900000000001</v>
      </c>
      <c r="K3651">
        <v>1.2811999999999999</v>
      </c>
      <c r="L3651">
        <v>55.645000000000003</v>
      </c>
      <c r="M3651">
        <v>15</v>
      </c>
      <c r="N3651">
        <v>2</v>
      </c>
      <c r="O3651">
        <v>2</v>
      </c>
      <c r="P3651">
        <v>4</v>
      </c>
      <c r="Q3651">
        <v>5</v>
      </c>
      <c r="R3651">
        <v>80</v>
      </c>
      <c r="S3651">
        <v>1</v>
      </c>
      <c r="T3651">
        <v>0</v>
      </c>
      <c r="U3651">
        <v>0</v>
      </c>
      <c r="V3651">
        <v>1</v>
      </c>
      <c r="W3651">
        <v>66.400000000000006</v>
      </c>
      <c r="X3651">
        <v>87.923253827371596</v>
      </c>
      <c r="Y3651">
        <v>2.2822700986859901</v>
      </c>
      <c r="Z3651">
        <v>334.94608753298002</v>
      </c>
      <c r="AA3651">
        <f t="shared" ref="AA3651:AA3714" si="57">10^F3651</f>
        <v>6.2733569598403802E-2</v>
      </c>
    </row>
    <row r="3652" spans="1:27" x14ac:dyDescent="0.25">
      <c r="A3652" t="s">
        <v>22944</v>
      </c>
      <c r="B3652" t="s">
        <v>22945</v>
      </c>
      <c r="C3652" t="s">
        <v>22946</v>
      </c>
      <c r="D3652" t="s">
        <v>22947</v>
      </c>
      <c r="E3652" t="s">
        <v>22948</v>
      </c>
      <c r="F3652">
        <v>-6.0171000000000001</v>
      </c>
      <c r="G3652">
        <v>0</v>
      </c>
      <c r="H3652">
        <v>1</v>
      </c>
      <c r="I3652" t="s">
        <v>31</v>
      </c>
      <c r="J3652">
        <v>322.45699999999999</v>
      </c>
      <c r="K3652">
        <v>5.1914999999999996</v>
      </c>
      <c r="L3652">
        <v>87.510999999999996</v>
      </c>
      <c r="M3652">
        <v>18</v>
      </c>
      <c r="N3652">
        <v>5</v>
      </c>
      <c r="O3652">
        <v>0</v>
      </c>
      <c r="P3652">
        <v>6</v>
      </c>
      <c r="Q3652">
        <v>8</v>
      </c>
      <c r="R3652">
        <v>102</v>
      </c>
      <c r="S3652">
        <v>1</v>
      </c>
      <c r="T3652">
        <v>0</v>
      </c>
      <c r="U3652">
        <v>0</v>
      </c>
      <c r="V3652">
        <v>1</v>
      </c>
      <c r="W3652">
        <v>18.46</v>
      </c>
      <c r="X3652">
        <v>123.136208783825</v>
      </c>
      <c r="Y3652">
        <v>2.7183323936550701</v>
      </c>
      <c r="Z3652">
        <v>394.813925773476</v>
      </c>
      <c r="AA3652">
        <f t="shared" si="57"/>
        <v>9.6139088446381448E-7</v>
      </c>
    </row>
    <row r="3653" spans="1:27" x14ac:dyDescent="0.25">
      <c r="A3653" t="s">
        <v>22949</v>
      </c>
      <c r="B3653" t="s">
        <v>22950</v>
      </c>
      <c r="C3653" t="s">
        <v>22951</v>
      </c>
      <c r="D3653" t="s">
        <v>22952</v>
      </c>
      <c r="E3653" t="s">
        <v>22953</v>
      </c>
      <c r="F3653">
        <v>-3.1248</v>
      </c>
      <c r="G3653">
        <v>0</v>
      </c>
      <c r="H3653">
        <v>1</v>
      </c>
      <c r="I3653" t="s">
        <v>31</v>
      </c>
      <c r="J3653">
        <v>186.59399999999999</v>
      </c>
      <c r="K3653">
        <v>2.0522200000000002</v>
      </c>
      <c r="L3653">
        <v>44.813099999999999</v>
      </c>
      <c r="M3653">
        <v>12</v>
      </c>
      <c r="N3653">
        <v>2</v>
      </c>
      <c r="O3653">
        <v>2</v>
      </c>
      <c r="P3653">
        <v>4</v>
      </c>
      <c r="Q3653">
        <v>1</v>
      </c>
      <c r="R3653">
        <v>64</v>
      </c>
      <c r="S3653">
        <v>1</v>
      </c>
      <c r="T3653">
        <v>0</v>
      </c>
      <c r="U3653">
        <v>0</v>
      </c>
      <c r="V3653">
        <v>1</v>
      </c>
      <c r="W3653">
        <v>57.53</v>
      </c>
      <c r="X3653">
        <v>74.214543179607602</v>
      </c>
      <c r="Y3653">
        <v>3.3258841466405902</v>
      </c>
      <c r="Z3653">
        <v>333.32001215267297</v>
      </c>
      <c r="AA3653">
        <f t="shared" si="57"/>
        <v>7.5023962790746288E-4</v>
      </c>
    </row>
    <row r="3654" spans="1:27" x14ac:dyDescent="0.25">
      <c r="A3654" t="s">
        <v>22954</v>
      </c>
      <c r="B3654" t="s">
        <v>22955</v>
      </c>
      <c r="C3654" t="s">
        <v>22956</v>
      </c>
      <c r="D3654" t="s">
        <v>22957</v>
      </c>
      <c r="E3654" t="s">
        <v>22958</v>
      </c>
      <c r="F3654">
        <v>-3.2178</v>
      </c>
      <c r="G3654">
        <v>0</v>
      </c>
      <c r="H3654">
        <v>1</v>
      </c>
      <c r="I3654" t="s">
        <v>31</v>
      </c>
      <c r="J3654">
        <v>297.185</v>
      </c>
      <c r="K3654">
        <v>4.1337999999999999</v>
      </c>
      <c r="L3654">
        <v>77.578999999999994</v>
      </c>
      <c r="M3654">
        <v>19</v>
      </c>
      <c r="N3654">
        <v>3</v>
      </c>
      <c r="O3654">
        <v>0</v>
      </c>
      <c r="P3654">
        <v>5</v>
      </c>
      <c r="Q3654">
        <v>6</v>
      </c>
      <c r="R3654">
        <v>100</v>
      </c>
      <c r="S3654">
        <v>2</v>
      </c>
      <c r="T3654">
        <v>0</v>
      </c>
      <c r="U3654">
        <v>0</v>
      </c>
      <c r="V3654">
        <v>2</v>
      </c>
      <c r="W3654">
        <v>27.05</v>
      </c>
      <c r="X3654">
        <v>121.982462437186</v>
      </c>
      <c r="Y3654">
        <v>2.22486637676458</v>
      </c>
      <c r="Z3654">
        <v>540.38392212497399</v>
      </c>
      <c r="AA3654">
        <f t="shared" si="57"/>
        <v>6.0561970872775818E-4</v>
      </c>
    </row>
    <row r="3655" spans="1:27" x14ac:dyDescent="0.25">
      <c r="A3655" t="s">
        <v>22959</v>
      </c>
      <c r="B3655" t="s">
        <v>22960</v>
      </c>
      <c r="C3655" t="s">
        <v>22961</v>
      </c>
      <c r="D3655" t="s">
        <v>22962</v>
      </c>
      <c r="E3655" t="s">
        <v>41378</v>
      </c>
      <c r="F3655">
        <v>0.4904</v>
      </c>
      <c r="G3655">
        <v>0</v>
      </c>
      <c r="H3655">
        <v>1</v>
      </c>
      <c r="I3655" t="s">
        <v>31</v>
      </c>
      <c r="J3655">
        <v>323.286</v>
      </c>
      <c r="K3655">
        <v>-1.3019999999999901</v>
      </c>
      <c r="L3655">
        <v>76.053899999999999</v>
      </c>
      <c r="M3655">
        <v>21</v>
      </c>
      <c r="N3655">
        <v>5</v>
      </c>
      <c r="O3655">
        <v>5</v>
      </c>
      <c r="P3655">
        <v>10</v>
      </c>
      <c r="Q3655">
        <v>8</v>
      </c>
      <c r="R3655">
        <v>122</v>
      </c>
      <c r="S3655">
        <v>0</v>
      </c>
      <c r="T3655">
        <v>0</v>
      </c>
      <c r="U3655">
        <v>0</v>
      </c>
      <c r="V3655">
        <v>0</v>
      </c>
      <c r="W3655">
        <v>158.82</v>
      </c>
      <c r="X3655">
        <v>122.27759119876799</v>
      </c>
      <c r="Y3655">
        <v>4.3335805148982596</v>
      </c>
      <c r="Z3655">
        <v>449.23951994553602</v>
      </c>
      <c r="AA3655">
        <f t="shared" si="57"/>
        <v>3.0931430109489622</v>
      </c>
    </row>
    <row r="3656" spans="1:27" x14ac:dyDescent="0.25">
      <c r="A3656" t="s">
        <v>22963</v>
      </c>
      <c r="B3656" t="s">
        <v>22964</v>
      </c>
      <c r="C3656" t="s">
        <v>22965</v>
      </c>
      <c r="D3656" t="s">
        <v>22966</v>
      </c>
      <c r="E3656" t="s">
        <v>22967</v>
      </c>
      <c r="F3656">
        <v>-4.1585999999999999</v>
      </c>
      <c r="G3656">
        <v>0</v>
      </c>
      <c r="H3656">
        <v>1</v>
      </c>
      <c r="I3656" t="s">
        <v>31</v>
      </c>
      <c r="J3656">
        <v>331.35300000000001</v>
      </c>
      <c r="K3656">
        <v>1.7376</v>
      </c>
      <c r="L3656">
        <v>83.235799999999998</v>
      </c>
      <c r="M3656">
        <v>23</v>
      </c>
      <c r="N3656">
        <v>6</v>
      </c>
      <c r="O3656">
        <v>2</v>
      </c>
      <c r="P3656">
        <v>8</v>
      </c>
      <c r="Q3656">
        <v>2</v>
      </c>
      <c r="R3656">
        <v>118</v>
      </c>
      <c r="S3656">
        <v>2</v>
      </c>
      <c r="T3656">
        <v>0</v>
      </c>
      <c r="U3656">
        <v>1</v>
      </c>
      <c r="V3656">
        <v>3</v>
      </c>
      <c r="W3656">
        <v>99.6</v>
      </c>
      <c r="X3656">
        <v>132.49870717684601</v>
      </c>
      <c r="Y3656">
        <v>2.1345684588124398</v>
      </c>
      <c r="Z3656">
        <v>907.32904968631794</v>
      </c>
      <c r="AA3656">
        <f t="shared" si="57"/>
        <v>6.9406476899433741E-5</v>
      </c>
    </row>
    <row r="3657" spans="1:27" x14ac:dyDescent="0.25">
      <c r="A3657" t="s">
        <v>22968</v>
      </c>
      <c r="B3657" t="s">
        <v>22969</v>
      </c>
      <c r="C3657" t="s">
        <v>22970</v>
      </c>
      <c r="D3657" t="s">
        <v>22971</v>
      </c>
      <c r="E3657" t="s">
        <v>22972</v>
      </c>
      <c r="F3657">
        <v>-5.0609000000000002</v>
      </c>
      <c r="G3657">
        <v>0</v>
      </c>
      <c r="H3657">
        <v>1</v>
      </c>
      <c r="I3657" t="s">
        <v>31</v>
      </c>
      <c r="J3657">
        <v>254.285</v>
      </c>
      <c r="K3657">
        <v>3.4011</v>
      </c>
      <c r="L3657">
        <v>73.078299999999999</v>
      </c>
      <c r="M3657">
        <v>19</v>
      </c>
      <c r="N3657">
        <v>2</v>
      </c>
      <c r="O3657">
        <v>1</v>
      </c>
      <c r="P3657">
        <v>3</v>
      </c>
      <c r="Q3657">
        <v>5</v>
      </c>
      <c r="R3657">
        <v>96</v>
      </c>
      <c r="S3657">
        <v>2</v>
      </c>
      <c r="T3657">
        <v>0</v>
      </c>
      <c r="U3657">
        <v>0</v>
      </c>
      <c r="V3657">
        <v>2</v>
      </c>
      <c r="W3657">
        <v>54.37</v>
      </c>
      <c r="X3657">
        <v>111.06554373543</v>
      </c>
      <c r="Y3657">
        <v>2.10403251358357</v>
      </c>
      <c r="Z3657">
        <v>570.70285785527096</v>
      </c>
      <c r="AA3657">
        <f t="shared" si="57"/>
        <v>8.6916053785685418E-6</v>
      </c>
    </row>
    <row r="3658" spans="1:27" x14ac:dyDescent="0.25">
      <c r="A3658" t="s">
        <v>22973</v>
      </c>
      <c r="B3658" t="s">
        <v>41379</v>
      </c>
      <c r="C3658" t="s">
        <v>22974</v>
      </c>
      <c r="D3658" t="s">
        <v>22975</v>
      </c>
      <c r="E3658" t="s">
        <v>22976</v>
      </c>
      <c r="F3658">
        <v>-8.1979000000000006</v>
      </c>
      <c r="G3658">
        <v>0</v>
      </c>
      <c r="H3658">
        <v>1</v>
      </c>
      <c r="I3658" t="s">
        <v>31</v>
      </c>
      <c r="J3658">
        <v>643.58699999999999</v>
      </c>
      <c r="K3658">
        <v>8.0539000000000005</v>
      </c>
      <c r="L3658">
        <v>99.158000000000001</v>
      </c>
      <c r="M3658">
        <v>19</v>
      </c>
      <c r="N3658">
        <v>1</v>
      </c>
      <c r="O3658">
        <v>0</v>
      </c>
      <c r="P3658">
        <v>7</v>
      </c>
      <c r="Q3658">
        <v>2</v>
      </c>
      <c r="R3658">
        <v>100</v>
      </c>
      <c r="S3658">
        <v>2</v>
      </c>
      <c r="T3658">
        <v>0</v>
      </c>
      <c r="U3658">
        <v>0</v>
      </c>
      <c r="V3658">
        <v>2</v>
      </c>
      <c r="W3658">
        <v>9.23</v>
      </c>
      <c r="X3658">
        <v>160.80732818891599</v>
      </c>
      <c r="Y3658">
        <v>2.4759303817310299</v>
      </c>
      <c r="Z3658">
        <v>617.352114185868</v>
      </c>
      <c r="AA3658">
        <f t="shared" si="57"/>
        <v>6.3401568195658163E-9</v>
      </c>
    </row>
    <row r="3659" spans="1:27" x14ac:dyDescent="0.25">
      <c r="A3659" t="s">
        <v>22977</v>
      </c>
      <c r="B3659" t="s">
        <v>22978</v>
      </c>
      <c r="C3659" t="s">
        <v>22979</v>
      </c>
      <c r="D3659" t="s">
        <v>22980</v>
      </c>
      <c r="E3659" t="s">
        <v>22981</v>
      </c>
      <c r="F3659">
        <v>-5.774</v>
      </c>
      <c r="G3659">
        <v>0</v>
      </c>
      <c r="H3659">
        <v>1</v>
      </c>
      <c r="I3659" t="s">
        <v>31</v>
      </c>
      <c r="J3659">
        <v>416.024</v>
      </c>
      <c r="K3659">
        <v>6.9025999999999996</v>
      </c>
      <c r="L3659">
        <v>93.412499999999994</v>
      </c>
      <c r="M3659">
        <v>23</v>
      </c>
      <c r="N3659">
        <v>4</v>
      </c>
      <c r="O3659">
        <v>0</v>
      </c>
      <c r="P3659">
        <v>9</v>
      </c>
      <c r="Q3659">
        <v>6</v>
      </c>
      <c r="R3659">
        <v>124</v>
      </c>
      <c r="S3659">
        <v>2</v>
      </c>
      <c r="T3659">
        <v>0</v>
      </c>
      <c r="U3659">
        <v>0</v>
      </c>
      <c r="V3659">
        <v>2</v>
      </c>
      <c r="W3659">
        <v>44.76</v>
      </c>
      <c r="X3659">
        <v>153.32169282487601</v>
      </c>
      <c r="Y3659">
        <v>2.2909129330295901</v>
      </c>
      <c r="Z3659">
        <v>696.05227999540102</v>
      </c>
      <c r="AA3659">
        <f t="shared" si="57"/>
        <v>1.682674061070466E-6</v>
      </c>
    </row>
    <row r="3660" spans="1:27" x14ac:dyDescent="0.25">
      <c r="A3660" t="s">
        <v>22982</v>
      </c>
      <c r="B3660" t="s">
        <v>22983</v>
      </c>
      <c r="C3660" t="s">
        <v>22984</v>
      </c>
      <c r="D3660" t="s">
        <v>22985</v>
      </c>
      <c r="E3660" t="s">
        <v>22986</v>
      </c>
      <c r="F3660">
        <v>-6.6813000000000002</v>
      </c>
      <c r="G3660">
        <v>0</v>
      </c>
      <c r="H3660">
        <v>1</v>
      </c>
      <c r="I3660" t="s">
        <v>31</v>
      </c>
      <c r="J3660">
        <v>291.991999999999</v>
      </c>
      <c r="K3660">
        <v>5.9672000000000001</v>
      </c>
      <c r="L3660">
        <v>71.918000000000006</v>
      </c>
      <c r="M3660">
        <v>16</v>
      </c>
      <c r="N3660">
        <v>0</v>
      </c>
      <c r="O3660">
        <v>0</v>
      </c>
      <c r="P3660">
        <v>4</v>
      </c>
      <c r="Q3660">
        <v>1</v>
      </c>
      <c r="R3660">
        <v>82</v>
      </c>
      <c r="S3660">
        <v>2</v>
      </c>
      <c r="T3660">
        <v>0</v>
      </c>
      <c r="U3660">
        <v>0</v>
      </c>
      <c r="V3660">
        <v>2</v>
      </c>
      <c r="W3660">
        <v>0</v>
      </c>
      <c r="X3660">
        <v>113.701562233087</v>
      </c>
      <c r="Y3660">
        <v>2.6325498233141502</v>
      </c>
      <c r="Z3660">
        <v>534.53712407405897</v>
      </c>
      <c r="AA3660">
        <f t="shared" si="57"/>
        <v>2.0830514650217403E-7</v>
      </c>
    </row>
    <row r="3661" spans="1:27" x14ac:dyDescent="0.25">
      <c r="A3661" t="s">
        <v>22987</v>
      </c>
      <c r="B3661" t="s">
        <v>22988</v>
      </c>
      <c r="C3661" t="s">
        <v>22989</v>
      </c>
      <c r="D3661" t="s">
        <v>22990</v>
      </c>
      <c r="E3661" t="s">
        <v>22991</v>
      </c>
      <c r="F3661">
        <v>-2.7448000000000001</v>
      </c>
      <c r="G3661">
        <v>0</v>
      </c>
      <c r="H3661">
        <v>1</v>
      </c>
      <c r="I3661" t="s">
        <v>31</v>
      </c>
      <c r="J3661">
        <v>96.172999999999902</v>
      </c>
      <c r="K3661">
        <v>2.0558000000000001</v>
      </c>
      <c r="L3661">
        <v>32.904999999999902</v>
      </c>
      <c r="M3661">
        <v>7</v>
      </c>
      <c r="N3661">
        <v>0</v>
      </c>
      <c r="O3661">
        <v>0</v>
      </c>
      <c r="P3661">
        <v>0</v>
      </c>
      <c r="Q3661">
        <v>0</v>
      </c>
      <c r="R3661">
        <v>40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45.928129106068397</v>
      </c>
      <c r="Y3661">
        <v>3.2365025665848002</v>
      </c>
      <c r="Z3661">
        <v>79.946770165177995</v>
      </c>
      <c r="AA3661">
        <f t="shared" si="57"/>
        <v>1.7996995165773552E-3</v>
      </c>
    </row>
    <row r="3662" spans="1:27" x14ac:dyDescent="0.25">
      <c r="A3662" t="s">
        <v>22992</v>
      </c>
      <c r="B3662" t="s">
        <v>22993</v>
      </c>
      <c r="C3662" t="s">
        <v>22994</v>
      </c>
      <c r="D3662" t="s">
        <v>22995</v>
      </c>
      <c r="E3662" t="s">
        <v>22996</v>
      </c>
      <c r="F3662">
        <v>-3.4287999999999998</v>
      </c>
      <c r="G3662">
        <v>0</v>
      </c>
      <c r="H3662">
        <v>1</v>
      </c>
      <c r="I3662" t="s">
        <v>31</v>
      </c>
      <c r="J3662">
        <v>260.385999999999</v>
      </c>
      <c r="K3662">
        <v>3.3784999999999998</v>
      </c>
      <c r="L3662">
        <v>68.355000000000004</v>
      </c>
      <c r="M3662">
        <v>13</v>
      </c>
      <c r="N3662">
        <v>5</v>
      </c>
      <c r="O3662">
        <v>0</v>
      </c>
      <c r="P3662">
        <v>6</v>
      </c>
      <c r="Q3662">
        <v>7</v>
      </c>
      <c r="R3662">
        <v>80</v>
      </c>
      <c r="S3662">
        <v>0</v>
      </c>
      <c r="T3662">
        <v>0</v>
      </c>
      <c r="U3662">
        <v>0</v>
      </c>
      <c r="V3662">
        <v>0</v>
      </c>
      <c r="W3662">
        <v>18.46</v>
      </c>
      <c r="X3662">
        <v>94.444056692157602</v>
      </c>
      <c r="Y3662">
        <v>3.5644606123335398</v>
      </c>
      <c r="Z3662">
        <v>167.120589890123</v>
      </c>
      <c r="AA3662">
        <f t="shared" si="57"/>
        <v>3.7256323846660374E-4</v>
      </c>
    </row>
    <row r="3663" spans="1:27" x14ac:dyDescent="0.25">
      <c r="A3663" t="s">
        <v>22997</v>
      </c>
      <c r="B3663" t="s">
        <v>22998</v>
      </c>
      <c r="C3663" t="s">
        <v>22999</v>
      </c>
      <c r="D3663" t="s">
        <v>23000</v>
      </c>
      <c r="E3663" t="s">
        <v>23001</v>
      </c>
      <c r="F3663">
        <v>-0.57809999999999995</v>
      </c>
      <c r="G3663">
        <v>0</v>
      </c>
      <c r="H3663">
        <v>1</v>
      </c>
      <c r="I3663" t="s">
        <v>31</v>
      </c>
      <c r="J3663">
        <v>378.53100000000001</v>
      </c>
      <c r="K3663">
        <v>4.9063999999999997</v>
      </c>
      <c r="L3663">
        <v>98.892399999999995</v>
      </c>
      <c r="M3663">
        <v>25</v>
      </c>
      <c r="N3663">
        <v>4</v>
      </c>
      <c r="O3663">
        <v>2</v>
      </c>
      <c r="P3663">
        <v>7</v>
      </c>
      <c r="Q3663">
        <v>17</v>
      </c>
      <c r="R3663">
        <v>148</v>
      </c>
      <c r="S3663">
        <v>0</v>
      </c>
      <c r="T3663">
        <v>0</v>
      </c>
      <c r="U3663">
        <v>0</v>
      </c>
      <c r="V3663">
        <v>0</v>
      </c>
      <c r="W3663">
        <v>100.9</v>
      </c>
      <c r="X3663">
        <v>152.16060490823199</v>
      </c>
      <c r="Y3663">
        <v>3.85679366021717</v>
      </c>
      <c r="Z3663">
        <v>458.18674861846</v>
      </c>
      <c r="AA3663">
        <f t="shared" si="57"/>
        <v>0.26418003902640597</v>
      </c>
    </row>
    <row r="3664" spans="1:27" x14ac:dyDescent="0.25">
      <c r="A3664" t="s">
        <v>23012</v>
      </c>
      <c r="B3664" t="s">
        <v>23013</v>
      </c>
      <c r="C3664" t="s">
        <v>23014</v>
      </c>
      <c r="D3664" t="s">
        <v>23015</v>
      </c>
      <c r="E3664" t="s">
        <v>23016</v>
      </c>
      <c r="F3664">
        <v>-5.0484</v>
      </c>
      <c r="G3664">
        <v>0</v>
      </c>
      <c r="H3664">
        <v>1</v>
      </c>
      <c r="I3664" t="s">
        <v>31</v>
      </c>
      <c r="J3664">
        <v>279.44899999999899</v>
      </c>
      <c r="K3664">
        <v>4.9387999999999996</v>
      </c>
      <c r="L3664">
        <v>84.477999999999994</v>
      </c>
      <c r="M3664">
        <v>19</v>
      </c>
      <c r="N3664">
        <v>2</v>
      </c>
      <c r="O3664">
        <v>0</v>
      </c>
      <c r="P3664">
        <v>3</v>
      </c>
      <c r="Q3664">
        <v>6</v>
      </c>
      <c r="R3664">
        <v>106</v>
      </c>
      <c r="S3664">
        <v>1</v>
      </c>
      <c r="T3664">
        <v>0</v>
      </c>
      <c r="U3664">
        <v>0</v>
      </c>
      <c r="V3664">
        <v>1</v>
      </c>
      <c r="W3664">
        <v>20.309999999999999</v>
      </c>
      <c r="X3664">
        <v>121.125290059075</v>
      </c>
      <c r="Y3664">
        <v>2.6181668769036999</v>
      </c>
      <c r="Z3664">
        <v>369.59513992621402</v>
      </c>
      <c r="AA3664">
        <f t="shared" si="57"/>
        <v>8.9454048377886855E-6</v>
      </c>
    </row>
    <row r="3665" spans="1:27" x14ac:dyDescent="0.25">
      <c r="A3665" t="s">
        <v>23017</v>
      </c>
      <c r="B3665" t="s">
        <v>23018</v>
      </c>
      <c r="C3665" t="s">
        <v>23019</v>
      </c>
      <c r="D3665" t="s">
        <v>23020</v>
      </c>
      <c r="E3665" t="s">
        <v>23021</v>
      </c>
      <c r="F3665">
        <v>-2.0813999999999999</v>
      </c>
      <c r="G3665">
        <v>0</v>
      </c>
      <c r="H3665">
        <v>1</v>
      </c>
      <c r="I3665" t="s">
        <v>31</v>
      </c>
      <c r="J3665">
        <v>205.04399999999899</v>
      </c>
      <c r="K3665">
        <v>1.6744999999999901</v>
      </c>
      <c r="L3665">
        <v>49.392299999999999</v>
      </c>
      <c r="M3665">
        <v>12</v>
      </c>
      <c r="N3665">
        <v>2</v>
      </c>
      <c r="O3665">
        <v>2</v>
      </c>
      <c r="P3665">
        <v>5</v>
      </c>
      <c r="Q3665">
        <v>1</v>
      </c>
      <c r="R3665">
        <v>64</v>
      </c>
      <c r="S3665">
        <v>1</v>
      </c>
      <c r="T3665">
        <v>0</v>
      </c>
      <c r="U3665">
        <v>0</v>
      </c>
      <c r="V3665">
        <v>1</v>
      </c>
      <c r="W3665">
        <v>69.11</v>
      </c>
      <c r="X3665">
        <v>79.244181181726105</v>
      </c>
      <c r="Y3665">
        <v>3.3738590108748601</v>
      </c>
      <c r="Z3665">
        <v>338.42341520043402</v>
      </c>
      <c r="AA3665">
        <f t="shared" si="57"/>
        <v>8.2908679858644599E-3</v>
      </c>
    </row>
    <row r="3666" spans="1:27" x14ac:dyDescent="0.25">
      <c r="A3666" t="s">
        <v>23022</v>
      </c>
      <c r="B3666" t="s">
        <v>23023</v>
      </c>
      <c r="C3666" t="s">
        <v>23024</v>
      </c>
      <c r="D3666" t="s">
        <v>23025</v>
      </c>
      <c r="E3666" t="s">
        <v>41380</v>
      </c>
      <c r="F3666">
        <v>-0.23549999999999999</v>
      </c>
      <c r="G3666">
        <v>0</v>
      </c>
      <c r="H3666">
        <v>1</v>
      </c>
      <c r="I3666" t="s">
        <v>31</v>
      </c>
      <c r="J3666">
        <v>244.20699999999999</v>
      </c>
      <c r="K3666">
        <v>-3.0114999999999901</v>
      </c>
      <c r="L3666">
        <v>51.549300000000002</v>
      </c>
      <c r="M3666">
        <v>17</v>
      </c>
      <c r="N3666">
        <v>8</v>
      </c>
      <c r="O3666">
        <v>4</v>
      </c>
      <c r="P3666">
        <v>9</v>
      </c>
      <c r="Q3666">
        <v>3</v>
      </c>
      <c r="R3666">
        <v>94</v>
      </c>
      <c r="S3666">
        <v>1</v>
      </c>
      <c r="T3666">
        <v>1</v>
      </c>
      <c r="U3666">
        <v>1</v>
      </c>
      <c r="V3666">
        <v>2</v>
      </c>
      <c r="W3666">
        <v>143.72</v>
      </c>
      <c r="X3666">
        <v>95.439765373406104</v>
      </c>
      <c r="Y3666">
        <v>2.1949092649276798</v>
      </c>
      <c r="Z3666">
        <v>421.802966639891</v>
      </c>
      <c r="AA3666">
        <f t="shared" si="57"/>
        <v>0.58143343230844713</v>
      </c>
    </row>
    <row r="3667" spans="1:27" x14ac:dyDescent="0.25">
      <c r="A3667" t="s">
        <v>23031</v>
      </c>
      <c r="B3667" t="s">
        <v>23032</v>
      </c>
      <c r="C3667" t="s">
        <v>23033</v>
      </c>
      <c r="D3667" t="s">
        <v>23034</v>
      </c>
      <c r="E3667" t="s">
        <v>23035</v>
      </c>
      <c r="F3667">
        <v>-6</v>
      </c>
      <c r="G3667">
        <v>0</v>
      </c>
      <c r="H3667">
        <v>1</v>
      </c>
      <c r="I3667" t="s">
        <v>31</v>
      </c>
      <c r="J3667">
        <v>263.38099999999997</v>
      </c>
      <c r="K3667">
        <v>4.1761999999999997</v>
      </c>
      <c r="L3667">
        <v>79.129900000000006</v>
      </c>
      <c r="M3667">
        <v>19</v>
      </c>
      <c r="N3667">
        <v>3</v>
      </c>
      <c r="O3667">
        <v>1</v>
      </c>
      <c r="P3667">
        <v>3</v>
      </c>
      <c r="Q3667">
        <v>9</v>
      </c>
      <c r="R3667">
        <v>106</v>
      </c>
      <c r="S3667">
        <v>1</v>
      </c>
      <c r="T3667">
        <v>0</v>
      </c>
      <c r="U3667">
        <v>0</v>
      </c>
      <c r="V3667">
        <v>1</v>
      </c>
      <c r="W3667">
        <v>52.32</v>
      </c>
      <c r="X3667">
        <v>115.695782290026</v>
      </c>
      <c r="Y3667">
        <v>2.05841456441971</v>
      </c>
      <c r="Z3667">
        <v>359.51661195048001</v>
      </c>
      <c r="AA3667">
        <f t="shared" si="57"/>
        <v>9.9999999999999995E-7</v>
      </c>
    </row>
    <row r="3668" spans="1:27" x14ac:dyDescent="0.25">
      <c r="A3668" t="s">
        <v>23036</v>
      </c>
      <c r="B3668" t="s">
        <v>23037</v>
      </c>
      <c r="C3668" t="s">
        <v>23038</v>
      </c>
      <c r="D3668" t="s">
        <v>23039</v>
      </c>
      <c r="E3668" t="s">
        <v>41381</v>
      </c>
      <c r="F3668">
        <v>0.30320000000000003</v>
      </c>
      <c r="G3668">
        <v>0</v>
      </c>
      <c r="H3668">
        <v>1</v>
      </c>
      <c r="I3668" t="s">
        <v>31</v>
      </c>
      <c r="J3668">
        <v>497.49400000000003</v>
      </c>
      <c r="K3668">
        <v>-6.7526999999999804</v>
      </c>
      <c r="L3668">
        <v>109.7475</v>
      </c>
      <c r="M3668">
        <v>34</v>
      </c>
      <c r="N3668">
        <v>14</v>
      </c>
      <c r="O3668">
        <v>12</v>
      </c>
      <c r="P3668">
        <v>14</v>
      </c>
      <c r="Q3668">
        <v>7</v>
      </c>
      <c r="R3668">
        <v>198</v>
      </c>
      <c r="S3668">
        <v>0</v>
      </c>
      <c r="T3668">
        <v>2</v>
      </c>
      <c r="U3668">
        <v>3</v>
      </c>
      <c r="V3668">
        <v>3</v>
      </c>
      <c r="W3668">
        <v>253.01999999999899</v>
      </c>
      <c r="X3668">
        <v>194.479578625371</v>
      </c>
      <c r="Y3668">
        <v>1.7259477537384</v>
      </c>
      <c r="Z3668">
        <v>693.37891998371094</v>
      </c>
      <c r="AA3668">
        <f t="shared" si="57"/>
        <v>2.0100182471136936</v>
      </c>
    </row>
    <row r="3669" spans="1:27" x14ac:dyDescent="0.25">
      <c r="A3669" t="s">
        <v>23040</v>
      </c>
      <c r="B3669" t="s">
        <v>23041</v>
      </c>
      <c r="C3669" t="s">
        <v>23042</v>
      </c>
      <c r="D3669" t="s">
        <v>23043</v>
      </c>
      <c r="E3669" t="s">
        <v>23044</v>
      </c>
      <c r="F3669">
        <v>-1.1992</v>
      </c>
      <c r="G3669">
        <v>0</v>
      </c>
      <c r="H3669">
        <v>1</v>
      </c>
      <c r="I3669" t="s">
        <v>31</v>
      </c>
      <c r="J3669">
        <v>267.36899999999901</v>
      </c>
      <c r="K3669">
        <v>1.6132</v>
      </c>
      <c r="L3669">
        <v>76.662499999999994</v>
      </c>
      <c r="M3669">
        <v>19</v>
      </c>
      <c r="N3669">
        <v>4</v>
      </c>
      <c r="O3669">
        <v>2</v>
      </c>
      <c r="P3669">
        <v>4</v>
      </c>
      <c r="Q3669">
        <v>9</v>
      </c>
      <c r="R3669">
        <v>108</v>
      </c>
      <c r="S3669">
        <v>1</v>
      </c>
      <c r="T3669">
        <v>0</v>
      </c>
      <c r="U3669">
        <v>0</v>
      </c>
      <c r="V3669">
        <v>1</v>
      </c>
      <c r="W3669">
        <v>50.72</v>
      </c>
      <c r="X3669">
        <v>115.287068543884</v>
      </c>
      <c r="Y3669">
        <v>2.2856958192566399</v>
      </c>
      <c r="Z3669">
        <v>337.748852722999</v>
      </c>
      <c r="AA3669">
        <f t="shared" si="57"/>
        <v>6.32120682005268E-2</v>
      </c>
    </row>
    <row r="3670" spans="1:27" x14ac:dyDescent="0.25">
      <c r="A3670" t="s">
        <v>23045</v>
      </c>
      <c r="B3670" t="s">
        <v>23046</v>
      </c>
      <c r="C3670" t="s">
        <v>23047</v>
      </c>
      <c r="D3670" t="s">
        <v>23048</v>
      </c>
      <c r="E3670" t="s">
        <v>23049</v>
      </c>
      <c r="F3670">
        <v>-3.5304000000000002</v>
      </c>
      <c r="G3670">
        <v>0</v>
      </c>
      <c r="H3670">
        <v>1</v>
      </c>
      <c r="I3670" t="s">
        <v>31</v>
      </c>
      <c r="J3670">
        <v>339.13199999999898</v>
      </c>
      <c r="K3670">
        <v>3.3271999999999999</v>
      </c>
      <c r="L3670">
        <v>74.197000000000003</v>
      </c>
      <c r="M3670">
        <v>17</v>
      </c>
      <c r="N3670">
        <v>2</v>
      </c>
      <c r="O3670">
        <v>1</v>
      </c>
      <c r="P3670">
        <v>4</v>
      </c>
      <c r="Q3670">
        <v>2</v>
      </c>
      <c r="R3670">
        <v>86</v>
      </c>
      <c r="S3670">
        <v>2</v>
      </c>
      <c r="T3670">
        <v>0</v>
      </c>
      <c r="U3670">
        <v>0</v>
      </c>
      <c r="V3670">
        <v>2</v>
      </c>
      <c r="W3670">
        <v>40.54</v>
      </c>
      <c r="X3670">
        <v>112.78490558292199</v>
      </c>
      <c r="Y3670">
        <v>2.3037464741242601</v>
      </c>
      <c r="Z3670">
        <v>527.95248855462398</v>
      </c>
      <c r="AA3670">
        <f t="shared" si="57"/>
        <v>2.9484923138943617E-4</v>
      </c>
    </row>
    <row r="3671" spans="1:27" x14ac:dyDescent="0.25">
      <c r="A3671" t="s">
        <v>23050</v>
      </c>
      <c r="B3671" t="s">
        <v>23051</v>
      </c>
      <c r="C3671" t="s">
        <v>23052</v>
      </c>
      <c r="D3671" t="s">
        <v>23053</v>
      </c>
      <c r="E3671" t="s">
        <v>41382</v>
      </c>
      <c r="F3671">
        <v>-0.50039999999999996</v>
      </c>
      <c r="G3671">
        <v>0</v>
      </c>
      <c r="H3671">
        <v>1</v>
      </c>
      <c r="I3671" t="s">
        <v>31</v>
      </c>
      <c r="J3671">
        <v>585.60799999999995</v>
      </c>
      <c r="K3671">
        <v>-8.4242000000000097</v>
      </c>
      <c r="L3671">
        <v>131.42570000000001</v>
      </c>
      <c r="M3671">
        <v>40</v>
      </c>
      <c r="N3671">
        <v>17</v>
      </c>
      <c r="O3671">
        <v>13</v>
      </c>
      <c r="P3671">
        <v>18</v>
      </c>
      <c r="Q3671">
        <v>10</v>
      </c>
      <c r="R3671">
        <v>234</v>
      </c>
      <c r="S3671">
        <v>0</v>
      </c>
      <c r="T3671">
        <v>3</v>
      </c>
      <c r="U3671">
        <v>3</v>
      </c>
      <c r="V3671">
        <v>3</v>
      </c>
      <c r="W3671">
        <v>331.93999999999897</v>
      </c>
      <c r="X3671">
        <v>229.26453997686801</v>
      </c>
      <c r="Y3671">
        <v>1.84790372853634</v>
      </c>
      <c r="Z3671">
        <v>815.05427137520303</v>
      </c>
      <c r="AA3671">
        <f t="shared" si="57"/>
        <v>0.31593664356825157</v>
      </c>
    </row>
    <row r="3672" spans="1:27" x14ac:dyDescent="0.25">
      <c r="A3672" t="s">
        <v>23054</v>
      </c>
      <c r="B3672" t="s">
        <v>23055</v>
      </c>
      <c r="C3672" t="s">
        <v>23056</v>
      </c>
      <c r="D3672" t="s">
        <v>23057</v>
      </c>
      <c r="E3672" t="s">
        <v>41383</v>
      </c>
      <c r="F3672">
        <v>-2.0958000000000001</v>
      </c>
      <c r="G3672">
        <v>0</v>
      </c>
      <c r="H3672">
        <v>1</v>
      </c>
      <c r="I3672" t="s">
        <v>31</v>
      </c>
      <c r="J3672">
        <v>207.20899999999901</v>
      </c>
      <c r="K3672">
        <v>-0.98409999999999997</v>
      </c>
      <c r="L3672">
        <v>51.6601</v>
      </c>
      <c r="M3672">
        <v>15</v>
      </c>
      <c r="N3672">
        <v>3</v>
      </c>
      <c r="O3672">
        <v>2</v>
      </c>
      <c r="P3672">
        <v>5</v>
      </c>
      <c r="Q3672">
        <v>4</v>
      </c>
      <c r="R3672">
        <v>80</v>
      </c>
      <c r="S3672">
        <v>1</v>
      </c>
      <c r="T3672">
        <v>0</v>
      </c>
      <c r="U3672">
        <v>0</v>
      </c>
      <c r="V3672">
        <v>1</v>
      </c>
      <c r="W3672">
        <v>95.25</v>
      </c>
      <c r="X3672">
        <v>86.898202409987704</v>
      </c>
      <c r="Y3672">
        <v>2.67014653802803</v>
      </c>
      <c r="Z3672">
        <v>350.94495041448801</v>
      </c>
      <c r="AA3672">
        <f t="shared" si="57"/>
        <v>8.0204733480066463E-3</v>
      </c>
    </row>
    <row r="3673" spans="1:27" x14ac:dyDescent="0.25">
      <c r="A3673" t="s">
        <v>23058</v>
      </c>
      <c r="B3673" t="s">
        <v>23059</v>
      </c>
      <c r="C3673" t="s">
        <v>23060</v>
      </c>
      <c r="D3673" t="s">
        <v>23061</v>
      </c>
      <c r="E3673" t="s">
        <v>23062</v>
      </c>
      <c r="F3673">
        <v>-2.0655999999999999</v>
      </c>
      <c r="G3673">
        <v>0</v>
      </c>
      <c r="H3673">
        <v>1</v>
      </c>
      <c r="I3673" t="s">
        <v>31</v>
      </c>
      <c r="J3673">
        <v>147.13699999999901</v>
      </c>
      <c r="K3673">
        <v>0.31809999999999999</v>
      </c>
      <c r="L3673">
        <v>40.158700000000003</v>
      </c>
      <c r="M3673">
        <v>11</v>
      </c>
      <c r="N3673">
        <v>3</v>
      </c>
      <c r="O3673">
        <v>1</v>
      </c>
      <c r="P3673">
        <v>4</v>
      </c>
      <c r="Q3673">
        <v>0</v>
      </c>
      <c r="R3673">
        <v>54</v>
      </c>
      <c r="S3673">
        <v>2</v>
      </c>
      <c r="T3673">
        <v>0</v>
      </c>
      <c r="U3673">
        <v>0</v>
      </c>
      <c r="V3673">
        <v>2</v>
      </c>
      <c r="W3673">
        <v>58.64</v>
      </c>
      <c r="X3673">
        <v>61.933533694115397</v>
      </c>
      <c r="Y3673">
        <v>3.0307899009392401</v>
      </c>
      <c r="Z3673">
        <v>429.38377393251898</v>
      </c>
      <c r="AA3673">
        <f t="shared" si="57"/>
        <v>8.5980506666117427E-3</v>
      </c>
    </row>
    <row r="3674" spans="1:27" x14ac:dyDescent="0.25">
      <c r="A3674" t="s">
        <v>23063</v>
      </c>
      <c r="B3674" t="s">
        <v>23064</v>
      </c>
      <c r="C3674" t="s">
        <v>23065</v>
      </c>
      <c r="D3674" t="s">
        <v>23066</v>
      </c>
      <c r="E3674" t="s">
        <v>23067</v>
      </c>
      <c r="F3674">
        <v>-6.2999000000000001</v>
      </c>
      <c r="G3674">
        <v>0</v>
      </c>
      <c r="H3674">
        <v>1</v>
      </c>
      <c r="I3674" t="s">
        <v>31</v>
      </c>
      <c r="J3674">
        <v>257.54700000000003</v>
      </c>
      <c r="K3674">
        <v>5.3137999999999996</v>
      </c>
      <c r="L3674">
        <v>66.908000000000001</v>
      </c>
      <c r="M3674">
        <v>15</v>
      </c>
      <c r="N3674">
        <v>0</v>
      </c>
      <c r="O3674">
        <v>0</v>
      </c>
      <c r="P3674">
        <v>3</v>
      </c>
      <c r="Q3674">
        <v>1</v>
      </c>
      <c r="R3674">
        <v>76</v>
      </c>
      <c r="S3674">
        <v>2</v>
      </c>
      <c r="T3674">
        <v>0</v>
      </c>
      <c r="U3674">
        <v>0</v>
      </c>
      <c r="V3674">
        <v>2</v>
      </c>
      <c r="W3674">
        <v>0</v>
      </c>
      <c r="X3674">
        <v>103.398296006206</v>
      </c>
      <c r="Y3674">
        <v>2.58974033217706</v>
      </c>
      <c r="Z3674">
        <v>471.725947053352</v>
      </c>
      <c r="AA3674">
        <f t="shared" si="57"/>
        <v>5.013026495398043E-7</v>
      </c>
    </row>
    <row r="3675" spans="1:27" x14ac:dyDescent="0.25">
      <c r="A3675" t="s">
        <v>23068</v>
      </c>
      <c r="B3675" t="s">
        <v>23069</v>
      </c>
      <c r="C3675" t="s">
        <v>23070</v>
      </c>
      <c r="D3675" t="s">
        <v>23071</v>
      </c>
      <c r="E3675" t="s">
        <v>23072</v>
      </c>
      <c r="F3675">
        <v>-1.6193</v>
      </c>
      <c r="G3675">
        <v>0</v>
      </c>
      <c r="H3675">
        <v>1</v>
      </c>
      <c r="I3675" t="s">
        <v>31</v>
      </c>
      <c r="J3675">
        <v>208.087999999999</v>
      </c>
      <c r="K3675">
        <v>1.9906999999999999</v>
      </c>
      <c r="L3675">
        <v>52.468000000000004</v>
      </c>
      <c r="M3675">
        <v>12</v>
      </c>
      <c r="N3675">
        <v>1</v>
      </c>
      <c r="O3675">
        <v>0</v>
      </c>
      <c r="P3675">
        <v>4</v>
      </c>
      <c r="Q3675">
        <v>5</v>
      </c>
      <c r="R3675">
        <v>68</v>
      </c>
      <c r="S3675">
        <v>0</v>
      </c>
      <c r="T3675">
        <v>0</v>
      </c>
      <c r="U3675">
        <v>0</v>
      </c>
      <c r="V3675">
        <v>0</v>
      </c>
      <c r="W3675">
        <v>20.309999999999999</v>
      </c>
      <c r="X3675">
        <v>82.442527988247704</v>
      </c>
      <c r="Y3675">
        <v>4.1657691657735203</v>
      </c>
      <c r="Z3675">
        <v>169.89667380414801</v>
      </c>
      <c r="AA3675">
        <f t="shared" si="57"/>
        <v>2.4027024985383311E-2</v>
      </c>
    </row>
    <row r="3676" spans="1:27" x14ac:dyDescent="0.25">
      <c r="A3676" t="s">
        <v>23073</v>
      </c>
      <c r="B3676" t="s">
        <v>23074</v>
      </c>
      <c r="C3676" t="s">
        <v>23075</v>
      </c>
      <c r="D3676" t="s">
        <v>23076</v>
      </c>
      <c r="E3676" t="s">
        <v>41384</v>
      </c>
      <c r="F3676">
        <v>-1.1887000000000001</v>
      </c>
      <c r="G3676">
        <v>0</v>
      </c>
      <c r="H3676">
        <v>1</v>
      </c>
      <c r="I3676" t="s">
        <v>31</v>
      </c>
      <c r="J3676">
        <v>123.53899999999901</v>
      </c>
      <c r="K3676">
        <v>0.89039999999999997</v>
      </c>
      <c r="L3676">
        <v>27.176399999999902</v>
      </c>
      <c r="M3676">
        <v>7</v>
      </c>
      <c r="N3676">
        <v>2</v>
      </c>
      <c r="O3676">
        <v>0</v>
      </c>
      <c r="P3676">
        <v>4</v>
      </c>
      <c r="Q3676">
        <v>2</v>
      </c>
      <c r="R3676">
        <v>42</v>
      </c>
      <c r="S3676">
        <v>0</v>
      </c>
      <c r="T3676">
        <v>0</v>
      </c>
      <c r="U3676">
        <v>0</v>
      </c>
      <c r="V3676">
        <v>0</v>
      </c>
      <c r="W3676">
        <v>43.14</v>
      </c>
      <c r="X3676">
        <v>46.4253772060042</v>
      </c>
      <c r="Y3676">
        <v>3.34341705895396</v>
      </c>
      <c r="Z3676">
        <v>75.335158849986996</v>
      </c>
      <c r="AA3676">
        <f t="shared" si="57"/>
        <v>6.4758980046494927E-2</v>
      </c>
    </row>
    <row r="3677" spans="1:27" x14ac:dyDescent="0.25">
      <c r="A3677" t="s">
        <v>23077</v>
      </c>
      <c r="B3677" t="s">
        <v>23078</v>
      </c>
      <c r="C3677" t="s">
        <v>23079</v>
      </c>
      <c r="D3677" t="s">
        <v>23080</v>
      </c>
      <c r="E3677" t="s">
        <v>23081</v>
      </c>
      <c r="F3677">
        <v>-6.5362999999999998</v>
      </c>
      <c r="G3677">
        <v>0</v>
      </c>
      <c r="H3677">
        <v>1</v>
      </c>
      <c r="I3677" t="s">
        <v>31</v>
      </c>
      <c r="J3677">
        <v>687.64</v>
      </c>
      <c r="K3677">
        <v>7.7194000000000003</v>
      </c>
      <c r="L3677">
        <v>110.074</v>
      </c>
      <c r="M3677">
        <v>22</v>
      </c>
      <c r="N3677">
        <v>2</v>
      </c>
      <c r="O3677">
        <v>0</v>
      </c>
      <c r="P3677">
        <v>8</v>
      </c>
      <c r="Q3677">
        <v>5</v>
      </c>
      <c r="R3677">
        <v>118</v>
      </c>
      <c r="S3677">
        <v>2</v>
      </c>
      <c r="T3677">
        <v>0</v>
      </c>
      <c r="U3677">
        <v>0</v>
      </c>
      <c r="V3677">
        <v>2</v>
      </c>
      <c r="W3677">
        <v>18.46</v>
      </c>
      <c r="X3677">
        <v>178.65075764721601</v>
      </c>
      <c r="Y3677">
        <v>1.95980797360673</v>
      </c>
      <c r="Z3677">
        <v>583.51865922103696</v>
      </c>
      <c r="AA3677">
        <f t="shared" si="57"/>
        <v>2.9087071602075836E-7</v>
      </c>
    </row>
    <row r="3678" spans="1:27" x14ac:dyDescent="0.25">
      <c r="A3678" t="s">
        <v>23087</v>
      </c>
      <c r="B3678" t="s">
        <v>23088</v>
      </c>
      <c r="C3678" t="s">
        <v>23089</v>
      </c>
      <c r="D3678" t="s">
        <v>23090</v>
      </c>
      <c r="E3678" t="s">
        <v>23091</v>
      </c>
      <c r="F3678">
        <v>-1.1029</v>
      </c>
      <c r="G3678">
        <v>0</v>
      </c>
      <c r="H3678">
        <v>1</v>
      </c>
      <c r="I3678" t="s">
        <v>31</v>
      </c>
      <c r="J3678">
        <v>316.85399999999998</v>
      </c>
      <c r="K3678">
        <v>1.1531</v>
      </c>
      <c r="L3678">
        <v>74.765000000000001</v>
      </c>
      <c r="M3678">
        <v>19</v>
      </c>
      <c r="N3678">
        <v>6</v>
      </c>
      <c r="O3678">
        <v>0</v>
      </c>
      <c r="P3678">
        <v>8</v>
      </c>
      <c r="Q3678">
        <v>14</v>
      </c>
      <c r="R3678">
        <v>116</v>
      </c>
      <c r="S3678">
        <v>0</v>
      </c>
      <c r="T3678">
        <v>0</v>
      </c>
      <c r="U3678">
        <v>0</v>
      </c>
      <c r="V3678">
        <v>0</v>
      </c>
      <c r="W3678">
        <v>55.38</v>
      </c>
      <c r="X3678">
        <v>121.12418260782</v>
      </c>
      <c r="Y3678">
        <v>4.3737337671786598</v>
      </c>
      <c r="Z3678">
        <v>171.494898728604</v>
      </c>
      <c r="AA3678">
        <f t="shared" si="57"/>
        <v>7.8904178028716757E-2</v>
      </c>
    </row>
    <row r="3679" spans="1:27" x14ac:dyDescent="0.25">
      <c r="A3679" t="s">
        <v>23092</v>
      </c>
      <c r="B3679" t="s">
        <v>23093</v>
      </c>
      <c r="C3679" t="s">
        <v>23094</v>
      </c>
      <c r="D3679" t="s">
        <v>23095</v>
      </c>
      <c r="E3679" t="s">
        <v>23096</v>
      </c>
      <c r="F3679">
        <v>-3.8008999999999999</v>
      </c>
      <c r="G3679">
        <v>0</v>
      </c>
      <c r="H3679">
        <v>1</v>
      </c>
      <c r="I3679" t="s">
        <v>31</v>
      </c>
      <c r="J3679">
        <v>379.38099999999997</v>
      </c>
      <c r="K3679">
        <v>3.0893199999999998</v>
      </c>
      <c r="L3679">
        <v>81.670299999999997</v>
      </c>
      <c r="M3679">
        <v>24</v>
      </c>
      <c r="N3679">
        <v>4</v>
      </c>
      <c r="O3679">
        <v>1</v>
      </c>
      <c r="P3679">
        <v>10</v>
      </c>
      <c r="Q3679">
        <v>4</v>
      </c>
      <c r="R3679">
        <v>130</v>
      </c>
      <c r="S3679">
        <v>2</v>
      </c>
      <c r="T3679">
        <v>0</v>
      </c>
      <c r="U3679">
        <v>0</v>
      </c>
      <c r="V3679">
        <v>2</v>
      </c>
      <c r="W3679">
        <v>80.31</v>
      </c>
      <c r="X3679">
        <v>136.65102422094199</v>
      </c>
      <c r="Y3679">
        <v>2.41589629019707</v>
      </c>
      <c r="Z3679">
        <v>953.25922967762199</v>
      </c>
      <c r="AA3679">
        <f t="shared" si="57"/>
        <v>1.5816121770080357E-4</v>
      </c>
    </row>
    <row r="3680" spans="1:27" x14ac:dyDescent="0.25">
      <c r="A3680" t="s">
        <v>23097</v>
      </c>
      <c r="B3680" t="s">
        <v>23098</v>
      </c>
      <c r="C3680" t="s">
        <v>23099</v>
      </c>
      <c r="D3680" t="s">
        <v>23100</v>
      </c>
      <c r="E3680" t="s">
        <v>23101</v>
      </c>
      <c r="F3680">
        <v>-2.0985</v>
      </c>
      <c r="G3680">
        <v>0</v>
      </c>
      <c r="H3680">
        <v>1</v>
      </c>
      <c r="I3680" t="s">
        <v>31</v>
      </c>
      <c r="J3680">
        <v>200.21899999999999</v>
      </c>
      <c r="K3680">
        <v>0.60918999999999901</v>
      </c>
      <c r="L3680">
        <v>48.203899999999997</v>
      </c>
      <c r="M3680">
        <v>13</v>
      </c>
      <c r="N3680">
        <v>4</v>
      </c>
      <c r="O3680">
        <v>2</v>
      </c>
      <c r="P3680">
        <v>6</v>
      </c>
      <c r="Q3680">
        <v>2</v>
      </c>
      <c r="R3680">
        <v>70</v>
      </c>
      <c r="S3680">
        <v>1</v>
      </c>
      <c r="T3680">
        <v>0</v>
      </c>
      <c r="U3680">
        <v>0</v>
      </c>
      <c r="V3680">
        <v>1</v>
      </c>
      <c r="W3680">
        <v>74.95</v>
      </c>
      <c r="X3680">
        <v>78.760895101379006</v>
      </c>
      <c r="Y3680">
        <v>3.0934726633743699</v>
      </c>
      <c r="Z3680">
        <v>420.23609829218901</v>
      </c>
      <c r="AA3680">
        <f t="shared" si="57"/>
        <v>7.9707649059029672E-3</v>
      </c>
    </row>
    <row r="3681" spans="1:27" x14ac:dyDescent="0.25">
      <c r="A3681" t="s">
        <v>23102</v>
      </c>
      <c r="B3681" t="s">
        <v>23103</v>
      </c>
      <c r="C3681" t="s">
        <v>23104</v>
      </c>
      <c r="D3681" t="s">
        <v>23105</v>
      </c>
      <c r="E3681" t="s">
        <v>23106</v>
      </c>
      <c r="F3681">
        <v>-1.5687</v>
      </c>
      <c r="G3681">
        <v>0</v>
      </c>
      <c r="H3681">
        <v>1</v>
      </c>
      <c r="I3681" t="s">
        <v>31</v>
      </c>
      <c r="J3681">
        <v>259.30599999999998</v>
      </c>
      <c r="K3681">
        <v>-0.80529999999999802</v>
      </c>
      <c r="L3681">
        <v>65.425299999999993</v>
      </c>
      <c r="M3681">
        <v>18</v>
      </c>
      <c r="N3681">
        <v>4</v>
      </c>
      <c r="O3681">
        <v>4</v>
      </c>
      <c r="P3681">
        <v>7</v>
      </c>
      <c r="Q3681">
        <v>8</v>
      </c>
      <c r="R3681">
        <v>104</v>
      </c>
      <c r="S3681">
        <v>0</v>
      </c>
      <c r="T3681">
        <v>0</v>
      </c>
      <c r="U3681">
        <v>0</v>
      </c>
      <c r="V3681">
        <v>0</v>
      </c>
      <c r="W3681">
        <v>135.51</v>
      </c>
      <c r="X3681">
        <v>105.897115801756</v>
      </c>
      <c r="Y3681">
        <v>4.3528785501659</v>
      </c>
      <c r="Z3681">
        <v>317.41018596277399</v>
      </c>
      <c r="AA3681">
        <f t="shared" si="57"/>
        <v>2.6996036086150092E-2</v>
      </c>
    </row>
    <row r="3682" spans="1:27" x14ac:dyDescent="0.25">
      <c r="A3682" t="s">
        <v>23107</v>
      </c>
      <c r="B3682" t="s">
        <v>23108</v>
      </c>
      <c r="C3682" t="s">
        <v>23109</v>
      </c>
      <c r="D3682" t="s">
        <v>23110</v>
      </c>
      <c r="E3682" t="s">
        <v>41385</v>
      </c>
      <c r="F3682">
        <v>-0.1971</v>
      </c>
      <c r="G3682">
        <v>0</v>
      </c>
      <c r="H3682">
        <v>1</v>
      </c>
      <c r="I3682" t="s">
        <v>31</v>
      </c>
      <c r="J3682">
        <v>302.28300000000002</v>
      </c>
      <c r="K3682">
        <v>-3.3019999999999898</v>
      </c>
      <c r="L3682">
        <v>67.391599999999997</v>
      </c>
      <c r="M3682">
        <v>21</v>
      </c>
      <c r="N3682">
        <v>7</v>
      </c>
      <c r="O3682">
        <v>6</v>
      </c>
      <c r="P3682">
        <v>9</v>
      </c>
      <c r="Q3682">
        <v>3</v>
      </c>
      <c r="R3682">
        <v>118</v>
      </c>
      <c r="S3682">
        <v>0</v>
      </c>
      <c r="T3682">
        <v>3</v>
      </c>
      <c r="U3682">
        <v>3</v>
      </c>
      <c r="V3682">
        <v>3</v>
      </c>
      <c r="W3682">
        <v>148.35</v>
      </c>
      <c r="X3682">
        <v>119.765597752544</v>
      </c>
      <c r="Y3682">
        <v>2.4705820267956802</v>
      </c>
      <c r="Z3682">
        <v>505.83441008496698</v>
      </c>
      <c r="AA3682">
        <f t="shared" si="57"/>
        <v>0.63518465833947035</v>
      </c>
    </row>
    <row r="3683" spans="1:27" x14ac:dyDescent="0.25">
      <c r="A3683" t="s">
        <v>23111</v>
      </c>
      <c r="B3683" t="s">
        <v>23112</v>
      </c>
      <c r="C3683" t="s">
        <v>23113</v>
      </c>
      <c r="D3683" t="s">
        <v>23114</v>
      </c>
      <c r="E3683" t="s">
        <v>23115</v>
      </c>
      <c r="F3683">
        <v>-3.1234000000000002</v>
      </c>
      <c r="G3683">
        <v>0</v>
      </c>
      <c r="H3683">
        <v>1</v>
      </c>
      <c r="I3683" t="s">
        <v>31</v>
      </c>
      <c r="J3683">
        <v>259.09899999999999</v>
      </c>
      <c r="K3683">
        <v>2.5293399999999999</v>
      </c>
      <c r="L3683">
        <v>56.7468</v>
      </c>
      <c r="M3683">
        <v>14</v>
      </c>
      <c r="N3683">
        <v>2</v>
      </c>
      <c r="O3683">
        <v>1</v>
      </c>
      <c r="P3683">
        <v>4</v>
      </c>
      <c r="Q3683">
        <v>3</v>
      </c>
      <c r="R3683">
        <v>76</v>
      </c>
      <c r="S3683">
        <v>1</v>
      </c>
      <c r="T3683">
        <v>0</v>
      </c>
      <c r="U3683">
        <v>0</v>
      </c>
      <c r="V3683">
        <v>1</v>
      </c>
      <c r="W3683">
        <v>46.53</v>
      </c>
      <c r="X3683">
        <v>90.828020264471405</v>
      </c>
      <c r="Y3683">
        <v>2.9081717759880199</v>
      </c>
      <c r="Z3683">
        <v>337.379897882676</v>
      </c>
      <c r="AA3683">
        <f t="shared" si="57"/>
        <v>7.5266201705648196E-4</v>
      </c>
    </row>
    <row r="3684" spans="1:27" x14ac:dyDescent="0.25">
      <c r="A3684" t="s">
        <v>23116</v>
      </c>
      <c r="B3684" t="s">
        <v>23117</v>
      </c>
      <c r="C3684" t="s">
        <v>23118</v>
      </c>
      <c r="D3684" t="s">
        <v>23119</v>
      </c>
      <c r="E3684" t="s">
        <v>23120</v>
      </c>
      <c r="F3684">
        <v>-3.8637999999999999</v>
      </c>
      <c r="G3684">
        <v>0</v>
      </c>
      <c r="H3684">
        <v>1</v>
      </c>
      <c r="I3684" t="s">
        <v>31</v>
      </c>
      <c r="J3684">
        <v>292.29700000000003</v>
      </c>
      <c r="K3684">
        <v>2.3338000000000001</v>
      </c>
      <c r="L3684">
        <v>71.510000000000005</v>
      </c>
      <c r="M3684">
        <v>18</v>
      </c>
      <c r="N3684">
        <v>7</v>
      </c>
      <c r="O3684">
        <v>0</v>
      </c>
      <c r="P3684">
        <v>8</v>
      </c>
      <c r="Q3684">
        <v>7</v>
      </c>
      <c r="R3684">
        <v>102</v>
      </c>
      <c r="S3684">
        <v>1</v>
      </c>
      <c r="T3684">
        <v>0</v>
      </c>
      <c r="U3684">
        <v>0</v>
      </c>
      <c r="V3684">
        <v>1</v>
      </c>
      <c r="W3684">
        <v>62.7</v>
      </c>
      <c r="X3684">
        <v>111.89446078901</v>
      </c>
      <c r="Y3684">
        <v>3.0027640929365398</v>
      </c>
      <c r="Z3684">
        <v>435.88589799433601</v>
      </c>
      <c r="AA3684">
        <f t="shared" si="57"/>
        <v>1.3683588330503055E-4</v>
      </c>
    </row>
    <row r="3685" spans="1:27" x14ac:dyDescent="0.25">
      <c r="A3685" t="s">
        <v>23121</v>
      </c>
      <c r="B3685" t="s">
        <v>23122</v>
      </c>
      <c r="C3685" t="s">
        <v>23123</v>
      </c>
      <c r="D3685" t="s">
        <v>23124</v>
      </c>
      <c r="E3685" t="s">
        <v>23125</v>
      </c>
      <c r="F3685">
        <v>-1.9782</v>
      </c>
      <c r="G3685">
        <v>0</v>
      </c>
      <c r="H3685">
        <v>1</v>
      </c>
      <c r="I3685" t="s">
        <v>31</v>
      </c>
      <c r="J3685">
        <v>209.25299999999899</v>
      </c>
      <c r="K3685">
        <v>0.172369999999999</v>
      </c>
      <c r="L3685">
        <v>55.742600000000003</v>
      </c>
      <c r="M3685">
        <v>15</v>
      </c>
      <c r="N3685">
        <v>6</v>
      </c>
      <c r="O3685">
        <v>3</v>
      </c>
      <c r="P3685">
        <v>6</v>
      </c>
      <c r="Q3685">
        <v>1</v>
      </c>
      <c r="R3685">
        <v>82</v>
      </c>
      <c r="S3685">
        <v>1</v>
      </c>
      <c r="T3685">
        <v>1</v>
      </c>
      <c r="U3685">
        <v>1</v>
      </c>
      <c r="V3685">
        <v>2</v>
      </c>
      <c r="W3685">
        <v>91.16</v>
      </c>
      <c r="X3685">
        <v>87.432897604593904</v>
      </c>
      <c r="Y3685">
        <v>2.3163982843753099</v>
      </c>
      <c r="Z3685">
        <v>407.45399773490499</v>
      </c>
      <c r="AA3685">
        <f t="shared" si="57"/>
        <v>1.051477539008182E-2</v>
      </c>
    </row>
    <row r="3686" spans="1:27" x14ac:dyDescent="0.25">
      <c r="A3686" t="s">
        <v>23126</v>
      </c>
      <c r="B3686" t="s">
        <v>23127</v>
      </c>
      <c r="C3686" t="s">
        <v>23128</v>
      </c>
      <c r="D3686" t="s">
        <v>23129</v>
      </c>
      <c r="E3686" t="s">
        <v>41386</v>
      </c>
      <c r="F3686">
        <v>-1.6194999999999999</v>
      </c>
      <c r="G3686">
        <v>0</v>
      </c>
      <c r="H3686">
        <v>1</v>
      </c>
      <c r="I3686" t="s">
        <v>31</v>
      </c>
      <c r="J3686">
        <v>291.435</v>
      </c>
      <c r="K3686">
        <v>3.472</v>
      </c>
      <c r="L3686">
        <v>86.908500000000004</v>
      </c>
      <c r="M3686">
        <v>21</v>
      </c>
      <c r="N3686">
        <v>3</v>
      </c>
      <c r="O3686">
        <v>2</v>
      </c>
      <c r="P3686">
        <v>3</v>
      </c>
      <c r="Q3686">
        <v>6</v>
      </c>
      <c r="R3686">
        <v>118</v>
      </c>
      <c r="S3686">
        <v>1</v>
      </c>
      <c r="T3686">
        <v>1</v>
      </c>
      <c r="U3686">
        <v>1</v>
      </c>
      <c r="V3686">
        <v>2</v>
      </c>
      <c r="W3686">
        <v>41.489999999999903</v>
      </c>
      <c r="X3686">
        <v>128.26251850403699</v>
      </c>
      <c r="Y3686">
        <v>1.8766515218979201</v>
      </c>
      <c r="Z3686">
        <v>433.08962111922801</v>
      </c>
      <c r="AA3686">
        <f t="shared" si="57"/>
        <v>2.4015962678856966E-2</v>
      </c>
    </row>
    <row r="3687" spans="1:27" x14ac:dyDescent="0.25">
      <c r="A3687" t="s">
        <v>23135</v>
      </c>
      <c r="B3687" t="s">
        <v>23136</v>
      </c>
      <c r="C3687" t="s">
        <v>23137</v>
      </c>
      <c r="D3687" t="s">
        <v>23138</v>
      </c>
      <c r="E3687" t="s">
        <v>23139</v>
      </c>
      <c r="F3687">
        <v>-7.65</v>
      </c>
      <c r="G3687">
        <v>0</v>
      </c>
      <c r="H3687">
        <v>1</v>
      </c>
      <c r="I3687" t="s">
        <v>31</v>
      </c>
      <c r="J3687">
        <v>360.88200000000001</v>
      </c>
      <c r="K3687">
        <v>7.274</v>
      </c>
      <c r="L3687">
        <v>81.938000000000002</v>
      </c>
      <c r="M3687">
        <v>18</v>
      </c>
      <c r="N3687">
        <v>0</v>
      </c>
      <c r="O3687">
        <v>0</v>
      </c>
      <c r="P3687">
        <v>6</v>
      </c>
      <c r="Q3687">
        <v>1</v>
      </c>
      <c r="R3687">
        <v>94</v>
      </c>
      <c r="S3687">
        <v>2</v>
      </c>
      <c r="T3687">
        <v>0</v>
      </c>
      <c r="U3687">
        <v>0</v>
      </c>
      <c r="V3687">
        <v>2</v>
      </c>
      <c r="W3687">
        <v>0</v>
      </c>
      <c r="X3687">
        <v>134.30809468685101</v>
      </c>
      <c r="Y3687">
        <v>2.7787131171452701</v>
      </c>
      <c r="Z3687">
        <v>620.45007986834696</v>
      </c>
      <c r="AA3687">
        <f t="shared" si="57"/>
        <v>2.2387211385683365E-8</v>
      </c>
    </row>
    <row r="3688" spans="1:27" x14ac:dyDescent="0.25">
      <c r="A3688" t="s">
        <v>23145</v>
      </c>
      <c r="B3688" t="s">
        <v>23146</v>
      </c>
      <c r="C3688" t="s">
        <v>23147</v>
      </c>
      <c r="D3688" t="s">
        <v>23148</v>
      </c>
      <c r="E3688" t="s">
        <v>23149</v>
      </c>
      <c r="F3688">
        <v>-8.5900999999999996</v>
      </c>
      <c r="G3688">
        <v>0</v>
      </c>
      <c r="H3688">
        <v>1</v>
      </c>
      <c r="I3688" t="s">
        <v>31</v>
      </c>
      <c r="J3688">
        <v>395.327</v>
      </c>
      <c r="K3688">
        <v>7.9273999999999996</v>
      </c>
      <c r="L3688">
        <v>86.947999999999993</v>
      </c>
      <c r="M3688">
        <v>19</v>
      </c>
      <c r="N3688">
        <v>0</v>
      </c>
      <c r="O3688">
        <v>0</v>
      </c>
      <c r="P3688">
        <v>7</v>
      </c>
      <c r="Q3688">
        <v>1</v>
      </c>
      <c r="R3688">
        <v>100</v>
      </c>
      <c r="S3688">
        <v>2</v>
      </c>
      <c r="T3688">
        <v>0</v>
      </c>
      <c r="U3688">
        <v>0</v>
      </c>
      <c r="V3688">
        <v>2</v>
      </c>
      <c r="W3688">
        <v>0</v>
      </c>
      <c r="X3688">
        <v>144.611360913732</v>
      </c>
      <c r="Y3688">
        <v>2.84038555963807</v>
      </c>
      <c r="Z3688">
        <v>663.85796667196996</v>
      </c>
      <c r="AA3688">
        <f t="shared" si="57"/>
        <v>2.5698039954022634E-9</v>
      </c>
    </row>
    <row r="3689" spans="1:27" x14ac:dyDescent="0.25">
      <c r="A3689" t="s">
        <v>23150</v>
      </c>
      <c r="B3689" t="s">
        <v>23151</v>
      </c>
      <c r="C3689" t="s">
        <v>23152</v>
      </c>
      <c r="D3689" t="s">
        <v>23153</v>
      </c>
      <c r="E3689" t="s">
        <v>23154</v>
      </c>
      <c r="F3689">
        <v>-6.8244999999999996</v>
      </c>
      <c r="G3689">
        <v>0</v>
      </c>
      <c r="H3689">
        <v>1</v>
      </c>
      <c r="I3689" t="s">
        <v>31</v>
      </c>
      <c r="J3689">
        <v>257.54700000000003</v>
      </c>
      <c r="K3689">
        <v>5.3137999999999996</v>
      </c>
      <c r="L3689">
        <v>66.908000000000001</v>
      </c>
      <c r="M3689">
        <v>15</v>
      </c>
      <c r="N3689">
        <v>0</v>
      </c>
      <c r="O3689">
        <v>0</v>
      </c>
      <c r="P3689">
        <v>3</v>
      </c>
      <c r="Q3689">
        <v>1</v>
      </c>
      <c r="R3689">
        <v>76</v>
      </c>
      <c r="S3689">
        <v>2</v>
      </c>
      <c r="T3689">
        <v>0</v>
      </c>
      <c r="U3689">
        <v>0</v>
      </c>
      <c r="V3689">
        <v>2</v>
      </c>
      <c r="W3689">
        <v>0</v>
      </c>
      <c r="X3689">
        <v>103.398296006206</v>
      </c>
      <c r="Y3689">
        <v>2.6344854165663598</v>
      </c>
      <c r="Z3689">
        <v>471.725947053352</v>
      </c>
      <c r="AA3689">
        <f t="shared" si="57"/>
        <v>1.4979592530448769E-7</v>
      </c>
    </row>
    <row r="3690" spans="1:27" x14ac:dyDescent="0.25">
      <c r="A3690" t="s">
        <v>23155</v>
      </c>
      <c r="B3690" t="s">
        <v>23156</v>
      </c>
      <c r="C3690" t="s">
        <v>23157</v>
      </c>
      <c r="D3690" t="s">
        <v>23158</v>
      </c>
      <c r="E3690" t="s">
        <v>23159</v>
      </c>
      <c r="F3690">
        <v>-3.9598</v>
      </c>
      <c r="G3690">
        <v>0</v>
      </c>
      <c r="H3690">
        <v>1</v>
      </c>
      <c r="I3690" t="s">
        <v>31</v>
      </c>
      <c r="J3690">
        <v>204.185</v>
      </c>
      <c r="K3690">
        <v>2.1570200000000002</v>
      </c>
      <c r="L3690">
        <v>54.799199999999999</v>
      </c>
      <c r="M3690">
        <v>15</v>
      </c>
      <c r="N3690">
        <v>4</v>
      </c>
      <c r="O3690">
        <v>1</v>
      </c>
      <c r="P3690">
        <v>5</v>
      </c>
      <c r="Q3690">
        <v>1</v>
      </c>
      <c r="R3690">
        <v>76</v>
      </c>
      <c r="S3690">
        <v>2</v>
      </c>
      <c r="T3690">
        <v>0</v>
      </c>
      <c r="U3690">
        <v>0</v>
      </c>
      <c r="V3690">
        <v>2</v>
      </c>
      <c r="W3690">
        <v>76.259999999999906</v>
      </c>
      <c r="X3690">
        <v>85.144867221270999</v>
      </c>
      <c r="Y3690">
        <v>2.88193202553596</v>
      </c>
      <c r="Z3690">
        <v>551.60395251510602</v>
      </c>
      <c r="AA3690">
        <f t="shared" si="57"/>
        <v>1.0969832592991936E-4</v>
      </c>
    </row>
    <row r="3691" spans="1:27" x14ac:dyDescent="0.25">
      <c r="A3691" t="s">
        <v>23160</v>
      </c>
      <c r="B3691" t="s">
        <v>23161</v>
      </c>
      <c r="C3691" t="s">
        <v>23162</v>
      </c>
      <c r="D3691" t="s">
        <v>23163</v>
      </c>
      <c r="E3691" t="s">
        <v>23164</v>
      </c>
      <c r="F3691">
        <v>-1.4188000000000001</v>
      </c>
      <c r="G3691">
        <v>0</v>
      </c>
      <c r="H3691">
        <v>1</v>
      </c>
      <c r="I3691" t="s">
        <v>31</v>
      </c>
      <c r="J3691">
        <v>186.253999999999</v>
      </c>
      <c r="K3691">
        <v>-0.57839999999999903</v>
      </c>
      <c r="L3691">
        <v>39.1496</v>
      </c>
      <c r="M3691">
        <v>10</v>
      </c>
      <c r="N3691">
        <v>4</v>
      </c>
      <c r="O3691">
        <v>0</v>
      </c>
      <c r="P3691">
        <v>6</v>
      </c>
      <c r="Q3691">
        <v>2</v>
      </c>
      <c r="R3691">
        <v>62</v>
      </c>
      <c r="S3691">
        <v>0</v>
      </c>
      <c r="T3691">
        <v>0</v>
      </c>
      <c r="U3691">
        <v>0</v>
      </c>
      <c r="V3691">
        <v>0</v>
      </c>
      <c r="W3691">
        <v>68.28</v>
      </c>
      <c r="X3691">
        <v>61.084874134592503</v>
      </c>
      <c r="Y3691">
        <v>4.9352549363103302</v>
      </c>
      <c r="Z3691">
        <v>264.149292826531</v>
      </c>
      <c r="AA3691">
        <f t="shared" si="57"/>
        <v>3.8124135110429905E-2</v>
      </c>
    </row>
    <row r="3692" spans="1:27" x14ac:dyDescent="0.25">
      <c r="A3692" t="s">
        <v>23165</v>
      </c>
      <c r="B3692" t="s">
        <v>23166</v>
      </c>
      <c r="C3692" t="s">
        <v>23167</v>
      </c>
      <c r="D3692" t="s">
        <v>23168</v>
      </c>
      <c r="E3692" t="s">
        <v>23169</v>
      </c>
      <c r="F3692">
        <v>-1.1648000000000001</v>
      </c>
      <c r="G3692">
        <v>0</v>
      </c>
      <c r="H3692">
        <v>1</v>
      </c>
      <c r="I3692" t="s">
        <v>31</v>
      </c>
      <c r="J3692">
        <v>146.14599999999999</v>
      </c>
      <c r="K3692">
        <v>-0.48209999999999997</v>
      </c>
      <c r="L3692">
        <v>34.433899999999902</v>
      </c>
      <c r="M3692">
        <v>10</v>
      </c>
      <c r="N3692">
        <v>2</v>
      </c>
      <c r="O3692">
        <v>3</v>
      </c>
      <c r="P3692">
        <v>5</v>
      </c>
      <c r="Q3692">
        <v>2</v>
      </c>
      <c r="R3692">
        <v>58</v>
      </c>
      <c r="S3692">
        <v>0</v>
      </c>
      <c r="T3692">
        <v>0</v>
      </c>
      <c r="U3692">
        <v>0</v>
      </c>
      <c r="V3692">
        <v>0</v>
      </c>
      <c r="W3692">
        <v>92.419999999999902</v>
      </c>
      <c r="X3692">
        <v>58.206050318320202</v>
      </c>
      <c r="Y3692">
        <v>4.1275124870556201</v>
      </c>
      <c r="Z3692">
        <v>164.275998483129</v>
      </c>
      <c r="AA3692">
        <f t="shared" si="57"/>
        <v>6.8422667276595128E-2</v>
      </c>
    </row>
    <row r="3693" spans="1:27" x14ac:dyDescent="0.25">
      <c r="A3693" t="s">
        <v>23170</v>
      </c>
      <c r="B3693" t="s">
        <v>23171</v>
      </c>
      <c r="C3693" t="s">
        <v>23172</v>
      </c>
      <c r="D3693" t="s">
        <v>23173</v>
      </c>
      <c r="E3693" t="s">
        <v>23174</v>
      </c>
      <c r="F3693">
        <v>-2.5234000000000001</v>
      </c>
      <c r="G3693">
        <v>0</v>
      </c>
      <c r="H3693">
        <v>1</v>
      </c>
      <c r="I3693" t="s">
        <v>31</v>
      </c>
      <c r="J3693">
        <v>192.213999999999</v>
      </c>
      <c r="K3693">
        <v>2.1831</v>
      </c>
      <c r="L3693">
        <v>54.280799999999999</v>
      </c>
      <c r="M3693">
        <v>14</v>
      </c>
      <c r="N3693">
        <v>2</v>
      </c>
      <c r="O3693">
        <v>1</v>
      </c>
      <c r="P3693">
        <v>3</v>
      </c>
      <c r="Q3693">
        <v>4</v>
      </c>
      <c r="R3693">
        <v>74</v>
      </c>
      <c r="S3693">
        <v>1</v>
      </c>
      <c r="T3693">
        <v>0</v>
      </c>
      <c r="U3693">
        <v>0</v>
      </c>
      <c r="V3693">
        <v>1</v>
      </c>
      <c r="W3693">
        <v>46.53</v>
      </c>
      <c r="X3693">
        <v>82.635811741042403</v>
      </c>
      <c r="Y3693">
        <v>2.88886879627182</v>
      </c>
      <c r="Z3693">
        <v>342.14081000549498</v>
      </c>
      <c r="AA3693">
        <f t="shared" si="57"/>
        <v>2.9964014599344426E-3</v>
      </c>
    </row>
    <row r="3694" spans="1:27" x14ac:dyDescent="0.25">
      <c r="A3694" t="s">
        <v>23175</v>
      </c>
      <c r="B3694" t="s">
        <v>23176</v>
      </c>
      <c r="C3694" t="s">
        <v>23177</v>
      </c>
      <c r="D3694" t="s">
        <v>23178</v>
      </c>
      <c r="E3694" t="s">
        <v>23179</v>
      </c>
      <c r="F3694">
        <v>-3.4727000000000001</v>
      </c>
      <c r="G3694">
        <v>0</v>
      </c>
      <c r="H3694">
        <v>1</v>
      </c>
      <c r="I3694" t="s">
        <v>31</v>
      </c>
      <c r="J3694">
        <v>311.80900000000003</v>
      </c>
      <c r="K3694">
        <v>2.9462999999999999</v>
      </c>
      <c r="L3694">
        <v>84.903999999999996</v>
      </c>
      <c r="M3694">
        <v>21</v>
      </c>
      <c r="N3694">
        <v>3</v>
      </c>
      <c r="O3694">
        <v>0</v>
      </c>
      <c r="P3694">
        <v>5</v>
      </c>
      <c r="Q3694">
        <v>7</v>
      </c>
      <c r="R3694">
        <v>116</v>
      </c>
      <c r="S3694">
        <v>1</v>
      </c>
      <c r="T3694">
        <v>0</v>
      </c>
      <c r="U3694">
        <v>0</v>
      </c>
      <c r="V3694">
        <v>1</v>
      </c>
      <c r="W3694">
        <v>46.61</v>
      </c>
      <c r="X3694">
        <v>130.580513590142</v>
      </c>
      <c r="Y3694">
        <v>3.2492163005389498</v>
      </c>
      <c r="Z3694">
        <v>480.045497926596</v>
      </c>
      <c r="AA3694">
        <f t="shared" si="57"/>
        <v>3.3674410363771201E-4</v>
      </c>
    </row>
    <row r="3695" spans="1:27" x14ac:dyDescent="0.25">
      <c r="A3695" t="s">
        <v>23180</v>
      </c>
      <c r="B3695" t="s">
        <v>23181</v>
      </c>
      <c r="C3695" t="s">
        <v>23182</v>
      </c>
      <c r="D3695" t="s">
        <v>23183</v>
      </c>
      <c r="E3695" t="s">
        <v>23184</v>
      </c>
      <c r="F3695">
        <v>-0.82299999999999995</v>
      </c>
      <c r="G3695">
        <v>0</v>
      </c>
      <c r="H3695">
        <v>1</v>
      </c>
      <c r="I3695" t="s">
        <v>31</v>
      </c>
      <c r="J3695">
        <v>166.31100000000001</v>
      </c>
      <c r="K3695">
        <v>2.2000999999999999</v>
      </c>
      <c r="L3695">
        <v>46.005400000000002</v>
      </c>
      <c r="M3695">
        <v>9</v>
      </c>
      <c r="N3695">
        <v>2</v>
      </c>
      <c r="O3695">
        <v>0</v>
      </c>
      <c r="P3695">
        <v>3</v>
      </c>
      <c r="Q3695">
        <v>3</v>
      </c>
      <c r="R3695">
        <v>56</v>
      </c>
      <c r="S3695">
        <v>0</v>
      </c>
      <c r="T3695">
        <v>0</v>
      </c>
      <c r="U3695">
        <v>0</v>
      </c>
      <c r="V3695">
        <v>0</v>
      </c>
      <c r="W3695">
        <v>17.07</v>
      </c>
      <c r="X3695">
        <v>63.461287915103398</v>
      </c>
      <c r="Y3695">
        <v>3.51282744828154</v>
      </c>
      <c r="Z3695">
        <v>99.230982680322299</v>
      </c>
      <c r="AA3695">
        <f t="shared" si="57"/>
        <v>0.15031419660900222</v>
      </c>
    </row>
    <row r="3696" spans="1:27" x14ac:dyDescent="0.25">
      <c r="A3696" t="s">
        <v>23185</v>
      </c>
      <c r="B3696" t="s">
        <v>23186</v>
      </c>
      <c r="C3696" t="s">
        <v>23187</v>
      </c>
      <c r="D3696" t="s">
        <v>23188</v>
      </c>
      <c r="E3696" t="s">
        <v>23189</v>
      </c>
      <c r="F3696">
        <v>-3.2418999999999998</v>
      </c>
      <c r="G3696">
        <v>0</v>
      </c>
      <c r="H3696">
        <v>1</v>
      </c>
      <c r="I3696" t="s">
        <v>31</v>
      </c>
      <c r="J3696">
        <v>244.334</v>
      </c>
      <c r="K3696">
        <v>3.2082999999999999</v>
      </c>
      <c r="L3696">
        <v>74.433599999999998</v>
      </c>
      <c r="M3696">
        <v>18</v>
      </c>
      <c r="N3696">
        <v>2</v>
      </c>
      <c r="O3696">
        <v>2</v>
      </c>
      <c r="P3696">
        <v>2</v>
      </c>
      <c r="Q3696">
        <v>3</v>
      </c>
      <c r="R3696">
        <v>96</v>
      </c>
      <c r="S3696">
        <v>2</v>
      </c>
      <c r="T3696">
        <v>0</v>
      </c>
      <c r="U3696">
        <v>0</v>
      </c>
      <c r="V3696">
        <v>2</v>
      </c>
      <c r="W3696">
        <v>40.46</v>
      </c>
      <c r="X3696">
        <v>107.89118784200301</v>
      </c>
      <c r="Y3696">
        <v>2.5330181335022401</v>
      </c>
      <c r="Z3696">
        <v>545.02067020762104</v>
      </c>
      <c r="AA3696">
        <f t="shared" si="57"/>
        <v>5.7292793733175278E-4</v>
      </c>
    </row>
    <row r="3697" spans="1:27" x14ac:dyDescent="0.25">
      <c r="A3697" t="s">
        <v>23190</v>
      </c>
      <c r="B3697" t="s">
        <v>23191</v>
      </c>
      <c r="C3697" t="s">
        <v>23192</v>
      </c>
      <c r="D3697" t="s">
        <v>23193</v>
      </c>
      <c r="E3697" t="s">
        <v>23194</v>
      </c>
      <c r="F3697">
        <v>-7.1806000000000001</v>
      </c>
      <c r="G3697">
        <v>0</v>
      </c>
      <c r="H3697">
        <v>1</v>
      </c>
      <c r="I3697" t="s">
        <v>31</v>
      </c>
      <c r="J3697">
        <v>253.08399999999901</v>
      </c>
      <c r="K3697">
        <v>4.8914</v>
      </c>
      <c r="L3697">
        <v>63.052</v>
      </c>
      <c r="M3697">
        <v>16</v>
      </c>
      <c r="N3697">
        <v>2</v>
      </c>
      <c r="O3697">
        <v>0</v>
      </c>
      <c r="P3697">
        <v>4</v>
      </c>
      <c r="Q3697">
        <v>0</v>
      </c>
      <c r="R3697">
        <v>80</v>
      </c>
      <c r="S3697">
        <v>2</v>
      </c>
      <c r="T3697">
        <v>0</v>
      </c>
      <c r="U3697">
        <v>1</v>
      </c>
      <c r="V3697">
        <v>3</v>
      </c>
      <c r="W3697">
        <v>18.46</v>
      </c>
      <c r="X3697">
        <v>102.31628908480801</v>
      </c>
      <c r="Y3697">
        <v>2.0959685439034401</v>
      </c>
      <c r="Z3697">
        <v>517.44037298604906</v>
      </c>
      <c r="AA3697">
        <f t="shared" si="57"/>
        <v>6.5978129651395496E-8</v>
      </c>
    </row>
    <row r="3698" spans="1:27" x14ac:dyDescent="0.25">
      <c r="A3698" t="s">
        <v>23195</v>
      </c>
      <c r="B3698" t="s">
        <v>23196</v>
      </c>
      <c r="C3698" t="s">
        <v>23197</v>
      </c>
      <c r="D3698" t="s">
        <v>23198</v>
      </c>
      <c r="E3698" t="s">
        <v>23199</v>
      </c>
      <c r="F3698">
        <v>-11.582700000000001</v>
      </c>
      <c r="G3698">
        <v>0</v>
      </c>
      <c r="H3698">
        <v>1</v>
      </c>
      <c r="I3698" t="s">
        <v>31</v>
      </c>
      <c r="J3698">
        <v>443.755</v>
      </c>
      <c r="K3698">
        <v>8.8131999999999895</v>
      </c>
      <c r="L3698">
        <v>93.8</v>
      </c>
      <c r="M3698">
        <v>21</v>
      </c>
      <c r="N3698">
        <v>1</v>
      </c>
      <c r="O3698">
        <v>0</v>
      </c>
      <c r="P3698">
        <v>9</v>
      </c>
      <c r="Q3698">
        <v>0</v>
      </c>
      <c r="R3698">
        <v>110</v>
      </c>
      <c r="S3698">
        <v>3</v>
      </c>
      <c r="T3698">
        <v>0</v>
      </c>
      <c r="U3698">
        <v>0</v>
      </c>
      <c r="V3698">
        <v>3</v>
      </c>
      <c r="W3698">
        <v>13.14</v>
      </c>
      <c r="X3698">
        <v>158.01519126209701</v>
      </c>
      <c r="Y3698">
        <v>2.7341906448445399</v>
      </c>
      <c r="Z3698">
        <v>852.76869525252596</v>
      </c>
      <c r="AA3698">
        <f t="shared" si="57"/>
        <v>2.6139663949048663E-12</v>
      </c>
    </row>
    <row r="3699" spans="1:27" x14ac:dyDescent="0.25">
      <c r="A3699" t="s">
        <v>23200</v>
      </c>
      <c r="B3699" t="s">
        <v>23201</v>
      </c>
      <c r="C3699" t="s">
        <v>23202</v>
      </c>
      <c r="D3699" t="s">
        <v>23203</v>
      </c>
      <c r="E3699" t="s">
        <v>23204</v>
      </c>
      <c r="F3699">
        <v>-1.2118</v>
      </c>
      <c r="G3699">
        <v>0</v>
      </c>
      <c r="H3699">
        <v>1</v>
      </c>
      <c r="I3699" t="s">
        <v>31</v>
      </c>
      <c r="J3699">
        <v>276.85500000000002</v>
      </c>
      <c r="K3699">
        <v>1.7423</v>
      </c>
      <c r="L3699">
        <v>38.665799999999997</v>
      </c>
      <c r="M3699">
        <v>7</v>
      </c>
      <c r="N3699">
        <v>1</v>
      </c>
      <c r="O3699">
        <v>1</v>
      </c>
      <c r="P3699">
        <v>4</v>
      </c>
      <c r="Q3699">
        <v>1</v>
      </c>
      <c r="R3699">
        <v>40</v>
      </c>
      <c r="S3699">
        <v>0</v>
      </c>
      <c r="T3699">
        <v>0</v>
      </c>
      <c r="U3699">
        <v>0</v>
      </c>
      <c r="V3699">
        <v>0</v>
      </c>
      <c r="W3699">
        <v>37.299999999999997</v>
      </c>
      <c r="X3699">
        <v>62.864673803363203</v>
      </c>
      <c r="Y3699">
        <v>3.81658297346566</v>
      </c>
      <c r="Z3699">
        <v>109.50253476985201</v>
      </c>
      <c r="AA3699">
        <f t="shared" si="57"/>
        <v>6.1404471810560558E-2</v>
      </c>
    </row>
    <row r="3700" spans="1:27" x14ac:dyDescent="0.25">
      <c r="A3700" t="s">
        <v>23205</v>
      </c>
      <c r="B3700" t="s">
        <v>23206</v>
      </c>
      <c r="C3700" t="s">
        <v>23207</v>
      </c>
      <c r="D3700" t="s">
        <v>23208</v>
      </c>
      <c r="E3700" t="s">
        <v>23209</v>
      </c>
      <c r="F3700">
        <v>-1.6231</v>
      </c>
      <c r="G3700">
        <v>0</v>
      </c>
      <c r="H3700">
        <v>1</v>
      </c>
      <c r="I3700" t="s">
        <v>31</v>
      </c>
      <c r="J3700">
        <v>218.32199999999901</v>
      </c>
      <c r="K3700">
        <v>2.1074999999999999</v>
      </c>
      <c r="L3700">
        <v>60.8127</v>
      </c>
      <c r="M3700">
        <v>14</v>
      </c>
      <c r="N3700">
        <v>4</v>
      </c>
      <c r="O3700">
        <v>1</v>
      </c>
      <c r="P3700">
        <v>5</v>
      </c>
      <c r="Q3700">
        <v>3</v>
      </c>
      <c r="R3700">
        <v>82</v>
      </c>
      <c r="S3700">
        <v>0</v>
      </c>
      <c r="T3700">
        <v>0</v>
      </c>
      <c r="U3700">
        <v>0</v>
      </c>
      <c r="V3700">
        <v>0</v>
      </c>
      <c r="W3700">
        <v>50.69</v>
      </c>
      <c r="X3700">
        <v>89.456188466864404</v>
      </c>
      <c r="Y3700">
        <v>4.4116665701861004</v>
      </c>
      <c r="Z3700">
        <v>221.342068926114</v>
      </c>
      <c r="AA3700">
        <f t="shared" si="57"/>
        <v>2.3817709831782281E-2</v>
      </c>
    </row>
    <row r="3701" spans="1:27" x14ac:dyDescent="0.25">
      <c r="A3701" t="s">
        <v>23210</v>
      </c>
      <c r="B3701" t="s">
        <v>23211</v>
      </c>
      <c r="C3701" t="s">
        <v>23212</v>
      </c>
      <c r="D3701" t="s">
        <v>23213</v>
      </c>
      <c r="E3701" t="s">
        <v>23214</v>
      </c>
      <c r="F3701">
        <v>-4.9595000000000002</v>
      </c>
      <c r="G3701">
        <v>0</v>
      </c>
      <c r="H3701">
        <v>1</v>
      </c>
      <c r="I3701" t="s">
        <v>31</v>
      </c>
      <c r="J3701">
        <v>364.39800000000002</v>
      </c>
      <c r="K3701">
        <v>4.6982999999999997</v>
      </c>
      <c r="L3701">
        <v>97.297799999999995</v>
      </c>
      <c r="M3701">
        <v>26</v>
      </c>
      <c r="N3701">
        <v>6</v>
      </c>
      <c r="O3701">
        <v>0</v>
      </c>
      <c r="P3701">
        <v>8</v>
      </c>
      <c r="Q3701">
        <v>6</v>
      </c>
      <c r="R3701">
        <v>142</v>
      </c>
      <c r="S3701">
        <v>1</v>
      </c>
      <c r="T3701">
        <v>0</v>
      </c>
      <c r="U3701">
        <v>0</v>
      </c>
      <c r="V3701">
        <v>1</v>
      </c>
      <c r="W3701">
        <v>112.58</v>
      </c>
      <c r="X3701">
        <v>151.702124234622</v>
      </c>
      <c r="Y3701">
        <v>3.7355728719274901</v>
      </c>
      <c r="Z3701">
        <v>759.68020273771401</v>
      </c>
      <c r="AA3701">
        <f t="shared" si="57"/>
        <v>1.0977412902737114E-5</v>
      </c>
    </row>
    <row r="3702" spans="1:27" x14ac:dyDescent="0.25">
      <c r="A3702" t="s">
        <v>23215</v>
      </c>
      <c r="B3702" t="s">
        <v>23216</v>
      </c>
      <c r="C3702" t="s">
        <v>23217</v>
      </c>
      <c r="D3702" t="s">
        <v>23218</v>
      </c>
      <c r="E3702" t="s">
        <v>23219</v>
      </c>
      <c r="F3702">
        <v>-7.66</v>
      </c>
      <c r="G3702">
        <v>0</v>
      </c>
      <c r="H3702">
        <v>1</v>
      </c>
      <c r="I3702" t="s">
        <v>31</v>
      </c>
      <c r="J3702">
        <v>326.43700000000001</v>
      </c>
      <c r="K3702">
        <v>6.6205999999999996</v>
      </c>
      <c r="L3702">
        <v>76.927999999999997</v>
      </c>
      <c r="M3702">
        <v>17</v>
      </c>
      <c r="N3702">
        <v>0</v>
      </c>
      <c r="O3702">
        <v>0</v>
      </c>
      <c r="P3702">
        <v>5</v>
      </c>
      <c r="Q3702">
        <v>1</v>
      </c>
      <c r="R3702">
        <v>88</v>
      </c>
      <c r="S3702">
        <v>2</v>
      </c>
      <c r="T3702">
        <v>0</v>
      </c>
      <c r="U3702">
        <v>0</v>
      </c>
      <c r="V3702">
        <v>2</v>
      </c>
      <c r="W3702">
        <v>0</v>
      </c>
      <c r="X3702">
        <v>124.004828459969</v>
      </c>
      <c r="Y3702">
        <v>2.6832459853957298</v>
      </c>
      <c r="Z3702">
        <v>554.09893836577601</v>
      </c>
      <c r="AA3702">
        <f t="shared" si="57"/>
        <v>2.1877616239495494E-8</v>
      </c>
    </row>
    <row r="3703" spans="1:27" x14ac:dyDescent="0.25">
      <c r="A3703" t="s">
        <v>23220</v>
      </c>
      <c r="B3703" t="s">
        <v>23221</v>
      </c>
      <c r="C3703" t="s">
        <v>23222</v>
      </c>
      <c r="D3703" t="s">
        <v>23223</v>
      </c>
      <c r="E3703" t="s">
        <v>23224</v>
      </c>
      <c r="F3703">
        <v>-7.5746000000000002</v>
      </c>
      <c r="G3703">
        <v>0</v>
      </c>
      <c r="H3703">
        <v>1</v>
      </c>
      <c r="I3703" t="s">
        <v>31</v>
      </c>
      <c r="J3703">
        <v>375.46800000000002</v>
      </c>
      <c r="K3703">
        <v>5.8251799999999996</v>
      </c>
      <c r="L3703">
        <v>107.596</v>
      </c>
      <c r="M3703">
        <v>28</v>
      </c>
      <c r="N3703">
        <v>4</v>
      </c>
      <c r="O3703">
        <v>0</v>
      </c>
      <c r="P3703">
        <v>4</v>
      </c>
      <c r="Q3703">
        <v>6</v>
      </c>
      <c r="R3703">
        <v>144</v>
      </c>
      <c r="S3703">
        <v>2</v>
      </c>
      <c r="T3703">
        <v>1</v>
      </c>
      <c r="U3703">
        <v>1</v>
      </c>
      <c r="V3703">
        <v>3</v>
      </c>
      <c r="W3703">
        <v>59.32</v>
      </c>
      <c r="X3703">
        <v>165.95356075313299</v>
      </c>
      <c r="Y3703">
        <v>1.7214814947399799</v>
      </c>
      <c r="Z3703">
        <v>920.36648931264301</v>
      </c>
      <c r="AA3703">
        <f t="shared" si="57"/>
        <v>2.6631768070405152E-8</v>
      </c>
    </row>
    <row r="3704" spans="1:27" x14ac:dyDescent="0.25">
      <c r="A3704" t="s">
        <v>23230</v>
      </c>
      <c r="B3704" t="s">
        <v>23231</v>
      </c>
      <c r="C3704" t="s">
        <v>23232</v>
      </c>
      <c r="D3704" t="s">
        <v>23233</v>
      </c>
      <c r="E3704" t="s">
        <v>23234</v>
      </c>
      <c r="F3704">
        <v>-0.45100000000000001</v>
      </c>
      <c r="G3704">
        <v>0</v>
      </c>
      <c r="H3704">
        <v>1</v>
      </c>
      <c r="I3704" t="s">
        <v>31</v>
      </c>
      <c r="J3704">
        <v>158.19699999999901</v>
      </c>
      <c r="K3704">
        <v>1.4663999999999999</v>
      </c>
      <c r="L3704">
        <v>41.331800000000001</v>
      </c>
      <c r="M3704">
        <v>11</v>
      </c>
      <c r="N3704">
        <v>2</v>
      </c>
      <c r="O3704">
        <v>1</v>
      </c>
      <c r="P3704">
        <v>3</v>
      </c>
      <c r="Q3704">
        <v>5</v>
      </c>
      <c r="R3704">
        <v>64</v>
      </c>
      <c r="S3704">
        <v>0</v>
      </c>
      <c r="T3704">
        <v>0</v>
      </c>
      <c r="U3704">
        <v>0</v>
      </c>
      <c r="V3704">
        <v>0</v>
      </c>
      <c r="W3704">
        <v>54.37</v>
      </c>
      <c r="X3704">
        <v>66.411123780889298</v>
      </c>
      <c r="Y3704">
        <v>3.6976251278758001</v>
      </c>
      <c r="Z3704">
        <v>151.41616035477</v>
      </c>
      <c r="AA3704">
        <f t="shared" si="57"/>
        <v>0.35399734108343467</v>
      </c>
    </row>
    <row r="3705" spans="1:27" x14ac:dyDescent="0.25">
      <c r="A3705" t="s">
        <v>23235</v>
      </c>
      <c r="B3705" t="s">
        <v>23236</v>
      </c>
      <c r="C3705" t="s">
        <v>23237</v>
      </c>
      <c r="D3705" t="s">
        <v>23238</v>
      </c>
      <c r="E3705" t="s">
        <v>23239</v>
      </c>
      <c r="F3705">
        <v>0.1709</v>
      </c>
      <c r="G3705">
        <v>0</v>
      </c>
      <c r="H3705">
        <v>1</v>
      </c>
      <c r="I3705" t="s">
        <v>31</v>
      </c>
      <c r="J3705">
        <v>155.15699999999899</v>
      </c>
      <c r="K3705">
        <v>-0.30212</v>
      </c>
      <c r="L3705">
        <v>37.4557</v>
      </c>
      <c r="M3705">
        <v>11</v>
      </c>
      <c r="N3705">
        <v>3</v>
      </c>
      <c r="O3705">
        <v>1</v>
      </c>
      <c r="P3705">
        <v>5</v>
      </c>
      <c r="Q3705">
        <v>1</v>
      </c>
      <c r="R3705">
        <v>60</v>
      </c>
      <c r="S3705">
        <v>0</v>
      </c>
      <c r="T3705">
        <v>0</v>
      </c>
      <c r="U3705">
        <v>0</v>
      </c>
      <c r="V3705">
        <v>0</v>
      </c>
      <c r="W3705">
        <v>73.2</v>
      </c>
      <c r="X3705">
        <v>64.589281335180203</v>
      </c>
      <c r="Y3705">
        <v>4.0411716708504999</v>
      </c>
      <c r="Z3705">
        <v>206.36316027281501</v>
      </c>
      <c r="AA3705">
        <f t="shared" si="57"/>
        <v>1.4821767620394413</v>
      </c>
    </row>
    <row r="3706" spans="1:27" x14ac:dyDescent="0.25">
      <c r="A3706" t="s">
        <v>23240</v>
      </c>
      <c r="B3706" t="s">
        <v>23241</v>
      </c>
      <c r="C3706" t="s">
        <v>23242</v>
      </c>
      <c r="D3706" t="s">
        <v>23243</v>
      </c>
      <c r="E3706" t="s">
        <v>23244</v>
      </c>
      <c r="F3706">
        <v>-8.7202000000000002</v>
      </c>
      <c r="G3706">
        <v>0</v>
      </c>
      <c r="H3706">
        <v>1</v>
      </c>
      <c r="I3706" t="s">
        <v>31</v>
      </c>
      <c r="J3706">
        <v>395.327</v>
      </c>
      <c r="K3706">
        <v>7.9273999999999996</v>
      </c>
      <c r="L3706">
        <v>86.947999999999993</v>
      </c>
      <c r="M3706">
        <v>19</v>
      </c>
      <c r="N3706">
        <v>0</v>
      </c>
      <c r="O3706">
        <v>0</v>
      </c>
      <c r="P3706">
        <v>7</v>
      </c>
      <c r="Q3706">
        <v>1</v>
      </c>
      <c r="R3706">
        <v>100</v>
      </c>
      <c r="S3706">
        <v>2</v>
      </c>
      <c r="T3706">
        <v>0</v>
      </c>
      <c r="U3706">
        <v>0</v>
      </c>
      <c r="V3706">
        <v>2</v>
      </c>
      <c r="W3706">
        <v>0</v>
      </c>
      <c r="X3706">
        <v>144.611360913732</v>
      </c>
      <c r="Y3706">
        <v>2.7278731369832099</v>
      </c>
      <c r="Z3706">
        <v>640.60796667196996</v>
      </c>
      <c r="AA3706">
        <f t="shared" si="57"/>
        <v>1.9045834228945089E-9</v>
      </c>
    </row>
    <row r="3707" spans="1:27" x14ac:dyDescent="0.25">
      <c r="A3707" t="s">
        <v>23245</v>
      </c>
      <c r="B3707" t="s">
        <v>23246</v>
      </c>
      <c r="C3707" t="s">
        <v>23247</v>
      </c>
      <c r="D3707" t="s">
        <v>23248</v>
      </c>
      <c r="E3707" t="s">
        <v>23249</v>
      </c>
      <c r="F3707">
        <v>-1.5678000000000001</v>
      </c>
      <c r="G3707">
        <v>0</v>
      </c>
      <c r="H3707">
        <v>1</v>
      </c>
      <c r="I3707" t="s">
        <v>31</v>
      </c>
      <c r="J3707">
        <v>192.21799999999999</v>
      </c>
      <c r="K3707">
        <v>0.76119999999999899</v>
      </c>
      <c r="L3707">
        <v>53.755400000000002</v>
      </c>
      <c r="M3707">
        <v>14</v>
      </c>
      <c r="N3707">
        <v>2</v>
      </c>
      <c r="O3707">
        <v>2</v>
      </c>
      <c r="P3707">
        <v>4</v>
      </c>
      <c r="Q3707">
        <v>3</v>
      </c>
      <c r="R3707">
        <v>74</v>
      </c>
      <c r="S3707">
        <v>1</v>
      </c>
      <c r="T3707">
        <v>0</v>
      </c>
      <c r="U3707">
        <v>0</v>
      </c>
      <c r="V3707">
        <v>1</v>
      </c>
      <c r="W3707">
        <v>58.2</v>
      </c>
      <c r="X3707">
        <v>82.313940144387004</v>
      </c>
      <c r="Y3707">
        <v>2.3807618619125801</v>
      </c>
      <c r="Z3707">
        <v>322.15370011260597</v>
      </c>
      <c r="AA3707">
        <f t="shared" si="57"/>
        <v>2.7052038697193508E-2</v>
      </c>
    </row>
    <row r="3708" spans="1:27" x14ac:dyDescent="0.25">
      <c r="A3708" t="s">
        <v>23250</v>
      </c>
      <c r="B3708" t="s">
        <v>23251</v>
      </c>
      <c r="C3708" t="s">
        <v>23252</v>
      </c>
      <c r="D3708" t="s">
        <v>23253</v>
      </c>
      <c r="E3708" t="s">
        <v>23254</v>
      </c>
      <c r="F3708">
        <v>-5.9648000000000003</v>
      </c>
      <c r="G3708">
        <v>0</v>
      </c>
      <c r="H3708">
        <v>1</v>
      </c>
      <c r="I3708" t="s">
        <v>31</v>
      </c>
      <c r="J3708">
        <v>341.19400000000002</v>
      </c>
      <c r="K3708">
        <v>3.4418000000000002</v>
      </c>
      <c r="L3708">
        <v>85.147999999999996</v>
      </c>
      <c r="M3708">
        <v>22</v>
      </c>
      <c r="N3708">
        <v>5</v>
      </c>
      <c r="O3708">
        <v>0</v>
      </c>
      <c r="P3708">
        <v>7</v>
      </c>
      <c r="Q3708">
        <v>3</v>
      </c>
      <c r="R3708">
        <v>116</v>
      </c>
      <c r="S3708">
        <v>2</v>
      </c>
      <c r="T3708">
        <v>0</v>
      </c>
      <c r="U3708">
        <v>0</v>
      </c>
      <c r="V3708">
        <v>2</v>
      </c>
      <c r="W3708">
        <v>57.26</v>
      </c>
      <c r="X3708">
        <v>137.33596758248001</v>
      </c>
      <c r="Y3708">
        <v>2.5559924777358298</v>
      </c>
      <c r="Z3708">
        <v>794.58472369103697</v>
      </c>
      <c r="AA3708">
        <f t="shared" si="57"/>
        <v>1.0844261957670726E-6</v>
      </c>
    </row>
    <row r="3709" spans="1:27" x14ac:dyDescent="0.25">
      <c r="A3709" t="s">
        <v>23255</v>
      </c>
      <c r="B3709" t="s">
        <v>23256</v>
      </c>
      <c r="C3709" t="s">
        <v>23257</v>
      </c>
      <c r="D3709" t="s">
        <v>23258</v>
      </c>
      <c r="E3709" t="s">
        <v>23259</v>
      </c>
      <c r="F3709">
        <v>-0.71899999999999997</v>
      </c>
      <c r="G3709">
        <v>0</v>
      </c>
      <c r="H3709">
        <v>1</v>
      </c>
      <c r="I3709" t="s">
        <v>31</v>
      </c>
      <c r="J3709">
        <v>208.221</v>
      </c>
      <c r="K3709">
        <v>-0.5464</v>
      </c>
      <c r="L3709">
        <v>55.889000000000003</v>
      </c>
      <c r="M3709">
        <v>15</v>
      </c>
      <c r="N3709">
        <v>6</v>
      </c>
      <c r="O3709">
        <v>0</v>
      </c>
      <c r="P3709">
        <v>6</v>
      </c>
      <c r="Q3709">
        <v>1</v>
      </c>
      <c r="R3709">
        <v>80</v>
      </c>
      <c r="S3709">
        <v>2</v>
      </c>
      <c r="T3709">
        <v>0</v>
      </c>
      <c r="U3709">
        <v>0</v>
      </c>
      <c r="V3709">
        <v>2</v>
      </c>
      <c r="W3709">
        <v>61.82</v>
      </c>
      <c r="X3709">
        <v>85.393899132545897</v>
      </c>
      <c r="Y3709">
        <v>3.1320312419768599</v>
      </c>
      <c r="Z3709">
        <v>631.82536735089104</v>
      </c>
      <c r="AA3709">
        <f t="shared" si="57"/>
        <v>0.19098532585662376</v>
      </c>
    </row>
    <row r="3710" spans="1:27" x14ac:dyDescent="0.25">
      <c r="A3710" t="s">
        <v>23260</v>
      </c>
      <c r="B3710" t="s">
        <v>23261</v>
      </c>
      <c r="C3710" t="s">
        <v>23262</v>
      </c>
      <c r="D3710" t="s">
        <v>23263</v>
      </c>
      <c r="E3710" t="s">
        <v>23264</v>
      </c>
      <c r="F3710">
        <v>-3.3483000000000001</v>
      </c>
      <c r="G3710">
        <v>0</v>
      </c>
      <c r="H3710">
        <v>1</v>
      </c>
      <c r="I3710" t="s">
        <v>31</v>
      </c>
      <c r="J3710">
        <v>245.27799999999999</v>
      </c>
      <c r="K3710">
        <v>1.8928</v>
      </c>
      <c r="L3710">
        <v>69.3917</v>
      </c>
      <c r="M3710">
        <v>18</v>
      </c>
      <c r="N3710">
        <v>3</v>
      </c>
      <c r="O3710">
        <v>1</v>
      </c>
      <c r="P3710">
        <v>4</v>
      </c>
      <c r="Q3710">
        <v>6</v>
      </c>
      <c r="R3710">
        <v>94</v>
      </c>
      <c r="S3710">
        <v>1</v>
      </c>
      <c r="T3710">
        <v>0</v>
      </c>
      <c r="U3710">
        <v>0</v>
      </c>
      <c r="V3710">
        <v>1</v>
      </c>
      <c r="W3710">
        <v>55.4</v>
      </c>
      <c r="X3710">
        <v>105.958185583503</v>
      </c>
      <c r="Y3710">
        <v>2.7366156564840298</v>
      </c>
      <c r="Z3710">
        <v>449.36672525206302</v>
      </c>
      <c r="AA3710">
        <f t="shared" si="57"/>
        <v>4.4843551463896589E-4</v>
      </c>
    </row>
    <row r="3711" spans="1:27" x14ac:dyDescent="0.25">
      <c r="A3711" t="s">
        <v>23265</v>
      </c>
      <c r="B3711" t="s">
        <v>23266</v>
      </c>
      <c r="C3711" t="s">
        <v>23267</v>
      </c>
      <c r="D3711" t="s">
        <v>23268</v>
      </c>
      <c r="E3711" t="s">
        <v>23269</v>
      </c>
      <c r="F3711">
        <v>-3.6343999999999999</v>
      </c>
      <c r="G3711">
        <v>0</v>
      </c>
      <c r="H3711">
        <v>1</v>
      </c>
      <c r="I3711" t="s">
        <v>31</v>
      </c>
      <c r="J3711">
        <v>430.90699999999998</v>
      </c>
      <c r="K3711">
        <v>5.7256999999999998</v>
      </c>
      <c r="L3711">
        <v>85.795500000000004</v>
      </c>
      <c r="M3711">
        <v>20</v>
      </c>
      <c r="N3711">
        <v>4</v>
      </c>
      <c r="O3711">
        <v>0</v>
      </c>
      <c r="P3711">
        <v>11</v>
      </c>
      <c r="Q3711">
        <v>12</v>
      </c>
      <c r="R3711">
        <v>122</v>
      </c>
      <c r="S3711">
        <v>0</v>
      </c>
      <c r="T3711">
        <v>0</v>
      </c>
      <c r="U3711">
        <v>0</v>
      </c>
      <c r="V3711">
        <v>0</v>
      </c>
      <c r="W3711">
        <v>44.76</v>
      </c>
      <c r="X3711">
        <v>148.36863166728801</v>
      </c>
      <c r="Y3711">
        <v>4.6880891028778402</v>
      </c>
      <c r="Z3711">
        <v>254.817349996194</v>
      </c>
      <c r="AA3711">
        <f t="shared" si="57"/>
        <v>2.3205984615989205E-4</v>
      </c>
    </row>
    <row r="3712" spans="1:27" x14ac:dyDescent="0.25">
      <c r="A3712" t="s">
        <v>23270</v>
      </c>
      <c r="B3712" t="s">
        <v>23271</v>
      </c>
      <c r="C3712" t="s">
        <v>23272</v>
      </c>
      <c r="D3712" t="s">
        <v>23273</v>
      </c>
      <c r="E3712" t="s">
        <v>23274</v>
      </c>
      <c r="F3712">
        <v>-8.68</v>
      </c>
      <c r="G3712">
        <v>0</v>
      </c>
      <c r="H3712">
        <v>1</v>
      </c>
      <c r="I3712" t="s">
        <v>31</v>
      </c>
      <c r="J3712">
        <v>395.327</v>
      </c>
      <c r="K3712">
        <v>7.9273999999999996</v>
      </c>
      <c r="L3712">
        <v>86.947999999999993</v>
      </c>
      <c r="M3712">
        <v>19</v>
      </c>
      <c r="N3712">
        <v>0</v>
      </c>
      <c r="O3712">
        <v>0</v>
      </c>
      <c r="P3712">
        <v>7</v>
      </c>
      <c r="Q3712">
        <v>1</v>
      </c>
      <c r="R3712">
        <v>100</v>
      </c>
      <c r="S3712">
        <v>2</v>
      </c>
      <c r="T3712">
        <v>0</v>
      </c>
      <c r="U3712">
        <v>0</v>
      </c>
      <c r="V3712">
        <v>2</v>
      </c>
      <c r="W3712">
        <v>0</v>
      </c>
      <c r="X3712">
        <v>144.611360913732</v>
      </c>
      <c r="Y3712">
        <v>2.83407637724883</v>
      </c>
      <c r="Z3712">
        <v>663.85796667196996</v>
      </c>
      <c r="AA3712">
        <f t="shared" si="57"/>
        <v>2.0892961308540348E-9</v>
      </c>
    </row>
    <row r="3713" spans="1:27" x14ac:dyDescent="0.25">
      <c r="A3713" t="s">
        <v>23275</v>
      </c>
      <c r="B3713" t="s">
        <v>23276</v>
      </c>
      <c r="C3713" t="s">
        <v>23277</v>
      </c>
      <c r="D3713" t="s">
        <v>23278</v>
      </c>
      <c r="E3713" t="s">
        <v>23279</v>
      </c>
      <c r="F3713">
        <v>-9.1998999999999995</v>
      </c>
      <c r="G3713">
        <v>0</v>
      </c>
      <c r="H3713">
        <v>1</v>
      </c>
      <c r="I3713" t="s">
        <v>31</v>
      </c>
      <c r="J3713">
        <v>429.77199999999999</v>
      </c>
      <c r="K3713">
        <v>8.5807999999999893</v>
      </c>
      <c r="L3713">
        <v>91.957999999999899</v>
      </c>
      <c r="M3713">
        <v>20</v>
      </c>
      <c r="N3713">
        <v>0</v>
      </c>
      <c r="O3713">
        <v>0</v>
      </c>
      <c r="P3713">
        <v>8</v>
      </c>
      <c r="Q3713">
        <v>1</v>
      </c>
      <c r="R3713">
        <v>106</v>
      </c>
      <c r="S3713">
        <v>2</v>
      </c>
      <c r="T3713">
        <v>0</v>
      </c>
      <c r="U3713">
        <v>0</v>
      </c>
      <c r="V3713">
        <v>2</v>
      </c>
      <c r="W3713">
        <v>0</v>
      </c>
      <c r="X3713">
        <v>154.91462714061399</v>
      </c>
      <c r="Y3713">
        <v>2.9278298356263299</v>
      </c>
      <c r="Z3713">
        <v>681.32911473199704</v>
      </c>
      <c r="AA3713">
        <f t="shared" si="57"/>
        <v>6.3110264450540474E-10</v>
      </c>
    </row>
    <row r="3714" spans="1:27" x14ac:dyDescent="0.25">
      <c r="A3714" t="s">
        <v>23285</v>
      </c>
      <c r="B3714" t="s">
        <v>23286</v>
      </c>
      <c r="C3714" t="s">
        <v>23287</v>
      </c>
      <c r="D3714" t="s">
        <v>23288</v>
      </c>
      <c r="E3714" t="s">
        <v>23289</v>
      </c>
      <c r="F3714">
        <v>-5.3459000000000003</v>
      </c>
      <c r="G3714">
        <v>0</v>
      </c>
      <c r="H3714">
        <v>1</v>
      </c>
      <c r="I3714" t="s">
        <v>31</v>
      </c>
      <c r="J3714">
        <v>310.47800000000001</v>
      </c>
      <c r="K3714">
        <v>5.0620000000000003</v>
      </c>
      <c r="L3714">
        <v>92.844999999999999</v>
      </c>
      <c r="M3714">
        <v>22</v>
      </c>
      <c r="N3714">
        <v>3</v>
      </c>
      <c r="O3714">
        <v>0</v>
      </c>
      <c r="P3714">
        <v>3</v>
      </c>
      <c r="Q3714">
        <v>10</v>
      </c>
      <c r="R3714">
        <v>128</v>
      </c>
      <c r="S3714">
        <v>0</v>
      </c>
      <c r="T3714">
        <v>0</v>
      </c>
      <c r="U3714">
        <v>0</v>
      </c>
      <c r="V3714">
        <v>0</v>
      </c>
      <c r="W3714">
        <v>35.53</v>
      </c>
      <c r="X3714">
        <v>136.31761558165701</v>
      </c>
      <c r="Y3714">
        <v>4.0520731926201803</v>
      </c>
      <c r="Z3714">
        <v>378.14153440897098</v>
      </c>
      <c r="AA3714">
        <f t="shared" si="57"/>
        <v>4.5092052087565311E-6</v>
      </c>
    </row>
    <row r="3715" spans="1:27" x14ac:dyDescent="0.25">
      <c r="A3715" t="s">
        <v>23290</v>
      </c>
      <c r="B3715" t="s">
        <v>23291</v>
      </c>
      <c r="C3715" t="s">
        <v>23292</v>
      </c>
      <c r="D3715" t="s">
        <v>23293</v>
      </c>
      <c r="E3715" t="s">
        <v>23294</v>
      </c>
      <c r="F3715">
        <v>0.35859999999999997</v>
      </c>
      <c r="G3715">
        <v>0</v>
      </c>
      <c r="H3715">
        <v>1</v>
      </c>
      <c r="I3715" t="s">
        <v>31</v>
      </c>
      <c r="J3715">
        <v>175.19499999999999</v>
      </c>
      <c r="K3715">
        <v>0.48579999999999901</v>
      </c>
      <c r="L3715">
        <v>49.454999999999998</v>
      </c>
      <c r="M3715">
        <v>13</v>
      </c>
      <c r="N3715">
        <v>5</v>
      </c>
      <c r="O3715">
        <v>0</v>
      </c>
      <c r="P3715">
        <v>5</v>
      </c>
      <c r="Q3715">
        <v>1</v>
      </c>
      <c r="R3715">
        <v>66</v>
      </c>
      <c r="S3715">
        <v>2</v>
      </c>
      <c r="T3715">
        <v>0</v>
      </c>
      <c r="U3715">
        <v>0</v>
      </c>
      <c r="V3715">
        <v>2</v>
      </c>
      <c r="W3715">
        <v>54.8</v>
      </c>
      <c r="X3715">
        <v>75.481377474014707</v>
      </c>
      <c r="Y3715">
        <v>2.6198738697283099</v>
      </c>
      <c r="Z3715">
        <v>425.55882955700798</v>
      </c>
      <c r="AA3715">
        <f t="shared" ref="AA3715:AA3778" si="58">10^F3715</f>
        <v>2.2834946582255404</v>
      </c>
    </row>
    <row r="3716" spans="1:27" x14ac:dyDescent="0.25">
      <c r="A3716" t="s">
        <v>23295</v>
      </c>
      <c r="B3716" t="s">
        <v>23296</v>
      </c>
      <c r="C3716" t="s">
        <v>23297</v>
      </c>
      <c r="D3716" t="s">
        <v>23298</v>
      </c>
      <c r="E3716" t="s">
        <v>23299</v>
      </c>
      <c r="F3716">
        <v>-4.6441999999999997</v>
      </c>
      <c r="G3716">
        <v>0</v>
      </c>
      <c r="H3716">
        <v>1</v>
      </c>
      <c r="I3716" t="s">
        <v>31</v>
      </c>
      <c r="J3716">
        <v>260.05099999999999</v>
      </c>
      <c r="K3716">
        <v>2.3881000000000001</v>
      </c>
      <c r="L3716">
        <v>57.625</v>
      </c>
      <c r="M3716">
        <v>16</v>
      </c>
      <c r="N3716">
        <v>2</v>
      </c>
      <c r="O3716">
        <v>0</v>
      </c>
      <c r="P3716">
        <v>6</v>
      </c>
      <c r="Q3716">
        <v>1</v>
      </c>
      <c r="R3716">
        <v>82</v>
      </c>
      <c r="S3716">
        <v>1</v>
      </c>
      <c r="T3716">
        <v>0</v>
      </c>
      <c r="U3716">
        <v>1</v>
      </c>
      <c r="V3716">
        <v>2</v>
      </c>
      <c r="W3716">
        <v>37.380000000000003</v>
      </c>
      <c r="X3716">
        <v>100.05068311834999</v>
      </c>
      <c r="Y3716">
        <v>2.4190050970009001</v>
      </c>
      <c r="Z3716">
        <v>486.05524397811899</v>
      </c>
      <c r="AA3716">
        <f t="shared" si="58"/>
        <v>2.2688197811445115E-5</v>
      </c>
    </row>
    <row r="3717" spans="1:27" x14ac:dyDescent="0.25">
      <c r="A3717" t="s">
        <v>23300</v>
      </c>
      <c r="B3717" t="s">
        <v>23301</v>
      </c>
      <c r="C3717" t="s">
        <v>23302</v>
      </c>
      <c r="D3717" t="s">
        <v>23303</v>
      </c>
      <c r="E3717" t="s">
        <v>23304</v>
      </c>
      <c r="F3717">
        <v>-5.0796999999999999</v>
      </c>
      <c r="G3717">
        <v>0</v>
      </c>
      <c r="H3717">
        <v>1</v>
      </c>
      <c r="I3717" t="s">
        <v>31</v>
      </c>
      <c r="J3717">
        <v>240.30199999999999</v>
      </c>
      <c r="K3717">
        <v>3.54304</v>
      </c>
      <c r="L3717">
        <v>72.342500000000001</v>
      </c>
      <c r="M3717">
        <v>18</v>
      </c>
      <c r="N3717">
        <v>2</v>
      </c>
      <c r="O3717">
        <v>0</v>
      </c>
      <c r="P3717">
        <v>2</v>
      </c>
      <c r="Q3717">
        <v>3</v>
      </c>
      <c r="R3717">
        <v>92</v>
      </c>
      <c r="S3717">
        <v>2</v>
      </c>
      <c r="T3717">
        <v>0</v>
      </c>
      <c r="U3717">
        <v>0</v>
      </c>
      <c r="V3717">
        <v>2</v>
      </c>
      <c r="W3717">
        <v>26.3</v>
      </c>
      <c r="X3717">
        <v>107.223333112698</v>
      </c>
      <c r="Y3717">
        <v>2.37253101485262</v>
      </c>
      <c r="Z3717">
        <v>585.40087376787903</v>
      </c>
      <c r="AA3717">
        <f t="shared" si="58"/>
        <v>8.3233853165314669E-6</v>
      </c>
    </row>
    <row r="3718" spans="1:27" x14ac:dyDescent="0.25">
      <c r="A3718" t="s">
        <v>23305</v>
      </c>
      <c r="B3718" t="s">
        <v>23306</v>
      </c>
      <c r="C3718" t="s">
        <v>23307</v>
      </c>
      <c r="D3718" t="s">
        <v>23308</v>
      </c>
      <c r="E3718" t="s">
        <v>41387</v>
      </c>
      <c r="F3718">
        <v>-0.53</v>
      </c>
      <c r="G3718">
        <v>0</v>
      </c>
      <c r="H3718">
        <v>1</v>
      </c>
      <c r="I3718" t="s">
        <v>31</v>
      </c>
      <c r="J3718">
        <v>237.21199999999999</v>
      </c>
      <c r="K3718">
        <v>-3.9236</v>
      </c>
      <c r="L3718">
        <v>52.324100000000001</v>
      </c>
      <c r="M3718">
        <v>16</v>
      </c>
      <c r="N3718">
        <v>7</v>
      </c>
      <c r="O3718">
        <v>7</v>
      </c>
      <c r="P3718">
        <v>9</v>
      </c>
      <c r="Q3718">
        <v>6</v>
      </c>
      <c r="R3718">
        <v>94</v>
      </c>
      <c r="S3718">
        <v>0</v>
      </c>
      <c r="T3718">
        <v>0</v>
      </c>
      <c r="U3718">
        <v>0</v>
      </c>
      <c r="V3718">
        <v>0</v>
      </c>
      <c r="W3718">
        <v>168.63</v>
      </c>
      <c r="X3718">
        <v>90.816805961948802</v>
      </c>
      <c r="Y3718">
        <v>4.2091137290224596</v>
      </c>
      <c r="Z3718">
        <v>248.27666252784201</v>
      </c>
      <c r="AA3718">
        <f t="shared" si="58"/>
        <v>0.29512092266663847</v>
      </c>
    </row>
    <row r="3719" spans="1:27" x14ac:dyDescent="0.25">
      <c r="A3719" t="s">
        <v>23309</v>
      </c>
      <c r="B3719" t="s">
        <v>23310</v>
      </c>
      <c r="C3719" t="s">
        <v>23311</v>
      </c>
      <c r="D3719" t="s">
        <v>23312</v>
      </c>
      <c r="E3719" t="s">
        <v>23313</v>
      </c>
      <c r="F3719">
        <v>-2.0506000000000002</v>
      </c>
      <c r="G3719">
        <v>0</v>
      </c>
      <c r="H3719">
        <v>1</v>
      </c>
      <c r="I3719" t="s">
        <v>31</v>
      </c>
      <c r="J3719">
        <v>202.21699999999899</v>
      </c>
      <c r="K3719">
        <v>0.32751999999999898</v>
      </c>
      <c r="L3719">
        <v>56.615400000000001</v>
      </c>
      <c r="M3719">
        <v>15</v>
      </c>
      <c r="N3719">
        <v>5</v>
      </c>
      <c r="O3719">
        <v>1</v>
      </c>
      <c r="P3719">
        <v>5</v>
      </c>
      <c r="Q3719">
        <v>1</v>
      </c>
      <c r="R3719">
        <v>76</v>
      </c>
      <c r="S3719">
        <v>2</v>
      </c>
      <c r="T3719">
        <v>0</v>
      </c>
      <c r="U3719">
        <v>0</v>
      </c>
      <c r="V3719">
        <v>2</v>
      </c>
      <c r="W3719">
        <v>73.8</v>
      </c>
      <c r="X3719">
        <v>86.162357255088594</v>
      </c>
      <c r="Y3719">
        <v>2.66028200941102</v>
      </c>
      <c r="Z3719">
        <v>532.86380643801601</v>
      </c>
      <c r="AA3719">
        <f t="shared" si="58"/>
        <v>8.9002047962552476E-3</v>
      </c>
    </row>
    <row r="3720" spans="1:27" x14ac:dyDescent="0.25">
      <c r="A3720" t="s">
        <v>23314</v>
      </c>
      <c r="B3720" t="s">
        <v>23315</v>
      </c>
      <c r="C3720" t="s">
        <v>23316</v>
      </c>
      <c r="D3720" t="s">
        <v>23317</v>
      </c>
      <c r="E3720" t="s">
        <v>23318</v>
      </c>
      <c r="F3720">
        <v>-7.0198999999999998</v>
      </c>
      <c r="G3720">
        <v>0</v>
      </c>
      <c r="H3720">
        <v>1</v>
      </c>
      <c r="I3720" t="s">
        <v>31</v>
      </c>
      <c r="J3720">
        <v>291.991999999999</v>
      </c>
      <c r="K3720">
        <v>5.9672000000000001</v>
      </c>
      <c r="L3720">
        <v>71.918000000000006</v>
      </c>
      <c r="M3720">
        <v>16</v>
      </c>
      <c r="N3720">
        <v>0</v>
      </c>
      <c r="O3720">
        <v>0</v>
      </c>
      <c r="P3720">
        <v>4</v>
      </c>
      <c r="Q3720">
        <v>1</v>
      </c>
      <c r="R3720">
        <v>82</v>
      </c>
      <c r="S3720">
        <v>2</v>
      </c>
      <c r="T3720">
        <v>0</v>
      </c>
      <c r="U3720">
        <v>0</v>
      </c>
      <c r="V3720">
        <v>2</v>
      </c>
      <c r="W3720">
        <v>0</v>
      </c>
      <c r="X3720">
        <v>113.701562233087</v>
      </c>
      <c r="Y3720">
        <v>2.6306909035284902</v>
      </c>
      <c r="Z3720">
        <v>514.28712407405897</v>
      </c>
      <c r="AA3720">
        <f t="shared" si="58"/>
        <v>9.5521250650899337E-8</v>
      </c>
    </row>
    <row r="3721" spans="1:27" x14ac:dyDescent="0.25">
      <c r="A3721" t="s">
        <v>23319</v>
      </c>
      <c r="B3721" t="s">
        <v>23320</v>
      </c>
      <c r="C3721" t="s">
        <v>23321</v>
      </c>
      <c r="D3721" t="s">
        <v>23322</v>
      </c>
      <c r="E3721" t="s">
        <v>23323</v>
      </c>
      <c r="F3721">
        <v>-6.3000999999999996</v>
      </c>
      <c r="G3721">
        <v>0</v>
      </c>
      <c r="H3721">
        <v>1</v>
      </c>
      <c r="I3721" t="s">
        <v>31</v>
      </c>
      <c r="J3721">
        <v>291.99200000000002</v>
      </c>
      <c r="K3721">
        <v>5.9672000000000001</v>
      </c>
      <c r="L3721">
        <v>71.918000000000006</v>
      </c>
      <c r="M3721">
        <v>16</v>
      </c>
      <c r="N3721">
        <v>0</v>
      </c>
      <c r="O3721">
        <v>0</v>
      </c>
      <c r="P3721">
        <v>4</v>
      </c>
      <c r="Q3721">
        <v>1</v>
      </c>
      <c r="R3721">
        <v>82</v>
      </c>
      <c r="S3721">
        <v>2</v>
      </c>
      <c r="T3721">
        <v>0</v>
      </c>
      <c r="U3721">
        <v>0</v>
      </c>
      <c r="V3721">
        <v>2</v>
      </c>
      <c r="W3721">
        <v>0</v>
      </c>
      <c r="X3721">
        <v>113.701562233087</v>
      </c>
      <c r="Y3721">
        <v>2.7391190296032</v>
      </c>
      <c r="Z3721">
        <v>534.53712407405897</v>
      </c>
      <c r="AA3721">
        <f t="shared" si="58"/>
        <v>5.0107184428717571E-7</v>
      </c>
    </row>
    <row r="3722" spans="1:27" x14ac:dyDescent="0.25">
      <c r="A3722" t="s">
        <v>23324</v>
      </c>
      <c r="B3722" t="s">
        <v>23325</v>
      </c>
      <c r="C3722" t="s">
        <v>23326</v>
      </c>
      <c r="D3722" t="s">
        <v>23327</v>
      </c>
      <c r="E3722" t="s">
        <v>23328</v>
      </c>
      <c r="F3722">
        <v>-4.1578999999999997</v>
      </c>
      <c r="G3722">
        <v>0</v>
      </c>
      <c r="H3722">
        <v>1</v>
      </c>
      <c r="I3722" t="s">
        <v>31</v>
      </c>
      <c r="J3722">
        <v>316.42700000000002</v>
      </c>
      <c r="K3722">
        <v>1.7446200000000001</v>
      </c>
      <c r="L3722">
        <v>82.779499999999999</v>
      </c>
      <c r="M3722">
        <v>21</v>
      </c>
      <c r="N3722">
        <v>6</v>
      </c>
      <c r="O3722">
        <v>1</v>
      </c>
      <c r="P3722">
        <v>8</v>
      </c>
      <c r="Q3722">
        <v>8</v>
      </c>
      <c r="R3722">
        <v>120</v>
      </c>
      <c r="S3722">
        <v>1</v>
      </c>
      <c r="T3722">
        <v>0</v>
      </c>
      <c r="U3722">
        <v>0</v>
      </c>
      <c r="V3722">
        <v>1</v>
      </c>
      <c r="W3722">
        <v>84.42</v>
      </c>
      <c r="X3722">
        <v>126.54819896275001</v>
      </c>
      <c r="Y3722">
        <v>3.2292045367587501</v>
      </c>
      <c r="Z3722">
        <v>573.02425898678803</v>
      </c>
      <c r="AA3722">
        <f t="shared" si="58"/>
        <v>6.9518437127824668E-5</v>
      </c>
    </row>
    <row r="3723" spans="1:27" x14ac:dyDescent="0.25">
      <c r="A3723" t="s">
        <v>23329</v>
      </c>
      <c r="B3723" t="s">
        <v>23330</v>
      </c>
      <c r="C3723" t="s">
        <v>23331</v>
      </c>
      <c r="D3723" t="s">
        <v>23332</v>
      </c>
      <c r="E3723" t="s">
        <v>23333</v>
      </c>
      <c r="F3723">
        <v>-1.839</v>
      </c>
      <c r="G3723">
        <v>0</v>
      </c>
      <c r="H3723">
        <v>1</v>
      </c>
      <c r="I3723" t="s">
        <v>31</v>
      </c>
      <c r="J3723">
        <v>193.24599999999899</v>
      </c>
      <c r="K3723">
        <v>2.3521200000000002</v>
      </c>
      <c r="L3723">
        <v>56.651699999999998</v>
      </c>
      <c r="M3723">
        <v>14</v>
      </c>
      <c r="N3723">
        <v>2</v>
      </c>
      <c r="O3723">
        <v>1</v>
      </c>
      <c r="P3723">
        <v>3</v>
      </c>
      <c r="Q3723">
        <v>3</v>
      </c>
      <c r="R3723">
        <v>76</v>
      </c>
      <c r="S3723">
        <v>1</v>
      </c>
      <c r="T3723">
        <v>0</v>
      </c>
      <c r="U3723">
        <v>0</v>
      </c>
      <c r="V3723">
        <v>1</v>
      </c>
      <c r="W3723">
        <v>38.33</v>
      </c>
      <c r="X3723">
        <v>84.081043204638604</v>
      </c>
      <c r="Y3723">
        <v>2.8368740862289799</v>
      </c>
      <c r="Z3723">
        <v>334.05945825214297</v>
      </c>
      <c r="AA3723">
        <f t="shared" si="58"/>
        <v>1.448771853544761E-2</v>
      </c>
    </row>
    <row r="3724" spans="1:27" x14ac:dyDescent="0.25">
      <c r="A3724" t="s">
        <v>23334</v>
      </c>
      <c r="B3724" t="s">
        <v>23335</v>
      </c>
      <c r="C3724" t="s">
        <v>23336</v>
      </c>
      <c r="D3724" t="s">
        <v>23337</v>
      </c>
      <c r="E3724" t="s">
        <v>23338</v>
      </c>
      <c r="F3724">
        <v>-2.0729000000000002</v>
      </c>
      <c r="G3724">
        <v>0</v>
      </c>
      <c r="H3724">
        <v>1</v>
      </c>
      <c r="I3724" t="s">
        <v>31</v>
      </c>
      <c r="J3724">
        <v>189.24299999999999</v>
      </c>
      <c r="K3724">
        <v>2.2524199999999999</v>
      </c>
      <c r="L3724">
        <v>53.106999999999999</v>
      </c>
      <c r="M3724">
        <v>13</v>
      </c>
      <c r="N3724">
        <v>4</v>
      </c>
      <c r="O3724">
        <v>0</v>
      </c>
      <c r="P3724">
        <v>4</v>
      </c>
      <c r="Q3724">
        <v>0</v>
      </c>
      <c r="R3724">
        <v>64</v>
      </c>
      <c r="S3724">
        <v>3</v>
      </c>
      <c r="T3724">
        <v>0</v>
      </c>
      <c r="U3724">
        <v>0</v>
      </c>
      <c r="V3724">
        <v>3</v>
      </c>
      <c r="W3724">
        <v>30.19</v>
      </c>
      <c r="X3724">
        <v>78.644282961550303</v>
      </c>
      <c r="Y3724">
        <v>2.6832856505832701</v>
      </c>
      <c r="Z3724">
        <v>578.59551267888799</v>
      </c>
      <c r="AA3724">
        <f t="shared" si="58"/>
        <v>8.4547350021674968E-3</v>
      </c>
    </row>
    <row r="3725" spans="1:27" x14ac:dyDescent="0.25">
      <c r="A3725" t="s">
        <v>23339</v>
      </c>
      <c r="B3725" t="s">
        <v>23340</v>
      </c>
      <c r="C3725" t="s">
        <v>23341</v>
      </c>
      <c r="D3725" t="s">
        <v>23342</v>
      </c>
      <c r="E3725" t="s">
        <v>23343</v>
      </c>
      <c r="F3725">
        <v>-2.7435</v>
      </c>
      <c r="G3725">
        <v>0</v>
      </c>
      <c r="H3725">
        <v>1</v>
      </c>
      <c r="I3725" t="s">
        <v>31</v>
      </c>
      <c r="J3725">
        <v>166.17599999999999</v>
      </c>
      <c r="K3725">
        <v>1.52171999999999</v>
      </c>
      <c r="L3725">
        <v>44.783299999999997</v>
      </c>
      <c r="M3725">
        <v>12</v>
      </c>
      <c r="N3725">
        <v>3</v>
      </c>
      <c r="O3725">
        <v>1</v>
      </c>
      <c r="P3725">
        <v>3</v>
      </c>
      <c r="Q3725">
        <v>2</v>
      </c>
      <c r="R3725">
        <v>64</v>
      </c>
      <c r="S3725">
        <v>1</v>
      </c>
      <c r="T3725">
        <v>0</v>
      </c>
      <c r="U3725">
        <v>0</v>
      </c>
      <c r="V3725">
        <v>1</v>
      </c>
      <c r="W3725">
        <v>46.53</v>
      </c>
      <c r="X3725">
        <v>70.595530544433402</v>
      </c>
      <c r="Y3725">
        <v>3.26441896707514</v>
      </c>
      <c r="Z3725">
        <v>304.88711194879397</v>
      </c>
      <c r="AA3725">
        <f t="shared" si="58"/>
        <v>1.8050947371315669E-3</v>
      </c>
    </row>
    <row r="3726" spans="1:27" x14ac:dyDescent="0.25">
      <c r="A3726" t="s">
        <v>23344</v>
      </c>
      <c r="B3726" t="s">
        <v>23345</v>
      </c>
      <c r="C3726" t="s">
        <v>23346</v>
      </c>
      <c r="D3726" t="s">
        <v>23347</v>
      </c>
      <c r="E3726" t="s">
        <v>41388</v>
      </c>
      <c r="F3726">
        <v>-1.5699000000000001</v>
      </c>
      <c r="G3726">
        <v>0</v>
      </c>
      <c r="H3726">
        <v>1</v>
      </c>
      <c r="I3726" t="s">
        <v>31</v>
      </c>
      <c r="J3726">
        <v>309.40600000000001</v>
      </c>
      <c r="K3726">
        <v>0.63479999999999903</v>
      </c>
      <c r="L3726">
        <v>85.121099999999998</v>
      </c>
      <c r="M3726">
        <v>22</v>
      </c>
      <c r="N3726">
        <v>5</v>
      </c>
      <c r="O3726">
        <v>4</v>
      </c>
      <c r="P3726">
        <v>5</v>
      </c>
      <c r="Q3726">
        <v>5</v>
      </c>
      <c r="R3726">
        <v>124</v>
      </c>
      <c r="S3726">
        <v>1</v>
      </c>
      <c r="T3726">
        <v>0</v>
      </c>
      <c r="U3726">
        <v>1</v>
      </c>
      <c r="V3726">
        <v>2</v>
      </c>
      <c r="W3726">
        <v>81.95</v>
      </c>
      <c r="X3726">
        <v>131.486043894033</v>
      </c>
      <c r="Y3726">
        <v>1.9518277980661001</v>
      </c>
      <c r="Z3726">
        <v>497.922571854843</v>
      </c>
      <c r="AA3726">
        <f t="shared" si="58"/>
        <v>2.6921546240752874E-2</v>
      </c>
    </row>
    <row r="3727" spans="1:27" x14ac:dyDescent="0.25">
      <c r="A3727" t="s">
        <v>23358</v>
      </c>
      <c r="B3727" t="s">
        <v>23359</v>
      </c>
      <c r="C3727" t="s">
        <v>23360</v>
      </c>
      <c r="D3727" t="s">
        <v>23361</v>
      </c>
      <c r="E3727" t="s">
        <v>23362</v>
      </c>
      <c r="F3727">
        <v>-4.7239000000000004</v>
      </c>
      <c r="G3727">
        <v>0</v>
      </c>
      <c r="H3727">
        <v>1</v>
      </c>
      <c r="I3727" t="s">
        <v>31</v>
      </c>
      <c r="J3727">
        <v>276.42</v>
      </c>
      <c r="K3727">
        <v>4.5178000000000003</v>
      </c>
      <c r="L3727">
        <v>85.159000000000006</v>
      </c>
      <c r="M3727">
        <v>20</v>
      </c>
      <c r="N3727">
        <v>2</v>
      </c>
      <c r="O3727">
        <v>0</v>
      </c>
      <c r="P3727">
        <v>2</v>
      </c>
      <c r="Q3727">
        <v>9</v>
      </c>
      <c r="R3727">
        <v>112</v>
      </c>
      <c r="S3727">
        <v>0</v>
      </c>
      <c r="T3727">
        <v>0</v>
      </c>
      <c r="U3727">
        <v>0</v>
      </c>
      <c r="V3727">
        <v>0</v>
      </c>
      <c r="W3727">
        <v>26.3</v>
      </c>
      <c r="X3727">
        <v>123.838353629613</v>
      </c>
      <c r="Y3727">
        <v>3.95104892884549</v>
      </c>
      <c r="Z3727">
        <v>369.36968592400098</v>
      </c>
      <c r="AA3727">
        <f t="shared" si="58"/>
        <v>1.8884261252234331E-5</v>
      </c>
    </row>
    <row r="3728" spans="1:27" x14ac:dyDescent="0.25">
      <c r="A3728" t="s">
        <v>23363</v>
      </c>
      <c r="B3728" t="s">
        <v>23364</v>
      </c>
      <c r="C3728" t="s">
        <v>23365</v>
      </c>
      <c r="D3728" t="s">
        <v>23366</v>
      </c>
      <c r="E3728" t="s">
        <v>23367</v>
      </c>
      <c r="F3728">
        <v>-5.3494999999999999</v>
      </c>
      <c r="G3728">
        <v>0</v>
      </c>
      <c r="H3728">
        <v>1</v>
      </c>
      <c r="I3728" t="s">
        <v>31</v>
      </c>
      <c r="J3728">
        <v>268.36</v>
      </c>
      <c r="K3728">
        <v>4.0518200000000002</v>
      </c>
      <c r="L3728">
        <v>82.801400000000001</v>
      </c>
      <c r="M3728">
        <v>20</v>
      </c>
      <c r="N3728">
        <v>1</v>
      </c>
      <c r="O3728">
        <v>2</v>
      </c>
      <c r="P3728">
        <v>3</v>
      </c>
      <c r="Q3728">
        <v>3</v>
      </c>
      <c r="R3728">
        <v>104</v>
      </c>
      <c r="S3728">
        <v>2</v>
      </c>
      <c r="T3728">
        <v>0</v>
      </c>
      <c r="U3728">
        <v>0</v>
      </c>
      <c r="V3728">
        <v>2</v>
      </c>
      <c r="W3728">
        <v>41.13</v>
      </c>
      <c r="X3728">
        <v>119.574454364803</v>
      </c>
      <c r="Y3728">
        <v>2.0209285915556099</v>
      </c>
      <c r="Z3728">
        <v>573.69881619849798</v>
      </c>
      <c r="AA3728">
        <f t="shared" si="58"/>
        <v>4.4719815178874977E-6</v>
      </c>
    </row>
    <row r="3729" spans="1:27" x14ac:dyDescent="0.25">
      <c r="A3729" t="s">
        <v>23368</v>
      </c>
      <c r="B3729" t="s">
        <v>23369</v>
      </c>
      <c r="C3729" t="s">
        <v>23370</v>
      </c>
      <c r="D3729" t="s">
        <v>23371</v>
      </c>
      <c r="E3729" t="s">
        <v>23372</v>
      </c>
      <c r="F3729">
        <v>-3.3494999999999999</v>
      </c>
      <c r="G3729">
        <v>0</v>
      </c>
      <c r="H3729">
        <v>1</v>
      </c>
      <c r="I3729" t="s">
        <v>31</v>
      </c>
      <c r="J3729">
        <v>268.36</v>
      </c>
      <c r="K3729">
        <v>3.7677</v>
      </c>
      <c r="L3729">
        <v>82.844700000000003</v>
      </c>
      <c r="M3729">
        <v>20</v>
      </c>
      <c r="N3729">
        <v>1</v>
      </c>
      <c r="O3729">
        <v>1</v>
      </c>
      <c r="P3729">
        <v>3</v>
      </c>
      <c r="Q3729">
        <v>3</v>
      </c>
      <c r="R3729">
        <v>104</v>
      </c>
      <c r="S3729">
        <v>2</v>
      </c>
      <c r="T3729">
        <v>0</v>
      </c>
      <c r="U3729">
        <v>0</v>
      </c>
      <c r="V3729">
        <v>2</v>
      </c>
      <c r="W3729">
        <v>32.340000000000003</v>
      </c>
      <c r="X3729">
        <v>119.78442585139901</v>
      </c>
      <c r="Y3729">
        <v>2.1147171984408399</v>
      </c>
      <c r="Z3729">
        <v>564.05857984489899</v>
      </c>
      <c r="AA3729">
        <f t="shared" si="58"/>
        <v>4.4719815178875035E-4</v>
      </c>
    </row>
    <row r="3730" spans="1:27" x14ac:dyDescent="0.25">
      <c r="A3730" t="s">
        <v>23373</v>
      </c>
      <c r="B3730" t="s">
        <v>23374</v>
      </c>
      <c r="C3730" t="s">
        <v>23375</v>
      </c>
      <c r="D3730" t="s">
        <v>23376</v>
      </c>
      <c r="E3730" t="s">
        <v>23377</v>
      </c>
      <c r="F3730">
        <v>-9.42</v>
      </c>
      <c r="G3730">
        <v>0</v>
      </c>
      <c r="H3730">
        <v>1</v>
      </c>
      <c r="I3730" t="s">
        <v>31</v>
      </c>
      <c r="J3730">
        <v>429.77199999999999</v>
      </c>
      <c r="K3730">
        <v>8.5807999999999893</v>
      </c>
      <c r="L3730">
        <v>91.957999999999899</v>
      </c>
      <c r="M3730">
        <v>20</v>
      </c>
      <c r="N3730">
        <v>0</v>
      </c>
      <c r="O3730">
        <v>0</v>
      </c>
      <c r="P3730">
        <v>8</v>
      </c>
      <c r="Q3730">
        <v>1</v>
      </c>
      <c r="R3730">
        <v>106</v>
      </c>
      <c r="S3730">
        <v>2</v>
      </c>
      <c r="T3730">
        <v>0</v>
      </c>
      <c r="U3730">
        <v>0</v>
      </c>
      <c r="V3730">
        <v>2</v>
      </c>
      <c r="W3730">
        <v>0</v>
      </c>
      <c r="X3730">
        <v>154.91462714061399</v>
      </c>
      <c r="Y3730">
        <v>2.8607217923995099</v>
      </c>
      <c r="Z3730">
        <v>707.57911473199704</v>
      </c>
      <c r="AA3730">
        <f t="shared" si="58"/>
        <v>3.801893963205603E-10</v>
      </c>
    </row>
    <row r="3731" spans="1:27" x14ac:dyDescent="0.25">
      <c r="A3731" t="s">
        <v>23383</v>
      </c>
      <c r="B3731" t="s">
        <v>23384</v>
      </c>
      <c r="C3731" t="s">
        <v>23385</v>
      </c>
      <c r="D3731" t="s">
        <v>23386</v>
      </c>
      <c r="E3731" t="s">
        <v>23387</v>
      </c>
      <c r="F3731">
        <v>-0.34310000000000002</v>
      </c>
      <c r="G3731">
        <v>0</v>
      </c>
      <c r="H3731">
        <v>1</v>
      </c>
      <c r="I3731" t="s">
        <v>31</v>
      </c>
      <c r="J3731">
        <v>176.25599999999901</v>
      </c>
      <c r="K3731">
        <v>1.2004999999999999</v>
      </c>
      <c r="L3731">
        <v>48.226799999999997</v>
      </c>
      <c r="M3731">
        <v>12</v>
      </c>
      <c r="N3731">
        <v>3</v>
      </c>
      <c r="O3731">
        <v>1</v>
      </c>
      <c r="P3731">
        <v>3</v>
      </c>
      <c r="Q3731">
        <v>8</v>
      </c>
      <c r="R3731">
        <v>74</v>
      </c>
      <c r="S3731">
        <v>0</v>
      </c>
      <c r="T3731">
        <v>0</v>
      </c>
      <c r="U3731">
        <v>0</v>
      </c>
      <c r="V3731">
        <v>0</v>
      </c>
      <c r="W3731">
        <v>38.69</v>
      </c>
      <c r="X3731">
        <v>74.680112154212097</v>
      </c>
      <c r="Y3731">
        <v>3.04175759969905</v>
      </c>
      <c r="Z3731">
        <v>75.842833103530097</v>
      </c>
      <c r="AA3731">
        <f t="shared" si="58"/>
        <v>0.4538371047630817</v>
      </c>
    </row>
    <row r="3732" spans="1:27" x14ac:dyDescent="0.25">
      <c r="A3732" t="s">
        <v>23388</v>
      </c>
      <c r="B3732" t="s">
        <v>23389</v>
      </c>
      <c r="C3732" t="s">
        <v>23390</v>
      </c>
      <c r="D3732" t="s">
        <v>23391</v>
      </c>
      <c r="E3732" t="s">
        <v>23392</v>
      </c>
      <c r="F3732">
        <v>-3.6137000000000001</v>
      </c>
      <c r="G3732">
        <v>0</v>
      </c>
      <c r="H3732">
        <v>1</v>
      </c>
      <c r="I3732" t="s">
        <v>31</v>
      </c>
      <c r="J3732">
        <v>293.75400000000002</v>
      </c>
      <c r="K3732">
        <v>3.1242999999999999</v>
      </c>
      <c r="L3732">
        <v>75.600999999999999</v>
      </c>
      <c r="M3732">
        <v>20</v>
      </c>
      <c r="N3732">
        <v>5</v>
      </c>
      <c r="O3732">
        <v>0</v>
      </c>
      <c r="P3732">
        <v>6</v>
      </c>
      <c r="Q3732">
        <v>4</v>
      </c>
      <c r="R3732">
        <v>106</v>
      </c>
      <c r="S3732">
        <v>2</v>
      </c>
      <c r="T3732">
        <v>0</v>
      </c>
      <c r="U3732">
        <v>0</v>
      </c>
      <c r="V3732">
        <v>2</v>
      </c>
      <c r="W3732">
        <v>57.01</v>
      </c>
      <c r="X3732">
        <v>122.08336500628</v>
      </c>
      <c r="Y3732">
        <v>2.2812235503978502</v>
      </c>
      <c r="Z3732">
        <v>573.46652624163801</v>
      </c>
      <c r="AA3732">
        <f t="shared" si="58"/>
        <v>2.4338846965041771E-4</v>
      </c>
    </row>
    <row r="3733" spans="1:27" x14ac:dyDescent="0.25">
      <c r="A3733" t="s">
        <v>23393</v>
      </c>
      <c r="B3733" t="s">
        <v>23394</v>
      </c>
      <c r="C3733" t="s">
        <v>23395</v>
      </c>
      <c r="D3733" t="s">
        <v>23396</v>
      </c>
      <c r="E3733" t="s">
        <v>23397</v>
      </c>
      <c r="F3733">
        <v>-1.3675999999999999</v>
      </c>
      <c r="G3733">
        <v>0</v>
      </c>
      <c r="H3733">
        <v>1</v>
      </c>
      <c r="I3733" t="s">
        <v>31</v>
      </c>
      <c r="J3733">
        <v>163.17599999999999</v>
      </c>
      <c r="K3733">
        <v>1.2141</v>
      </c>
      <c r="L3733">
        <v>45.752699999999997</v>
      </c>
      <c r="M3733">
        <v>12</v>
      </c>
      <c r="N3733">
        <v>2</v>
      </c>
      <c r="O3733">
        <v>1</v>
      </c>
      <c r="P3733">
        <v>3</v>
      </c>
      <c r="Q3733">
        <v>2</v>
      </c>
      <c r="R3733">
        <v>62</v>
      </c>
      <c r="S3733">
        <v>1</v>
      </c>
      <c r="T3733">
        <v>0</v>
      </c>
      <c r="U3733">
        <v>0</v>
      </c>
      <c r="V3733">
        <v>1</v>
      </c>
      <c r="W3733">
        <v>46.17</v>
      </c>
      <c r="X3733">
        <v>70.399135846382293</v>
      </c>
      <c r="Y3733">
        <v>2.6503977732748698</v>
      </c>
      <c r="Z3733">
        <v>292.65666195744802</v>
      </c>
      <c r="AA3733">
        <f t="shared" si="58"/>
        <v>4.2894340999678156E-2</v>
      </c>
    </row>
    <row r="3734" spans="1:27" x14ac:dyDescent="0.25">
      <c r="A3734" t="s">
        <v>23398</v>
      </c>
      <c r="B3734" t="s">
        <v>23399</v>
      </c>
      <c r="C3734" t="s">
        <v>23400</v>
      </c>
      <c r="D3734" t="s">
        <v>23401</v>
      </c>
      <c r="E3734" t="s">
        <v>23402</v>
      </c>
      <c r="F3734">
        <v>-1.5585</v>
      </c>
      <c r="G3734">
        <v>0</v>
      </c>
      <c r="H3734">
        <v>1</v>
      </c>
      <c r="I3734" t="s">
        <v>31</v>
      </c>
      <c r="J3734">
        <v>271.33800000000002</v>
      </c>
      <c r="K3734">
        <v>1.5620000000000001</v>
      </c>
      <c r="L3734">
        <v>67.744600000000005</v>
      </c>
      <c r="M3734">
        <v>18</v>
      </c>
      <c r="N3734">
        <v>3</v>
      </c>
      <c r="O3734">
        <v>1</v>
      </c>
      <c r="P3734">
        <v>6</v>
      </c>
      <c r="Q3734">
        <v>7</v>
      </c>
      <c r="R3734">
        <v>100</v>
      </c>
      <c r="S3734">
        <v>1</v>
      </c>
      <c r="T3734">
        <v>0</v>
      </c>
      <c r="U3734">
        <v>0</v>
      </c>
      <c r="V3734">
        <v>1</v>
      </c>
      <c r="W3734">
        <v>74.680000000000007</v>
      </c>
      <c r="X3734">
        <v>107.09742122073401</v>
      </c>
      <c r="Y3734">
        <v>2.5559516996753202</v>
      </c>
      <c r="Z3734">
        <v>484.05869136854398</v>
      </c>
      <c r="AA3734">
        <f t="shared" si="58"/>
        <v>2.7637579191703638E-2</v>
      </c>
    </row>
    <row r="3735" spans="1:27" x14ac:dyDescent="0.25">
      <c r="A3735" t="s">
        <v>23403</v>
      </c>
      <c r="B3735" t="s">
        <v>23404</v>
      </c>
      <c r="C3735" t="s">
        <v>23405</v>
      </c>
      <c r="D3735" t="s">
        <v>23406</v>
      </c>
      <c r="E3735" t="s">
        <v>23407</v>
      </c>
      <c r="F3735">
        <v>-2.3776000000000002</v>
      </c>
      <c r="G3735">
        <v>0</v>
      </c>
      <c r="H3735">
        <v>1</v>
      </c>
      <c r="I3735" t="s">
        <v>31</v>
      </c>
      <c r="J3735">
        <v>193.24600000000001</v>
      </c>
      <c r="K3735">
        <v>2.4285999999999999</v>
      </c>
      <c r="L3735">
        <v>54.044499999999999</v>
      </c>
      <c r="M3735">
        <v>14</v>
      </c>
      <c r="N3735">
        <v>3</v>
      </c>
      <c r="O3735">
        <v>0</v>
      </c>
      <c r="P3735">
        <v>3</v>
      </c>
      <c r="Q3735">
        <v>5</v>
      </c>
      <c r="R3735">
        <v>76</v>
      </c>
      <c r="S3735">
        <v>1</v>
      </c>
      <c r="T3735">
        <v>0</v>
      </c>
      <c r="U3735">
        <v>0</v>
      </c>
      <c r="V3735">
        <v>1</v>
      </c>
      <c r="W3735">
        <v>39.19</v>
      </c>
      <c r="X3735">
        <v>84.115771116373693</v>
      </c>
      <c r="Y3735">
        <v>2.2907968539797099</v>
      </c>
      <c r="Z3735">
        <v>271.87583737236099</v>
      </c>
      <c r="AA3735">
        <f t="shared" si="58"/>
        <v>4.1917946593256362E-3</v>
      </c>
    </row>
    <row r="3736" spans="1:27" x14ac:dyDescent="0.25">
      <c r="A3736" t="s">
        <v>23408</v>
      </c>
      <c r="B3736" t="s">
        <v>23409</v>
      </c>
      <c r="C3736" t="s">
        <v>23410</v>
      </c>
      <c r="D3736" t="s">
        <v>23411</v>
      </c>
      <c r="E3736" t="s">
        <v>23412</v>
      </c>
      <c r="F3736">
        <v>-1.3399000000000001</v>
      </c>
      <c r="G3736">
        <v>0</v>
      </c>
      <c r="H3736">
        <v>1</v>
      </c>
      <c r="I3736" t="s">
        <v>31</v>
      </c>
      <c r="J3736">
        <v>182.17899999999901</v>
      </c>
      <c r="K3736">
        <v>0.80159999999999898</v>
      </c>
      <c r="L3736">
        <v>47.519599999999997</v>
      </c>
      <c r="M3736">
        <v>13</v>
      </c>
      <c r="N3736">
        <v>4</v>
      </c>
      <c r="O3736">
        <v>2</v>
      </c>
      <c r="P3736">
        <v>5</v>
      </c>
      <c r="Q3736">
        <v>3</v>
      </c>
      <c r="R3736">
        <v>70</v>
      </c>
      <c r="S3736">
        <v>1</v>
      </c>
      <c r="T3736">
        <v>0</v>
      </c>
      <c r="U3736">
        <v>0</v>
      </c>
      <c r="V3736">
        <v>1</v>
      </c>
      <c r="W3736">
        <v>89.389999999999901</v>
      </c>
      <c r="X3736">
        <v>74.948387519998704</v>
      </c>
      <c r="Y3736">
        <v>3.0373108455333901</v>
      </c>
      <c r="Z3736">
        <v>325.16521978178901</v>
      </c>
      <c r="AA3736">
        <f t="shared" si="58"/>
        <v>4.5719345017813905E-2</v>
      </c>
    </row>
    <row r="3737" spans="1:27" x14ac:dyDescent="0.25">
      <c r="A3737" t="s">
        <v>23413</v>
      </c>
      <c r="B3737" t="s">
        <v>23414</v>
      </c>
      <c r="C3737" t="s">
        <v>23415</v>
      </c>
      <c r="D3737" t="s">
        <v>23416</v>
      </c>
      <c r="E3737" t="s">
        <v>23417</v>
      </c>
      <c r="F3737">
        <v>-2.1128999999999998</v>
      </c>
      <c r="G3737">
        <v>0</v>
      </c>
      <c r="H3737">
        <v>1</v>
      </c>
      <c r="I3737" t="s">
        <v>31</v>
      </c>
      <c r="J3737">
        <v>206.20499999999899</v>
      </c>
      <c r="K3737">
        <v>-0.36636000000000002</v>
      </c>
      <c r="L3737">
        <v>54.873699999999999</v>
      </c>
      <c r="M3737">
        <v>15</v>
      </c>
      <c r="N3737">
        <v>5</v>
      </c>
      <c r="O3737">
        <v>1</v>
      </c>
      <c r="P3737">
        <v>6</v>
      </c>
      <c r="Q3737">
        <v>0</v>
      </c>
      <c r="R3737">
        <v>78</v>
      </c>
      <c r="S3737">
        <v>2</v>
      </c>
      <c r="T3737">
        <v>0</v>
      </c>
      <c r="U3737">
        <v>0</v>
      </c>
      <c r="V3737">
        <v>2</v>
      </c>
      <c r="W3737">
        <v>80.64</v>
      </c>
      <c r="X3737">
        <v>84.6195016048908</v>
      </c>
      <c r="Y3737">
        <v>3.10820514157456</v>
      </c>
      <c r="Z3737">
        <v>653.43553573752297</v>
      </c>
      <c r="AA3737">
        <f t="shared" si="58"/>
        <v>7.710809965858577E-3</v>
      </c>
    </row>
    <row r="3738" spans="1:27" x14ac:dyDescent="0.25">
      <c r="A3738" t="s">
        <v>23423</v>
      </c>
      <c r="B3738" t="s">
        <v>23424</v>
      </c>
      <c r="C3738" t="s">
        <v>23425</v>
      </c>
      <c r="D3738" t="s">
        <v>23426</v>
      </c>
      <c r="E3738" t="s">
        <v>23427</v>
      </c>
      <c r="F3738">
        <v>-3.4790999999999999</v>
      </c>
      <c r="G3738">
        <v>0</v>
      </c>
      <c r="H3738">
        <v>1</v>
      </c>
      <c r="I3738" t="s">
        <v>31</v>
      </c>
      <c r="J3738">
        <v>361.65899999999999</v>
      </c>
      <c r="K3738">
        <v>4.7575000000000003</v>
      </c>
      <c r="L3738">
        <v>76.583699999999993</v>
      </c>
      <c r="M3738">
        <v>24</v>
      </c>
      <c r="N3738">
        <v>4</v>
      </c>
      <c r="O3738">
        <v>1</v>
      </c>
      <c r="P3738">
        <v>10</v>
      </c>
      <c r="Q3738">
        <v>4</v>
      </c>
      <c r="R3738">
        <v>126</v>
      </c>
      <c r="S3738">
        <v>2</v>
      </c>
      <c r="T3738">
        <v>0</v>
      </c>
      <c r="U3738">
        <v>0</v>
      </c>
      <c r="V3738">
        <v>2</v>
      </c>
      <c r="W3738">
        <v>89.669999999999902</v>
      </c>
      <c r="X3738">
        <v>136.74053079426099</v>
      </c>
      <c r="Y3738">
        <v>2.3661915932521</v>
      </c>
      <c r="Z3738">
        <v>822.542592187997</v>
      </c>
      <c r="AA3738">
        <f t="shared" si="58"/>
        <v>3.3181804482724738E-4</v>
      </c>
    </row>
    <row r="3739" spans="1:27" x14ac:dyDescent="0.25">
      <c r="A3739" t="s">
        <v>23428</v>
      </c>
      <c r="B3739" t="s">
        <v>23429</v>
      </c>
      <c r="C3739" t="s">
        <v>23430</v>
      </c>
      <c r="D3739" t="s">
        <v>23431</v>
      </c>
      <c r="E3739" t="s">
        <v>23432</v>
      </c>
      <c r="F3739">
        <v>-6.69</v>
      </c>
      <c r="G3739">
        <v>0</v>
      </c>
      <c r="H3739">
        <v>1</v>
      </c>
      <c r="I3739" t="s">
        <v>31</v>
      </c>
      <c r="J3739">
        <v>471.685</v>
      </c>
      <c r="K3739">
        <v>6.4458000000000002</v>
      </c>
      <c r="L3739">
        <v>144.382599999999</v>
      </c>
      <c r="M3739">
        <v>35</v>
      </c>
      <c r="N3739">
        <v>3</v>
      </c>
      <c r="O3739">
        <v>2</v>
      </c>
      <c r="P3739">
        <v>3</v>
      </c>
      <c r="Q3739">
        <v>8</v>
      </c>
      <c r="R3739">
        <v>186</v>
      </c>
      <c r="S3739">
        <v>3</v>
      </c>
      <c r="T3739">
        <v>1</v>
      </c>
      <c r="U3739">
        <v>1</v>
      </c>
      <c r="V3739">
        <v>4</v>
      </c>
      <c r="W3739">
        <v>43.7</v>
      </c>
      <c r="X3739">
        <v>210.997251154243</v>
      </c>
      <c r="Y3739">
        <v>1.31728134595764</v>
      </c>
      <c r="Z3739">
        <v>992.93114411539602</v>
      </c>
      <c r="AA3739">
        <f t="shared" si="58"/>
        <v>2.0417379446695257E-7</v>
      </c>
    </row>
    <row r="3740" spans="1:27" x14ac:dyDescent="0.25">
      <c r="A3740" t="s">
        <v>23433</v>
      </c>
      <c r="B3740" t="s">
        <v>23434</v>
      </c>
      <c r="C3740" t="s">
        <v>23435</v>
      </c>
      <c r="D3740" t="s">
        <v>23436</v>
      </c>
      <c r="E3740" t="s">
        <v>23437</v>
      </c>
      <c r="F3740">
        <v>-2.8739999999999899</v>
      </c>
      <c r="G3740">
        <v>0</v>
      </c>
      <c r="H3740">
        <v>1</v>
      </c>
      <c r="I3740" t="s">
        <v>31</v>
      </c>
      <c r="J3740">
        <v>239.402999999999</v>
      </c>
      <c r="K3740">
        <v>4.1875</v>
      </c>
      <c r="L3740">
        <v>73.030699999999996</v>
      </c>
      <c r="M3740">
        <v>17</v>
      </c>
      <c r="N3740">
        <v>1</v>
      </c>
      <c r="O3740">
        <v>1</v>
      </c>
      <c r="P3740">
        <v>2</v>
      </c>
      <c r="Q3740">
        <v>0</v>
      </c>
      <c r="R3740">
        <v>100</v>
      </c>
      <c r="S3740">
        <v>0</v>
      </c>
      <c r="T3740">
        <v>1</v>
      </c>
      <c r="U3740">
        <v>1</v>
      </c>
      <c r="V3740">
        <v>1</v>
      </c>
      <c r="W3740">
        <v>29.1</v>
      </c>
      <c r="X3740">
        <v>106.553993759504</v>
      </c>
      <c r="Y3740">
        <v>2.1124110421553999</v>
      </c>
      <c r="Z3740">
        <v>173.360841123835</v>
      </c>
      <c r="AA3740">
        <f t="shared" si="58"/>
        <v>1.3365955165464728E-3</v>
      </c>
    </row>
    <row r="3741" spans="1:27" x14ac:dyDescent="0.25">
      <c r="A3741" t="s">
        <v>23438</v>
      </c>
      <c r="B3741" t="s">
        <v>23439</v>
      </c>
      <c r="C3741" t="s">
        <v>23440</v>
      </c>
      <c r="D3741" t="s">
        <v>23441</v>
      </c>
      <c r="E3741" t="s">
        <v>23442</v>
      </c>
      <c r="F3741">
        <v>-0.95</v>
      </c>
      <c r="G3741">
        <v>0</v>
      </c>
      <c r="H3741">
        <v>1</v>
      </c>
      <c r="I3741" t="s">
        <v>31</v>
      </c>
      <c r="J3741">
        <v>267.375</v>
      </c>
      <c r="K3741">
        <v>3.6978</v>
      </c>
      <c r="L3741">
        <v>74.592500000000001</v>
      </c>
      <c r="M3741">
        <v>16</v>
      </c>
      <c r="N3741">
        <v>4</v>
      </c>
      <c r="O3741">
        <v>0</v>
      </c>
      <c r="P3741">
        <v>5</v>
      </c>
      <c r="Q3741">
        <v>8</v>
      </c>
      <c r="R3741">
        <v>98</v>
      </c>
      <c r="S3741">
        <v>0</v>
      </c>
      <c r="T3741">
        <v>0</v>
      </c>
      <c r="U3741">
        <v>0</v>
      </c>
      <c r="V3741">
        <v>0</v>
      </c>
      <c r="W3741">
        <v>29.54</v>
      </c>
      <c r="X3741">
        <v>104.51001587821</v>
      </c>
      <c r="Y3741">
        <v>3.9962850494122102</v>
      </c>
      <c r="Z3741">
        <v>226.024452229605</v>
      </c>
      <c r="AA3741">
        <f t="shared" si="58"/>
        <v>0.11220184543019632</v>
      </c>
    </row>
    <row r="3742" spans="1:27" x14ac:dyDescent="0.25">
      <c r="A3742" t="s">
        <v>23443</v>
      </c>
      <c r="B3742" t="s">
        <v>23444</v>
      </c>
      <c r="C3742" t="s">
        <v>23445</v>
      </c>
      <c r="D3742" t="s">
        <v>23446</v>
      </c>
      <c r="E3742" t="s">
        <v>23447</v>
      </c>
      <c r="F3742">
        <v>-3.1078999999999999</v>
      </c>
      <c r="G3742">
        <v>0</v>
      </c>
      <c r="H3742">
        <v>1</v>
      </c>
      <c r="I3742" t="s">
        <v>31</v>
      </c>
      <c r="J3742">
        <v>256.38999999999902</v>
      </c>
      <c r="K3742">
        <v>2.3794</v>
      </c>
      <c r="L3742">
        <v>74.303399999999996</v>
      </c>
      <c r="M3742">
        <v>18</v>
      </c>
      <c r="N3742">
        <v>2</v>
      </c>
      <c r="O3742">
        <v>2</v>
      </c>
      <c r="P3742">
        <v>4</v>
      </c>
      <c r="Q3742">
        <v>11</v>
      </c>
      <c r="R3742">
        <v>106</v>
      </c>
      <c r="S3742">
        <v>0</v>
      </c>
      <c r="T3742">
        <v>0</v>
      </c>
      <c r="U3742">
        <v>0</v>
      </c>
      <c r="V3742">
        <v>0</v>
      </c>
      <c r="W3742">
        <v>58.2</v>
      </c>
      <c r="X3742">
        <v>110.90626708228901</v>
      </c>
      <c r="Y3742">
        <v>3.3233194240262902</v>
      </c>
      <c r="Z3742">
        <v>205.83388115176999</v>
      </c>
      <c r="AA3742">
        <f t="shared" si="58"/>
        <v>7.8000969371649974E-4</v>
      </c>
    </row>
    <row r="3743" spans="1:27" x14ac:dyDescent="0.25">
      <c r="A3743" t="s">
        <v>23448</v>
      </c>
      <c r="B3743" t="s">
        <v>41389</v>
      </c>
      <c r="C3743" t="s">
        <v>23449</v>
      </c>
      <c r="D3743" t="s">
        <v>23450</v>
      </c>
      <c r="E3743" t="s">
        <v>41390</v>
      </c>
      <c r="F3743">
        <v>-1.2313000000000001</v>
      </c>
      <c r="G3743">
        <v>0</v>
      </c>
      <c r="H3743">
        <v>1</v>
      </c>
      <c r="I3743" t="s">
        <v>31</v>
      </c>
      <c r="J3743">
        <v>194.18600000000001</v>
      </c>
      <c r="K3743">
        <v>1.3754</v>
      </c>
      <c r="L3743">
        <v>48.584800000000001</v>
      </c>
      <c r="M3743">
        <v>14</v>
      </c>
      <c r="N3743">
        <v>3</v>
      </c>
      <c r="O3743">
        <v>1</v>
      </c>
      <c r="P3743">
        <v>4</v>
      </c>
      <c r="Q3743">
        <v>3</v>
      </c>
      <c r="R3743">
        <v>74</v>
      </c>
      <c r="S3743">
        <v>1</v>
      </c>
      <c r="T3743">
        <v>0</v>
      </c>
      <c r="U3743">
        <v>0</v>
      </c>
      <c r="V3743">
        <v>1</v>
      </c>
      <c r="W3743">
        <v>63.6</v>
      </c>
      <c r="X3743">
        <v>81.121994758873797</v>
      </c>
      <c r="Y3743">
        <v>2.8895915446477898</v>
      </c>
      <c r="Z3743">
        <v>331.23505186595901</v>
      </c>
      <c r="AA3743">
        <f t="shared" si="58"/>
        <v>5.8708366939627027E-2</v>
      </c>
    </row>
    <row r="3744" spans="1:27" x14ac:dyDescent="0.25">
      <c r="A3744" t="s">
        <v>23451</v>
      </c>
      <c r="B3744" t="s">
        <v>23452</v>
      </c>
      <c r="C3744" t="s">
        <v>23453</v>
      </c>
      <c r="D3744" t="s">
        <v>23454</v>
      </c>
      <c r="E3744" t="s">
        <v>23455</v>
      </c>
      <c r="F3744">
        <v>-5.7500000000000002E-2</v>
      </c>
      <c r="G3744">
        <v>0</v>
      </c>
      <c r="H3744">
        <v>1</v>
      </c>
      <c r="I3744" t="s">
        <v>31</v>
      </c>
      <c r="J3744">
        <v>114.143999999999</v>
      </c>
      <c r="K3744">
        <v>0.56099999999999905</v>
      </c>
      <c r="L3744">
        <v>28.669999999999899</v>
      </c>
      <c r="M3744">
        <v>8</v>
      </c>
      <c r="N3744">
        <v>2</v>
      </c>
      <c r="O3744">
        <v>0</v>
      </c>
      <c r="P3744">
        <v>2</v>
      </c>
      <c r="Q3744">
        <v>1</v>
      </c>
      <c r="R3744">
        <v>46</v>
      </c>
      <c r="S3744">
        <v>0</v>
      </c>
      <c r="T3744">
        <v>2</v>
      </c>
      <c r="U3744">
        <v>2</v>
      </c>
      <c r="V3744">
        <v>2</v>
      </c>
      <c r="W3744">
        <v>25.06</v>
      </c>
      <c r="X3744">
        <v>48.779389751767802</v>
      </c>
      <c r="Y3744">
        <v>1.8555863339043199</v>
      </c>
      <c r="Z3744">
        <v>99.0961628132859</v>
      </c>
      <c r="AA3744">
        <f t="shared" si="58"/>
        <v>0.87599171763311723</v>
      </c>
    </row>
    <row r="3745" spans="1:27" x14ac:dyDescent="0.25">
      <c r="A3745" t="s">
        <v>23456</v>
      </c>
      <c r="B3745" t="s">
        <v>23457</v>
      </c>
      <c r="C3745" t="s">
        <v>23458</v>
      </c>
      <c r="D3745" t="s">
        <v>23459</v>
      </c>
      <c r="E3745" t="s">
        <v>23460</v>
      </c>
      <c r="F3745">
        <v>-1.8184</v>
      </c>
      <c r="G3745">
        <v>0</v>
      </c>
      <c r="H3745">
        <v>1</v>
      </c>
      <c r="I3745" t="s">
        <v>31</v>
      </c>
      <c r="J3745">
        <v>217.22799999999901</v>
      </c>
      <c r="K3745">
        <v>0.37609999999999999</v>
      </c>
      <c r="L3745">
        <v>59.954799999999999</v>
      </c>
      <c r="M3745">
        <v>16</v>
      </c>
      <c r="N3745">
        <v>3</v>
      </c>
      <c r="O3745">
        <v>2</v>
      </c>
      <c r="P3745">
        <v>5</v>
      </c>
      <c r="Q3745">
        <v>2</v>
      </c>
      <c r="R3745">
        <v>82</v>
      </c>
      <c r="S3745">
        <v>2</v>
      </c>
      <c r="T3745">
        <v>0</v>
      </c>
      <c r="U3745">
        <v>0</v>
      </c>
      <c r="V3745">
        <v>2</v>
      </c>
      <c r="W3745">
        <v>91.1099999999999</v>
      </c>
      <c r="X3745">
        <v>91.629851496144596</v>
      </c>
      <c r="Y3745">
        <v>2.9745034234163801</v>
      </c>
      <c r="Z3745">
        <v>598.54063675009797</v>
      </c>
      <c r="AA3745">
        <f t="shared" si="58"/>
        <v>1.5191476984475217E-2</v>
      </c>
    </row>
    <row r="3746" spans="1:27" x14ac:dyDescent="0.25">
      <c r="A3746" t="s">
        <v>23461</v>
      </c>
      <c r="B3746" t="s">
        <v>23462</v>
      </c>
      <c r="C3746" t="s">
        <v>23463</v>
      </c>
      <c r="D3746" t="s">
        <v>23464</v>
      </c>
      <c r="E3746" t="s">
        <v>23465</v>
      </c>
      <c r="F3746">
        <v>0.60870000000000002</v>
      </c>
      <c r="G3746">
        <v>0</v>
      </c>
      <c r="H3746">
        <v>1</v>
      </c>
      <c r="I3746" t="s">
        <v>31</v>
      </c>
      <c r="J3746">
        <v>246.195999999999</v>
      </c>
      <c r="K3746">
        <v>0.32969999999999999</v>
      </c>
      <c r="L3746">
        <v>50.175199999999997</v>
      </c>
      <c r="M3746">
        <v>16</v>
      </c>
      <c r="N3746">
        <v>4</v>
      </c>
      <c r="O3746">
        <v>3</v>
      </c>
      <c r="P3746">
        <v>8</v>
      </c>
      <c r="Q3746">
        <v>3</v>
      </c>
      <c r="R3746">
        <v>86</v>
      </c>
      <c r="S3746">
        <v>1</v>
      </c>
      <c r="T3746">
        <v>0</v>
      </c>
      <c r="U3746">
        <v>0</v>
      </c>
      <c r="V3746">
        <v>1</v>
      </c>
      <c r="W3746">
        <v>128.97</v>
      </c>
      <c r="X3746">
        <v>89.701435062810305</v>
      </c>
      <c r="Y3746">
        <v>3.5513572924420398</v>
      </c>
      <c r="Z3746">
        <v>557.74959999419195</v>
      </c>
      <c r="AA3746">
        <f t="shared" si="58"/>
        <v>4.0616266500907372</v>
      </c>
    </row>
    <row r="3747" spans="1:27" x14ac:dyDescent="0.25">
      <c r="A3747" t="s">
        <v>23466</v>
      </c>
      <c r="B3747" t="s">
        <v>23467</v>
      </c>
      <c r="C3747" t="s">
        <v>23468</v>
      </c>
      <c r="D3747" t="s">
        <v>23469</v>
      </c>
      <c r="E3747" t="s">
        <v>23470</v>
      </c>
      <c r="F3747">
        <v>-1.6704000000000001</v>
      </c>
      <c r="G3747">
        <v>0</v>
      </c>
      <c r="H3747">
        <v>1</v>
      </c>
      <c r="I3747" t="s">
        <v>31</v>
      </c>
      <c r="J3747">
        <v>187.24599999999899</v>
      </c>
      <c r="K3747">
        <v>2.0713400000000002</v>
      </c>
      <c r="L3747">
        <v>57.450400000000002</v>
      </c>
      <c r="M3747">
        <v>14</v>
      </c>
      <c r="N3747">
        <v>3</v>
      </c>
      <c r="O3747">
        <v>1</v>
      </c>
      <c r="P3747">
        <v>3</v>
      </c>
      <c r="Q3747">
        <v>1</v>
      </c>
      <c r="R3747">
        <v>72</v>
      </c>
      <c r="S3747">
        <v>2</v>
      </c>
      <c r="T3747">
        <v>0</v>
      </c>
      <c r="U3747">
        <v>0</v>
      </c>
      <c r="V3747">
        <v>2</v>
      </c>
      <c r="W3747">
        <v>43.84</v>
      </c>
      <c r="X3747">
        <v>83.1655057083277</v>
      </c>
      <c r="Y3747">
        <v>2.5814844067687202</v>
      </c>
      <c r="Z3747">
        <v>443.05624557136798</v>
      </c>
      <c r="AA3747">
        <f t="shared" si="58"/>
        <v>2.135993860189794E-2</v>
      </c>
    </row>
    <row r="3748" spans="1:27" x14ac:dyDescent="0.25">
      <c r="A3748" t="s">
        <v>23471</v>
      </c>
      <c r="B3748" t="s">
        <v>23472</v>
      </c>
      <c r="C3748" t="s">
        <v>23473</v>
      </c>
      <c r="D3748" t="s">
        <v>23474</v>
      </c>
      <c r="E3748" t="s">
        <v>23475</v>
      </c>
      <c r="F3748">
        <v>-2.7286999999999999</v>
      </c>
      <c r="G3748">
        <v>0</v>
      </c>
      <c r="H3748">
        <v>1</v>
      </c>
      <c r="I3748" t="s">
        <v>31</v>
      </c>
      <c r="J3748">
        <v>283.79899999999901</v>
      </c>
      <c r="K3748">
        <v>3.16412</v>
      </c>
      <c r="L3748">
        <v>80.100999999999999</v>
      </c>
      <c r="M3748">
        <v>19</v>
      </c>
      <c r="N3748">
        <v>2</v>
      </c>
      <c r="O3748">
        <v>0</v>
      </c>
      <c r="P3748">
        <v>4</v>
      </c>
      <c r="Q3748">
        <v>6</v>
      </c>
      <c r="R3748">
        <v>106</v>
      </c>
      <c r="S3748">
        <v>1</v>
      </c>
      <c r="T3748">
        <v>0</v>
      </c>
      <c r="U3748">
        <v>0</v>
      </c>
      <c r="V3748">
        <v>1</v>
      </c>
      <c r="W3748">
        <v>29.54</v>
      </c>
      <c r="X3748">
        <v>120.05404937570199</v>
      </c>
      <c r="Y3748">
        <v>3.2776937707403002</v>
      </c>
      <c r="Z3748">
        <v>434.15379273854899</v>
      </c>
      <c r="AA3748">
        <f t="shared" si="58"/>
        <v>1.8676693856443864E-3</v>
      </c>
    </row>
    <row r="3749" spans="1:27" x14ac:dyDescent="0.25">
      <c r="A3749" t="s">
        <v>23481</v>
      </c>
      <c r="B3749" t="s">
        <v>23482</v>
      </c>
      <c r="C3749" t="s">
        <v>23483</v>
      </c>
      <c r="D3749" t="s">
        <v>23484</v>
      </c>
      <c r="E3749" t="s">
        <v>23485</v>
      </c>
      <c r="F3749">
        <v>-3.3105000000000002</v>
      </c>
      <c r="G3749">
        <v>0</v>
      </c>
      <c r="H3749">
        <v>1</v>
      </c>
      <c r="I3749" t="s">
        <v>31</v>
      </c>
      <c r="J3749">
        <v>347.48</v>
      </c>
      <c r="K3749">
        <v>5.8630000000000004</v>
      </c>
      <c r="L3749">
        <v>98.053200000000004</v>
      </c>
      <c r="M3749">
        <v>23</v>
      </c>
      <c r="N3749">
        <v>4</v>
      </c>
      <c r="O3749">
        <v>1</v>
      </c>
      <c r="P3749">
        <v>5</v>
      </c>
      <c r="Q3749">
        <v>13</v>
      </c>
      <c r="R3749">
        <v>138</v>
      </c>
      <c r="S3749">
        <v>0</v>
      </c>
      <c r="T3749">
        <v>1</v>
      </c>
      <c r="U3749">
        <v>1</v>
      </c>
      <c r="V3749">
        <v>1</v>
      </c>
      <c r="W3749">
        <v>47.56</v>
      </c>
      <c r="X3749">
        <v>143.17732887801199</v>
      </c>
      <c r="Y3749">
        <v>2.86113582602438</v>
      </c>
      <c r="Z3749">
        <v>329.15839933884399</v>
      </c>
      <c r="AA3749">
        <f t="shared" si="58"/>
        <v>4.8921526513441712E-4</v>
      </c>
    </row>
    <row r="3750" spans="1:27" x14ac:dyDescent="0.25">
      <c r="A3750" t="s">
        <v>23486</v>
      </c>
      <c r="B3750" t="s">
        <v>23487</v>
      </c>
      <c r="C3750" t="s">
        <v>23488</v>
      </c>
      <c r="D3750" t="s">
        <v>23489</v>
      </c>
      <c r="E3750" t="s">
        <v>23490</v>
      </c>
      <c r="F3750">
        <v>-5.5712000000000002</v>
      </c>
      <c r="G3750">
        <v>0</v>
      </c>
      <c r="H3750">
        <v>1</v>
      </c>
      <c r="I3750" t="s">
        <v>31</v>
      </c>
      <c r="J3750">
        <v>372.60300000000001</v>
      </c>
      <c r="K3750">
        <v>6.8333000000000004</v>
      </c>
      <c r="L3750">
        <v>115.13500000000001</v>
      </c>
      <c r="M3750">
        <v>25</v>
      </c>
      <c r="N3750">
        <v>4</v>
      </c>
      <c r="O3750">
        <v>0</v>
      </c>
      <c r="P3750">
        <v>4</v>
      </c>
      <c r="Q3750">
        <v>6</v>
      </c>
      <c r="R3750">
        <v>134</v>
      </c>
      <c r="S3750">
        <v>2</v>
      </c>
      <c r="T3750">
        <v>0</v>
      </c>
      <c r="U3750">
        <v>0</v>
      </c>
      <c r="V3750">
        <v>2</v>
      </c>
      <c r="W3750">
        <v>25.25</v>
      </c>
      <c r="X3750">
        <v>160.49910898706401</v>
      </c>
      <c r="Y3750">
        <v>2.0221609892591998</v>
      </c>
      <c r="Z3750">
        <v>658.54544677323497</v>
      </c>
      <c r="AA3750">
        <f t="shared" si="58"/>
        <v>2.6841080835452267E-6</v>
      </c>
    </row>
    <row r="3751" spans="1:27" x14ac:dyDescent="0.25">
      <c r="A3751" t="s">
        <v>23491</v>
      </c>
      <c r="B3751" t="s">
        <v>23492</v>
      </c>
      <c r="C3751" t="s">
        <v>23493</v>
      </c>
      <c r="D3751" t="s">
        <v>23494</v>
      </c>
      <c r="E3751" t="s">
        <v>23495</v>
      </c>
      <c r="F3751">
        <v>-1.8677999999999999</v>
      </c>
      <c r="G3751">
        <v>0</v>
      </c>
      <c r="H3751">
        <v>1</v>
      </c>
      <c r="I3751" t="s">
        <v>31</v>
      </c>
      <c r="J3751">
        <v>302.39999999999998</v>
      </c>
      <c r="K3751">
        <v>1.9181999999999999</v>
      </c>
      <c r="L3751">
        <v>78.063699999999997</v>
      </c>
      <c r="M3751">
        <v>20</v>
      </c>
      <c r="N3751">
        <v>6</v>
      </c>
      <c r="O3751">
        <v>1</v>
      </c>
      <c r="P3751">
        <v>8</v>
      </c>
      <c r="Q3751">
        <v>5</v>
      </c>
      <c r="R3751">
        <v>114</v>
      </c>
      <c r="S3751">
        <v>1</v>
      </c>
      <c r="T3751">
        <v>0</v>
      </c>
      <c r="U3751">
        <v>0</v>
      </c>
      <c r="V3751">
        <v>1</v>
      </c>
      <c r="W3751">
        <v>76.58</v>
      </c>
      <c r="X3751">
        <v>122.827245477041</v>
      </c>
      <c r="Y3751">
        <v>2.59484564411179</v>
      </c>
      <c r="Z3751">
        <v>440.15598881292101</v>
      </c>
      <c r="AA3751">
        <f t="shared" si="58"/>
        <v>1.3558136438624337E-2</v>
      </c>
    </row>
    <row r="3752" spans="1:27" x14ac:dyDescent="0.25">
      <c r="A3752" t="s">
        <v>23501</v>
      </c>
      <c r="B3752" t="s">
        <v>23502</v>
      </c>
      <c r="C3752" t="s">
        <v>23503</v>
      </c>
      <c r="D3752" t="s">
        <v>23504</v>
      </c>
      <c r="E3752" t="s">
        <v>23505</v>
      </c>
      <c r="F3752">
        <v>-2.3005</v>
      </c>
      <c r="G3752">
        <v>0</v>
      </c>
      <c r="H3752">
        <v>1</v>
      </c>
      <c r="I3752" t="s">
        <v>31</v>
      </c>
      <c r="J3752">
        <v>259.688999999999</v>
      </c>
      <c r="K3752">
        <v>1.9948999999999999</v>
      </c>
      <c r="L3752">
        <v>63.670699999999997</v>
      </c>
      <c r="M3752">
        <v>17</v>
      </c>
      <c r="N3752">
        <v>4</v>
      </c>
      <c r="O3752">
        <v>1</v>
      </c>
      <c r="P3752">
        <v>6</v>
      </c>
      <c r="Q3752">
        <v>5</v>
      </c>
      <c r="R3752">
        <v>94</v>
      </c>
      <c r="S3752">
        <v>1</v>
      </c>
      <c r="T3752">
        <v>0</v>
      </c>
      <c r="U3752">
        <v>0</v>
      </c>
      <c r="V3752">
        <v>1</v>
      </c>
      <c r="W3752">
        <v>56.79</v>
      </c>
      <c r="X3752">
        <v>104.611399890534</v>
      </c>
      <c r="Y3752">
        <v>2.7969168861103202</v>
      </c>
      <c r="Z3752">
        <v>368.24399292547901</v>
      </c>
      <c r="AA3752">
        <f t="shared" si="58"/>
        <v>5.0061055252882064E-3</v>
      </c>
    </row>
    <row r="3753" spans="1:27" x14ac:dyDescent="0.25">
      <c r="A3753" t="s">
        <v>23506</v>
      </c>
      <c r="B3753" t="s">
        <v>23507</v>
      </c>
      <c r="C3753" t="s">
        <v>23508</v>
      </c>
      <c r="D3753" t="s">
        <v>23509</v>
      </c>
      <c r="E3753" t="s">
        <v>41391</v>
      </c>
      <c r="F3753">
        <v>-5.7786999999999997</v>
      </c>
      <c r="G3753">
        <v>0</v>
      </c>
      <c r="H3753">
        <v>1</v>
      </c>
      <c r="I3753" t="s">
        <v>31</v>
      </c>
      <c r="J3753">
        <v>528.68600000000004</v>
      </c>
      <c r="K3753">
        <v>4.5342000000000002</v>
      </c>
      <c r="L3753">
        <v>142.98459999999901</v>
      </c>
      <c r="M3753">
        <v>38</v>
      </c>
      <c r="N3753">
        <v>7</v>
      </c>
      <c r="O3753">
        <v>2</v>
      </c>
      <c r="P3753">
        <v>7</v>
      </c>
      <c r="Q3753">
        <v>0</v>
      </c>
      <c r="R3753">
        <v>210</v>
      </c>
      <c r="S3753">
        <v>0</v>
      </c>
      <c r="T3753">
        <v>3</v>
      </c>
      <c r="U3753">
        <v>5</v>
      </c>
      <c r="V3753">
        <v>5</v>
      </c>
      <c r="W3753">
        <v>94.45</v>
      </c>
      <c r="X3753">
        <v>226.10411708580699</v>
      </c>
      <c r="Y3753">
        <v>1.51228428150072</v>
      </c>
      <c r="Z3753">
        <v>1042.8282041918201</v>
      </c>
      <c r="AA3753">
        <f t="shared" si="58"/>
        <v>1.6645620920792353E-6</v>
      </c>
    </row>
    <row r="3754" spans="1:27" x14ac:dyDescent="0.25">
      <c r="A3754" t="s">
        <v>23510</v>
      </c>
      <c r="B3754" t="s">
        <v>23511</v>
      </c>
      <c r="C3754" t="s">
        <v>23512</v>
      </c>
      <c r="D3754" t="s">
        <v>23513</v>
      </c>
      <c r="E3754" t="s">
        <v>41392</v>
      </c>
      <c r="F3754">
        <v>-4.8772000000000002</v>
      </c>
      <c r="G3754">
        <v>0</v>
      </c>
      <c r="H3754">
        <v>1</v>
      </c>
      <c r="I3754" t="s">
        <v>31</v>
      </c>
      <c r="J3754">
        <v>542.71299999999997</v>
      </c>
      <c r="K3754">
        <v>4.9242999999999997</v>
      </c>
      <c r="L3754">
        <v>147.601599999999</v>
      </c>
      <c r="M3754">
        <v>39</v>
      </c>
      <c r="N3754">
        <v>7</v>
      </c>
      <c r="O3754">
        <v>2</v>
      </c>
      <c r="P3754">
        <v>7</v>
      </c>
      <c r="Q3754">
        <v>1</v>
      </c>
      <c r="R3754">
        <v>216</v>
      </c>
      <c r="S3754">
        <v>0</v>
      </c>
      <c r="T3754">
        <v>3</v>
      </c>
      <c r="U3754">
        <v>5</v>
      </c>
      <c r="V3754">
        <v>5</v>
      </c>
      <c r="W3754">
        <v>94.45</v>
      </c>
      <c r="X3754">
        <v>232.46905920020399</v>
      </c>
      <c r="Y3754">
        <v>1.5098712260051199</v>
      </c>
      <c r="Z3754">
        <v>1058.7357476848099</v>
      </c>
      <c r="AA3754">
        <f t="shared" si="58"/>
        <v>1.326783310724159E-5</v>
      </c>
    </row>
    <row r="3755" spans="1:27" x14ac:dyDescent="0.25">
      <c r="A3755" t="s">
        <v>23514</v>
      </c>
      <c r="B3755" t="s">
        <v>23515</v>
      </c>
      <c r="C3755" t="s">
        <v>23516</v>
      </c>
      <c r="D3755" t="s">
        <v>23517</v>
      </c>
      <c r="E3755" t="s">
        <v>23518</v>
      </c>
      <c r="F3755">
        <v>-4.6303999999999998</v>
      </c>
      <c r="G3755">
        <v>0</v>
      </c>
      <c r="H3755">
        <v>1</v>
      </c>
      <c r="I3755" t="s">
        <v>31</v>
      </c>
      <c r="J3755">
        <v>239.101</v>
      </c>
      <c r="K3755">
        <v>4.7857000000000003</v>
      </c>
      <c r="L3755">
        <v>62.978000000000002</v>
      </c>
      <c r="M3755">
        <v>15</v>
      </c>
      <c r="N3755">
        <v>1</v>
      </c>
      <c r="O3755">
        <v>0</v>
      </c>
      <c r="P3755">
        <v>3</v>
      </c>
      <c r="Q3755">
        <v>2</v>
      </c>
      <c r="R3755">
        <v>76</v>
      </c>
      <c r="S3755">
        <v>2</v>
      </c>
      <c r="T3755">
        <v>0</v>
      </c>
      <c r="U3755">
        <v>0</v>
      </c>
      <c r="V3755">
        <v>2</v>
      </c>
      <c r="W3755">
        <v>9.23</v>
      </c>
      <c r="X3755">
        <v>98.208575008831204</v>
      </c>
      <c r="Y3755">
        <v>2.2513977394811402</v>
      </c>
      <c r="Z3755">
        <v>454.43422798064103</v>
      </c>
      <c r="AA3755">
        <f t="shared" si="58"/>
        <v>2.3420706947938245E-5</v>
      </c>
    </row>
    <row r="3756" spans="1:27" x14ac:dyDescent="0.25">
      <c r="A3756" t="s">
        <v>23524</v>
      </c>
      <c r="B3756" t="s">
        <v>23525</v>
      </c>
      <c r="C3756" t="s">
        <v>23526</v>
      </c>
      <c r="D3756" t="s">
        <v>23527</v>
      </c>
      <c r="E3756" t="s">
        <v>23528</v>
      </c>
      <c r="F3756">
        <v>-2.97399999999999</v>
      </c>
      <c r="G3756">
        <v>0</v>
      </c>
      <c r="H3756">
        <v>1</v>
      </c>
      <c r="I3756" t="s">
        <v>31</v>
      </c>
      <c r="J3756">
        <v>303.322</v>
      </c>
      <c r="K3756">
        <v>-8.0799999999999095E-2</v>
      </c>
      <c r="L3756">
        <v>81.513999999999996</v>
      </c>
      <c r="M3756">
        <v>22</v>
      </c>
      <c r="N3756">
        <v>7</v>
      </c>
      <c r="O3756">
        <v>2</v>
      </c>
      <c r="P3756">
        <v>8</v>
      </c>
      <c r="Q3756">
        <v>3</v>
      </c>
      <c r="R3756">
        <v>116</v>
      </c>
      <c r="S3756">
        <v>2</v>
      </c>
      <c r="T3756">
        <v>1</v>
      </c>
      <c r="U3756">
        <v>1</v>
      </c>
      <c r="V3756">
        <v>3</v>
      </c>
      <c r="W3756">
        <v>100.35</v>
      </c>
      <c r="X3756">
        <v>125.957720534009</v>
      </c>
      <c r="Y3756">
        <v>2.1686429326071099</v>
      </c>
      <c r="Z3756">
        <v>779.87735041054805</v>
      </c>
      <c r="AA3756">
        <f t="shared" si="58"/>
        <v>1.0616955571987479E-3</v>
      </c>
    </row>
    <row r="3757" spans="1:27" x14ac:dyDescent="0.25">
      <c r="A3757" t="s">
        <v>23529</v>
      </c>
      <c r="B3757" t="s">
        <v>23530</v>
      </c>
      <c r="C3757" t="s">
        <v>23531</v>
      </c>
      <c r="D3757" t="s">
        <v>23532</v>
      </c>
      <c r="E3757" t="s">
        <v>23533</v>
      </c>
      <c r="F3757">
        <v>0.58599999999999997</v>
      </c>
      <c r="G3757">
        <v>0</v>
      </c>
      <c r="H3757">
        <v>1</v>
      </c>
      <c r="I3757" t="s">
        <v>31</v>
      </c>
      <c r="J3757">
        <v>96.088999999999999</v>
      </c>
      <c r="K3757">
        <v>1.5800000000000002E-2</v>
      </c>
      <c r="L3757">
        <v>26.607999999999901</v>
      </c>
      <c r="M3757">
        <v>7</v>
      </c>
      <c r="N3757">
        <v>2</v>
      </c>
      <c r="O3757">
        <v>0</v>
      </c>
      <c r="P3757">
        <v>3</v>
      </c>
      <c r="Q3757">
        <v>0</v>
      </c>
      <c r="R3757">
        <v>36</v>
      </c>
      <c r="S3757">
        <v>0</v>
      </c>
      <c r="T3757">
        <v>0</v>
      </c>
      <c r="U3757">
        <v>1</v>
      </c>
      <c r="V3757">
        <v>1</v>
      </c>
      <c r="W3757">
        <v>41.79</v>
      </c>
      <c r="X3757">
        <v>40.780413289254099</v>
      </c>
      <c r="Y3757">
        <v>2.6598257426113401</v>
      </c>
      <c r="Z3757">
        <v>136.625221056914</v>
      </c>
      <c r="AA3757">
        <f t="shared" si="58"/>
        <v>3.8547835766577179</v>
      </c>
    </row>
    <row r="3758" spans="1:27" x14ac:dyDescent="0.25">
      <c r="A3758" t="s">
        <v>23534</v>
      </c>
      <c r="B3758" t="s">
        <v>23535</v>
      </c>
      <c r="C3758" t="s">
        <v>23536</v>
      </c>
      <c r="D3758" t="s">
        <v>23537</v>
      </c>
      <c r="E3758" t="s">
        <v>23538</v>
      </c>
      <c r="F3758">
        <v>-4.0096999999999996</v>
      </c>
      <c r="G3758">
        <v>0</v>
      </c>
      <c r="H3758">
        <v>1</v>
      </c>
      <c r="I3758" t="s">
        <v>31</v>
      </c>
      <c r="J3758">
        <v>306.74900000000002</v>
      </c>
      <c r="K3758">
        <v>2.1242000000000001</v>
      </c>
      <c r="L3758">
        <v>76.962400000000002</v>
      </c>
      <c r="M3758">
        <v>21</v>
      </c>
      <c r="N3758">
        <v>3</v>
      </c>
      <c r="O3758">
        <v>1</v>
      </c>
      <c r="P3758">
        <v>6</v>
      </c>
      <c r="Q3758">
        <v>2</v>
      </c>
      <c r="R3758">
        <v>110</v>
      </c>
      <c r="S3758">
        <v>1</v>
      </c>
      <c r="T3758">
        <v>1</v>
      </c>
      <c r="U3758">
        <v>2</v>
      </c>
      <c r="V3758">
        <v>3</v>
      </c>
      <c r="W3758">
        <v>80.47</v>
      </c>
      <c r="X3758">
        <v>126.59177673623699</v>
      </c>
      <c r="Y3758">
        <v>2.1192134993345202</v>
      </c>
      <c r="Z3758">
        <v>650.31885709699702</v>
      </c>
      <c r="AA3758">
        <f t="shared" si="58"/>
        <v>9.7791250572124057E-5</v>
      </c>
    </row>
    <row r="3759" spans="1:27" x14ac:dyDescent="0.25">
      <c r="A3759" t="s">
        <v>23539</v>
      </c>
      <c r="B3759" t="s">
        <v>23540</v>
      </c>
      <c r="C3759" t="s">
        <v>23541</v>
      </c>
      <c r="D3759" t="s">
        <v>23542</v>
      </c>
      <c r="E3759" t="s">
        <v>23543</v>
      </c>
      <c r="F3759">
        <v>-1.3381000000000001</v>
      </c>
      <c r="G3759">
        <v>0</v>
      </c>
      <c r="H3759">
        <v>1</v>
      </c>
      <c r="I3759" t="s">
        <v>31</v>
      </c>
      <c r="J3759">
        <v>174.26499999999899</v>
      </c>
      <c r="K3759">
        <v>2.1368999999999998</v>
      </c>
      <c r="L3759">
        <v>46.966799999999999</v>
      </c>
      <c r="M3759">
        <v>11</v>
      </c>
      <c r="N3759">
        <v>2</v>
      </c>
      <c r="O3759">
        <v>1</v>
      </c>
      <c r="P3759">
        <v>3</v>
      </c>
      <c r="Q3759">
        <v>3</v>
      </c>
      <c r="R3759">
        <v>64</v>
      </c>
      <c r="S3759">
        <v>0</v>
      </c>
      <c r="T3759">
        <v>1</v>
      </c>
      <c r="U3759">
        <v>1</v>
      </c>
      <c r="V3759">
        <v>1</v>
      </c>
      <c r="W3759">
        <v>37.299999999999997</v>
      </c>
      <c r="X3759">
        <v>71.366880552681593</v>
      </c>
      <c r="Y3759">
        <v>2.09251338904678</v>
      </c>
      <c r="Z3759">
        <v>130.05374780501</v>
      </c>
      <c r="AA3759">
        <f t="shared" si="58"/>
        <v>4.5909229075913036E-2</v>
      </c>
    </row>
    <row r="3760" spans="1:27" x14ac:dyDescent="0.25">
      <c r="A3760" t="s">
        <v>23544</v>
      </c>
      <c r="B3760" t="s">
        <v>23545</v>
      </c>
      <c r="C3760" t="s">
        <v>23546</v>
      </c>
      <c r="D3760" t="s">
        <v>23547</v>
      </c>
      <c r="E3760" t="s">
        <v>23548</v>
      </c>
      <c r="F3760">
        <v>2.0299999999999999E-2</v>
      </c>
      <c r="G3760">
        <v>0</v>
      </c>
      <c r="H3760">
        <v>1</v>
      </c>
      <c r="I3760" t="s">
        <v>31</v>
      </c>
      <c r="J3760">
        <v>143.141999999999</v>
      </c>
      <c r="K3760">
        <v>0.42149999999999999</v>
      </c>
      <c r="L3760">
        <v>33.319699999999898</v>
      </c>
      <c r="M3760">
        <v>10</v>
      </c>
      <c r="N3760">
        <v>3</v>
      </c>
      <c r="O3760">
        <v>1</v>
      </c>
      <c r="P3760">
        <v>4</v>
      </c>
      <c r="Q3760">
        <v>1</v>
      </c>
      <c r="R3760">
        <v>56</v>
      </c>
      <c r="S3760">
        <v>0</v>
      </c>
      <c r="T3760">
        <v>1</v>
      </c>
      <c r="U3760">
        <v>1</v>
      </c>
      <c r="V3760">
        <v>1</v>
      </c>
      <c r="W3760">
        <v>55.4</v>
      </c>
      <c r="X3760">
        <v>58.544582059485798</v>
      </c>
      <c r="Y3760">
        <v>2.8000015092487498</v>
      </c>
      <c r="Z3760">
        <v>189.43195019909101</v>
      </c>
      <c r="AA3760">
        <f t="shared" si="58"/>
        <v>1.0478521287135911</v>
      </c>
    </row>
    <row r="3761" spans="1:27" x14ac:dyDescent="0.25">
      <c r="A3761" t="s">
        <v>23549</v>
      </c>
      <c r="B3761" t="s">
        <v>23550</v>
      </c>
      <c r="C3761" t="s">
        <v>23551</v>
      </c>
      <c r="D3761" t="s">
        <v>23552</v>
      </c>
      <c r="E3761" t="s">
        <v>23553</v>
      </c>
      <c r="F3761">
        <v>-5.5894000000000004</v>
      </c>
      <c r="G3761">
        <v>0</v>
      </c>
      <c r="H3761">
        <v>1</v>
      </c>
      <c r="I3761" t="s">
        <v>31</v>
      </c>
      <c r="J3761">
        <v>291.349999999999</v>
      </c>
      <c r="K3761">
        <v>4.2458</v>
      </c>
      <c r="L3761">
        <v>89.109700000000004</v>
      </c>
      <c r="M3761">
        <v>22</v>
      </c>
      <c r="N3761">
        <v>2</v>
      </c>
      <c r="O3761">
        <v>1</v>
      </c>
      <c r="P3761">
        <v>3</v>
      </c>
      <c r="Q3761">
        <v>4</v>
      </c>
      <c r="R3761">
        <v>110</v>
      </c>
      <c r="S3761">
        <v>3</v>
      </c>
      <c r="T3761">
        <v>0</v>
      </c>
      <c r="U3761">
        <v>0</v>
      </c>
      <c r="V3761">
        <v>3</v>
      </c>
      <c r="W3761">
        <v>38.33</v>
      </c>
      <c r="X3761">
        <v>129.08991771364401</v>
      </c>
      <c r="Y3761">
        <v>1.6916001428004499</v>
      </c>
      <c r="Z3761">
        <v>783.55687971014595</v>
      </c>
      <c r="AA3761">
        <f t="shared" si="58"/>
        <v>2.5739493699421927E-6</v>
      </c>
    </row>
    <row r="3762" spans="1:27" x14ac:dyDescent="0.25">
      <c r="A3762" t="s">
        <v>23559</v>
      </c>
      <c r="B3762" t="s">
        <v>23560</v>
      </c>
      <c r="C3762" t="s">
        <v>23561</v>
      </c>
      <c r="D3762" t="s">
        <v>23562</v>
      </c>
      <c r="E3762" t="s">
        <v>23563</v>
      </c>
      <c r="F3762">
        <v>-7.4253999999999998</v>
      </c>
      <c r="G3762">
        <v>0</v>
      </c>
      <c r="H3762">
        <v>1</v>
      </c>
      <c r="I3762" t="s">
        <v>31</v>
      </c>
      <c r="J3762">
        <v>360.88200000000001</v>
      </c>
      <c r="K3762">
        <v>7.274</v>
      </c>
      <c r="L3762">
        <v>81.938000000000002</v>
      </c>
      <c r="M3762">
        <v>18</v>
      </c>
      <c r="N3762">
        <v>0</v>
      </c>
      <c r="O3762">
        <v>0</v>
      </c>
      <c r="P3762">
        <v>6</v>
      </c>
      <c r="Q3762">
        <v>1</v>
      </c>
      <c r="R3762">
        <v>94</v>
      </c>
      <c r="S3762">
        <v>2</v>
      </c>
      <c r="T3762">
        <v>0</v>
      </c>
      <c r="U3762">
        <v>0</v>
      </c>
      <c r="V3762">
        <v>2</v>
      </c>
      <c r="W3762">
        <v>0</v>
      </c>
      <c r="X3762">
        <v>134.30809468685101</v>
      </c>
      <c r="Y3762">
        <v>2.8202920085450498</v>
      </c>
      <c r="Z3762">
        <v>594.20007986834696</v>
      </c>
      <c r="AA3762">
        <f t="shared" si="58"/>
        <v>3.7549140460984214E-8</v>
      </c>
    </row>
    <row r="3763" spans="1:27" x14ac:dyDescent="0.25">
      <c r="A3763" t="s">
        <v>23564</v>
      </c>
      <c r="B3763" t="s">
        <v>23565</v>
      </c>
      <c r="C3763" t="s">
        <v>23566</v>
      </c>
      <c r="D3763" t="s">
        <v>23567</v>
      </c>
      <c r="E3763" t="s">
        <v>23568</v>
      </c>
      <c r="F3763">
        <v>-7.94</v>
      </c>
      <c r="G3763">
        <v>0</v>
      </c>
      <c r="H3763">
        <v>1</v>
      </c>
      <c r="I3763" t="s">
        <v>31</v>
      </c>
      <c r="J3763">
        <v>395.327</v>
      </c>
      <c r="K3763">
        <v>7.9273999999999996</v>
      </c>
      <c r="L3763">
        <v>86.947999999999993</v>
      </c>
      <c r="M3763">
        <v>19</v>
      </c>
      <c r="N3763">
        <v>0</v>
      </c>
      <c r="O3763">
        <v>0</v>
      </c>
      <c r="P3763">
        <v>7</v>
      </c>
      <c r="Q3763">
        <v>1</v>
      </c>
      <c r="R3763">
        <v>100</v>
      </c>
      <c r="S3763">
        <v>2</v>
      </c>
      <c r="T3763">
        <v>0</v>
      </c>
      <c r="U3763">
        <v>0</v>
      </c>
      <c r="V3763">
        <v>2</v>
      </c>
      <c r="W3763">
        <v>0</v>
      </c>
      <c r="X3763">
        <v>144.611360913732</v>
      </c>
      <c r="Y3763">
        <v>2.9090807374310899</v>
      </c>
      <c r="Z3763">
        <v>637.60796667196996</v>
      </c>
      <c r="AA3763">
        <f t="shared" si="58"/>
        <v>1.14815362149688E-8</v>
      </c>
    </row>
    <row r="3764" spans="1:27" x14ac:dyDescent="0.25">
      <c r="A3764" t="s">
        <v>23569</v>
      </c>
      <c r="B3764" t="s">
        <v>23570</v>
      </c>
      <c r="C3764" t="s">
        <v>23571</v>
      </c>
      <c r="D3764" t="s">
        <v>23572</v>
      </c>
      <c r="E3764" t="s">
        <v>23573</v>
      </c>
      <c r="F3764">
        <v>-8.1501000000000001</v>
      </c>
      <c r="G3764">
        <v>0</v>
      </c>
      <c r="H3764">
        <v>1</v>
      </c>
      <c r="I3764" t="s">
        <v>31</v>
      </c>
      <c r="J3764">
        <v>395.327</v>
      </c>
      <c r="K3764">
        <v>7.9273999999999996</v>
      </c>
      <c r="L3764">
        <v>86.947999999999993</v>
      </c>
      <c r="M3764">
        <v>19</v>
      </c>
      <c r="N3764">
        <v>0</v>
      </c>
      <c r="O3764">
        <v>0</v>
      </c>
      <c r="P3764">
        <v>7</v>
      </c>
      <c r="Q3764">
        <v>1</v>
      </c>
      <c r="R3764">
        <v>100</v>
      </c>
      <c r="S3764">
        <v>2</v>
      </c>
      <c r="T3764">
        <v>0</v>
      </c>
      <c r="U3764">
        <v>0</v>
      </c>
      <c r="V3764">
        <v>2</v>
      </c>
      <c r="W3764">
        <v>0</v>
      </c>
      <c r="X3764">
        <v>144.611360913732</v>
      </c>
      <c r="Y3764">
        <v>2.8765589320760498</v>
      </c>
      <c r="Z3764">
        <v>663.85796667196996</v>
      </c>
      <c r="AA3764">
        <f t="shared" si="58"/>
        <v>7.0778279260900105E-9</v>
      </c>
    </row>
    <row r="3765" spans="1:27" x14ac:dyDescent="0.25">
      <c r="A3765" t="s">
        <v>23574</v>
      </c>
      <c r="B3765" t="s">
        <v>23575</v>
      </c>
      <c r="C3765" t="s">
        <v>23576</v>
      </c>
      <c r="D3765" t="s">
        <v>23577</v>
      </c>
      <c r="E3765" t="s">
        <v>23578</v>
      </c>
      <c r="F3765">
        <v>-8.5900999999999996</v>
      </c>
      <c r="G3765">
        <v>0</v>
      </c>
      <c r="H3765">
        <v>1</v>
      </c>
      <c r="I3765" t="s">
        <v>31</v>
      </c>
      <c r="J3765">
        <v>395.327</v>
      </c>
      <c r="K3765">
        <v>7.9273999999999996</v>
      </c>
      <c r="L3765">
        <v>86.947999999999993</v>
      </c>
      <c r="M3765">
        <v>19</v>
      </c>
      <c r="N3765">
        <v>0</v>
      </c>
      <c r="O3765">
        <v>0</v>
      </c>
      <c r="P3765">
        <v>7</v>
      </c>
      <c r="Q3765">
        <v>1</v>
      </c>
      <c r="R3765">
        <v>100</v>
      </c>
      <c r="S3765">
        <v>2</v>
      </c>
      <c r="T3765">
        <v>0</v>
      </c>
      <c r="U3765">
        <v>0</v>
      </c>
      <c r="V3765">
        <v>2</v>
      </c>
      <c r="W3765">
        <v>0</v>
      </c>
      <c r="X3765">
        <v>144.611360913732</v>
      </c>
      <c r="Y3765">
        <v>2.8656561735065198</v>
      </c>
      <c r="Z3765">
        <v>637.60796667196996</v>
      </c>
      <c r="AA3765">
        <f t="shared" si="58"/>
        <v>2.5698039954022634E-9</v>
      </c>
    </row>
    <row r="3766" spans="1:27" x14ac:dyDescent="0.25">
      <c r="A3766" t="s">
        <v>23579</v>
      </c>
      <c r="B3766" t="s">
        <v>23580</v>
      </c>
      <c r="C3766" t="s">
        <v>23581</v>
      </c>
      <c r="D3766" t="s">
        <v>23582</v>
      </c>
      <c r="E3766" t="s">
        <v>23583</v>
      </c>
      <c r="F3766">
        <v>-8.42</v>
      </c>
      <c r="G3766">
        <v>0</v>
      </c>
      <c r="H3766">
        <v>1</v>
      </c>
      <c r="I3766" t="s">
        <v>31</v>
      </c>
      <c r="J3766">
        <v>395.327</v>
      </c>
      <c r="K3766">
        <v>7.9273999999999996</v>
      </c>
      <c r="L3766">
        <v>86.947999999999993</v>
      </c>
      <c r="M3766">
        <v>19</v>
      </c>
      <c r="N3766">
        <v>0</v>
      </c>
      <c r="O3766">
        <v>0</v>
      </c>
      <c r="P3766">
        <v>7</v>
      </c>
      <c r="Q3766">
        <v>1</v>
      </c>
      <c r="R3766">
        <v>100</v>
      </c>
      <c r="S3766">
        <v>2</v>
      </c>
      <c r="T3766">
        <v>0</v>
      </c>
      <c r="U3766">
        <v>0</v>
      </c>
      <c r="V3766">
        <v>2</v>
      </c>
      <c r="W3766">
        <v>0</v>
      </c>
      <c r="X3766">
        <v>144.611360913732</v>
      </c>
      <c r="Y3766">
        <v>2.8338457319988799</v>
      </c>
      <c r="Z3766">
        <v>637.60796667196996</v>
      </c>
      <c r="AA3766">
        <f t="shared" si="58"/>
        <v>3.8018939632056068E-9</v>
      </c>
    </row>
    <row r="3767" spans="1:27" x14ac:dyDescent="0.25">
      <c r="A3767" t="s">
        <v>23594</v>
      </c>
      <c r="B3767" t="s">
        <v>23595</v>
      </c>
      <c r="C3767" t="s">
        <v>23596</v>
      </c>
      <c r="D3767" t="s">
        <v>23597</v>
      </c>
      <c r="E3767" t="s">
        <v>23598</v>
      </c>
      <c r="F3767">
        <v>-9.1</v>
      </c>
      <c r="G3767">
        <v>0</v>
      </c>
      <c r="H3767">
        <v>1</v>
      </c>
      <c r="I3767" t="s">
        <v>31</v>
      </c>
      <c r="J3767">
        <v>429.77199999999999</v>
      </c>
      <c r="K3767">
        <v>8.5807999999999893</v>
      </c>
      <c r="L3767">
        <v>91.957999999999998</v>
      </c>
      <c r="M3767">
        <v>20</v>
      </c>
      <c r="N3767">
        <v>0</v>
      </c>
      <c r="O3767">
        <v>0</v>
      </c>
      <c r="P3767">
        <v>8</v>
      </c>
      <c r="Q3767">
        <v>1</v>
      </c>
      <c r="R3767">
        <v>106</v>
      </c>
      <c r="S3767">
        <v>2</v>
      </c>
      <c r="T3767">
        <v>0</v>
      </c>
      <c r="U3767">
        <v>0</v>
      </c>
      <c r="V3767">
        <v>2</v>
      </c>
      <c r="W3767">
        <v>0</v>
      </c>
      <c r="X3767">
        <v>154.91462714061399</v>
      </c>
      <c r="Y3767">
        <v>2.9482000497645702</v>
      </c>
      <c r="Z3767">
        <v>678.32911473199704</v>
      </c>
      <c r="AA3767">
        <f t="shared" si="58"/>
        <v>7.9432823472428E-10</v>
      </c>
    </row>
    <row r="3768" spans="1:27" x14ac:dyDescent="0.25">
      <c r="A3768" t="s">
        <v>23599</v>
      </c>
      <c r="B3768" t="s">
        <v>23600</v>
      </c>
      <c r="C3768" t="s">
        <v>23601</v>
      </c>
      <c r="D3768" t="s">
        <v>23602</v>
      </c>
      <c r="E3768" t="s">
        <v>23603</v>
      </c>
      <c r="F3768">
        <v>-9.1</v>
      </c>
      <c r="G3768">
        <v>0</v>
      </c>
      <c r="H3768">
        <v>1</v>
      </c>
      <c r="I3768" t="s">
        <v>31</v>
      </c>
      <c r="J3768">
        <v>395.327</v>
      </c>
      <c r="K3768">
        <v>7.9273999999999996</v>
      </c>
      <c r="L3768">
        <v>86.947999999999993</v>
      </c>
      <c r="M3768">
        <v>19</v>
      </c>
      <c r="N3768">
        <v>0</v>
      </c>
      <c r="O3768">
        <v>0</v>
      </c>
      <c r="P3768">
        <v>7</v>
      </c>
      <c r="Q3768">
        <v>1</v>
      </c>
      <c r="R3768">
        <v>100</v>
      </c>
      <c r="S3768">
        <v>2</v>
      </c>
      <c r="T3768">
        <v>0</v>
      </c>
      <c r="U3768">
        <v>0</v>
      </c>
      <c r="V3768">
        <v>2</v>
      </c>
      <c r="W3768">
        <v>0</v>
      </c>
      <c r="X3768">
        <v>144.611360913732</v>
      </c>
      <c r="Y3768">
        <v>2.79898512593926</v>
      </c>
      <c r="Z3768">
        <v>663.85796667196996</v>
      </c>
      <c r="AA3768">
        <f t="shared" si="58"/>
        <v>7.9432823472428E-10</v>
      </c>
    </row>
    <row r="3769" spans="1:27" x14ac:dyDescent="0.25">
      <c r="A3769" t="s">
        <v>23604</v>
      </c>
      <c r="B3769" t="s">
        <v>23605</v>
      </c>
      <c r="C3769" t="s">
        <v>23606</v>
      </c>
      <c r="D3769" t="s">
        <v>23607</v>
      </c>
      <c r="E3769" t="s">
        <v>23608</v>
      </c>
      <c r="F3769">
        <v>-9.2899999999999991</v>
      </c>
      <c r="G3769">
        <v>0</v>
      </c>
      <c r="H3769">
        <v>1</v>
      </c>
      <c r="I3769" t="s">
        <v>31</v>
      </c>
      <c r="J3769">
        <v>429.77199999999999</v>
      </c>
      <c r="K3769">
        <v>8.5807999999999893</v>
      </c>
      <c r="L3769">
        <v>91.957999999999998</v>
      </c>
      <c r="M3769">
        <v>20</v>
      </c>
      <c r="N3769">
        <v>0</v>
      </c>
      <c r="O3769">
        <v>0</v>
      </c>
      <c r="P3769">
        <v>8</v>
      </c>
      <c r="Q3769">
        <v>1</v>
      </c>
      <c r="R3769">
        <v>106</v>
      </c>
      <c r="S3769">
        <v>2</v>
      </c>
      <c r="T3769">
        <v>0</v>
      </c>
      <c r="U3769">
        <v>0</v>
      </c>
      <c r="V3769">
        <v>2</v>
      </c>
      <c r="W3769">
        <v>0</v>
      </c>
      <c r="X3769">
        <v>154.91462714061399</v>
      </c>
      <c r="Y3769">
        <v>2.8918283713847099</v>
      </c>
      <c r="Z3769">
        <v>681.32911473199704</v>
      </c>
      <c r="AA3769">
        <f t="shared" si="58"/>
        <v>5.128613839913648E-10</v>
      </c>
    </row>
    <row r="3770" spans="1:27" x14ac:dyDescent="0.25">
      <c r="A3770" t="s">
        <v>23609</v>
      </c>
      <c r="B3770" t="s">
        <v>23610</v>
      </c>
      <c r="C3770" t="s">
        <v>23611</v>
      </c>
      <c r="D3770" t="s">
        <v>23612</v>
      </c>
      <c r="E3770" t="s">
        <v>23613</v>
      </c>
      <c r="F3770">
        <v>-9.5</v>
      </c>
      <c r="G3770">
        <v>0</v>
      </c>
      <c r="H3770">
        <v>1</v>
      </c>
      <c r="I3770" t="s">
        <v>31</v>
      </c>
      <c r="J3770">
        <v>429.77199999999999</v>
      </c>
      <c r="K3770">
        <v>8.5807999999999893</v>
      </c>
      <c r="L3770">
        <v>91.957999999999998</v>
      </c>
      <c r="M3770">
        <v>20</v>
      </c>
      <c r="N3770">
        <v>0</v>
      </c>
      <c r="O3770">
        <v>0</v>
      </c>
      <c r="P3770">
        <v>8</v>
      </c>
      <c r="Q3770">
        <v>1</v>
      </c>
      <c r="R3770">
        <v>106</v>
      </c>
      <c r="S3770">
        <v>2</v>
      </c>
      <c r="T3770">
        <v>0</v>
      </c>
      <c r="U3770">
        <v>0</v>
      </c>
      <c r="V3770">
        <v>2</v>
      </c>
      <c r="W3770">
        <v>0</v>
      </c>
      <c r="X3770">
        <v>154.91462714061399</v>
      </c>
      <c r="Y3770">
        <v>2.86882791986111</v>
      </c>
      <c r="Z3770">
        <v>678.32911473199704</v>
      </c>
      <c r="AA3770">
        <f t="shared" si="58"/>
        <v>3.1622776601683744E-10</v>
      </c>
    </row>
    <row r="3771" spans="1:27" x14ac:dyDescent="0.25">
      <c r="A3771" t="s">
        <v>23614</v>
      </c>
      <c r="B3771" t="s">
        <v>23615</v>
      </c>
      <c r="C3771" t="s">
        <v>23616</v>
      </c>
      <c r="D3771" t="s">
        <v>23617</v>
      </c>
      <c r="E3771" t="s">
        <v>23618</v>
      </c>
      <c r="F3771">
        <v>-10.4115</v>
      </c>
      <c r="G3771">
        <v>0</v>
      </c>
      <c r="H3771">
        <v>1</v>
      </c>
      <c r="I3771" t="s">
        <v>31</v>
      </c>
      <c r="J3771">
        <v>464.21699999999998</v>
      </c>
      <c r="K3771">
        <v>9.2341999999999995</v>
      </c>
      <c r="L3771">
        <v>96.967999999999904</v>
      </c>
      <c r="M3771">
        <v>21</v>
      </c>
      <c r="N3771">
        <v>0</v>
      </c>
      <c r="O3771">
        <v>0</v>
      </c>
      <c r="P3771">
        <v>9</v>
      </c>
      <c r="Q3771">
        <v>1</v>
      </c>
      <c r="R3771">
        <v>112</v>
      </c>
      <c r="S3771">
        <v>2</v>
      </c>
      <c r="T3771">
        <v>0</v>
      </c>
      <c r="U3771">
        <v>0</v>
      </c>
      <c r="V3771">
        <v>2</v>
      </c>
      <c r="W3771">
        <v>0</v>
      </c>
      <c r="X3771">
        <v>165.217893367496</v>
      </c>
      <c r="Y3771">
        <v>2.9955731436883002</v>
      </c>
      <c r="Z3771">
        <v>696.11403799033303</v>
      </c>
      <c r="AA3771">
        <f t="shared" si="58"/>
        <v>3.8770374851038183E-11</v>
      </c>
    </row>
    <row r="3772" spans="1:27" x14ac:dyDescent="0.25">
      <c r="A3772" t="s">
        <v>23619</v>
      </c>
      <c r="B3772" t="s">
        <v>23620</v>
      </c>
      <c r="C3772" t="s">
        <v>23621</v>
      </c>
      <c r="D3772" t="s">
        <v>23622</v>
      </c>
      <c r="E3772" t="s">
        <v>23623</v>
      </c>
      <c r="F3772">
        <v>-9.2899999999999991</v>
      </c>
      <c r="G3772">
        <v>0</v>
      </c>
      <c r="H3772">
        <v>1</v>
      </c>
      <c r="I3772" t="s">
        <v>31</v>
      </c>
      <c r="J3772">
        <v>429.77199999999999</v>
      </c>
      <c r="K3772">
        <v>8.5807999999999893</v>
      </c>
      <c r="L3772">
        <v>91.957999999999998</v>
      </c>
      <c r="M3772">
        <v>20</v>
      </c>
      <c r="N3772">
        <v>0</v>
      </c>
      <c r="O3772">
        <v>0</v>
      </c>
      <c r="P3772">
        <v>8</v>
      </c>
      <c r="Q3772">
        <v>1</v>
      </c>
      <c r="R3772">
        <v>106</v>
      </c>
      <c r="S3772">
        <v>2</v>
      </c>
      <c r="T3772">
        <v>0</v>
      </c>
      <c r="U3772">
        <v>0</v>
      </c>
      <c r="V3772">
        <v>2</v>
      </c>
      <c r="W3772">
        <v>0</v>
      </c>
      <c r="X3772">
        <v>154.91462714061399</v>
      </c>
      <c r="Y3772">
        <v>2.8747142466559499</v>
      </c>
      <c r="Z3772">
        <v>678.32911473199704</v>
      </c>
      <c r="AA3772">
        <f t="shared" si="58"/>
        <v>5.128613839913648E-10</v>
      </c>
    </row>
    <row r="3773" spans="1:27" x14ac:dyDescent="0.25">
      <c r="A3773" t="s">
        <v>23624</v>
      </c>
      <c r="B3773" t="s">
        <v>23625</v>
      </c>
      <c r="C3773" t="s">
        <v>23626</v>
      </c>
      <c r="D3773" t="s">
        <v>23627</v>
      </c>
      <c r="E3773" t="s">
        <v>23628</v>
      </c>
      <c r="F3773">
        <v>-10.1035</v>
      </c>
      <c r="G3773">
        <v>0</v>
      </c>
      <c r="H3773">
        <v>1</v>
      </c>
      <c r="I3773" t="s">
        <v>31</v>
      </c>
      <c r="J3773">
        <v>464.21699999999998</v>
      </c>
      <c r="K3773">
        <v>9.2341999999999995</v>
      </c>
      <c r="L3773">
        <v>96.967999999999904</v>
      </c>
      <c r="M3773">
        <v>21</v>
      </c>
      <c r="N3773">
        <v>0</v>
      </c>
      <c r="O3773">
        <v>0</v>
      </c>
      <c r="P3773">
        <v>9</v>
      </c>
      <c r="Q3773">
        <v>1</v>
      </c>
      <c r="R3773">
        <v>112</v>
      </c>
      <c r="S3773">
        <v>2</v>
      </c>
      <c r="T3773">
        <v>0</v>
      </c>
      <c r="U3773">
        <v>0</v>
      </c>
      <c r="V3773">
        <v>2</v>
      </c>
      <c r="W3773">
        <v>0</v>
      </c>
      <c r="X3773">
        <v>165.217893367496</v>
      </c>
      <c r="Y3773">
        <v>2.9636013867379201</v>
      </c>
      <c r="Z3773">
        <v>722.36403799033303</v>
      </c>
      <c r="AA3773">
        <f t="shared" si="58"/>
        <v>7.8795243145132757E-11</v>
      </c>
    </row>
    <row r="3774" spans="1:27" x14ac:dyDescent="0.25">
      <c r="A3774" t="s">
        <v>23634</v>
      </c>
      <c r="B3774" t="s">
        <v>23635</v>
      </c>
      <c r="C3774" t="s">
        <v>23636</v>
      </c>
      <c r="D3774" t="s">
        <v>23637</v>
      </c>
      <c r="E3774" t="s">
        <v>23638</v>
      </c>
      <c r="F3774">
        <v>-7.6794000000000002</v>
      </c>
      <c r="G3774">
        <v>0</v>
      </c>
      <c r="H3774">
        <v>1</v>
      </c>
      <c r="I3774" t="s">
        <v>31</v>
      </c>
      <c r="J3774">
        <v>360.88200000000001</v>
      </c>
      <c r="K3774">
        <v>7.274</v>
      </c>
      <c r="L3774">
        <v>81.938000000000002</v>
      </c>
      <c r="M3774">
        <v>18</v>
      </c>
      <c r="N3774">
        <v>0</v>
      </c>
      <c r="O3774">
        <v>0</v>
      </c>
      <c r="P3774">
        <v>6</v>
      </c>
      <c r="Q3774">
        <v>1</v>
      </c>
      <c r="R3774">
        <v>94</v>
      </c>
      <c r="S3774">
        <v>2</v>
      </c>
      <c r="T3774">
        <v>0</v>
      </c>
      <c r="U3774">
        <v>0</v>
      </c>
      <c r="V3774">
        <v>2</v>
      </c>
      <c r="W3774">
        <v>0</v>
      </c>
      <c r="X3774">
        <v>134.30809468685101</v>
      </c>
      <c r="Y3774">
        <v>2.7538014116404801</v>
      </c>
      <c r="Z3774">
        <v>620.45007986834696</v>
      </c>
      <c r="AA3774">
        <f t="shared" si="58"/>
        <v>2.0921845949503712E-8</v>
      </c>
    </row>
    <row r="3775" spans="1:27" x14ac:dyDescent="0.25">
      <c r="A3775" t="s">
        <v>23639</v>
      </c>
      <c r="B3775" t="s">
        <v>23640</v>
      </c>
      <c r="C3775" t="s">
        <v>23641</v>
      </c>
      <c r="D3775" t="s">
        <v>23642</v>
      </c>
      <c r="E3775" t="s">
        <v>23643</v>
      </c>
      <c r="F3775">
        <v>-4.3056000000000001</v>
      </c>
      <c r="G3775">
        <v>0</v>
      </c>
      <c r="H3775">
        <v>1</v>
      </c>
      <c r="I3775" t="s">
        <v>31</v>
      </c>
      <c r="J3775">
        <v>363.81599999999997</v>
      </c>
      <c r="K3775">
        <v>4.4660000000000002</v>
      </c>
      <c r="L3775">
        <v>95.351500000000001</v>
      </c>
      <c r="M3775">
        <v>25</v>
      </c>
      <c r="N3775">
        <v>3</v>
      </c>
      <c r="O3775">
        <v>0</v>
      </c>
      <c r="P3775">
        <v>6</v>
      </c>
      <c r="Q3775">
        <v>5</v>
      </c>
      <c r="R3775">
        <v>132</v>
      </c>
      <c r="S3775">
        <v>2</v>
      </c>
      <c r="T3775">
        <v>0</v>
      </c>
      <c r="U3775">
        <v>0</v>
      </c>
      <c r="V3775">
        <v>2</v>
      </c>
      <c r="W3775">
        <v>46.61</v>
      </c>
      <c r="X3775">
        <v>150.708316855942</v>
      </c>
      <c r="Y3775">
        <v>2.4507817228967501</v>
      </c>
      <c r="Z3775">
        <v>764.51945138734095</v>
      </c>
      <c r="AA3775">
        <f t="shared" si="58"/>
        <v>4.9476617368167539E-5</v>
      </c>
    </row>
    <row r="3776" spans="1:27" x14ac:dyDescent="0.25">
      <c r="A3776" t="s">
        <v>23644</v>
      </c>
      <c r="B3776" t="s">
        <v>23645</v>
      </c>
      <c r="C3776" t="s">
        <v>23646</v>
      </c>
      <c r="D3776" t="s">
        <v>23647</v>
      </c>
      <c r="E3776" t="s">
        <v>23648</v>
      </c>
      <c r="F3776">
        <v>-3.98199999999999</v>
      </c>
      <c r="G3776">
        <v>0</v>
      </c>
      <c r="H3776">
        <v>1</v>
      </c>
      <c r="I3776" t="s">
        <v>31</v>
      </c>
      <c r="J3776">
        <v>335.762</v>
      </c>
      <c r="K3776">
        <v>3.6873999999999998</v>
      </c>
      <c r="L3776">
        <v>86.139499999999998</v>
      </c>
      <c r="M3776">
        <v>23</v>
      </c>
      <c r="N3776">
        <v>3</v>
      </c>
      <c r="O3776">
        <v>0</v>
      </c>
      <c r="P3776">
        <v>6</v>
      </c>
      <c r="Q3776">
        <v>4</v>
      </c>
      <c r="R3776">
        <v>120</v>
      </c>
      <c r="S3776">
        <v>2</v>
      </c>
      <c r="T3776">
        <v>0</v>
      </c>
      <c r="U3776">
        <v>0</v>
      </c>
      <c r="V3776">
        <v>2</v>
      </c>
      <c r="W3776">
        <v>46.61</v>
      </c>
      <c r="X3776">
        <v>137.978432627149</v>
      </c>
      <c r="Y3776">
        <v>2.4887313311616199</v>
      </c>
      <c r="Z3776">
        <v>721.03334846781104</v>
      </c>
      <c r="AA3776">
        <f t="shared" si="58"/>
        <v>1.0423174293933275E-4</v>
      </c>
    </row>
    <row r="3777" spans="1:27" x14ac:dyDescent="0.25">
      <c r="A3777" t="s">
        <v>23649</v>
      </c>
      <c r="B3777" t="s">
        <v>23650</v>
      </c>
      <c r="C3777" t="s">
        <v>23651</v>
      </c>
      <c r="D3777" t="s">
        <v>23652</v>
      </c>
      <c r="E3777" t="s">
        <v>23653</v>
      </c>
      <c r="F3777">
        <v>-4.2797999999999998</v>
      </c>
      <c r="G3777">
        <v>0</v>
      </c>
      <c r="H3777">
        <v>1</v>
      </c>
      <c r="I3777" t="s">
        <v>31</v>
      </c>
      <c r="J3777">
        <v>251.39500000000001</v>
      </c>
      <c r="K3777">
        <v>4.1618000000000004</v>
      </c>
      <c r="L3777">
        <v>75.287999999999997</v>
      </c>
      <c r="M3777">
        <v>17</v>
      </c>
      <c r="N3777">
        <v>2</v>
      </c>
      <c r="O3777">
        <v>0</v>
      </c>
      <c r="P3777">
        <v>3</v>
      </c>
      <c r="Q3777">
        <v>6</v>
      </c>
      <c r="R3777">
        <v>94</v>
      </c>
      <c r="S3777">
        <v>1</v>
      </c>
      <c r="T3777">
        <v>0</v>
      </c>
      <c r="U3777">
        <v>0</v>
      </c>
      <c r="V3777">
        <v>1</v>
      </c>
      <c r="W3777">
        <v>20.309999999999999</v>
      </c>
      <c r="X3777">
        <v>108.395405830282</v>
      </c>
      <c r="Y3777">
        <v>2.4125677878395999</v>
      </c>
      <c r="Z3777">
        <v>320.253911545123</v>
      </c>
      <c r="AA3777">
        <f t="shared" si="58"/>
        <v>5.2504919867476248E-5</v>
      </c>
    </row>
    <row r="3778" spans="1:27" x14ac:dyDescent="0.25">
      <c r="A3778" t="s">
        <v>23654</v>
      </c>
      <c r="B3778" t="s">
        <v>23655</v>
      </c>
      <c r="C3778" t="s">
        <v>23656</v>
      </c>
      <c r="D3778" t="s">
        <v>23657</v>
      </c>
      <c r="E3778" t="s">
        <v>41393</v>
      </c>
      <c r="F3778">
        <v>-8.4024000000000001</v>
      </c>
      <c r="G3778">
        <v>0</v>
      </c>
      <c r="H3778">
        <v>1</v>
      </c>
      <c r="I3778" t="s">
        <v>31</v>
      </c>
      <c r="J3778">
        <v>505.20600000000002</v>
      </c>
      <c r="K3778">
        <v>6.4901799999999996</v>
      </c>
      <c r="L3778">
        <v>114.10199999999899</v>
      </c>
      <c r="M3778">
        <v>28</v>
      </c>
      <c r="N3778">
        <v>4</v>
      </c>
      <c r="O3778">
        <v>0</v>
      </c>
      <c r="P3778">
        <v>6</v>
      </c>
      <c r="Q3778">
        <v>6</v>
      </c>
      <c r="R3778">
        <v>144</v>
      </c>
      <c r="S3778">
        <v>2</v>
      </c>
      <c r="T3778">
        <v>1</v>
      </c>
      <c r="U3778">
        <v>1</v>
      </c>
      <c r="V3778">
        <v>3</v>
      </c>
      <c r="W3778">
        <v>59.32</v>
      </c>
      <c r="X3778">
        <v>180.95877173562201</v>
      </c>
      <c r="Y3778">
        <v>1.7214814947399799</v>
      </c>
      <c r="Z3778">
        <v>930.29809371992997</v>
      </c>
      <c r="AA3778">
        <f t="shared" si="58"/>
        <v>3.9591321672816485E-9</v>
      </c>
    </row>
    <row r="3779" spans="1:27" x14ac:dyDescent="0.25">
      <c r="A3779" t="s">
        <v>23658</v>
      </c>
      <c r="B3779" t="s">
        <v>23659</v>
      </c>
      <c r="C3779" t="s">
        <v>23660</v>
      </c>
      <c r="D3779" t="s">
        <v>23661</v>
      </c>
      <c r="E3779" t="s">
        <v>23662</v>
      </c>
      <c r="F3779">
        <v>-3.5716000000000001</v>
      </c>
      <c r="G3779">
        <v>0</v>
      </c>
      <c r="H3779">
        <v>1</v>
      </c>
      <c r="I3779" t="s">
        <v>31</v>
      </c>
      <c r="J3779">
        <v>298.29899999999998</v>
      </c>
      <c r="K3779">
        <v>1.4535</v>
      </c>
      <c r="L3779">
        <v>74.777600000000007</v>
      </c>
      <c r="M3779">
        <v>21</v>
      </c>
      <c r="N3779">
        <v>6</v>
      </c>
      <c r="O3779">
        <v>2</v>
      </c>
      <c r="P3779">
        <v>9</v>
      </c>
      <c r="Q3779">
        <v>8</v>
      </c>
      <c r="R3779">
        <v>116</v>
      </c>
      <c r="S3779">
        <v>1</v>
      </c>
      <c r="T3779">
        <v>0</v>
      </c>
      <c r="U3779">
        <v>0</v>
      </c>
      <c r="V3779">
        <v>1</v>
      </c>
      <c r="W3779">
        <v>135.19999999999999</v>
      </c>
      <c r="X3779">
        <v>120.719183746797</v>
      </c>
      <c r="Y3779">
        <v>2.6593179380477401</v>
      </c>
      <c r="Z3779">
        <v>513.50099324492896</v>
      </c>
      <c r="AA3779">
        <f t="shared" ref="AA3779:AA3842" si="59">10^F3779</f>
        <v>2.6816370667607283E-4</v>
      </c>
    </row>
    <row r="3780" spans="1:27" x14ac:dyDescent="0.25">
      <c r="A3780" t="s">
        <v>23663</v>
      </c>
      <c r="B3780" t="s">
        <v>23664</v>
      </c>
      <c r="C3780" t="s">
        <v>23665</v>
      </c>
      <c r="D3780" t="s">
        <v>23666</v>
      </c>
      <c r="E3780" t="s">
        <v>23667</v>
      </c>
      <c r="F3780">
        <v>-3.2166000000000001</v>
      </c>
      <c r="G3780">
        <v>0</v>
      </c>
      <c r="H3780">
        <v>1</v>
      </c>
      <c r="I3780" t="s">
        <v>31</v>
      </c>
      <c r="J3780">
        <v>199.25700000000001</v>
      </c>
      <c r="K3780">
        <v>2.83704</v>
      </c>
      <c r="L3780">
        <v>61.230699999999999</v>
      </c>
      <c r="M3780">
        <v>15</v>
      </c>
      <c r="N3780">
        <v>3</v>
      </c>
      <c r="O3780">
        <v>1</v>
      </c>
      <c r="P3780">
        <v>3</v>
      </c>
      <c r="Q3780">
        <v>2</v>
      </c>
      <c r="R3780">
        <v>76</v>
      </c>
      <c r="S3780">
        <v>2</v>
      </c>
      <c r="T3780">
        <v>0</v>
      </c>
      <c r="U3780">
        <v>0</v>
      </c>
      <c r="V3780">
        <v>2</v>
      </c>
      <c r="W3780">
        <v>37.81</v>
      </c>
      <c r="X3780">
        <v>89.207539699855204</v>
      </c>
      <c r="Y3780">
        <v>2.2470342633151201</v>
      </c>
      <c r="Z3780">
        <v>431.42934047847803</v>
      </c>
      <c r="AA3780">
        <f t="shared" si="59"/>
        <v>6.0729541182702332E-4</v>
      </c>
    </row>
    <row r="3781" spans="1:27" x14ac:dyDescent="0.25">
      <c r="A3781" t="s">
        <v>23668</v>
      </c>
      <c r="B3781" t="s">
        <v>23669</v>
      </c>
      <c r="C3781" t="s">
        <v>23670</v>
      </c>
      <c r="D3781" t="s">
        <v>23671</v>
      </c>
      <c r="E3781" t="s">
        <v>23672</v>
      </c>
      <c r="F3781">
        <v>-7.8566000000000003</v>
      </c>
      <c r="G3781">
        <v>0</v>
      </c>
      <c r="H3781">
        <v>1</v>
      </c>
      <c r="I3781" t="s">
        <v>31</v>
      </c>
      <c r="J3781">
        <v>265.95400000000001</v>
      </c>
      <c r="K3781">
        <v>5.4534000000000002</v>
      </c>
      <c r="L3781">
        <v>63.988</v>
      </c>
      <c r="M3781">
        <v>14</v>
      </c>
      <c r="N3781">
        <v>0</v>
      </c>
      <c r="O3781">
        <v>0</v>
      </c>
      <c r="P3781">
        <v>4</v>
      </c>
      <c r="Q3781">
        <v>0</v>
      </c>
      <c r="R3781">
        <v>72</v>
      </c>
      <c r="S3781">
        <v>2</v>
      </c>
      <c r="T3781">
        <v>0</v>
      </c>
      <c r="U3781">
        <v>0</v>
      </c>
      <c r="V3781">
        <v>2</v>
      </c>
      <c r="W3781">
        <v>0</v>
      </c>
      <c r="X3781">
        <v>101.326132558758</v>
      </c>
      <c r="Y3781">
        <v>2.9781072687079799</v>
      </c>
      <c r="Z3781">
        <v>504.93842469910999</v>
      </c>
      <c r="AA3781">
        <f t="shared" si="59"/>
        <v>1.391233414628811E-8</v>
      </c>
    </row>
    <row r="3782" spans="1:27" x14ac:dyDescent="0.25">
      <c r="A3782" t="s">
        <v>23673</v>
      </c>
      <c r="B3782" t="s">
        <v>23674</v>
      </c>
      <c r="C3782" t="s">
        <v>23675</v>
      </c>
      <c r="D3782" t="s">
        <v>23676</v>
      </c>
      <c r="E3782" t="s">
        <v>23677</v>
      </c>
      <c r="F3782">
        <v>-7.8228</v>
      </c>
      <c r="G3782">
        <v>0</v>
      </c>
      <c r="H3782">
        <v>1</v>
      </c>
      <c r="I3782" t="s">
        <v>31</v>
      </c>
      <c r="J3782">
        <v>265.95400000000001</v>
      </c>
      <c r="K3782">
        <v>5.4534000000000002</v>
      </c>
      <c r="L3782">
        <v>63.988</v>
      </c>
      <c r="M3782">
        <v>14</v>
      </c>
      <c r="N3782">
        <v>0</v>
      </c>
      <c r="O3782">
        <v>0</v>
      </c>
      <c r="P3782">
        <v>4</v>
      </c>
      <c r="Q3782">
        <v>0</v>
      </c>
      <c r="R3782">
        <v>72</v>
      </c>
      <c r="S3782">
        <v>2</v>
      </c>
      <c r="T3782">
        <v>0</v>
      </c>
      <c r="U3782">
        <v>0</v>
      </c>
      <c r="V3782">
        <v>2</v>
      </c>
      <c r="W3782">
        <v>0</v>
      </c>
      <c r="X3782">
        <v>101.326132558758</v>
      </c>
      <c r="Y3782">
        <v>2.9404245018687898</v>
      </c>
      <c r="Z3782">
        <v>457.68842469910999</v>
      </c>
      <c r="AA3782">
        <f t="shared" si="59"/>
        <v>1.5038343479613552E-8</v>
      </c>
    </row>
    <row r="3783" spans="1:27" x14ac:dyDescent="0.25">
      <c r="A3783" t="s">
        <v>23678</v>
      </c>
      <c r="B3783" t="s">
        <v>23679</v>
      </c>
      <c r="C3783" t="s">
        <v>23680</v>
      </c>
      <c r="D3783" t="s">
        <v>23681</v>
      </c>
      <c r="E3783" t="s">
        <v>23682</v>
      </c>
      <c r="F3783">
        <v>-3.0439999999999898</v>
      </c>
      <c r="G3783">
        <v>0</v>
      </c>
      <c r="H3783">
        <v>1</v>
      </c>
      <c r="I3783" t="s">
        <v>31</v>
      </c>
      <c r="J3783">
        <v>221.29999999999899</v>
      </c>
      <c r="K3783">
        <v>2.49399999999999</v>
      </c>
      <c r="L3783">
        <v>63.328200000000002</v>
      </c>
      <c r="M3783">
        <v>16</v>
      </c>
      <c r="N3783">
        <v>2</v>
      </c>
      <c r="O3783">
        <v>2</v>
      </c>
      <c r="P3783">
        <v>3</v>
      </c>
      <c r="Q3783">
        <v>4</v>
      </c>
      <c r="R3783">
        <v>88</v>
      </c>
      <c r="S3783">
        <v>1</v>
      </c>
      <c r="T3783">
        <v>0</v>
      </c>
      <c r="U3783">
        <v>0</v>
      </c>
      <c r="V3783">
        <v>1</v>
      </c>
      <c r="W3783">
        <v>49.33</v>
      </c>
      <c r="X3783">
        <v>96.445654455598998</v>
      </c>
      <c r="Y3783">
        <v>2.7418154035054898</v>
      </c>
      <c r="Z3783">
        <v>343.45515609339901</v>
      </c>
      <c r="AA3783">
        <f t="shared" si="59"/>
        <v>9.0364947372232186E-4</v>
      </c>
    </row>
    <row r="3784" spans="1:27" x14ac:dyDescent="0.25">
      <c r="A3784" t="s">
        <v>23683</v>
      </c>
      <c r="B3784" t="s">
        <v>23684</v>
      </c>
      <c r="C3784" t="s">
        <v>23685</v>
      </c>
      <c r="D3784" t="s">
        <v>23686</v>
      </c>
      <c r="E3784" t="s">
        <v>23687</v>
      </c>
      <c r="F3784">
        <v>-3.2364999999999999</v>
      </c>
      <c r="G3784">
        <v>0</v>
      </c>
      <c r="H3784">
        <v>1</v>
      </c>
      <c r="I3784" t="s">
        <v>31</v>
      </c>
      <c r="J3784">
        <v>310.29700000000003</v>
      </c>
      <c r="K3784">
        <v>2.5233400000000001</v>
      </c>
      <c r="L3784">
        <v>68.8172</v>
      </c>
      <c r="M3784">
        <v>20</v>
      </c>
      <c r="N3784">
        <v>3</v>
      </c>
      <c r="O3784">
        <v>2</v>
      </c>
      <c r="P3784">
        <v>9</v>
      </c>
      <c r="Q3784">
        <v>3</v>
      </c>
      <c r="R3784">
        <v>112</v>
      </c>
      <c r="S3784">
        <v>1</v>
      </c>
      <c r="T3784">
        <v>0</v>
      </c>
      <c r="U3784">
        <v>0</v>
      </c>
      <c r="V3784">
        <v>1</v>
      </c>
      <c r="W3784">
        <v>75.27</v>
      </c>
      <c r="X3784">
        <v>113.77474225993301</v>
      </c>
      <c r="Y3784">
        <v>3.2316416158419599</v>
      </c>
      <c r="Z3784">
        <v>639.04881423685401</v>
      </c>
      <c r="AA3784">
        <f t="shared" si="59"/>
        <v>5.800961725227038E-4</v>
      </c>
    </row>
    <row r="3785" spans="1:27" x14ac:dyDescent="0.25">
      <c r="A3785" t="s">
        <v>23688</v>
      </c>
      <c r="B3785" t="s">
        <v>23689</v>
      </c>
      <c r="C3785" t="s">
        <v>23690</v>
      </c>
      <c r="D3785" t="s">
        <v>23691</v>
      </c>
      <c r="E3785" t="s">
        <v>23692</v>
      </c>
      <c r="F3785">
        <v>-2.101</v>
      </c>
      <c r="G3785">
        <v>0</v>
      </c>
      <c r="H3785">
        <v>1</v>
      </c>
      <c r="I3785" t="s">
        <v>31</v>
      </c>
      <c r="J3785">
        <v>334.37599999999998</v>
      </c>
      <c r="K3785">
        <v>1.2742</v>
      </c>
      <c r="L3785">
        <v>90.579800000000006</v>
      </c>
      <c r="M3785">
        <v>24</v>
      </c>
      <c r="N3785">
        <v>8</v>
      </c>
      <c r="O3785">
        <v>2</v>
      </c>
      <c r="P3785">
        <v>8</v>
      </c>
      <c r="Q3785">
        <v>8</v>
      </c>
      <c r="R3785">
        <v>130</v>
      </c>
      <c r="S3785">
        <v>2</v>
      </c>
      <c r="T3785">
        <v>0</v>
      </c>
      <c r="U3785">
        <v>0</v>
      </c>
      <c r="V3785">
        <v>2</v>
      </c>
      <c r="W3785">
        <v>114.74</v>
      </c>
      <c r="X3785">
        <v>140.25140828588599</v>
      </c>
      <c r="Y3785">
        <v>2.3036810897938</v>
      </c>
      <c r="Z3785">
        <v>668.76789504362102</v>
      </c>
      <c r="AA3785">
        <f t="shared" si="59"/>
        <v>7.925013304804716E-3</v>
      </c>
    </row>
    <row r="3786" spans="1:27" x14ac:dyDescent="0.25">
      <c r="A3786" t="s">
        <v>23693</v>
      </c>
      <c r="B3786" t="s">
        <v>23694</v>
      </c>
      <c r="C3786" t="s">
        <v>23695</v>
      </c>
      <c r="D3786" t="s">
        <v>23696</v>
      </c>
      <c r="E3786" t="s">
        <v>23697</v>
      </c>
      <c r="F3786">
        <v>-3.2109000000000001</v>
      </c>
      <c r="G3786">
        <v>0</v>
      </c>
      <c r="H3786">
        <v>1</v>
      </c>
      <c r="I3786" t="s">
        <v>31</v>
      </c>
      <c r="J3786">
        <v>260.02999999999997</v>
      </c>
      <c r="K3786">
        <v>1.96159999999999</v>
      </c>
      <c r="L3786">
        <v>48.278500000000001</v>
      </c>
      <c r="M3786">
        <v>11</v>
      </c>
      <c r="N3786">
        <v>2</v>
      </c>
      <c r="O3786">
        <v>0</v>
      </c>
      <c r="P3786">
        <v>3</v>
      </c>
      <c r="Q3786">
        <v>0</v>
      </c>
      <c r="R3786">
        <v>56</v>
      </c>
      <c r="S3786">
        <v>1</v>
      </c>
      <c r="T3786">
        <v>0</v>
      </c>
      <c r="U3786">
        <v>1</v>
      </c>
      <c r="V3786">
        <v>2</v>
      </c>
      <c r="W3786">
        <v>26.3</v>
      </c>
      <c r="X3786">
        <v>77.692361645355206</v>
      </c>
      <c r="Y3786">
        <v>2.6036066799888702</v>
      </c>
      <c r="Z3786">
        <v>319.86813875312902</v>
      </c>
      <c r="AA3786">
        <f t="shared" si="59"/>
        <v>6.1531853872881037E-4</v>
      </c>
    </row>
    <row r="3787" spans="1:27" x14ac:dyDescent="0.25">
      <c r="A3787" t="s">
        <v>23698</v>
      </c>
      <c r="B3787" t="s">
        <v>23699</v>
      </c>
      <c r="C3787" t="s">
        <v>23700</v>
      </c>
      <c r="D3787" t="s">
        <v>23701</v>
      </c>
      <c r="E3787" t="s">
        <v>23702</v>
      </c>
      <c r="F3787">
        <v>0.91890000000000005</v>
      </c>
      <c r="G3787">
        <v>0</v>
      </c>
      <c r="H3787">
        <v>1</v>
      </c>
      <c r="I3787" t="s">
        <v>31</v>
      </c>
      <c r="J3787">
        <v>120.534999999999</v>
      </c>
      <c r="K3787">
        <v>1.2136</v>
      </c>
      <c r="L3787">
        <v>27.2457999999999</v>
      </c>
      <c r="M3787">
        <v>7</v>
      </c>
      <c r="N3787">
        <v>1</v>
      </c>
      <c r="O3787">
        <v>1</v>
      </c>
      <c r="P3787">
        <v>3</v>
      </c>
      <c r="Q3787">
        <v>1</v>
      </c>
      <c r="R3787">
        <v>40</v>
      </c>
      <c r="S3787">
        <v>0</v>
      </c>
      <c r="T3787">
        <v>0</v>
      </c>
      <c r="U3787">
        <v>0</v>
      </c>
      <c r="V3787">
        <v>0</v>
      </c>
      <c r="W3787">
        <v>37.299999999999997</v>
      </c>
      <c r="X3787">
        <v>46.403496417956497</v>
      </c>
      <c r="Y3787">
        <v>3.81658297346566</v>
      </c>
      <c r="Z3787">
        <v>106.257422272016</v>
      </c>
      <c r="AA3787">
        <f t="shared" si="59"/>
        <v>8.2965970931098649</v>
      </c>
    </row>
    <row r="3788" spans="1:27" x14ac:dyDescent="0.25">
      <c r="A3788" t="s">
        <v>23703</v>
      </c>
      <c r="B3788" t="s">
        <v>23704</v>
      </c>
      <c r="C3788" t="s">
        <v>23705</v>
      </c>
      <c r="D3788" t="s">
        <v>23706</v>
      </c>
      <c r="E3788" t="s">
        <v>41394</v>
      </c>
      <c r="F3788">
        <v>-1.5656000000000001</v>
      </c>
      <c r="G3788">
        <v>0</v>
      </c>
      <c r="H3788">
        <v>1</v>
      </c>
      <c r="I3788" t="s">
        <v>31</v>
      </c>
      <c r="J3788">
        <v>367.81400000000002</v>
      </c>
      <c r="K3788">
        <v>0.62129999999999996</v>
      </c>
      <c r="L3788">
        <v>88.907899999999998</v>
      </c>
      <c r="M3788">
        <v>24</v>
      </c>
      <c r="N3788">
        <v>5</v>
      </c>
      <c r="O3788">
        <v>3</v>
      </c>
      <c r="P3788">
        <v>9</v>
      </c>
      <c r="Q3788">
        <v>4</v>
      </c>
      <c r="R3788">
        <v>126</v>
      </c>
      <c r="S3788">
        <v>1</v>
      </c>
      <c r="T3788">
        <v>1</v>
      </c>
      <c r="U3788">
        <v>2</v>
      </c>
      <c r="V3788">
        <v>3</v>
      </c>
      <c r="W3788">
        <v>112.73</v>
      </c>
      <c r="X3788">
        <v>146.369379665222</v>
      </c>
      <c r="Y3788">
        <v>1.7144846348891001</v>
      </c>
      <c r="Z3788">
        <v>739.49452895358104</v>
      </c>
      <c r="AA3788">
        <f t="shared" si="59"/>
        <v>2.7189423544022148E-2</v>
      </c>
    </row>
    <row r="3789" spans="1:27" x14ac:dyDescent="0.25">
      <c r="A3789" t="s">
        <v>23707</v>
      </c>
      <c r="B3789" t="s">
        <v>23708</v>
      </c>
      <c r="C3789" t="s">
        <v>23709</v>
      </c>
      <c r="D3789" t="s">
        <v>23710</v>
      </c>
      <c r="E3789" t="s">
        <v>23711</v>
      </c>
      <c r="F3789">
        <v>-1.6153999999999999</v>
      </c>
      <c r="G3789">
        <v>0</v>
      </c>
      <c r="H3789">
        <v>1</v>
      </c>
      <c r="I3789" t="s">
        <v>31</v>
      </c>
      <c r="J3789">
        <v>206.24499999999901</v>
      </c>
      <c r="K3789">
        <v>0.68030000000000002</v>
      </c>
      <c r="L3789">
        <v>57.181600000000003</v>
      </c>
      <c r="M3789">
        <v>15</v>
      </c>
      <c r="N3789">
        <v>2</v>
      </c>
      <c r="O3789">
        <v>2</v>
      </c>
      <c r="P3789">
        <v>4</v>
      </c>
      <c r="Q3789">
        <v>3</v>
      </c>
      <c r="R3789">
        <v>80</v>
      </c>
      <c r="S3789">
        <v>1</v>
      </c>
      <c r="T3789">
        <v>0</v>
      </c>
      <c r="U3789">
        <v>0</v>
      </c>
      <c r="V3789">
        <v>1</v>
      </c>
      <c r="W3789">
        <v>72.19</v>
      </c>
      <c r="X3789">
        <v>88.468910772188295</v>
      </c>
      <c r="Y3789">
        <v>2.77047469615214</v>
      </c>
      <c r="Z3789">
        <v>371.43412829990302</v>
      </c>
      <c r="AA3789">
        <f t="shared" si="59"/>
        <v>2.4243761335250753E-2</v>
      </c>
    </row>
    <row r="3790" spans="1:27" x14ac:dyDescent="0.25">
      <c r="A3790" t="s">
        <v>23712</v>
      </c>
      <c r="B3790" t="s">
        <v>23713</v>
      </c>
      <c r="C3790" t="s">
        <v>23714</v>
      </c>
      <c r="D3790" t="s">
        <v>23715</v>
      </c>
      <c r="E3790" t="s">
        <v>23716</v>
      </c>
      <c r="F3790">
        <v>-4.2918000000000003</v>
      </c>
      <c r="G3790">
        <v>0</v>
      </c>
      <c r="H3790">
        <v>1</v>
      </c>
      <c r="I3790" t="s">
        <v>31</v>
      </c>
      <c r="J3790">
        <v>211.47499999999999</v>
      </c>
      <c r="K3790">
        <v>3.6554000000000002</v>
      </c>
      <c r="L3790">
        <v>48.024000000000001</v>
      </c>
      <c r="M3790">
        <v>11</v>
      </c>
      <c r="N3790">
        <v>1</v>
      </c>
      <c r="O3790">
        <v>0</v>
      </c>
      <c r="P3790">
        <v>4</v>
      </c>
      <c r="Q3790">
        <v>1</v>
      </c>
      <c r="R3790">
        <v>60</v>
      </c>
      <c r="S3790">
        <v>1</v>
      </c>
      <c r="T3790">
        <v>0</v>
      </c>
      <c r="U3790">
        <v>0</v>
      </c>
      <c r="V3790">
        <v>1</v>
      </c>
      <c r="W3790">
        <v>9.23</v>
      </c>
      <c r="X3790">
        <v>79.819689144045398</v>
      </c>
      <c r="Y3790">
        <v>3.2492289264866301</v>
      </c>
      <c r="Z3790">
        <v>272.633350622997</v>
      </c>
      <c r="AA3790">
        <f t="shared" si="59"/>
        <v>5.1074015035719475E-5</v>
      </c>
    </row>
    <row r="3791" spans="1:27" x14ac:dyDescent="0.25">
      <c r="A3791" t="s">
        <v>23717</v>
      </c>
      <c r="B3791" t="s">
        <v>23718</v>
      </c>
      <c r="C3791" t="s">
        <v>23719</v>
      </c>
      <c r="D3791" t="s">
        <v>23720</v>
      </c>
      <c r="E3791" t="s">
        <v>23721</v>
      </c>
      <c r="F3791">
        <v>-6.3930999999999996</v>
      </c>
      <c r="G3791">
        <v>0</v>
      </c>
      <c r="H3791">
        <v>1</v>
      </c>
      <c r="I3791" t="s">
        <v>31</v>
      </c>
      <c r="J3791">
        <v>274.404</v>
      </c>
      <c r="K3791">
        <v>4.1261000000000001</v>
      </c>
      <c r="L3791">
        <v>82.953000000000003</v>
      </c>
      <c r="M3791">
        <v>20</v>
      </c>
      <c r="N3791">
        <v>2</v>
      </c>
      <c r="O3791">
        <v>0</v>
      </c>
      <c r="P3791">
        <v>2</v>
      </c>
      <c r="Q3791">
        <v>5</v>
      </c>
      <c r="R3791">
        <v>110</v>
      </c>
      <c r="S3791">
        <v>0</v>
      </c>
      <c r="T3791">
        <v>1</v>
      </c>
      <c r="U3791">
        <v>1</v>
      </c>
      <c r="V3791">
        <v>1</v>
      </c>
      <c r="W3791">
        <v>26.3</v>
      </c>
      <c r="X3791">
        <v>122.83252247608399</v>
      </c>
      <c r="Y3791">
        <v>2.75779926396473</v>
      </c>
      <c r="Z3791">
        <v>470.13691553712903</v>
      </c>
      <c r="AA3791">
        <f t="shared" si="59"/>
        <v>4.0448274537999972E-7</v>
      </c>
    </row>
    <row r="3792" spans="1:27" x14ac:dyDescent="0.25">
      <c r="A3792" t="s">
        <v>23722</v>
      </c>
      <c r="B3792" t="s">
        <v>23723</v>
      </c>
      <c r="C3792" t="s">
        <v>23724</v>
      </c>
      <c r="D3792" t="s">
        <v>23725</v>
      </c>
      <c r="E3792" t="s">
        <v>23726</v>
      </c>
      <c r="F3792">
        <v>-1.8145</v>
      </c>
      <c r="G3792">
        <v>0</v>
      </c>
      <c r="H3792">
        <v>1</v>
      </c>
      <c r="I3792" t="s">
        <v>31</v>
      </c>
      <c r="J3792">
        <v>228.33599999999899</v>
      </c>
      <c r="K3792">
        <v>1.59919999999999</v>
      </c>
      <c r="L3792">
        <v>65.069400000000002</v>
      </c>
      <c r="M3792">
        <v>16</v>
      </c>
      <c r="N3792">
        <v>2</v>
      </c>
      <c r="O3792">
        <v>2</v>
      </c>
      <c r="P3792">
        <v>4</v>
      </c>
      <c r="Q3792">
        <v>9</v>
      </c>
      <c r="R3792">
        <v>94</v>
      </c>
      <c r="S3792">
        <v>0</v>
      </c>
      <c r="T3792">
        <v>0</v>
      </c>
      <c r="U3792">
        <v>0</v>
      </c>
      <c r="V3792">
        <v>0</v>
      </c>
      <c r="W3792">
        <v>58.2</v>
      </c>
      <c r="X3792">
        <v>98.176382853495795</v>
      </c>
      <c r="Y3792">
        <v>3.3125755554513798</v>
      </c>
      <c r="Z3792">
        <v>183.19544121138699</v>
      </c>
      <c r="AA3792">
        <f t="shared" si="59"/>
        <v>1.5328512063629356E-2</v>
      </c>
    </row>
    <row r="3793" spans="1:27" x14ac:dyDescent="0.25">
      <c r="A3793" t="s">
        <v>23727</v>
      </c>
      <c r="B3793" t="s">
        <v>23728</v>
      </c>
      <c r="C3793" t="s">
        <v>23729</v>
      </c>
      <c r="D3793" t="s">
        <v>23730</v>
      </c>
      <c r="E3793" t="s">
        <v>23731</v>
      </c>
      <c r="F3793">
        <v>-5.5263</v>
      </c>
      <c r="G3793">
        <v>0</v>
      </c>
      <c r="H3793">
        <v>1</v>
      </c>
      <c r="I3793" t="s">
        <v>31</v>
      </c>
      <c r="J3793">
        <v>336.003999999999</v>
      </c>
      <c r="K3793">
        <v>4.2355999999999998</v>
      </c>
      <c r="L3793">
        <v>68.552999999999997</v>
      </c>
      <c r="M3793">
        <v>15</v>
      </c>
      <c r="N3793">
        <v>4</v>
      </c>
      <c r="O3793">
        <v>0</v>
      </c>
      <c r="P3793">
        <v>9</v>
      </c>
      <c r="Q3793">
        <v>6</v>
      </c>
      <c r="R3793">
        <v>92</v>
      </c>
      <c r="S3793">
        <v>0</v>
      </c>
      <c r="T3793">
        <v>0</v>
      </c>
      <c r="U3793">
        <v>0</v>
      </c>
      <c r="V3793">
        <v>0</v>
      </c>
      <c r="W3793">
        <v>27.69</v>
      </c>
      <c r="X3793">
        <v>114.497590299072</v>
      </c>
      <c r="Y3793">
        <v>4.4769075907329601</v>
      </c>
      <c r="Z3793">
        <v>224.907121457925</v>
      </c>
      <c r="AA3793">
        <f t="shared" si="59"/>
        <v>2.9764596536372706E-6</v>
      </c>
    </row>
    <row r="3794" spans="1:27" x14ac:dyDescent="0.25">
      <c r="A3794" t="s">
        <v>23732</v>
      </c>
      <c r="B3794" t="s">
        <v>23733</v>
      </c>
      <c r="C3794" t="s">
        <v>23734</v>
      </c>
      <c r="D3794" t="s">
        <v>23735</v>
      </c>
      <c r="E3794" t="s">
        <v>23736</v>
      </c>
      <c r="F3794">
        <v>5.2299999999999999E-2</v>
      </c>
      <c r="G3794">
        <v>0</v>
      </c>
      <c r="H3794">
        <v>1</v>
      </c>
      <c r="I3794" t="s">
        <v>31</v>
      </c>
      <c r="J3794">
        <v>114.104</v>
      </c>
      <c r="K3794">
        <v>0.29020000000000001</v>
      </c>
      <c r="L3794">
        <v>26.741999999999901</v>
      </c>
      <c r="M3794">
        <v>8</v>
      </c>
      <c r="N3794">
        <v>3</v>
      </c>
      <c r="O3794">
        <v>0</v>
      </c>
      <c r="P3794">
        <v>4</v>
      </c>
      <c r="Q3794">
        <v>1</v>
      </c>
      <c r="R3794">
        <v>44</v>
      </c>
      <c r="S3794">
        <v>0</v>
      </c>
      <c r="T3794">
        <v>1</v>
      </c>
      <c r="U3794">
        <v>1</v>
      </c>
      <c r="V3794">
        <v>1</v>
      </c>
      <c r="W3794">
        <v>49.74</v>
      </c>
      <c r="X3794">
        <v>46.414469992202697</v>
      </c>
      <c r="Y3794">
        <v>2.5366819793063402</v>
      </c>
      <c r="Z3794">
        <v>123.206717868255</v>
      </c>
      <c r="AA3794">
        <f t="shared" si="59"/>
        <v>1.1279763655881532</v>
      </c>
    </row>
    <row r="3795" spans="1:27" x14ac:dyDescent="0.25">
      <c r="A3795" t="s">
        <v>23737</v>
      </c>
      <c r="B3795" t="s">
        <v>23738</v>
      </c>
      <c r="C3795" t="s">
        <v>23739</v>
      </c>
      <c r="D3795" t="s">
        <v>23740</v>
      </c>
      <c r="E3795" t="s">
        <v>41395</v>
      </c>
      <c r="F3795">
        <v>-0.59119999999999995</v>
      </c>
      <c r="G3795">
        <v>0</v>
      </c>
      <c r="H3795">
        <v>1</v>
      </c>
      <c r="I3795" t="s">
        <v>31</v>
      </c>
      <c r="J3795">
        <v>173.21199999999999</v>
      </c>
      <c r="K3795">
        <v>0.62180000000000002</v>
      </c>
      <c r="L3795">
        <v>44.695500000000003</v>
      </c>
      <c r="M3795">
        <v>12</v>
      </c>
      <c r="N3795">
        <v>2</v>
      </c>
      <c r="O3795">
        <v>2</v>
      </c>
      <c r="P3795">
        <v>4</v>
      </c>
      <c r="Q3795">
        <v>4</v>
      </c>
      <c r="R3795">
        <v>70</v>
      </c>
      <c r="S3795">
        <v>0</v>
      </c>
      <c r="T3795">
        <v>0</v>
      </c>
      <c r="U3795">
        <v>0</v>
      </c>
      <c r="V3795">
        <v>0</v>
      </c>
      <c r="W3795">
        <v>66.400000000000006</v>
      </c>
      <c r="X3795">
        <v>71.960985964497397</v>
      </c>
      <c r="Y3795">
        <v>4.2241727825465896</v>
      </c>
      <c r="Z3795">
        <v>179.14178630198401</v>
      </c>
      <c r="AA3795">
        <f t="shared" si="59"/>
        <v>0.25633033198658989</v>
      </c>
    </row>
    <row r="3796" spans="1:27" x14ac:dyDescent="0.25">
      <c r="A3796" t="s">
        <v>23741</v>
      </c>
      <c r="B3796" t="s">
        <v>23742</v>
      </c>
      <c r="C3796" t="s">
        <v>23743</v>
      </c>
      <c r="D3796" t="s">
        <v>23744</v>
      </c>
      <c r="E3796" t="s">
        <v>23745</v>
      </c>
      <c r="F3796">
        <v>-1.7957000000000001</v>
      </c>
      <c r="G3796">
        <v>0</v>
      </c>
      <c r="H3796">
        <v>1</v>
      </c>
      <c r="I3796" t="s">
        <v>31</v>
      </c>
      <c r="J3796">
        <v>156.20599999999999</v>
      </c>
      <c r="K3796">
        <v>1.8196999999999901</v>
      </c>
      <c r="L3796">
        <v>41.552599999999998</v>
      </c>
      <c r="M3796">
        <v>10</v>
      </c>
      <c r="N3796">
        <v>3</v>
      </c>
      <c r="O3796">
        <v>2</v>
      </c>
      <c r="P3796">
        <v>3</v>
      </c>
      <c r="Q3796">
        <v>1</v>
      </c>
      <c r="R3796">
        <v>54</v>
      </c>
      <c r="S3796">
        <v>1</v>
      </c>
      <c r="T3796">
        <v>0</v>
      </c>
      <c r="U3796">
        <v>0</v>
      </c>
      <c r="V3796">
        <v>1</v>
      </c>
      <c r="W3796">
        <v>40.46</v>
      </c>
      <c r="X3796">
        <v>63.507922763650797</v>
      </c>
      <c r="Y3796">
        <v>3.0616881513452898</v>
      </c>
      <c r="Z3796">
        <v>214.79775799182099</v>
      </c>
      <c r="AA3796">
        <f t="shared" si="59"/>
        <v>1.6006633458753937E-2</v>
      </c>
    </row>
    <row r="3797" spans="1:27" x14ac:dyDescent="0.25">
      <c r="A3797" t="s">
        <v>23746</v>
      </c>
      <c r="B3797" t="s">
        <v>23747</v>
      </c>
      <c r="C3797" t="s">
        <v>23748</v>
      </c>
      <c r="D3797" t="s">
        <v>23749</v>
      </c>
      <c r="E3797" t="s">
        <v>23750</v>
      </c>
      <c r="F3797">
        <v>-2.5190999999999999</v>
      </c>
      <c r="G3797">
        <v>0</v>
      </c>
      <c r="H3797">
        <v>1</v>
      </c>
      <c r="I3797" t="s">
        <v>31</v>
      </c>
      <c r="J3797">
        <v>198.28700000000001</v>
      </c>
      <c r="K3797">
        <v>2.99</v>
      </c>
      <c r="L3797">
        <v>55.403599999999997</v>
      </c>
      <c r="M3797">
        <v>13</v>
      </c>
      <c r="N3797">
        <v>3</v>
      </c>
      <c r="O3797">
        <v>2</v>
      </c>
      <c r="P3797">
        <v>3</v>
      </c>
      <c r="Q3797">
        <v>4</v>
      </c>
      <c r="R3797">
        <v>72</v>
      </c>
      <c r="S3797">
        <v>1</v>
      </c>
      <c r="T3797">
        <v>0</v>
      </c>
      <c r="U3797">
        <v>0</v>
      </c>
      <c r="V3797">
        <v>1</v>
      </c>
      <c r="W3797">
        <v>40.46</v>
      </c>
      <c r="X3797">
        <v>82.602749106840605</v>
      </c>
      <c r="Y3797">
        <v>2.55640098802898</v>
      </c>
      <c r="Z3797">
        <v>253.37729766367701</v>
      </c>
      <c r="AA3797">
        <f t="shared" si="59"/>
        <v>3.0262165357633464E-3</v>
      </c>
    </row>
    <row r="3798" spans="1:27" x14ac:dyDescent="0.25">
      <c r="A3798" t="s">
        <v>23751</v>
      </c>
      <c r="B3798" t="s">
        <v>23752</v>
      </c>
      <c r="C3798" t="s">
        <v>23753</v>
      </c>
      <c r="D3798" t="s">
        <v>23754</v>
      </c>
      <c r="E3798" t="s">
        <v>23755</v>
      </c>
      <c r="F3798">
        <v>-4.8292000000000002</v>
      </c>
      <c r="G3798">
        <v>0</v>
      </c>
      <c r="H3798">
        <v>1</v>
      </c>
      <c r="I3798" t="s">
        <v>31</v>
      </c>
      <c r="J3798">
        <v>337.423</v>
      </c>
      <c r="K3798">
        <v>3.9297</v>
      </c>
      <c r="L3798">
        <v>97.026799999999994</v>
      </c>
      <c r="M3798">
        <v>25</v>
      </c>
      <c r="N3798">
        <v>5</v>
      </c>
      <c r="O3798">
        <v>1</v>
      </c>
      <c r="P3798">
        <v>5</v>
      </c>
      <c r="Q3798">
        <v>5</v>
      </c>
      <c r="R3798">
        <v>130</v>
      </c>
      <c r="S3798">
        <v>3</v>
      </c>
      <c r="T3798">
        <v>0</v>
      </c>
      <c r="U3798">
        <v>0</v>
      </c>
      <c r="V3798">
        <v>3</v>
      </c>
      <c r="W3798">
        <v>60.17</v>
      </c>
      <c r="X3798">
        <v>147.46990463761401</v>
      </c>
      <c r="Y3798">
        <v>1.8256597265905801</v>
      </c>
      <c r="Z3798">
        <v>778.06840537381004</v>
      </c>
      <c r="AA3798">
        <f t="shared" si="59"/>
        <v>1.4818355175164293E-5</v>
      </c>
    </row>
    <row r="3799" spans="1:27" x14ac:dyDescent="0.25">
      <c r="A3799" t="s">
        <v>23756</v>
      </c>
      <c r="B3799" t="s">
        <v>23757</v>
      </c>
      <c r="C3799" t="s">
        <v>23758</v>
      </c>
      <c r="D3799" t="s">
        <v>23759</v>
      </c>
      <c r="E3799" t="s">
        <v>23760</v>
      </c>
      <c r="F3799">
        <v>-7.4345999999999997</v>
      </c>
      <c r="G3799">
        <v>0</v>
      </c>
      <c r="H3799">
        <v>1</v>
      </c>
      <c r="I3799" t="s">
        <v>31</v>
      </c>
      <c r="J3799">
        <v>326.43700000000001</v>
      </c>
      <c r="K3799">
        <v>6.6205999999999996</v>
      </c>
      <c r="L3799">
        <v>76.927999999999997</v>
      </c>
      <c r="M3799">
        <v>17</v>
      </c>
      <c r="N3799">
        <v>0</v>
      </c>
      <c r="O3799">
        <v>0</v>
      </c>
      <c r="P3799">
        <v>5</v>
      </c>
      <c r="Q3799">
        <v>1</v>
      </c>
      <c r="R3799">
        <v>88</v>
      </c>
      <c r="S3799">
        <v>2</v>
      </c>
      <c r="T3799">
        <v>0</v>
      </c>
      <c r="U3799">
        <v>0</v>
      </c>
      <c r="V3799">
        <v>2</v>
      </c>
      <c r="W3799">
        <v>0</v>
      </c>
      <c r="X3799">
        <v>124.004828459969</v>
      </c>
      <c r="Y3799">
        <v>2.7689672881516301</v>
      </c>
      <c r="Z3799">
        <v>577.34893836577601</v>
      </c>
      <c r="AA3799">
        <f t="shared" si="59"/>
        <v>3.6762073582940881E-8</v>
      </c>
    </row>
    <row r="3800" spans="1:27" x14ac:dyDescent="0.25">
      <c r="A3800" t="s">
        <v>23766</v>
      </c>
      <c r="B3800" t="s">
        <v>23767</v>
      </c>
      <c r="C3800" t="s">
        <v>23768</v>
      </c>
      <c r="D3800" t="s">
        <v>23769</v>
      </c>
      <c r="E3800" t="s">
        <v>23770</v>
      </c>
      <c r="F3800">
        <v>-0.98109999999999997</v>
      </c>
      <c r="G3800">
        <v>0</v>
      </c>
      <c r="H3800">
        <v>1</v>
      </c>
      <c r="I3800" t="s">
        <v>31</v>
      </c>
      <c r="J3800">
        <v>306.36599999999999</v>
      </c>
      <c r="K3800">
        <v>1.0659999999999901</v>
      </c>
      <c r="L3800">
        <v>84.057000000000002</v>
      </c>
      <c r="M3800">
        <v>22</v>
      </c>
      <c r="N3800">
        <v>7</v>
      </c>
      <c r="O3800">
        <v>0</v>
      </c>
      <c r="P3800">
        <v>7</v>
      </c>
      <c r="Q3800">
        <v>7</v>
      </c>
      <c r="R3800">
        <v>120</v>
      </c>
      <c r="S3800">
        <v>2</v>
      </c>
      <c r="T3800">
        <v>0</v>
      </c>
      <c r="U3800">
        <v>0</v>
      </c>
      <c r="V3800">
        <v>2</v>
      </c>
      <c r="W3800">
        <v>78.89</v>
      </c>
      <c r="X3800">
        <v>127.745073918969</v>
      </c>
      <c r="Y3800">
        <v>2.4096631823056498</v>
      </c>
      <c r="Z3800">
        <v>797.44606739873905</v>
      </c>
      <c r="AA3800">
        <f t="shared" si="59"/>
        <v>0.10444796911933622</v>
      </c>
    </row>
    <row r="3801" spans="1:27" x14ac:dyDescent="0.25">
      <c r="A3801" t="s">
        <v>23771</v>
      </c>
      <c r="B3801" t="s">
        <v>23772</v>
      </c>
      <c r="C3801" t="s">
        <v>23773</v>
      </c>
      <c r="D3801" t="s">
        <v>23774</v>
      </c>
      <c r="E3801" t="s">
        <v>23775</v>
      </c>
      <c r="F3801">
        <v>-2.8927</v>
      </c>
      <c r="G3801">
        <v>0</v>
      </c>
      <c r="H3801">
        <v>1</v>
      </c>
      <c r="I3801" t="s">
        <v>31</v>
      </c>
      <c r="J3801">
        <v>312.41300000000001</v>
      </c>
      <c r="K3801">
        <v>2.5348999999999999</v>
      </c>
      <c r="L3801">
        <v>87.754999999999995</v>
      </c>
      <c r="M3801">
        <v>23</v>
      </c>
      <c r="N3801">
        <v>2</v>
      </c>
      <c r="O3801">
        <v>0</v>
      </c>
      <c r="P3801">
        <v>4</v>
      </c>
      <c r="Q3801">
        <v>1</v>
      </c>
      <c r="R3801">
        <v>122</v>
      </c>
      <c r="S3801">
        <v>1</v>
      </c>
      <c r="T3801">
        <v>2</v>
      </c>
      <c r="U3801">
        <v>3</v>
      </c>
      <c r="V3801">
        <v>4</v>
      </c>
      <c r="W3801">
        <v>40.619999999999997</v>
      </c>
      <c r="X3801">
        <v>137.00086868655899</v>
      </c>
      <c r="Y3801">
        <v>1.56761887643126</v>
      </c>
      <c r="Z3801">
        <v>621.55055710979104</v>
      </c>
      <c r="AA3801">
        <f t="shared" si="59"/>
        <v>1.280265374765302E-3</v>
      </c>
    </row>
    <row r="3802" spans="1:27" x14ac:dyDescent="0.25">
      <c r="A3802" t="s">
        <v>23785</v>
      </c>
      <c r="B3802" t="s">
        <v>23786</v>
      </c>
      <c r="C3802" t="s">
        <v>23787</v>
      </c>
      <c r="D3802" t="s">
        <v>23788</v>
      </c>
      <c r="E3802" t="s">
        <v>23789</v>
      </c>
      <c r="F3802">
        <v>-0.98019999999999996</v>
      </c>
      <c r="G3802">
        <v>0</v>
      </c>
      <c r="H3802">
        <v>1</v>
      </c>
      <c r="I3802" t="s">
        <v>31</v>
      </c>
      <c r="J3802">
        <v>210.20999999999901</v>
      </c>
      <c r="K3802">
        <v>2.9842</v>
      </c>
      <c r="L3802">
        <v>51.718499999999999</v>
      </c>
      <c r="M3802">
        <v>13</v>
      </c>
      <c r="N3802">
        <v>4</v>
      </c>
      <c r="O3802">
        <v>0</v>
      </c>
      <c r="P3802">
        <v>5</v>
      </c>
      <c r="Q3802">
        <v>8</v>
      </c>
      <c r="R3802">
        <v>80</v>
      </c>
      <c r="S3802">
        <v>0</v>
      </c>
      <c r="T3802">
        <v>0</v>
      </c>
      <c r="U3802">
        <v>0</v>
      </c>
      <c r="V3802">
        <v>0</v>
      </c>
      <c r="W3802">
        <v>44.76</v>
      </c>
      <c r="X3802">
        <v>80.184092191601493</v>
      </c>
      <c r="Y3802">
        <v>3.9208737294960399</v>
      </c>
      <c r="Z3802">
        <v>148.22301638775701</v>
      </c>
      <c r="AA3802">
        <f t="shared" si="59"/>
        <v>0.10466464385521962</v>
      </c>
    </row>
    <row r="3803" spans="1:27" x14ac:dyDescent="0.25">
      <c r="A3803" t="s">
        <v>23800</v>
      </c>
      <c r="B3803" t="s">
        <v>23801</v>
      </c>
      <c r="C3803" t="s">
        <v>23802</v>
      </c>
      <c r="D3803" t="s">
        <v>23803</v>
      </c>
      <c r="E3803" t="s">
        <v>23804</v>
      </c>
      <c r="F3803">
        <v>-5.4024999999999999</v>
      </c>
      <c r="G3803">
        <v>0</v>
      </c>
      <c r="H3803">
        <v>1</v>
      </c>
      <c r="I3803" t="s">
        <v>31</v>
      </c>
      <c r="J3803">
        <v>378.92500000000001</v>
      </c>
      <c r="K3803">
        <v>6.3895</v>
      </c>
      <c r="L3803">
        <v>104.336</v>
      </c>
      <c r="M3803">
        <v>25</v>
      </c>
      <c r="N3803">
        <v>5</v>
      </c>
      <c r="O3803">
        <v>0</v>
      </c>
      <c r="P3803">
        <v>6</v>
      </c>
      <c r="Q3803">
        <v>9</v>
      </c>
      <c r="R3803">
        <v>134</v>
      </c>
      <c r="S3803">
        <v>2</v>
      </c>
      <c r="T3803">
        <v>0</v>
      </c>
      <c r="U3803">
        <v>0</v>
      </c>
      <c r="V3803">
        <v>2</v>
      </c>
      <c r="W3803">
        <v>52.08</v>
      </c>
      <c r="X3803">
        <v>157.882169467225</v>
      </c>
      <c r="Y3803">
        <v>1.8692387973353699</v>
      </c>
      <c r="Z3803">
        <v>667.72859787935602</v>
      </c>
      <c r="AA3803">
        <f t="shared" si="59"/>
        <v>3.9582206483572184E-6</v>
      </c>
    </row>
    <row r="3804" spans="1:27" x14ac:dyDescent="0.25">
      <c r="A3804" t="s">
        <v>23805</v>
      </c>
      <c r="B3804" t="s">
        <v>23806</v>
      </c>
      <c r="C3804" t="s">
        <v>23807</v>
      </c>
      <c r="D3804" t="s">
        <v>23808</v>
      </c>
      <c r="E3804" t="s">
        <v>23809</v>
      </c>
      <c r="F3804">
        <v>-4.7206000000000001</v>
      </c>
      <c r="G3804">
        <v>0</v>
      </c>
      <c r="H3804">
        <v>1</v>
      </c>
      <c r="I3804" t="s">
        <v>31</v>
      </c>
      <c r="J3804">
        <v>239.101</v>
      </c>
      <c r="K3804">
        <v>4.7857000000000003</v>
      </c>
      <c r="L3804">
        <v>62.978000000000002</v>
      </c>
      <c r="M3804">
        <v>15</v>
      </c>
      <c r="N3804">
        <v>1</v>
      </c>
      <c r="O3804">
        <v>0</v>
      </c>
      <c r="P3804">
        <v>3</v>
      </c>
      <c r="Q3804">
        <v>2</v>
      </c>
      <c r="R3804">
        <v>76</v>
      </c>
      <c r="S3804">
        <v>2</v>
      </c>
      <c r="T3804">
        <v>0</v>
      </c>
      <c r="U3804">
        <v>0</v>
      </c>
      <c r="V3804">
        <v>2</v>
      </c>
      <c r="W3804">
        <v>9.23</v>
      </c>
      <c r="X3804">
        <v>98.208575008831204</v>
      </c>
      <c r="Y3804">
        <v>2.21792748594246</v>
      </c>
      <c r="Z3804">
        <v>454.43422798064103</v>
      </c>
      <c r="AA3804">
        <f t="shared" si="59"/>
        <v>1.9028300443199651E-5</v>
      </c>
    </row>
    <row r="3805" spans="1:27" x14ac:dyDescent="0.25">
      <c r="A3805" t="s">
        <v>23810</v>
      </c>
      <c r="B3805" t="s">
        <v>23811</v>
      </c>
      <c r="C3805" t="s">
        <v>23812</v>
      </c>
      <c r="D3805" t="s">
        <v>23813</v>
      </c>
      <c r="E3805" t="s">
        <v>23814</v>
      </c>
      <c r="F3805">
        <v>-6.1798999999999999</v>
      </c>
      <c r="G3805">
        <v>0</v>
      </c>
      <c r="H3805">
        <v>1</v>
      </c>
      <c r="I3805" t="s">
        <v>31</v>
      </c>
      <c r="J3805">
        <v>257.54700000000003</v>
      </c>
      <c r="K3805">
        <v>5.3137999999999996</v>
      </c>
      <c r="L3805">
        <v>66.908000000000001</v>
      </c>
      <c r="M3805">
        <v>15</v>
      </c>
      <c r="N3805">
        <v>0</v>
      </c>
      <c r="O3805">
        <v>0</v>
      </c>
      <c r="P3805">
        <v>3</v>
      </c>
      <c r="Q3805">
        <v>1</v>
      </c>
      <c r="R3805">
        <v>76</v>
      </c>
      <c r="S3805">
        <v>2</v>
      </c>
      <c r="T3805">
        <v>0</v>
      </c>
      <c r="U3805">
        <v>0</v>
      </c>
      <c r="V3805">
        <v>2</v>
      </c>
      <c r="W3805">
        <v>0</v>
      </c>
      <c r="X3805">
        <v>103.398296006206</v>
      </c>
      <c r="Y3805">
        <v>2.6032582714405699</v>
      </c>
      <c r="Z3805">
        <v>477.725947053352</v>
      </c>
      <c r="AA3805">
        <f t="shared" si="59"/>
        <v>6.6084559581202836E-7</v>
      </c>
    </row>
    <row r="3806" spans="1:27" x14ac:dyDescent="0.25">
      <c r="A3806" t="s">
        <v>23815</v>
      </c>
      <c r="B3806" t="s">
        <v>23816</v>
      </c>
      <c r="C3806" t="s">
        <v>23817</v>
      </c>
      <c r="D3806" t="s">
        <v>23818</v>
      </c>
      <c r="E3806" t="s">
        <v>23819</v>
      </c>
      <c r="F3806">
        <v>-6.5556999999999999</v>
      </c>
      <c r="G3806">
        <v>0</v>
      </c>
      <c r="H3806">
        <v>1</v>
      </c>
      <c r="I3806" t="s">
        <v>31</v>
      </c>
      <c r="J3806">
        <v>231.50899999999999</v>
      </c>
      <c r="K3806">
        <v>4.8</v>
      </c>
      <c r="L3806">
        <v>58.978000000000002</v>
      </c>
      <c r="M3806">
        <v>13</v>
      </c>
      <c r="N3806">
        <v>0</v>
      </c>
      <c r="O3806">
        <v>0</v>
      </c>
      <c r="P3806">
        <v>3</v>
      </c>
      <c r="Q3806">
        <v>0</v>
      </c>
      <c r="R3806">
        <v>66</v>
      </c>
      <c r="S3806">
        <v>2</v>
      </c>
      <c r="T3806">
        <v>0</v>
      </c>
      <c r="U3806">
        <v>0</v>
      </c>
      <c r="V3806">
        <v>2</v>
      </c>
      <c r="W3806">
        <v>0</v>
      </c>
      <c r="X3806">
        <v>91.022866331877097</v>
      </c>
      <c r="Y3806">
        <v>2.8656045472540201</v>
      </c>
      <c r="Z3806">
        <v>462.92166608199602</v>
      </c>
      <c r="AA3806">
        <f t="shared" si="59"/>
        <v>2.781634089011003E-7</v>
      </c>
    </row>
    <row r="3807" spans="1:27" x14ac:dyDescent="0.25">
      <c r="A3807" t="s">
        <v>23820</v>
      </c>
      <c r="B3807" t="s">
        <v>23821</v>
      </c>
      <c r="C3807" t="s">
        <v>23822</v>
      </c>
      <c r="D3807" t="s">
        <v>23823</v>
      </c>
      <c r="E3807" t="s">
        <v>23824</v>
      </c>
      <c r="F3807">
        <v>-7.1418999999999997</v>
      </c>
      <c r="G3807">
        <v>0</v>
      </c>
      <c r="H3807">
        <v>1</v>
      </c>
      <c r="I3807" t="s">
        <v>31</v>
      </c>
      <c r="J3807">
        <v>231.50899999999999</v>
      </c>
      <c r="K3807">
        <v>4.8</v>
      </c>
      <c r="L3807">
        <v>58.978000000000002</v>
      </c>
      <c r="M3807">
        <v>13</v>
      </c>
      <c r="N3807">
        <v>0</v>
      </c>
      <c r="O3807">
        <v>0</v>
      </c>
      <c r="P3807">
        <v>3</v>
      </c>
      <c r="Q3807">
        <v>0</v>
      </c>
      <c r="R3807">
        <v>66</v>
      </c>
      <c r="S3807">
        <v>2</v>
      </c>
      <c r="T3807">
        <v>0</v>
      </c>
      <c r="U3807">
        <v>0</v>
      </c>
      <c r="V3807">
        <v>2</v>
      </c>
      <c r="W3807">
        <v>0</v>
      </c>
      <c r="X3807">
        <v>91.022866331877097</v>
      </c>
      <c r="Y3807">
        <v>2.8114831405213301</v>
      </c>
      <c r="Z3807">
        <v>462.92166608199602</v>
      </c>
      <c r="AA3807">
        <f t="shared" si="59"/>
        <v>7.2127353943375842E-8</v>
      </c>
    </row>
    <row r="3808" spans="1:27" x14ac:dyDescent="0.25">
      <c r="A3808" t="s">
        <v>23825</v>
      </c>
      <c r="B3808" t="s">
        <v>23826</v>
      </c>
      <c r="C3808" t="s">
        <v>23827</v>
      </c>
      <c r="D3808" t="s">
        <v>23828</v>
      </c>
      <c r="E3808" t="s">
        <v>23829</v>
      </c>
      <c r="F3808">
        <v>-7.5163000000000002</v>
      </c>
      <c r="G3808">
        <v>0</v>
      </c>
      <c r="H3808">
        <v>1</v>
      </c>
      <c r="I3808" t="s">
        <v>31</v>
      </c>
      <c r="J3808">
        <v>265.95400000000001</v>
      </c>
      <c r="K3808">
        <v>5.4534000000000002</v>
      </c>
      <c r="L3808">
        <v>63.988</v>
      </c>
      <c r="M3808">
        <v>14</v>
      </c>
      <c r="N3808">
        <v>0</v>
      </c>
      <c r="O3808">
        <v>0</v>
      </c>
      <c r="P3808">
        <v>4</v>
      </c>
      <c r="Q3808">
        <v>0</v>
      </c>
      <c r="R3808">
        <v>72</v>
      </c>
      <c r="S3808">
        <v>2</v>
      </c>
      <c r="T3808">
        <v>0</v>
      </c>
      <c r="U3808">
        <v>0</v>
      </c>
      <c r="V3808">
        <v>2</v>
      </c>
      <c r="W3808">
        <v>0</v>
      </c>
      <c r="X3808">
        <v>101.326132558758</v>
      </c>
      <c r="Y3808">
        <v>2.93966211765962</v>
      </c>
      <c r="Z3808">
        <v>458.43842469910999</v>
      </c>
      <c r="AA3808">
        <f t="shared" si="59"/>
        <v>3.0457903053734181E-8</v>
      </c>
    </row>
    <row r="3809" spans="1:27" x14ac:dyDescent="0.25">
      <c r="A3809" t="s">
        <v>23830</v>
      </c>
      <c r="B3809" t="s">
        <v>23831</v>
      </c>
      <c r="C3809" t="s">
        <v>23832</v>
      </c>
      <c r="D3809" t="s">
        <v>23833</v>
      </c>
      <c r="E3809" t="s">
        <v>23834</v>
      </c>
      <c r="F3809">
        <v>-4.3265000000000002</v>
      </c>
      <c r="G3809">
        <v>0</v>
      </c>
      <c r="H3809">
        <v>1</v>
      </c>
      <c r="I3809" t="s">
        <v>31</v>
      </c>
      <c r="J3809">
        <v>269.34399999999999</v>
      </c>
      <c r="K3809">
        <v>4.0345199999999997</v>
      </c>
      <c r="L3809">
        <v>81.338200000000001</v>
      </c>
      <c r="M3809">
        <v>20</v>
      </c>
      <c r="N3809">
        <v>2</v>
      </c>
      <c r="O3809">
        <v>1</v>
      </c>
      <c r="P3809">
        <v>3</v>
      </c>
      <c r="Q3809">
        <v>4</v>
      </c>
      <c r="R3809">
        <v>104</v>
      </c>
      <c r="S3809">
        <v>2</v>
      </c>
      <c r="T3809">
        <v>0</v>
      </c>
      <c r="U3809">
        <v>0</v>
      </c>
      <c r="V3809">
        <v>2</v>
      </c>
      <c r="W3809">
        <v>38.33</v>
      </c>
      <c r="X3809">
        <v>119.138137410702</v>
      </c>
      <c r="Y3809">
        <v>2.13876955626136</v>
      </c>
      <c r="Z3809">
        <v>605.44392869633498</v>
      </c>
      <c r="AA3809">
        <f t="shared" si="59"/>
        <v>4.7151987133644753E-5</v>
      </c>
    </row>
    <row r="3810" spans="1:27" x14ac:dyDescent="0.25">
      <c r="A3810" t="s">
        <v>23835</v>
      </c>
      <c r="B3810" t="s">
        <v>23836</v>
      </c>
      <c r="C3810" t="s">
        <v>23837</v>
      </c>
      <c r="D3810" t="s">
        <v>23838</v>
      </c>
      <c r="E3810" t="s">
        <v>23839</v>
      </c>
      <c r="F3810">
        <v>-2.4272</v>
      </c>
      <c r="G3810">
        <v>0</v>
      </c>
      <c r="H3810">
        <v>1</v>
      </c>
      <c r="I3810" t="s">
        <v>31</v>
      </c>
      <c r="J3810">
        <v>211.26499999999899</v>
      </c>
      <c r="K3810">
        <v>2.0655999999999999</v>
      </c>
      <c r="L3810">
        <v>57.908700000000003</v>
      </c>
      <c r="M3810">
        <v>15</v>
      </c>
      <c r="N3810">
        <v>3</v>
      </c>
      <c r="O3810">
        <v>1</v>
      </c>
      <c r="P3810">
        <v>5</v>
      </c>
      <c r="Q3810">
        <v>1</v>
      </c>
      <c r="R3810">
        <v>84</v>
      </c>
      <c r="S3810">
        <v>1</v>
      </c>
      <c r="T3810">
        <v>0</v>
      </c>
      <c r="U3810">
        <v>0</v>
      </c>
      <c r="V3810">
        <v>1</v>
      </c>
      <c r="W3810">
        <v>58.37</v>
      </c>
      <c r="X3810">
        <v>89.422549424921002</v>
      </c>
      <c r="Y3810">
        <v>2.7347384204315199</v>
      </c>
      <c r="Z3810">
        <v>349.79462851487801</v>
      </c>
      <c r="AA3810">
        <f t="shared" si="59"/>
        <v>3.7393834364315135E-3</v>
      </c>
    </row>
    <row r="3811" spans="1:27" x14ac:dyDescent="0.25">
      <c r="A3811" t="s">
        <v>23840</v>
      </c>
      <c r="B3811" t="s">
        <v>23841</v>
      </c>
      <c r="C3811" t="s">
        <v>23842</v>
      </c>
      <c r="D3811" t="s">
        <v>23843</v>
      </c>
      <c r="E3811" t="s">
        <v>23844</v>
      </c>
      <c r="F3811">
        <v>-3.7063999999999999</v>
      </c>
      <c r="G3811">
        <v>0</v>
      </c>
      <c r="H3811">
        <v>1</v>
      </c>
      <c r="I3811" t="s">
        <v>31</v>
      </c>
      <c r="J3811">
        <v>386.56099999999998</v>
      </c>
      <c r="K3811">
        <v>4.2148000000000003</v>
      </c>
      <c r="L3811">
        <v>112.523</v>
      </c>
      <c r="M3811">
        <v>27</v>
      </c>
      <c r="N3811">
        <v>4</v>
      </c>
      <c r="O3811">
        <v>0</v>
      </c>
      <c r="P3811">
        <v>5</v>
      </c>
      <c r="Q3811">
        <v>8</v>
      </c>
      <c r="R3811">
        <v>146</v>
      </c>
      <c r="S3811">
        <v>2</v>
      </c>
      <c r="T3811">
        <v>1</v>
      </c>
      <c r="U3811">
        <v>1</v>
      </c>
      <c r="V3811">
        <v>3</v>
      </c>
      <c r="W3811">
        <v>32.78</v>
      </c>
      <c r="X3811">
        <v>166.297069485159</v>
      </c>
      <c r="Y3811">
        <v>1.73518790468007</v>
      </c>
      <c r="Z3811">
        <v>694.36756132005598</v>
      </c>
      <c r="AA3811">
        <f t="shared" si="59"/>
        <v>1.9660746338790981E-4</v>
      </c>
    </row>
    <row r="3812" spans="1:27" x14ac:dyDescent="0.25">
      <c r="A3812" t="s">
        <v>23845</v>
      </c>
      <c r="B3812" t="s">
        <v>23846</v>
      </c>
      <c r="C3812" t="s">
        <v>23847</v>
      </c>
      <c r="D3812" t="s">
        <v>23848</v>
      </c>
      <c r="E3812" t="s">
        <v>23849</v>
      </c>
      <c r="F3812">
        <v>-7.4721000000000002</v>
      </c>
      <c r="G3812">
        <v>0</v>
      </c>
      <c r="H3812">
        <v>1</v>
      </c>
      <c r="I3812" t="s">
        <v>31</v>
      </c>
      <c r="J3812">
        <v>360.88200000000001</v>
      </c>
      <c r="K3812">
        <v>7.274</v>
      </c>
      <c r="L3812">
        <v>81.938000000000002</v>
      </c>
      <c r="M3812">
        <v>18</v>
      </c>
      <c r="N3812">
        <v>0</v>
      </c>
      <c r="O3812">
        <v>0</v>
      </c>
      <c r="P3812">
        <v>6</v>
      </c>
      <c r="Q3812">
        <v>1</v>
      </c>
      <c r="R3812">
        <v>94</v>
      </c>
      <c r="S3812">
        <v>2</v>
      </c>
      <c r="T3812">
        <v>0</v>
      </c>
      <c r="U3812">
        <v>0</v>
      </c>
      <c r="V3812">
        <v>2</v>
      </c>
      <c r="W3812">
        <v>0</v>
      </c>
      <c r="X3812">
        <v>134.30809468685101</v>
      </c>
      <c r="Y3812">
        <v>2.7507030902167902</v>
      </c>
      <c r="Z3812">
        <v>620.45007986834696</v>
      </c>
      <c r="AA3812">
        <f t="shared" si="59"/>
        <v>3.3720965432659897E-8</v>
      </c>
    </row>
    <row r="3813" spans="1:27" x14ac:dyDescent="0.25">
      <c r="A3813" t="s">
        <v>23850</v>
      </c>
      <c r="B3813" t="s">
        <v>23851</v>
      </c>
      <c r="C3813" t="s">
        <v>23852</v>
      </c>
      <c r="D3813" t="s">
        <v>23853</v>
      </c>
      <c r="E3813" t="s">
        <v>23854</v>
      </c>
      <c r="F3813">
        <v>-1.8778999999999999</v>
      </c>
      <c r="G3813">
        <v>0</v>
      </c>
      <c r="H3813">
        <v>1</v>
      </c>
      <c r="I3813" t="s">
        <v>31</v>
      </c>
      <c r="J3813">
        <v>130.23099999999999</v>
      </c>
      <c r="K3813">
        <v>2.1934999999999998</v>
      </c>
      <c r="L3813">
        <v>40.369799999999998</v>
      </c>
      <c r="M3813">
        <v>9</v>
      </c>
      <c r="N3813">
        <v>1</v>
      </c>
      <c r="O3813">
        <v>1</v>
      </c>
      <c r="P3813">
        <v>1</v>
      </c>
      <c r="Q3813">
        <v>4</v>
      </c>
      <c r="R3813">
        <v>56</v>
      </c>
      <c r="S3813">
        <v>0</v>
      </c>
      <c r="T3813">
        <v>0</v>
      </c>
      <c r="U3813">
        <v>0</v>
      </c>
      <c r="V3813">
        <v>0</v>
      </c>
      <c r="W3813">
        <v>20.23</v>
      </c>
      <c r="X3813">
        <v>58.088079580801796</v>
      </c>
      <c r="Y3813">
        <v>3.15125138889973</v>
      </c>
      <c r="Z3813">
        <v>59.587975038942403</v>
      </c>
      <c r="AA3813">
        <f t="shared" si="59"/>
        <v>1.324646511212676E-2</v>
      </c>
    </row>
    <row r="3814" spans="1:27" x14ac:dyDescent="0.25">
      <c r="A3814" t="s">
        <v>23860</v>
      </c>
      <c r="B3814" t="s">
        <v>41396</v>
      </c>
      <c r="C3814" t="s">
        <v>23861</v>
      </c>
      <c r="D3814" t="s">
        <v>23862</v>
      </c>
      <c r="E3814" t="s">
        <v>23863</v>
      </c>
      <c r="F3814">
        <v>-2.1707000000000001</v>
      </c>
      <c r="G3814">
        <v>0</v>
      </c>
      <c r="H3814">
        <v>1</v>
      </c>
      <c r="I3814" t="s">
        <v>31</v>
      </c>
      <c r="J3814">
        <v>148.161</v>
      </c>
      <c r="K3814">
        <v>0.99709999999999899</v>
      </c>
      <c r="L3814">
        <v>41.216999999999999</v>
      </c>
      <c r="M3814">
        <v>11</v>
      </c>
      <c r="N3814">
        <v>2</v>
      </c>
      <c r="O3814">
        <v>0</v>
      </c>
      <c r="P3814">
        <v>2</v>
      </c>
      <c r="Q3814">
        <v>3</v>
      </c>
      <c r="R3814">
        <v>56</v>
      </c>
      <c r="S3814">
        <v>1</v>
      </c>
      <c r="T3814">
        <v>0</v>
      </c>
      <c r="U3814">
        <v>0</v>
      </c>
      <c r="V3814">
        <v>1</v>
      </c>
      <c r="W3814">
        <v>34.14</v>
      </c>
      <c r="X3814">
        <v>64.849273662774294</v>
      </c>
      <c r="Y3814">
        <v>2.6478351145057899</v>
      </c>
      <c r="Z3814">
        <v>251.52506007307301</v>
      </c>
      <c r="AA3814">
        <f t="shared" si="59"/>
        <v>6.7499413612194838E-3</v>
      </c>
    </row>
    <row r="3815" spans="1:27" x14ac:dyDescent="0.25">
      <c r="A3815" t="s">
        <v>23864</v>
      </c>
      <c r="B3815" t="s">
        <v>23865</v>
      </c>
      <c r="C3815" t="s">
        <v>23866</v>
      </c>
      <c r="D3815" t="s">
        <v>23867</v>
      </c>
      <c r="E3815" t="s">
        <v>23868</v>
      </c>
      <c r="F3815">
        <v>-7.3159999999999998</v>
      </c>
      <c r="G3815">
        <v>0</v>
      </c>
      <c r="H3815">
        <v>1</v>
      </c>
      <c r="I3815" t="s">
        <v>31</v>
      </c>
      <c r="J3815">
        <v>326.43700000000001</v>
      </c>
      <c r="K3815">
        <v>6.6205999999999996</v>
      </c>
      <c r="L3815">
        <v>76.927999999999997</v>
      </c>
      <c r="M3815">
        <v>17</v>
      </c>
      <c r="N3815">
        <v>0</v>
      </c>
      <c r="O3815">
        <v>0</v>
      </c>
      <c r="P3815">
        <v>5</v>
      </c>
      <c r="Q3815">
        <v>1</v>
      </c>
      <c r="R3815">
        <v>88</v>
      </c>
      <c r="S3815">
        <v>2</v>
      </c>
      <c r="T3815">
        <v>0</v>
      </c>
      <c r="U3815">
        <v>0</v>
      </c>
      <c r="V3815">
        <v>2</v>
      </c>
      <c r="W3815">
        <v>0</v>
      </c>
      <c r="X3815">
        <v>124.004828459969</v>
      </c>
      <c r="Y3815">
        <v>2.7742731827209699</v>
      </c>
      <c r="Z3815">
        <v>533.84893836577601</v>
      </c>
      <c r="AA3815">
        <f t="shared" si="59"/>
        <v>4.8305880203977178E-8</v>
      </c>
    </row>
    <row r="3816" spans="1:27" x14ac:dyDescent="0.25">
      <c r="A3816" t="s">
        <v>23869</v>
      </c>
      <c r="B3816" t="s">
        <v>23870</v>
      </c>
      <c r="C3816" t="s">
        <v>23871</v>
      </c>
      <c r="D3816" t="s">
        <v>23872</v>
      </c>
      <c r="E3816" t="s">
        <v>23873</v>
      </c>
      <c r="F3816">
        <v>-7.91</v>
      </c>
      <c r="G3816">
        <v>0</v>
      </c>
      <c r="H3816">
        <v>1</v>
      </c>
      <c r="I3816" t="s">
        <v>31</v>
      </c>
      <c r="J3816">
        <v>326.43700000000001</v>
      </c>
      <c r="K3816">
        <v>6.6205999999999996</v>
      </c>
      <c r="L3816">
        <v>76.927999999999997</v>
      </c>
      <c r="M3816">
        <v>17</v>
      </c>
      <c r="N3816">
        <v>0</v>
      </c>
      <c r="O3816">
        <v>0</v>
      </c>
      <c r="P3816">
        <v>5</v>
      </c>
      <c r="Q3816">
        <v>1</v>
      </c>
      <c r="R3816">
        <v>88</v>
      </c>
      <c r="S3816">
        <v>2</v>
      </c>
      <c r="T3816">
        <v>0</v>
      </c>
      <c r="U3816">
        <v>0</v>
      </c>
      <c r="V3816">
        <v>2</v>
      </c>
      <c r="W3816">
        <v>0</v>
      </c>
      <c r="X3816">
        <v>124.004828459969</v>
      </c>
      <c r="Y3816">
        <v>2.6399988089068001</v>
      </c>
      <c r="Z3816">
        <v>554.09893836577601</v>
      </c>
      <c r="AA3816">
        <f t="shared" si="59"/>
        <v>1.2302687708123783E-8</v>
      </c>
    </row>
    <row r="3817" spans="1:27" x14ac:dyDescent="0.25">
      <c r="A3817" t="s">
        <v>23874</v>
      </c>
      <c r="B3817" t="s">
        <v>23875</v>
      </c>
      <c r="C3817" t="s">
        <v>23876</v>
      </c>
      <c r="D3817" t="s">
        <v>23877</v>
      </c>
      <c r="E3817" t="s">
        <v>23878</v>
      </c>
      <c r="F3817">
        <v>-7.92</v>
      </c>
      <c r="G3817">
        <v>0</v>
      </c>
      <c r="H3817">
        <v>1</v>
      </c>
      <c r="I3817" t="s">
        <v>31</v>
      </c>
      <c r="J3817">
        <v>326.43700000000001</v>
      </c>
      <c r="K3817">
        <v>6.6205999999999996</v>
      </c>
      <c r="L3817">
        <v>76.927999999999997</v>
      </c>
      <c r="M3817">
        <v>17</v>
      </c>
      <c r="N3817">
        <v>0</v>
      </c>
      <c r="O3817">
        <v>0</v>
      </c>
      <c r="P3817">
        <v>5</v>
      </c>
      <c r="Q3817">
        <v>1</v>
      </c>
      <c r="R3817">
        <v>88</v>
      </c>
      <c r="S3817">
        <v>2</v>
      </c>
      <c r="T3817">
        <v>0</v>
      </c>
      <c r="U3817">
        <v>0</v>
      </c>
      <c r="V3817">
        <v>2</v>
      </c>
      <c r="W3817">
        <v>0</v>
      </c>
      <c r="X3817">
        <v>124.004828459969</v>
      </c>
      <c r="Y3817">
        <v>2.6780260504128801</v>
      </c>
      <c r="Z3817">
        <v>533.84893836577601</v>
      </c>
      <c r="AA3817">
        <f t="shared" si="59"/>
        <v>1.2022644346174099E-8</v>
      </c>
    </row>
    <row r="3818" spans="1:27" x14ac:dyDescent="0.25">
      <c r="A3818" t="s">
        <v>23879</v>
      </c>
      <c r="B3818" t="s">
        <v>23880</v>
      </c>
      <c r="C3818" t="s">
        <v>23881</v>
      </c>
      <c r="D3818" t="s">
        <v>23882</v>
      </c>
      <c r="E3818" t="s">
        <v>23883</v>
      </c>
      <c r="F3818">
        <v>-1.6184000000000001</v>
      </c>
      <c r="G3818">
        <v>0</v>
      </c>
      <c r="H3818">
        <v>1</v>
      </c>
      <c r="I3818" t="s">
        <v>31</v>
      </c>
      <c r="J3818">
        <v>249.20099999999999</v>
      </c>
      <c r="K3818">
        <v>0.75589999999999902</v>
      </c>
      <c r="L3818">
        <v>62.139400000000002</v>
      </c>
      <c r="M3818">
        <v>18</v>
      </c>
      <c r="N3818">
        <v>4</v>
      </c>
      <c r="O3818">
        <v>2</v>
      </c>
      <c r="P3818">
        <v>7</v>
      </c>
      <c r="Q3818">
        <v>1</v>
      </c>
      <c r="R3818">
        <v>92</v>
      </c>
      <c r="S3818">
        <v>2</v>
      </c>
      <c r="T3818">
        <v>0</v>
      </c>
      <c r="U3818">
        <v>0</v>
      </c>
      <c r="V3818">
        <v>2</v>
      </c>
      <c r="W3818">
        <v>83.96</v>
      </c>
      <c r="X3818">
        <v>99.7026707751115</v>
      </c>
      <c r="Y3818">
        <v>2.3297444830695202</v>
      </c>
      <c r="Z3818">
        <v>690.66989256601903</v>
      </c>
      <c r="AA3818">
        <f t="shared" si="59"/>
        <v>2.4076868456124455E-2</v>
      </c>
    </row>
    <row r="3819" spans="1:27" x14ac:dyDescent="0.25">
      <c r="A3819" t="s">
        <v>23884</v>
      </c>
      <c r="B3819" t="s">
        <v>23885</v>
      </c>
      <c r="C3819" t="s">
        <v>23886</v>
      </c>
      <c r="D3819" t="s">
        <v>23887</v>
      </c>
      <c r="E3819" t="s">
        <v>23888</v>
      </c>
      <c r="F3819">
        <v>-5.0773999999999999</v>
      </c>
      <c r="G3819">
        <v>0</v>
      </c>
      <c r="H3819">
        <v>1</v>
      </c>
      <c r="I3819" t="s">
        <v>31</v>
      </c>
      <c r="J3819">
        <v>382.39600000000002</v>
      </c>
      <c r="K3819">
        <v>6.6289999999999996</v>
      </c>
      <c r="L3819">
        <v>107.51649999999999</v>
      </c>
      <c r="M3819">
        <v>27</v>
      </c>
      <c r="N3819">
        <v>4</v>
      </c>
      <c r="O3819">
        <v>0</v>
      </c>
      <c r="P3819">
        <v>5</v>
      </c>
      <c r="Q3819">
        <v>6</v>
      </c>
      <c r="R3819">
        <v>140</v>
      </c>
      <c r="S3819">
        <v>3</v>
      </c>
      <c r="T3819">
        <v>0</v>
      </c>
      <c r="U3819">
        <v>0</v>
      </c>
      <c r="V3819">
        <v>3</v>
      </c>
      <c r="W3819">
        <v>44.76</v>
      </c>
      <c r="X3819">
        <v>159.89560635220701</v>
      </c>
      <c r="Y3819">
        <v>1.8587929384863</v>
      </c>
      <c r="Z3819">
        <v>855.05263204208495</v>
      </c>
      <c r="AA3819">
        <f t="shared" si="59"/>
        <v>8.3675824428144914E-6</v>
      </c>
    </row>
    <row r="3820" spans="1:27" x14ac:dyDescent="0.25">
      <c r="A3820" t="s">
        <v>23894</v>
      </c>
      <c r="B3820" t="s">
        <v>23895</v>
      </c>
      <c r="C3820" t="s">
        <v>23896</v>
      </c>
      <c r="D3820" t="s">
        <v>23897</v>
      </c>
      <c r="E3820" t="s">
        <v>23898</v>
      </c>
      <c r="F3820">
        <v>-4.4287999999999998</v>
      </c>
      <c r="G3820">
        <v>0</v>
      </c>
      <c r="H3820">
        <v>1</v>
      </c>
      <c r="I3820" t="s">
        <v>31</v>
      </c>
      <c r="J3820">
        <v>268.38600000000002</v>
      </c>
      <c r="K3820">
        <v>2.14759999999999</v>
      </c>
      <c r="L3820">
        <v>75.501000000000005</v>
      </c>
      <c r="M3820">
        <v>18</v>
      </c>
      <c r="N3820">
        <v>6</v>
      </c>
      <c r="O3820">
        <v>0</v>
      </c>
      <c r="P3820">
        <v>6</v>
      </c>
      <c r="Q3820">
        <v>3</v>
      </c>
      <c r="R3820">
        <v>100</v>
      </c>
      <c r="S3820">
        <v>1</v>
      </c>
      <c r="T3820">
        <v>0</v>
      </c>
      <c r="U3820">
        <v>0</v>
      </c>
      <c r="V3820">
        <v>1</v>
      </c>
      <c r="W3820">
        <v>60.14</v>
      </c>
      <c r="X3820">
        <v>111.70334177841001</v>
      </c>
      <c r="Y3820">
        <v>3.4167518369211001</v>
      </c>
      <c r="Z3820">
        <v>499.77936635556301</v>
      </c>
      <c r="AA3820">
        <f t="shared" si="59"/>
        <v>3.7256323846660328E-5</v>
      </c>
    </row>
    <row r="3821" spans="1:27" x14ac:dyDescent="0.25">
      <c r="A3821" t="s">
        <v>23899</v>
      </c>
      <c r="B3821" t="s">
        <v>23900</v>
      </c>
      <c r="C3821" t="s">
        <v>23901</v>
      </c>
      <c r="D3821" t="s">
        <v>23902</v>
      </c>
      <c r="E3821" t="s">
        <v>23903</v>
      </c>
      <c r="F3821">
        <v>-2.8712</v>
      </c>
      <c r="G3821">
        <v>0</v>
      </c>
      <c r="H3821">
        <v>1</v>
      </c>
      <c r="I3821" t="s">
        <v>31</v>
      </c>
      <c r="J3821">
        <v>227.47399999999999</v>
      </c>
      <c r="K3821">
        <v>3.3610000000000002</v>
      </c>
      <c r="L3821">
        <v>49.688800000000001</v>
      </c>
      <c r="M3821">
        <v>12</v>
      </c>
      <c r="N3821">
        <v>2</v>
      </c>
      <c r="O3821">
        <v>1</v>
      </c>
      <c r="P3821">
        <v>5</v>
      </c>
      <c r="Q3821">
        <v>1</v>
      </c>
      <c r="R3821">
        <v>66</v>
      </c>
      <c r="S3821">
        <v>1</v>
      </c>
      <c r="T3821">
        <v>0</v>
      </c>
      <c r="U3821">
        <v>0</v>
      </c>
      <c r="V3821">
        <v>1</v>
      </c>
      <c r="W3821">
        <v>29.46</v>
      </c>
      <c r="X3821">
        <v>84.613922896241405</v>
      </c>
      <c r="Y3821">
        <v>3.40447839888999</v>
      </c>
      <c r="Z3821">
        <v>312.01006500520799</v>
      </c>
      <c r="AA3821">
        <f t="shared" si="59"/>
        <v>1.3452407051486317E-3</v>
      </c>
    </row>
    <row r="3822" spans="1:27" x14ac:dyDescent="0.25">
      <c r="A3822" t="s">
        <v>23909</v>
      </c>
      <c r="B3822" t="s">
        <v>23910</v>
      </c>
      <c r="C3822" t="s">
        <v>23911</v>
      </c>
      <c r="D3822" t="s">
        <v>23912</v>
      </c>
      <c r="E3822" t="s">
        <v>23913</v>
      </c>
      <c r="F3822">
        <v>-2.0413999999999999</v>
      </c>
      <c r="G3822">
        <v>0</v>
      </c>
      <c r="H3822">
        <v>1</v>
      </c>
      <c r="I3822" t="s">
        <v>31</v>
      </c>
      <c r="J3822">
        <v>149.149</v>
      </c>
      <c r="K3822">
        <v>0.93920000000000003</v>
      </c>
      <c r="L3822">
        <v>39.9739</v>
      </c>
      <c r="M3822">
        <v>11</v>
      </c>
      <c r="N3822">
        <v>3</v>
      </c>
      <c r="O3822">
        <v>1</v>
      </c>
      <c r="P3822">
        <v>3</v>
      </c>
      <c r="Q3822">
        <v>0</v>
      </c>
      <c r="R3822">
        <v>56</v>
      </c>
      <c r="S3822">
        <v>1</v>
      </c>
      <c r="T3822">
        <v>0</v>
      </c>
      <c r="U3822">
        <v>1</v>
      </c>
      <c r="V3822">
        <v>2</v>
      </c>
      <c r="W3822">
        <v>52.32</v>
      </c>
      <c r="X3822">
        <v>63.770414221324302</v>
      </c>
      <c r="Y3822">
        <v>2.6036066799888702</v>
      </c>
      <c r="Z3822">
        <v>319.86813875312902</v>
      </c>
      <c r="AA3822">
        <f t="shared" si="59"/>
        <v>9.0907559736019498E-3</v>
      </c>
    </row>
    <row r="3823" spans="1:27" x14ac:dyDescent="0.25">
      <c r="A3823" t="s">
        <v>23914</v>
      </c>
      <c r="B3823" t="s">
        <v>23915</v>
      </c>
      <c r="C3823" t="s">
        <v>23916</v>
      </c>
      <c r="D3823" t="s">
        <v>23917</v>
      </c>
      <c r="E3823" t="s">
        <v>23918</v>
      </c>
      <c r="F3823">
        <v>-1.6365000000000001</v>
      </c>
      <c r="G3823">
        <v>0</v>
      </c>
      <c r="H3823">
        <v>1</v>
      </c>
      <c r="I3823" t="s">
        <v>31</v>
      </c>
      <c r="J3823">
        <v>173.21499999999901</v>
      </c>
      <c r="K3823">
        <v>1.5219</v>
      </c>
      <c r="L3823">
        <v>50.82</v>
      </c>
      <c r="M3823">
        <v>13</v>
      </c>
      <c r="N3823">
        <v>1</v>
      </c>
      <c r="O3823">
        <v>0</v>
      </c>
      <c r="P3823">
        <v>2</v>
      </c>
      <c r="Q3823">
        <v>0</v>
      </c>
      <c r="R3823">
        <v>66</v>
      </c>
      <c r="S3823">
        <v>1</v>
      </c>
      <c r="T3823">
        <v>0</v>
      </c>
      <c r="U3823">
        <v>2</v>
      </c>
      <c r="V3823">
        <v>3</v>
      </c>
      <c r="W3823">
        <v>20.309999999999999</v>
      </c>
      <c r="X3823">
        <v>77.165807154668599</v>
      </c>
      <c r="Y3823">
        <v>2.2435057879692399</v>
      </c>
      <c r="Z3823">
        <v>383.676710697283</v>
      </c>
      <c r="AA3823">
        <f t="shared" si="59"/>
        <v>2.3094044589192692E-2</v>
      </c>
    </row>
    <row r="3824" spans="1:27" x14ac:dyDescent="0.25">
      <c r="A3824" t="s">
        <v>23919</v>
      </c>
      <c r="B3824" t="s">
        <v>23920</v>
      </c>
      <c r="C3824" t="s">
        <v>23921</v>
      </c>
      <c r="D3824" t="s">
        <v>23922</v>
      </c>
      <c r="E3824" t="s">
        <v>23923</v>
      </c>
      <c r="F3824">
        <v>-5.0574000000000003</v>
      </c>
      <c r="G3824">
        <v>0</v>
      </c>
      <c r="H3824">
        <v>1</v>
      </c>
      <c r="I3824" t="s">
        <v>31</v>
      </c>
      <c r="J3824">
        <v>342.39499999999998</v>
      </c>
      <c r="K3824">
        <v>4.6688000000000001</v>
      </c>
      <c r="L3824">
        <v>97.167699999999996</v>
      </c>
      <c r="M3824">
        <v>25</v>
      </c>
      <c r="N3824">
        <v>4</v>
      </c>
      <c r="O3824">
        <v>1</v>
      </c>
      <c r="P3824">
        <v>6</v>
      </c>
      <c r="Q3824">
        <v>5</v>
      </c>
      <c r="R3824">
        <v>132</v>
      </c>
      <c r="S3824">
        <v>2</v>
      </c>
      <c r="T3824">
        <v>0</v>
      </c>
      <c r="U3824">
        <v>0</v>
      </c>
      <c r="V3824">
        <v>2</v>
      </c>
      <c r="W3824">
        <v>67.87</v>
      </c>
      <c r="X3824">
        <v>146.902922639249</v>
      </c>
      <c r="Y3824">
        <v>2.05266315716336</v>
      </c>
      <c r="Z3824">
        <v>716.37384877302202</v>
      </c>
      <c r="AA3824">
        <f t="shared" si="59"/>
        <v>8.7619344540405337E-6</v>
      </c>
    </row>
    <row r="3825" spans="1:27" x14ac:dyDescent="0.25">
      <c r="A3825" t="s">
        <v>23924</v>
      </c>
      <c r="B3825" t="s">
        <v>23925</v>
      </c>
      <c r="C3825" t="s">
        <v>23926</v>
      </c>
      <c r="D3825" t="s">
        <v>23927</v>
      </c>
      <c r="E3825" t="s">
        <v>23928</v>
      </c>
      <c r="F3825">
        <v>-8.4029999999999898</v>
      </c>
      <c r="G3825">
        <v>0</v>
      </c>
      <c r="H3825">
        <v>1</v>
      </c>
      <c r="I3825" t="s">
        <v>31</v>
      </c>
      <c r="J3825">
        <v>379.38499999999999</v>
      </c>
      <c r="K3825">
        <v>5.1371000000000002</v>
      </c>
      <c r="L3825">
        <v>99.63</v>
      </c>
      <c r="M3825">
        <v>28</v>
      </c>
      <c r="N3825">
        <v>3</v>
      </c>
      <c r="O3825">
        <v>0</v>
      </c>
      <c r="P3825">
        <v>6</v>
      </c>
      <c r="Q3825">
        <v>4</v>
      </c>
      <c r="R3825">
        <v>140</v>
      </c>
      <c r="S3825">
        <v>4</v>
      </c>
      <c r="T3825">
        <v>0</v>
      </c>
      <c r="U3825">
        <v>0</v>
      </c>
      <c r="V3825">
        <v>4</v>
      </c>
      <c r="W3825">
        <v>30.71</v>
      </c>
      <c r="X3825">
        <v>159.656057613168</v>
      </c>
      <c r="Y3825">
        <v>2.1038401951979</v>
      </c>
      <c r="Z3825">
        <v>1003.85426007411</v>
      </c>
      <c r="AA3825">
        <f t="shared" si="59"/>
        <v>3.9536662006813632E-9</v>
      </c>
    </row>
    <row r="3826" spans="1:27" x14ac:dyDescent="0.25">
      <c r="A3826" t="s">
        <v>23929</v>
      </c>
      <c r="B3826" t="s">
        <v>23930</v>
      </c>
      <c r="C3826" t="s">
        <v>23931</v>
      </c>
      <c r="D3826" t="s">
        <v>23932</v>
      </c>
      <c r="E3826" t="s">
        <v>23933</v>
      </c>
      <c r="F3826">
        <v>-0.84940000000000004</v>
      </c>
      <c r="G3826">
        <v>0</v>
      </c>
      <c r="H3826">
        <v>1</v>
      </c>
      <c r="I3826" t="s">
        <v>31</v>
      </c>
      <c r="J3826">
        <v>221.256</v>
      </c>
      <c r="K3826">
        <v>1.3216999999999901</v>
      </c>
      <c r="L3826">
        <v>60.035499999999999</v>
      </c>
      <c r="M3826">
        <v>16</v>
      </c>
      <c r="N3826">
        <v>3</v>
      </c>
      <c r="O3826">
        <v>0</v>
      </c>
      <c r="P3826">
        <v>4</v>
      </c>
      <c r="Q3826">
        <v>4</v>
      </c>
      <c r="R3826">
        <v>86</v>
      </c>
      <c r="S3826">
        <v>1</v>
      </c>
      <c r="T3826">
        <v>0</v>
      </c>
      <c r="U3826">
        <v>0</v>
      </c>
      <c r="V3826">
        <v>1</v>
      </c>
      <c r="W3826">
        <v>46.61</v>
      </c>
      <c r="X3826">
        <v>94.817478905674406</v>
      </c>
      <c r="Y3826">
        <v>2.3417295083171998</v>
      </c>
      <c r="Z3826">
        <v>361.78643918639801</v>
      </c>
      <c r="AA3826">
        <f t="shared" si="59"/>
        <v>0.14144903860233157</v>
      </c>
    </row>
    <row r="3827" spans="1:27" x14ac:dyDescent="0.25">
      <c r="A3827" t="s">
        <v>23934</v>
      </c>
      <c r="B3827" t="s">
        <v>23935</v>
      </c>
      <c r="C3827" t="s">
        <v>23936</v>
      </c>
      <c r="D3827" t="s">
        <v>23937</v>
      </c>
      <c r="E3827" t="s">
        <v>23938</v>
      </c>
      <c r="F3827">
        <v>-3.1173000000000002</v>
      </c>
      <c r="G3827">
        <v>0</v>
      </c>
      <c r="H3827">
        <v>1</v>
      </c>
      <c r="I3827" t="s">
        <v>31</v>
      </c>
      <c r="J3827">
        <v>301.34199999999998</v>
      </c>
      <c r="K3827">
        <v>3.1047400000000001</v>
      </c>
      <c r="L3827">
        <v>82.911500000000004</v>
      </c>
      <c r="M3827">
        <v>22</v>
      </c>
      <c r="N3827">
        <v>4</v>
      </c>
      <c r="O3827">
        <v>0</v>
      </c>
      <c r="P3827">
        <v>5</v>
      </c>
      <c r="Q3827">
        <v>4</v>
      </c>
      <c r="R3827">
        <v>116</v>
      </c>
      <c r="S3827">
        <v>2</v>
      </c>
      <c r="T3827">
        <v>0</v>
      </c>
      <c r="U3827">
        <v>0</v>
      </c>
      <c r="V3827">
        <v>2</v>
      </c>
      <c r="W3827">
        <v>59.75</v>
      </c>
      <c r="X3827">
        <v>129.03384449021101</v>
      </c>
      <c r="Y3827">
        <v>2.55259830581381</v>
      </c>
      <c r="Z3827">
        <v>655.72231422584605</v>
      </c>
      <c r="AA3827">
        <f t="shared" si="59"/>
        <v>7.6330832670918366E-4</v>
      </c>
    </row>
    <row r="3828" spans="1:27" x14ac:dyDescent="0.25">
      <c r="A3828" t="s">
        <v>23939</v>
      </c>
      <c r="B3828" t="s">
        <v>23940</v>
      </c>
      <c r="C3828" t="s">
        <v>23941</v>
      </c>
      <c r="D3828" t="s">
        <v>23942</v>
      </c>
      <c r="E3828" t="s">
        <v>23943</v>
      </c>
      <c r="F3828">
        <v>-3.9030999999999998</v>
      </c>
      <c r="G3828">
        <v>0</v>
      </c>
      <c r="H3828">
        <v>1</v>
      </c>
      <c r="I3828" t="s">
        <v>31</v>
      </c>
      <c r="J3828">
        <v>225.29499999999999</v>
      </c>
      <c r="K3828">
        <v>4.3010400000000004</v>
      </c>
      <c r="L3828">
        <v>70.946399999999997</v>
      </c>
      <c r="M3828">
        <v>17</v>
      </c>
      <c r="N3828">
        <v>3</v>
      </c>
      <c r="O3828">
        <v>1</v>
      </c>
      <c r="P3828">
        <v>3</v>
      </c>
      <c r="Q3828">
        <v>2</v>
      </c>
      <c r="R3828">
        <v>86</v>
      </c>
      <c r="S3828">
        <v>2</v>
      </c>
      <c r="T3828">
        <v>0</v>
      </c>
      <c r="U3828">
        <v>0</v>
      </c>
      <c r="V3828">
        <v>2</v>
      </c>
      <c r="W3828">
        <v>50.739999999999903</v>
      </c>
      <c r="X3828">
        <v>101.00505009585601</v>
      </c>
      <c r="Y3828">
        <v>2.25234822193711</v>
      </c>
      <c r="Z3828">
        <v>541.893822387152</v>
      </c>
      <c r="AA3828">
        <f t="shared" si="59"/>
        <v>1.2499711805783698E-4</v>
      </c>
    </row>
    <row r="3829" spans="1:27" x14ac:dyDescent="0.25">
      <c r="A3829" t="s">
        <v>23944</v>
      </c>
      <c r="B3829" t="s">
        <v>23945</v>
      </c>
      <c r="C3829" t="s">
        <v>23946</v>
      </c>
      <c r="D3829" t="s">
        <v>23947</v>
      </c>
      <c r="E3829" t="s">
        <v>23948</v>
      </c>
      <c r="F3829">
        <v>-1.3967000000000001</v>
      </c>
      <c r="G3829">
        <v>0</v>
      </c>
      <c r="H3829">
        <v>1</v>
      </c>
      <c r="I3829" t="s">
        <v>31</v>
      </c>
      <c r="J3829">
        <v>183.21099999999899</v>
      </c>
      <c r="K3829">
        <v>0.39979999999999999</v>
      </c>
      <c r="L3829">
        <v>48.176099999999998</v>
      </c>
      <c r="M3829">
        <v>13</v>
      </c>
      <c r="N3829">
        <v>3</v>
      </c>
      <c r="O3829">
        <v>2</v>
      </c>
      <c r="P3829">
        <v>5</v>
      </c>
      <c r="Q3829">
        <v>2</v>
      </c>
      <c r="R3829">
        <v>72</v>
      </c>
      <c r="S3829">
        <v>0</v>
      </c>
      <c r="T3829">
        <v>0</v>
      </c>
      <c r="U3829">
        <v>1</v>
      </c>
      <c r="V3829">
        <v>1</v>
      </c>
      <c r="W3829">
        <v>84.55</v>
      </c>
      <c r="X3829">
        <v>76.396134241645001</v>
      </c>
      <c r="Y3829">
        <v>3.1400752319327698</v>
      </c>
      <c r="Z3829">
        <v>279.11372655106902</v>
      </c>
      <c r="AA3829">
        <f t="shared" si="59"/>
        <v>4.011437222087666E-2</v>
      </c>
    </row>
    <row r="3830" spans="1:27" x14ac:dyDescent="0.25">
      <c r="A3830" t="s">
        <v>23949</v>
      </c>
      <c r="B3830" t="s">
        <v>23950</v>
      </c>
      <c r="C3830" t="s">
        <v>23951</v>
      </c>
      <c r="D3830" t="s">
        <v>23952</v>
      </c>
      <c r="E3830" t="s">
        <v>23953</v>
      </c>
      <c r="F3830">
        <v>-2.6156999999999999</v>
      </c>
      <c r="G3830">
        <v>0</v>
      </c>
      <c r="H3830">
        <v>1</v>
      </c>
      <c r="I3830" t="s">
        <v>31</v>
      </c>
      <c r="J3830">
        <v>193.15799999999899</v>
      </c>
      <c r="K3830">
        <v>1.8262</v>
      </c>
      <c r="L3830">
        <v>46.926900000000003</v>
      </c>
      <c r="M3830">
        <v>14</v>
      </c>
      <c r="N3830">
        <v>4</v>
      </c>
      <c r="O3830">
        <v>0</v>
      </c>
      <c r="P3830">
        <v>5</v>
      </c>
      <c r="Q3830">
        <v>1</v>
      </c>
      <c r="R3830">
        <v>72</v>
      </c>
      <c r="S3830">
        <v>1</v>
      </c>
      <c r="T3830">
        <v>0</v>
      </c>
      <c r="U3830">
        <v>1</v>
      </c>
      <c r="V3830">
        <v>2</v>
      </c>
      <c r="W3830">
        <v>69.44</v>
      </c>
      <c r="X3830">
        <v>79.448441361207998</v>
      </c>
      <c r="Y3830">
        <v>2.5517951884627701</v>
      </c>
      <c r="Z3830">
        <v>426.82017281307401</v>
      </c>
      <c r="AA3830">
        <f t="shared" si="59"/>
        <v>2.4227020121092382E-3</v>
      </c>
    </row>
    <row r="3831" spans="1:27" x14ac:dyDescent="0.25">
      <c r="A3831" t="s">
        <v>23954</v>
      </c>
      <c r="B3831" t="s">
        <v>23955</v>
      </c>
      <c r="C3831" t="s">
        <v>23956</v>
      </c>
      <c r="D3831" t="s">
        <v>23957</v>
      </c>
      <c r="E3831" t="s">
        <v>23958</v>
      </c>
      <c r="F3831">
        <v>-5.9592000000000001</v>
      </c>
      <c r="G3831">
        <v>0</v>
      </c>
      <c r="H3831">
        <v>1</v>
      </c>
      <c r="I3831" t="s">
        <v>31</v>
      </c>
      <c r="J3831">
        <v>413.26100000000002</v>
      </c>
      <c r="K3831">
        <v>4.4164199999999996</v>
      </c>
      <c r="L3831">
        <v>104.85599999999999</v>
      </c>
      <c r="M3831">
        <v>27</v>
      </c>
      <c r="N3831">
        <v>7</v>
      </c>
      <c r="O3831">
        <v>2</v>
      </c>
      <c r="P3831">
        <v>10</v>
      </c>
      <c r="Q3831">
        <v>8</v>
      </c>
      <c r="R3831">
        <v>144</v>
      </c>
      <c r="S3831">
        <v>2</v>
      </c>
      <c r="T3831">
        <v>0</v>
      </c>
      <c r="U3831">
        <v>0</v>
      </c>
      <c r="V3831">
        <v>2</v>
      </c>
      <c r="W3831">
        <v>111.55999999999899</v>
      </c>
      <c r="X3831">
        <v>165.36779509289099</v>
      </c>
      <c r="Y3831">
        <v>2.2874715738823599</v>
      </c>
      <c r="Z3831">
        <v>831.81731613805596</v>
      </c>
      <c r="AA3831">
        <f t="shared" si="59"/>
        <v>1.0984998450583745E-6</v>
      </c>
    </row>
    <row r="3832" spans="1:27" x14ac:dyDescent="0.25">
      <c r="A3832" t="s">
        <v>23959</v>
      </c>
      <c r="B3832" t="s">
        <v>23960</v>
      </c>
      <c r="C3832" t="s">
        <v>23961</v>
      </c>
      <c r="D3832" t="s">
        <v>23962</v>
      </c>
      <c r="E3832" t="s">
        <v>23963</v>
      </c>
      <c r="F3832">
        <v>-0.48880000000000001</v>
      </c>
      <c r="G3832">
        <v>0</v>
      </c>
      <c r="H3832">
        <v>1</v>
      </c>
      <c r="I3832" t="s">
        <v>31</v>
      </c>
      <c r="J3832">
        <v>409.88099999999997</v>
      </c>
      <c r="K3832">
        <v>2.8029999999999999</v>
      </c>
      <c r="L3832">
        <v>63.768999999999998</v>
      </c>
      <c r="M3832">
        <v>14</v>
      </c>
      <c r="N3832">
        <v>3</v>
      </c>
      <c r="O3832">
        <v>2</v>
      </c>
      <c r="P3832">
        <v>8</v>
      </c>
      <c r="Q3832">
        <v>1</v>
      </c>
      <c r="R3832">
        <v>78</v>
      </c>
      <c r="S3832">
        <v>1</v>
      </c>
      <c r="T3832">
        <v>0</v>
      </c>
      <c r="U3832">
        <v>0</v>
      </c>
      <c r="V3832">
        <v>1</v>
      </c>
      <c r="W3832">
        <v>80.39</v>
      </c>
      <c r="X3832">
        <v>106.002572643474</v>
      </c>
      <c r="Y3832">
        <v>3.7004094134123902</v>
      </c>
      <c r="Z3832">
        <v>485.58536344623099</v>
      </c>
      <c r="AA3832">
        <f t="shared" si="59"/>
        <v>0.32448901566053651</v>
      </c>
    </row>
    <row r="3833" spans="1:27" x14ac:dyDescent="0.25">
      <c r="A3833" t="s">
        <v>23964</v>
      </c>
      <c r="B3833" t="s">
        <v>23965</v>
      </c>
      <c r="C3833" t="s">
        <v>23966</v>
      </c>
      <c r="D3833" t="s">
        <v>23967</v>
      </c>
      <c r="E3833" t="s">
        <v>23968</v>
      </c>
      <c r="F3833">
        <v>-4.2473999999999998</v>
      </c>
      <c r="G3833">
        <v>0</v>
      </c>
      <c r="H3833">
        <v>1</v>
      </c>
      <c r="I3833" t="s">
        <v>31</v>
      </c>
      <c r="J3833">
        <v>321.73500000000001</v>
      </c>
      <c r="K3833">
        <v>3.5990000000000002</v>
      </c>
      <c r="L3833">
        <v>81.759299999999996</v>
      </c>
      <c r="M3833">
        <v>22</v>
      </c>
      <c r="N3833">
        <v>2</v>
      </c>
      <c r="O3833">
        <v>1</v>
      </c>
      <c r="P3833">
        <v>6</v>
      </c>
      <c r="Q3833">
        <v>4</v>
      </c>
      <c r="R3833">
        <v>114</v>
      </c>
      <c r="S3833">
        <v>2</v>
      </c>
      <c r="T3833">
        <v>0</v>
      </c>
      <c r="U3833">
        <v>0</v>
      </c>
      <c r="V3833">
        <v>2</v>
      </c>
      <c r="W3833">
        <v>57.61</v>
      </c>
      <c r="X3833">
        <v>131.294179035442</v>
      </c>
      <c r="Y3833">
        <v>2.49080742573938</v>
      </c>
      <c r="Z3833">
        <v>705.79203596374202</v>
      </c>
      <c r="AA3833">
        <f t="shared" si="59"/>
        <v>5.6571800347757338E-5</v>
      </c>
    </row>
    <row r="3834" spans="1:27" x14ac:dyDescent="0.25">
      <c r="A3834" t="s">
        <v>23969</v>
      </c>
      <c r="B3834" t="s">
        <v>23970</v>
      </c>
      <c r="C3834" t="s">
        <v>23971</v>
      </c>
      <c r="D3834" t="s">
        <v>23972</v>
      </c>
      <c r="E3834" t="s">
        <v>23973</v>
      </c>
      <c r="F3834">
        <v>-3.2854999999999999</v>
      </c>
      <c r="G3834">
        <v>0</v>
      </c>
      <c r="H3834">
        <v>1</v>
      </c>
      <c r="I3834" t="s">
        <v>31</v>
      </c>
      <c r="J3834">
        <v>281.73899999999901</v>
      </c>
      <c r="K3834">
        <v>2.1907399999999999</v>
      </c>
      <c r="L3834">
        <v>73.486000000000004</v>
      </c>
      <c r="M3834">
        <v>19</v>
      </c>
      <c r="N3834">
        <v>3</v>
      </c>
      <c r="O3834">
        <v>0</v>
      </c>
      <c r="P3834">
        <v>5</v>
      </c>
      <c r="Q3834">
        <v>3</v>
      </c>
      <c r="R3834">
        <v>102</v>
      </c>
      <c r="S3834">
        <v>1</v>
      </c>
      <c r="T3834">
        <v>1</v>
      </c>
      <c r="U3834">
        <v>1</v>
      </c>
      <c r="V3834">
        <v>2</v>
      </c>
      <c r="W3834">
        <v>46.61</v>
      </c>
      <c r="X3834">
        <v>116.84479820782001</v>
      </c>
      <c r="Y3834">
        <v>2.4871959803025701</v>
      </c>
      <c r="Z3834">
        <v>495.16258269136802</v>
      </c>
      <c r="AA3834">
        <f t="shared" si="59"/>
        <v>5.182030920072271E-4</v>
      </c>
    </row>
    <row r="3835" spans="1:27" x14ac:dyDescent="0.25">
      <c r="A3835" t="s">
        <v>23979</v>
      </c>
      <c r="B3835" t="s">
        <v>23980</v>
      </c>
      <c r="C3835" t="s">
        <v>23981</v>
      </c>
      <c r="D3835" t="s">
        <v>23982</v>
      </c>
      <c r="E3835" t="s">
        <v>23983</v>
      </c>
      <c r="F3835">
        <v>-6.2195999999999998</v>
      </c>
      <c r="G3835">
        <v>0</v>
      </c>
      <c r="H3835">
        <v>1</v>
      </c>
      <c r="I3835" t="s">
        <v>31</v>
      </c>
      <c r="J3835">
        <v>273.54599999999999</v>
      </c>
      <c r="K3835">
        <v>5.4390999999999998</v>
      </c>
      <c r="L3835">
        <v>67.988</v>
      </c>
      <c r="M3835">
        <v>16</v>
      </c>
      <c r="N3835">
        <v>1</v>
      </c>
      <c r="O3835">
        <v>0</v>
      </c>
      <c r="P3835">
        <v>4</v>
      </c>
      <c r="Q3835">
        <v>2</v>
      </c>
      <c r="R3835">
        <v>82</v>
      </c>
      <c r="S3835">
        <v>2</v>
      </c>
      <c r="T3835">
        <v>0</v>
      </c>
      <c r="U3835">
        <v>0</v>
      </c>
      <c r="V3835">
        <v>2</v>
      </c>
      <c r="W3835">
        <v>9.23</v>
      </c>
      <c r="X3835">
        <v>108.511841235712</v>
      </c>
      <c r="Y3835">
        <v>2.23381711774049</v>
      </c>
      <c r="Z3835">
        <v>494.11710147761698</v>
      </c>
      <c r="AA3835">
        <f t="shared" si="59"/>
        <v>6.0311481961781701E-7</v>
      </c>
    </row>
    <row r="3836" spans="1:27" x14ac:dyDescent="0.25">
      <c r="A3836" t="s">
        <v>23984</v>
      </c>
      <c r="B3836" t="s">
        <v>23985</v>
      </c>
      <c r="C3836" t="s">
        <v>23986</v>
      </c>
      <c r="D3836" t="s">
        <v>23987</v>
      </c>
      <c r="E3836" t="s">
        <v>23988</v>
      </c>
      <c r="F3836">
        <v>0.4733</v>
      </c>
      <c r="G3836">
        <v>0</v>
      </c>
      <c r="H3836">
        <v>1</v>
      </c>
      <c r="I3836" t="s">
        <v>31</v>
      </c>
      <c r="J3836">
        <v>168.12899999999999</v>
      </c>
      <c r="K3836">
        <v>1.8138999999999901</v>
      </c>
      <c r="L3836">
        <v>37.8675</v>
      </c>
      <c r="M3836">
        <v>10</v>
      </c>
      <c r="N3836">
        <v>4</v>
      </c>
      <c r="O3836">
        <v>0</v>
      </c>
      <c r="P3836">
        <v>5</v>
      </c>
      <c r="Q3836">
        <v>5</v>
      </c>
      <c r="R3836">
        <v>62</v>
      </c>
      <c r="S3836">
        <v>0</v>
      </c>
      <c r="T3836">
        <v>0</v>
      </c>
      <c r="U3836">
        <v>0</v>
      </c>
      <c r="V3836">
        <v>0</v>
      </c>
      <c r="W3836">
        <v>44.76</v>
      </c>
      <c r="X3836">
        <v>61.089265848411699</v>
      </c>
      <c r="Y3836">
        <v>3.7013813992801801</v>
      </c>
      <c r="Z3836">
        <v>116.816358342692</v>
      </c>
      <c r="AA3836">
        <f t="shared" si="59"/>
        <v>2.9737194950692913</v>
      </c>
    </row>
    <row r="3837" spans="1:27" x14ac:dyDescent="0.25">
      <c r="A3837" t="s">
        <v>23989</v>
      </c>
      <c r="B3837" t="s">
        <v>23990</v>
      </c>
      <c r="C3837" t="s">
        <v>23991</v>
      </c>
      <c r="D3837" t="s">
        <v>23992</v>
      </c>
      <c r="E3837" t="s">
        <v>23993</v>
      </c>
      <c r="F3837">
        <v>-8.2399000000000004</v>
      </c>
      <c r="G3837">
        <v>0</v>
      </c>
      <c r="H3837">
        <v>1</v>
      </c>
      <c r="I3837" t="s">
        <v>31</v>
      </c>
      <c r="J3837">
        <v>360.88200000000001</v>
      </c>
      <c r="K3837">
        <v>7.274</v>
      </c>
      <c r="L3837">
        <v>81.938000000000002</v>
      </c>
      <c r="M3837">
        <v>18</v>
      </c>
      <c r="N3837">
        <v>0</v>
      </c>
      <c r="O3837">
        <v>0</v>
      </c>
      <c r="P3837">
        <v>6</v>
      </c>
      <c r="Q3837">
        <v>1</v>
      </c>
      <c r="R3837">
        <v>94</v>
      </c>
      <c r="S3837">
        <v>2</v>
      </c>
      <c r="T3837">
        <v>0</v>
      </c>
      <c r="U3837">
        <v>0</v>
      </c>
      <c r="V3837">
        <v>2</v>
      </c>
      <c r="W3837">
        <v>0</v>
      </c>
      <c r="X3837">
        <v>134.30809468685101</v>
      </c>
      <c r="Y3837">
        <v>2.74090790702658</v>
      </c>
      <c r="Z3837">
        <v>597.20007986834696</v>
      </c>
      <c r="AA3837">
        <f t="shared" si="59"/>
        <v>5.7557245253510942E-9</v>
      </c>
    </row>
    <row r="3838" spans="1:27" x14ac:dyDescent="0.25">
      <c r="A3838" t="s">
        <v>23994</v>
      </c>
      <c r="B3838" t="s">
        <v>23995</v>
      </c>
      <c r="C3838" t="s">
        <v>23996</v>
      </c>
      <c r="D3838" t="s">
        <v>23997</v>
      </c>
      <c r="E3838" t="s">
        <v>23998</v>
      </c>
      <c r="F3838">
        <v>-1.1487000000000001</v>
      </c>
      <c r="G3838">
        <v>0</v>
      </c>
      <c r="H3838">
        <v>1</v>
      </c>
      <c r="I3838" t="s">
        <v>31</v>
      </c>
      <c r="J3838">
        <v>128.17099999999999</v>
      </c>
      <c r="K3838">
        <v>1.6733</v>
      </c>
      <c r="L3838">
        <v>36.230799999999903</v>
      </c>
      <c r="M3838">
        <v>9</v>
      </c>
      <c r="N3838">
        <v>1</v>
      </c>
      <c r="O3838">
        <v>1</v>
      </c>
      <c r="P3838">
        <v>2</v>
      </c>
      <c r="Q3838">
        <v>3</v>
      </c>
      <c r="R3838">
        <v>52</v>
      </c>
      <c r="S3838">
        <v>0</v>
      </c>
      <c r="T3838">
        <v>0</v>
      </c>
      <c r="U3838">
        <v>0</v>
      </c>
      <c r="V3838">
        <v>0</v>
      </c>
      <c r="W3838">
        <v>37.299999999999997</v>
      </c>
      <c r="X3838">
        <v>55.195056534264701</v>
      </c>
      <c r="Y3838">
        <v>3.36262449495384</v>
      </c>
      <c r="Z3838">
        <v>114.084558426833</v>
      </c>
      <c r="AA3838">
        <f t="shared" si="59"/>
        <v>7.1006809625453263E-2</v>
      </c>
    </row>
    <row r="3839" spans="1:27" x14ac:dyDescent="0.25">
      <c r="A3839" t="s">
        <v>24004</v>
      </c>
      <c r="B3839" t="s">
        <v>24005</v>
      </c>
      <c r="C3839" t="s">
        <v>24006</v>
      </c>
      <c r="D3839" t="s">
        <v>24007</v>
      </c>
      <c r="E3839" t="s">
        <v>24008</v>
      </c>
      <c r="F3839">
        <v>-4.4383999999999997</v>
      </c>
      <c r="G3839">
        <v>0</v>
      </c>
      <c r="H3839">
        <v>1</v>
      </c>
      <c r="I3839" t="s">
        <v>31</v>
      </c>
      <c r="J3839">
        <v>329.320999999999</v>
      </c>
      <c r="K3839">
        <v>4.7381000000000002</v>
      </c>
      <c r="L3839">
        <v>87.557000000000002</v>
      </c>
      <c r="M3839">
        <v>24</v>
      </c>
      <c r="N3839">
        <v>2</v>
      </c>
      <c r="O3839">
        <v>0</v>
      </c>
      <c r="P3839">
        <v>5</v>
      </c>
      <c r="Q3839">
        <v>2</v>
      </c>
      <c r="R3839">
        <v>122</v>
      </c>
      <c r="S3839">
        <v>3</v>
      </c>
      <c r="T3839">
        <v>0</v>
      </c>
      <c r="U3839">
        <v>0</v>
      </c>
      <c r="V3839">
        <v>3</v>
      </c>
      <c r="W3839">
        <v>22</v>
      </c>
      <c r="X3839">
        <v>136.36322353678199</v>
      </c>
      <c r="Y3839">
        <v>2.2015461959470599</v>
      </c>
      <c r="Z3839">
        <v>927.33220484475498</v>
      </c>
      <c r="AA3839">
        <f t="shared" si="59"/>
        <v>3.6441815078886064E-5</v>
      </c>
    </row>
    <row r="3840" spans="1:27" x14ac:dyDescent="0.25">
      <c r="A3840" t="s">
        <v>24009</v>
      </c>
      <c r="B3840" t="s">
        <v>24010</v>
      </c>
      <c r="C3840" t="s">
        <v>24011</v>
      </c>
      <c r="D3840" t="s">
        <v>24012</v>
      </c>
      <c r="E3840" t="s">
        <v>24013</v>
      </c>
      <c r="F3840">
        <v>-3.3248000000000002</v>
      </c>
      <c r="G3840">
        <v>0</v>
      </c>
      <c r="H3840">
        <v>1</v>
      </c>
      <c r="I3840" t="s">
        <v>31</v>
      </c>
      <c r="J3840">
        <v>191.20599999999899</v>
      </c>
      <c r="K3840">
        <v>0.84839999999999904</v>
      </c>
      <c r="L3840">
        <v>51.652000000000001</v>
      </c>
      <c r="M3840">
        <v>14</v>
      </c>
      <c r="N3840">
        <v>3</v>
      </c>
      <c r="O3840">
        <v>0</v>
      </c>
      <c r="P3840">
        <v>3</v>
      </c>
      <c r="Q3840">
        <v>4</v>
      </c>
      <c r="R3840">
        <v>74</v>
      </c>
      <c r="S3840">
        <v>1</v>
      </c>
      <c r="T3840">
        <v>0</v>
      </c>
      <c r="U3840">
        <v>0</v>
      </c>
      <c r="V3840">
        <v>1</v>
      </c>
      <c r="W3840">
        <v>49.36</v>
      </c>
      <c r="X3840">
        <v>82.635811741042403</v>
      </c>
      <c r="Y3840">
        <v>2.88886879627182</v>
      </c>
      <c r="Z3840">
        <v>342.14081000549498</v>
      </c>
      <c r="AA3840">
        <f t="shared" si="59"/>
        <v>4.7336920334830116E-4</v>
      </c>
    </row>
    <row r="3841" spans="1:27" x14ac:dyDescent="0.25">
      <c r="A3841" t="s">
        <v>24014</v>
      </c>
      <c r="B3841" t="s">
        <v>24015</v>
      </c>
      <c r="C3841" t="s">
        <v>24016</v>
      </c>
      <c r="D3841" t="s">
        <v>24017</v>
      </c>
      <c r="E3841" t="s">
        <v>24018</v>
      </c>
      <c r="F3841">
        <v>-7.47</v>
      </c>
      <c r="G3841">
        <v>0</v>
      </c>
      <c r="H3841">
        <v>1</v>
      </c>
      <c r="I3841" t="s">
        <v>31</v>
      </c>
      <c r="J3841">
        <v>326.43700000000001</v>
      </c>
      <c r="K3841">
        <v>6.6205999999999996</v>
      </c>
      <c r="L3841">
        <v>76.927999999999997</v>
      </c>
      <c r="M3841">
        <v>17</v>
      </c>
      <c r="N3841">
        <v>0</v>
      </c>
      <c r="O3841">
        <v>0</v>
      </c>
      <c r="P3841">
        <v>5</v>
      </c>
      <c r="Q3841">
        <v>1</v>
      </c>
      <c r="R3841">
        <v>88</v>
      </c>
      <c r="S3841">
        <v>2</v>
      </c>
      <c r="T3841">
        <v>0</v>
      </c>
      <c r="U3841">
        <v>0</v>
      </c>
      <c r="V3841">
        <v>2</v>
      </c>
      <c r="W3841">
        <v>0</v>
      </c>
      <c r="X3841">
        <v>124.004828459969</v>
      </c>
      <c r="Y3841">
        <v>2.7216805736599801</v>
      </c>
      <c r="Z3841">
        <v>554.09893836577601</v>
      </c>
      <c r="AA3841">
        <f t="shared" si="59"/>
        <v>3.3884415613920266E-8</v>
      </c>
    </row>
    <row r="3842" spans="1:27" x14ac:dyDescent="0.25">
      <c r="A3842" t="s">
        <v>24019</v>
      </c>
      <c r="B3842" t="s">
        <v>24020</v>
      </c>
      <c r="C3842" t="s">
        <v>24021</v>
      </c>
      <c r="D3842" t="s">
        <v>24022</v>
      </c>
      <c r="E3842" t="s">
        <v>24023</v>
      </c>
      <c r="F3842">
        <v>-8.1198999999999995</v>
      </c>
      <c r="G3842">
        <v>0</v>
      </c>
      <c r="H3842">
        <v>1</v>
      </c>
      <c r="I3842" t="s">
        <v>31</v>
      </c>
      <c r="J3842">
        <v>360.88200000000001</v>
      </c>
      <c r="K3842">
        <v>7.274</v>
      </c>
      <c r="L3842">
        <v>81.938000000000002</v>
      </c>
      <c r="M3842">
        <v>18</v>
      </c>
      <c r="N3842">
        <v>0</v>
      </c>
      <c r="O3842">
        <v>0</v>
      </c>
      <c r="P3842">
        <v>6</v>
      </c>
      <c r="Q3842">
        <v>1</v>
      </c>
      <c r="R3842">
        <v>94</v>
      </c>
      <c r="S3842">
        <v>2</v>
      </c>
      <c r="T3842">
        <v>0</v>
      </c>
      <c r="U3842">
        <v>0</v>
      </c>
      <c r="V3842">
        <v>2</v>
      </c>
      <c r="W3842">
        <v>0</v>
      </c>
      <c r="X3842">
        <v>134.30809468685101</v>
      </c>
      <c r="Y3842">
        <v>2.7331828319134299</v>
      </c>
      <c r="Z3842">
        <v>597.20007986834696</v>
      </c>
      <c r="AA3842">
        <f t="shared" si="59"/>
        <v>7.5875226408184746E-9</v>
      </c>
    </row>
    <row r="3843" spans="1:27" x14ac:dyDescent="0.25">
      <c r="A3843" t="s">
        <v>24024</v>
      </c>
      <c r="B3843" t="s">
        <v>24025</v>
      </c>
      <c r="C3843" t="s">
        <v>24026</v>
      </c>
      <c r="D3843" t="s">
        <v>24027</v>
      </c>
      <c r="E3843" t="s">
        <v>24028</v>
      </c>
      <c r="F3843">
        <v>-8.68</v>
      </c>
      <c r="G3843">
        <v>0</v>
      </c>
      <c r="H3843">
        <v>1</v>
      </c>
      <c r="I3843" t="s">
        <v>31</v>
      </c>
      <c r="J3843">
        <v>395.327</v>
      </c>
      <c r="K3843">
        <v>7.9273999999999996</v>
      </c>
      <c r="L3843">
        <v>86.947999999999993</v>
      </c>
      <c r="M3843">
        <v>19</v>
      </c>
      <c r="N3843">
        <v>0</v>
      </c>
      <c r="O3843">
        <v>0</v>
      </c>
      <c r="P3843">
        <v>7</v>
      </c>
      <c r="Q3843">
        <v>1</v>
      </c>
      <c r="R3843">
        <v>100</v>
      </c>
      <c r="S3843">
        <v>2</v>
      </c>
      <c r="T3843">
        <v>0</v>
      </c>
      <c r="U3843">
        <v>0</v>
      </c>
      <c r="V3843">
        <v>2</v>
      </c>
      <c r="W3843">
        <v>0</v>
      </c>
      <c r="X3843">
        <v>144.611360913732</v>
      </c>
      <c r="Y3843">
        <v>2.8031278188653701</v>
      </c>
      <c r="Z3843">
        <v>640.60796667196996</v>
      </c>
      <c r="AA3843">
        <f t="shared" ref="AA3843:AA3906" si="60">10^F3843</f>
        <v>2.0892961308540348E-9</v>
      </c>
    </row>
    <row r="3844" spans="1:27" x14ac:dyDescent="0.25">
      <c r="A3844" t="s">
        <v>24029</v>
      </c>
      <c r="B3844" t="s">
        <v>24030</v>
      </c>
      <c r="C3844" t="s">
        <v>24031</v>
      </c>
      <c r="D3844" t="s">
        <v>24032</v>
      </c>
      <c r="E3844" t="s">
        <v>24033</v>
      </c>
      <c r="F3844">
        <v>-1.4503999999999999</v>
      </c>
      <c r="G3844">
        <v>0</v>
      </c>
      <c r="H3844">
        <v>1</v>
      </c>
      <c r="I3844" t="s">
        <v>31</v>
      </c>
      <c r="J3844">
        <v>200.28099999999901</v>
      </c>
      <c r="K3844">
        <v>-0.188299999999999</v>
      </c>
      <c r="L3844">
        <v>43.766599999999997</v>
      </c>
      <c r="M3844">
        <v>11</v>
      </c>
      <c r="N3844">
        <v>4</v>
      </c>
      <c r="O3844">
        <v>0</v>
      </c>
      <c r="P3844">
        <v>6</v>
      </c>
      <c r="Q3844">
        <v>2</v>
      </c>
      <c r="R3844">
        <v>68</v>
      </c>
      <c r="S3844">
        <v>0</v>
      </c>
      <c r="T3844">
        <v>0</v>
      </c>
      <c r="U3844">
        <v>0</v>
      </c>
      <c r="V3844">
        <v>0</v>
      </c>
      <c r="W3844">
        <v>68.28</v>
      </c>
      <c r="X3844">
        <v>67.449816248989094</v>
      </c>
      <c r="Y3844">
        <v>5.4545299844277899</v>
      </c>
      <c r="Z3844">
        <v>298.67870743441898</v>
      </c>
      <c r="AA3844">
        <f t="shared" si="60"/>
        <v>3.5448674447379987E-2</v>
      </c>
    </row>
    <row r="3845" spans="1:27" x14ac:dyDescent="0.25">
      <c r="A3845" t="s">
        <v>24034</v>
      </c>
      <c r="B3845" t="s">
        <v>24035</v>
      </c>
      <c r="C3845" t="s">
        <v>24036</v>
      </c>
      <c r="D3845" t="s">
        <v>24037</v>
      </c>
      <c r="E3845" t="s">
        <v>24038</v>
      </c>
      <c r="F3845">
        <v>-9.4000000000000004E-3</v>
      </c>
      <c r="G3845">
        <v>0</v>
      </c>
      <c r="H3845">
        <v>1</v>
      </c>
      <c r="I3845" t="s">
        <v>31</v>
      </c>
      <c r="J3845">
        <v>235.024</v>
      </c>
      <c r="K3845">
        <v>0.9899</v>
      </c>
      <c r="L3845">
        <v>44.4</v>
      </c>
      <c r="M3845">
        <v>9</v>
      </c>
      <c r="N3845">
        <v>2</v>
      </c>
      <c r="O3845">
        <v>0</v>
      </c>
      <c r="P3845">
        <v>3</v>
      </c>
      <c r="Q3845">
        <v>0</v>
      </c>
      <c r="R3845">
        <v>48</v>
      </c>
      <c r="S3845">
        <v>1</v>
      </c>
      <c r="T3845">
        <v>0</v>
      </c>
      <c r="U3845">
        <v>0</v>
      </c>
      <c r="V3845">
        <v>1</v>
      </c>
      <c r="W3845">
        <v>22</v>
      </c>
      <c r="X3845">
        <v>66.649324922522794</v>
      </c>
      <c r="Y3845">
        <v>3.3391396922427199</v>
      </c>
      <c r="Z3845">
        <v>266.00552478320702</v>
      </c>
      <c r="AA3845">
        <f t="shared" si="60"/>
        <v>0.97858825711801212</v>
      </c>
    </row>
    <row r="3846" spans="1:27" x14ac:dyDescent="0.25">
      <c r="A3846" t="s">
        <v>24039</v>
      </c>
      <c r="B3846" t="s">
        <v>24040</v>
      </c>
      <c r="C3846" t="s">
        <v>24041</v>
      </c>
      <c r="D3846" t="s">
        <v>24042</v>
      </c>
      <c r="E3846" t="s">
        <v>24043</v>
      </c>
      <c r="F3846">
        <v>-0.74429999999999996</v>
      </c>
      <c r="G3846">
        <v>0</v>
      </c>
      <c r="H3846">
        <v>1</v>
      </c>
      <c r="I3846" t="s">
        <v>31</v>
      </c>
      <c r="J3846">
        <v>777.08799999999997</v>
      </c>
      <c r="K3846">
        <v>-1.0143</v>
      </c>
      <c r="L3846">
        <v>135.755099999999</v>
      </c>
      <c r="M3846">
        <v>31</v>
      </c>
      <c r="N3846">
        <v>8</v>
      </c>
      <c r="O3846">
        <v>8</v>
      </c>
      <c r="P3846">
        <v>14</v>
      </c>
      <c r="Q3846">
        <v>10</v>
      </c>
      <c r="R3846">
        <v>174</v>
      </c>
      <c r="S3846">
        <v>1</v>
      </c>
      <c r="T3846">
        <v>0</v>
      </c>
      <c r="U3846">
        <v>0</v>
      </c>
      <c r="V3846">
        <v>1</v>
      </c>
      <c r="W3846">
        <v>188.45</v>
      </c>
      <c r="X3846">
        <v>218.33660235292601</v>
      </c>
      <c r="Y3846">
        <v>3.66266044341678</v>
      </c>
      <c r="Z3846">
        <v>776.32515926078497</v>
      </c>
      <c r="AA3846">
        <f t="shared" si="60"/>
        <v>0.18017726904025186</v>
      </c>
    </row>
    <row r="3847" spans="1:27" x14ac:dyDescent="0.25">
      <c r="A3847" t="s">
        <v>24044</v>
      </c>
      <c r="B3847" t="s">
        <v>24045</v>
      </c>
      <c r="C3847" t="s">
        <v>24046</v>
      </c>
      <c r="D3847" t="s">
        <v>24047</v>
      </c>
      <c r="E3847" t="s">
        <v>24048</v>
      </c>
      <c r="F3847">
        <v>-4.3739999999999997</v>
      </c>
      <c r="G3847">
        <v>0</v>
      </c>
      <c r="H3847">
        <v>1</v>
      </c>
      <c r="I3847" t="s">
        <v>31</v>
      </c>
      <c r="J3847">
        <v>331.202</v>
      </c>
      <c r="K3847">
        <v>4.0675999999999997</v>
      </c>
      <c r="L3847">
        <v>87.036799999999999</v>
      </c>
      <c r="M3847">
        <v>22</v>
      </c>
      <c r="N3847">
        <v>3</v>
      </c>
      <c r="O3847">
        <v>1</v>
      </c>
      <c r="P3847">
        <v>5</v>
      </c>
      <c r="Q3847">
        <v>3</v>
      </c>
      <c r="R3847">
        <v>110</v>
      </c>
      <c r="S3847">
        <v>3</v>
      </c>
      <c r="T3847">
        <v>0</v>
      </c>
      <c r="U3847">
        <v>0</v>
      </c>
      <c r="V3847">
        <v>3</v>
      </c>
      <c r="W3847">
        <v>46.01</v>
      </c>
      <c r="X3847">
        <v>137.75059581387401</v>
      </c>
      <c r="Y3847">
        <v>2.27482524700511</v>
      </c>
      <c r="Z3847">
        <v>778.17708009522596</v>
      </c>
      <c r="AA3847">
        <f t="shared" si="60"/>
        <v>4.226686142656029E-5</v>
      </c>
    </row>
    <row r="3848" spans="1:27" x14ac:dyDescent="0.25">
      <c r="A3848" t="s">
        <v>24049</v>
      </c>
      <c r="B3848" t="s">
        <v>24050</v>
      </c>
      <c r="C3848" t="s">
        <v>24051</v>
      </c>
      <c r="D3848" t="s">
        <v>24052</v>
      </c>
      <c r="E3848" t="s">
        <v>24053</v>
      </c>
      <c r="F3848">
        <v>-3.0030999999999999</v>
      </c>
      <c r="G3848">
        <v>0</v>
      </c>
      <c r="H3848">
        <v>1</v>
      </c>
      <c r="I3848" t="s">
        <v>31</v>
      </c>
      <c r="J3848">
        <v>300.14499999999998</v>
      </c>
      <c r="K3848">
        <v>2.4847000000000001</v>
      </c>
      <c r="L3848">
        <v>70.066000000000003</v>
      </c>
      <c r="M3848">
        <v>19</v>
      </c>
      <c r="N3848">
        <v>5</v>
      </c>
      <c r="O3848">
        <v>0</v>
      </c>
      <c r="P3848">
        <v>7</v>
      </c>
      <c r="Q3848">
        <v>3</v>
      </c>
      <c r="R3848">
        <v>100</v>
      </c>
      <c r="S3848">
        <v>2</v>
      </c>
      <c r="T3848">
        <v>1</v>
      </c>
      <c r="U3848">
        <v>1</v>
      </c>
      <c r="V3848">
        <v>3</v>
      </c>
      <c r="W3848">
        <v>49.17</v>
      </c>
      <c r="X3848">
        <v>119.602938980302</v>
      </c>
      <c r="Y3848">
        <v>1.9975368888501299</v>
      </c>
      <c r="Z3848">
        <v>568.35840198159201</v>
      </c>
      <c r="AA3848">
        <f t="shared" si="60"/>
        <v>9.9288740132504288E-4</v>
      </c>
    </row>
    <row r="3849" spans="1:27" x14ac:dyDescent="0.25">
      <c r="A3849" t="s">
        <v>24054</v>
      </c>
      <c r="B3849" t="s">
        <v>24055</v>
      </c>
      <c r="C3849" t="s">
        <v>24056</v>
      </c>
      <c r="D3849" t="s">
        <v>24057</v>
      </c>
      <c r="E3849" t="s">
        <v>24058</v>
      </c>
      <c r="F3849">
        <v>-3.4929000000000001</v>
      </c>
      <c r="G3849">
        <v>0</v>
      </c>
      <c r="H3849">
        <v>1</v>
      </c>
      <c r="I3849" t="s">
        <v>31</v>
      </c>
      <c r="J3849">
        <v>342.226</v>
      </c>
      <c r="K3849">
        <v>3.6534</v>
      </c>
      <c r="L3849">
        <v>83.894999999999996</v>
      </c>
      <c r="M3849">
        <v>22</v>
      </c>
      <c r="N3849">
        <v>5</v>
      </c>
      <c r="O3849">
        <v>0</v>
      </c>
      <c r="P3849">
        <v>7</v>
      </c>
      <c r="Q3849">
        <v>5</v>
      </c>
      <c r="R3849">
        <v>118</v>
      </c>
      <c r="S3849">
        <v>2</v>
      </c>
      <c r="T3849">
        <v>1</v>
      </c>
      <c r="U3849">
        <v>1</v>
      </c>
      <c r="V3849">
        <v>3</v>
      </c>
      <c r="W3849">
        <v>49.17</v>
      </c>
      <c r="X3849">
        <v>138.69776532349201</v>
      </c>
      <c r="Y3849">
        <v>1.9566237074360799</v>
      </c>
      <c r="Z3849">
        <v>635.72272668113897</v>
      </c>
      <c r="AA3849">
        <f t="shared" si="60"/>
        <v>3.2144005965243792E-4</v>
      </c>
    </row>
    <row r="3850" spans="1:27" x14ac:dyDescent="0.25">
      <c r="A3850" t="s">
        <v>24059</v>
      </c>
      <c r="B3850" t="s">
        <v>24060</v>
      </c>
      <c r="C3850" t="s">
        <v>24061</v>
      </c>
      <c r="D3850" t="s">
        <v>24062</v>
      </c>
      <c r="E3850" t="s">
        <v>24063</v>
      </c>
      <c r="F3850">
        <v>-3.613</v>
      </c>
      <c r="G3850">
        <v>0</v>
      </c>
      <c r="H3850">
        <v>1</v>
      </c>
      <c r="I3850" t="s">
        <v>31</v>
      </c>
      <c r="J3850">
        <v>328.19900000000001</v>
      </c>
      <c r="K3850">
        <v>3.2633000000000001</v>
      </c>
      <c r="L3850">
        <v>79.278000000000006</v>
      </c>
      <c r="M3850">
        <v>21</v>
      </c>
      <c r="N3850">
        <v>5</v>
      </c>
      <c r="O3850">
        <v>0</v>
      </c>
      <c r="P3850">
        <v>7</v>
      </c>
      <c r="Q3850">
        <v>4</v>
      </c>
      <c r="R3850">
        <v>112</v>
      </c>
      <c r="S3850">
        <v>2</v>
      </c>
      <c r="T3850">
        <v>1</v>
      </c>
      <c r="U3850">
        <v>1</v>
      </c>
      <c r="V3850">
        <v>3</v>
      </c>
      <c r="W3850">
        <v>49.17</v>
      </c>
      <c r="X3850">
        <v>132.33282320909501</v>
      </c>
      <c r="Y3850">
        <v>1.99448178533203</v>
      </c>
      <c r="Z3850">
        <v>620.68661032406305</v>
      </c>
      <c r="AA3850">
        <f t="shared" si="60"/>
        <v>2.4378108183687494E-4</v>
      </c>
    </row>
    <row r="3851" spans="1:27" x14ac:dyDescent="0.25">
      <c r="A3851" t="s">
        <v>24064</v>
      </c>
      <c r="B3851" t="s">
        <v>24065</v>
      </c>
      <c r="C3851" t="s">
        <v>24066</v>
      </c>
      <c r="D3851" t="s">
        <v>24067</v>
      </c>
      <c r="E3851" t="s">
        <v>24068</v>
      </c>
      <c r="F3851">
        <v>-7.1547000000000001</v>
      </c>
      <c r="G3851">
        <v>0</v>
      </c>
      <c r="H3851">
        <v>1</v>
      </c>
      <c r="I3851" t="s">
        <v>31</v>
      </c>
      <c r="J3851">
        <v>291.991999999999</v>
      </c>
      <c r="K3851">
        <v>5.9672000000000001</v>
      </c>
      <c r="L3851">
        <v>71.918000000000006</v>
      </c>
      <c r="M3851">
        <v>16</v>
      </c>
      <c r="N3851">
        <v>0</v>
      </c>
      <c r="O3851">
        <v>0</v>
      </c>
      <c r="P3851">
        <v>4</v>
      </c>
      <c r="Q3851">
        <v>1</v>
      </c>
      <c r="R3851">
        <v>82</v>
      </c>
      <c r="S3851">
        <v>2</v>
      </c>
      <c r="T3851">
        <v>0</v>
      </c>
      <c r="U3851">
        <v>0</v>
      </c>
      <c r="V3851">
        <v>2</v>
      </c>
      <c r="W3851">
        <v>0</v>
      </c>
      <c r="X3851">
        <v>113.701562233087</v>
      </c>
      <c r="Y3851">
        <v>2.6442951728741999</v>
      </c>
      <c r="Z3851">
        <v>511.28712407405902</v>
      </c>
      <c r="AA3851">
        <f t="shared" si="60"/>
        <v>7.0032559673705314E-8</v>
      </c>
    </row>
    <row r="3852" spans="1:27" x14ac:dyDescent="0.25">
      <c r="A3852" t="s">
        <v>24069</v>
      </c>
      <c r="B3852" t="s">
        <v>24070</v>
      </c>
      <c r="C3852" t="s">
        <v>24071</v>
      </c>
      <c r="D3852" t="s">
        <v>24072</v>
      </c>
      <c r="E3852" t="s">
        <v>24073</v>
      </c>
      <c r="F3852">
        <v>-7.3998999999999997</v>
      </c>
      <c r="G3852">
        <v>0</v>
      </c>
      <c r="H3852">
        <v>1</v>
      </c>
      <c r="I3852" t="s">
        <v>31</v>
      </c>
      <c r="J3852">
        <v>326.43700000000001</v>
      </c>
      <c r="K3852">
        <v>6.6205999999999996</v>
      </c>
      <c r="L3852">
        <v>76.927999999999997</v>
      </c>
      <c r="M3852">
        <v>17</v>
      </c>
      <c r="N3852">
        <v>0</v>
      </c>
      <c r="O3852">
        <v>0</v>
      </c>
      <c r="P3852">
        <v>5</v>
      </c>
      <c r="Q3852">
        <v>1</v>
      </c>
      <c r="R3852">
        <v>88</v>
      </c>
      <c r="S3852">
        <v>2</v>
      </c>
      <c r="T3852">
        <v>0</v>
      </c>
      <c r="U3852">
        <v>0</v>
      </c>
      <c r="V3852">
        <v>2</v>
      </c>
      <c r="W3852">
        <v>0</v>
      </c>
      <c r="X3852">
        <v>124.004828459969</v>
      </c>
      <c r="Y3852">
        <v>2.7298469364606301</v>
      </c>
      <c r="Z3852">
        <v>554.09893836577601</v>
      </c>
      <c r="AA3852">
        <f t="shared" si="60"/>
        <v>3.9819884867155781E-8</v>
      </c>
    </row>
    <row r="3853" spans="1:27" x14ac:dyDescent="0.25">
      <c r="A3853" t="s">
        <v>24074</v>
      </c>
      <c r="B3853" t="s">
        <v>24075</v>
      </c>
      <c r="C3853" t="s">
        <v>24076</v>
      </c>
      <c r="D3853" t="s">
        <v>24077</v>
      </c>
      <c r="E3853" t="s">
        <v>24078</v>
      </c>
      <c r="F3853">
        <v>-6.0807000000000002</v>
      </c>
      <c r="G3853">
        <v>0</v>
      </c>
      <c r="H3853">
        <v>1</v>
      </c>
      <c r="I3853" t="s">
        <v>31</v>
      </c>
      <c r="J3853">
        <v>361.25200000000001</v>
      </c>
      <c r="K3853">
        <v>5.3916000000000004</v>
      </c>
      <c r="L3853">
        <v>86.408000000000001</v>
      </c>
      <c r="M3853">
        <v>19</v>
      </c>
      <c r="N3853">
        <v>5</v>
      </c>
      <c r="O3853">
        <v>0</v>
      </c>
      <c r="P3853">
        <v>8</v>
      </c>
      <c r="Q3853">
        <v>7</v>
      </c>
      <c r="R3853">
        <v>108</v>
      </c>
      <c r="S3853">
        <v>1</v>
      </c>
      <c r="T3853">
        <v>0</v>
      </c>
      <c r="U3853">
        <v>0</v>
      </c>
      <c r="V3853">
        <v>1</v>
      </c>
      <c r="W3853">
        <v>27.69</v>
      </c>
      <c r="X3853">
        <v>132.70631996234201</v>
      </c>
      <c r="Y3853">
        <v>3.0301192617138901</v>
      </c>
      <c r="Z3853">
        <v>475.25325657883502</v>
      </c>
      <c r="AA3853">
        <f t="shared" si="60"/>
        <v>8.3042420615231479E-7</v>
      </c>
    </row>
    <row r="3854" spans="1:27" x14ac:dyDescent="0.25">
      <c r="A3854" t="s">
        <v>24079</v>
      </c>
      <c r="B3854" t="s">
        <v>24080</v>
      </c>
      <c r="C3854" t="s">
        <v>24081</v>
      </c>
      <c r="D3854" t="s">
        <v>24082</v>
      </c>
      <c r="E3854" t="s">
        <v>41397</v>
      </c>
      <c r="F3854">
        <v>-2.1053000000000002</v>
      </c>
      <c r="G3854">
        <v>0</v>
      </c>
      <c r="H3854">
        <v>1</v>
      </c>
      <c r="I3854" t="s">
        <v>31</v>
      </c>
      <c r="J3854">
        <v>302.04599999999999</v>
      </c>
      <c r="K3854">
        <v>-0.150199999999999</v>
      </c>
      <c r="L3854">
        <v>43.513599999999997</v>
      </c>
      <c r="M3854">
        <v>12</v>
      </c>
      <c r="N3854">
        <v>2</v>
      </c>
      <c r="O3854">
        <v>2</v>
      </c>
      <c r="P3854">
        <v>6</v>
      </c>
      <c r="Q3854">
        <v>2</v>
      </c>
      <c r="R3854">
        <v>68</v>
      </c>
      <c r="S3854">
        <v>0</v>
      </c>
      <c r="T3854">
        <v>1</v>
      </c>
      <c r="U3854">
        <v>1</v>
      </c>
      <c r="V3854">
        <v>1</v>
      </c>
      <c r="W3854">
        <v>74.599999999999994</v>
      </c>
      <c r="X3854">
        <v>80.583118418201096</v>
      </c>
      <c r="Y3854">
        <v>2.3927770801930999</v>
      </c>
      <c r="Z3854">
        <v>175.72476622436801</v>
      </c>
      <c r="AA3854">
        <f t="shared" si="60"/>
        <v>7.8469340035268835E-3</v>
      </c>
    </row>
    <row r="3855" spans="1:27" x14ac:dyDescent="0.25">
      <c r="A3855" t="s">
        <v>24083</v>
      </c>
      <c r="B3855" t="s">
        <v>41398</v>
      </c>
      <c r="C3855" t="s">
        <v>24084</v>
      </c>
      <c r="D3855" t="s">
        <v>24085</v>
      </c>
      <c r="E3855" t="s">
        <v>24086</v>
      </c>
      <c r="F3855">
        <v>-1.5686</v>
      </c>
      <c r="G3855">
        <v>0</v>
      </c>
      <c r="H3855">
        <v>1</v>
      </c>
      <c r="I3855" t="s">
        <v>31</v>
      </c>
      <c r="J3855">
        <v>196.27099999999999</v>
      </c>
      <c r="K3855">
        <v>2.5653999999999999</v>
      </c>
      <c r="L3855">
        <v>54.950800000000001</v>
      </c>
      <c r="M3855">
        <v>13</v>
      </c>
      <c r="N3855">
        <v>2</v>
      </c>
      <c r="O3855">
        <v>1</v>
      </c>
      <c r="P3855">
        <v>3</v>
      </c>
      <c r="Q3855">
        <v>4</v>
      </c>
      <c r="R3855">
        <v>70</v>
      </c>
      <c r="S3855">
        <v>1</v>
      </c>
      <c r="T3855">
        <v>0</v>
      </c>
      <c r="U3855">
        <v>0</v>
      </c>
      <c r="V3855">
        <v>1</v>
      </c>
      <c r="W3855">
        <v>37.299999999999997</v>
      </c>
      <c r="X3855">
        <v>81.970037454688395</v>
      </c>
      <c r="Y3855">
        <v>2.8226326050257899</v>
      </c>
      <c r="Z3855">
        <v>271.51305165552498</v>
      </c>
      <c r="AA3855">
        <f t="shared" si="60"/>
        <v>2.700225286888238E-2</v>
      </c>
    </row>
    <row r="3856" spans="1:27" x14ac:dyDescent="0.25">
      <c r="A3856" t="s">
        <v>24087</v>
      </c>
      <c r="B3856" t="s">
        <v>24088</v>
      </c>
      <c r="C3856" t="s">
        <v>24089</v>
      </c>
      <c r="D3856" t="s">
        <v>24090</v>
      </c>
      <c r="E3856" t="s">
        <v>24091</v>
      </c>
      <c r="F3856">
        <v>0.13039999999999999</v>
      </c>
      <c r="G3856">
        <v>0</v>
      </c>
      <c r="H3856">
        <v>1</v>
      </c>
      <c r="I3856" t="s">
        <v>31</v>
      </c>
      <c r="J3856">
        <v>148.143</v>
      </c>
      <c r="K3856">
        <v>-0.34359999999999902</v>
      </c>
      <c r="L3856">
        <v>28.4023</v>
      </c>
      <c r="M3856">
        <v>9</v>
      </c>
      <c r="N3856">
        <v>3</v>
      </c>
      <c r="O3856">
        <v>2</v>
      </c>
      <c r="P3856">
        <v>6</v>
      </c>
      <c r="Q3856">
        <v>1</v>
      </c>
      <c r="R3856">
        <v>50</v>
      </c>
      <c r="S3856">
        <v>1</v>
      </c>
      <c r="T3856">
        <v>0</v>
      </c>
      <c r="U3856">
        <v>0</v>
      </c>
      <c r="V3856">
        <v>1</v>
      </c>
      <c r="W3856">
        <v>83.05</v>
      </c>
      <c r="X3856">
        <v>51.488847531498401</v>
      </c>
      <c r="Y3856">
        <v>3.2004278886238402</v>
      </c>
      <c r="Z3856">
        <v>274.01632182265001</v>
      </c>
      <c r="AA3856">
        <f t="shared" si="60"/>
        <v>1.3502058956622389</v>
      </c>
    </row>
    <row r="3857" spans="1:27" x14ac:dyDescent="0.25">
      <c r="A3857" t="s">
        <v>24092</v>
      </c>
      <c r="B3857" t="s">
        <v>41399</v>
      </c>
      <c r="C3857" t="s">
        <v>24093</v>
      </c>
      <c r="D3857" t="s">
        <v>24094</v>
      </c>
      <c r="E3857" t="s">
        <v>24095</v>
      </c>
      <c r="F3857">
        <v>-0.96419999999999995</v>
      </c>
      <c r="G3857">
        <v>0</v>
      </c>
      <c r="H3857">
        <v>1</v>
      </c>
      <c r="I3857" t="s">
        <v>31</v>
      </c>
      <c r="J3857">
        <v>267.07900000000001</v>
      </c>
      <c r="K3857">
        <v>-0.91319999999999901</v>
      </c>
      <c r="L3857">
        <v>52.044199999999996</v>
      </c>
      <c r="M3857">
        <v>14</v>
      </c>
      <c r="N3857">
        <v>3</v>
      </c>
      <c r="O3857">
        <v>3</v>
      </c>
      <c r="P3857">
        <v>7</v>
      </c>
      <c r="Q3857">
        <v>5</v>
      </c>
      <c r="R3857">
        <v>80</v>
      </c>
      <c r="S3857">
        <v>0</v>
      </c>
      <c r="T3857">
        <v>0</v>
      </c>
      <c r="U3857">
        <v>0</v>
      </c>
      <c r="V3857">
        <v>0</v>
      </c>
      <c r="W3857">
        <v>95.5</v>
      </c>
      <c r="X3857">
        <v>89.174975739393901</v>
      </c>
      <c r="Y3857">
        <v>3.63984155354265</v>
      </c>
      <c r="Z3857">
        <v>241.84429394313901</v>
      </c>
      <c r="AA3857">
        <f t="shared" si="60"/>
        <v>0.1085925421312625</v>
      </c>
    </row>
    <row r="3858" spans="1:27" x14ac:dyDescent="0.25">
      <c r="A3858" t="s">
        <v>24096</v>
      </c>
      <c r="B3858" t="s">
        <v>24097</v>
      </c>
      <c r="C3858" t="s">
        <v>24098</v>
      </c>
      <c r="D3858" t="s">
        <v>24099</v>
      </c>
      <c r="E3858" t="s">
        <v>24100</v>
      </c>
      <c r="F3858">
        <v>-4.8999999999999998E-3</v>
      </c>
      <c r="G3858">
        <v>0</v>
      </c>
      <c r="H3858">
        <v>1</v>
      </c>
      <c r="I3858" t="s">
        <v>31</v>
      </c>
      <c r="J3858">
        <v>101.134</v>
      </c>
      <c r="K3858">
        <v>-0.69931999999999905</v>
      </c>
      <c r="L3858">
        <v>25.534099999999999</v>
      </c>
      <c r="M3858">
        <v>6</v>
      </c>
      <c r="N3858">
        <v>2</v>
      </c>
      <c r="O3858">
        <v>2</v>
      </c>
      <c r="P3858">
        <v>4</v>
      </c>
      <c r="Q3858">
        <v>0</v>
      </c>
      <c r="R3858">
        <v>32</v>
      </c>
      <c r="S3858">
        <v>0</v>
      </c>
      <c r="T3858">
        <v>0</v>
      </c>
      <c r="U3858">
        <v>0</v>
      </c>
      <c r="V3858">
        <v>0</v>
      </c>
      <c r="W3858">
        <v>61.839999999999897</v>
      </c>
      <c r="X3858">
        <v>40.7453059515205</v>
      </c>
      <c r="Y3858">
        <v>3.1275799516775402</v>
      </c>
      <c r="Z3858">
        <v>91.456545169504906</v>
      </c>
      <c r="AA3858">
        <f t="shared" si="60"/>
        <v>0.98878074362692825</v>
      </c>
    </row>
    <row r="3859" spans="1:27" x14ac:dyDescent="0.25">
      <c r="A3859" t="s">
        <v>24101</v>
      </c>
      <c r="B3859" t="s">
        <v>24102</v>
      </c>
      <c r="C3859" t="s">
        <v>24103</v>
      </c>
      <c r="D3859" t="s">
        <v>24104</v>
      </c>
      <c r="E3859" t="s">
        <v>24105</v>
      </c>
      <c r="F3859">
        <v>-5.1989999999999998</v>
      </c>
      <c r="G3859">
        <v>0</v>
      </c>
      <c r="H3859">
        <v>1</v>
      </c>
      <c r="I3859" t="s">
        <v>31</v>
      </c>
      <c r="J3859">
        <v>273.54599999999999</v>
      </c>
      <c r="K3859">
        <v>5.4390999999999998</v>
      </c>
      <c r="L3859">
        <v>67.988</v>
      </c>
      <c r="M3859">
        <v>16</v>
      </c>
      <c r="N3859">
        <v>1</v>
      </c>
      <c r="O3859">
        <v>0</v>
      </c>
      <c r="P3859">
        <v>4</v>
      </c>
      <c r="Q3859">
        <v>2</v>
      </c>
      <c r="R3859">
        <v>82</v>
      </c>
      <c r="S3859">
        <v>2</v>
      </c>
      <c r="T3859">
        <v>0</v>
      </c>
      <c r="U3859">
        <v>0</v>
      </c>
      <c r="V3859">
        <v>2</v>
      </c>
      <c r="W3859">
        <v>9.23</v>
      </c>
      <c r="X3859">
        <v>108.511841235712</v>
      </c>
      <c r="Y3859">
        <v>2.2750303381368999</v>
      </c>
      <c r="Z3859">
        <v>511.36710147761698</v>
      </c>
      <c r="AA3859">
        <f t="shared" si="60"/>
        <v>6.3241185137621872E-6</v>
      </c>
    </row>
    <row r="3860" spans="1:27" x14ac:dyDescent="0.25">
      <c r="A3860" t="s">
        <v>24106</v>
      </c>
      <c r="B3860" t="s">
        <v>24107</v>
      </c>
      <c r="C3860" t="s">
        <v>24108</v>
      </c>
      <c r="D3860" t="s">
        <v>24109</v>
      </c>
      <c r="E3860" t="s">
        <v>24110</v>
      </c>
      <c r="F3860">
        <v>-0.86219999999999997</v>
      </c>
      <c r="G3860">
        <v>0</v>
      </c>
      <c r="H3860">
        <v>1</v>
      </c>
      <c r="I3860" t="s">
        <v>31</v>
      </c>
      <c r="J3860">
        <v>160.16899999999899</v>
      </c>
      <c r="K3860">
        <v>0.50109999999999899</v>
      </c>
      <c r="L3860">
        <v>37.860999999999997</v>
      </c>
      <c r="M3860">
        <v>11</v>
      </c>
      <c r="N3860">
        <v>4</v>
      </c>
      <c r="O3860">
        <v>0</v>
      </c>
      <c r="P3860">
        <v>4</v>
      </c>
      <c r="Q3860">
        <v>3</v>
      </c>
      <c r="R3860">
        <v>64</v>
      </c>
      <c r="S3860">
        <v>0</v>
      </c>
      <c r="T3860">
        <v>0</v>
      </c>
      <c r="U3860">
        <v>0</v>
      </c>
      <c r="V3860">
        <v>0</v>
      </c>
      <c r="W3860">
        <v>52.6</v>
      </c>
      <c r="X3860">
        <v>65.479038373310402</v>
      </c>
      <c r="Y3860">
        <v>3.7663087916101898</v>
      </c>
      <c r="Z3860">
        <v>152.51956340253</v>
      </c>
      <c r="AA3860">
        <f t="shared" si="60"/>
        <v>0.13734093509770004</v>
      </c>
    </row>
    <row r="3861" spans="1:27" x14ac:dyDescent="0.25">
      <c r="A3861" t="s">
        <v>24111</v>
      </c>
      <c r="B3861" t="s">
        <v>24112</v>
      </c>
      <c r="C3861" t="s">
        <v>24113</v>
      </c>
      <c r="D3861" t="s">
        <v>24114</v>
      </c>
      <c r="E3861" t="s">
        <v>24115</v>
      </c>
      <c r="F3861">
        <v>-4.1196000000000002</v>
      </c>
      <c r="G3861">
        <v>0</v>
      </c>
      <c r="H3861">
        <v>1</v>
      </c>
      <c r="I3861" t="s">
        <v>31</v>
      </c>
      <c r="J3861">
        <v>263.40599999999898</v>
      </c>
      <c r="K3861">
        <v>4.2607999999999997</v>
      </c>
      <c r="L3861">
        <v>77.879000000000005</v>
      </c>
      <c r="M3861">
        <v>18</v>
      </c>
      <c r="N3861">
        <v>2</v>
      </c>
      <c r="O3861">
        <v>0</v>
      </c>
      <c r="P3861">
        <v>3</v>
      </c>
      <c r="Q3861">
        <v>2</v>
      </c>
      <c r="R3861">
        <v>98</v>
      </c>
      <c r="S3861">
        <v>1</v>
      </c>
      <c r="T3861">
        <v>1</v>
      </c>
      <c r="U3861">
        <v>1</v>
      </c>
      <c r="V3861">
        <v>2</v>
      </c>
      <c r="W3861">
        <v>20.309999999999999</v>
      </c>
      <c r="X3861">
        <v>113.754516791149</v>
      </c>
      <c r="Y3861">
        <v>2.0093709878728601</v>
      </c>
      <c r="Z3861">
        <v>396.21444538868201</v>
      </c>
      <c r="AA3861">
        <f t="shared" si="60"/>
        <v>7.5927657264652474E-5</v>
      </c>
    </row>
    <row r="3862" spans="1:27" x14ac:dyDescent="0.25">
      <c r="A3862" t="s">
        <v>24116</v>
      </c>
      <c r="B3862" t="s">
        <v>24117</v>
      </c>
      <c r="C3862" t="s">
        <v>24118</v>
      </c>
      <c r="D3862" t="s">
        <v>24119</v>
      </c>
      <c r="E3862" t="s">
        <v>24120</v>
      </c>
      <c r="F3862">
        <v>-1.0488</v>
      </c>
      <c r="G3862">
        <v>0</v>
      </c>
      <c r="H3862">
        <v>1</v>
      </c>
      <c r="I3862" t="s">
        <v>31</v>
      </c>
      <c r="J3862">
        <v>124.186999999999</v>
      </c>
      <c r="K3862">
        <v>1.6081999999999901</v>
      </c>
      <c r="L3862">
        <v>37.1296999999999</v>
      </c>
      <c r="M3862">
        <v>9</v>
      </c>
      <c r="N3862">
        <v>1</v>
      </c>
      <c r="O3862">
        <v>1</v>
      </c>
      <c r="P3862">
        <v>2</v>
      </c>
      <c r="Q3862">
        <v>2</v>
      </c>
      <c r="R3862">
        <v>50</v>
      </c>
      <c r="S3862">
        <v>1</v>
      </c>
      <c r="T3862">
        <v>0</v>
      </c>
      <c r="U3862">
        <v>0</v>
      </c>
      <c r="V3862">
        <v>1</v>
      </c>
      <c r="W3862">
        <v>28.68</v>
      </c>
      <c r="X3862">
        <v>55.319979979044199</v>
      </c>
      <c r="Y3862">
        <v>2.47796393522338</v>
      </c>
      <c r="Z3862">
        <v>153.43389644544899</v>
      </c>
      <c r="AA3862">
        <f t="shared" si="60"/>
        <v>8.9371696085019742E-2</v>
      </c>
    </row>
    <row r="3863" spans="1:27" x14ac:dyDescent="0.25">
      <c r="A3863" t="s">
        <v>24121</v>
      </c>
      <c r="B3863" t="s">
        <v>24122</v>
      </c>
      <c r="C3863" t="s">
        <v>24123</v>
      </c>
      <c r="D3863" t="s">
        <v>24124</v>
      </c>
      <c r="E3863" t="s">
        <v>24125</v>
      </c>
      <c r="F3863">
        <v>-3.1629999999999998</v>
      </c>
      <c r="G3863">
        <v>0</v>
      </c>
      <c r="H3863">
        <v>1</v>
      </c>
      <c r="I3863" t="s">
        <v>31</v>
      </c>
      <c r="J3863">
        <v>218.32499999999999</v>
      </c>
      <c r="K3863">
        <v>2.9358399999999998</v>
      </c>
      <c r="L3863">
        <v>64.429000000000002</v>
      </c>
      <c r="M3863">
        <v>15</v>
      </c>
      <c r="N3863">
        <v>3</v>
      </c>
      <c r="O3863">
        <v>0</v>
      </c>
      <c r="P3863">
        <v>3</v>
      </c>
      <c r="Q3863">
        <v>1</v>
      </c>
      <c r="R3863">
        <v>78</v>
      </c>
      <c r="S3863">
        <v>2</v>
      </c>
      <c r="T3863">
        <v>0</v>
      </c>
      <c r="U3863">
        <v>0</v>
      </c>
      <c r="V3863">
        <v>2</v>
      </c>
      <c r="W3863">
        <v>17.29</v>
      </c>
      <c r="X3863">
        <v>93.548628892564196</v>
      </c>
      <c r="Y3863">
        <v>2.5316185163773501</v>
      </c>
      <c r="Z3863">
        <v>534.55030219950004</v>
      </c>
      <c r="AA3863">
        <f t="shared" si="60"/>
        <v>6.8706844001423196E-4</v>
      </c>
    </row>
    <row r="3864" spans="1:27" x14ac:dyDescent="0.25">
      <c r="A3864" t="s">
        <v>24126</v>
      </c>
      <c r="B3864" t="s">
        <v>24127</v>
      </c>
      <c r="C3864" t="s">
        <v>24128</v>
      </c>
      <c r="D3864" t="s">
        <v>24129</v>
      </c>
      <c r="E3864" t="s">
        <v>24130</v>
      </c>
      <c r="F3864">
        <v>-0.44009999999999999</v>
      </c>
      <c r="G3864">
        <v>0</v>
      </c>
      <c r="H3864">
        <v>1</v>
      </c>
      <c r="I3864" t="s">
        <v>31</v>
      </c>
      <c r="J3864">
        <v>132.232</v>
      </c>
      <c r="K3864">
        <v>0.89680000000000004</v>
      </c>
      <c r="L3864">
        <v>40.561</v>
      </c>
      <c r="M3864">
        <v>8</v>
      </c>
      <c r="N3864">
        <v>2</v>
      </c>
      <c r="O3864">
        <v>0</v>
      </c>
      <c r="P3864">
        <v>3</v>
      </c>
      <c r="Q3864">
        <v>0</v>
      </c>
      <c r="R3864">
        <v>48</v>
      </c>
      <c r="S3864">
        <v>0</v>
      </c>
      <c r="T3864">
        <v>0</v>
      </c>
      <c r="U3864">
        <v>0</v>
      </c>
      <c r="V3864">
        <v>0</v>
      </c>
      <c r="W3864">
        <v>15.6</v>
      </c>
      <c r="X3864">
        <v>54.977285666844701</v>
      </c>
      <c r="Y3864">
        <v>3.7168263090459002</v>
      </c>
      <c r="Z3864">
        <v>88.429459542870902</v>
      </c>
      <c r="AA3864">
        <f t="shared" si="60"/>
        <v>0.36299446258272616</v>
      </c>
    </row>
    <row r="3865" spans="1:27" x14ac:dyDescent="0.25">
      <c r="A3865" t="s">
        <v>24131</v>
      </c>
      <c r="B3865" t="s">
        <v>24132</v>
      </c>
      <c r="C3865" t="s">
        <v>24133</v>
      </c>
      <c r="D3865" t="s">
        <v>24134</v>
      </c>
      <c r="E3865" t="s">
        <v>24135</v>
      </c>
      <c r="F3865">
        <v>-8.48</v>
      </c>
      <c r="G3865">
        <v>0</v>
      </c>
      <c r="H3865">
        <v>1</v>
      </c>
      <c r="I3865" t="s">
        <v>31</v>
      </c>
      <c r="J3865">
        <v>360.88200000000001</v>
      </c>
      <c r="K3865">
        <v>7.274</v>
      </c>
      <c r="L3865">
        <v>81.938000000000002</v>
      </c>
      <c r="M3865">
        <v>18</v>
      </c>
      <c r="N3865">
        <v>0</v>
      </c>
      <c r="O3865">
        <v>0</v>
      </c>
      <c r="P3865">
        <v>6</v>
      </c>
      <c r="Q3865">
        <v>1</v>
      </c>
      <c r="R3865">
        <v>94</v>
      </c>
      <c r="S3865">
        <v>2</v>
      </c>
      <c r="T3865">
        <v>0</v>
      </c>
      <c r="U3865">
        <v>0</v>
      </c>
      <c r="V3865">
        <v>2</v>
      </c>
      <c r="W3865">
        <v>0</v>
      </c>
      <c r="X3865">
        <v>134.30809468685101</v>
      </c>
      <c r="Y3865">
        <v>2.7958949327784</v>
      </c>
      <c r="Z3865">
        <v>620.45007986834696</v>
      </c>
      <c r="AA3865">
        <f t="shared" si="60"/>
        <v>3.3113112148258966E-9</v>
      </c>
    </row>
    <row r="3866" spans="1:27" x14ac:dyDescent="0.25">
      <c r="A3866" t="s">
        <v>24136</v>
      </c>
      <c r="B3866" t="s">
        <v>24137</v>
      </c>
      <c r="C3866" t="s">
        <v>24138</v>
      </c>
      <c r="D3866" t="s">
        <v>24139</v>
      </c>
      <c r="E3866" t="s">
        <v>24140</v>
      </c>
      <c r="F3866">
        <v>-0.54359999999999997</v>
      </c>
      <c r="G3866">
        <v>0</v>
      </c>
      <c r="H3866">
        <v>1</v>
      </c>
      <c r="I3866" t="s">
        <v>31</v>
      </c>
      <c r="J3866">
        <v>197.19</v>
      </c>
      <c r="K3866">
        <v>-0.18009999999999901</v>
      </c>
      <c r="L3866">
        <v>49.190600000000003</v>
      </c>
      <c r="M3866">
        <v>14</v>
      </c>
      <c r="N3866">
        <v>4</v>
      </c>
      <c r="O3866">
        <v>4</v>
      </c>
      <c r="P3866">
        <v>5</v>
      </c>
      <c r="Q3866">
        <v>3</v>
      </c>
      <c r="R3866">
        <v>76</v>
      </c>
      <c r="S3866">
        <v>1</v>
      </c>
      <c r="T3866">
        <v>0</v>
      </c>
      <c r="U3866">
        <v>0</v>
      </c>
      <c r="V3866">
        <v>1</v>
      </c>
      <c r="W3866">
        <v>89.79</v>
      </c>
      <c r="X3866">
        <v>80.620315002926603</v>
      </c>
      <c r="Y3866">
        <v>2.8298413191095899</v>
      </c>
      <c r="Z3866">
        <v>337.58388104417202</v>
      </c>
      <c r="AA3866">
        <f t="shared" si="60"/>
        <v>0.28602236939542808</v>
      </c>
    </row>
    <row r="3867" spans="1:27" x14ac:dyDescent="0.25">
      <c r="A3867" t="s">
        <v>24141</v>
      </c>
      <c r="B3867" t="s">
        <v>24142</v>
      </c>
      <c r="C3867" t="s">
        <v>24143</v>
      </c>
      <c r="D3867" t="s">
        <v>24144</v>
      </c>
      <c r="E3867" t="s">
        <v>24145</v>
      </c>
      <c r="F3867">
        <v>-0.31879999999999997</v>
      </c>
      <c r="G3867">
        <v>0</v>
      </c>
      <c r="H3867">
        <v>1</v>
      </c>
      <c r="I3867" t="s">
        <v>31</v>
      </c>
      <c r="J3867">
        <v>383.38099999999997</v>
      </c>
      <c r="K3867">
        <v>0.16209999999999899</v>
      </c>
      <c r="L3867">
        <v>77.804199999999994</v>
      </c>
      <c r="M3867">
        <v>23</v>
      </c>
      <c r="N3867">
        <v>7</v>
      </c>
      <c r="O3867">
        <v>4</v>
      </c>
      <c r="P3867">
        <v>13</v>
      </c>
      <c r="Q3867">
        <v>3</v>
      </c>
      <c r="R3867">
        <v>126</v>
      </c>
      <c r="S3867">
        <v>2</v>
      </c>
      <c r="T3867">
        <v>0</v>
      </c>
      <c r="U3867">
        <v>0</v>
      </c>
      <c r="V3867">
        <v>2</v>
      </c>
      <c r="W3867">
        <v>189.129999999999</v>
      </c>
      <c r="X3867">
        <v>130.33886637836599</v>
      </c>
      <c r="Y3867">
        <v>3.1349845007467301</v>
      </c>
      <c r="Z3867">
        <v>1131.8026065653801</v>
      </c>
      <c r="AA3867">
        <f t="shared" si="60"/>
        <v>0.47995442493194446</v>
      </c>
    </row>
    <row r="3868" spans="1:27" x14ac:dyDescent="0.25">
      <c r="A3868" t="s">
        <v>24146</v>
      </c>
      <c r="B3868" t="s">
        <v>24147</v>
      </c>
      <c r="C3868" t="s">
        <v>24148</v>
      </c>
      <c r="D3868" t="s">
        <v>24149</v>
      </c>
      <c r="E3868" t="s">
        <v>24150</v>
      </c>
      <c r="F3868">
        <v>-3.1389</v>
      </c>
      <c r="G3868">
        <v>0</v>
      </c>
      <c r="H3868">
        <v>1</v>
      </c>
      <c r="I3868" t="s">
        <v>31</v>
      </c>
      <c r="J3868">
        <v>234.08199999999999</v>
      </c>
      <c r="K3868">
        <v>2.8494000000000002</v>
      </c>
      <c r="L3868">
        <v>55.706699999999998</v>
      </c>
      <c r="M3868">
        <v>14</v>
      </c>
      <c r="N3868">
        <v>2</v>
      </c>
      <c r="O3868">
        <v>1</v>
      </c>
      <c r="P3868">
        <v>5</v>
      </c>
      <c r="Q3868">
        <v>2</v>
      </c>
      <c r="R3868">
        <v>76</v>
      </c>
      <c r="S3868">
        <v>1</v>
      </c>
      <c r="T3868">
        <v>0</v>
      </c>
      <c r="U3868">
        <v>0</v>
      </c>
      <c r="V3868">
        <v>1</v>
      </c>
      <c r="W3868">
        <v>38.33</v>
      </c>
      <c r="X3868">
        <v>91.957691429608801</v>
      </c>
      <c r="Y3868">
        <v>2.6755919176332301</v>
      </c>
      <c r="Z3868">
        <v>341.58388104417202</v>
      </c>
      <c r="AA3868">
        <f t="shared" si="60"/>
        <v>7.2627316876068342E-4</v>
      </c>
    </row>
    <row r="3869" spans="1:27" x14ac:dyDescent="0.25">
      <c r="A3869" t="s">
        <v>24151</v>
      </c>
      <c r="B3869" t="s">
        <v>24152</v>
      </c>
      <c r="C3869" t="s">
        <v>24153</v>
      </c>
      <c r="D3869" t="s">
        <v>24154</v>
      </c>
      <c r="E3869" t="s">
        <v>24155</v>
      </c>
      <c r="F3869">
        <v>-1.2970999999999999</v>
      </c>
      <c r="G3869">
        <v>0</v>
      </c>
      <c r="H3869">
        <v>1</v>
      </c>
      <c r="I3869" t="s">
        <v>31</v>
      </c>
      <c r="J3869">
        <v>192.262</v>
      </c>
      <c r="K3869">
        <v>2.3717999999999999</v>
      </c>
      <c r="L3869">
        <v>58.279400000000003</v>
      </c>
      <c r="M3869">
        <v>14</v>
      </c>
      <c r="N3869">
        <v>1</v>
      </c>
      <c r="O3869">
        <v>1</v>
      </c>
      <c r="P3869">
        <v>3</v>
      </c>
      <c r="Q3869">
        <v>4</v>
      </c>
      <c r="R3869">
        <v>76</v>
      </c>
      <c r="S3869">
        <v>1</v>
      </c>
      <c r="T3869">
        <v>0</v>
      </c>
      <c r="U3869">
        <v>0</v>
      </c>
      <c r="V3869">
        <v>1</v>
      </c>
      <c r="W3869">
        <v>46.33</v>
      </c>
      <c r="X3869">
        <v>84.517360158739805</v>
      </c>
      <c r="Y3869">
        <v>2.72989015764592</v>
      </c>
      <c r="Z3869">
        <v>284.59882253390202</v>
      </c>
      <c r="AA3869">
        <f t="shared" si="60"/>
        <v>5.0454510838273736E-2</v>
      </c>
    </row>
    <row r="3870" spans="1:27" x14ac:dyDescent="0.25">
      <c r="A3870" t="s">
        <v>24156</v>
      </c>
      <c r="B3870" t="s">
        <v>24157</v>
      </c>
      <c r="C3870" t="s">
        <v>24158</v>
      </c>
      <c r="D3870" t="s">
        <v>24159</v>
      </c>
      <c r="E3870" t="s">
        <v>24160</v>
      </c>
      <c r="F3870">
        <v>-6.65</v>
      </c>
      <c r="G3870">
        <v>0</v>
      </c>
      <c r="H3870">
        <v>1</v>
      </c>
      <c r="I3870" t="s">
        <v>31</v>
      </c>
      <c r="J3870">
        <v>291.99200000000002</v>
      </c>
      <c r="K3870">
        <v>5.9672000000000001</v>
      </c>
      <c r="L3870">
        <v>71.918000000000006</v>
      </c>
      <c r="M3870">
        <v>16</v>
      </c>
      <c r="N3870">
        <v>0</v>
      </c>
      <c r="O3870">
        <v>0</v>
      </c>
      <c r="P3870">
        <v>4</v>
      </c>
      <c r="Q3870">
        <v>1</v>
      </c>
      <c r="R3870">
        <v>82</v>
      </c>
      <c r="S3870">
        <v>2</v>
      </c>
      <c r="T3870">
        <v>0</v>
      </c>
      <c r="U3870">
        <v>0</v>
      </c>
      <c r="V3870">
        <v>2</v>
      </c>
      <c r="W3870">
        <v>0</v>
      </c>
      <c r="X3870">
        <v>113.701562233087</v>
      </c>
      <c r="Y3870">
        <v>2.6985710567086398</v>
      </c>
      <c r="Z3870">
        <v>511.28712407405902</v>
      </c>
      <c r="AA3870">
        <f t="shared" si="60"/>
        <v>2.2387211385683346E-7</v>
      </c>
    </row>
    <row r="3871" spans="1:27" x14ac:dyDescent="0.25">
      <c r="A3871" t="s">
        <v>24161</v>
      </c>
      <c r="B3871" t="s">
        <v>24162</v>
      </c>
      <c r="C3871" t="s">
        <v>24163</v>
      </c>
      <c r="D3871" t="s">
        <v>24164</v>
      </c>
      <c r="E3871" t="s">
        <v>24165</v>
      </c>
      <c r="F3871">
        <v>-3.9266000000000001</v>
      </c>
      <c r="G3871">
        <v>0</v>
      </c>
      <c r="H3871">
        <v>1</v>
      </c>
      <c r="I3871" t="s">
        <v>31</v>
      </c>
      <c r="J3871">
        <v>253.36699999999999</v>
      </c>
      <c r="K3871">
        <v>3.2604000000000002</v>
      </c>
      <c r="L3871">
        <v>72.712000000000003</v>
      </c>
      <c r="M3871">
        <v>17</v>
      </c>
      <c r="N3871">
        <v>3</v>
      </c>
      <c r="O3871">
        <v>0</v>
      </c>
      <c r="P3871">
        <v>4</v>
      </c>
      <c r="Q3871">
        <v>6</v>
      </c>
      <c r="R3871">
        <v>94</v>
      </c>
      <c r="S3871">
        <v>1</v>
      </c>
      <c r="T3871">
        <v>0</v>
      </c>
      <c r="U3871">
        <v>0</v>
      </c>
      <c r="V3871">
        <v>1</v>
      </c>
      <c r="W3871">
        <v>29.54</v>
      </c>
      <c r="X3871">
        <v>107.144008945392</v>
      </c>
      <c r="Y3871">
        <v>2.0013910130846302</v>
      </c>
      <c r="Z3871">
        <v>327.45116411809499</v>
      </c>
      <c r="AA3871">
        <f t="shared" si="60"/>
        <v>1.1841316792087594E-4</v>
      </c>
    </row>
    <row r="3872" spans="1:27" x14ac:dyDescent="0.25">
      <c r="A3872" t="s">
        <v>24166</v>
      </c>
      <c r="B3872" t="s">
        <v>24167</v>
      </c>
      <c r="C3872" t="s">
        <v>24168</v>
      </c>
      <c r="D3872" t="s">
        <v>24169</v>
      </c>
      <c r="E3872" t="s">
        <v>24170</v>
      </c>
      <c r="F3872">
        <v>-5.5374999999999996</v>
      </c>
      <c r="G3872">
        <v>0</v>
      </c>
      <c r="H3872">
        <v>1</v>
      </c>
      <c r="I3872" t="s">
        <v>31</v>
      </c>
      <c r="J3872">
        <v>255.10399999999899</v>
      </c>
      <c r="K3872">
        <v>3.0521199999999999</v>
      </c>
      <c r="L3872">
        <v>65.050700000000006</v>
      </c>
      <c r="M3872">
        <v>16</v>
      </c>
      <c r="N3872">
        <v>2</v>
      </c>
      <c r="O3872">
        <v>1</v>
      </c>
      <c r="P3872">
        <v>5</v>
      </c>
      <c r="Q3872">
        <v>1</v>
      </c>
      <c r="R3872">
        <v>82</v>
      </c>
      <c r="S3872">
        <v>2</v>
      </c>
      <c r="T3872">
        <v>0</v>
      </c>
      <c r="U3872">
        <v>0</v>
      </c>
      <c r="V3872">
        <v>2</v>
      </c>
      <c r="W3872">
        <v>45.75</v>
      </c>
      <c r="X3872">
        <v>102.029243524062</v>
      </c>
      <c r="Y3872">
        <v>2.5649366126450999</v>
      </c>
      <c r="Z3872">
        <v>549.27870093258002</v>
      </c>
      <c r="AA3872">
        <f t="shared" si="60"/>
        <v>2.9006811986931527E-6</v>
      </c>
    </row>
    <row r="3873" spans="1:27" x14ac:dyDescent="0.25">
      <c r="A3873" t="s">
        <v>24171</v>
      </c>
      <c r="B3873" t="s">
        <v>24172</v>
      </c>
      <c r="C3873" t="s">
        <v>24173</v>
      </c>
      <c r="D3873" t="s">
        <v>24174</v>
      </c>
      <c r="E3873" t="s">
        <v>24175</v>
      </c>
      <c r="F3873">
        <v>-3.2898999999999998</v>
      </c>
      <c r="G3873">
        <v>0</v>
      </c>
      <c r="H3873">
        <v>1</v>
      </c>
      <c r="I3873" t="s">
        <v>31</v>
      </c>
      <c r="J3873">
        <v>185.18600000000001</v>
      </c>
      <c r="K3873">
        <v>1.4544599999999901</v>
      </c>
      <c r="L3873">
        <v>50.156999999999996</v>
      </c>
      <c r="M3873">
        <v>14</v>
      </c>
      <c r="N3873">
        <v>4</v>
      </c>
      <c r="O3873">
        <v>0</v>
      </c>
      <c r="P3873">
        <v>4</v>
      </c>
      <c r="Q3873">
        <v>3</v>
      </c>
      <c r="R3873">
        <v>68</v>
      </c>
      <c r="S3873">
        <v>1</v>
      </c>
      <c r="T3873">
        <v>0</v>
      </c>
      <c r="U3873">
        <v>0</v>
      </c>
      <c r="V3873">
        <v>1</v>
      </c>
      <c r="W3873">
        <v>69.169999999999902</v>
      </c>
      <c r="X3873">
        <v>81.639237154865796</v>
      </c>
      <c r="Y3873">
        <v>2.7974929298800002</v>
      </c>
      <c r="Z3873">
        <v>397.61555437069097</v>
      </c>
      <c r="AA3873">
        <f t="shared" si="60"/>
        <v>5.1297948828585727E-4</v>
      </c>
    </row>
    <row r="3874" spans="1:27" x14ac:dyDescent="0.25">
      <c r="A3874" t="s">
        <v>24176</v>
      </c>
      <c r="B3874" t="s">
        <v>41400</v>
      </c>
      <c r="C3874" t="s">
        <v>24177</v>
      </c>
      <c r="D3874" t="s">
        <v>24178</v>
      </c>
      <c r="E3874" t="s">
        <v>24179</v>
      </c>
      <c r="F3874">
        <v>-4.0830000000000002</v>
      </c>
      <c r="G3874">
        <v>0</v>
      </c>
      <c r="H3874">
        <v>1</v>
      </c>
      <c r="I3874" t="s">
        <v>31</v>
      </c>
      <c r="J3874">
        <v>314.74700000000001</v>
      </c>
      <c r="K3874">
        <v>3.5533000000000001</v>
      </c>
      <c r="L3874">
        <v>81.984800000000007</v>
      </c>
      <c r="M3874">
        <v>22</v>
      </c>
      <c r="N3874">
        <v>3</v>
      </c>
      <c r="O3874">
        <v>1</v>
      </c>
      <c r="P3874">
        <v>5</v>
      </c>
      <c r="Q3874">
        <v>3</v>
      </c>
      <c r="R3874">
        <v>110</v>
      </c>
      <c r="S3874">
        <v>3</v>
      </c>
      <c r="T3874">
        <v>0</v>
      </c>
      <c r="U3874">
        <v>0</v>
      </c>
      <c r="V3874">
        <v>3</v>
      </c>
      <c r="W3874">
        <v>46.01</v>
      </c>
      <c r="X3874">
        <v>131.61286498991799</v>
      </c>
      <c r="Y3874">
        <v>2.27482524700511</v>
      </c>
      <c r="Z3874">
        <v>780.17708009522596</v>
      </c>
      <c r="AA3874">
        <f t="shared" si="60"/>
        <v>8.260379495771784E-5</v>
      </c>
    </row>
    <row r="3875" spans="1:27" x14ac:dyDescent="0.25">
      <c r="A3875" t="s">
        <v>24180</v>
      </c>
      <c r="B3875" t="s">
        <v>24181</v>
      </c>
      <c r="C3875" t="s">
        <v>24182</v>
      </c>
      <c r="D3875" t="s">
        <v>24183</v>
      </c>
      <c r="E3875" t="s">
        <v>24184</v>
      </c>
      <c r="F3875">
        <v>-5.6603000000000003</v>
      </c>
      <c r="G3875">
        <v>0</v>
      </c>
      <c r="H3875">
        <v>1</v>
      </c>
      <c r="I3875" t="s">
        <v>31</v>
      </c>
      <c r="J3875">
        <v>273.54599999999999</v>
      </c>
      <c r="K3875">
        <v>5.4390999999999998</v>
      </c>
      <c r="L3875">
        <v>67.988</v>
      </c>
      <c r="M3875">
        <v>16</v>
      </c>
      <c r="N3875">
        <v>1</v>
      </c>
      <c r="O3875">
        <v>0</v>
      </c>
      <c r="P3875">
        <v>4</v>
      </c>
      <c r="Q3875">
        <v>2</v>
      </c>
      <c r="R3875">
        <v>82</v>
      </c>
      <c r="S3875">
        <v>2</v>
      </c>
      <c r="T3875">
        <v>0</v>
      </c>
      <c r="U3875">
        <v>0</v>
      </c>
      <c r="V3875">
        <v>2</v>
      </c>
      <c r="W3875">
        <v>9.23</v>
      </c>
      <c r="X3875">
        <v>108.511841235712</v>
      </c>
      <c r="Y3875">
        <v>2.2023006226640698</v>
      </c>
      <c r="Z3875">
        <v>494.11710147761698</v>
      </c>
      <c r="AA3875">
        <f t="shared" si="60"/>
        <v>2.186250893606699E-6</v>
      </c>
    </row>
    <row r="3876" spans="1:27" x14ac:dyDescent="0.25">
      <c r="A3876" t="s">
        <v>24185</v>
      </c>
      <c r="B3876" t="s">
        <v>24186</v>
      </c>
      <c r="C3876" t="s">
        <v>24187</v>
      </c>
      <c r="D3876" t="s">
        <v>24188</v>
      </c>
      <c r="E3876" t="s">
        <v>24189</v>
      </c>
      <c r="F3876">
        <v>-1.8281000000000001</v>
      </c>
      <c r="G3876">
        <v>0</v>
      </c>
      <c r="H3876">
        <v>1</v>
      </c>
      <c r="I3876" t="s">
        <v>31</v>
      </c>
      <c r="J3876">
        <v>222.12599999999901</v>
      </c>
      <c r="K3876">
        <v>2.2055999999999898</v>
      </c>
      <c r="L3876">
        <v>50.668399999999998</v>
      </c>
      <c r="M3876">
        <v>11</v>
      </c>
      <c r="N3876">
        <v>1</v>
      </c>
      <c r="O3876">
        <v>1</v>
      </c>
      <c r="P3876">
        <v>3</v>
      </c>
      <c r="Q3876">
        <v>5</v>
      </c>
      <c r="R3876">
        <v>66</v>
      </c>
      <c r="S3876">
        <v>0</v>
      </c>
      <c r="T3876">
        <v>0</v>
      </c>
      <c r="U3876">
        <v>0</v>
      </c>
      <c r="V3876">
        <v>0</v>
      </c>
      <c r="W3876">
        <v>43.09</v>
      </c>
      <c r="X3876">
        <v>76.662806231303605</v>
      </c>
      <c r="Y3876">
        <v>4.1273186918427998</v>
      </c>
      <c r="Z3876">
        <v>130.05374780501</v>
      </c>
      <c r="AA3876">
        <f t="shared" si="60"/>
        <v>1.4855935323494716E-2</v>
      </c>
    </row>
    <row r="3877" spans="1:27" x14ac:dyDescent="0.25">
      <c r="A3877" t="s">
        <v>24190</v>
      </c>
      <c r="B3877" t="s">
        <v>24191</v>
      </c>
      <c r="C3877" t="s">
        <v>24192</v>
      </c>
      <c r="D3877" t="s">
        <v>24193</v>
      </c>
      <c r="E3877" t="s">
        <v>41401</v>
      </c>
      <c r="F3877">
        <v>-4.3219000000000003</v>
      </c>
      <c r="G3877">
        <v>0</v>
      </c>
      <c r="H3877">
        <v>1</v>
      </c>
      <c r="I3877" t="s">
        <v>31</v>
      </c>
      <c r="J3877">
        <v>335.762</v>
      </c>
      <c r="K3877">
        <v>3.6873999999999998</v>
      </c>
      <c r="L3877">
        <v>86.139499999999998</v>
      </c>
      <c r="M3877">
        <v>23</v>
      </c>
      <c r="N3877">
        <v>3</v>
      </c>
      <c r="O3877">
        <v>0</v>
      </c>
      <c r="P3877">
        <v>6</v>
      </c>
      <c r="Q3877">
        <v>4</v>
      </c>
      <c r="R3877">
        <v>120</v>
      </c>
      <c r="S3877">
        <v>2</v>
      </c>
      <c r="T3877">
        <v>0</v>
      </c>
      <c r="U3877">
        <v>0</v>
      </c>
      <c r="V3877">
        <v>2</v>
      </c>
      <c r="W3877">
        <v>46.61</v>
      </c>
      <c r="X3877">
        <v>137.978432627149</v>
      </c>
      <c r="Y3877">
        <v>2.4887313311616199</v>
      </c>
      <c r="Z3877">
        <v>721.03334846781104</v>
      </c>
      <c r="AA3877">
        <f t="shared" si="60"/>
        <v>4.765407017251333E-5</v>
      </c>
    </row>
    <row r="3878" spans="1:27" x14ac:dyDescent="0.25">
      <c r="A3878" t="s">
        <v>24194</v>
      </c>
      <c r="B3878" t="s">
        <v>24195</v>
      </c>
      <c r="C3878" t="s">
        <v>24196</v>
      </c>
      <c r="D3878" t="s">
        <v>24197</v>
      </c>
      <c r="E3878" t="s">
        <v>41402</v>
      </c>
      <c r="F3878">
        <v>-4.4817</v>
      </c>
      <c r="G3878">
        <v>0</v>
      </c>
      <c r="H3878">
        <v>1</v>
      </c>
      <c r="I3878" t="s">
        <v>31</v>
      </c>
      <c r="J3878">
        <v>363.81599999999997</v>
      </c>
      <c r="K3878">
        <v>4.4660000000000002</v>
      </c>
      <c r="L3878">
        <v>95.351500000000001</v>
      </c>
      <c r="M3878">
        <v>25</v>
      </c>
      <c r="N3878">
        <v>3</v>
      </c>
      <c r="O3878">
        <v>0</v>
      </c>
      <c r="P3878">
        <v>6</v>
      </c>
      <c r="Q3878">
        <v>5</v>
      </c>
      <c r="R3878">
        <v>132</v>
      </c>
      <c r="S3878">
        <v>2</v>
      </c>
      <c r="T3878">
        <v>0</v>
      </c>
      <c r="U3878">
        <v>0</v>
      </c>
      <c r="V3878">
        <v>2</v>
      </c>
      <c r="W3878">
        <v>46.61</v>
      </c>
      <c r="X3878">
        <v>150.708316855942</v>
      </c>
      <c r="Y3878">
        <v>2.4507817228967501</v>
      </c>
      <c r="Z3878">
        <v>764.51945138734095</v>
      </c>
      <c r="AA3878">
        <f t="shared" si="60"/>
        <v>3.2983747715856779E-5</v>
      </c>
    </row>
    <row r="3879" spans="1:27" x14ac:dyDescent="0.25">
      <c r="A3879" t="s">
        <v>24198</v>
      </c>
      <c r="B3879" t="s">
        <v>24199</v>
      </c>
      <c r="C3879" t="s">
        <v>24200</v>
      </c>
      <c r="D3879" t="s">
        <v>24201</v>
      </c>
      <c r="E3879" t="s">
        <v>41403</v>
      </c>
      <c r="F3879">
        <v>-4.7873999999999999</v>
      </c>
      <c r="G3879">
        <v>0</v>
      </c>
      <c r="H3879">
        <v>1</v>
      </c>
      <c r="I3879" t="s">
        <v>31</v>
      </c>
      <c r="J3879">
        <v>300.35399999999998</v>
      </c>
      <c r="K3879">
        <v>4.0091999999999999</v>
      </c>
      <c r="L3879">
        <v>83.356999999999999</v>
      </c>
      <c r="M3879">
        <v>22</v>
      </c>
      <c r="N3879">
        <v>4</v>
      </c>
      <c r="O3879">
        <v>0</v>
      </c>
      <c r="P3879">
        <v>4</v>
      </c>
      <c r="Q3879">
        <v>6</v>
      </c>
      <c r="R3879">
        <v>116</v>
      </c>
      <c r="S3879">
        <v>2</v>
      </c>
      <c r="T3879">
        <v>1</v>
      </c>
      <c r="U3879">
        <v>1</v>
      </c>
      <c r="V3879">
        <v>3</v>
      </c>
      <c r="W3879">
        <v>36.92</v>
      </c>
      <c r="X3879">
        <v>130.12649977643801</v>
      </c>
      <c r="Y3879">
        <v>1.4927194588633901</v>
      </c>
      <c r="Z3879">
        <v>567.40084433030302</v>
      </c>
      <c r="AA3879">
        <f t="shared" si="60"/>
        <v>1.6315485439152081E-5</v>
      </c>
    </row>
    <row r="3880" spans="1:27" x14ac:dyDescent="0.25">
      <c r="A3880" t="s">
        <v>24202</v>
      </c>
      <c r="B3880" t="s">
        <v>24203</v>
      </c>
      <c r="C3880" t="s">
        <v>24204</v>
      </c>
      <c r="D3880" t="s">
        <v>24205</v>
      </c>
      <c r="E3880" t="s">
        <v>24206</v>
      </c>
      <c r="F3880">
        <v>-1.2081999999999999</v>
      </c>
      <c r="G3880">
        <v>0</v>
      </c>
      <c r="H3880">
        <v>1</v>
      </c>
      <c r="I3880" t="s">
        <v>31</v>
      </c>
      <c r="J3880">
        <v>222.247999999999</v>
      </c>
      <c r="K3880">
        <v>-0.15629999999999999</v>
      </c>
      <c r="L3880">
        <v>60.506</v>
      </c>
      <c r="M3880">
        <v>16</v>
      </c>
      <c r="N3880">
        <v>6</v>
      </c>
      <c r="O3880">
        <v>0</v>
      </c>
      <c r="P3880">
        <v>6</v>
      </c>
      <c r="Q3880">
        <v>2</v>
      </c>
      <c r="R3880">
        <v>86</v>
      </c>
      <c r="S3880">
        <v>2</v>
      </c>
      <c r="T3880">
        <v>0</v>
      </c>
      <c r="U3880">
        <v>0</v>
      </c>
      <c r="V3880">
        <v>2</v>
      </c>
      <c r="W3880">
        <v>61.82</v>
      </c>
      <c r="X3880">
        <v>91.758841246942495</v>
      </c>
      <c r="Y3880">
        <v>2.9780709670240602</v>
      </c>
      <c r="Z3880">
        <v>647.10838630088801</v>
      </c>
      <c r="AA3880">
        <f t="shared" si="60"/>
        <v>6.1915587759387693E-2</v>
      </c>
    </row>
    <row r="3881" spans="1:27" x14ac:dyDescent="0.25">
      <c r="A3881" t="s">
        <v>24207</v>
      </c>
      <c r="B3881" t="s">
        <v>24208</v>
      </c>
      <c r="C3881" t="s">
        <v>24209</v>
      </c>
      <c r="D3881" t="s">
        <v>24210</v>
      </c>
      <c r="E3881" t="s">
        <v>24211</v>
      </c>
      <c r="F3881">
        <v>-1.9202999999999999</v>
      </c>
      <c r="G3881">
        <v>0</v>
      </c>
      <c r="H3881">
        <v>1</v>
      </c>
      <c r="I3881" t="s">
        <v>31</v>
      </c>
      <c r="J3881">
        <v>176.47399999999999</v>
      </c>
      <c r="K3881">
        <v>1.9198</v>
      </c>
      <c r="L3881">
        <v>38.866</v>
      </c>
      <c r="M3881">
        <v>8</v>
      </c>
      <c r="N3881">
        <v>1</v>
      </c>
      <c r="O3881">
        <v>0</v>
      </c>
      <c r="P3881">
        <v>4</v>
      </c>
      <c r="Q3881">
        <v>4</v>
      </c>
      <c r="R3881">
        <v>50</v>
      </c>
      <c r="S3881">
        <v>0</v>
      </c>
      <c r="T3881">
        <v>0</v>
      </c>
      <c r="U3881">
        <v>0</v>
      </c>
      <c r="V3881">
        <v>0</v>
      </c>
      <c r="W3881">
        <v>3.24</v>
      </c>
      <c r="X3881">
        <v>64.615380554420696</v>
      </c>
      <c r="Y3881">
        <v>2.9196126414385501</v>
      </c>
      <c r="Z3881">
        <v>44.548081406642901</v>
      </c>
      <c r="AA3881">
        <f t="shared" si="60"/>
        <v>1.2014342265446386E-2</v>
      </c>
    </row>
    <row r="3882" spans="1:27" x14ac:dyDescent="0.25">
      <c r="A3882" t="s">
        <v>24212</v>
      </c>
      <c r="B3882" t="s">
        <v>24213</v>
      </c>
      <c r="C3882" t="s">
        <v>24214</v>
      </c>
      <c r="D3882" t="s">
        <v>24215</v>
      </c>
      <c r="E3882" t="s">
        <v>24216</v>
      </c>
      <c r="F3882">
        <v>-6.7243000000000004</v>
      </c>
      <c r="G3882">
        <v>0</v>
      </c>
      <c r="H3882">
        <v>1</v>
      </c>
      <c r="I3882" t="s">
        <v>31</v>
      </c>
      <c r="J3882">
        <v>482.363</v>
      </c>
      <c r="K3882">
        <v>6.50108</v>
      </c>
      <c r="L3882">
        <v>125.74699999999901</v>
      </c>
      <c r="M3882">
        <v>33</v>
      </c>
      <c r="N3882">
        <v>5</v>
      </c>
      <c r="O3882">
        <v>0</v>
      </c>
      <c r="P3882">
        <v>7</v>
      </c>
      <c r="Q3882">
        <v>8</v>
      </c>
      <c r="R3882">
        <v>168</v>
      </c>
      <c r="S3882">
        <v>3</v>
      </c>
      <c r="T3882">
        <v>1</v>
      </c>
      <c r="U3882">
        <v>1</v>
      </c>
      <c r="V3882">
        <v>4</v>
      </c>
      <c r="W3882">
        <v>68.55</v>
      </c>
      <c r="X3882">
        <v>201.96056721706501</v>
      </c>
      <c r="Y3882">
        <v>1.54598793197809</v>
      </c>
      <c r="Z3882">
        <v>1174.9012057648699</v>
      </c>
      <c r="AA3882">
        <f t="shared" si="60"/>
        <v>1.886687621218947E-7</v>
      </c>
    </row>
    <row r="3883" spans="1:27" x14ac:dyDescent="0.25">
      <c r="A3883" t="s">
        <v>24217</v>
      </c>
      <c r="B3883" t="s">
        <v>24218</v>
      </c>
      <c r="C3883" t="s">
        <v>24219</v>
      </c>
      <c r="D3883" t="s">
        <v>24220</v>
      </c>
      <c r="E3883" t="s">
        <v>24221</v>
      </c>
      <c r="F3883">
        <v>-0.84430000000000005</v>
      </c>
      <c r="G3883">
        <v>0</v>
      </c>
      <c r="H3883">
        <v>1</v>
      </c>
      <c r="I3883" t="s">
        <v>31</v>
      </c>
      <c r="J3883">
        <v>328.41300000000001</v>
      </c>
      <c r="K3883">
        <v>0.49210000000000098</v>
      </c>
      <c r="L3883">
        <v>85.203000000000003</v>
      </c>
      <c r="M3883">
        <v>23</v>
      </c>
      <c r="N3883">
        <v>6</v>
      </c>
      <c r="O3883">
        <v>0</v>
      </c>
      <c r="P3883">
        <v>8</v>
      </c>
      <c r="Q3883">
        <v>4</v>
      </c>
      <c r="R3883">
        <v>132</v>
      </c>
      <c r="S3883">
        <v>0</v>
      </c>
      <c r="T3883">
        <v>2</v>
      </c>
      <c r="U3883">
        <v>2</v>
      </c>
      <c r="V3883">
        <v>2</v>
      </c>
      <c r="W3883">
        <v>65.56</v>
      </c>
      <c r="X3883">
        <v>137.42624766223801</v>
      </c>
      <c r="Y3883">
        <v>1.65817292884056</v>
      </c>
      <c r="Z3883">
        <v>354.93811511172498</v>
      </c>
      <c r="AA3883">
        <f t="shared" si="60"/>
        <v>0.14311989205418515</v>
      </c>
    </row>
    <row r="3884" spans="1:27" x14ac:dyDescent="0.25">
      <c r="A3884" t="s">
        <v>24222</v>
      </c>
      <c r="B3884" t="s">
        <v>24223</v>
      </c>
      <c r="C3884" t="s">
        <v>24224</v>
      </c>
      <c r="D3884" t="s">
        <v>24225</v>
      </c>
      <c r="E3884" t="s">
        <v>24226</v>
      </c>
      <c r="F3884">
        <v>-2.4464000000000001</v>
      </c>
      <c r="G3884">
        <v>0</v>
      </c>
      <c r="H3884">
        <v>1</v>
      </c>
      <c r="I3884" t="s">
        <v>31</v>
      </c>
      <c r="J3884">
        <v>229.21099999999899</v>
      </c>
      <c r="K3884">
        <v>3.3499999999999898E-2</v>
      </c>
      <c r="L3884">
        <v>54.985399999999998</v>
      </c>
      <c r="M3884">
        <v>16</v>
      </c>
      <c r="N3884">
        <v>4</v>
      </c>
      <c r="O3884">
        <v>2</v>
      </c>
      <c r="P3884">
        <v>7</v>
      </c>
      <c r="Q3884">
        <v>3</v>
      </c>
      <c r="R3884">
        <v>88</v>
      </c>
      <c r="S3884">
        <v>1</v>
      </c>
      <c r="T3884">
        <v>0</v>
      </c>
      <c r="U3884">
        <v>0</v>
      </c>
      <c r="V3884">
        <v>1</v>
      </c>
      <c r="W3884">
        <v>83.96</v>
      </c>
      <c r="X3884">
        <v>90.105345026633898</v>
      </c>
      <c r="Y3884">
        <v>2.8778260140368199</v>
      </c>
      <c r="Z3884">
        <v>491.50795702660702</v>
      </c>
      <c r="AA3884">
        <f t="shared" si="60"/>
        <v>3.5776676993611051E-3</v>
      </c>
    </row>
    <row r="3885" spans="1:27" x14ac:dyDescent="0.25">
      <c r="A3885" t="s">
        <v>24227</v>
      </c>
      <c r="B3885" t="s">
        <v>24228</v>
      </c>
      <c r="C3885" t="s">
        <v>24229</v>
      </c>
      <c r="D3885" t="s">
        <v>24230</v>
      </c>
      <c r="E3885" t="s">
        <v>24231</v>
      </c>
      <c r="F3885">
        <v>-4.4321000000000002</v>
      </c>
      <c r="G3885">
        <v>0</v>
      </c>
      <c r="H3885">
        <v>1</v>
      </c>
      <c r="I3885" t="s">
        <v>31</v>
      </c>
      <c r="J3885">
        <v>367.86</v>
      </c>
      <c r="K3885">
        <v>4.3319000000000001</v>
      </c>
      <c r="L3885">
        <v>94.834999999999994</v>
      </c>
      <c r="M3885">
        <v>21</v>
      </c>
      <c r="N3885">
        <v>5</v>
      </c>
      <c r="O3885">
        <v>0</v>
      </c>
      <c r="P3885">
        <v>8</v>
      </c>
      <c r="Q3885">
        <v>7</v>
      </c>
      <c r="R3885">
        <v>118</v>
      </c>
      <c r="S3885">
        <v>1</v>
      </c>
      <c r="T3885">
        <v>0</v>
      </c>
      <c r="U3885">
        <v>0</v>
      </c>
      <c r="V3885">
        <v>1</v>
      </c>
      <c r="W3885">
        <v>38.770000000000003</v>
      </c>
      <c r="X3885">
        <v>139.60266286998501</v>
      </c>
      <c r="Y3885">
        <v>2.8420702075606501</v>
      </c>
      <c r="Z3885">
        <v>516.65258696734895</v>
      </c>
      <c r="AA3885">
        <f t="shared" si="60"/>
        <v>3.6974303349809663E-5</v>
      </c>
    </row>
    <row r="3886" spans="1:27" x14ac:dyDescent="0.25">
      <c r="A3886" t="s">
        <v>24232</v>
      </c>
      <c r="B3886" t="s">
        <v>24233</v>
      </c>
      <c r="C3886" t="s">
        <v>24234</v>
      </c>
      <c r="D3886" t="s">
        <v>24235</v>
      </c>
      <c r="E3886" t="s">
        <v>41404</v>
      </c>
      <c r="F3886">
        <v>-5.5225</v>
      </c>
      <c r="G3886">
        <v>0</v>
      </c>
      <c r="H3886">
        <v>1</v>
      </c>
      <c r="I3886" t="s">
        <v>31</v>
      </c>
      <c r="J3886">
        <v>449.63200000000001</v>
      </c>
      <c r="K3886">
        <v>3.5941000000000001</v>
      </c>
      <c r="L3886">
        <v>121.6571</v>
      </c>
      <c r="M3886">
        <v>32</v>
      </c>
      <c r="N3886">
        <v>4</v>
      </c>
      <c r="O3886">
        <v>4</v>
      </c>
      <c r="P3886">
        <v>6</v>
      </c>
      <c r="Q3886">
        <v>6</v>
      </c>
      <c r="R3886">
        <v>182</v>
      </c>
      <c r="S3886">
        <v>0</v>
      </c>
      <c r="T3886">
        <v>4</v>
      </c>
      <c r="U3886">
        <v>4</v>
      </c>
      <c r="V3886">
        <v>4</v>
      </c>
      <c r="W3886">
        <v>106.86</v>
      </c>
      <c r="X3886">
        <v>192.09508691391099</v>
      </c>
      <c r="Y3886">
        <v>1.43839402089819</v>
      </c>
      <c r="Z3886">
        <v>727.00579832691699</v>
      </c>
      <c r="AA3886">
        <f t="shared" si="60"/>
        <v>3.0026174208612656E-6</v>
      </c>
    </row>
    <row r="3887" spans="1:27" x14ac:dyDescent="0.25">
      <c r="A3887" t="s">
        <v>24236</v>
      </c>
      <c r="B3887" t="s">
        <v>24237</v>
      </c>
      <c r="C3887" t="s">
        <v>24238</v>
      </c>
      <c r="D3887" t="s">
        <v>24239</v>
      </c>
      <c r="E3887" t="s">
        <v>24240</v>
      </c>
      <c r="F3887">
        <v>-2.7353000000000001</v>
      </c>
      <c r="G3887">
        <v>0</v>
      </c>
      <c r="H3887">
        <v>1</v>
      </c>
      <c r="I3887" t="s">
        <v>31</v>
      </c>
      <c r="J3887">
        <v>228.321</v>
      </c>
      <c r="K3887">
        <v>0.76159999999999894</v>
      </c>
      <c r="L3887">
        <v>61.540399999999998</v>
      </c>
      <c r="M3887">
        <v>15</v>
      </c>
      <c r="N3887">
        <v>6</v>
      </c>
      <c r="O3887">
        <v>1</v>
      </c>
      <c r="P3887">
        <v>6</v>
      </c>
      <c r="Q3887">
        <v>2</v>
      </c>
      <c r="R3887">
        <v>84</v>
      </c>
      <c r="S3887">
        <v>1</v>
      </c>
      <c r="T3887">
        <v>0</v>
      </c>
      <c r="U3887">
        <v>0</v>
      </c>
      <c r="V3887">
        <v>1</v>
      </c>
      <c r="W3887">
        <v>73.8</v>
      </c>
      <c r="X3887">
        <v>93.053083646372798</v>
      </c>
      <c r="Y3887">
        <v>3.28304439113445</v>
      </c>
      <c r="Z3887">
        <v>407.55386320501498</v>
      </c>
      <c r="AA3887">
        <f t="shared" si="60"/>
        <v>1.8395008802981436E-3</v>
      </c>
    </row>
    <row r="3888" spans="1:27" x14ac:dyDescent="0.25">
      <c r="A3888" t="s">
        <v>24241</v>
      </c>
      <c r="B3888" t="s">
        <v>24242</v>
      </c>
      <c r="C3888" t="s">
        <v>24243</v>
      </c>
      <c r="D3888" t="s">
        <v>24244</v>
      </c>
      <c r="E3888" t="s">
        <v>24245</v>
      </c>
      <c r="F3888">
        <v>-7.1567999999999996</v>
      </c>
      <c r="G3888">
        <v>0</v>
      </c>
      <c r="H3888">
        <v>1</v>
      </c>
      <c r="I3888" t="s">
        <v>31</v>
      </c>
      <c r="J3888">
        <v>358.70299999999997</v>
      </c>
      <c r="K3888">
        <v>4.2004999999999999</v>
      </c>
      <c r="L3888">
        <v>81.061899999999994</v>
      </c>
      <c r="M3888">
        <v>24</v>
      </c>
      <c r="N3888">
        <v>3</v>
      </c>
      <c r="O3888">
        <v>2</v>
      </c>
      <c r="P3888">
        <v>9</v>
      </c>
      <c r="Q3888">
        <v>3</v>
      </c>
      <c r="R3888">
        <v>126</v>
      </c>
      <c r="S3888">
        <v>2</v>
      </c>
      <c r="T3888">
        <v>0</v>
      </c>
      <c r="U3888">
        <v>0</v>
      </c>
      <c r="V3888">
        <v>2</v>
      </c>
      <c r="W3888">
        <v>67.430000000000007</v>
      </c>
      <c r="X3888">
        <v>138.91950990122101</v>
      </c>
      <c r="Y3888">
        <v>1.94972654852357</v>
      </c>
      <c r="Z3888">
        <v>748.37465072328405</v>
      </c>
      <c r="AA3888">
        <f t="shared" si="60"/>
        <v>6.9694739635632009E-8</v>
      </c>
    </row>
    <row r="3889" spans="1:27" x14ac:dyDescent="0.25">
      <c r="A3889" t="s">
        <v>24246</v>
      </c>
      <c r="B3889" t="s">
        <v>24247</v>
      </c>
      <c r="C3889" t="s">
        <v>24248</v>
      </c>
      <c r="D3889" t="s">
        <v>24249</v>
      </c>
      <c r="E3889" t="s">
        <v>24250</v>
      </c>
      <c r="F3889">
        <v>-1.6405000000000001</v>
      </c>
      <c r="G3889">
        <v>0</v>
      </c>
      <c r="H3889">
        <v>1</v>
      </c>
      <c r="I3889" t="s">
        <v>31</v>
      </c>
      <c r="J3889">
        <v>179.17500000000001</v>
      </c>
      <c r="K3889">
        <v>0.32869999999999899</v>
      </c>
      <c r="L3889">
        <v>45.918900000000001</v>
      </c>
      <c r="M3889">
        <v>13</v>
      </c>
      <c r="N3889">
        <v>3</v>
      </c>
      <c r="O3889">
        <v>1</v>
      </c>
      <c r="P3889">
        <v>4</v>
      </c>
      <c r="Q3889">
        <v>3</v>
      </c>
      <c r="R3889">
        <v>68</v>
      </c>
      <c r="S3889">
        <v>1</v>
      </c>
      <c r="T3889">
        <v>0</v>
      </c>
      <c r="U3889">
        <v>0</v>
      </c>
      <c r="V3889">
        <v>1</v>
      </c>
      <c r="W3889">
        <v>69.39</v>
      </c>
      <c r="X3889">
        <v>75.302709589293897</v>
      </c>
      <c r="Y3889">
        <v>2.5445733419535901</v>
      </c>
      <c r="Z3889">
        <v>307.89566977313501</v>
      </c>
      <c r="AA3889">
        <f t="shared" si="60"/>
        <v>2.2882317115750093E-2</v>
      </c>
    </row>
    <row r="3890" spans="1:27" x14ac:dyDescent="0.25">
      <c r="A3890" t="s">
        <v>24251</v>
      </c>
      <c r="B3890" t="s">
        <v>24252</v>
      </c>
      <c r="C3890" t="s">
        <v>24253</v>
      </c>
      <c r="D3890" t="s">
        <v>24254</v>
      </c>
      <c r="E3890" t="s">
        <v>24255</v>
      </c>
      <c r="F3890">
        <v>-2.2372999999999998</v>
      </c>
      <c r="G3890">
        <v>0</v>
      </c>
      <c r="H3890">
        <v>1</v>
      </c>
      <c r="I3890" t="s">
        <v>31</v>
      </c>
      <c r="J3890">
        <v>207.22900000000001</v>
      </c>
      <c r="K3890">
        <v>0.97949999999999904</v>
      </c>
      <c r="L3890">
        <v>55.408200000000001</v>
      </c>
      <c r="M3890">
        <v>15</v>
      </c>
      <c r="N3890">
        <v>3</v>
      </c>
      <c r="O3890">
        <v>1</v>
      </c>
      <c r="P3890">
        <v>4</v>
      </c>
      <c r="Q3890">
        <v>4</v>
      </c>
      <c r="R3890">
        <v>80</v>
      </c>
      <c r="S3890">
        <v>1</v>
      </c>
      <c r="T3890">
        <v>0</v>
      </c>
      <c r="U3890">
        <v>0</v>
      </c>
      <c r="V3890">
        <v>1</v>
      </c>
      <c r="W3890">
        <v>55.4</v>
      </c>
      <c r="X3890">
        <v>88.242565304682401</v>
      </c>
      <c r="Y3890">
        <v>2.4042214365790602</v>
      </c>
      <c r="Z3890">
        <v>334.94608753298002</v>
      </c>
      <c r="AA3890">
        <f t="shared" si="60"/>
        <v>5.7902857947463729E-3</v>
      </c>
    </row>
    <row r="3891" spans="1:27" x14ac:dyDescent="0.25">
      <c r="A3891" t="s">
        <v>24256</v>
      </c>
      <c r="B3891" t="s">
        <v>24257</v>
      </c>
      <c r="C3891" t="s">
        <v>24258</v>
      </c>
      <c r="D3891" t="s">
        <v>24259</v>
      </c>
      <c r="E3891" t="s">
        <v>24260</v>
      </c>
      <c r="F3891">
        <v>-2.0706000000000002</v>
      </c>
      <c r="G3891">
        <v>0</v>
      </c>
      <c r="H3891">
        <v>1</v>
      </c>
      <c r="I3891" t="s">
        <v>31</v>
      </c>
      <c r="J3891">
        <v>235.28299999999999</v>
      </c>
      <c r="K3891">
        <v>1.71179999999999</v>
      </c>
      <c r="L3891">
        <v>64.652500000000003</v>
      </c>
      <c r="M3891">
        <v>17</v>
      </c>
      <c r="N3891">
        <v>3</v>
      </c>
      <c r="O3891">
        <v>0</v>
      </c>
      <c r="P3891">
        <v>4</v>
      </c>
      <c r="Q3891">
        <v>5</v>
      </c>
      <c r="R3891">
        <v>92</v>
      </c>
      <c r="S3891">
        <v>1</v>
      </c>
      <c r="T3891">
        <v>0</v>
      </c>
      <c r="U3891">
        <v>0</v>
      </c>
      <c r="V3891">
        <v>1</v>
      </c>
      <c r="W3891">
        <v>46.61</v>
      </c>
      <c r="X3891">
        <v>101.182421020071</v>
      </c>
      <c r="Y3891">
        <v>2.4626162361341701</v>
      </c>
      <c r="Z3891">
        <v>371.51078163404401</v>
      </c>
      <c r="AA3891">
        <f t="shared" si="60"/>
        <v>8.4996295944961883E-3</v>
      </c>
    </row>
    <row r="3892" spans="1:27" x14ac:dyDescent="0.25">
      <c r="A3892" t="s">
        <v>24261</v>
      </c>
      <c r="B3892" t="s">
        <v>24262</v>
      </c>
      <c r="C3892" t="s">
        <v>24263</v>
      </c>
      <c r="D3892" t="s">
        <v>24264</v>
      </c>
      <c r="E3892" t="s">
        <v>24265</v>
      </c>
      <c r="F3892">
        <v>0.6522</v>
      </c>
      <c r="G3892">
        <v>0</v>
      </c>
      <c r="H3892">
        <v>1</v>
      </c>
      <c r="I3892" t="s">
        <v>31</v>
      </c>
      <c r="J3892">
        <v>117.147999999999</v>
      </c>
      <c r="K3892">
        <v>6.9000000000000103E-2</v>
      </c>
      <c r="L3892">
        <v>30.7744999999999</v>
      </c>
      <c r="M3892">
        <v>8</v>
      </c>
      <c r="N3892">
        <v>2</v>
      </c>
      <c r="O3892">
        <v>2</v>
      </c>
      <c r="P3892">
        <v>3</v>
      </c>
      <c r="Q3892">
        <v>3</v>
      </c>
      <c r="R3892">
        <v>48</v>
      </c>
      <c r="S3892">
        <v>0</v>
      </c>
      <c r="T3892">
        <v>0</v>
      </c>
      <c r="U3892">
        <v>0</v>
      </c>
      <c r="V3892">
        <v>0</v>
      </c>
      <c r="W3892">
        <v>49.33</v>
      </c>
      <c r="X3892">
        <v>48.704637521263798</v>
      </c>
      <c r="Y3892">
        <v>3.3180871972839898</v>
      </c>
      <c r="Z3892">
        <v>82.497855135583706</v>
      </c>
      <c r="AA3892">
        <f t="shared" si="60"/>
        <v>4.489520924135662</v>
      </c>
    </row>
    <row r="3893" spans="1:27" x14ac:dyDescent="0.25">
      <c r="A3893" t="s">
        <v>24266</v>
      </c>
      <c r="B3893" t="s">
        <v>24267</v>
      </c>
      <c r="C3893" t="s">
        <v>24268</v>
      </c>
      <c r="D3893" t="s">
        <v>24269</v>
      </c>
      <c r="E3893" t="s">
        <v>24270</v>
      </c>
      <c r="F3893">
        <v>-1.117</v>
      </c>
      <c r="G3893">
        <v>0</v>
      </c>
      <c r="H3893">
        <v>1</v>
      </c>
      <c r="I3893" t="s">
        <v>31</v>
      </c>
      <c r="J3893">
        <v>187.22399999999999</v>
      </c>
      <c r="K3893">
        <v>-0.83509999999999895</v>
      </c>
      <c r="L3893">
        <v>46.502400000000002</v>
      </c>
      <c r="M3893">
        <v>12</v>
      </c>
      <c r="N3893">
        <v>4</v>
      </c>
      <c r="O3893">
        <v>1</v>
      </c>
      <c r="P3893">
        <v>6</v>
      </c>
      <c r="Q3893">
        <v>0</v>
      </c>
      <c r="R3893">
        <v>66</v>
      </c>
      <c r="S3893">
        <v>0</v>
      </c>
      <c r="T3893">
        <v>1</v>
      </c>
      <c r="U3893">
        <v>1</v>
      </c>
      <c r="V3893">
        <v>1</v>
      </c>
      <c r="W3893">
        <v>66.64</v>
      </c>
      <c r="X3893">
        <v>75.099512930995203</v>
      </c>
      <c r="Y3893">
        <v>2.9892674624568998</v>
      </c>
      <c r="Z3893">
        <v>204.72482509951899</v>
      </c>
      <c r="AA3893">
        <f t="shared" si="60"/>
        <v>7.6383578357769072E-2</v>
      </c>
    </row>
    <row r="3894" spans="1:27" x14ac:dyDescent="0.25">
      <c r="A3894" t="s">
        <v>24281</v>
      </c>
      <c r="B3894" t="s">
        <v>24282</v>
      </c>
      <c r="C3894" t="s">
        <v>24283</v>
      </c>
      <c r="D3894" t="s">
        <v>24284</v>
      </c>
      <c r="E3894" t="s">
        <v>24285</v>
      </c>
      <c r="F3894">
        <v>-3.972</v>
      </c>
      <c r="G3894">
        <v>0</v>
      </c>
      <c r="H3894">
        <v>1</v>
      </c>
      <c r="I3894" t="s">
        <v>31</v>
      </c>
      <c r="J3894">
        <v>281.26400000000001</v>
      </c>
      <c r="K3894">
        <v>1.4992000000000001</v>
      </c>
      <c r="L3894">
        <v>68.364400000000003</v>
      </c>
      <c r="M3894">
        <v>20</v>
      </c>
      <c r="N3894">
        <v>6</v>
      </c>
      <c r="O3894">
        <v>0</v>
      </c>
      <c r="P3894">
        <v>7</v>
      </c>
      <c r="Q3894">
        <v>6</v>
      </c>
      <c r="R3894">
        <v>108</v>
      </c>
      <c r="S3894">
        <v>1</v>
      </c>
      <c r="T3894">
        <v>0</v>
      </c>
      <c r="U3894">
        <v>0</v>
      </c>
      <c r="V3894">
        <v>1</v>
      </c>
      <c r="W3894">
        <v>95.74</v>
      </c>
      <c r="X3894">
        <v>115.189108301874</v>
      </c>
      <c r="Y3894">
        <v>3.0144354086434899</v>
      </c>
      <c r="Z3894">
        <v>486.89456511231799</v>
      </c>
      <c r="AA3894">
        <f t="shared" si="60"/>
        <v>1.066596121230257E-4</v>
      </c>
    </row>
    <row r="3895" spans="1:27" x14ac:dyDescent="0.25">
      <c r="A3895" t="s">
        <v>24286</v>
      </c>
      <c r="B3895" t="s">
        <v>24287</v>
      </c>
      <c r="C3895" t="s">
        <v>24288</v>
      </c>
      <c r="D3895" t="s">
        <v>24289</v>
      </c>
      <c r="E3895" t="s">
        <v>41405</v>
      </c>
      <c r="F3895">
        <v>-3.972</v>
      </c>
      <c r="G3895">
        <v>0</v>
      </c>
      <c r="H3895">
        <v>1</v>
      </c>
      <c r="I3895" t="s">
        <v>31</v>
      </c>
      <c r="J3895">
        <v>281.26400000000001</v>
      </c>
      <c r="K3895">
        <v>1.4992000000000001</v>
      </c>
      <c r="L3895">
        <v>68.364400000000003</v>
      </c>
      <c r="M3895">
        <v>20</v>
      </c>
      <c r="N3895">
        <v>6</v>
      </c>
      <c r="O3895">
        <v>0</v>
      </c>
      <c r="P3895">
        <v>7</v>
      </c>
      <c r="Q3895">
        <v>6</v>
      </c>
      <c r="R3895">
        <v>108</v>
      </c>
      <c r="S3895">
        <v>1</v>
      </c>
      <c r="T3895">
        <v>0</v>
      </c>
      <c r="U3895">
        <v>0</v>
      </c>
      <c r="V3895">
        <v>1</v>
      </c>
      <c r="W3895">
        <v>95.74</v>
      </c>
      <c r="X3895">
        <v>115.189108301874</v>
      </c>
      <c r="Y3895">
        <v>3.0144354086434899</v>
      </c>
      <c r="Z3895">
        <v>486.89456511231799</v>
      </c>
      <c r="AA3895">
        <f t="shared" si="60"/>
        <v>1.066596121230257E-4</v>
      </c>
    </row>
    <row r="3896" spans="1:27" x14ac:dyDescent="0.25">
      <c r="A3896" t="s">
        <v>24290</v>
      </c>
      <c r="B3896" t="s">
        <v>24291</v>
      </c>
      <c r="C3896" t="s">
        <v>24292</v>
      </c>
      <c r="D3896" t="s">
        <v>24293</v>
      </c>
      <c r="E3896" t="s">
        <v>41406</v>
      </c>
      <c r="F3896">
        <v>-8.3221000000000007</v>
      </c>
      <c r="G3896">
        <v>0</v>
      </c>
      <c r="H3896">
        <v>1</v>
      </c>
      <c r="I3896" t="s">
        <v>31</v>
      </c>
      <c r="J3896">
        <v>419.90800000000002</v>
      </c>
      <c r="K3896">
        <v>6.6799799999999996</v>
      </c>
      <c r="L3896">
        <v>116.435</v>
      </c>
      <c r="M3896">
        <v>30</v>
      </c>
      <c r="N3896">
        <v>4</v>
      </c>
      <c r="O3896">
        <v>0</v>
      </c>
      <c r="P3896">
        <v>5</v>
      </c>
      <c r="Q3896">
        <v>7</v>
      </c>
      <c r="R3896">
        <v>152</v>
      </c>
      <c r="S3896">
        <v>3</v>
      </c>
      <c r="T3896">
        <v>0</v>
      </c>
      <c r="U3896">
        <v>0</v>
      </c>
      <c r="V3896">
        <v>3</v>
      </c>
      <c r="W3896">
        <v>59.32</v>
      </c>
      <c r="X3896">
        <v>181.18464479980901</v>
      </c>
      <c r="Y3896">
        <v>1.78336398611518</v>
      </c>
      <c r="Z3896">
        <v>1026.26431556691</v>
      </c>
      <c r="AA3896">
        <f t="shared" si="60"/>
        <v>4.7632129714558229E-9</v>
      </c>
    </row>
    <row r="3897" spans="1:27" x14ac:dyDescent="0.25">
      <c r="A3897" t="s">
        <v>24294</v>
      </c>
      <c r="B3897" t="s">
        <v>24295</v>
      </c>
      <c r="C3897" t="s">
        <v>24296</v>
      </c>
      <c r="D3897" t="s">
        <v>24297</v>
      </c>
      <c r="E3897" t="s">
        <v>24298</v>
      </c>
      <c r="F3897">
        <v>-3.5903</v>
      </c>
      <c r="G3897">
        <v>0</v>
      </c>
      <c r="H3897">
        <v>1</v>
      </c>
      <c r="I3897" t="s">
        <v>31</v>
      </c>
      <c r="J3897">
        <v>284.19</v>
      </c>
      <c r="K3897">
        <v>4.1688000000000001</v>
      </c>
      <c r="L3897">
        <v>74.132999999999996</v>
      </c>
      <c r="M3897">
        <v>18</v>
      </c>
      <c r="N3897">
        <v>3</v>
      </c>
      <c r="O3897">
        <v>0</v>
      </c>
      <c r="P3897">
        <v>5</v>
      </c>
      <c r="Q3897">
        <v>5</v>
      </c>
      <c r="R3897">
        <v>96</v>
      </c>
      <c r="S3897">
        <v>2</v>
      </c>
      <c r="T3897">
        <v>0</v>
      </c>
      <c r="U3897">
        <v>0</v>
      </c>
      <c r="V3897">
        <v>2</v>
      </c>
      <c r="W3897">
        <v>30.71</v>
      </c>
      <c r="X3897">
        <v>116.746621789214</v>
      </c>
      <c r="Y3897">
        <v>2.2303906742720598</v>
      </c>
      <c r="Z3897">
        <v>496.94239320781702</v>
      </c>
      <c r="AA3897">
        <f t="shared" si="60"/>
        <v>2.5686208293828711E-4</v>
      </c>
    </row>
    <row r="3898" spans="1:27" x14ac:dyDescent="0.25">
      <c r="A3898" t="s">
        <v>24304</v>
      </c>
      <c r="B3898" t="s">
        <v>24305</v>
      </c>
      <c r="C3898" t="s">
        <v>24306</v>
      </c>
      <c r="D3898" t="s">
        <v>24307</v>
      </c>
      <c r="E3898" t="s">
        <v>24308</v>
      </c>
      <c r="F3898">
        <v>-5.6041999999999996</v>
      </c>
      <c r="G3898">
        <v>0</v>
      </c>
      <c r="H3898">
        <v>1</v>
      </c>
      <c r="I3898" t="s">
        <v>31</v>
      </c>
      <c r="J3898">
        <v>361.78100000000001</v>
      </c>
      <c r="K3898">
        <v>4.6039000000000003</v>
      </c>
      <c r="L3898">
        <v>92.257999999999996</v>
      </c>
      <c r="M3898">
        <v>25</v>
      </c>
      <c r="N3898">
        <v>6</v>
      </c>
      <c r="O3898">
        <v>0</v>
      </c>
      <c r="P3898">
        <v>7</v>
      </c>
      <c r="Q3898">
        <v>6</v>
      </c>
      <c r="R3898">
        <v>130</v>
      </c>
      <c r="S3898">
        <v>3</v>
      </c>
      <c r="T3898">
        <v>0</v>
      </c>
      <c r="U3898">
        <v>0</v>
      </c>
      <c r="V3898">
        <v>3</v>
      </c>
      <c r="W3898">
        <v>70.790000000000006</v>
      </c>
      <c r="X3898">
        <v>148.81427368974801</v>
      </c>
      <c r="Y3898">
        <v>1.66018425240909</v>
      </c>
      <c r="Z3898">
        <v>874.808739196087</v>
      </c>
      <c r="AA3898">
        <f t="shared" si="60"/>
        <v>2.4877114210033057E-6</v>
      </c>
    </row>
    <row r="3899" spans="1:27" x14ac:dyDescent="0.25">
      <c r="A3899" t="s">
        <v>24309</v>
      </c>
      <c r="B3899" t="s">
        <v>24310</v>
      </c>
      <c r="C3899" t="s">
        <v>24311</v>
      </c>
      <c r="D3899" t="s">
        <v>24312</v>
      </c>
      <c r="E3899" t="s">
        <v>24313</v>
      </c>
      <c r="F3899">
        <v>-5.4370000000000003</v>
      </c>
      <c r="G3899">
        <v>0</v>
      </c>
      <c r="H3899">
        <v>1</v>
      </c>
      <c r="I3899" t="s">
        <v>31</v>
      </c>
      <c r="J3899">
        <v>273.54599999999999</v>
      </c>
      <c r="K3899">
        <v>5.4390999999999998</v>
      </c>
      <c r="L3899">
        <v>67.988</v>
      </c>
      <c r="M3899">
        <v>16</v>
      </c>
      <c r="N3899">
        <v>1</v>
      </c>
      <c r="O3899">
        <v>0</v>
      </c>
      <c r="P3899">
        <v>4</v>
      </c>
      <c r="Q3899">
        <v>2</v>
      </c>
      <c r="R3899">
        <v>82</v>
      </c>
      <c r="S3899">
        <v>2</v>
      </c>
      <c r="T3899">
        <v>0</v>
      </c>
      <c r="U3899">
        <v>0</v>
      </c>
      <c r="V3899">
        <v>2</v>
      </c>
      <c r="W3899">
        <v>9.23</v>
      </c>
      <c r="X3899">
        <v>108.511841235712</v>
      </c>
      <c r="Y3899">
        <v>2.2364251671295601</v>
      </c>
      <c r="Z3899">
        <v>511.36710147761698</v>
      </c>
      <c r="AA3899">
        <f t="shared" si="60"/>
        <v>3.6559479161312454E-6</v>
      </c>
    </row>
    <row r="3900" spans="1:27" x14ac:dyDescent="0.25">
      <c r="A3900" t="s">
        <v>24314</v>
      </c>
      <c r="B3900" t="s">
        <v>24315</v>
      </c>
      <c r="C3900" t="s">
        <v>24316</v>
      </c>
      <c r="D3900" t="s">
        <v>24317</v>
      </c>
      <c r="E3900" t="s">
        <v>41407</v>
      </c>
      <c r="F3900">
        <v>-6.9196999999999997</v>
      </c>
      <c r="G3900">
        <v>0</v>
      </c>
      <c r="H3900">
        <v>1</v>
      </c>
      <c r="I3900" t="s">
        <v>31</v>
      </c>
      <c r="J3900">
        <v>665.01400000000001</v>
      </c>
      <c r="K3900">
        <v>7.4609800000000002</v>
      </c>
      <c r="L3900">
        <v>130.391999999999</v>
      </c>
      <c r="M3900">
        <v>30</v>
      </c>
      <c r="N3900">
        <v>4</v>
      </c>
      <c r="O3900">
        <v>0</v>
      </c>
      <c r="P3900">
        <v>8</v>
      </c>
      <c r="Q3900">
        <v>6</v>
      </c>
      <c r="R3900">
        <v>158</v>
      </c>
      <c r="S3900">
        <v>2</v>
      </c>
      <c r="T3900">
        <v>1</v>
      </c>
      <c r="U3900">
        <v>1</v>
      </c>
      <c r="V3900">
        <v>3</v>
      </c>
      <c r="W3900">
        <v>59.32</v>
      </c>
      <c r="X3900">
        <v>209.383469979089</v>
      </c>
      <c r="Y3900">
        <v>1.72345340109773</v>
      </c>
      <c r="Z3900">
        <v>952.84527352472503</v>
      </c>
      <c r="AA3900">
        <f t="shared" si="60"/>
        <v>1.2030952163757261E-7</v>
      </c>
    </row>
    <row r="3901" spans="1:27" x14ac:dyDescent="0.25">
      <c r="A3901" t="s">
        <v>24318</v>
      </c>
      <c r="B3901" t="s">
        <v>24319</v>
      </c>
      <c r="C3901" t="s">
        <v>24320</v>
      </c>
      <c r="D3901" t="s">
        <v>24321</v>
      </c>
      <c r="E3901" t="s">
        <v>24322</v>
      </c>
      <c r="F3901">
        <v>-1.4278</v>
      </c>
      <c r="G3901">
        <v>0</v>
      </c>
      <c r="H3901">
        <v>1</v>
      </c>
      <c r="I3901" t="s">
        <v>31</v>
      </c>
      <c r="J3901">
        <v>223.07</v>
      </c>
      <c r="K3901">
        <v>0.74490000000000001</v>
      </c>
      <c r="L3901">
        <v>45.3491</v>
      </c>
      <c r="M3901">
        <v>11</v>
      </c>
      <c r="N3901">
        <v>2</v>
      </c>
      <c r="O3901">
        <v>2</v>
      </c>
      <c r="P3901">
        <v>5</v>
      </c>
      <c r="Q3901">
        <v>3</v>
      </c>
      <c r="R3901">
        <v>64</v>
      </c>
      <c r="S3901">
        <v>0</v>
      </c>
      <c r="T3901">
        <v>0</v>
      </c>
      <c r="U3901">
        <v>0</v>
      </c>
      <c r="V3901">
        <v>0</v>
      </c>
      <c r="W3901">
        <v>72.19</v>
      </c>
      <c r="X3901">
        <v>73.644306286162205</v>
      </c>
      <c r="Y3901">
        <v>3.7287394732395498</v>
      </c>
      <c r="Z3901">
        <v>160.661272852606</v>
      </c>
      <c r="AA3901">
        <f t="shared" si="60"/>
        <v>3.7342208543034244E-2</v>
      </c>
    </row>
    <row r="3902" spans="1:27" x14ac:dyDescent="0.25">
      <c r="A3902" t="s">
        <v>24323</v>
      </c>
      <c r="B3902" t="s">
        <v>24324</v>
      </c>
      <c r="C3902" t="s">
        <v>24325</v>
      </c>
      <c r="D3902" t="s">
        <v>24326</v>
      </c>
      <c r="E3902" t="s">
        <v>24327</v>
      </c>
      <c r="F3902">
        <v>-1.6004</v>
      </c>
      <c r="G3902">
        <v>0</v>
      </c>
      <c r="H3902">
        <v>1</v>
      </c>
      <c r="I3902" t="s">
        <v>31</v>
      </c>
      <c r="J3902">
        <v>153.26899999999901</v>
      </c>
      <c r="K3902">
        <v>2.4369000000000001</v>
      </c>
      <c r="L3902">
        <v>49.7</v>
      </c>
      <c r="M3902">
        <v>11</v>
      </c>
      <c r="N3902">
        <v>1</v>
      </c>
      <c r="O3902">
        <v>0</v>
      </c>
      <c r="P3902">
        <v>1</v>
      </c>
      <c r="Q3902">
        <v>1</v>
      </c>
      <c r="R3902">
        <v>64</v>
      </c>
      <c r="S3902">
        <v>0</v>
      </c>
      <c r="T3902">
        <v>0</v>
      </c>
      <c r="U3902">
        <v>1</v>
      </c>
      <c r="V3902">
        <v>1</v>
      </c>
      <c r="W3902">
        <v>3.24</v>
      </c>
      <c r="X3902">
        <v>70.088129541888904</v>
      </c>
      <c r="Y3902">
        <v>2.3538385999570499</v>
      </c>
      <c r="Z3902">
        <v>126.834466856136</v>
      </c>
      <c r="AA3902">
        <f t="shared" si="60"/>
        <v>2.5095739637028366E-2</v>
      </c>
    </row>
    <row r="3903" spans="1:27" x14ac:dyDescent="0.25">
      <c r="A3903" t="s">
        <v>24328</v>
      </c>
      <c r="B3903" t="s">
        <v>24329</v>
      </c>
      <c r="C3903" t="s">
        <v>24330</v>
      </c>
      <c r="D3903" t="s">
        <v>24331</v>
      </c>
      <c r="E3903" t="s">
        <v>24332</v>
      </c>
      <c r="F3903">
        <v>-2.7359</v>
      </c>
      <c r="G3903">
        <v>0</v>
      </c>
      <c r="H3903">
        <v>1</v>
      </c>
      <c r="I3903" t="s">
        <v>31</v>
      </c>
      <c r="J3903">
        <v>261.32399999999899</v>
      </c>
      <c r="K3903">
        <v>1.4564999999999999</v>
      </c>
      <c r="L3903">
        <v>62.226500000000001</v>
      </c>
      <c r="M3903">
        <v>16</v>
      </c>
      <c r="N3903">
        <v>5</v>
      </c>
      <c r="O3903">
        <v>1</v>
      </c>
      <c r="P3903">
        <v>7</v>
      </c>
      <c r="Q3903">
        <v>3</v>
      </c>
      <c r="R3903">
        <v>88</v>
      </c>
      <c r="S3903">
        <v>1</v>
      </c>
      <c r="T3903">
        <v>0</v>
      </c>
      <c r="U3903">
        <v>0</v>
      </c>
      <c r="V3903">
        <v>1</v>
      </c>
      <c r="W3903">
        <v>72.47</v>
      </c>
      <c r="X3903">
        <v>98.308671259055302</v>
      </c>
      <c r="Y3903">
        <v>2.7178743394713898</v>
      </c>
      <c r="Z3903">
        <v>466.78728203958798</v>
      </c>
      <c r="AA3903">
        <f t="shared" si="60"/>
        <v>1.8369612706189895E-3</v>
      </c>
    </row>
    <row r="3904" spans="1:27" x14ac:dyDescent="0.25">
      <c r="A3904" t="s">
        <v>24333</v>
      </c>
      <c r="B3904" t="s">
        <v>24334</v>
      </c>
      <c r="C3904" t="s">
        <v>24335</v>
      </c>
      <c r="D3904" t="s">
        <v>24336</v>
      </c>
      <c r="E3904" t="s">
        <v>24337</v>
      </c>
      <c r="F3904">
        <v>0.90949999999999998</v>
      </c>
      <c r="G3904">
        <v>0</v>
      </c>
      <c r="H3904">
        <v>1</v>
      </c>
      <c r="I3904" t="s">
        <v>31</v>
      </c>
      <c r="J3904">
        <v>123.155</v>
      </c>
      <c r="K3904">
        <v>1.26928</v>
      </c>
      <c r="L3904">
        <v>32.577999999999903</v>
      </c>
      <c r="M3904">
        <v>9</v>
      </c>
      <c r="N3904">
        <v>2</v>
      </c>
      <c r="O3904">
        <v>0</v>
      </c>
      <c r="P3904">
        <v>2</v>
      </c>
      <c r="Q3904">
        <v>0</v>
      </c>
      <c r="R3904">
        <v>48</v>
      </c>
      <c r="S3904">
        <v>0</v>
      </c>
      <c r="T3904">
        <v>1</v>
      </c>
      <c r="U3904">
        <v>1</v>
      </c>
      <c r="V3904">
        <v>1</v>
      </c>
      <c r="W3904">
        <v>40.86</v>
      </c>
      <c r="X3904">
        <v>54.477174342192399</v>
      </c>
      <c r="Y3904">
        <v>2.8226996937270301</v>
      </c>
      <c r="Z3904">
        <v>179.84539731095799</v>
      </c>
      <c r="AA3904">
        <f t="shared" si="60"/>
        <v>8.1189524893567508</v>
      </c>
    </row>
    <row r="3905" spans="1:27" x14ac:dyDescent="0.25">
      <c r="A3905" t="s">
        <v>24343</v>
      </c>
      <c r="B3905" t="s">
        <v>24344</v>
      </c>
      <c r="C3905" t="s">
        <v>24345</v>
      </c>
      <c r="D3905" t="s">
        <v>24346</v>
      </c>
      <c r="E3905" t="s">
        <v>24347</v>
      </c>
      <c r="F3905">
        <v>-1.8190999999999999</v>
      </c>
      <c r="G3905">
        <v>0</v>
      </c>
      <c r="H3905">
        <v>1</v>
      </c>
      <c r="I3905" t="s">
        <v>31</v>
      </c>
      <c r="J3905">
        <v>158.24499999999901</v>
      </c>
      <c r="K3905">
        <v>1.6234999999999999</v>
      </c>
      <c r="L3905">
        <v>46.323099999999997</v>
      </c>
      <c r="M3905">
        <v>11</v>
      </c>
      <c r="N3905">
        <v>1</v>
      </c>
      <c r="O3905">
        <v>2</v>
      </c>
      <c r="P3905">
        <v>3</v>
      </c>
      <c r="Q3905">
        <v>4</v>
      </c>
      <c r="R3905">
        <v>66</v>
      </c>
      <c r="S3905">
        <v>0</v>
      </c>
      <c r="T3905">
        <v>0</v>
      </c>
      <c r="U3905">
        <v>0</v>
      </c>
      <c r="V3905">
        <v>0</v>
      </c>
      <c r="W3905">
        <v>55.12</v>
      </c>
      <c r="X3905">
        <v>68.345120809270298</v>
      </c>
      <c r="Y3905">
        <v>4.1600388133297601</v>
      </c>
      <c r="Z3905">
        <v>121.789085298519</v>
      </c>
      <c r="AA3905">
        <f t="shared" si="60"/>
        <v>1.5167010939163382E-2</v>
      </c>
    </row>
    <row r="3906" spans="1:27" x14ac:dyDescent="0.25">
      <c r="A3906" t="s">
        <v>24348</v>
      </c>
      <c r="B3906" t="s">
        <v>24349</v>
      </c>
      <c r="C3906" t="s">
        <v>24350</v>
      </c>
      <c r="D3906" t="s">
        <v>24351</v>
      </c>
      <c r="E3906" t="s">
        <v>24352</v>
      </c>
      <c r="F3906">
        <v>-2.4821</v>
      </c>
      <c r="G3906">
        <v>0</v>
      </c>
      <c r="H3906">
        <v>1</v>
      </c>
      <c r="I3906" t="s">
        <v>31</v>
      </c>
      <c r="J3906">
        <v>303.49</v>
      </c>
      <c r="K3906">
        <v>4.2718999999999996</v>
      </c>
      <c r="L3906">
        <v>94.459000000000003</v>
      </c>
      <c r="M3906">
        <v>22</v>
      </c>
      <c r="N3906">
        <v>2</v>
      </c>
      <c r="O3906">
        <v>0</v>
      </c>
      <c r="P3906">
        <v>2</v>
      </c>
      <c r="Q3906">
        <v>4</v>
      </c>
      <c r="R3906">
        <v>124</v>
      </c>
      <c r="S3906">
        <v>1</v>
      </c>
      <c r="T3906">
        <v>1</v>
      </c>
      <c r="U3906">
        <v>1</v>
      </c>
      <c r="V3906">
        <v>2</v>
      </c>
      <c r="W3906">
        <v>12.47</v>
      </c>
      <c r="X3906">
        <v>136.40814046723</v>
      </c>
      <c r="Y3906">
        <v>1.8748773238102401</v>
      </c>
      <c r="Z3906">
        <v>449.59074262267598</v>
      </c>
      <c r="AA3906">
        <f t="shared" si="60"/>
        <v>3.2953382547359581E-3</v>
      </c>
    </row>
    <row r="3907" spans="1:27" x14ac:dyDescent="0.25">
      <c r="A3907" t="s">
        <v>24353</v>
      </c>
      <c r="B3907" t="s">
        <v>24354</v>
      </c>
      <c r="C3907" t="s">
        <v>24355</v>
      </c>
      <c r="D3907" t="s">
        <v>24356</v>
      </c>
      <c r="E3907" t="s">
        <v>41408</v>
      </c>
      <c r="F3907">
        <v>-7.6193999999999997</v>
      </c>
      <c r="G3907">
        <v>0</v>
      </c>
      <c r="H3907">
        <v>1</v>
      </c>
      <c r="I3907" t="s">
        <v>31</v>
      </c>
      <c r="J3907">
        <v>416.30399999999997</v>
      </c>
      <c r="K3907">
        <v>6.1779799999999998</v>
      </c>
      <c r="L3907">
        <v>107.95399999999999</v>
      </c>
      <c r="M3907">
        <v>28</v>
      </c>
      <c r="N3907">
        <v>4</v>
      </c>
      <c r="O3907">
        <v>0</v>
      </c>
      <c r="P3907">
        <v>6</v>
      </c>
      <c r="Q3907">
        <v>6</v>
      </c>
      <c r="R3907">
        <v>144</v>
      </c>
      <c r="S3907">
        <v>2</v>
      </c>
      <c r="T3907">
        <v>1</v>
      </c>
      <c r="U3907">
        <v>1</v>
      </c>
      <c r="V3907">
        <v>3</v>
      </c>
      <c r="W3907">
        <v>59.32</v>
      </c>
      <c r="X3907">
        <v>173.830208978103</v>
      </c>
      <c r="Y3907">
        <v>1.7214814947399799</v>
      </c>
      <c r="Z3907">
        <v>930.29809371992997</v>
      </c>
      <c r="AA3907">
        <f t="shared" ref="AA3907:AA3970" si="61">10^F3907</f>
        <v>2.4021493195322561E-8</v>
      </c>
    </row>
    <row r="3908" spans="1:27" x14ac:dyDescent="0.25">
      <c r="A3908" t="s">
        <v>24357</v>
      </c>
      <c r="B3908" t="s">
        <v>24358</v>
      </c>
      <c r="C3908" t="s">
        <v>24359</v>
      </c>
      <c r="D3908" t="s">
        <v>24360</v>
      </c>
      <c r="E3908" t="s">
        <v>24361</v>
      </c>
      <c r="F3908">
        <v>-7.9160000000000004</v>
      </c>
      <c r="G3908">
        <v>0</v>
      </c>
      <c r="H3908">
        <v>1</v>
      </c>
      <c r="I3908" t="s">
        <v>31</v>
      </c>
      <c r="J3908">
        <v>494.483</v>
      </c>
      <c r="K3908">
        <v>6.3818000000000001</v>
      </c>
      <c r="L3908">
        <v>125.61239999999999</v>
      </c>
      <c r="M3908">
        <v>35</v>
      </c>
      <c r="N3908">
        <v>4</v>
      </c>
      <c r="O3908">
        <v>2</v>
      </c>
      <c r="P3908">
        <v>10</v>
      </c>
      <c r="Q3908">
        <v>5</v>
      </c>
      <c r="R3908">
        <v>186</v>
      </c>
      <c r="S3908">
        <v>2</v>
      </c>
      <c r="T3908">
        <v>0</v>
      </c>
      <c r="U3908">
        <v>1</v>
      </c>
      <c r="V3908">
        <v>3</v>
      </c>
      <c r="W3908">
        <v>48.78</v>
      </c>
      <c r="X3908">
        <v>198.701425371547</v>
      </c>
      <c r="Y3908">
        <v>1.8012132793214599</v>
      </c>
      <c r="Z3908">
        <v>1053.03238994086</v>
      </c>
      <c r="AA3908">
        <f t="shared" si="61"/>
        <v>1.2133888504649732E-8</v>
      </c>
    </row>
    <row r="3909" spans="1:27" x14ac:dyDescent="0.25">
      <c r="A3909" t="s">
        <v>24362</v>
      </c>
      <c r="B3909" t="s">
        <v>24363</v>
      </c>
      <c r="C3909" t="s">
        <v>24364</v>
      </c>
      <c r="D3909" t="s">
        <v>24365</v>
      </c>
      <c r="E3909" t="s">
        <v>24366</v>
      </c>
      <c r="F3909">
        <v>-11.4817</v>
      </c>
      <c r="G3909">
        <v>0</v>
      </c>
      <c r="H3909">
        <v>1</v>
      </c>
      <c r="I3909" t="s">
        <v>31</v>
      </c>
      <c r="J3909">
        <v>409.31</v>
      </c>
      <c r="K3909">
        <v>8.15979999999999</v>
      </c>
      <c r="L3909">
        <v>88.789999999999907</v>
      </c>
      <c r="M3909">
        <v>20</v>
      </c>
      <c r="N3909">
        <v>1</v>
      </c>
      <c r="O3909">
        <v>0</v>
      </c>
      <c r="P3909">
        <v>8</v>
      </c>
      <c r="Q3909">
        <v>0</v>
      </c>
      <c r="R3909">
        <v>104</v>
      </c>
      <c r="S3909">
        <v>3</v>
      </c>
      <c r="T3909">
        <v>0</v>
      </c>
      <c r="U3909">
        <v>0</v>
      </c>
      <c r="V3909">
        <v>3</v>
      </c>
      <c r="W3909">
        <v>13.14</v>
      </c>
      <c r="X3909">
        <v>147.71192503521499</v>
      </c>
      <c r="Y3909">
        <v>2.6708478081774798</v>
      </c>
      <c r="Z3909">
        <v>881.25031034106996</v>
      </c>
      <c r="AA3909">
        <f t="shared" si="61"/>
        <v>3.2983747715856704E-12</v>
      </c>
    </row>
    <row r="3910" spans="1:27" x14ac:dyDescent="0.25">
      <c r="A3910" t="s">
        <v>24371</v>
      </c>
      <c r="B3910" t="s">
        <v>24372</v>
      </c>
      <c r="C3910" t="s">
        <v>24373</v>
      </c>
      <c r="D3910" t="s">
        <v>24374</v>
      </c>
      <c r="E3910" t="s">
        <v>24375</v>
      </c>
      <c r="F3910">
        <v>-6.8395000000000001</v>
      </c>
      <c r="G3910">
        <v>0</v>
      </c>
      <c r="H3910">
        <v>1</v>
      </c>
      <c r="I3910" t="s">
        <v>31</v>
      </c>
      <c r="J3910">
        <v>483.779</v>
      </c>
      <c r="K3910">
        <v>6.6360000000000001</v>
      </c>
      <c r="L3910">
        <v>84.52</v>
      </c>
      <c r="M3910">
        <v>17</v>
      </c>
      <c r="N3910">
        <v>1</v>
      </c>
      <c r="O3910">
        <v>0</v>
      </c>
      <c r="P3910">
        <v>5</v>
      </c>
      <c r="Q3910">
        <v>0</v>
      </c>
      <c r="R3910">
        <v>86</v>
      </c>
      <c r="S3910">
        <v>3</v>
      </c>
      <c r="T3910">
        <v>0</v>
      </c>
      <c r="U3910">
        <v>0</v>
      </c>
      <c r="V3910">
        <v>3</v>
      </c>
      <c r="W3910">
        <v>13.14</v>
      </c>
      <c r="X3910">
        <v>131.059251869609</v>
      </c>
      <c r="Y3910">
        <v>2.5110009946515102</v>
      </c>
      <c r="Z3910">
        <v>682.92029490367702</v>
      </c>
      <c r="AA3910">
        <f t="shared" si="61"/>
        <v>1.4471048530949251E-7</v>
      </c>
    </row>
    <row r="3911" spans="1:27" x14ac:dyDescent="0.25">
      <c r="A3911" t="s">
        <v>24376</v>
      </c>
      <c r="B3911" t="s">
        <v>24377</v>
      </c>
      <c r="C3911" t="s">
        <v>24378</v>
      </c>
      <c r="D3911" t="s">
        <v>24379</v>
      </c>
      <c r="E3911" t="s">
        <v>24380</v>
      </c>
      <c r="F3911">
        <v>-4.0445000000000002</v>
      </c>
      <c r="G3911">
        <v>0</v>
      </c>
      <c r="H3911">
        <v>1</v>
      </c>
      <c r="I3911" t="s">
        <v>31</v>
      </c>
      <c r="J3911">
        <v>376.67099999999999</v>
      </c>
      <c r="K3911">
        <v>4.6024000000000003</v>
      </c>
      <c r="L3911">
        <v>91.852000000000004</v>
      </c>
      <c r="M3911">
        <v>23</v>
      </c>
      <c r="N3911">
        <v>4</v>
      </c>
      <c r="O3911">
        <v>0</v>
      </c>
      <c r="P3911">
        <v>8</v>
      </c>
      <c r="Q3911">
        <v>6</v>
      </c>
      <c r="R3911">
        <v>124</v>
      </c>
      <c r="S3911">
        <v>2</v>
      </c>
      <c r="T3911">
        <v>0</v>
      </c>
      <c r="U3911">
        <v>0</v>
      </c>
      <c r="V3911">
        <v>2</v>
      </c>
      <c r="W3911">
        <v>47.36</v>
      </c>
      <c r="X3911">
        <v>149.261629580895</v>
      </c>
      <c r="Y3911">
        <v>1.98540431177889</v>
      </c>
      <c r="Z3911">
        <v>638.98675480123904</v>
      </c>
      <c r="AA3911">
        <f t="shared" si="61"/>
        <v>9.0260970747097351E-5</v>
      </c>
    </row>
    <row r="3912" spans="1:27" x14ac:dyDescent="0.25">
      <c r="A3912" t="s">
        <v>24381</v>
      </c>
      <c r="B3912" t="s">
        <v>24382</v>
      </c>
      <c r="C3912" t="s">
        <v>24383</v>
      </c>
      <c r="D3912" t="s">
        <v>24384</v>
      </c>
      <c r="E3912" t="s">
        <v>24385</v>
      </c>
      <c r="F3912">
        <v>0.75660000000000005</v>
      </c>
      <c r="G3912">
        <v>0</v>
      </c>
      <c r="H3912">
        <v>1</v>
      </c>
      <c r="I3912" t="s">
        <v>31</v>
      </c>
      <c r="J3912">
        <v>175.14400000000001</v>
      </c>
      <c r="K3912">
        <v>-0.38840000000000002</v>
      </c>
      <c r="L3912">
        <v>38.717399999999998</v>
      </c>
      <c r="M3912">
        <v>12</v>
      </c>
      <c r="N3912">
        <v>5</v>
      </c>
      <c r="O3912">
        <v>1</v>
      </c>
      <c r="P3912">
        <v>7</v>
      </c>
      <c r="Q3912">
        <v>4</v>
      </c>
      <c r="R3912">
        <v>68</v>
      </c>
      <c r="S3912">
        <v>0</v>
      </c>
      <c r="T3912">
        <v>0</v>
      </c>
      <c r="U3912">
        <v>0</v>
      </c>
      <c r="V3912">
        <v>0</v>
      </c>
      <c r="W3912">
        <v>102.06</v>
      </c>
      <c r="X3912">
        <v>68.400201286691896</v>
      </c>
      <c r="Y3912">
        <v>3.9372524971283598</v>
      </c>
      <c r="Z3912">
        <v>193.13235378876101</v>
      </c>
      <c r="AA3912">
        <f t="shared" si="61"/>
        <v>5.7095252771528102</v>
      </c>
    </row>
    <row r="3913" spans="1:27" x14ac:dyDescent="0.25">
      <c r="A3913" t="s">
        <v>24386</v>
      </c>
      <c r="B3913" t="s">
        <v>24387</v>
      </c>
      <c r="C3913" t="s">
        <v>24388</v>
      </c>
      <c r="D3913" t="s">
        <v>24389</v>
      </c>
      <c r="E3913" t="s">
        <v>24390</v>
      </c>
      <c r="F3913">
        <v>-9.7256</v>
      </c>
      <c r="G3913">
        <v>0</v>
      </c>
      <c r="H3913">
        <v>1</v>
      </c>
      <c r="I3913" t="s">
        <v>31</v>
      </c>
      <c r="J3913">
        <v>548.69200000000001</v>
      </c>
      <c r="K3913">
        <v>7.1661000000000001</v>
      </c>
      <c r="L3913">
        <v>90.378</v>
      </c>
      <c r="M3913">
        <v>17</v>
      </c>
      <c r="N3913">
        <v>0</v>
      </c>
      <c r="O3913">
        <v>0</v>
      </c>
      <c r="P3913">
        <v>5</v>
      </c>
      <c r="Q3913">
        <v>1</v>
      </c>
      <c r="R3913">
        <v>88</v>
      </c>
      <c r="S3913">
        <v>2</v>
      </c>
      <c r="T3913">
        <v>0</v>
      </c>
      <c r="U3913">
        <v>0</v>
      </c>
      <c r="V3913">
        <v>2</v>
      </c>
      <c r="W3913">
        <v>0</v>
      </c>
      <c r="X3913">
        <v>141.826235353767</v>
      </c>
      <c r="Y3913">
        <v>2.6779540918569502</v>
      </c>
      <c r="Z3913">
        <v>577.34893836577601</v>
      </c>
      <c r="AA3913">
        <f t="shared" si="61"/>
        <v>1.8810485289186982E-10</v>
      </c>
    </row>
    <row r="3914" spans="1:27" x14ac:dyDescent="0.25">
      <c r="A3914" t="s">
        <v>24391</v>
      </c>
      <c r="B3914" t="s">
        <v>24392</v>
      </c>
      <c r="C3914" t="s">
        <v>24393</v>
      </c>
      <c r="D3914" t="s">
        <v>24394</v>
      </c>
      <c r="E3914" t="s">
        <v>24395</v>
      </c>
      <c r="F3914">
        <v>-1.1428</v>
      </c>
      <c r="G3914">
        <v>0</v>
      </c>
      <c r="H3914">
        <v>1</v>
      </c>
      <c r="I3914" t="s">
        <v>31</v>
      </c>
      <c r="J3914">
        <v>146.14899999999901</v>
      </c>
      <c r="K3914">
        <v>0.92309999999999903</v>
      </c>
      <c r="L3914">
        <v>42.363700000000001</v>
      </c>
      <c r="M3914">
        <v>11</v>
      </c>
      <c r="N3914">
        <v>2</v>
      </c>
      <c r="O3914">
        <v>1</v>
      </c>
      <c r="P3914">
        <v>3</v>
      </c>
      <c r="Q3914">
        <v>0</v>
      </c>
      <c r="R3914">
        <v>54</v>
      </c>
      <c r="S3914">
        <v>2</v>
      </c>
      <c r="T3914">
        <v>0</v>
      </c>
      <c r="U3914">
        <v>0</v>
      </c>
      <c r="V3914">
        <v>2</v>
      </c>
      <c r="W3914">
        <v>45.75</v>
      </c>
      <c r="X3914">
        <v>62.713885713168899</v>
      </c>
      <c r="Y3914">
        <v>3.0307899009392401</v>
      </c>
      <c r="Z3914">
        <v>427.79014588908598</v>
      </c>
      <c r="AA3914">
        <f t="shared" si="61"/>
        <v>7.1978037280269899E-2</v>
      </c>
    </row>
    <row r="3915" spans="1:27" x14ac:dyDescent="0.25">
      <c r="A3915" t="s">
        <v>24396</v>
      </c>
      <c r="B3915" t="s">
        <v>24397</v>
      </c>
      <c r="C3915" t="s">
        <v>24398</v>
      </c>
      <c r="D3915" t="s">
        <v>24399</v>
      </c>
      <c r="E3915" t="s">
        <v>24400</v>
      </c>
      <c r="F3915">
        <v>-4.3250999999999999</v>
      </c>
      <c r="G3915">
        <v>0</v>
      </c>
      <c r="H3915">
        <v>1</v>
      </c>
      <c r="I3915" t="s">
        <v>31</v>
      </c>
      <c r="J3915">
        <v>338.19400000000002</v>
      </c>
      <c r="K3915">
        <v>2.6890999999999998</v>
      </c>
      <c r="L3915">
        <v>85.11</v>
      </c>
      <c r="M3915">
        <v>22</v>
      </c>
      <c r="N3915">
        <v>5</v>
      </c>
      <c r="O3915">
        <v>0</v>
      </c>
      <c r="P3915">
        <v>7</v>
      </c>
      <c r="Q3915">
        <v>3</v>
      </c>
      <c r="R3915">
        <v>114</v>
      </c>
      <c r="S3915">
        <v>2</v>
      </c>
      <c r="T3915">
        <v>0</v>
      </c>
      <c r="U3915">
        <v>1</v>
      </c>
      <c r="V3915">
        <v>3</v>
      </c>
      <c r="W3915">
        <v>49.05</v>
      </c>
      <c r="X3915">
        <v>136.954939072484</v>
      </c>
      <c r="Y3915">
        <v>2.1020456381869002</v>
      </c>
      <c r="Z3915">
        <v>817.41576960443604</v>
      </c>
      <c r="AA3915">
        <f t="shared" si="61"/>
        <v>4.730423243999544E-5</v>
      </c>
    </row>
    <row r="3916" spans="1:27" x14ac:dyDescent="0.25">
      <c r="A3916" t="s">
        <v>24401</v>
      </c>
      <c r="B3916" t="s">
        <v>24402</v>
      </c>
      <c r="C3916" t="s">
        <v>24403</v>
      </c>
      <c r="D3916" t="s">
        <v>24404</v>
      </c>
      <c r="E3916" t="s">
        <v>24405</v>
      </c>
      <c r="F3916">
        <v>-7.9541000000000004</v>
      </c>
      <c r="G3916">
        <v>0</v>
      </c>
      <c r="H3916">
        <v>1</v>
      </c>
      <c r="I3916" t="s">
        <v>31</v>
      </c>
      <c r="J3916">
        <v>449.85599999999999</v>
      </c>
      <c r="K3916">
        <v>6.5439800000000004</v>
      </c>
      <c r="L3916">
        <v>108.15600000000001</v>
      </c>
      <c r="M3916">
        <v>31</v>
      </c>
      <c r="N3916">
        <v>4</v>
      </c>
      <c r="O3916">
        <v>0</v>
      </c>
      <c r="P3916">
        <v>8</v>
      </c>
      <c r="Q3916">
        <v>6</v>
      </c>
      <c r="R3916">
        <v>162</v>
      </c>
      <c r="S3916">
        <v>2</v>
      </c>
      <c r="T3916">
        <v>1</v>
      </c>
      <c r="U3916">
        <v>1</v>
      </c>
      <c r="V3916">
        <v>3</v>
      </c>
      <c r="W3916">
        <v>59.32</v>
      </c>
      <c r="X3916">
        <v>182.388491074396</v>
      </c>
      <c r="Y3916">
        <v>1.72297074008902</v>
      </c>
      <c r="Z3916">
        <v>1028.35248366418</v>
      </c>
      <c r="AA3916">
        <f t="shared" si="61"/>
        <v>1.1114757710605027E-8</v>
      </c>
    </row>
    <row r="3917" spans="1:27" x14ac:dyDescent="0.25">
      <c r="A3917" t="s">
        <v>24406</v>
      </c>
      <c r="B3917" t="s">
        <v>24407</v>
      </c>
      <c r="C3917" t="s">
        <v>24408</v>
      </c>
      <c r="D3917" t="s">
        <v>24409</v>
      </c>
      <c r="E3917" t="s">
        <v>24410</v>
      </c>
      <c r="F3917">
        <v>-3.8028</v>
      </c>
      <c r="G3917">
        <v>0</v>
      </c>
      <c r="H3917">
        <v>1</v>
      </c>
      <c r="I3917" t="s">
        <v>31</v>
      </c>
      <c r="J3917">
        <v>247.685</v>
      </c>
      <c r="K3917">
        <v>3.379</v>
      </c>
      <c r="L3917">
        <v>68.330399999999997</v>
      </c>
      <c r="M3917">
        <v>17</v>
      </c>
      <c r="N3917">
        <v>2</v>
      </c>
      <c r="O3917">
        <v>2</v>
      </c>
      <c r="P3917">
        <v>5</v>
      </c>
      <c r="Q3917">
        <v>2</v>
      </c>
      <c r="R3917">
        <v>86</v>
      </c>
      <c r="S3917">
        <v>2</v>
      </c>
      <c r="T3917">
        <v>0</v>
      </c>
      <c r="U3917">
        <v>0</v>
      </c>
      <c r="V3917">
        <v>2</v>
      </c>
      <c r="W3917">
        <v>54.02</v>
      </c>
      <c r="X3917">
        <v>103.637600115045</v>
      </c>
      <c r="Y3917">
        <v>1.98343261644115</v>
      </c>
      <c r="Z3917">
        <v>516.16900768391099</v>
      </c>
      <c r="AA3917">
        <f t="shared" si="61"/>
        <v>1.574707877289846E-4</v>
      </c>
    </row>
    <row r="3918" spans="1:27" x14ac:dyDescent="0.25">
      <c r="A3918" t="s">
        <v>24411</v>
      </c>
      <c r="B3918" t="s">
        <v>24412</v>
      </c>
      <c r="C3918" t="s">
        <v>24413</v>
      </c>
      <c r="D3918" t="s">
        <v>24414</v>
      </c>
      <c r="E3918" t="s">
        <v>24415</v>
      </c>
      <c r="F3918">
        <v>-6.65</v>
      </c>
      <c r="G3918">
        <v>0</v>
      </c>
      <c r="H3918">
        <v>1</v>
      </c>
      <c r="I3918" t="s">
        <v>31</v>
      </c>
      <c r="J3918">
        <v>291.991999999999</v>
      </c>
      <c r="K3918">
        <v>5.9672000000000001</v>
      </c>
      <c r="L3918">
        <v>71.918000000000006</v>
      </c>
      <c r="M3918">
        <v>16</v>
      </c>
      <c r="N3918">
        <v>0</v>
      </c>
      <c r="O3918">
        <v>0</v>
      </c>
      <c r="P3918">
        <v>4</v>
      </c>
      <c r="Q3918">
        <v>1</v>
      </c>
      <c r="R3918">
        <v>82</v>
      </c>
      <c r="S3918">
        <v>2</v>
      </c>
      <c r="T3918">
        <v>0</v>
      </c>
      <c r="U3918">
        <v>0</v>
      </c>
      <c r="V3918">
        <v>2</v>
      </c>
      <c r="W3918">
        <v>0</v>
      </c>
      <c r="X3918">
        <v>113.701562233087</v>
      </c>
      <c r="Y3918">
        <v>2.6762157024269202</v>
      </c>
      <c r="Z3918">
        <v>514.28712407405897</v>
      </c>
      <c r="AA3918">
        <f t="shared" si="61"/>
        <v>2.2387211385683346E-7</v>
      </c>
    </row>
    <row r="3919" spans="1:27" x14ac:dyDescent="0.25">
      <c r="A3919" t="s">
        <v>24416</v>
      </c>
      <c r="B3919" t="s">
        <v>24417</v>
      </c>
      <c r="C3919" t="s">
        <v>24418</v>
      </c>
      <c r="D3919" t="s">
        <v>24419</v>
      </c>
      <c r="E3919" t="s">
        <v>24420</v>
      </c>
      <c r="F3919">
        <v>-7.82</v>
      </c>
      <c r="G3919">
        <v>0</v>
      </c>
      <c r="H3919">
        <v>1</v>
      </c>
      <c r="I3919" t="s">
        <v>31</v>
      </c>
      <c r="J3919">
        <v>326.43700000000001</v>
      </c>
      <c r="K3919">
        <v>6.6205999999999996</v>
      </c>
      <c r="L3919">
        <v>76.927999999999997</v>
      </c>
      <c r="M3919">
        <v>17</v>
      </c>
      <c r="N3919">
        <v>0</v>
      </c>
      <c r="O3919">
        <v>0</v>
      </c>
      <c r="P3919">
        <v>5</v>
      </c>
      <c r="Q3919">
        <v>1</v>
      </c>
      <c r="R3919">
        <v>88</v>
      </c>
      <c r="S3919">
        <v>2</v>
      </c>
      <c r="T3919">
        <v>0</v>
      </c>
      <c r="U3919">
        <v>0</v>
      </c>
      <c r="V3919">
        <v>2</v>
      </c>
      <c r="W3919">
        <v>0</v>
      </c>
      <c r="X3919">
        <v>124.004828459969</v>
      </c>
      <c r="Y3919">
        <v>2.67871512277903</v>
      </c>
      <c r="Z3919">
        <v>577.34893836577601</v>
      </c>
      <c r="AA3919">
        <f t="shared" si="61"/>
        <v>1.5135612484362029E-8</v>
      </c>
    </row>
    <row r="3920" spans="1:27" x14ac:dyDescent="0.25">
      <c r="A3920" t="s">
        <v>24421</v>
      </c>
      <c r="B3920" t="s">
        <v>24422</v>
      </c>
      <c r="C3920" t="s">
        <v>24423</v>
      </c>
      <c r="D3920" t="s">
        <v>24424</v>
      </c>
      <c r="E3920" t="s">
        <v>24425</v>
      </c>
      <c r="F3920">
        <v>-7.95</v>
      </c>
      <c r="G3920">
        <v>0</v>
      </c>
      <c r="H3920">
        <v>1</v>
      </c>
      <c r="I3920" t="s">
        <v>31</v>
      </c>
      <c r="J3920">
        <v>326.43700000000001</v>
      </c>
      <c r="K3920">
        <v>6.6205999999999996</v>
      </c>
      <c r="L3920">
        <v>76.927999999999997</v>
      </c>
      <c r="M3920">
        <v>17</v>
      </c>
      <c r="N3920">
        <v>0</v>
      </c>
      <c r="O3920">
        <v>0</v>
      </c>
      <c r="P3920">
        <v>5</v>
      </c>
      <c r="Q3920">
        <v>1</v>
      </c>
      <c r="R3920">
        <v>88</v>
      </c>
      <c r="S3920">
        <v>2</v>
      </c>
      <c r="T3920">
        <v>0</v>
      </c>
      <c r="U3920">
        <v>0</v>
      </c>
      <c r="V3920">
        <v>2</v>
      </c>
      <c r="W3920">
        <v>0</v>
      </c>
      <c r="X3920">
        <v>124.004828459969</v>
      </c>
      <c r="Y3920">
        <v>2.7160635057860101</v>
      </c>
      <c r="Z3920">
        <v>557.09893836577601</v>
      </c>
      <c r="AA3920">
        <f t="shared" si="61"/>
        <v>1.1220184543019609E-8</v>
      </c>
    </row>
    <row r="3921" spans="1:27" x14ac:dyDescent="0.25">
      <c r="A3921" t="s">
        <v>24426</v>
      </c>
      <c r="B3921" t="s">
        <v>24427</v>
      </c>
      <c r="C3921" t="s">
        <v>24428</v>
      </c>
      <c r="D3921" t="s">
        <v>24429</v>
      </c>
      <c r="E3921" t="s">
        <v>24430</v>
      </c>
      <c r="F3921">
        <v>-7.88</v>
      </c>
      <c r="G3921">
        <v>0</v>
      </c>
      <c r="H3921">
        <v>1</v>
      </c>
      <c r="I3921" t="s">
        <v>31</v>
      </c>
      <c r="J3921">
        <v>326.43700000000001</v>
      </c>
      <c r="K3921">
        <v>6.6205999999999996</v>
      </c>
      <c r="L3921">
        <v>76.927999999999997</v>
      </c>
      <c r="M3921">
        <v>17</v>
      </c>
      <c r="N3921">
        <v>0</v>
      </c>
      <c r="O3921">
        <v>0</v>
      </c>
      <c r="P3921">
        <v>5</v>
      </c>
      <c r="Q3921">
        <v>1</v>
      </c>
      <c r="R3921">
        <v>88</v>
      </c>
      <c r="S3921">
        <v>2</v>
      </c>
      <c r="T3921">
        <v>0</v>
      </c>
      <c r="U3921">
        <v>0</v>
      </c>
      <c r="V3921">
        <v>2</v>
      </c>
      <c r="W3921">
        <v>0</v>
      </c>
      <c r="X3921">
        <v>124.004828459969</v>
      </c>
      <c r="Y3921">
        <v>2.6998447083484201</v>
      </c>
      <c r="Z3921">
        <v>533.84893836577601</v>
      </c>
      <c r="AA3921">
        <f t="shared" si="61"/>
        <v>1.3182567385564031E-8</v>
      </c>
    </row>
    <row r="3922" spans="1:27" x14ac:dyDescent="0.25">
      <c r="A3922" t="s">
        <v>24431</v>
      </c>
      <c r="B3922" t="s">
        <v>24432</v>
      </c>
      <c r="C3922" t="s">
        <v>24433</v>
      </c>
      <c r="D3922" t="s">
        <v>24434</v>
      </c>
      <c r="E3922" t="s">
        <v>24435</v>
      </c>
      <c r="F3922">
        <v>-7.47</v>
      </c>
      <c r="G3922">
        <v>0</v>
      </c>
      <c r="H3922">
        <v>1</v>
      </c>
      <c r="I3922" t="s">
        <v>31</v>
      </c>
      <c r="J3922">
        <v>326.43700000000001</v>
      </c>
      <c r="K3922">
        <v>6.6205999999999996</v>
      </c>
      <c r="L3922">
        <v>76.927999999999997</v>
      </c>
      <c r="M3922">
        <v>17</v>
      </c>
      <c r="N3922">
        <v>0</v>
      </c>
      <c r="O3922">
        <v>0</v>
      </c>
      <c r="P3922">
        <v>5</v>
      </c>
      <c r="Q3922">
        <v>1</v>
      </c>
      <c r="R3922">
        <v>88</v>
      </c>
      <c r="S3922">
        <v>2</v>
      </c>
      <c r="T3922">
        <v>0</v>
      </c>
      <c r="U3922">
        <v>0</v>
      </c>
      <c r="V3922">
        <v>2</v>
      </c>
      <c r="W3922">
        <v>0</v>
      </c>
      <c r="X3922">
        <v>124.004828459969</v>
      </c>
      <c r="Y3922">
        <v>2.6357224461849098</v>
      </c>
      <c r="Z3922">
        <v>557.09893836577601</v>
      </c>
      <c r="AA3922">
        <f t="shared" si="61"/>
        <v>3.3884415613920266E-8</v>
      </c>
    </row>
    <row r="3923" spans="1:27" x14ac:dyDescent="0.25">
      <c r="A3923" t="s">
        <v>24436</v>
      </c>
      <c r="B3923" t="s">
        <v>24437</v>
      </c>
      <c r="C3923" t="s">
        <v>24438</v>
      </c>
      <c r="D3923" t="s">
        <v>24439</v>
      </c>
      <c r="E3923" t="s">
        <v>24440</v>
      </c>
      <c r="F3923">
        <v>-8.01</v>
      </c>
      <c r="G3923">
        <v>0</v>
      </c>
      <c r="H3923">
        <v>1</v>
      </c>
      <c r="I3923" t="s">
        <v>31</v>
      </c>
      <c r="J3923">
        <v>360.88200000000001</v>
      </c>
      <c r="K3923">
        <v>7.274</v>
      </c>
      <c r="L3923">
        <v>81.938000000000002</v>
      </c>
      <c r="M3923">
        <v>18</v>
      </c>
      <c r="N3923">
        <v>0</v>
      </c>
      <c r="O3923">
        <v>0</v>
      </c>
      <c r="P3923">
        <v>6</v>
      </c>
      <c r="Q3923">
        <v>1</v>
      </c>
      <c r="R3923">
        <v>94</v>
      </c>
      <c r="S3923">
        <v>2</v>
      </c>
      <c r="T3923">
        <v>0</v>
      </c>
      <c r="U3923">
        <v>0</v>
      </c>
      <c r="V3923">
        <v>2</v>
      </c>
      <c r="W3923">
        <v>0</v>
      </c>
      <c r="X3923">
        <v>134.30809468685101</v>
      </c>
      <c r="Y3923">
        <v>2.78887249985398</v>
      </c>
      <c r="Z3923">
        <v>620.45007986834696</v>
      </c>
      <c r="AA3923">
        <f t="shared" si="61"/>
        <v>9.7723722095580911E-9</v>
      </c>
    </row>
    <row r="3924" spans="1:27" x14ac:dyDescent="0.25">
      <c r="A3924" t="s">
        <v>24441</v>
      </c>
      <c r="B3924" t="s">
        <v>24442</v>
      </c>
      <c r="C3924" t="s">
        <v>24443</v>
      </c>
      <c r="D3924" t="s">
        <v>24444</v>
      </c>
      <c r="E3924" t="s">
        <v>24445</v>
      </c>
      <c r="F3924">
        <v>-8.1300000000000008</v>
      </c>
      <c r="G3924">
        <v>0</v>
      </c>
      <c r="H3924">
        <v>1</v>
      </c>
      <c r="I3924" t="s">
        <v>31</v>
      </c>
      <c r="J3924">
        <v>360.88200000000001</v>
      </c>
      <c r="K3924">
        <v>7.274</v>
      </c>
      <c r="L3924">
        <v>81.938000000000002</v>
      </c>
      <c r="M3924">
        <v>18</v>
      </c>
      <c r="N3924">
        <v>0</v>
      </c>
      <c r="O3924">
        <v>0</v>
      </c>
      <c r="P3924">
        <v>6</v>
      </c>
      <c r="Q3924">
        <v>1</v>
      </c>
      <c r="R3924">
        <v>94</v>
      </c>
      <c r="S3924">
        <v>2</v>
      </c>
      <c r="T3924">
        <v>0</v>
      </c>
      <c r="U3924">
        <v>0</v>
      </c>
      <c r="V3924">
        <v>2</v>
      </c>
      <c r="W3924">
        <v>0</v>
      </c>
      <c r="X3924">
        <v>134.30809468685101</v>
      </c>
      <c r="Y3924">
        <v>2.8033057880593399</v>
      </c>
      <c r="Z3924">
        <v>600.20007986834696</v>
      </c>
      <c r="AA3924">
        <f t="shared" si="61"/>
        <v>7.4131024130091451E-9</v>
      </c>
    </row>
    <row r="3925" spans="1:27" x14ac:dyDescent="0.25">
      <c r="A3925" t="s">
        <v>24446</v>
      </c>
      <c r="B3925" t="s">
        <v>24447</v>
      </c>
      <c r="C3925" t="s">
        <v>24448</v>
      </c>
      <c r="D3925" t="s">
        <v>24449</v>
      </c>
      <c r="E3925" t="s">
        <v>24450</v>
      </c>
      <c r="F3925">
        <v>-9.42</v>
      </c>
      <c r="G3925">
        <v>0</v>
      </c>
      <c r="H3925">
        <v>1</v>
      </c>
      <c r="I3925" t="s">
        <v>31</v>
      </c>
      <c r="J3925">
        <v>429.77199999999999</v>
      </c>
      <c r="K3925">
        <v>8.5807999999999893</v>
      </c>
      <c r="L3925">
        <v>91.957999999999998</v>
      </c>
      <c r="M3925">
        <v>20</v>
      </c>
      <c r="N3925">
        <v>0</v>
      </c>
      <c r="O3925">
        <v>0</v>
      </c>
      <c r="P3925">
        <v>8</v>
      </c>
      <c r="Q3925">
        <v>1</v>
      </c>
      <c r="R3925">
        <v>106</v>
      </c>
      <c r="S3925">
        <v>2</v>
      </c>
      <c r="T3925">
        <v>0</v>
      </c>
      <c r="U3925">
        <v>0</v>
      </c>
      <c r="V3925">
        <v>2</v>
      </c>
      <c r="W3925">
        <v>0</v>
      </c>
      <c r="X3925">
        <v>154.91462714061399</v>
      </c>
      <c r="Y3925">
        <v>2.9063199431482998</v>
      </c>
      <c r="Z3925">
        <v>678.32911473199704</v>
      </c>
      <c r="AA3925">
        <f t="shared" si="61"/>
        <v>3.801893963205603E-10</v>
      </c>
    </row>
    <row r="3926" spans="1:27" x14ac:dyDescent="0.25">
      <c r="A3926" t="s">
        <v>24451</v>
      </c>
      <c r="B3926" t="s">
        <v>24452</v>
      </c>
      <c r="C3926" t="s">
        <v>24453</v>
      </c>
      <c r="D3926" t="s">
        <v>24454</v>
      </c>
      <c r="E3926" t="s">
        <v>24455</v>
      </c>
      <c r="F3926">
        <v>-2.5621999999999998</v>
      </c>
      <c r="G3926">
        <v>0</v>
      </c>
      <c r="H3926">
        <v>1</v>
      </c>
      <c r="I3926" t="s">
        <v>31</v>
      </c>
      <c r="J3926">
        <v>273.72399999999999</v>
      </c>
      <c r="K3926">
        <v>1.32029999999999</v>
      </c>
      <c r="L3926">
        <v>68.718400000000003</v>
      </c>
      <c r="M3926">
        <v>18</v>
      </c>
      <c r="N3926">
        <v>7</v>
      </c>
      <c r="O3926">
        <v>2</v>
      </c>
      <c r="P3926">
        <v>8</v>
      </c>
      <c r="Q3926">
        <v>6</v>
      </c>
      <c r="R3926">
        <v>100</v>
      </c>
      <c r="S3926">
        <v>1</v>
      </c>
      <c r="T3926">
        <v>0</v>
      </c>
      <c r="U3926">
        <v>0</v>
      </c>
      <c r="V3926">
        <v>1</v>
      </c>
      <c r="W3926">
        <v>89.03</v>
      </c>
      <c r="X3926">
        <v>110.322999786761</v>
      </c>
      <c r="Y3926">
        <v>2.6469844808651</v>
      </c>
      <c r="Z3926">
        <v>413.25455435881997</v>
      </c>
      <c r="AA3926">
        <f t="shared" si="61"/>
        <v>2.740311921030276E-3</v>
      </c>
    </row>
    <row r="3927" spans="1:27" x14ac:dyDescent="0.25">
      <c r="A3927" t="s">
        <v>24456</v>
      </c>
      <c r="B3927" t="s">
        <v>24457</v>
      </c>
      <c r="C3927" t="s">
        <v>24458</v>
      </c>
      <c r="D3927" t="s">
        <v>24459</v>
      </c>
      <c r="E3927" t="s">
        <v>24460</v>
      </c>
      <c r="F3927">
        <v>-2.7345000000000002</v>
      </c>
      <c r="G3927">
        <v>0</v>
      </c>
      <c r="H3927">
        <v>1</v>
      </c>
      <c r="I3927" t="s">
        <v>31</v>
      </c>
      <c r="J3927">
        <v>271.32</v>
      </c>
      <c r="K3927">
        <v>3.1625700000000001</v>
      </c>
      <c r="L3927">
        <v>80.960099999999997</v>
      </c>
      <c r="M3927">
        <v>20</v>
      </c>
      <c r="N3927">
        <v>3</v>
      </c>
      <c r="O3927">
        <v>3</v>
      </c>
      <c r="P3927">
        <v>5</v>
      </c>
      <c r="Q3927">
        <v>4</v>
      </c>
      <c r="R3927">
        <v>104</v>
      </c>
      <c r="S3927">
        <v>2</v>
      </c>
      <c r="T3927">
        <v>0</v>
      </c>
      <c r="U3927">
        <v>0</v>
      </c>
      <c r="V3927">
        <v>2</v>
      </c>
      <c r="W3927">
        <v>66.37</v>
      </c>
      <c r="X3927">
        <v>117.595489494245</v>
      </c>
      <c r="Y3927">
        <v>1.9321531648813199</v>
      </c>
      <c r="Z3927">
        <v>513.17742670553696</v>
      </c>
      <c r="AA3927">
        <f t="shared" si="61"/>
        <v>1.842892488970552E-3</v>
      </c>
    </row>
    <row r="3928" spans="1:27" x14ac:dyDescent="0.25">
      <c r="A3928" t="s">
        <v>24461</v>
      </c>
      <c r="B3928" t="s">
        <v>24462</v>
      </c>
      <c r="C3928" t="s">
        <v>24463</v>
      </c>
      <c r="D3928" t="s">
        <v>24464</v>
      </c>
      <c r="E3928" t="s">
        <v>24465</v>
      </c>
      <c r="F3928">
        <v>-2.9921000000000002</v>
      </c>
      <c r="G3928">
        <v>0</v>
      </c>
      <c r="H3928">
        <v>1</v>
      </c>
      <c r="I3928" t="s">
        <v>31</v>
      </c>
      <c r="J3928">
        <v>256.32299999999998</v>
      </c>
      <c r="K3928">
        <v>2.0851000000000002</v>
      </c>
      <c r="L3928">
        <v>65.0518</v>
      </c>
      <c r="M3928">
        <v>17</v>
      </c>
      <c r="N3928">
        <v>4</v>
      </c>
      <c r="O3928">
        <v>0</v>
      </c>
      <c r="P3928">
        <v>5</v>
      </c>
      <c r="Q3928">
        <v>3</v>
      </c>
      <c r="R3928">
        <v>94</v>
      </c>
      <c r="S3928">
        <v>1</v>
      </c>
      <c r="T3928">
        <v>0</v>
      </c>
      <c r="U3928">
        <v>1</v>
      </c>
      <c r="V3928">
        <v>2</v>
      </c>
      <c r="W3928">
        <v>52.6</v>
      </c>
      <c r="X3928">
        <v>101.67671736920499</v>
      </c>
      <c r="Y3928">
        <v>2.3496191213135802</v>
      </c>
      <c r="Z3928">
        <v>531.43665238410995</v>
      </c>
      <c r="AA3928">
        <f t="shared" si="61"/>
        <v>1.0183568757197834E-3</v>
      </c>
    </row>
    <row r="3929" spans="1:27" x14ac:dyDescent="0.25">
      <c r="A3929" t="s">
        <v>24466</v>
      </c>
      <c r="B3929" t="s">
        <v>24467</v>
      </c>
      <c r="C3929" t="s">
        <v>24468</v>
      </c>
      <c r="D3929" t="s">
        <v>24469</v>
      </c>
      <c r="E3929" t="s">
        <v>24470</v>
      </c>
      <c r="F3929">
        <v>-2.4003000000000001</v>
      </c>
      <c r="G3929">
        <v>0</v>
      </c>
      <c r="H3929">
        <v>1</v>
      </c>
      <c r="I3929" t="s">
        <v>31</v>
      </c>
      <c r="J3929">
        <v>221.21199999999999</v>
      </c>
      <c r="K3929">
        <v>0.506099999999999</v>
      </c>
      <c r="L3929">
        <v>55.548200000000001</v>
      </c>
      <c r="M3929">
        <v>16</v>
      </c>
      <c r="N3929">
        <v>4</v>
      </c>
      <c r="O3929">
        <v>1</v>
      </c>
      <c r="P3929">
        <v>5</v>
      </c>
      <c r="Q3929">
        <v>3</v>
      </c>
      <c r="R3929">
        <v>84</v>
      </c>
      <c r="S3929">
        <v>1</v>
      </c>
      <c r="T3929">
        <v>0</v>
      </c>
      <c r="U3929">
        <v>0</v>
      </c>
      <c r="V3929">
        <v>1</v>
      </c>
      <c r="W3929">
        <v>72.47</v>
      </c>
      <c r="X3929">
        <v>92.404087404726198</v>
      </c>
      <c r="Y3929">
        <v>2.4191962930258999</v>
      </c>
      <c r="Z3929">
        <v>399.705406491838</v>
      </c>
      <c r="AA3929">
        <f t="shared" si="61"/>
        <v>3.9783226282329573E-3</v>
      </c>
    </row>
    <row r="3930" spans="1:27" x14ac:dyDescent="0.25">
      <c r="A3930" t="s">
        <v>24471</v>
      </c>
      <c r="B3930" t="s">
        <v>24472</v>
      </c>
      <c r="C3930" t="s">
        <v>24473</v>
      </c>
      <c r="D3930" t="s">
        <v>24474</v>
      </c>
      <c r="E3930" t="s">
        <v>24475</v>
      </c>
      <c r="F3930">
        <v>-4.9499000000000004</v>
      </c>
      <c r="G3930">
        <v>0</v>
      </c>
      <c r="H3930">
        <v>1</v>
      </c>
      <c r="I3930" t="s">
        <v>31</v>
      </c>
      <c r="J3930">
        <v>273.54599999999999</v>
      </c>
      <c r="K3930">
        <v>5.4390999999999998</v>
      </c>
      <c r="L3930">
        <v>67.988</v>
      </c>
      <c r="M3930">
        <v>16</v>
      </c>
      <c r="N3930">
        <v>1</v>
      </c>
      <c r="O3930">
        <v>0</v>
      </c>
      <c r="P3930">
        <v>4</v>
      </c>
      <c r="Q3930">
        <v>2</v>
      </c>
      <c r="R3930">
        <v>82</v>
      </c>
      <c r="S3930">
        <v>2</v>
      </c>
      <c r="T3930">
        <v>0</v>
      </c>
      <c r="U3930">
        <v>0</v>
      </c>
      <c r="V3930">
        <v>2</v>
      </c>
      <c r="W3930">
        <v>9.23</v>
      </c>
      <c r="X3930">
        <v>108.511841235712</v>
      </c>
      <c r="Y3930">
        <v>2.30869716240657</v>
      </c>
      <c r="Z3930">
        <v>511.36710147761698</v>
      </c>
      <c r="AA3930">
        <f t="shared" si="61"/>
        <v>1.1222768383450754E-5</v>
      </c>
    </row>
    <row r="3931" spans="1:27" x14ac:dyDescent="0.25">
      <c r="A3931" t="s">
        <v>24476</v>
      </c>
      <c r="B3931" t="s">
        <v>24477</v>
      </c>
      <c r="C3931" t="s">
        <v>24478</v>
      </c>
      <c r="D3931" t="s">
        <v>24479</v>
      </c>
      <c r="E3931" t="s">
        <v>24480</v>
      </c>
      <c r="F3931">
        <v>-5.5307000000000004</v>
      </c>
      <c r="G3931">
        <v>0</v>
      </c>
      <c r="H3931">
        <v>1</v>
      </c>
      <c r="I3931" t="s">
        <v>31</v>
      </c>
      <c r="J3931">
        <v>305.447</v>
      </c>
      <c r="K3931">
        <v>4.1821999999999999</v>
      </c>
      <c r="L3931">
        <v>90.938000000000002</v>
      </c>
      <c r="M3931">
        <v>21</v>
      </c>
      <c r="N3931">
        <v>3</v>
      </c>
      <c r="O3931">
        <v>0</v>
      </c>
      <c r="P3931">
        <v>5</v>
      </c>
      <c r="Q3931">
        <v>2</v>
      </c>
      <c r="R3931">
        <v>114</v>
      </c>
      <c r="S3931">
        <v>1</v>
      </c>
      <c r="T3931">
        <v>1</v>
      </c>
      <c r="U3931">
        <v>1</v>
      </c>
      <c r="V3931">
        <v>2</v>
      </c>
      <c r="W3931">
        <v>35.909999999999997</v>
      </c>
      <c r="X3931">
        <v>130.77461506160901</v>
      </c>
      <c r="Y3931">
        <v>2.3233854788286501</v>
      </c>
      <c r="Z3931">
        <v>534.20311246769904</v>
      </c>
      <c r="AA3931">
        <f t="shared" si="61"/>
        <v>2.9464562708650363E-6</v>
      </c>
    </row>
    <row r="3932" spans="1:27" x14ac:dyDescent="0.25">
      <c r="A3932" t="s">
        <v>24481</v>
      </c>
      <c r="B3932" t="s">
        <v>24482</v>
      </c>
      <c r="C3932" t="s">
        <v>24483</v>
      </c>
      <c r="D3932" t="s">
        <v>24484</v>
      </c>
      <c r="E3932" t="s">
        <v>24485</v>
      </c>
      <c r="F3932">
        <v>-3.4474999999999998</v>
      </c>
      <c r="G3932">
        <v>0</v>
      </c>
      <c r="H3932">
        <v>1</v>
      </c>
      <c r="I3932" t="s">
        <v>31</v>
      </c>
      <c r="J3932">
        <v>255.03199999999899</v>
      </c>
      <c r="K3932">
        <v>1.5730999999999999</v>
      </c>
      <c r="L3932">
        <v>51.758200000000002</v>
      </c>
      <c r="M3932">
        <v>15</v>
      </c>
      <c r="N3932">
        <v>4</v>
      </c>
      <c r="O3932">
        <v>2</v>
      </c>
      <c r="P3932">
        <v>8</v>
      </c>
      <c r="Q3932">
        <v>3</v>
      </c>
      <c r="R3932">
        <v>82</v>
      </c>
      <c r="S3932">
        <v>1</v>
      </c>
      <c r="T3932">
        <v>0</v>
      </c>
      <c r="U3932">
        <v>0</v>
      </c>
      <c r="V3932">
        <v>1</v>
      </c>
      <c r="W3932">
        <v>85.44</v>
      </c>
      <c r="X3932">
        <v>93.562194964685602</v>
      </c>
      <c r="Y3932">
        <v>3.0365469815460999</v>
      </c>
      <c r="Z3932">
        <v>413.71203772940299</v>
      </c>
      <c r="AA3932">
        <f t="shared" si="61"/>
        <v>3.5686174928348116E-4</v>
      </c>
    </row>
    <row r="3933" spans="1:27" x14ac:dyDescent="0.25">
      <c r="A3933" t="s">
        <v>24491</v>
      </c>
      <c r="B3933" t="s">
        <v>24492</v>
      </c>
      <c r="C3933" t="s">
        <v>24493</v>
      </c>
      <c r="D3933" t="s">
        <v>24494</v>
      </c>
      <c r="E3933" t="s">
        <v>24495</v>
      </c>
      <c r="F3933">
        <v>-0.44240000000000002</v>
      </c>
      <c r="G3933">
        <v>0</v>
      </c>
      <c r="H3933">
        <v>1</v>
      </c>
      <c r="I3933" t="s">
        <v>31</v>
      </c>
      <c r="J3933">
        <v>193.85499999999999</v>
      </c>
      <c r="K3933">
        <v>1.5049999999999999</v>
      </c>
      <c r="L3933">
        <v>30.4497999999999</v>
      </c>
      <c r="M3933">
        <v>6</v>
      </c>
      <c r="N3933">
        <v>1</v>
      </c>
      <c r="O3933">
        <v>1</v>
      </c>
      <c r="P3933">
        <v>4</v>
      </c>
      <c r="Q3933">
        <v>1</v>
      </c>
      <c r="R3933">
        <v>38</v>
      </c>
      <c r="S3933">
        <v>0</v>
      </c>
      <c r="T3933">
        <v>0</v>
      </c>
      <c r="U3933">
        <v>0</v>
      </c>
      <c r="V3933">
        <v>0</v>
      </c>
      <c r="W3933">
        <v>20.23</v>
      </c>
      <c r="X3933">
        <v>54.3725069538268</v>
      </c>
      <c r="Y3933">
        <v>3.1684898726705599</v>
      </c>
      <c r="Z3933">
        <v>41.302968908806399</v>
      </c>
      <c r="AA3933">
        <f t="shared" si="61"/>
        <v>0.36107714510035294</v>
      </c>
    </row>
    <row r="3934" spans="1:27" x14ac:dyDescent="0.25">
      <c r="A3934" t="s">
        <v>24496</v>
      </c>
      <c r="B3934" t="s">
        <v>24497</v>
      </c>
      <c r="C3934" t="s">
        <v>24498</v>
      </c>
      <c r="D3934" t="s">
        <v>24499</v>
      </c>
      <c r="E3934" t="s">
        <v>24500</v>
      </c>
      <c r="F3934">
        <v>-2.6878000000000002</v>
      </c>
      <c r="G3934">
        <v>0</v>
      </c>
      <c r="H3934">
        <v>1</v>
      </c>
      <c r="I3934" t="s">
        <v>31</v>
      </c>
      <c r="J3934">
        <v>279.72300000000001</v>
      </c>
      <c r="K3934">
        <v>2.3984999999999999</v>
      </c>
      <c r="L3934">
        <v>71.025999999999996</v>
      </c>
      <c r="M3934">
        <v>19</v>
      </c>
      <c r="N3934">
        <v>3</v>
      </c>
      <c r="O3934">
        <v>0</v>
      </c>
      <c r="P3934">
        <v>5</v>
      </c>
      <c r="Q3934">
        <v>3</v>
      </c>
      <c r="R3934">
        <v>100</v>
      </c>
      <c r="S3934">
        <v>1</v>
      </c>
      <c r="T3934">
        <v>2</v>
      </c>
      <c r="U3934">
        <v>2</v>
      </c>
      <c r="V3934">
        <v>3</v>
      </c>
      <c r="W3934">
        <v>46.61</v>
      </c>
      <c r="X3934">
        <v>115.83896705428999</v>
      </c>
      <c r="Y3934">
        <v>1.9518399104339299</v>
      </c>
      <c r="Z3934">
        <v>527.17729127145105</v>
      </c>
      <c r="AA3934">
        <f t="shared" si="61"/>
        <v>2.0521069914512676E-3</v>
      </c>
    </row>
    <row r="3935" spans="1:27" x14ac:dyDescent="0.25">
      <c r="A3935" t="s">
        <v>24501</v>
      </c>
      <c r="B3935" t="s">
        <v>24502</v>
      </c>
      <c r="C3935" t="s">
        <v>24503</v>
      </c>
      <c r="D3935" t="s">
        <v>24504</v>
      </c>
      <c r="E3935" t="s">
        <v>24505</v>
      </c>
      <c r="F3935">
        <v>-0.1086</v>
      </c>
      <c r="G3935">
        <v>0</v>
      </c>
      <c r="H3935">
        <v>1</v>
      </c>
      <c r="I3935" t="s">
        <v>31</v>
      </c>
      <c r="J3935">
        <v>204.177999999999</v>
      </c>
      <c r="K3935">
        <v>0.2727</v>
      </c>
      <c r="L3935">
        <v>44.795400000000001</v>
      </c>
      <c r="M3935">
        <v>14</v>
      </c>
      <c r="N3935">
        <v>3</v>
      </c>
      <c r="O3935">
        <v>3</v>
      </c>
      <c r="P3935">
        <v>6</v>
      </c>
      <c r="Q3935">
        <v>5</v>
      </c>
      <c r="R3935">
        <v>80</v>
      </c>
      <c r="S3935">
        <v>0</v>
      </c>
      <c r="T3935">
        <v>0</v>
      </c>
      <c r="U3935">
        <v>0</v>
      </c>
      <c r="V3935">
        <v>0</v>
      </c>
      <c r="W3935">
        <v>111.9</v>
      </c>
      <c r="X3935">
        <v>80.161113385325095</v>
      </c>
      <c r="Y3935">
        <v>4.7934241301458798</v>
      </c>
      <c r="Z3935">
        <v>255.005069539705</v>
      </c>
      <c r="AA3935">
        <f t="shared" si="61"/>
        <v>0.77875347929247596</v>
      </c>
    </row>
    <row r="3936" spans="1:27" x14ac:dyDescent="0.25">
      <c r="A3936" t="s">
        <v>24506</v>
      </c>
      <c r="B3936" t="s">
        <v>24507</v>
      </c>
      <c r="C3936" t="s">
        <v>24508</v>
      </c>
      <c r="D3936" t="s">
        <v>24509</v>
      </c>
      <c r="E3936" t="s">
        <v>24510</v>
      </c>
      <c r="F3936">
        <v>-1.8263</v>
      </c>
      <c r="G3936">
        <v>0</v>
      </c>
      <c r="H3936">
        <v>1</v>
      </c>
      <c r="I3936" t="s">
        <v>31</v>
      </c>
      <c r="J3936">
        <v>180.97399999999999</v>
      </c>
      <c r="K3936">
        <v>2.2846000000000002</v>
      </c>
      <c r="L3936">
        <v>35.6873</v>
      </c>
      <c r="M3936">
        <v>10</v>
      </c>
      <c r="N3936">
        <v>2</v>
      </c>
      <c r="O3936">
        <v>1</v>
      </c>
      <c r="P3936">
        <v>5</v>
      </c>
      <c r="Q3936">
        <v>1</v>
      </c>
      <c r="R3936">
        <v>54</v>
      </c>
      <c r="S3936">
        <v>1</v>
      </c>
      <c r="T3936">
        <v>0</v>
      </c>
      <c r="U3936">
        <v>0</v>
      </c>
      <c r="V3936">
        <v>1</v>
      </c>
      <c r="W3936">
        <v>50.44</v>
      </c>
      <c r="X3936">
        <v>66.152962803973494</v>
      </c>
      <c r="Y3936">
        <v>3.1737923196144702</v>
      </c>
      <c r="Z3936">
        <v>265.85682151666299</v>
      </c>
      <c r="AA3936">
        <f t="shared" si="61"/>
        <v>1.4917635798096544E-2</v>
      </c>
    </row>
    <row r="3937" spans="1:27" x14ac:dyDescent="0.25">
      <c r="A3937" t="s">
        <v>24511</v>
      </c>
      <c r="B3937" t="s">
        <v>24512</v>
      </c>
      <c r="C3937" t="s">
        <v>24513</v>
      </c>
      <c r="D3937" t="s">
        <v>24514</v>
      </c>
      <c r="E3937" t="s">
        <v>24515</v>
      </c>
      <c r="F3937">
        <v>-9.1</v>
      </c>
      <c r="G3937">
        <v>0</v>
      </c>
      <c r="H3937">
        <v>1</v>
      </c>
      <c r="I3937" t="s">
        <v>31</v>
      </c>
      <c r="J3937">
        <v>395.327</v>
      </c>
      <c r="K3937">
        <v>7.9273999999999996</v>
      </c>
      <c r="L3937">
        <v>86.947999999999993</v>
      </c>
      <c r="M3937">
        <v>19</v>
      </c>
      <c r="N3937">
        <v>0</v>
      </c>
      <c r="O3937">
        <v>0</v>
      </c>
      <c r="P3937">
        <v>7</v>
      </c>
      <c r="Q3937">
        <v>1</v>
      </c>
      <c r="R3937">
        <v>100</v>
      </c>
      <c r="S3937">
        <v>2</v>
      </c>
      <c r="T3937">
        <v>0</v>
      </c>
      <c r="U3937">
        <v>0</v>
      </c>
      <c r="V3937">
        <v>2</v>
      </c>
      <c r="W3937">
        <v>0</v>
      </c>
      <c r="X3937">
        <v>144.611360913732</v>
      </c>
      <c r="Y3937">
        <v>2.82301966507548</v>
      </c>
      <c r="Z3937">
        <v>614.35796667196996</v>
      </c>
      <c r="AA3937">
        <f t="shared" si="61"/>
        <v>7.9432823472428E-10</v>
      </c>
    </row>
    <row r="3938" spans="1:27" x14ac:dyDescent="0.25">
      <c r="A3938" t="s">
        <v>24516</v>
      </c>
      <c r="B3938" t="s">
        <v>24517</v>
      </c>
      <c r="C3938" t="s">
        <v>24518</v>
      </c>
      <c r="D3938" t="s">
        <v>24519</v>
      </c>
      <c r="E3938" t="s">
        <v>24520</v>
      </c>
      <c r="F3938">
        <v>-4.6063999999999998</v>
      </c>
      <c r="G3938">
        <v>0</v>
      </c>
      <c r="H3938">
        <v>1</v>
      </c>
      <c r="I3938" t="s">
        <v>31</v>
      </c>
      <c r="J3938">
        <v>375.73</v>
      </c>
      <c r="K3938">
        <v>4.4863999999999997</v>
      </c>
      <c r="L3938">
        <v>82.870999999999995</v>
      </c>
      <c r="M3938">
        <v>25</v>
      </c>
      <c r="N3938">
        <v>5</v>
      </c>
      <c r="O3938">
        <v>0</v>
      </c>
      <c r="P3938">
        <v>9</v>
      </c>
      <c r="Q3938">
        <v>5</v>
      </c>
      <c r="R3938">
        <v>134</v>
      </c>
      <c r="S3938">
        <v>2</v>
      </c>
      <c r="T3938">
        <v>0</v>
      </c>
      <c r="U3938">
        <v>0</v>
      </c>
      <c r="V3938">
        <v>2</v>
      </c>
      <c r="W3938">
        <v>57.65</v>
      </c>
      <c r="X3938">
        <v>145.83488610271499</v>
      </c>
      <c r="Y3938">
        <v>2.0752796872422499</v>
      </c>
      <c r="Z3938">
        <v>750.03531438447203</v>
      </c>
      <c r="AA3938">
        <f t="shared" si="61"/>
        <v>2.4751413180743096E-5</v>
      </c>
    </row>
    <row r="3939" spans="1:27" x14ac:dyDescent="0.25">
      <c r="A3939" t="s">
        <v>24521</v>
      </c>
      <c r="B3939" t="s">
        <v>24522</v>
      </c>
      <c r="C3939" t="s">
        <v>24523</v>
      </c>
      <c r="D3939" t="s">
        <v>24524</v>
      </c>
      <c r="E3939" t="s">
        <v>24525</v>
      </c>
      <c r="F3939">
        <v>-5.5835999999999997</v>
      </c>
      <c r="G3939">
        <v>0</v>
      </c>
      <c r="H3939">
        <v>1</v>
      </c>
      <c r="I3939" t="s">
        <v>31</v>
      </c>
      <c r="J3939">
        <v>383.36599999999999</v>
      </c>
      <c r="K3939">
        <v>5.0033000000000003</v>
      </c>
      <c r="L3939">
        <v>91.712000000000003</v>
      </c>
      <c r="M3939">
        <v>27</v>
      </c>
      <c r="N3939">
        <v>5</v>
      </c>
      <c r="O3939">
        <v>0</v>
      </c>
      <c r="P3939">
        <v>8</v>
      </c>
      <c r="Q3939">
        <v>8</v>
      </c>
      <c r="R3939">
        <v>146</v>
      </c>
      <c r="S3939">
        <v>2</v>
      </c>
      <c r="T3939">
        <v>0</v>
      </c>
      <c r="U3939">
        <v>0</v>
      </c>
      <c r="V3939">
        <v>2</v>
      </c>
      <c r="W3939">
        <v>57.65</v>
      </c>
      <c r="X3939">
        <v>154.62644621902299</v>
      </c>
      <c r="Y3939">
        <v>1.8999365712251099</v>
      </c>
      <c r="Z3939">
        <v>730.11513694525297</v>
      </c>
      <c r="AA3939">
        <f t="shared" si="61"/>
        <v>2.6085550118689028E-6</v>
      </c>
    </row>
    <row r="3940" spans="1:27" x14ac:dyDescent="0.25">
      <c r="A3940" t="s">
        <v>24531</v>
      </c>
      <c r="B3940" t="s">
        <v>24532</v>
      </c>
      <c r="C3940" t="s">
        <v>24533</v>
      </c>
      <c r="D3940" t="s">
        <v>24534</v>
      </c>
      <c r="E3940" t="s">
        <v>24535</v>
      </c>
      <c r="F3940">
        <v>-6.8765000000000001</v>
      </c>
      <c r="G3940">
        <v>0</v>
      </c>
      <c r="H3940">
        <v>1</v>
      </c>
      <c r="I3940" t="s">
        <v>31</v>
      </c>
      <c r="J3940">
        <v>451.46899999999999</v>
      </c>
      <c r="K3940">
        <v>6.62798</v>
      </c>
      <c r="L3940">
        <v>118.057</v>
      </c>
      <c r="M3940">
        <v>33</v>
      </c>
      <c r="N3940">
        <v>5</v>
      </c>
      <c r="O3940">
        <v>0</v>
      </c>
      <c r="P3940">
        <v>7</v>
      </c>
      <c r="Q3940">
        <v>9</v>
      </c>
      <c r="R3940">
        <v>170</v>
      </c>
      <c r="S3940">
        <v>3</v>
      </c>
      <c r="T3940">
        <v>0</v>
      </c>
      <c r="U3940">
        <v>0</v>
      </c>
      <c r="V3940">
        <v>3</v>
      </c>
      <c r="W3940">
        <v>68.55</v>
      </c>
      <c r="X3940">
        <v>190.69093672268301</v>
      </c>
      <c r="Y3940">
        <v>1.75775628026557</v>
      </c>
      <c r="Z3940">
        <v>1095.2796784429199</v>
      </c>
      <c r="AA3940">
        <f t="shared" si="61"/>
        <v>1.3289235571266545E-7</v>
      </c>
    </row>
    <row r="3941" spans="1:27" x14ac:dyDescent="0.25">
      <c r="A3941" t="s">
        <v>24536</v>
      </c>
      <c r="B3941" t="s">
        <v>24537</v>
      </c>
      <c r="C3941" t="s">
        <v>24538</v>
      </c>
      <c r="D3941" t="s">
        <v>24539</v>
      </c>
      <c r="E3941" t="s">
        <v>24540</v>
      </c>
      <c r="F3941">
        <v>-3.0929000000000002</v>
      </c>
      <c r="G3941">
        <v>0</v>
      </c>
      <c r="H3941">
        <v>1</v>
      </c>
      <c r="I3941" t="s">
        <v>31</v>
      </c>
      <c r="J3941">
        <v>235.327</v>
      </c>
      <c r="K3941">
        <v>3.5989</v>
      </c>
      <c r="L3941">
        <v>67.895499999999998</v>
      </c>
      <c r="M3941">
        <v>17</v>
      </c>
      <c r="N3941">
        <v>3</v>
      </c>
      <c r="O3941">
        <v>0</v>
      </c>
      <c r="P3941">
        <v>3</v>
      </c>
      <c r="Q3941">
        <v>8</v>
      </c>
      <c r="R3941">
        <v>94</v>
      </c>
      <c r="S3941">
        <v>1</v>
      </c>
      <c r="T3941">
        <v>0</v>
      </c>
      <c r="U3941">
        <v>0</v>
      </c>
      <c r="V3941">
        <v>1</v>
      </c>
      <c r="W3941">
        <v>39.19</v>
      </c>
      <c r="X3941">
        <v>103.210597459563</v>
      </c>
      <c r="Y3941">
        <v>2.0509082896491502</v>
      </c>
      <c r="Z3941">
        <v>311.25806534489499</v>
      </c>
      <c r="AA3941">
        <f t="shared" si="61"/>
        <v>8.0742092438458872E-4</v>
      </c>
    </row>
    <row r="3942" spans="1:27" x14ac:dyDescent="0.25">
      <c r="A3942" t="s">
        <v>24551</v>
      </c>
      <c r="B3942" t="s">
        <v>24552</v>
      </c>
      <c r="C3942" t="s">
        <v>24553</v>
      </c>
      <c r="D3942" t="s">
        <v>24554</v>
      </c>
      <c r="E3942" t="s">
        <v>24555</v>
      </c>
      <c r="F3942">
        <v>-7.3148999999999997</v>
      </c>
      <c r="G3942">
        <v>0</v>
      </c>
      <c r="H3942">
        <v>1</v>
      </c>
      <c r="I3942" t="s">
        <v>31</v>
      </c>
      <c r="J3942">
        <v>326.43700000000001</v>
      </c>
      <c r="K3942">
        <v>6.6205999999999996</v>
      </c>
      <c r="L3942">
        <v>76.927999999999997</v>
      </c>
      <c r="M3942">
        <v>17</v>
      </c>
      <c r="N3942">
        <v>0</v>
      </c>
      <c r="O3942">
        <v>0</v>
      </c>
      <c r="P3942">
        <v>5</v>
      </c>
      <c r="Q3942">
        <v>1</v>
      </c>
      <c r="R3942">
        <v>88</v>
      </c>
      <c r="S3942">
        <v>2</v>
      </c>
      <c r="T3942">
        <v>0</v>
      </c>
      <c r="U3942">
        <v>0</v>
      </c>
      <c r="V3942">
        <v>2</v>
      </c>
      <c r="W3942">
        <v>0</v>
      </c>
      <c r="X3942">
        <v>124.004828459969</v>
      </c>
      <c r="Y3942">
        <v>2.64383841882603</v>
      </c>
      <c r="Z3942">
        <v>554.09893836577601</v>
      </c>
      <c r="AA3942">
        <f t="shared" si="61"/>
        <v>4.8428386522785161E-8</v>
      </c>
    </row>
    <row r="3943" spans="1:27" x14ac:dyDescent="0.25">
      <c r="A3943" t="s">
        <v>24556</v>
      </c>
      <c r="B3943" t="s">
        <v>24557</v>
      </c>
      <c r="C3943" t="s">
        <v>24558</v>
      </c>
      <c r="D3943" t="s">
        <v>24559</v>
      </c>
      <c r="E3943" t="s">
        <v>24560</v>
      </c>
      <c r="F3943">
        <v>-1.2343</v>
      </c>
      <c r="G3943">
        <v>0</v>
      </c>
      <c r="H3943">
        <v>1</v>
      </c>
      <c r="I3943" t="s">
        <v>31</v>
      </c>
      <c r="J3943">
        <v>193.29300000000001</v>
      </c>
      <c r="K3943">
        <v>1.0871</v>
      </c>
      <c r="L3943">
        <v>50.963500000000003</v>
      </c>
      <c r="M3943">
        <v>11</v>
      </c>
      <c r="N3943">
        <v>3</v>
      </c>
      <c r="O3943">
        <v>2</v>
      </c>
      <c r="P3943">
        <v>5</v>
      </c>
      <c r="Q3943">
        <v>3</v>
      </c>
      <c r="R3943">
        <v>64</v>
      </c>
      <c r="S3943">
        <v>0</v>
      </c>
      <c r="T3943">
        <v>0</v>
      </c>
      <c r="U3943">
        <v>0</v>
      </c>
      <c r="V3943">
        <v>0</v>
      </c>
      <c r="W3943">
        <v>49.33</v>
      </c>
      <c r="X3943">
        <v>75.551469908230501</v>
      </c>
      <c r="Y3943">
        <v>3.65988866510417</v>
      </c>
      <c r="Z3943">
        <v>160.661272852606</v>
      </c>
      <c r="AA3943">
        <f t="shared" si="61"/>
        <v>5.8304221384328593E-2</v>
      </c>
    </row>
    <row r="3944" spans="1:27" x14ac:dyDescent="0.25">
      <c r="A3944" t="s">
        <v>24561</v>
      </c>
      <c r="B3944" t="s">
        <v>24562</v>
      </c>
      <c r="C3944" t="s">
        <v>24563</v>
      </c>
      <c r="D3944" t="s">
        <v>24564</v>
      </c>
      <c r="E3944" t="s">
        <v>24565</v>
      </c>
      <c r="F3944">
        <v>-0.96240000000000003</v>
      </c>
      <c r="G3944">
        <v>0</v>
      </c>
      <c r="H3944">
        <v>1</v>
      </c>
      <c r="I3944" t="s">
        <v>31</v>
      </c>
      <c r="J3944">
        <v>275.11599999999999</v>
      </c>
      <c r="K3944">
        <v>2.2740999999999998</v>
      </c>
      <c r="L3944">
        <v>63.808199999999999</v>
      </c>
      <c r="M3944">
        <v>15</v>
      </c>
      <c r="N3944">
        <v>2</v>
      </c>
      <c r="O3944">
        <v>1</v>
      </c>
      <c r="P3944">
        <v>7</v>
      </c>
      <c r="Q3944">
        <v>5</v>
      </c>
      <c r="R3944">
        <v>90</v>
      </c>
      <c r="S3944">
        <v>0</v>
      </c>
      <c r="T3944">
        <v>1</v>
      </c>
      <c r="U3944">
        <v>1</v>
      </c>
      <c r="V3944">
        <v>1</v>
      </c>
      <c r="W3944">
        <v>41.57</v>
      </c>
      <c r="X3944">
        <v>100.80647712189401</v>
      </c>
      <c r="Y3944">
        <v>2.6355875440546401</v>
      </c>
      <c r="Z3944">
        <v>212.68720891275001</v>
      </c>
      <c r="AA3944">
        <f t="shared" si="61"/>
        <v>0.10904355455436589</v>
      </c>
    </row>
    <row r="3945" spans="1:27" x14ac:dyDescent="0.25">
      <c r="A3945" t="s">
        <v>24566</v>
      </c>
      <c r="B3945" t="s">
        <v>24567</v>
      </c>
      <c r="C3945" t="s">
        <v>24568</v>
      </c>
      <c r="D3945" t="s">
        <v>24569</v>
      </c>
      <c r="E3945" t="s">
        <v>24570</v>
      </c>
      <c r="F3945">
        <v>-3.3075000000000001</v>
      </c>
      <c r="G3945">
        <v>0</v>
      </c>
      <c r="H3945">
        <v>1</v>
      </c>
      <c r="I3945" t="s">
        <v>31</v>
      </c>
      <c r="J3945">
        <v>298.39299999999997</v>
      </c>
      <c r="K3945">
        <v>1.8735999999999999</v>
      </c>
      <c r="L3945">
        <v>75.566900000000004</v>
      </c>
      <c r="M3945">
        <v>19</v>
      </c>
      <c r="N3945">
        <v>6</v>
      </c>
      <c r="O3945">
        <v>2</v>
      </c>
      <c r="P3945">
        <v>8</v>
      </c>
      <c r="Q3945">
        <v>5</v>
      </c>
      <c r="R3945">
        <v>102</v>
      </c>
      <c r="S3945">
        <v>2</v>
      </c>
      <c r="T3945">
        <v>0</v>
      </c>
      <c r="U3945">
        <v>0</v>
      </c>
      <c r="V3945">
        <v>2</v>
      </c>
      <c r="W3945">
        <v>97.97</v>
      </c>
      <c r="X3945">
        <v>115.281965242495</v>
      </c>
      <c r="Y3945">
        <v>2.1800953874373499</v>
      </c>
      <c r="Z3945">
        <v>649.58963848249698</v>
      </c>
      <c r="AA3945">
        <f t="shared" si="61"/>
        <v>4.9260634334957656E-4</v>
      </c>
    </row>
    <row r="3946" spans="1:27" x14ac:dyDescent="0.25">
      <c r="A3946" t="s">
        <v>24571</v>
      </c>
      <c r="B3946" t="s">
        <v>24572</v>
      </c>
      <c r="C3946" t="s">
        <v>24573</v>
      </c>
      <c r="D3946" t="s">
        <v>24574</v>
      </c>
      <c r="E3946" t="s">
        <v>41409</v>
      </c>
      <c r="F3946">
        <v>-5.6041999999999996</v>
      </c>
      <c r="G3946">
        <v>0</v>
      </c>
      <c r="H3946">
        <v>1</v>
      </c>
      <c r="I3946" t="s">
        <v>31</v>
      </c>
      <c r="J3946">
        <v>361.78100000000001</v>
      </c>
      <c r="K3946">
        <v>4.6039000000000003</v>
      </c>
      <c r="L3946">
        <v>92.257999999999996</v>
      </c>
      <c r="M3946">
        <v>25</v>
      </c>
      <c r="N3946">
        <v>6</v>
      </c>
      <c r="O3946">
        <v>0</v>
      </c>
      <c r="P3946">
        <v>7</v>
      </c>
      <c r="Q3946">
        <v>6</v>
      </c>
      <c r="R3946">
        <v>130</v>
      </c>
      <c r="S3946">
        <v>3</v>
      </c>
      <c r="T3946">
        <v>0</v>
      </c>
      <c r="U3946">
        <v>0</v>
      </c>
      <c r="V3946">
        <v>3</v>
      </c>
      <c r="W3946">
        <v>70.790000000000006</v>
      </c>
      <c r="X3946">
        <v>148.81427368974801</v>
      </c>
      <c r="Y3946">
        <v>1.66018425240909</v>
      </c>
      <c r="Z3946">
        <v>874.808739196087</v>
      </c>
      <c r="AA3946">
        <f t="shared" si="61"/>
        <v>2.4877114210033057E-6</v>
      </c>
    </row>
    <row r="3947" spans="1:27" x14ac:dyDescent="0.25">
      <c r="A3947" t="s">
        <v>24575</v>
      </c>
      <c r="B3947" t="s">
        <v>24576</v>
      </c>
      <c r="C3947" t="s">
        <v>24577</v>
      </c>
      <c r="D3947" t="s">
        <v>24578</v>
      </c>
      <c r="E3947" t="s">
        <v>24579</v>
      </c>
      <c r="F3947">
        <v>-2.6514000000000002</v>
      </c>
      <c r="G3947">
        <v>0</v>
      </c>
      <c r="H3947">
        <v>1</v>
      </c>
      <c r="I3947" t="s">
        <v>31</v>
      </c>
      <c r="J3947">
        <v>403.26499999999999</v>
      </c>
      <c r="K3947">
        <v>4.5280199999999997</v>
      </c>
      <c r="L3947">
        <v>104.107</v>
      </c>
      <c r="M3947">
        <v>27</v>
      </c>
      <c r="N3947">
        <v>5</v>
      </c>
      <c r="O3947">
        <v>0</v>
      </c>
      <c r="P3947">
        <v>7</v>
      </c>
      <c r="Q3947">
        <v>6</v>
      </c>
      <c r="R3947">
        <v>138</v>
      </c>
      <c r="S3947">
        <v>3</v>
      </c>
      <c r="T3947">
        <v>0</v>
      </c>
      <c r="U3947">
        <v>0</v>
      </c>
      <c r="V3947">
        <v>3</v>
      </c>
      <c r="W3947">
        <v>61.19</v>
      </c>
      <c r="X3947">
        <v>166.02065744392601</v>
      </c>
      <c r="Y3947">
        <v>1.89016469510499</v>
      </c>
      <c r="Z3947">
        <v>1013.56633865807</v>
      </c>
      <c r="AA3947">
        <f t="shared" si="61"/>
        <v>2.2315159738717626E-3</v>
      </c>
    </row>
    <row r="3948" spans="1:27" x14ac:dyDescent="0.25">
      <c r="A3948" t="s">
        <v>24580</v>
      </c>
      <c r="B3948" t="s">
        <v>24581</v>
      </c>
      <c r="C3948" t="s">
        <v>24582</v>
      </c>
      <c r="D3948" t="s">
        <v>24583</v>
      </c>
      <c r="E3948" t="s">
        <v>24584</v>
      </c>
      <c r="F3948">
        <v>-3.9441999999999999</v>
      </c>
      <c r="G3948">
        <v>0</v>
      </c>
      <c r="H3948">
        <v>1</v>
      </c>
      <c r="I3948" t="s">
        <v>31</v>
      </c>
      <c r="J3948">
        <v>325.40800000000002</v>
      </c>
      <c r="K3948">
        <v>3.4406400000000001</v>
      </c>
      <c r="L3948">
        <v>95.025999999999996</v>
      </c>
      <c r="M3948">
        <v>24</v>
      </c>
      <c r="N3948">
        <v>3</v>
      </c>
      <c r="O3948">
        <v>0</v>
      </c>
      <c r="P3948">
        <v>4</v>
      </c>
      <c r="Q3948">
        <v>5</v>
      </c>
      <c r="R3948">
        <v>126</v>
      </c>
      <c r="S3948">
        <v>2</v>
      </c>
      <c r="T3948">
        <v>0</v>
      </c>
      <c r="U3948">
        <v>0</v>
      </c>
      <c r="V3948">
        <v>2</v>
      </c>
      <c r="W3948">
        <v>46.61</v>
      </c>
      <c r="X3948">
        <v>142.60445734053101</v>
      </c>
      <c r="Y3948">
        <v>2.4303411488233002</v>
      </c>
      <c r="Z3948">
        <v>704.66874953662</v>
      </c>
      <c r="AA3948">
        <f t="shared" si="61"/>
        <v>1.1371035097106495E-4</v>
      </c>
    </row>
    <row r="3949" spans="1:27" x14ac:dyDescent="0.25">
      <c r="A3949" t="s">
        <v>24590</v>
      </c>
      <c r="B3949" t="s">
        <v>24591</v>
      </c>
      <c r="C3949" t="s">
        <v>24592</v>
      </c>
      <c r="D3949" t="s">
        <v>24593</v>
      </c>
      <c r="E3949" t="s">
        <v>24594</v>
      </c>
      <c r="F3949">
        <v>-3.8399999999999997E-2</v>
      </c>
      <c r="G3949">
        <v>0</v>
      </c>
      <c r="H3949">
        <v>1</v>
      </c>
      <c r="I3949" t="s">
        <v>31</v>
      </c>
      <c r="J3949">
        <v>131.09100000000001</v>
      </c>
      <c r="K3949">
        <v>-2.2128000000000001</v>
      </c>
      <c r="L3949">
        <v>27.610299999999999</v>
      </c>
      <c r="M3949">
        <v>9</v>
      </c>
      <c r="N3949">
        <v>4</v>
      </c>
      <c r="O3949">
        <v>3</v>
      </c>
      <c r="P3949">
        <v>6</v>
      </c>
      <c r="Q3949">
        <v>2</v>
      </c>
      <c r="R3949">
        <v>50</v>
      </c>
      <c r="S3949">
        <v>0</v>
      </c>
      <c r="T3949">
        <v>0</v>
      </c>
      <c r="U3949">
        <v>0</v>
      </c>
      <c r="V3949">
        <v>0</v>
      </c>
      <c r="W3949">
        <v>118.77</v>
      </c>
      <c r="X3949">
        <v>50.1155555882698</v>
      </c>
      <c r="Y3949">
        <v>4.3820366197845999</v>
      </c>
      <c r="Z3949">
        <v>157.14178630198401</v>
      </c>
      <c r="AA3949">
        <f t="shared" si="61"/>
        <v>0.91537700836235203</v>
      </c>
    </row>
    <row r="3950" spans="1:27" x14ac:dyDescent="0.25">
      <c r="A3950" t="s">
        <v>24595</v>
      </c>
      <c r="B3950" t="s">
        <v>24596</v>
      </c>
      <c r="C3950" t="s">
        <v>24597</v>
      </c>
      <c r="D3950" t="s">
        <v>24598</v>
      </c>
      <c r="E3950" t="s">
        <v>24599</v>
      </c>
      <c r="F3950">
        <v>-1.3593</v>
      </c>
      <c r="G3950">
        <v>0</v>
      </c>
      <c r="H3950">
        <v>1</v>
      </c>
      <c r="I3950" t="s">
        <v>31</v>
      </c>
      <c r="J3950">
        <v>308.75099999999998</v>
      </c>
      <c r="K3950">
        <v>2.4247999999999998</v>
      </c>
      <c r="L3950">
        <v>41.442799999999998</v>
      </c>
      <c r="M3950">
        <v>8</v>
      </c>
      <c r="N3950">
        <v>1</v>
      </c>
      <c r="O3950">
        <v>1</v>
      </c>
      <c r="P3950">
        <v>5</v>
      </c>
      <c r="Q3950">
        <v>1</v>
      </c>
      <c r="R3950">
        <v>46</v>
      </c>
      <c r="S3950">
        <v>0</v>
      </c>
      <c r="T3950">
        <v>0</v>
      </c>
      <c r="U3950">
        <v>0</v>
      </c>
      <c r="V3950">
        <v>0</v>
      </c>
      <c r="W3950">
        <v>37.299999999999997</v>
      </c>
      <c r="X3950">
        <v>71.337930893602305</v>
      </c>
      <c r="Y3950">
        <v>4.2266192868964696</v>
      </c>
      <c r="Z3950">
        <v>135.463961598184</v>
      </c>
      <c r="AA3950">
        <f t="shared" si="61"/>
        <v>4.372199799574554E-2</v>
      </c>
    </row>
    <row r="3951" spans="1:27" x14ac:dyDescent="0.25">
      <c r="A3951" t="s">
        <v>24600</v>
      </c>
      <c r="B3951" t="s">
        <v>24601</v>
      </c>
      <c r="C3951" t="s">
        <v>24602</v>
      </c>
      <c r="D3951" t="s">
        <v>24603</v>
      </c>
      <c r="E3951" t="s">
        <v>24604</v>
      </c>
      <c r="F3951">
        <v>-1.0197000000000001</v>
      </c>
      <c r="G3951">
        <v>0</v>
      </c>
      <c r="H3951">
        <v>1</v>
      </c>
      <c r="I3951" t="s">
        <v>31</v>
      </c>
      <c r="J3951">
        <v>355.75099999999998</v>
      </c>
      <c r="K3951">
        <v>2.4649000000000001</v>
      </c>
      <c r="L3951">
        <v>46.535800000000002</v>
      </c>
      <c r="M3951">
        <v>8</v>
      </c>
      <c r="N3951">
        <v>1</v>
      </c>
      <c r="O3951">
        <v>1</v>
      </c>
      <c r="P3951">
        <v>5</v>
      </c>
      <c r="Q3951">
        <v>1</v>
      </c>
      <c r="R3951">
        <v>46</v>
      </c>
      <c r="S3951">
        <v>0</v>
      </c>
      <c r="T3951">
        <v>0</v>
      </c>
      <c r="U3951">
        <v>0</v>
      </c>
      <c r="V3951">
        <v>0</v>
      </c>
      <c r="W3951">
        <v>37.299999999999997</v>
      </c>
      <c r="X3951">
        <v>76.732221409004595</v>
      </c>
      <c r="Y3951">
        <v>4.2266192868964696</v>
      </c>
      <c r="Z3951">
        <v>138.218849100348</v>
      </c>
      <c r="AA3951">
        <f t="shared" si="61"/>
        <v>9.5565249942895877E-2</v>
      </c>
    </row>
    <row r="3952" spans="1:27" x14ac:dyDescent="0.25">
      <c r="A3952" t="s">
        <v>24605</v>
      </c>
      <c r="B3952" t="s">
        <v>24606</v>
      </c>
      <c r="C3952" t="s">
        <v>24607</v>
      </c>
      <c r="D3952" t="s">
        <v>24608</v>
      </c>
      <c r="E3952" t="s">
        <v>24609</v>
      </c>
      <c r="F3952">
        <v>0.5413</v>
      </c>
      <c r="G3952">
        <v>0</v>
      </c>
      <c r="H3952">
        <v>1</v>
      </c>
      <c r="I3952" t="s">
        <v>31</v>
      </c>
      <c r="J3952">
        <v>201.26899999999901</v>
      </c>
      <c r="K3952">
        <v>-0.72459999999999902</v>
      </c>
      <c r="L3952">
        <v>42.057299999999998</v>
      </c>
      <c r="M3952">
        <v>11</v>
      </c>
      <c r="N3952">
        <v>4</v>
      </c>
      <c r="O3952">
        <v>1</v>
      </c>
      <c r="P3952">
        <v>7</v>
      </c>
      <c r="Q3952">
        <v>4</v>
      </c>
      <c r="R3952">
        <v>68</v>
      </c>
      <c r="S3952">
        <v>0</v>
      </c>
      <c r="T3952">
        <v>0</v>
      </c>
      <c r="U3952">
        <v>0</v>
      </c>
      <c r="V3952">
        <v>0</v>
      </c>
      <c r="W3952">
        <v>80.31</v>
      </c>
      <c r="X3952">
        <v>66.905491339457498</v>
      </c>
      <c r="Y3952">
        <v>4.5373063234564404</v>
      </c>
      <c r="Z3952">
        <v>268.98375968266799</v>
      </c>
      <c r="AA3952">
        <f t="shared" si="61"/>
        <v>3.4777631385474548</v>
      </c>
    </row>
    <row r="3953" spans="1:27" x14ac:dyDescent="0.25">
      <c r="A3953" t="s">
        <v>24615</v>
      </c>
      <c r="B3953" t="s">
        <v>24616</v>
      </c>
      <c r="C3953" t="s">
        <v>24617</v>
      </c>
      <c r="D3953" t="s">
        <v>24618</v>
      </c>
      <c r="E3953" t="s">
        <v>24619</v>
      </c>
      <c r="F3953">
        <v>-8.8809000000000005</v>
      </c>
      <c r="G3953">
        <v>0</v>
      </c>
      <c r="H3953">
        <v>1</v>
      </c>
      <c r="I3953" t="s">
        <v>31</v>
      </c>
      <c r="J3953">
        <v>448.483</v>
      </c>
      <c r="K3953">
        <v>5.2315800000000001</v>
      </c>
      <c r="L3953">
        <v>121.6354</v>
      </c>
      <c r="M3953">
        <v>33</v>
      </c>
      <c r="N3953">
        <v>9</v>
      </c>
      <c r="O3953">
        <v>0</v>
      </c>
      <c r="P3953">
        <v>10</v>
      </c>
      <c r="Q3953">
        <v>10</v>
      </c>
      <c r="R3953">
        <v>170</v>
      </c>
      <c r="S3953">
        <v>2</v>
      </c>
      <c r="T3953">
        <v>0</v>
      </c>
      <c r="U3953">
        <v>0</v>
      </c>
      <c r="V3953">
        <v>2</v>
      </c>
      <c r="W3953">
        <v>144.97999999999999</v>
      </c>
      <c r="X3953">
        <v>191.42267451360399</v>
      </c>
      <c r="Y3953">
        <v>2.3275132123505702</v>
      </c>
      <c r="Z3953">
        <v>1111.61134269126</v>
      </c>
      <c r="AA3953">
        <f t="shared" si="61"/>
        <v>1.3155277087701053E-9</v>
      </c>
    </row>
    <row r="3954" spans="1:27" x14ac:dyDescent="0.25">
      <c r="A3954" t="s">
        <v>24620</v>
      </c>
      <c r="B3954" t="s">
        <v>24621</v>
      </c>
      <c r="C3954" t="s">
        <v>24622</v>
      </c>
      <c r="D3954" t="s">
        <v>24623</v>
      </c>
      <c r="E3954" t="s">
        <v>24624</v>
      </c>
      <c r="F3954">
        <v>-5.8085000000000004</v>
      </c>
      <c r="G3954">
        <v>0</v>
      </c>
      <c r="H3954">
        <v>1</v>
      </c>
      <c r="I3954" t="s">
        <v>31</v>
      </c>
      <c r="J3954">
        <v>321.70699999999999</v>
      </c>
      <c r="K3954">
        <v>4.1722999999999999</v>
      </c>
      <c r="L3954">
        <v>67.6875</v>
      </c>
      <c r="M3954">
        <v>20</v>
      </c>
      <c r="N3954">
        <v>4</v>
      </c>
      <c r="O3954">
        <v>0</v>
      </c>
      <c r="P3954">
        <v>8</v>
      </c>
      <c r="Q3954">
        <v>3</v>
      </c>
      <c r="R3954">
        <v>106</v>
      </c>
      <c r="S3954">
        <v>2</v>
      </c>
      <c r="T3954">
        <v>0</v>
      </c>
      <c r="U3954">
        <v>0</v>
      </c>
      <c r="V3954">
        <v>2</v>
      </c>
      <c r="W3954">
        <v>39.19</v>
      </c>
      <c r="X3954">
        <v>120.518274685319</v>
      </c>
      <c r="Y3954">
        <v>2.1379755633127799</v>
      </c>
      <c r="Z3954">
        <v>612.91015023928196</v>
      </c>
      <c r="AA3954">
        <f t="shared" si="61"/>
        <v>1.5541752907715816E-6</v>
      </c>
    </row>
    <row r="3955" spans="1:27" x14ac:dyDescent="0.25">
      <c r="A3955" t="s">
        <v>24625</v>
      </c>
      <c r="B3955" t="s">
        <v>24626</v>
      </c>
      <c r="C3955" t="s">
        <v>24627</v>
      </c>
      <c r="D3955" t="s">
        <v>24628</v>
      </c>
      <c r="E3955" t="s">
        <v>24629</v>
      </c>
      <c r="F3955">
        <v>-1.3505</v>
      </c>
      <c r="G3955">
        <v>0</v>
      </c>
      <c r="H3955">
        <v>1</v>
      </c>
      <c r="I3955" t="s">
        <v>31</v>
      </c>
      <c r="J3955">
        <v>150.17699999999999</v>
      </c>
      <c r="K3955">
        <v>2.1309</v>
      </c>
      <c r="L3955">
        <v>44.479599999999998</v>
      </c>
      <c r="M3955">
        <v>11</v>
      </c>
      <c r="N3955">
        <v>2</v>
      </c>
      <c r="O3955">
        <v>2</v>
      </c>
      <c r="P3955">
        <v>2</v>
      </c>
      <c r="Q3955">
        <v>1</v>
      </c>
      <c r="R3955">
        <v>58</v>
      </c>
      <c r="S3955">
        <v>1</v>
      </c>
      <c r="T3955">
        <v>0</v>
      </c>
      <c r="U3955">
        <v>0</v>
      </c>
      <c r="V3955">
        <v>1</v>
      </c>
      <c r="W3955">
        <v>40.46</v>
      </c>
      <c r="X3955">
        <v>65.425093934894505</v>
      </c>
      <c r="Y3955">
        <v>3.0479288566756799</v>
      </c>
      <c r="Z3955">
        <v>276.891264056267</v>
      </c>
      <c r="AA3955">
        <f t="shared" si="61"/>
        <v>4.4616962458096425E-2</v>
      </c>
    </row>
    <row r="3956" spans="1:27" x14ac:dyDescent="0.25">
      <c r="A3956" t="s">
        <v>24630</v>
      </c>
      <c r="B3956" t="s">
        <v>24631</v>
      </c>
      <c r="C3956" t="s">
        <v>24632</v>
      </c>
      <c r="D3956" t="s">
        <v>24633</v>
      </c>
      <c r="E3956" t="s">
        <v>24634</v>
      </c>
      <c r="F3956">
        <v>-3.5320999999999998</v>
      </c>
      <c r="G3956">
        <v>0</v>
      </c>
      <c r="H3956">
        <v>1</v>
      </c>
      <c r="I3956" t="s">
        <v>31</v>
      </c>
      <c r="J3956">
        <v>318.37299999999999</v>
      </c>
      <c r="K3956">
        <v>1.6229</v>
      </c>
      <c r="L3956">
        <v>83.799000000000007</v>
      </c>
      <c r="M3956">
        <v>23</v>
      </c>
      <c r="N3956">
        <v>4</v>
      </c>
      <c r="O3956">
        <v>0</v>
      </c>
      <c r="P3956">
        <v>6</v>
      </c>
      <c r="Q3956">
        <v>5</v>
      </c>
      <c r="R3956">
        <v>124</v>
      </c>
      <c r="S3956">
        <v>0</v>
      </c>
      <c r="T3956">
        <v>2</v>
      </c>
      <c r="U3956">
        <v>2</v>
      </c>
      <c r="V3956">
        <v>2</v>
      </c>
      <c r="W3956">
        <v>66.92</v>
      </c>
      <c r="X3956">
        <v>135.994063780836</v>
      </c>
      <c r="Y3956">
        <v>1.93259040165494</v>
      </c>
      <c r="Z3956">
        <v>610.57313191738297</v>
      </c>
      <c r="AA3956">
        <f t="shared" si="61"/>
        <v>2.9369733110014458E-4</v>
      </c>
    </row>
    <row r="3957" spans="1:27" x14ac:dyDescent="0.25">
      <c r="A3957" t="s">
        <v>24635</v>
      </c>
      <c r="B3957" t="s">
        <v>24636</v>
      </c>
      <c r="C3957" t="s">
        <v>24637</v>
      </c>
      <c r="D3957" t="s">
        <v>24638</v>
      </c>
      <c r="E3957" t="s">
        <v>24639</v>
      </c>
      <c r="F3957">
        <v>-4.8727</v>
      </c>
      <c r="G3957">
        <v>0</v>
      </c>
      <c r="H3957">
        <v>1</v>
      </c>
      <c r="I3957" t="s">
        <v>31</v>
      </c>
      <c r="J3957">
        <v>298.36700000000002</v>
      </c>
      <c r="K3957">
        <v>3.3380999999999998</v>
      </c>
      <c r="L3957">
        <v>84.966999999999999</v>
      </c>
      <c r="M3957">
        <v>21</v>
      </c>
      <c r="N3957">
        <v>4</v>
      </c>
      <c r="O3957">
        <v>0</v>
      </c>
      <c r="P3957">
        <v>5</v>
      </c>
      <c r="Q3957">
        <v>4</v>
      </c>
      <c r="R3957">
        <v>106</v>
      </c>
      <c r="S3957">
        <v>3</v>
      </c>
      <c r="T3957">
        <v>0</v>
      </c>
      <c r="U3957">
        <v>0</v>
      </c>
      <c r="V3957">
        <v>3</v>
      </c>
      <c r="W3957">
        <v>42.43</v>
      </c>
      <c r="X3957">
        <v>126.15990045159801</v>
      </c>
      <c r="Y3957">
        <v>1.6530262936950699</v>
      </c>
      <c r="Z3957">
        <v>722.07266914997797</v>
      </c>
      <c r="AA3957">
        <f t="shared" si="61"/>
        <v>1.3406024229978304E-5</v>
      </c>
    </row>
    <row r="3958" spans="1:27" x14ac:dyDescent="0.25">
      <c r="A3958" t="s">
        <v>24640</v>
      </c>
      <c r="B3958" t="s">
        <v>24641</v>
      </c>
      <c r="C3958" t="s">
        <v>24642</v>
      </c>
      <c r="D3958" t="s">
        <v>24643</v>
      </c>
      <c r="E3958" t="s">
        <v>24644</v>
      </c>
      <c r="F3958">
        <v>-7.1299000000000001</v>
      </c>
      <c r="G3958">
        <v>0</v>
      </c>
      <c r="H3958">
        <v>1</v>
      </c>
      <c r="I3958" t="s">
        <v>31</v>
      </c>
      <c r="J3958">
        <v>291.991999999999</v>
      </c>
      <c r="K3958">
        <v>5.9672000000000001</v>
      </c>
      <c r="L3958">
        <v>71.918000000000006</v>
      </c>
      <c r="M3958">
        <v>16</v>
      </c>
      <c r="N3958">
        <v>0</v>
      </c>
      <c r="O3958">
        <v>0</v>
      </c>
      <c r="P3958">
        <v>4</v>
      </c>
      <c r="Q3958">
        <v>1</v>
      </c>
      <c r="R3958">
        <v>82</v>
      </c>
      <c r="S3958">
        <v>2</v>
      </c>
      <c r="T3958">
        <v>0</v>
      </c>
      <c r="U3958">
        <v>0</v>
      </c>
      <c r="V3958">
        <v>2</v>
      </c>
      <c r="W3958">
        <v>0</v>
      </c>
      <c r="X3958">
        <v>113.701562233087</v>
      </c>
      <c r="Y3958">
        <v>2.60086910772965</v>
      </c>
      <c r="Z3958">
        <v>534.53712407405897</v>
      </c>
      <c r="AA3958">
        <f t="shared" si="61"/>
        <v>7.4148095394527231E-8</v>
      </c>
    </row>
    <row r="3959" spans="1:27" x14ac:dyDescent="0.25">
      <c r="A3959" t="s">
        <v>24645</v>
      </c>
      <c r="B3959" t="s">
        <v>24646</v>
      </c>
      <c r="C3959" t="s">
        <v>24647</v>
      </c>
      <c r="D3959" t="s">
        <v>24648</v>
      </c>
      <c r="E3959" t="s">
        <v>24649</v>
      </c>
      <c r="F3959">
        <v>-7.3998999999999997</v>
      </c>
      <c r="G3959">
        <v>0</v>
      </c>
      <c r="H3959">
        <v>1</v>
      </c>
      <c r="I3959" t="s">
        <v>31</v>
      </c>
      <c r="J3959">
        <v>326.43700000000001</v>
      </c>
      <c r="K3959">
        <v>6.6205999999999996</v>
      </c>
      <c r="L3959">
        <v>76.927999999999997</v>
      </c>
      <c r="M3959">
        <v>17</v>
      </c>
      <c r="N3959">
        <v>0</v>
      </c>
      <c r="O3959">
        <v>0</v>
      </c>
      <c r="P3959">
        <v>5</v>
      </c>
      <c r="Q3959">
        <v>1</v>
      </c>
      <c r="R3959">
        <v>88</v>
      </c>
      <c r="S3959">
        <v>2</v>
      </c>
      <c r="T3959">
        <v>0</v>
      </c>
      <c r="U3959">
        <v>0</v>
      </c>
      <c r="V3959">
        <v>2</v>
      </c>
      <c r="W3959">
        <v>0</v>
      </c>
      <c r="X3959">
        <v>124.004828459969</v>
      </c>
      <c r="Y3959">
        <v>2.8004301926250501</v>
      </c>
      <c r="Z3959">
        <v>551.09893836577601</v>
      </c>
      <c r="AA3959">
        <f t="shared" si="61"/>
        <v>3.9819884867155781E-8</v>
      </c>
    </row>
    <row r="3960" spans="1:27" x14ac:dyDescent="0.25">
      <c r="A3960" t="s">
        <v>24650</v>
      </c>
      <c r="B3960" t="s">
        <v>24651</v>
      </c>
      <c r="C3960" t="s">
        <v>24652</v>
      </c>
      <c r="D3960" t="s">
        <v>24653</v>
      </c>
      <c r="E3960" t="s">
        <v>24654</v>
      </c>
      <c r="F3960">
        <v>-6.7797999999999998</v>
      </c>
      <c r="G3960">
        <v>0</v>
      </c>
      <c r="H3960">
        <v>1</v>
      </c>
      <c r="I3960" t="s">
        <v>31</v>
      </c>
      <c r="J3960">
        <v>326.43700000000001</v>
      </c>
      <c r="K3960">
        <v>6.6205999999999996</v>
      </c>
      <c r="L3960">
        <v>76.927999999999997</v>
      </c>
      <c r="M3960">
        <v>17</v>
      </c>
      <c r="N3960">
        <v>0</v>
      </c>
      <c r="O3960">
        <v>0</v>
      </c>
      <c r="P3960">
        <v>5</v>
      </c>
      <c r="Q3960">
        <v>1</v>
      </c>
      <c r="R3960">
        <v>88</v>
      </c>
      <c r="S3960">
        <v>2</v>
      </c>
      <c r="T3960">
        <v>0</v>
      </c>
      <c r="U3960">
        <v>0</v>
      </c>
      <c r="V3960">
        <v>2</v>
      </c>
      <c r="W3960">
        <v>0</v>
      </c>
      <c r="X3960">
        <v>124.004828459969</v>
      </c>
      <c r="Y3960">
        <v>2.7382228051449</v>
      </c>
      <c r="Z3960">
        <v>557.09893836577601</v>
      </c>
      <c r="AA3960">
        <f t="shared" si="61"/>
        <v>1.6603513514585087E-7</v>
      </c>
    </row>
    <row r="3961" spans="1:27" x14ac:dyDescent="0.25">
      <c r="A3961" t="s">
        <v>24655</v>
      </c>
      <c r="B3961" t="s">
        <v>24656</v>
      </c>
      <c r="C3961" t="s">
        <v>24657</v>
      </c>
      <c r="D3961" t="s">
        <v>24658</v>
      </c>
      <c r="E3961" t="s">
        <v>24659</v>
      </c>
      <c r="F3961">
        <v>-2.4883999999999999</v>
      </c>
      <c r="G3961">
        <v>0</v>
      </c>
      <c r="H3961">
        <v>1</v>
      </c>
      <c r="I3961" t="s">
        <v>31</v>
      </c>
      <c r="J3961">
        <v>246.303</v>
      </c>
      <c r="K3961">
        <v>1.4223999999999899</v>
      </c>
      <c r="L3961">
        <v>62.335799999999999</v>
      </c>
      <c r="M3961">
        <v>17</v>
      </c>
      <c r="N3961">
        <v>5</v>
      </c>
      <c r="O3961">
        <v>1</v>
      </c>
      <c r="P3961">
        <v>5</v>
      </c>
      <c r="Q3961">
        <v>8</v>
      </c>
      <c r="R3961">
        <v>100</v>
      </c>
      <c r="S3961">
        <v>0</v>
      </c>
      <c r="T3961">
        <v>0</v>
      </c>
      <c r="U3961">
        <v>0</v>
      </c>
      <c r="V3961">
        <v>0</v>
      </c>
      <c r="W3961">
        <v>72.83</v>
      </c>
      <c r="X3961">
        <v>102.097982697489</v>
      </c>
      <c r="Y3961">
        <v>3.7101683680878401</v>
      </c>
      <c r="Z3961">
        <v>237.050487306901</v>
      </c>
      <c r="AA3961">
        <f t="shared" si="61"/>
        <v>3.247880187635368E-3</v>
      </c>
    </row>
    <row r="3962" spans="1:27" x14ac:dyDescent="0.25">
      <c r="A3962" t="s">
        <v>24660</v>
      </c>
      <c r="B3962" t="s">
        <v>24661</v>
      </c>
      <c r="C3962" t="s">
        <v>24662</v>
      </c>
      <c r="D3962" t="s">
        <v>24663</v>
      </c>
      <c r="E3962" t="s">
        <v>24664</v>
      </c>
      <c r="F3962">
        <v>0.1216</v>
      </c>
      <c r="G3962">
        <v>0</v>
      </c>
      <c r="H3962">
        <v>1</v>
      </c>
      <c r="I3962" t="s">
        <v>31</v>
      </c>
      <c r="J3962">
        <v>151.16899999999899</v>
      </c>
      <c r="K3962">
        <v>0.19234000000000001</v>
      </c>
      <c r="L3962">
        <v>40.023899999999998</v>
      </c>
      <c r="M3962">
        <v>11</v>
      </c>
      <c r="N3962">
        <v>3</v>
      </c>
      <c r="O3962">
        <v>1</v>
      </c>
      <c r="P3962">
        <v>4</v>
      </c>
      <c r="Q3962">
        <v>1</v>
      </c>
      <c r="R3962">
        <v>58</v>
      </c>
      <c r="S3962">
        <v>1</v>
      </c>
      <c r="T3962">
        <v>0</v>
      </c>
      <c r="U3962">
        <v>0</v>
      </c>
      <c r="V3962">
        <v>1</v>
      </c>
      <c r="W3962">
        <v>68.87</v>
      </c>
      <c r="X3962">
        <v>64.466938221636298</v>
      </c>
      <c r="Y3962">
        <v>3.1860125339283001</v>
      </c>
      <c r="Z3962">
        <v>275.487202274222</v>
      </c>
      <c r="AA3962">
        <f t="shared" si="61"/>
        <v>1.3231223331133712</v>
      </c>
    </row>
    <row r="3963" spans="1:27" x14ac:dyDescent="0.25">
      <c r="A3963" t="s">
        <v>24665</v>
      </c>
      <c r="B3963" t="s">
        <v>24666</v>
      </c>
      <c r="C3963" t="s">
        <v>24667</v>
      </c>
      <c r="D3963" t="s">
        <v>24668</v>
      </c>
      <c r="E3963" t="s">
        <v>24669</v>
      </c>
      <c r="F3963">
        <v>-4.5971000000000002</v>
      </c>
      <c r="G3963">
        <v>0</v>
      </c>
      <c r="H3963">
        <v>1</v>
      </c>
      <c r="I3963" t="s">
        <v>31</v>
      </c>
      <c r="J3963">
        <v>395.43400000000003</v>
      </c>
      <c r="K3963">
        <v>2.4238</v>
      </c>
      <c r="L3963">
        <v>108.72320000000001</v>
      </c>
      <c r="M3963">
        <v>29</v>
      </c>
      <c r="N3963">
        <v>5</v>
      </c>
      <c r="O3963">
        <v>1</v>
      </c>
      <c r="P3963">
        <v>7</v>
      </c>
      <c r="Q3963">
        <v>5</v>
      </c>
      <c r="R3963">
        <v>150</v>
      </c>
      <c r="S3963">
        <v>3</v>
      </c>
      <c r="T3963">
        <v>1</v>
      </c>
      <c r="U3963">
        <v>1</v>
      </c>
      <c r="V3963">
        <v>4</v>
      </c>
      <c r="W3963">
        <v>75.17</v>
      </c>
      <c r="X3963">
        <v>166.143070440689</v>
      </c>
      <c r="Y3963">
        <v>1.3759557752840601</v>
      </c>
      <c r="Z3963">
        <v>1142.4164996007</v>
      </c>
      <c r="AA3963">
        <f t="shared" si="61"/>
        <v>2.5287156711051593E-5</v>
      </c>
    </row>
    <row r="3964" spans="1:27" x14ac:dyDescent="0.25">
      <c r="A3964" t="s">
        <v>24670</v>
      </c>
      <c r="B3964" t="s">
        <v>24671</v>
      </c>
      <c r="C3964" t="s">
        <v>24672</v>
      </c>
      <c r="D3964" t="s">
        <v>24673</v>
      </c>
      <c r="E3964" t="s">
        <v>24674</v>
      </c>
      <c r="F3964">
        <v>-5.0247999999999999</v>
      </c>
      <c r="G3964">
        <v>0</v>
      </c>
      <c r="H3964">
        <v>1</v>
      </c>
      <c r="I3964" t="s">
        <v>31</v>
      </c>
      <c r="J3964">
        <v>264.66800000000001</v>
      </c>
      <c r="K3964">
        <v>3.6227</v>
      </c>
      <c r="L3964">
        <v>69.034800000000004</v>
      </c>
      <c r="M3964">
        <v>18</v>
      </c>
      <c r="N3964">
        <v>4</v>
      </c>
      <c r="O3964">
        <v>1</v>
      </c>
      <c r="P3964">
        <v>6</v>
      </c>
      <c r="Q3964">
        <v>3</v>
      </c>
      <c r="R3964">
        <v>92</v>
      </c>
      <c r="S3964">
        <v>2</v>
      </c>
      <c r="T3964">
        <v>0</v>
      </c>
      <c r="U3964">
        <v>0</v>
      </c>
      <c r="V3964">
        <v>2</v>
      </c>
      <c r="W3964">
        <v>78.389999999999901</v>
      </c>
      <c r="X3964">
        <v>107.898175201462</v>
      </c>
      <c r="Y3964">
        <v>2.36183096770023</v>
      </c>
      <c r="Z3964">
        <v>587.37643625706198</v>
      </c>
      <c r="AA3964">
        <f t="shared" si="61"/>
        <v>9.4449573250770498E-6</v>
      </c>
    </row>
    <row r="3965" spans="1:27" x14ac:dyDescent="0.25">
      <c r="A3965" t="s">
        <v>24675</v>
      </c>
      <c r="B3965" t="s">
        <v>24676</v>
      </c>
      <c r="C3965" t="s">
        <v>24677</v>
      </c>
      <c r="D3965" t="s">
        <v>24678</v>
      </c>
      <c r="E3965" t="s">
        <v>24679</v>
      </c>
      <c r="F3965">
        <v>-1.6471</v>
      </c>
      <c r="G3965">
        <v>0</v>
      </c>
      <c r="H3965">
        <v>1</v>
      </c>
      <c r="I3965" t="s">
        <v>31</v>
      </c>
      <c r="J3965">
        <v>195.22200000000001</v>
      </c>
      <c r="K3965">
        <v>1.08049999999999</v>
      </c>
      <c r="L3965">
        <v>53.952800000000003</v>
      </c>
      <c r="M3965">
        <v>14</v>
      </c>
      <c r="N3965">
        <v>3</v>
      </c>
      <c r="O3965">
        <v>3</v>
      </c>
      <c r="P3965">
        <v>5</v>
      </c>
      <c r="Q3965">
        <v>3</v>
      </c>
      <c r="R3965">
        <v>76</v>
      </c>
      <c r="S3965">
        <v>1</v>
      </c>
      <c r="T3965">
        <v>0</v>
      </c>
      <c r="U3965">
        <v>0</v>
      </c>
      <c r="V3965">
        <v>1</v>
      </c>
      <c r="W3965">
        <v>76.38</v>
      </c>
      <c r="X3965">
        <v>82.211047876701201</v>
      </c>
      <c r="Y3965">
        <v>2.5890717367234002</v>
      </c>
      <c r="Z3965">
        <v>297.43030585327301</v>
      </c>
      <c r="AA3965">
        <f t="shared" si="61"/>
        <v>2.2537202141459805E-2</v>
      </c>
    </row>
    <row r="3966" spans="1:27" x14ac:dyDescent="0.25">
      <c r="A3966" t="s">
        <v>24690</v>
      </c>
      <c r="B3966" t="s">
        <v>24691</v>
      </c>
      <c r="C3966" t="s">
        <v>24692</v>
      </c>
      <c r="D3966" t="s">
        <v>24693</v>
      </c>
      <c r="E3966" t="s">
        <v>24694</v>
      </c>
      <c r="F3966">
        <v>-6.77</v>
      </c>
      <c r="G3966">
        <v>0</v>
      </c>
      <c r="H3966">
        <v>1</v>
      </c>
      <c r="I3966" t="s">
        <v>31</v>
      </c>
      <c r="J3966">
        <v>291.991999999999</v>
      </c>
      <c r="K3966">
        <v>5.9672000000000001</v>
      </c>
      <c r="L3966">
        <v>71.918000000000006</v>
      </c>
      <c r="M3966">
        <v>16</v>
      </c>
      <c r="N3966">
        <v>0</v>
      </c>
      <c r="O3966">
        <v>0</v>
      </c>
      <c r="P3966">
        <v>4</v>
      </c>
      <c r="Q3966">
        <v>1</v>
      </c>
      <c r="R3966">
        <v>82</v>
      </c>
      <c r="S3966">
        <v>2</v>
      </c>
      <c r="T3966">
        <v>0</v>
      </c>
      <c r="U3966">
        <v>0</v>
      </c>
      <c r="V3966">
        <v>2</v>
      </c>
      <c r="W3966">
        <v>0</v>
      </c>
      <c r="X3966">
        <v>113.701562233087</v>
      </c>
      <c r="Y3966">
        <v>2.6114007816004801</v>
      </c>
      <c r="Z3966">
        <v>534.53712407405897</v>
      </c>
      <c r="AA3966">
        <f t="shared" si="61"/>
        <v>1.6982436524617427E-7</v>
      </c>
    </row>
    <row r="3967" spans="1:27" x14ac:dyDescent="0.25">
      <c r="A3967" t="s">
        <v>24695</v>
      </c>
      <c r="B3967" t="s">
        <v>24696</v>
      </c>
      <c r="C3967" t="s">
        <v>24697</v>
      </c>
      <c r="D3967" t="s">
        <v>24698</v>
      </c>
      <c r="E3967" t="s">
        <v>24699</v>
      </c>
      <c r="F3967">
        <v>-6.77</v>
      </c>
      <c r="G3967">
        <v>0</v>
      </c>
      <c r="H3967">
        <v>1</v>
      </c>
      <c r="I3967" t="s">
        <v>31</v>
      </c>
      <c r="J3967">
        <v>291.991999999999</v>
      </c>
      <c r="K3967">
        <v>5.9672000000000001</v>
      </c>
      <c r="L3967">
        <v>71.918000000000006</v>
      </c>
      <c r="M3967">
        <v>16</v>
      </c>
      <c r="N3967">
        <v>0</v>
      </c>
      <c r="O3967">
        <v>0</v>
      </c>
      <c r="P3967">
        <v>4</v>
      </c>
      <c r="Q3967">
        <v>1</v>
      </c>
      <c r="R3967">
        <v>82</v>
      </c>
      <c r="S3967">
        <v>2</v>
      </c>
      <c r="T3967">
        <v>0</v>
      </c>
      <c r="U3967">
        <v>0</v>
      </c>
      <c r="V3967">
        <v>2</v>
      </c>
      <c r="W3967">
        <v>0</v>
      </c>
      <c r="X3967">
        <v>113.701562233087</v>
      </c>
      <c r="Y3967">
        <v>2.5926309402813499</v>
      </c>
      <c r="Z3967">
        <v>517.28712407405897</v>
      </c>
      <c r="AA3967">
        <f t="shared" si="61"/>
        <v>1.6982436524617427E-7</v>
      </c>
    </row>
    <row r="3968" spans="1:27" x14ac:dyDescent="0.25">
      <c r="A3968" t="s">
        <v>24700</v>
      </c>
      <c r="B3968" t="s">
        <v>24701</v>
      </c>
      <c r="C3968" t="s">
        <v>24702</v>
      </c>
      <c r="D3968" t="s">
        <v>24703</v>
      </c>
      <c r="E3968" t="s">
        <v>24704</v>
      </c>
      <c r="F3968">
        <v>-7.76</v>
      </c>
      <c r="G3968">
        <v>0</v>
      </c>
      <c r="H3968">
        <v>1</v>
      </c>
      <c r="I3968" t="s">
        <v>31</v>
      </c>
      <c r="J3968">
        <v>326.43700000000001</v>
      </c>
      <c r="K3968">
        <v>6.6205999999999996</v>
      </c>
      <c r="L3968">
        <v>76.927999999999997</v>
      </c>
      <c r="M3968">
        <v>17</v>
      </c>
      <c r="N3968">
        <v>0</v>
      </c>
      <c r="O3968">
        <v>0</v>
      </c>
      <c r="P3968">
        <v>5</v>
      </c>
      <c r="Q3968">
        <v>1</v>
      </c>
      <c r="R3968">
        <v>88</v>
      </c>
      <c r="S3968">
        <v>2</v>
      </c>
      <c r="T3968">
        <v>0</v>
      </c>
      <c r="U3968">
        <v>0</v>
      </c>
      <c r="V3968">
        <v>2</v>
      </c>
      <c r="W3968">
        <v>0</v>
      </c>
      <c r="X3968">
        <v>124.004828459969</v>
      </c>
      <c r="Y3968">
        <v>2.7467061628942</v>
      </c>
      <c r="Z3968">
        <v>551.09893836577601</v>
      </c>
      <c r="AA3968">
        <f t="shared" si="61"/>
        <v>1.7378008287493747E-8</v>
      </c>
    </row>
    <row r="3969" spans="1:27" x14ac:dyDescent="0.25">
      <c r="A3969" t="s">
        <v>24710</v>
      </c>
      <c r="B3969" t="s">
        <v>24711</v>
      </c>
      <c r="C3969" t="s">
        <v>24712</v>
      </c>
      <c r="D3969" t="s">
        <v>24713</v>
      </c>
      <c r="E3969" t="s">
        <v>24714</v>
      </c>
      <c r="F3969">
        <v>-7.95</v>
      </c>
      <c r="G3969">
        <v>0</v>
      </c>
      <c r="H3969">
        <v>1</v>
      </c>
      <c r="I3969" t="s">
        <v>31</v>
      </c>
      <c r="J3969">
        <v>326.43700000000001</v>
      </c>
      <c r="K3969">
        <v>6.6205999999999996</v>
      </c>
      <c r="L3969">
        <v>76.927999999999997</v>
      </c>
      <c r="M3969">
        <v>17</v>
      </c>
      <c r="N3969">
        <v>0</v>
      </c>
      <c r="O3969">
        <v>0</v>
      </c>
      <c r="P3969">
        <v>5</v>
      </c>
      <c r="Q3969">
        <v>1</v>
      </c>
      <c r="R3969">
        <v>88</v>
      </c>
      <c r="S3969">
        <v>2</v>
      </c>
      <c r="T3969">
        <v>0</v>
      </c>
      <c r="U3969">
        <v>0</v>
      </c>
      <c r="V3969">
        <v>2</v>
      </c>
      <c r="W3969">
        <v>0</v>
      </c>
      <c r="X3969">
        <v>124.004828459969</v>
      </c>
      <c r="Y3969">
        <v>2.6705190071657401</v>
      </c>
      <c r="Z3969">
        <v>560.09893836577601</v>
      </c>
      <c r="AA3969">
        <f t="shared" si="61"/>
        <v>1.1220184543019609E-8</v>
      </c>
    </row>
    <row r="3970" spans="1:27" x14ac:dyDescent="0.25">
      <c r="A3970" t="s">
        <v>24715</v>
      </c>
      <c r="B3970" t="s">
        <v>24716</v>
      </c>
      <c r="C3970" t="s">
        <v>24717</v>
      </c>
      <c r="D3970" t="s">
        <v>24718</v>
      </c>
      <c r="E3970" t="s">
        <v>24719</v>
      </c>
      <c r="F3970">
        <v>-7.6505000000000001</v>
      </c>
      <c r="G3970">
        <v>0</v>
      </c>
      <c r="H3970">
        <v>1</v>
      </c>
      <c r="I3970" t="s">
        <v>31</v>
      </c>
      <c r="J3970">
        <v>360.88200000000001</v>
      </c>
      <c r="K3970">
        <v>7.274</v>
      </c>
      <c r="L3970">
        <v>81.938000000000002</v>
      </c>
      <c r="M3970">
        <v>18</v>
      </c>
      <c r="N3970">
        <v>0</v>
      </c>
      <c r="O3970">
        <v>0</v>
      </c>
      <c r="P3970">
        <v>6</v>
      </c>
      <c r="Q3970">
        <v>1</v>
      </c>
      <c r="R3970">
        <v>94</v>
      </c>
      <c r="S3970">
        <v>2</v>
      </c>
      <c r="T3970">
        <v>0</v>
      </c>
      <c r="U3970">
        <v>0</v>
      </c>
      <c r="V3970">
        <v>2</v>
      </c>
      <c r="W3970">
        <v>0</v>
      </c>
      <c r="X3970">
        <v>134.30809468685101</v>
      </c>
      <c r="Y3970">
        <v>2.7080229963728302</v>
      </c>
      <c r="Z3970">
        <v>620.45007986834696</v>
      </c>
      <c r="AA3970">
        <f t="shared" si="61"/>
        <v>2.2361451987225211E-8</v>
      </c>
    </row>
    <row r="3971" spans="1:27" x14ac:dyDescent="0.25">
      <c r="A3971" t="s">
        <v>24720</v>
      </c>
      <c r="B3971" t="s">
        <v>24721</v>
      </c>
      <c r="C3971" t="s">
        <v>24722</v>
      </c>
      <c r="D3971" t="s">
        <v>24723</v>
      </c>
      <c r="E3971" t="s">
        <v>24724</v>
      </c>
      <c r="F3971">
        <v>-8.48</v>
      </c>
      <c r="G3971">
        <v>0</v>
      </c>
      <c r="H3971">
        <v>1</v>
      </c>
      <c r="I3971" t="s">
        <v>31</v>
      </c>
      <c r="J3971">
        <v>360.88200000000001</v>
      </c>
      <c r="K3971">
        <v>7.274</v>
      </c>
      <c r="L3971">
        <v>81.938000000000002</v>
      </c>
      <c r="M3971">
        <v>18</v>
      </c>
      <c r="N3971">
        <v>0</v>
      </c>
      <c r="O3971">
        <v>0</v>
      </c>
      <c r="P3971">
        <v>6</v>
      </c>
      <c r="Q3971">
        <v>1</v>
      </c>
      <c r="R3971">
        <v>94</v>
      </c>
      <c r="S3971">
        <v>2</v>
      </c>
      <c r="T3971">
        <v>0</v>
      </c>
      <c r="U3971">
        <v>0</v>
      </c>
      <c r="V3971">
        <v>2</v>
      </c>
      <c r="W3971">
        <v>0</v>
      </c>
      <c r="X3971">
        <v>134.30809468685101</v>
      </c>
      <c r="Y3971">
        <v>2.7377483716270699</v>
      </c>
      <c r="Z3971">
        <v>594.20007986834696</v>
      </c>
      <c r="AA3971">
        <f t="shared" ref="AA3971:AA4034" si="62">10^F3971</f>
        <v>3.3113112148258966E-9</v>
      </c>
    </row>
    <row r="3972" spans="1:27" x14ac:dyDescent="0.25">
      <c r="A3972" t="s">
        <v>24725</v>
      </c>
      <c r="B3972" t="s">
        <v>24726</v>
      </c>
      <c r="C3972" t="s">
        <v>24727</v>
      </c>
      <c r="D3972" t="s">
        <v>24728</v>
      </c>
      <c r="E3972" t="s">
        <v>24729</v>
      </c>
      <c r="F3972">
        <v>-8.27</v>
      </c>
      <c r="G3972">
        <v>0</v>
      </c>
      <c r="H3972">
        <v>1</v>
      </c>
      <c r="I3972" t="s">
        <v>31</v>
      </c>
      <c r="J3972">
        <v>360.88200000000001</v>
      </c>
      <c r="K3972">
        <v>7.274</v>
      </c>
      <c r="L3972">
        <v>81.938000000000002</v>
      </c>
      <c r="M3972">
        <v>18</v>
      </c>
      <c r="N3972">
        <v>0</v>
      </c>
      <c r="O3972">
        <v>0</v>
      </c>
      <c r="P3972">
        <v>6</v>
      </c>
      <c r="Q3972">
        <v>1</v>
      </c>
      <c r="R3972">
        <v>94</v>
      </c>
      <c r="S3972">
        <v>2</v>
      </c>
      <c r="T3972">
        <v>0</v>
      </c>
      <c r="U3972">
        <v>0</v>
      </c>
      <c r="V3972">
        <v>2</v>
      </c>
      <c r="W3972">
        <v>0</v>
      </c>
      <c r="X3972">
        <v>134.30809468685101</v>
      </c>
      <c r="Y3972">
        <v>2.7351254066163402</v>
      </c>
      <c r="Z3972">
        <v>597.20007986834696</v>
      </c>
      <c r="AA3972">
        <f t="shared" si="62"/>
        <v>5.3703179637025321E-9</v>
      </c>
    </row>
    <row r="3973" spans="1:27" x14ac:dyDescent="0.25">
      <c r="A3973" t="s">
        <v>24730</v>
      </c>
      <c r="B3973" t="s">
        <v>24731</v>
      </c>
      <c r="C3973" t="s">
        <v>24732</v>
      </c>
      <c r="D3973" t="s">
        <v>24733</v>
      </c>
      <c r="E3973" t="s">
        <v>24734</v>
      </c>
      <c r="F3973">
        <v>-8.2696000000000005</v>
      </c>
      <c r="G3973">
        <v>0</v>
      </c>
      <c r="H3973">
        <v>1</v>
      </c>
      <c r="I3973" t="s">
        <v>31</v>
      </c>
      <c r="J3973">
        <v>360.88200000000001</v>
      </c>
      <c r="K3973">
        <v>7.274</v>
      </c>
      <c r="L3973">
        <v>81.938000000000002</v>
      </c>
      <c r="M3973">
        <v>18</v>
      </c>
      <c r="N3973">
        <v>0</v>
      </c>
      <c r="O3973">
        <v>0</v>
      </c>
      <c r="P3973">
        <v>6</v>
      </c>
      <c r="Q3973">
        <v>1</v>
      </c>
      <c r="R3973">
        <v>94</v>
      </c>
      <c r="S3973">
        <v>2</v>
      </c>
      <c r="T3973">
        <v>0</v>
      </c>
      <c r="U3973">
        <v>0</v>
      </c>
      <c r="V3973">
        <v>2</v>
      </c>
      <c r="W3973">
        <v>0</v>
      </c>
      <c r="X3973">
        <v>134.30809468685101</v>
      </c>
      <c r="Y3973">
        <v>2.7762795071636499</v>
      </c>
      <c r="Z3973">
        <v>573.95007986834696</v>
      </c>
      <c r="AA3973">
        <f t="shared" si="62"/>
        <v>5.3752664878674317E-9</v>
      </c>
    </row>
    <row r="3974" spans="1:27" x14ac:dyDescent="0.25">
      <c r="A3974" t="s">
        <v>24740</v>
      </c>
      <c r="B3974" t="s">
        <v>24741</v>
      </c>
      <c r="C3974" t="s">
        <v>24742</v>
      </c>
      <c r="D3974" t="s">
        <v>24743</v>
      </c>
      <c r="E3974" t="s">
        <v>24744</v>
      </c>
      <c r="F3974">
        <v>-9.1</v>
      </c>
      <c r="G3974">
        <v>0</v>
      </c>
      <c r="H3974">
        <v>1</v>
      </c>
      <c r="I3974" t="s">
        <v>31</v>
      </c>
      <c r="J3974">
        <v>395.327</v>
      </c>
      <c r="K3974">
        <v>7.9273999999999996</v>
      </c>
      <c r="L3974">
        <v>86.947999999999993</v>
      </c>
      <c r="M3974">
        <v>19</v>
      </c>
      <c r="N3974">
        <v>0</v>
      </c>
      <c r="O3974">
        <v>0</v>
      </c>
      <c r="P3974">
        <v>7</v>
      </c>
      <c r="Q3974">
        <v>1</v>
      </c>
      <c r="R3974">
        <v>100</v>
      </c>
      <c r="S3974">
        <v>2</v>
      </c>
      <c r="T3974">
        <v>0</v>
      </c>
      <c r="U3974">
        <v>0</v>
      </c>
      <c r="V3974">
        <v>2</v>
      </c>
      <c r="W3974">
        <v>0</v>
      </c>
      <c r="X3974">
        <v>144.611360913732</v>
      </c>
      <c r="Y3974">
        <v>2.7611795645844399</v>
      </c>
      <c r="Z3974">
        <v>640.60796667196996</v>
      </c>
      <c r="AA3974">
        <f t="shared" si="62"/>
        <v>7.9432823472428E-10</v>
      </c>
    </row>
    <row r="3975" spans="1:27" x14ac:dyDescent="0.25">
      <c r="A3975" t="s">
        <v>24745</v>
      </c>
      <c r="B3975" t="s">
        <v>24746</v>
      </c>
      <c r="C3975" t="s">
        <v>24747</v>
      </c>
      <c r="D3975" t="s">
        <v>24748</v>
      </c>
      <c r="E3975" t="s">
        <v>24749</v>
      </c>
      <c r="F3975">
        <v>-9.48</v>
      </c>
      <c r="G3975">
        <v>0</v>
      </c>
      <c r="H3975">
        <v>1</v>
      </c>
      <c r="I3975" t="s">
        <v>31</v>
      </c>
      <c r="J3975">
        <v>429.77199999999999</v>
      </c>
      <c r="K3975">
        <v>8.5807999999999893</v>
      </c>
      <c r="L3975">
        <v>91.957999999999998</v>
      </c>
      <c r="M3975">
        <v>20</v>
      </c>
      <c r="N3975">
        <v>0</v>
      </c>
      <c r="O3975">
        <v>0</v>
      </c>
      <c r="P3975">
        <v>8</v>
      </c>
      <c r="Q3975">
        <v>1</v>
      </c>
      <c r="R3975">
        <v>106</v>
      </c>
      <c r="S3975">
        <v>2</v>
      </c>
      <c r="T3975">
        <v>0</v>
      </c>
      <c r="U3975">
        <v>0</v>
      </c>
      <c r="V3975">
        <v>2</v>
      </c>
      <c r="W3975">
        <v>0</v>
      </c>
      <c r="X3975">
        <v>154.91462714061399</v>
      </c>
      <c r="Y3975">
        <v>2.91045270041454</v>
      </c>
      <c r="Z3975">
        <v>655.07911473199704</v>
      </c>
      <c r="AA3975">
        <f t="shared" si="62"/>
        <v>3.3113112148259045E-10</v>
      </c>
    </row>
    <row r="3976" spans="1:27" x14ac:dyDescent="0.25">
      <c r="A3976" t="s">
        <v>24750</v>
      </c>
      <c r="B3976" t="s">
        <v>24751</v>
      </c>
      <c r="C3976" t="s">
        <v>24752</v>
      </c>
      <c r="D3976" t="s">
        <v>24753</v>
      </c>
      <c r="E3976" t="s">
        <v>24754</v>
      </c>
      <c r="F3976">
        <v>-9.6997</v>
      </c>
      <c r="G3976">
        <v>0</v>
      </c>
      <c r="H3976">
        <v>1</v>
      </c>
      <c r="I3976" t="s">
        <v>31</v>
      </c>
      <c r="J3976">
        <v>429.77199999999999</v>
      </c>
      <c r="K3976">
        <v>8.5807999999999893</v>
      </c>
      <c r="L3976">
        <v>91.957999999999998</v>
      </c>
      <c r="M3976">
        <v>20</v>
      </c>
      <c r="N3976">
        <v>0</v>
      </c>
      <c r="O3976">
        <v>0</v>
      </c>
      <c r="P3976">
        <v>8</v>
      </c>
      <c r="Q3976">
        <v>1</v>
      </c>
      <c r="R3976">
        <v>106</v>
      </c>
      <c r="S3976">
        <v>2</v>
      </c>
      <c r="T3976">
        <v>0</v>
      </c>
      <c r="U3976">
        <v>0</v>
      </c>
      <c r="V3976">
        <v>2</v>
      </c>
      <c r="W3976">
        <v>0</v>
      </c>
      <c r="X3976">
        <v>154.91462714061399</v>
      </c>
      <c r="Y3976">
        <v>2.83362493293343</v>
      </c>
      <c r="Z3976">
        <v>655.07911473199704</v>
      </c>
      <c r="AA3976">
        <f t="shared" si="62"/>
        <v>1.9966410694979139E-10</v>
      </c>
    </row>
    <row r="3977" spans="1:27" x14ac:dyDescent="0.25">
      <c r="A3977" t="s">
        <v>24755</v>
      </c>
      <c r="B3977" t="s">
        <v>24756</v>
      </c>
      <c r="C3977" t="s">
        <v>24757</v>
      </c>
      <c r="D3977" t="s">
        <v>24758</v>
      </c>
      <c r="E3977" t="s">
        <v>24759</v>
      </c>
      <c r="F3977">
        <v>-8.4901</v>
      </c>
      <c r="G3977">
        <v>0</v>
      </c>
      <c r="H3977">
        <v>1</v>
      </c>
      <c r="I3977" t="s">
        <v>31</v>
      </c>
      <c r="J3977">
        <v>395.327</v>
      </c>
      <c r="K3977">
        <v>7.9273999999999996</v>
      </c>
      <c r="L3977">
        <v>86.947999999999993</v>
      </c>
      <c r="M3977">
        <v>19</v>
      </c>
      <c r="N3977">
        <v>0</v>
      </c>
      <c r="O3977">
        <v>0</v>
      </c>
      <c r="P3977">
        <v>7</v>
      </c>
      <c r="Q3977">
        <v>1</v>
      </c>
      <c r="R3977">
        <v>100</v>
      </c>
      <c r="S3977">
        <v>2</v>
      </c>
      <c r="T3977">
        <v>0</v>
      </c>
      <c r="U3977">
        <v>0</v>
      </c>
      <c r="V3977">
        <v>2</v>
      </c>
      <c r="W3977">
        <v>0</v>
      </c>
      <c r="X3977">
        <v>144.611360913732</v>
      </c>
      <c r="Y3977">
        <v>2.8701266912388301</v>
      </c>
      <c r="Z3977">
        <v>614.35796667196996</v>
      </c>
      <c r="AA3977">
        <f t="shared" si="62"/>
        <v>3.2351915531420877E-9</v>
      </c>
    </row>
    <row r="3978" spans="1:27" x14ac:dyDescent="0.25">
      <c r="A3978" t="s">
        <v>24760</v>
      </c>
      <c r="B3978" t="s">
        <v>24761</v>
      </c>
      <c r="C3978" t="s">
        <v>24762</v>
      </c>
      <c r="D3978" t="s">
        <v>24763</v>
      </c>
      <c r="E3978" t="s">
        <v>24764</v>
      </c>
      <c r="F3978">
        <v>-3.8003</v>
      </c>
      <c r="G3978">
        <v>0</v>
      </c>
      <c r="H3978">
        <v>1</v>
      </c>
      <c r="I3978" t="s">
        <v>31</v>
      </c>
      <c r="J3978">
        <v>263.91599999999897</v>
      </c>
      <c r="K3978">
        <v>3.0240999999999998</v>
      </c>
      <c r="L3978">
        <v>47.229500000000002</v>
      </c>
      <c r="M3978">
        <v>10</v>
      </c>
      <c r="N3978">
        <v>1</v>
      </c>
      <c r="O3978">
        <v>0</v>
      </c>
      <c r="P3978">
        <v>3</v>
      </c>
      <c r="Q3978">
        <v>1</v>
      </c>
      <c r="R3978">
        <v>52</v>
      </c>
      <c r="S3978">
        <v>1</v>
      </c>
      <c r="T3978">
        <v>0</v>
      </c>
      <c r="U3978">
        <v>0</v>
      </c>
      <c r="V3978">
        <v>1</v>
      </c>
      <c r="W3978">
        <v>17.07</v>
      </c>
      <c r="X3978">
        <v>75.692962545219999</v>
      </c>
      <c r="Y3978">
        <v>3.2113109291320399</v>
      </c>
      <c r="Z3978">
        <v>257.783061424317</v>
      </c>
      <c r="AA3978">
        <f t="shared" si="62"/>
        <v>1.5837987650747738E-4</v>
      </c>
    </row>
    <row r="3979" spans="1:27" x14ac:dyDescent="0.25">
      <c r="A3979" t="s">
        <v>24765</v>
      </c>
      <c r="B3979" t="s">
        <v>24766</v>
      </c>
      <c r="C3979" t="s">
        <v>24767</v>
      </c>
      <c r="D3979" t="s">
        <v>24768</v>
      </c>
      <c r="E3979" t="s">
        <v>24769</v>
      </c>
      <c r="F3979">
        <v>0.67649999999999999</v>
      </c>
      <c r="G3979">
        <v>0</v>
      </c>
      <c r="H3979">
        <v>1</v>
      </c>
      <c r="I3979" t="s">
        <v>31</v>
      </c>
      <c r="J3979">
        <v>210.61599999999899</v>
      </c>
      <c r="K3979">
        <v>-0.71559999999999901</v>
      </c>
      <c r="L3979">
        <v>32.738199999999999</v>
      </c>
      <c r="M3979">
        <v>10</v>
      </c>
      <c r="N3979">
        <v>4</v>
      </c>
      <c r="O3979">
        <v>2</v>
      </c>
      <c r="P3979">
        <v>9</v>
      </c>
      <c r="Q3979">
        <v>2</v>
      </c>
      <c r="R3979">
        <v>62</v>
      </c>
      <c r="S3979">
        <v>0</v>
      </c>
      <c r="T3979">
        <v>0</v>
      </c>
      <c r="U3979">
        <v>0</v>
      </c>
      <c r="V3979">
        <v>0</v>
      </c>
      <c r="W3979">
        <v>108.739999999999</v>
      </c>
      <c r="X3979">
        <v>62.299789274792403</v>
      </c>
      <c r="Y3979">
        <v>4.9352549363103302</v>
      </c>
      <c r="Z3979">
        <v>264.63951782220403</v>
      </c>
      <c r="AA3979">
        <f t="shared" si="62"/>
        <v>4.7478829094159742</v>
      </c>
    </row>
    <row r="3980" spans="1:27" x14ac:dyDescent="0.25">
      <c r="A3980" t="s">
        <v>24770</v>
      </c>
      <c r="B3980" t="s">
        <v>24771</v>
      </c>
      <c r="C3980" t="s">
        <v>24772</v>
      </c>
      <c r="D3980" t="s">
        <v>24773</v>
      </c>
      <c r="E3980" t="s">
        <v>24774</v>
      </c>
      <c r="F3980">
        <v>-4.9455</v>
      </c>
      <c r="G3980">
        <v>0</v>
      </c>
      <c r="H3980">
        <v>1</v>
      </c>
      <c r="I3980" t="s">
        <v>31</v>
      </c>
      <c r="J3980">
        <v>312.25099999999998</v>
      </c>
      <c r="K3980">
        <v>3.8475000000000001</v>
      </c>
      <c r="L3980">
        <v>79.780699999999996</v>
      </c>
      <c r="M3980">
        <v>18</v>
      </c>
      <c r="N3980">
        <v>1</v>
      </c>
      <c r="O3980">
        <v>1</v>
      </c>
      <c r="P3980">
        <v>3</v>
      </c>
      <c r="Q3980">
        <v>3</v>
      </c>
      <c r="R3980">
        <v>100</v>
      </c>
      <c r="S3980">
        <v>1</v>
      </c>
      <c r="T3980">
        <v>0</v>
      </c>
      <c r="U3980">
        <v>0</v>
      </c>
      <c r="V3980">
        <v>1</v>
      </c>
      <c r="W3980">
        <v>29.1</v>
      </c>
      <c r="X3980">
        <v>118.29481403835899</v>
      </c>
      <c r="Y3980">
        <v>2.8147696633159098</v>
      </c>
      <c r="Z3980">
        <v>406.251820009082</v>
      </c>
      <c r="AA3980">
        <f t="shared" si="62"/>
        <v>1.1337048381054095E-5</v>
      </c>
    </row>
    <row r="3981" spans="1:27" x14ac:dyDescent="0.25">
      <c r="A3981" t="s">
        <v>24775</v>
      </c>
      <c r="B3981" t="s">
        <v>24776</v>
      </c>
      <c r="C3981" t="s">
        <v>24777</v>
      </c>
      <c r="D3981" t="s">
        <v>24778</v>
      </c>
      <c r="E3981" t="s">
        <v>24779</v>
      </c>
      <c r="F3981">
        <v>-4.6936999999999998</v>
      </c>
      <c r="G3981">
        <v>0</v>
      </c>
      <c r="H3981">
        <v>1</v>
      </c>
      <c r="I3981" t="s">
        <v>31</v>
      </c>
      <c r="J3981">
        <v>237.089</v>
      </c>
      <c r="K3981">
        <v>3.8601800000000002</v>
      </c>
      <c r="L3981">
        <v>60.963700000000003</v>
      </c>
      <c r="M3981">
        <v>15</v>
      </c>
      <c r="N3981">
        <v>1</v>
      </c>
      <c r="O3981">
        <v>1</v>
      </c>
      <c r="P3981">
        <v>4</v>
      </c>
      <c r="Q3981">
        <v>1</v>
      </c>
      <c r="R3981">
        <v>74</v>
      </c>
      <c r="S3981">
        <v>2</v>
      </c>
      <c r="T3981">
        <v>0</v>
      </c>
      <c r="U3981">
        <v>0</v>
      </c>
      <c r="V3981">
        <v>2</v>
      </c>
      <c r="W3981">
        <v>39.58</v>
      </c>
      <c r="X3981">
        <v>97.061711996203897</v>
      </c>
      <c r="Y3981">
        <v>2.6531053419831401</v>
      </c>
      <c r="Z3981">
        <v>537.76121690098</v>
      </c>
      <c r="AA3981">
        <f t="shared" si="62"/>
        <v>2.0244171135933971E-5</v>
      </c>
    </row>
    <row r="3982" spans="1:27" x14ac:dyDescent="0.25">
      <c r="A3982" t="s">
        <v>24780</v>
      </c>
      <c r="B3982" t="s">
        <v>24781</v>
      </c>
      <c r="C3982" t="s">
        <v>24782</v>
      </c>
      <c r="D3982" t="s">
        <v>24783</v>
      </c>
      <c r="E3982" t="s">
        <v>24784</v>
      </c>
      <c r="F3982">
        <v>-4.0648999999999997</v>
      </c>
      <c r="G3982">
        <v>0</v>
      </c>
      <c r="H3982">
        <v>1</v>
      </c>
      <c r="I3982" t="s">
        <v>31</v>
      </c>
      <c r="J3982">
        <v>232.239</v>
      </c>
      <c r="K3982">
        <v>1.3037799999999999</v>
      </c>
      <c r="L3982">
        <v>60.235999999999997</v>
      </c>
      <c r="M3982">
        <v>17</v>
      </c>
      <c r="N3982">
        <v>5</v>
      </c>
      <c r="O3982">
        <v>0</v>
      </c>
      <c r="P3982">
        <v>5</v>
      </c>
      <c r="Q3982">
        <v>4</v>
      </c>
      <c r="R3982">
        <v>88</v>
      </c>
      <c r="S3982">
        <v>1</v>
      </c>
      <c r="T3982">
        <v>1</v>
      </c>
      <c r="U3982">
        <v>1</v>
      </c>
      <c r="V3982">
        <v>2</v>
      </c>
      <c r="W3982">
        <v>63.84</v>
      </c>
      <c r="X3982">
        <v>99.197801007674798</v>
      </c>
      <c r="Y3982">
        <v>1.9190709671103601</v>
      </c>
      <c r="Z3982">
        <v>419.12692355943699</v>
      </c>
      <c r="AA3982">
        <f t="shared" si="62"/>
        <v>8.6119202614875229E-5</v>
      </c>
    </row>
    <row r="3983" spans="1:27" x14ac:dyDescent="0.25">
      <c r="A3983" t="s">
        <v>24785</v>
      </c>
      <c r="B3983" t="s">
        <v>24786</v>
      </c>
      <c r="C3983" t="s">
        <v>24787</v>
      </c>
      <c r="D3983" t="s">
        <v>24788</v>
      </c>
      <c r="E3983" t="s">
        <v>24789</v>
      </c>
      <c r="F3983">
        <v>-4.5618999999999996</v>
      </c>
      <c r="G3983">
        <v>0</v>
      </c>
      <c r="H3983">
        <v>1</v>
      </c>
      <c r="I3983" t="s">
        <v>31</v>
      </c>
      <c r="J3983">
        <v>328.24299999999999</v>
      </c>
      <c r="K3983">
        <v>3.7757000000000001</v>
      </c>
      <c r="L3983">
        <v>84.686800000000005</v>
      </c>
      <c r="M3983">
        <v>21</v>
      </c>
      <c r="N3983">
        <v>4</v>
      </c>
      <c r="O3983">
        <v>1</v>
      </c>
      <c r="P3983">
        <v>6</v>
      </c>
      <c r="Q3983">
        <v>4</v>
      </c>
      <c r="R3983">
        <v>114</v>
      </c>
      <c r="S3983">
        <v>2</v>
      </c>
      <c r="T3983">
        <v>0</v>
      </c>
      <c r="U3983">
        <v>0</v>
      </c>
      <c r="V3983">
        <v>2</v>
      </c>
      <c r="W3983">
        <v>50.94</v>
      </c>
      <c r="X3983">
        <v>134.27073977020299</v>
      </c>
      <c r="Y3983">
        <v>2.3250456375658999</v>
      </c>
      <c r="Z3983">
        <v>593.46135269475997</v>
      </c>
      <c r="AA3983">
        <f t="shared" si="62"/>
        <v>2.7422055153931565E-5</v>
      </c>
    </row>
    <row r="3984" spans="1:27" x14ac:dyDescent="0.25">
      <c r="A3984" t="s">
        <v>24790</v>
      </c>
      <c r="B3984" t="s">
        <v>24791</v>
      </c>
      <c r="C3984" t="s">
        <v>24792</v>
      </c>
      <c r="D3984" t="s">
        <v>24793</v>
      </c>
      <c r="E3984" t="s">
        <v>41410</v>
      </c>
      <c r="F3984">
        <v>-1.3609</v>
      </c>
      <c r="G3984">
        <v>0</v>
      </c>
      <c r="H3984">
        <v>1</v>
      </c>
      <c r="I3984" t="s">
        <v>31</v>
      </c>
      <c r="J3984">
        <v>376.45299999999997</v>
      </c>
      <c r="K3984">
        <v>1.6046</v>
      </c>
      <c r="L3984">
        <v>100.1525</v>
      </c>
      <c r="M3984">
        <v>27</v>
      </c>
      <c r="N3984">
        <v>5</v>
      </c>
      <c r="O3984">
        <v>2</v>
      </c>
      <c r="P3984">
        <v>7</v>
      </c>
      <c r="Q3984">
        <v>9</v>
      </c>
      <c r="R3984">
        <v>148</v>
      </c>
      <c r="S3984">
        <v>1</v>
      </c>
      <c r="T3984">
        <v>1</v>
      </c>
      <c r="U3984">
        <v>1</v>
      </c>
      <c r="V3984">
        <v>2</v>
      </c>
      <c r="W3984">
        <v>95.94</v>
      </c>
      <c r="X3984">
        <v>159.23680270316501</v>
      </c>
      <c r="Y3984">
        <v>2.0070366246242601</v>
      </c>
      <c r="Z3984">
        <v>649.03197284549105</v>
      </c>
      <c r="AA3984">
        <f t="shared" si="62"/>
        <v>4.356121655464696E-2</v>
      </c>
    </row>
    <row r="3985" spans="1:27" x14ac:dyDescent="0.25">
      <c r="A3985" t="s">
        <v>24794</v>
      </c>
      <c r="B3985" t="s">
        <v>24795</v>
      </c>
      <c r="C3985" t="s">
        <v>24796</v>
      </c>
      <c r="D3985" t="s">
        <v>24797</v>
      </c>
      <c r="E3985" t="s">
        <v>24798</v>
      </c>
      <c r="F3985">
        <v>-4.0016999999999996</v>
      </c>
      <c r="G3985">
        <v>0</v>
      </c>
      <c r="H3985">
        <v>1</v>
      </c>
      <c r="I3985" t="s">
        <v>31</v>
      </c>
      <c r="J3985">
        <v>361.40300000000002</v>
      </c>
      <c r="K3985">
        <v>5.7294</v>
      </c>
      <c r="L3985">
        <v>99.618499999999997</v>
      </c>
      <c r="M3985">
        <v>24</v>
      </c>
      <c r="N3985">
        <v>5</v>
      </c>
      <c r="O3985">
        <v>0</v>
      </c>
      <c r="P3985">
        <v>6</v>
      </c>
      <c r="Q3985">
        <v>7</v>
      </c>
      <c r="R3985">
        <v>126</v>
      </c>
      <c r="S3985">
        <v>3</v>
      </c>
      <c r="T3985">
        <v>0</v>
      </c>
      <c r="U3985">
        <v>0</v>
      </c>
      <c r="V3985">
        <v>3</v>
      </c>
      <c r="W3985">
        <v>48.42</v>
      </c>
      <c r="X3985">
        <v>145.54491455599799</v>
      </c>
      <c r="Y3985">
        <v>1.8069588791251401</v>
      </c>
      <c r="Z3985">
        <v>817.08619355986104</v>
      </c>
      <c r="AA3985">
        <f t="shared" si="62"/>
        <v>9.9609325659807824E-5</v>
      </c>
    </row>
    <row r="3986" spans="1:27" x14ac:dyDescent="0.25">
      <c r="A3986" t="s">
        <v>24799</v>
      </c>
      <c r="B3986" t="s">
        <v>24800</v>
      </c>
      <c r="C3986" t="s">
        <v>24801</v>
      </c>
      <c r="D3986" t="s">
        <v>24802</v>
      </c>
      <c r="E3986" t="s">
        <v>24803</v>
      </c>
      <c r="F3986">
        <v>-0.16500000000000001</v>
      </c>
      <c r="G3986">
        <v>0</v>
      </c>
      <c r="H3986">
        <v>1</v>
      </c>
      <c r="I3986" t="s">
        <v>31</v>
      </c>
      <c r="J3986">
        <v>127.14700000000001</v>
      </c>
      <c r="K3986">
        <v>-0.83679999999999899</v>
      </c>
      <c r="L3986">
        <v>33.876399999999897</v>
      </c>
      <c r="M3986">
        <v>9</v>
      </c>
      <c r="N3986">
        <v>3</v>
      </c>
      <c r="O3986">
        <v>1</v>
      </c>
      <c r="P3986">
        <v>4</v>
      </c>
      <c r="Q3986">
        <v>1</v>
      </c>
      <c r="R3986">
        <v>50</v>
      </c>
      <c r="S3986">
        <v>0</v>
      </c>
      <c r="T3986">
        <v>0</v>
      </c>
      <c r="U3986">
        <v>1</v>
      </c>
      <c r="V3986">
        <v>1</v>
      </c>
      <c r="W3986">
        <v>58.69</v>
      </c>
      <c r="X3986">
        <v>53.349757285006703</v>
      </c>
      <c r="Y3986">
        <v>2.6401368393624001</v>
      </c>
      <c r="Z3986">
        <v>163.58604254723599</v>
      </c>
      <c r="AA3986">
        <f t="shared" si="62"/>
        <v>0.68391164728142928</v>
      </c>
    </row>
    <row r="3987" spans="1:27" x14ac:dyDescent="0.25">
      <c r="A3987" t="s">
        <v>24804</v>
      </c>
      <c r="B3987" t="s">
        <v>24805</v>
      </c>
      <c r="C3987" t="s">
        <v>24806</v>
      </c>
      <c r="D3987" t="s">
        <v>24807</v>
      </c>
      <c r="E3987" t="s">
        <v>24808</v>
      </c>
      <c r="F3987">
        <v>-4.5050999999999997</v>
      </c>
      <c r="G3987">
        <v>0</v>
      </c>
      <c r="H3987">
        <v>1</v>
      </c>
      <c r="I3987" t="s">
        <v>31</v>
      </c>
      <c r="J3987">
        <v>447.916</v>
      </c>
      <c r="K3987">
        <v>6.5575000000000001</v>
      </c>
      <c r="L3987">
        <v>97.856499999999997</v>
      </c>
      <c r="M3987">
        <v>24</v>
      </c>
      <c r="N3987">
        <v>2</v>
      </c>
      <c r="O3987">
        <v>2</v>
      </c>
      <c r="P3987">
        <v>10</v>
      </c>
      <c r="Q3987">
        <v>3</v>
      </c>
      <c r="R3987">
        <v>126</v>
      </c>
      <c r="S3987">
        <v>2</v>
      </c>
      <c r="T3987">
        <v>0</v>
      </c>
      <c r="U3987">
        <v>0</v>
      </c>
      <c r="V3987">
        <v>2</v>
      </c>
      <c r="W3987">
        <v>66.399999999999906</v>
      </c>
      <c r="X3987">
        <v>165.70511905153501</v>
      </c>
      <c r="Y3987">
        <v>2.6115974662863901</v>
      </c>
      <c r="Z3987">
        <v>868.31877594966102</v>
      </c>
      <c r="AA3987">
        <f t="shared" si="62"/>
        <v>3.125359643613342E-5</v>
      </c>
    </row>
    <row r="3988" spans="1:27" x14ac:dyDescent="0.25">
      <c r="A3988" t="s">
        <v>24809</v>
      </c>
      <c r="B3988" t="s">
        <v>24810</v>
      </c>
      <c r="C3988" t="s">
        <v>24811</v>
      </c>
      <c r="D3988" t="s">
        <v>24812</v>
      </c>
      <c r="E3988" t="s">
        <v>24813</v>
      </c>
      <c r="F3988">
        <v>0.53659999999999997</v>
      </c>
      <c r="G3988">
        <v>0</v>
      </c>
      <c r="H3988">
        <v>1</v>
      </c>
      <c r="I3988" t="s">
        <v>31</v>
      </c>
      <c r="J3988">
        <v>290.68</v>
      </c>
      <c r="K3988">
        <v>-1.50009999999999</v>
      </c>
      <c r="L3988">
        <v>43.229799999999997</v>
      </c>
      <c r="M3988">
        <v>14</v>
      </c>
      <c r="N3988">
        <v>6</v>
      </c>
      <c r="O3988">
        <v>3</v>
      </c>
      <c r="P3988">
        <v>13</v>
      </c>
      <c r="Q3988">
        <v>3</v>
      </c>
      <c r="R3988">
        <v>86</v>
      </c>
      <c r="S3988">
        <v>0</v>
      </c>
      <c r="T3988">
        <v>0</v>
      </c>
      <c r="U3988">
        <v>0</v>
      </c>
      <c r="V3988">
        <v>0</v>
      </c>
      <c r="W3988">
        <v>163.10999999999899</v>
      </c>
      <c r="X3988">
        <v>83.928425284832997</v>
      </c>
      <c r="Y3988">
        <v>6.4092532050195699</v>
      </c>
      <c r="Z3988">
        <v>439.77305373797498</v>
      </c>
      <c r="AA3988">
        <f t="shared" si="62"/>
        <v>3.4403291876822788</v>
      </c>
    </row>
    <row r="3989" spans="1:27" x14ac:dyDescent="0.25">
      <c r="A3989" t="s">
        <v>24814</v>
      </c>
      <c r="B3989" t="s">
        <v>24815</v>
      </c>
      <c r="C3989" t="s">
        <v>24816</v>
      </c>
      <c r="D3989" t="s">
        <v>24817</v>
      </c>
      <c r="E3989" t="s">
        <v>24818</v>
      </c>
      <c r="F3989">
        <v>-0.46279999999999999</v>
      </c>
      <c r="G3989">
        <v>0</v>
      </c>
      <c r="H3989">
        <v>1</v>
      </c>
      <c r="I3989" t="s">
        <v>31</v>
      </c>
      <c r="J3989">
        <v>193.629999999999</v>
      </c>
      <c r="K3989">
        <v>0.29299999999999998</v>
      </c>
      <c r="L3989">
        <v>44.957700000000003</v>
      </c>
      <c r="M3989">
        <v>12</v>
      </c>
      <c r="N3989">
        <v>3</v>
      </c>
      <c r="O3989">
        <v>1</v>
      </c>
      <c r="P3989">
        <v>5</v>
      </c>
      <c r="Q3989">
        <v>4</v>
      </c>
      <c r="R3989">
        <v>70</v>
      </c>
      <c r="S3989">
        <v>0</v>
      </c>
      <c r="T3989">
        <v>0</v>
      </c>
      <c r="U3989">
        <v>0</v>
      </c>
      <c r="V3989">
        <v>0</v>
      </c>
      <c r="W3989">
        <v>55.4</v>
      </c>
      <c r="X3989">
        <v>76.218621554293307</v>
      </c>
      <c r="Y3989">
        <v>3.7784759117745099</v>
      </c>
      <c r="Z3989">
        <v>172.034423562943</v>
      </c>
      <c r="AA3989">
        <f t="shared" si="62"/>
        <v>0.34450854628657906</v>
      </c>
    </row>
    <row r="3990" spans="1:27" x14ac:dyDescent="0.25">
      <c r="A3990" t="s">
        <v>24819</v>
      </c>
      <c r="B3990" t="s">
        <v>24820</v>
      </c>
      <c r="C3990" t="s">
        <v>24821</v>
      </c>
      <c r="D3990" t="s">
        <v>24822</v>
      </c>
      <c r="E3990" t="s">
        <v>24823</v>
      </c>
      <c r="F3990">
        <v>-2.6404000000000001</v>
      </c>
      <c r="G3990">
        <v>0</v>
      </c>
      <c r="H3990">
        <v>1</v>
      </c>
      <c r="I3990" t="s">
        <v>31</v>
      </c>
      <c r="J3990">
        <v>240.28</v>
      </c>
      <c r="K3990">
        <v>2.0891999999999999</v>
      </c>
      <c r="L3990">
        <v>61.548499999999997</v>
      </c>
      <c r="M3990">
        <v>16</v>
      </c>
      <c r="N3990">
        <v>5</v>
      </c>
      <c r="O3990">
        <v>0</v>
      </c>
      <c r="P3990">
        <v>5</v>
      </c>
      <c r="Q3990">
        <v>4</v>
      </c>
      <c r="R3990">
        <v>86</v>
      </c>
      <c r="S3990">
        <v>1</v>
      </c>
      <c r="T3990">
        <v>0</v>
      </c>
      <c r="U3990">
        <v>0</v>
      </c>
      <c r="V3990">
        <v>1</v>
      </c>
      <c r="W3990">
        <v>52.6</v>
      </c>
      <c r="X3990">
        <v>97.929358375946506</v>
      </c>
      <c r="Y3990">
        <v>2.8486255612960498</v>
      </c>
      <c r="Z3990">
        <v>389.32588186361198</v>
      </c>
      <c r="AA3990">
        <f t="shared" si="62"/>
        <v>2.2887586570623604E-3</v>
      </c>
    </row>
    <row r="3991" spans="1:27" x14ac:dyDescent="0.25">
      <c r="A3991" t="s">
        <v>24824</v>
      </c>
      <c r="B3991" t="s">
        <v>24825</v>
      </c>
      <c r="C3991" t="s">
        <v>24826</v>
      </c>
      <c r="D3991" t="s">
        <v>24827</v>
      </c>
      <c r="E3991" t="s">
        <v>24828</v>
      </c>
      <c r="F3991">
        <v>-1.7824</v>
      </c>
      <c r="G3991">
        <v>0</v>
      </c>
      <c r="H3991">
        <v>1</v>
      </c>
      <c r="I3991" t="s">
        <v>31</v>
      </c>
      <c r="J3991">
        <v>256.27899999999897</v>
      </c>
      <c r="K3991">
        <v>1.1047</v>
      </c>
      <c r="L3991">
        <v>62.099899999999998</v>
      </c>
      <c r="M3991">
        <v>17</v>
      </c>
      <c r="N3991">
        <v>5</v>
      </c>
      <c r="O3991">
        <v>0</v>
      </c>
      <c r="P3991">
        <v>6</v>
      </c>
      <c r="Q3991">
        <v>4</v>
      </c>
      <c r="R3991">
        <v>92</v>
      </c>
      <c r="S3991">
        <v>1</v>
      </c>
      <c r="T3991">
        <v>0</v>
      </c>
      <c r="U3991">
        <v>0</v>
      </c>
      <c r="V3991">
        <v>1</v>
      </c>
      <c r="W3991">
        <v>69.67</v>
      </c>
      <c r="X3991">
        <v>101.180502554157</v>
      </c>
      <c r="Y3991">
        <v>2.8452823279650699</v>
      </c>
      <c r="Z3991">
        <v>454.92994189413201</v>
      </c>
      <c r="AA3991">
        <f t="shared" si="62"/>
        <v>1.6504409856522777E-2</v>
      </c>
    </row>
    <row r="3992" spans="1:27" x14ac:dyDescent="0.25">
      <c r="A3992" t="s">
        <v>24829</v>
      </c>
      <c r="B3992" t="s">
        <v>24830</v>
      </c>
      <c r="C3992" t="s">
        <v>24831</v>
      </c>
      <c r="D3992" t="s">
        <v>24832</v>
      </c>
      <c r="E3992" t="s">
        <v>24833</v>
      </c>
      <c r="F3992">
        <v>-3.3936000000000002</v>
      </c>
      <c r="G3992">
        <v>0</v>
      </c>
      <c r="H3992">
        <v>1</v>
      </c>
      <c r="I3992" t="s">
        <v>31</v>
      </c>
      <c r="J3992">
        <v>272.277999999999</v>
      </c>
      <c r="K3992">
        <v>0.77080000000000004</v>
      </c>
      <c r="L3992">
        <v>62.877299999999998</v>
      </c>
      <c r="M3992">
        <v>18</v>
      </c>
      <c r="N3992">
        <v>6</v>
      </c>
      <c r="O3992">
        <v>0</v>
      </c>
      <c r="P3992">
        <v>7</v>
      </c>
      <c r="Q3992">
        <v>4</v>
      </c>
      <c r="R3992">
        <v>98</v>
      </c>
      <c r="S3992">
        <v>1</v>
      </c>
      <c r="T3992">
        <v>0</v>
      </c>
      <c r="U3992">
        <v>0</v>
      </c>
      <c r="V3992">
        <v>1</v>
      </c>
      <c r="W3992">
        <v>86.74</v>
      </c>
      <c r="X3992">
        <v>104.431646732367</v>
      </c>
      <c r="Y3992">
        <v>2.8812771372867401</v>
      </c>
      <c r="Z3992">
        <v>560.65109916738299</v>
      </c>
      <c r="AA3992">
        <f t="shared" si="62"/>
        <v>4.0401733537299988E-4</v>
      </c>
    </row>
    <row r="3993" spans="1:27" x14ac:dyDescent="0.25">
      <c r="A3993" t="s">
        <v>24834</v>
      </c>
      <c r="B3993" t="s">
        <v>24835</v>
      </c>
      <c r="C3993" t="s">
        <v>24836</v>
      </c>
      <c r="D3993" t="s">
        <v>24837</v>
      </c>
      <c r="E3993" t="s">
        <v>24838</v>
      </c>
      <c r="F3993">
        <v>-2.2231999999999998</v>
      </c>
      <c r="G3993">
        <v>0</v>
      </c>
      <c r="H3993">
        <v>1</v>
      </c>
      <c r="I3993" t="s">
        <v>31</v>
      </c>
      <c r="J3993">
        <v>200.62099999999899</v>
      </c>
      <c r="K3993">
        <v>2.1919</v>
      </c>
      <c r="L3993">
        <v>49.177799999999998</v>
      </c>
      <c r="M3993">
        <v>13</v>
      </c>
      <c r="N3993">
        <v>2</v>
      </c>
      <c r="O3993">
        <v>1</v>
      </c>
      <c r="P3993">
        <v>4</v>
      </c>
      <c r="Q3993">
        <v>3</v>
      </c>
      <c r="R3993">
        <v>70</v>
      </c>
      <c r="S3993">
        <v>1</v>
      </c>
      <c r="T3993">
        <v>0</v>
      </c>
      <c r="U3993">
        <v>0</v>
      </c>
      <c r="V3993">
        <v>1</v>
      </c>
      <c r="W3993">
        <v>46.53</v>
      </c>
      <c r="X3993">
        <v>80.898796771315105</v>
      </c>
      <c r="Y3993">
        <v>2.74284185111267</v>
      </c>
      <c r="Z3993">
        <v>311.48305328030102</v>
      </c>
      <c r="AA3993">
        <f t="shared" si="62"/>
        <v>5.9813607978127436E-3</v>
      </c>
    </row>
    <row r="3994" spans="1:27" x14ac:dyDescent="0.25">
      <c r="A3994" t="s">
        <v>24839</v>
      </c>
      <c r="B3994" t="s">
        <v>24840</v>
      </c>
      <c r="C3994" t="s">
        <v>24841</v>
      </c>
      <c r="D3994" t="s">
        <v>24842</v>
      </c>
      <c r="E3994" t="s">
        <v>24843</v>
      </c>
      <c r="F3994">
        <v>-6.0603999999999996</v>
      </c>
      <c r="G3994">
        <v>0</v>
      </c>
      <c r="H3994">
        <v>1</v>
      </c>
      <c r="I3994" t="s">
        <v>31</v>
      </c>
      <c r="J3994">
        <v>344.75400000000002</v>
      </c>
      <c r="K3994">
        <v>3.9274</v>
      </c>
      <c r="L3994">
        <v>88.7898</v>
      </c>
      <c r="M3994">
        <v>24</v>
      </c>
      <c r="N3994">
        <v>5</v>
      </c>
      <c r="O3994">
        <v>1</v>
      </c>
      <c r="P3994">
        <v>7</v>
      </c>
      <c r="Q3994">
        <v>5</v>
      </c>
      <c r="R3994">
        <v>122</v>
      </c>
      <c r="S3994">
        <v>3</v>
      </c>
      <c r="T3994">
        <v>0</v>
      </c>
      <c r="U3994">
        <v>0</v>
      </c>
      <c r="V3994">
        <v>3</v>
      </c>
      <c r="W3994">
        <v>81.539999999999907</v>
      </c>
      <c r="X3994">
        <v>142.19039670051399</v>
      </c>
      <c r="Y3994">
        <v>1.73642558606327</v>
      </c>
      <c r="Z3994">
        <v>883.39786710694796</v>
      </c>
      <c r="AA3994">
        <f t="shared" si="62"/>
        <v>8.7016177215199707E-7</v>
      </c>
    </row>
    <row r="3995" spans="1:27" x14ac:dyDescent="0.25">
      <c r="A3995" t="s">
        <v>24844</v>
      </c>
      <c r="B3995" t="s">
        <v>24845</v>
      </c>
      <c r="C3995" t="s">
        <v>24846</v>
      </c>
      <c r="D3995" t="s">
        <v>24847</v>
      </c>
      <c r="E3995" t="s">
        <v>24848</v>
      </c>
      <c r="F3995">
        <v>-3.3651</v>
      </c>
      <c r="G3995">
        <v>0</v>
      </c>
      <c r="H3995">
        <v>1</v>
      </c>
      <c r="I3995" t="s">
        <v>31</v>
      </c>
      <c r="J3995">
        <v>301.29599999999999</v>
      </c>
      <c r="K3995">
        <v>2.4923999999999999</v>
      </c>
      <c r="L3995">
        <v>75.820800000000006</v>
      </c>
      <c r="M3995">
        <v>22</v>
      </c>
      <c r="N3995">
        <v>4</v>
      </c>
      <c r="O3995">
        <v>1</v>
      </c>
      <c r="P3995">
        <v>6</v>
      </c>
      <c r="Q3995">
        <v>4</v>
      </c>
      <c r="R3995">
        <v>112</v>
      </c>
      <c r="S3995">
        <v>3</v>
      </c>
      <c r="T3995">
        <v>0</v>
      </c>
      <c r="U3995">
        <v>0</v>
      </c>
      <c r="V3995">
        <v>3</v>
      </c>
      <c r="W3995">
        <v>50.94</v>
      </c>
      <c r="X3995">
        <v>125.227661756374</v>
      </c>
      <c r="Y3995">
        <v>2.1285742907221898</v>
      </c>
      <c r="Z3995">
        <v>759.32680040743401</v>
      </c>
      <c r="AA3995">
        <f t="shared" si="62"/>
        <v>4.3141972732687321E-4</v>
      </c>
    </row>
    <row r="3996" spans="1:27" x14ac:dyDescent="0.25">
      <c r="A3996" t="s">
        <v>24849</v>
      </c>
      <c r="B3996" t="s">
        <v>24850</v>
      </c>
      <c r="C3996" t="s">
        <v>24851</v>
      </c>
      <c r="D3996" t="s">
        <v>24852</v>
      </c>
      <c r="E3996" t="s">
        <v>24853</v>
      </c>
      <c r="F3996">
        <v>-7.4051999999999998</v>
      </c>
      <c r="G3996">
        <v>0</v>
      </c>
      <c r="H3996">
        <v>1</v>
      </c>
      <c r="I3996" t="s">
        <v>31</v>
      </c>
      <c r="J3996">
        <v>326.43700000000001</v>
      </c>
      <c r="K3996">
        <v>6.6205999999999996</v>
      </c>
      <c r="L3996">
        <v>76.927999999999997</v>
      </c>
      <c r="M3996">
        <v>17</v>
      </c>
      <c r="N3996">
        <v>0</v>
      </c>
      <c r="O3996">
        <v>0</v>
      </c>
      <c r="P3996">
        <v>5</v>
      </c>
      <c r="Q3996">
        <v>1</v>
      </c>
      <c r="R3996">
        <v>88</v>
      </c>
      <c r="S3996">
        <v>2</v>
      </c>
      <c r="T3996">
        <v>0</v>
      </c>
      <c r="U3996">
        <v>0</v>
      </c>
      <c r="V3996">
        <v>2</v>
      </c>
      <c r="W3996">
        <v>0</v>
      </c>
      <c r="X3996">
        <v>124.004828459969</v>
      </c>
      <c r="Y3996">
        <v>2.6515169744689602</v>
      </c>
      <c r="Z3996">
        <v>554.09893836577601</v>
      </c>
      <c r="AA3996">
        <f t="shared" si="62"/>
        <v>3.9336888067320181E-8</v>
      </c>
    </row>
    <row r="3997" spans="1:27" x14ac:dyDescent="0.25">
      <c r="A3997" t="s">
        <v>24854</v>
      </c>
      <c r="B3997" t="s">
        <v>24855</v>
      </c>
      <c r="C3997" t="s">
        <v>24856</v>
      </c>
      <c r="D3997" t="s">
        <v>24857</v>
      </c>
      <c r="E3997" t="s">
        <v>41411</v>
      </c>
      <c r="F3997">
        <v>-0.89529999999999998</v>
      </c>
      <c r="G3997">
        <v>0</v>
      </c>
      <c r="H3997">
        <v>1</v>
      </c>
      <c r="I3997" t="s">
        <v>31</v>
      </c>
      <c r="J3997">
        <v>259.30599999999998</v>
      </c>
      <c r="K3997">
        <v>-0.93469999999999698</v>
      </c>
      <c r="L3997">
        <v>65.680599999999998</v>
      </c>
      <c r="M3997">
        <v>18</v>
      </c>
      <c r="N3997">
        <v>4</v>
      </c>
      <c r="O3997">
        <v>4</v>
      </c>
      <c r="P3997">
        <v>7</v>
      </c>
      <c r="Q3997">
        <v>7</v>
      </c>
      <c r="R3997">
        <v>104</v>
      </c>
      <c r="S3997">
        <v>0</v>
      </c>
      <c r="T3997">
        <v>0</v>
      </c>
      <c r="U3997">
        <v>0</v>
      </c>
      <c r="V3997">
        <v>0</v>
      </c>
      <c r="W3997">
        <v>121.52</v>
      </c>
      <c r="X3997">
        <v>106.107087288351</v>
      </c>
      <c r="Y3997">
        <v>4.1314050048556403</v>
      </c>
      <c r="Z3997">
        <v>317.41018596277399</v>
      </c>
      <c r="AA3997">
        <f t="shared" si="62"/>
        <v>0.12726236800229038</v>
      </c>
    </row>
    <row r="3998" spans="1:27" x14ac:dyDescent="0.25">
      <c r="A3998" t="s">
        <v>24858</v>
      </c>
      <c r="B3998" t="s">
        <v>24859</v>
      </c>
      <c r="C3998" t="s">
        <v>24860</v>
      </c>
      <c r="D3998" t="s">
        <v>24861</v>
      </c>
      <c r="E3998" t="s">
        <v>24862</v>
      </c>
      <c r="F3998">
        <v>-0.41889999999999999</v>
      </c>
      <c r="G3998">
        <v>0</v>
      </c>
      <c r="H3998">
        <v>1</v>
      </c>
      <c r="I3998" t="s">
        <v>31</v>
      </c>
      <c r="J3998">
        <v>131.17500000000001</v>
      </c>
      <c r="K3998">
        <v>1.0946</v>
      </c>
      <c r="L3998">
        <v>35.325999999999901</v>
      </c>
      <c r="M3998">
        <v>9</v>
      </c>
      <c r="N3998">
        <v>2</v>
      </c>
      <c r="O3998">
        <v>0</v>
      </c>
      <c r="P3998">
        <v>3</v>
      </c>
      <c r="Q3998">
        <v>2</v>
      </c>
      <c r="R3998">
        <v>54</v>
      </c>
      <c r="S3998">
        <v>0</v>
      </c>
      <c r="T3998">
        <v>0</v>
      </c>
      <c r="U3998">
        <v>0</v>
      </c>
      <c r="V3998">
        <v>0</v>
      </c>
      <c r="W3998">
        <v>29.54</v>
      </c>
      <c r="X3998">
        <v>55.598862599566502</v>
      </c>
      <c r="Y3998">
        <v>3.4588233430659798</v>
      </c>
      <c r="Z3998">
        <v>93.058650025961597</v>
      </c>
      <c r="AA3998">
        <f t="shared" si="62"/>
        <v>0.38115357714484882</v>
      </c>
    </row>
    <row r="3999" spans="1:27" x14ac:dyDescent="0.25">
      <c r="A3999" t="s">
        <v>24863</v>
      </c>
      <c r="B3999" t="s">
        <v>24864</v>
      </c>
      <c r="C3999" t="s">
        <v>24865</v>
      </c>
      <c r="D3999" t="s">
        <v>24866</v>
      </c>
      <c r="E3999" t="s">
        <v>24867</v>
      </c>
      <c r="F3999">
        <v>-4.0388000000000002</v>
      </c>
      <c r="G3999">
        <v>0</v>
      </c>
      <c r="H3999">
        <v>1</v>
      </c>
      <c r="I3999" t="s">
        <v>31</v>
      </c>
      <c r="J3999">
        <v>360.803</v>
      </c>
      <c r="K3999">
        <v>5.1923000000000004</v>
      </c>
      <c r="L3999">
        <v>91.183499999999995</v>
      </c>
      <c r="M3999">
        <v>22</v>
      </c>
      <c r="N3999">
        <v>6</v>
      </c>
      <c r="O3999">
        <v>0</v>
      </c>
      <c r="P3999">
        <v>8</v>
      </c>
      <c r="Q3999">
        <v>8</v>
      </c>
      <c r="R3999">
        <v>120</v>
      </c>
      <c r="S3999">
        <v>2</v>
      </c>
      <c r="T3999">
        <v>0</v>
      </c>
      <c r="U3999">
        <v>0</v>
      </c>
      <c r="V3999">
        <v>2</v>
      </c>
      <c r="W3999">
        <v>53.35</v>
      </c>
      <c r="X3999">
        <v>138.78543310523099</v>
      </c>
      <c r="Y3999">
        <v>2.1246822139760599</v>
      </c>
      <c r="Z3999">
        <v>647.79243620526302</v>
      </c>
      <c r="AA3999">
        <f t="shared" si="62"/>
        <v>9.145343031204589E-5</v>
      </c>
    </row>
    <row r="4000" spans="1:27" x14ac:dyDescent="0.25">
      <c r="A4000" t="s">
        <v>24868</v>
      </c>
      <c r="B4000" t="s">
        <v>24869</v>
      </c>
      <c r="C4000" t="s">
        <v>24870</v>
      </c>
      <c r="D4000" t="s">
        <v>24871</v>
      </c>
      <c r="E4000" t="s">
        <v>24872</v>
      </c>
      <c r="F4000">
        <v>-5.8728999999999996</v>
      </c>
      <c r="G4000">
        <v>0</v>
      </c>
      <c r="H4000">
        <v>1</v>
      </c>
      <c r="I4000" t="s">
        <v>31</v>
      </c>
      <c r="J4000">
        <v>447.74900000000002</v>
      </c>
      <c r="K4000">
        <v>4.7792000000000003</v>
      </c>
      <c r="L4000">
        <v>96.539900000000003</v>
      </c>
      <c r="M4000">
        <v>30</v>
      </c>
      <c r="N4000">
        <v>7</v>
      </c>
      <c r="O4000">
        <v>0</v>
      </c>
      <c r="P4000">
        <v>12</v>
      </c>
      <c r="Q4000">
        <v>7</v>
      </c>
      <c r="R4000">
        <v>160</v>
      </c>
      <c r="S4000">
        <v>2</v>
      </c>
      <c r="T4000">
        <v>0</v>
      </c>
      <c r="U4000">
        <v>0</v>
      </c>
      <c r="V4000">
        <v>2</v>
      </c>
      <c r="W4000">
        <v>104.97</v>
      </c>
      <c r="X4000">
        <v>171.794678058708</v>
      </c>
      <c r="Y4000">
        <v>2.2818300196419798</v>
      </c>
      <c r="Z4000">
        <v>978.73774715221703</v>
      </c>
      <c r="AA4000">
        <f t="shared" si="62"/>
        <v>1.3399851948997961E-6</v>
      </c>
    </row>
    <row r="4001" spans="1:27" x14ac:dyDescent="0.25">
      <c r="A4001" t="s">
        <v>24873</v>
      </c>
      <c r="B4001" t="s">
        <v>24874</v>
      </c>
      <c r="C4001" t="s">
        <v>24875</v>
      </c>
      <c r="D4001" t="s">
        <v>24876</v>
      </c>
      <c r="E4001" t="s">
        <v>24877</v>
      </c>
      <c r="F4001">
        <v>9.0899999999999995E-2</v>
      </c>
      <c r="G4001">
        <v>0</v>
      </c>
      <c r="H4001">
        <v>1</v>
      </c>
      <c r="I4001" t="s">
        <v>31</v>
      </c>
      <c r="J4001">
        <v>162.22899999999899</v>
      </c>
      <c r="K4001">
        <v>1.1564000000000001</v>
      </c>
      <c r="L4001">
        <v>43.337800000000001</v>
      </c>
      <c r="M4001">
        <v>11</v>
      </c>
      <c r="N4001">
        <v>3</v>
      </c>
      <c r="O4001">
        <v>1</v>
      </c>
      <c r="P4001">
        <v>3</v>
      </c>
      <c r="Q4001">
        <v>6</v>
      </c>
      <c r="R4001">
        <v>68</v>
      </c>
      <c r="S4001">
        <v>0</v>
      </c>
      <c r="T4001">
        <v>0</v>
      </c>
      <c r="U4001">
        <v>0</v>
      </c>
      <c r="V4001">
        <v>0</v>
      </c>
      <c r="W4001">
        <v>38.69</v>
      </c>
      <c r="X4001">
        <v>68.315170039815499</v>
      </c>
      <c r="Y4001">
        <v>3.5028846944766001</v>
      </c>
      <c r="Z4001">
        <v>77.406355912867298</v>
      </c>
      <c r="AA4001">
        <f t="shared" si="62"/>
        <v>1.232820933034672</v>
      </c>
    </row>
    <row r="4002" spans="1:27" x14ac:dyDescent="0.25">
      <c r="A4002" t="s">
        <v>24878</v>
      </c>
      <c r="B4002" t="s">
        <v>24879</v>
      </c>
      <c r="C4002" t="s">
        <v>24880</v>
      </c>
      <c r="D4002" t="s">
        <v>24881</v>
      </c>
      <c r="E4002" t="s">
        <v>24882</v>
      </c>
      <c r="F4002">
        <v>-1.8632</v>
      </c>
      <c r="G4002">
        <v>0</v>
      </c>
      <c r="H4002">
        <v>1</v>
      </c>
      <c r="I4002" t="s">
        <v>31</v>
      </c>
      <c r="J4002">
        <v>162.15600000000001</v>
      </c>
      <c r="K4002">
        <v>-0.87269999999999903</v>
      </c>
      <c r="L4002">
        <v>41.434100000000001</v>
      </c>
      <c r="M4002">
        <v>12</v>
      </c>
      <c r="N4002">
        <v>5</v>
      </c>
      <c r="O4002">
        <v>2</v>
      </c>
      <c r="P4002">
        <v>6</v>
      </c>
      <c r="Q4002">
        <v>0</v>
      </c>
      <c r="R4002">
        <v>60</v>
      </c>
      <c r="S4002">
        <v>2</v>
      </c>
      <c r="T4002">
        <v>0</v>
      </c>
      <c r="U4002">
        <v>0</v>
      </c>
      <c r="V4002">
        <v>2</v>
      </c>
      <c r="W4002">
        <v>92.84</v>
      </c>
      <c r="X4002">
        <v>67.197008778126005</v>
      </c>
      <c r="Y4002">
        <v>2.9873334691678002</v>
      </c>
      <c r="Z4002">
        <v>453.29500569936198</v>
      </c>
      <c r="AA4002">
        <f t="shared" si="62"/>
        <v>1.3702505971242443E-2</v>
      </c>
    </row>
    <row r="4003" spans="1:27" x14ac:dyDescent="0.25">
      <c r="A4003" t="s">
        <v>24883</v>
      </c>
      <c r="B4003" t="s">
        <v>24884</v>
      </c>
      <c r="C4003" t="s">
        <v>24885</v>
      </c>
      <c r="D4003" t="s">
        <v>24886</v>
      </c>
      <c r="E4003" t="s">
        <v>24887</v>
      </c>
      <c r="F4003">
        <v>-1.913</v>
      </c>
      <c r="G4003">
        <v>0</v>
      </c>
      <c r="H4003">
        <v>1</v>
      </c>
      <c r="I4003" t="s">
        <v>31</v>
      </c>
      <c r="J4003">
        <v>278.30799999999999</v>
      </c>
      <c r="K4003">
        <v>1.65003999999999</v>
      </c>
      <c r="L4003">
        <v>73.331999999999994</v>
      </c>
      <c r="M4003">
        <v>20</v>
      </c>
      <c r="N4003">
        <v>4</v>
      </c>
      <c r="O4003">
        <v>0</v>
      </c>
      <c r="P4003">
        <v>6</v>
      </c>
      <c r="Q4003">
        <v>4</v>
      </c>
      <c r="R4003">
        <v>108</v>
      </c>
      <c r="S4003">
        <v>1</v>
      </c>
      <c r="T4003">
        <v>1</v>
      </c>
      <c r="U4003">
        <v>1</v>
      </c>
      <c r="V4003">
        <v>2</v>
      </c>
      <c r="W4003">
        <v>59.08</v>
      </c>
      <c r="X4003">
        <v>117.385046900883</v>
      </c>
      <c r="Y4003">
        <v>2.4550407904661098</v>
      </c>
      <c r="Z4003">
        <v>509.65523041377003</v>
      </c>
      <c r="AA4003">
        <f t="shared" si="62"/>
        <v>1.221799660164871E-2</v>
      </c>
    </row>
    <row r="4004" spans="1:27" x14ac:dyDescent="0.25">
      <c r="A4004" t="s">
        <v>24888</v>
      </c>
      <c r="B4004" t="s">
        <v>24889</v>
      </c>
      <c r="C4004" t="s">
        <v>24890</v>
      </c>
      <c r="D4004" t="s">
        <v>24891</v>
      </c>
      <c r="E4004" t="s">
        <v>24892</v>
      </c>
      <c r="F4004">
        <v>-2.5221</v>
      </c>
      <c r="G4004">
        <v>0</v>
      </c>
      <c r="H4004">
        <v>1</v>
      </c>
      <c r="I4004" t="s">
        <v>31</v>
      </c>
      <c r="J4004">
        <v>206.28899999999999</v>
      </c>
      <c r="K4004">
        <v>2.3917000000000002</v>
      </c>
      <c r="L4004">
        <v>60.712200000000003</v>
      </c>
      <c r="M4004">
        <v>15</v>
      </c>
      <c r="N4004">
        <v>2</v>
      </c>
      <c r="O4004">
        <v>1</v>
      </c>
      <c r="P4004">
        <v>3</v>
      </c>
      <c r="Q4004">
        <v>6</v>
      </c>
      <c r="R4004">
        <v>82</v>
      </c>
      <c r="S4004">
        <v>1</v>
      </c>
      <c r="T4004">
        <v>0</v>
      </c>
      <c r="U4004">
        <v>0</v>
      </c>
      <c r="V4004">
        <v>1</v>
      </c>
      <c r="W4004">
        <v>41.99</v>
      </c>
      <c r="X4004">
        <v>90.917030184871507</v>
      </c>
      <c r="Y4004">
        <v>2.1957367438270299</v>
      </c>
      <c r="Z4004">
        <v>284.93341035557899</v>
      </c>
      <c r="AA4004">
        <f t="shared" si="62"/>
        <v>3.0053842076633811E-3</v>
      </c>
    </row>
    <row r="4005" spans="1:27" x14ac:dyDescent="0.25">
      <c r="A4005" t="s">
        <v>24893</v>
      </c>
      <c r="B4005" t="s">
        <v>24894</v>
      </c>
      <c r="C4005" t="s">
        <v>24895</v>
      </c>
      <c r="D4005" t="s">
        <v>24896</v>
      </c>
      <c r="E4005" t="s">
        <v>24897</v>
      </c>
      <c r="F4005">
        <v>-1.7871999999999999</v>
      </c>
      <c r="G4005">
        <v>0</v>
      </c>
      <c r="H4005">
        <v>1</v>
      </c>
      <c r="I4005" t="s">
        <v>31</v>
      </c>
      <c r="J4005">
        <v>306.31799999999998</v>
      </c>
      <c r="K4005">
        <v>-0.23399999999999899</v>
      </c>
      <c r="L4005">
        <v>76.755300000000005</v>
      </c>
      <c r="M4005">
        <v>22</v>
      </c>
      <c r="N4005">
        <v>5</v>
      </c>
      <c r="O4005">
        <v>3</v>
      </c>
      <c r="P4005">
        <v>7</v>
      </c>
      <c r="Q4005">
        <v>5</v>
      </c>
      <c r="R4005">
        <v>118</v>
      </c>
      <c r="S4005">
        <v>1</v>
      </c>
      <c r="T4005">
        <v>1</v>
      </c>
      <c r="U4005">
        <v>1</v>
      </c>
      <c r="V4005">
        <v>2</v>
      </c>
      <c r="W4005">
        <v>106.94</v>
      </c>
      <c r="X4005">
        <v>127.092780653871</v>
      </c>
      <c r="Y4005">
        <v>2.4631682974807001</v>
      </c>
      <c r="Z4005">
        <v>588.85541996180598</v>
      </c>
      <c r="AA4005">
        <f t="shared" si="62"/>
        <v>1.6323000728189943E-2</v>
      </c>
    </row>
    <row r="4006" spans="1:27" x14ac:dyDescent="0.25">
      <c r="A4006" t="s">
        <v>24898</v>
      </c>
      <c r="B4006" t="s">
        <v>24899</v>
      </c>
      <c r="C4006" t="s">
        <v>24900</v>
      </c>
      <c r="D4006" t="s">
        <v>24901</v>
      </c>
      <c r="E4006" t="s">
        <v>24902</v>
      </c>
      <c r="F4006">
        <v>-5.8487</v>
      </c>
      <c r="G4006">
        <v>0</v>
      </c>
      <c r="H4006">
        <v>1</v>
      </c>
      <c r="I4006" t="s">
        <v>31</v>
      </c>
      <c r="J4006">
        <v>352.88699999999898</v>
      </c>
      <c r="K4006">
        <v>4.9806999999999997</v>
      </c>
      <c r="L4006">
        <v>93.8857</v>
      </c>
      <c r="M4006">
        <v>23</v>
      </c>
      <c r="N4006">
        <v>3</v>
      </c>
      <c r="O4006">
        <v>1</v>
      </c>
      <c r="P4006">
        <v>6</v>
      </c>
      <c r="Q4006">
        <v>2</v>
      </c>
      <c r="R4006">
        <v>124</v>
      </c>
      <c r="S4006">
        <v>1</v>
      </c>
      <c r="T4006">
        <v>2</v>
      </c>
      <c r="U4006">
        <v>2</v>
      </c>
      <c r="V4006">
        <v>3</v>
      </c>
      <c r="W4006">
        <v>49.41</v>
      </c>
      <c r="X4006">
        <v>145.49322037694699</v>
      </c>
      <c r="Y4006">
        <v>1.68638799952494</v>
      </c>
      <c r="Z4006">
        <v>586.761092946242</v>
      </c>
      <c r="AA4006">
        <f t="shared" si="62"/>
        <v>1.4167721135183624E-6</v>
      </c>
    </row>
    <row r="4007" spans="1:27" x14ac:dyDescent="0.25">
      <c r="A4007" t="s">
        <v>24903</v>
      </c>
      <c r="B4007" t="s">
        <v>24904</v>
      </c>
      <c r="C4007" t="s">
        <v>24905</v>
      </c>
      <c r="D4007" t="s">
        <v>24906</v>
      </c>
      <c r="E4007" t="s">
        <v>41412</v>
      </c>
      <c r="F4007">
        <v>-5.2826000000000004</v>
      </c>
      <c r="G4007">
        <v>0</v>
      </c>
      <c r="H4007">
        <v>1</v>
      </c>
      <c r="I4007" t="s">
        <v>31</v>
      </c>
      <c r="J4007">
        <v>383.36599999999999</v>
      </c>
      <c r="K4007">
        <v>5.0033000000000003</v>
      </c>
      <c r="L4007">
        <v>91.712000000000003</v>
      </c>
      <c r="M4007">
        <v>27</v>
      </c>
      <c r="N4007">
        <v>5</v>
      </c>
      <c r="O4007">
        <v>0</v>
      </c>
      <c r="P4007">
        <v>8</v>
      </c>
      <c r="Q4007">
        <v>8</v>
      </c>
      <c r="R4007">
        <v>146</v>
      </c>
      <c r="S4007">
        <v>2</v>
      </c>
      <c r="T4007">
        <v>0</v>
      </c>
      <c r="U4007">
        <v>0</v>
      </c>
      <c r="V4007">
        <v>2</v>
      </c>
      <c r="W4007">
        <v>57.65</v>
      </c>
      <c r="X4007">
        <v>154.62644621902299</v>
      </c>
      <c r="Y4007">
        <v>1.8999365712251099</v>
      </c>
      <c r="Z4007">
        <v>730.11513694525297</v>
      </c>
      <c r="AA4007">
        <f t="shared" si="62"/>
        <v>5.2167497030759966E-6</v>
      </c>
    </row>
    <row r="4008" spans="1:27" x14ac:dyDescent="0.25">
      <c r="A4008" t="s">
        <v>24912</v>
      </c>
      <c r="B4008" t="s">
        <v>24913</v>
      </c>
      <c r="C4008" t="s">
        <v>24914</v>
      </c>
      <c r="D4008" t="s">
        <v>24915</v>
      </c>
      <c r="E4008" t="s">
        <v>24916</v>
      </c>
      <c r="F4008">
        <v>-7.3209</v>
      </c>
      <c r="G4008">
        <v>0</v>
      </c>
      <c r="H4008">
        <v>1</v>
      </c>
      <c r="I4008" t="s">
        <v>31</v>
      </c>
      <c r="J4008">
        <v>418.73599999999999</v>
      </c>
      <c r="K4008">
        <v>5.5518200000000002</v>
      </c>
      <c r="L4008">
        <v>81.558999999999997</v>
      </c>
      <c r="M4008">
        <v>27</v>
      </c>
      <c r="N4008">
        <v>2</v>
      </c>
      <c r="O4008">
        <v>0</v>
      </c>
      <c r="P4008">
        <v>10</v>
      </c>
      <c r="Q4008">
        <v>4</v>
      </c>
      <c r="R4008">
        <v>150</v>
      </c>
      <c r="S4008">
        <v>1</v>
      </c>
      <c r="T4008">
        <v>1</v>
      </c>
      <c r="U4008">
        <v>1</v>
      </c>
      <c r="V4008">
        <v>2</v>
      </c>
      <c r="W4008">
        <v>26.3</v>
      </c>
      <c r="X4008">
        <v>154.487413569062</v>
      </c>
      <c r="Y4008">
        <v>2.1617392107627902</v>
      </c>
      <c r="Z4008">
        <v>785.47555174280205</v>
      </c>
      <c r="AA4008">
        <f t="shared" si="62"/>
        <v>4.7763924149641955E-8</v>
      </c>
    </row>
    <row r="4009" spans="1:27" x14ac:dyDescent="0.25">
      <c r="A4009" t="s">
        <v>24917</v>
      </c>
      <c r="B4009" t="s">
        <v>24918</v>
      </c>
      <c r="C4009" t="s">
        <v>24919</v>
      </c>
      <c r="D4009" t="s">
        <v>24920</v>
      </c>
      <c r="E4009" t="s">
        <v>24921</v>
      </c>
      <c r="F4009">
        <v>-1.0875999999999999</v>
      </c>
      <c r="G4009">
        <v>0</v>
      </c>
      <c r="H4009">
        <v>1</v>
      </c>
      <c r="I4009" t="s">
        <v>31</v>
      </c>
      <c r="J4009">
        <v>171.28399999999999</v>
      </c>
      <c r="K4009">
        <v>2.2909999999999999</v>
      </c>
      <c r="L4009">
        <v>52</v>
      </c>
      <c r="M4009">
        <v>12</v>
      </c>
      <c r="N4009">
        <v>1</v>
      </c>
      <c r="O4009">
        <v>0</v>
      </c>
      <c r="P4009">
        <v>2</v>
      </c>
      <c r="Q4009">
        <v>5</v>
      </c>
      <c r="R4009">
        <v>72</v>
      </c>
      <c r="S4009">
        <v>0</v>
      </c>
      <c r="T4009">
        <v>0</v>
      </c>
      <c r="U4009">
        <v>0</v>
      </c>
      <c r="V4009">
        <v>0</v>
      </c>
      <c r="W4009">
        <v>20.309999999999999</v>
      </c>
      <c r="X4009">
        <v>75.945085827646096</v>
      </c>
      <c r="Y4009">
        <v>4.12243352441181</v>
      </c>
      <c r="Z4009">
        <v>111.80026905978001</v>
      </c>
      <c r="AA4009">
        <f t="shared" si="62"/>
        <v>8.1733481797807123E-2</v>
      </c>
    </row>
    <row r="4010" spans="1:27" x14ac:dyDescent="0.25">
      <c r="A4010" t="s">
        <v>24922</v>
      </c>
      <c r="B4010" t="s">
        <v>24923</v>
      </c>
      <c r="C4010" t="s">
        <v>24924</v>
      </c>
      <c r="D4010" t="s">
        <v>24925</v>
      </c>
      <c r="E4010" t="s">
        <v>41413</v>
      </c>
      <c r="F4010">
        <v>-7.1447000000000003</v>
      </c>
      <c r="G4010">
        <v>0</v>
      </c>
      <c r="H4010">
        <v>1</v>
      </c>
      <c r="I4010" t="s">
        <v>31</v>
      </c>
      <c r="J4010">
        <v>418.57400000000001</v>
      </c>
      <c r="K4010">
        <v>4.5856000000000003</v>
      </c>
      <c r="L4010">
        <v>115.45480000000001</v>
      </c>
      <c r="M4010">
        <v>30</v>
      </c>
      <c r="N4010">
        <v>5</v>
      </c>
      <c r="O4010">
        <v>1</v>
      </c>
      <c r="P4010">
        <v>5</v>
      </c>
      <c r="Q4010">
        <v>6</v>
      </c>
      <c r="R4010">
        <v>168</v>
      </c>
      <c r="S4010">
        <v>0</v>
      </c>
      <c r="T4010">
        <v>1</v>
      </c>
      <c r="U4010">
        <v>3</v>
      </c>
      <c r="V4010">
        <v>3</v>
      </c>
      <c r="W4010">
        <v>72.83</v>
      </c>
      <c r="X4010">
        <v>180.44553065968901</v>
      </c>
      <c r="Y4010">
        <v>1.76127711125789</v>
      </c>
      <c r="Z4010">
        <v>706.32754412247198</v>
      </c>
      <c r="AA4010">
        <f t="shared" si="62"/>
        <v>7.1663827545586395E-8</v>
      </c>
    </row>
    <row r="4011" spans="1:27" x14ac:dyDescent="0.25">
      <c r="A4011" t="s">
        <v>24926</v>
      </c>
      <c r="B4011" t="s">
        <v>24927</v>
      </c>
      <c r="C4011" t="s">
        <v>24928</v>
      </c>
      <c r="D4011" t="s">
        <v>24929</v>
      </c>
      <c r="E4011" t="s">
        <v>24930</v>
      </c>
      <c r="F4011">
        <v>-4.2667999999999999</v>
      </c>
      <c r="G4011">
        <v>0</v>
      </c>
      <c r="H4011">
        <v>1</v>
      </c>
      <c r="I4011" t="s">
        <v>31</v>
      </c>
      <c r="J4011">
        <v>314.21600000000001</v>
      </c>
      <c r="K4011">
        <v>3.6629</v>
      </c>
      <c r="L4011">
        <v>79.905799999999999</v>
      </c>
      <c r="M4011">
        <v>20</v>
      </c>
      <c r="N4011">
        <v>4</v>
      </c>
      <c r="O4011">
        <v>1</v>
      </c>
      <c r="P4011">
        <v>6</v>
      </c>
      <c r="Q4011">
        <v>6</v>
      </c>
      <c r="R4011">
        <v>108</v>
      </c>
      <c r="S4011">
        <v>2</v>
      </c>
      <c r="T4011">
        <v>0</v>
      </c>
      <c r="U4011">
        <v>0</v>
      </c>
      <c r="V4011">
        <v>2</v>
      </c>
      <c r="W4011">
        <v>50.94</v>
      </c>
      <c r="X4011">
        <v>127.90579765580701</v>
      </c>
      <c r="Y4011">
        <v>2.3409479177908201</v>
      </c>
      <c r="Z4011">
        <v>559.551588526042</v>
      </c>
      <c r="AA4011">
        <f t="shared" si="62"/>
        <v>5.4100340686346701E-5</v>
      </c>
    </row>
    <row r="4012" spans="1:27" x14ac:dyDescent="0.25">
      <c r="A4012" t="s">
        <v>24931</v>
      </c>
      <c r="B4012" t="s">
        <v>24932</v>
      </c>
      <c r="C4012" t="s">
        <v>24933</v>
      </c>
      <c r="D4012" t="s">
        <v>24934</v>
      </c>
      <c r="E4012" t="s">
        <v>24935</v>
      </c>
      <c r="F4012">
        <v>-6.8068</v>
      </c>
      <c r="G4012">
        <v>0</v>
      </c>
      <c r="H4012">
        <v>1</v>
      </c>
      <c r="I4012" t="s">
        <v>31</v>
      </c>
      <c r="J4012">
        <v>384.589</v>
      </c>
      <c r="K4012">
        <v>6.8106</v>
      </c>
      <c r="L4012">
        <v>120.2454</v>
      </c>
      <c r="M4012">
        <v>27</v>
      </c>
      <c r="N4012">
        <v>2</v>
      </c>
      <c r="O4012">
        <v>2</v>
      </c>
      <c r="P4012">
        <v>4</v>
      </c>
      <c r="Q4012">
        <v>5</v>
      </c>
      <c r="R4012">
        <v>146</v>
      </c>
      <c r="S4012">
        <v>2</v>
      </c>
      <c r="T4012">
        <v>0</v>
      </c>
      <c r="U4012">
        <v>0</v>
      </c>
      <c r="V4012">
        <v>2</v>
      </c>
      <c r="W4012">
        <v>33.29</v>
      </c>
      <c r="X4012">
        <v>169.07491042785099</v>
      </c>
      <c r="Y4012">
        <v>2.4350982342535801</v>
      </c>
      <c r="Z4012">
        <v>747.70562436363196</v>
      </c>
      <c r="AA4012">
        <f t="shared" si="62"/>
        <v>1.5602708686930586E-7</v>
      </c>
    </row>
    <row r="4013" spans="1:27" x14ac:dyDescent="0.25">
      <c r="A4013" t="s">
        <v>24941</v>
      </c>
      <c r="B4013" t="s">
        <v>24942</v>
      </c>
      <c r="C4013" t="s">
        <v>24943</v>
      </c>
      <c r="D4013" t="s">
        <v>24944</v>
      </c>
      <c r="E4013" t="s">
        <v>24945</v>
      </c>
      <c r="F4013">
        <v>-2.3153000000000001</v>
      </c>
      <c r="G4013">
        <v>0</v>
      </c>
      <c r="H4013">
        <v>1</v>
      </c>
      <c r="I4013" t="s">
        <v>31</v>
      </c>
      <c r="J4013">
        <v>289.33499999999998</v>
      </c>
      <c r="K4013">
        <v>1.6333</v>
      </c>
      <c r="L4013">
        <v>78.497</v>
      </c>
      <c r="M4013">
        <v>21</v>
      </c>
      <c r="N4013">
        <v>4</v>
      </c>
      <c r="O4013">
        <v>2</v>
      </c>
      <c r="P4013">
        <v>6</v>
      </c>
      <c r="Q4013">
        <v>4</v>
      </c>
      <c r="R4013">
        <v>112</v>
      </c>
      <c r="S4013">
        <v>1</v>
      </c>
      <c r="T4013">
        <v>0</v>
      </c>
      <c r="U4013">
        <v>1</v>
      </c>
      <c r="V4013">
        <v>2</v>
      </c>
      <c r="W4013">
        <v>91.65</v>
      </c>
      <c r="X4013">
        <v>122.857103712632</v>
      </c>
      <c r="Y4013">
        <v>2.5309685454155102</v>
      </c>
      <c r="Z4013">
        <v>637.05105512842897</v>
      </c>
      <c r="AA4013">
        <f t="shared" si="62"/>
        <v>4.8383802865115825E-3</v>
      </c>
    </row>
    <row r="4014" spans="1:27" x14ac:dyDescent="0.25">
      <c r="A4014" t="s">
        <v>24951</v>
      </c>
      <c r="B4014" t="s">
        <v>24952</v>
      </c>
      <c r="C4014" t="s">
        <v>24953</v>
      </c>
      <c r="D4014" t="s">
        <v>24954</v>
      </c>
      <c r="E4014" t="s">
        <v>24955</v>
      </c>
      <c r="F4014">
        <v>-3.0081000000000002</v>
      </c>
      <c r="G4014">
        <v>0</v>
      </c>
      <c r="H4014">
        <v>1</v>
      </c>
      <c r="I4014" t="s">
        <v>31</v>
      </c>
      <c r="J4014">
        <v>234.34299999999999</v>
      </c>
      <c r="K4014">
        <v>3.1718999999999999</v>
      </c>
      <c r="L4014">
        <v>69.946200000000005</v>
      </c>
      <c r="M4014">
        <v>17</v>
      </c>
      <c r="N4014">
        <v>2</v>
      </c>
      <c r="O4014">
        <v>1</v>
      </c>
      <c r="P4014">
        <v>3</v>
      </c>
      <c r="Q4014">
        <v>8</v>
      </c>
      <c r="R4014">
        <v>94</v>
      </c>
      <c r="S4014">
        <v>1</v>
      </c>
      <c r="T4014">
        <v>0</v>
      </c>
      <c r="U4014">
        <v>0</v>
      </c>
      <c r="V4014">
        <v>1</v>
      </c>
      <c r="W4014">
        <v>41.99</v>
      </c>
      <c r="X4014">
        <v>103.64691441366401</v>
      </c>
      <c r="Y4014">
        <v>2.0509082896491502</v>
      </c>
      <c r="Z4014">
        <v>311.25806534489499</v>
      </c>
      <c r="AA4014">
        <f t="shared" si="62"/>
        <v>9.8152191322575626E-4</v>
      </c>
    </row>
    <row r="4015" spans="1:27" x14ac:dyDescent="0.25">
      <c r="A4015" t="s">
        <v>24956</v>
      </c>
      <c r="B4015" t="s">
        <v>24957</v>
      </c>
      <c r="C4015" t="s">
        <v>24958</v>
      </c>
      <c r="D4015" t="s">
        <v>24959</v>
      </c>
      <c r="E4015" t="s">
        <v>24960</v>
      </c>
      <c r="F4015">
        <v>-3.1398000000000001</v>
      </c>
      <c r="G4015">
        <v>0</v>
      </c>
      <c r="H4015">
        <v>1</v>
      </c>
      <c r="I4015" t="s">
        <v>31</v>
      </c>
      <c r="J4015">
        <v>248.37</v>
      </c>
      <c r="K4015">
        <v>3.5619999999999998</v>
      </c>
      <c r="L4015">
        <v>74.563199999999995</v>
      </c>
      <c r="M4015">
        <v>18</v>
      </c>
      <c r="N4015">
        <v>2</v>
      </c>
      <c r="O4015">
        <v>1</v>
      </c>
      <c r="P4015">
        <v>3</v>
      </c>
      <c r="Q4015">
        <v>9</v>
      </c>
      <c r="R4015">
        <v>100</v>
      </c>
      <c r="S4015">
        <v>1</v>
      </c>
      <c r="T4015">
        <v>0</v>
      </c>
      <c r="U4015">
        <v>0</v>
      </c>
      <c r="V4015">
        <v>1</v>
      </c>
      <c r="W4015">
        <v>41.99</v>
      </c>
      <c r="X4015">
        <v>110.011856528061</v>
      </c>
      <c r="Y4015">
        <v>1.9957957501933301</v>
      </c>
      <c r="Z4015">
        <v>324.52530324450697</v>
      </c>
      <c r="AA4015">
        <f t="shared" si="62"/>
        <v>7.2476965199299507E-4</v>
      </c>
    </row>
    <row r="4016" spans="1:27" x14ac:dyDescent="0.25">
      <c r="A4016" t="s">
        <v>24961</v>
      </c>
      <c r="B4016" t="s">
        <v>24962</v>
      </c>
      <c r="C4016" t="s">
        <v>24963</v>
      </c>
      <c r="D4016" t="s">
        <v>24964</v>
      </c>
      <c r="E4016" t="s">
        <v>24965</v>
      </c>
      <c r="F4016">
        <v>-3.0764999999999998</v>
      </c>
      <c r="G4016">
        <v>0</v>
      </c>
      <c r="H4016">
        <v>1</v>
      </c>
      <c r="I4016" t="s">
        <v>31</v>
      </c>
      <c r="J4016">
        <v>262.39699999999999</v>
      </c>
      <c r="K4016">
        <v>3.9521000000000002</v>
      </c>
      <c r="L4016">
        <v>79.180199999999999</v>
      </c>
      <c r="M4016">
        <v>19</v>
      </c>
      <c r="N4016">
        <v>2</v>
      </c>
      <c r="O4016">
        <v>1</v>
      </c>
      <c r="P4016">
        <v>3</v>
      </c>
      <c r="Q4016">
        <v>10</v>
      </c>
      <c r="R4016">
        <v>106</v>
      </c>
      <c r="S4016">
        <v>1</v>
      </c>
      <c r="T4016">
        <v>0</v>
      </c>
      <c r="U4016">
        <v>0</v>
      </c>
      <c r="V4016">
        <v>1</v>
      </c>
      <c r="W4016">
        <v>41.99</v>
      </c>
      <c r="X4016">
        <v>116.376798642458</v>
      </c>
      <c r="Y4016">
        <v>1.94935362571997</v>
      </c>
      <c r="Z4016">
        <v>337.86198666145401</v>
      </c>
      <c r="AA4016">
        <f t="shared" si="62"/>
        <v>8.3849407862180716E-4</v>
      </c>
    </row>
    <row r="4017" spans="1:27" x14ac:dyDescent="0.25">
      <c r="A4017" t="s">
        <v>24966</v>
      </c>
      <c r="B4017" t="s">
        <v>24967</v>
      </c>
      <c r="C4017" t="s">
        <v>24968</v>
      </c>
      <c r="D4017" t="s">
        <v>24969</v>
      </c>
      <c r="E4017" t="s">
        <v>24970</v>
      </c>
      <c r="F4017">
        <v>-3.0266000000000002</v>
      </c>
      <c r="G4017">
        <v>0</v>
      </c>
      <c r="H4017">
        <v>1</v>
      </c>
      <c r="I4017" t="s">
        <v>31</v>
      </c>
      <c r="J4017">
        <v>276.42399999999998</v>
      </c>
      <c r="K4017">
        <v>4.3422000000000001</v>
      </c>
      <c r="L4017">
        <v>83.797200000000004</v>
      </c>
      <c r="M4017">
        <v>20</v>
      </c>
      <c r="N4017">
        <v>2</v>
      </c>
      <c r="O4017">
        <v>1</v>
      </c>
      <c r="P4017">
        <v>3</v>
      </c>
      <c r="Q4017">
        <v>11</v>
      </c>
      <c r="R4017">
        <v>112</v>
      </c>
      <c r="S4017">
        <v>1</v>
      </c>
      <c r="T4017">
        <v>0</v>
      </c>
      <c r="U4017">
        <v>0</v>
      </c>
      <c r="V4017">
        <v>1</v>
      </c>
      <c r="W4017">
        <v>41.99</v>
      </c>
      <c r="X4017">
        <v>122.741740756854</v>
      </c>
      <c r="Y4017">
        <v>1.9099486996749899</v>
      </c>
      <c r="Z4017">
        <v>351.26745352788902</v>
      </c>
      <c r="AA4017">
        <f t="shared" si="62"/>
        <v>9.405892264269934E-4</v>
      </c>
    </row>
    <row r="4018" spans="1:27" x14ac:dyDescent="0.25">
      <c r="A4018" t="s">
        <v>24971</v>
      </c>
      <c r="B4018" t="s">
        <v>24972</v>
      </c>
      <c r="C4018" t="s">
        <v>24973</v>
      </c>
      <c r="D4018" t="s">
        <v>24974</v>
      </c>
      <c r="E4018" t="s">
        <v>24975</v>
      </c>
      <c r="F4018">
        <v>-3.2078000000000002</v>
      </c>
      <c r="G4018">
        <v>0</v>
      </c>
      <c r="H4018">
        <v>1</v>
      </c>
      <c r="I4018" t="s">
        <v>31</v>
      </c>
      <c r="J4018">
        <v>290.450999999999</v>
      </c>
      <c r="K4018">
        <v>4.7323000000000004</v>
      </c>
      <c r="L4018">
        <v>88.414199999999994</v>
      </c>
      <c r="M4018">
        <v>21</v>
      </c>
      <c r="N4018">
        <v>2</v>
      </c>
      <c r="O4018">
        <v>1</v>
      </c>
      <c r="P4018">
        <v>3</v>
      </c>
      <c r="Q4018">
        <v>12</v>
      </c>
      <c r="R4018">
        <v>118</v>
      </c>
      <c r="S4018">
        <v>1</v>
      </c>
      <c r="T4018">
        <v>0</v>
      </c>
      <c r="U4018">
        <v>0</v>
      </c>
      <c r="V4018">
        <v>1</v>
      </c>
      <c r="W4018">
        <v>41.99</v>
      </c>
      <c r="X4018">
        <v>129.106682871251</v>
      </c>
      <c r="Y4018">
        <v>1.87628317626011</v>
      </c>
      <c r="Z4018">
        <v>364.740892549607</v>
      </c>
      <c r="AA4018">
        <f t="shared" si="62"/>
        <v>6.1972640392822585E-4</v>
      </c>
    </row>
    <row r="4019" spans="1:27" x14ac:dyDescent="0.25">
      <c r="A4019" t="s">
        <v>24976</v>
      </c>
      <c r="B4019" t="s">
        <v>24977</v>
      </c>
      <c r="C4019" t="s">
        <v>24978</v>
      </c>
      <c r="D4019" t="s">
        <v>24979</v>
      </c>
      <c r="E4019" t="s">
        <v>24980</v>
      </c>
      <c r="F4019">
        <v>-2.3382999999999998</v>
      </c>
      <c r="G4019">
        <v>0</v>
      </c>
      <c r="H4019">
        <v>1</v>
      </c>
      <c r="I4019" t="s">
        <v>31</v>
      </c>
      <c r="J4019">
        <v>239.702</v>
      </c>
      <c r="K4019">
        <v>2.64</v>
      </c>
      <c r="L4019">
        <v>61.734999999999999</v>
      </c>
      <c r="M4019">
        <v>16</v>
      </c>
      <c r="N4019">
        <v>2</v>
      </c>
      <c r="O4019">
        <v>0</v>
      </c>
      <c r="P4019">
        <v>4</v>
      </c>
      <c r="Q4019">
        <v>2</v>
      </c>
      <c r="R4019">
        <v>86</v>
      </c>
      <c r="S4019">
        <v>1</v>
      </c>
      <c r="T4019">
        <v>1</v>
      </c>
      <c r="U4019">
        <v>1</v>
      </c>
      <c r="V4019">
        <v>2</v>
      </c>
      <c r="W4019">
        <v>29.54</v>
      </c>
      <c r="X4019">
        <v>99.907430378461001</v>
      </c>
      <c r="Y4019">
        <v>2.1293835575375799</v>
      </c>
      <c r="Z4019">
        <v>417.23471678603102</v>
      </c>
      <c r="AA4019">
        <f t="shared" si="62"/>
        <v>4.5888091961986737E-3</v>
      </c>
    </row>
    <row r="4020" spans="1:27" x14ac:dyDescent="0.25">
      <c r="A4020" t="s">
        <v>24981</v>
      </c>
      <c r="B4020" t="s">
        <v>24982</v>
      </c>
      <c r="C4020" t="s">
        <v>24983</v>
      </c>
      <c r="D4020" t="s">
        <v>24984</v>
      </c>
      <c r="E4020" t="s">
        <v>24985</v>
      </c>
      <c r="F4020">
        <v>-4.0989000000000004</v>
      </c>
      <c r="G4020">
        <v>0</v>
      </c>
      <c r="H4020">
        <v>1</v>
      </c>
      <c r="I4020" t="s">
        <v>31</v>
      </c>
      <c r="J4020">
        <v>401.83199999999999</v>
      </c>
      <c r="K4020">
        <v>1.3166199999999899</v>
      </c>
      <c r="L4020">
        <v>93.113200000000006</v>
      </c>
      <c r="M4020">
        <v>26</v>
      </c>
      <c r="N4020">
        <v>8</v>
      </c>
      <c r="O4020">
        <v>2</v>
      </c>
      <c r="P4020">
        <v>12</v>
      </c>
      <c r="Q4020">
        <v>7</v>
      </c>
      <c r="R4020">
        <v>140</v>
      </c>
      <c r="S4020">
        <v>2</v>
      </c>
      <c r="T4020">
        <v>0</v>
      </c>
      <c r="U4020">
        <v>0</v>
      </c>
      <c r="V4020">
        <v>2</v>
      </c>
      <c r="W4020">
        <v>132.4</v>
      </c>
      <c r="X4020">
        <v>154.524530885953</v>
      </c>
      <c r="Y4020">
        <v>2.1663383511226102</v>
      </c>
      <c r="Z4020">
        <v>893.04627370192895</v>
      </c>
      <c r="AA4020">
        <f t="shared" si="62"/>
        <v>7.9634269398990722E-5</v>
      </c>
    </row>
    <row r="4021" spans="1:27" x14ac:dyDescent="0.25">
      <c r="A4021" t="s">
        <v>24986</v>
      </c>
      <c r="B4021" t="s">
        <v>24987</v>
      </c>
      <c r="C4021" t="s">
        <v>24988</v>
      </c>
      <c r="D4021" t="s">
        <v>24989</v>
      </c>
      <c r="E4021" t="s">
        <v>24990</v>
      </c>
      <c r="F4021">
        <v>-3.7997999999999998</v>
      </c>
      <c r="G4021">
        <v>0</v>
      </c>
      <c r="H4021">
        <v>1</v>
      </c>
      <c r="I4021" t="s">
        <v>31</v>
      </c>
      <c r="J4021">
        <v>189.17400000000001</v>
      </c>
      <c r="K4021">
        <v>1.008</v>
      </c>
      <c r="L4021">
        <v>50.024000000000001</v>
      </c>
      <c r="M4021">
        <v>14</v>
      </c>
      <c r="N4021">
        <v>5</v>
      </c>
      <c r="O4021">
        <v>2</v>
      </c>
      <c r="P4021">
        <v>5</v>
      </c>
      <c r="Q4021">
        <v>0</v>
      </c>
      <c r="R4021">
        <v>70</v>
      </c>
      <c r="S4021">
        <v>1</v>
      </c>
      <c r="T4021">
        <v>0</v>
      </c>
      <c r="U4021">
        <v>1</v>
      </c>
      <c r="V4021">
        <v>2</v>
      </c>
      <c r="W4021">
        <v>78.069999999999993</v>
      </c>
      <c r="X4021">
        <v>79.702574847384597</v>
      </c>
      <c r="Y4021">
        <v>2.6718560451222402</v>
      </c>
      <c r="Z4021">
        <v>408.12521826598498</v>
      </c>
      <c r="AA4021">
        <f t="shared" si="62"/>
        <v>1.5856232308335472E-4</v>
      </c>
    </row>
    <row r="4022" spans="1:27" x14ac:dyDescent="0.25">
      <c r="A4022" t="s">
        <v>24991</v>
      </c>
      <c r="B4022" t="s">
        <v>24992</v>
      </c>
      <c r="C4022" t="s">
        <v>24993</v>
      </c>
      <c r="D4022" t="s">
        <v>24994</v>
      </c>
      <c r="E4022" t="s">
        <v>24995</v>
      </c>
      <c r="F4022">
        <v>-3.9523999999999999</v>
      </c>
      <c r="G4022">
        <v>0</v>
      </c>
      <c r="H4022">
        <v>1</v>
      </c>
      <c r="I4022" t="s">
        <v>31</v>
      </c>
      <c r="J4022">
        <v>295.77</v>
      </c>
      <c r="K4022">
        <v>2.9161000000000001</v>
      </c>
      <c r="L4022">
        <v>76.600800000000007</v>
      </c>
      <c r="M4022">
        <v>20</v>
      </c>
      <c r="N4022">
        <v>5</v>
      </c>
      <c r="O4022">
        <v>1</v>
      </c>
      <c r="P4022">
        <v>6</v>
      </c>
      <c r="Q4022">
        <v>4</v>
      </c>
      <c r="R4022">
        <v>108</v>
      </c>
      <c r="S4022">
        <v>2</v>
      </c>
      <c r="T4022">
        <v>0</v>
      </c>
      <c r="U4022">
        <v>0</v>
      </c>
      <c r="V4022">
        <v>2</v>
      </c>
      <c r="W4022">
        <v>60.17</v>
      </c>
      <c r="X4022">
        <v>122.716076658432</v>
      </c>
      <c r="Y4022">
        <v>2.2556330176084298</v>
      </c>
      <c r="Z4022">
        <v>534.54670102387797</v>
      </c>
      <c r="AA4022">
        <f t="shared" si="62"/>
        <v>1.1158350522886663E-4</v>
      </c>
    </row>
    <row r="4023" spans="1:27" x14ac:dyDescent="0.25">
      <c r="A4023" t="s">
        <v>24996</v>
      </c>
      <c r="B4023" t="s">
        <v>24997</v>
      </c>
      <c r="C4023" t="s">
        <v>24998</v>
      </c>
      <c r="D4023" t="s">
        <v>24999</v>
      </c>
      <c r="E4023" t="s">
        <v>25000</v>
      </c>
      <c r="F4023">
        <v>-5.5298999999999996</v>
      </c>
      <c r="G4023">
        <v>0</v>
      </c>
      <c r="H4023">
        <v>1</v>
      </c>
      <c r="I4023" t="s">
        <v>31</v>
      </c>
      <c r="J4023">
        <v>338.79399999999998</v>
      </c>
      <c r="K4023">
        <v>4.069</v>
      </c>
      <c r="L4023">
        <v>94.146000000000001</v>
      </c>
      <c r="M4023">
        <v>24</v>
      </c>
      <c r="N4023">
        <v>3</v>
      </c>
      <c r="O4023">
        <v>2</v>
      </c>
      <c r="P4023">
        <v>5</v>
      </c>
      <c r="Q4023">
        <v>4</v>
      </c>
      <c r="R4023">
        <v>120</v>
      </c>
      <c r="S4023">
        <v>3</v>
      </c>
      <c r="T4023">
        <v>0</v>
      </c>
      <c r="U4023">
        <v>0</v>
      </c>
      <c r="V4023">
        <v>3</v>
      </c>
      <c r="W4023">
        <v>62.22</v>
      </c>
      <c r="X4023">
        <v>144.30400800409399</v>
      </c>
      <c r="Y4023">
        <v>1.9277432113827599</v>
      </c>
      <c r="Z4023">
        <v>838.50034143412802</v>
      </c>
      <c r="AA4023">
        <f t="shared" si="62"/>
        <v>2.9518888459446058E-6</v>
      </c>
    </row>
    <row r="4024" spans="1:27" x14ac:dyDescent="0.25">
      <c r="A4024" t="s">
        <v>25006</v>
      </c>
      <c r="B4024" t="s">
        <v>25007</v>
      </c>
      <c r="C4024" t="s">
        <v>25008</v>
      </c>
      <c r="D4024" t="s">
        <v>25009</v>
      </c>
      <c r="E4024" t="s">
        <v>25010</v>
      </c>
      <c r="F4024">
        <v>-0.37359999999999999</v>
      </c>
      <c r="G4024">
        <v>0</v>
      </c>
      <c r="H4024">
        <v>1</v>
      </c>
      <c r="I4024" t="s">
        <v>31</v>
      </c>
      <c r="J4024">
        <v>118.176</v>
      </c>
      <c r="K4024">
        <v>0.79379999999999995</v>
      </c>
      <c r="L4024">
        <v>32.790799999999898</v>
      </c>
      <c r="M4024">
        <v>8</v>
      </c>
      <c r="N4024">
        <v>2</v>
      </c>
      <c r="O4024">
        <v>1</v>
      </c>
      <c r="P4024">
        <v>2</v>
      </c>
      <c r="Q4024">
        <v>4</v>
      </c>
      <c r="R4024">
        <v>50</v>
      </c>
      <c r="S4024">
        <v>0</v>
      </c>
      <c r="T4024">
        <v>0</v>
      </c>
      <c r="U4024">
        <v>0</v>
      </c>
      <c r="V4024">
        <v>0</v>
      </c>
      <c r="W4024">
        <v>29.46</v>
      </c>
      <c r="X4024">
        <v>50.471740581515398</v>
      </c>
      <c r="Y4024">
        <v>2.9196126414385501</v>
      </c>
      <c r="Z4024">
        <v>39.793193904479502</v>
      </c>
      <c r="AA4024">
        <f t="shared" si="62"/>
        <v>0.42305808577652321</v>
      </c>
    </row>
    <row r="4025" spans="1:27" x14ac:dyDescent="0.25">
      <c r="A4025" t="s">
        <v>25011</v>
      </c>
      <c r="B4025" t="s">
        <v>25012</v>
      </c>
      <c r="C4025" t="s">
        <v>25013</v>
      </c>
      <c r="D4025" t="s">
        <v>25014</v>
      </c>
      <c r="E4025" t="s">
        <v>25015</v>
      </c>
      <c r="F4025">
        <v>-6.6261999999999999</v>
      </c>
      <c r="G4025">
        <v>0</v>
      </c>
      <c r="H4025">
        <v>1</v>
      </c>
      <c r="I4025" t="s">
        <v>31</v>
      </c>
      <c r="J4025">
        <v>422.87400000000002</v>
      </c>
      <c r="K4025">
        <v>6.66242</v>
      </c>
      <c r="L4025">
        <v>107.163</v>
      </c>
      <c r="M4025">
        <v>29</v>
      </c>
      <c r="N4025">
        <v>2</v>
      </c>
      <c r="O4025">
        <v>0</v>
      </c>
      <c r="P4025">
        <v>6</v>
      </c>
      <c r="Q4025">
        <v>5</v>
      </c>
      <c r="R4025">
        <v>154</v>
      </c>
      <c r="S4025">
        <v>2</v>
      </c>
      <c r="T4025">
        <v>1</v>
      </c>
      <c r="U4025">
        <v>1</v>
      </c>
      <c r="V4025">
        <v>3</v>
      </c>
      <c r="W4025">
        <v>26.3</v>
      </c>
      <c r="X4025">
        <v>172.88236616342101</v>
      </c>
      <c r="Y4025">
        <v>1.7049117557247799</v>
      </c>
      <c r="Z4025">
        <v>932.88428787956298</v>
      </c>
      <c r="AA4025">
        <f t="shared" si="62"/>
        <v>2.3648304020392212E-7</v>
      </c>
    </row>
    <row r="4026" spans="1:27" x14ac:dyDescent="0.25">
      <c r="A4026" t="s">
        <v>25016</v>
      </c>
      <c r="B4026" t="s">
        <v>25017</v>
      </c>
      <c r="C4026" t="s">
        <v>25018</v>
      </c>
      <c r="D4026" t="s">
        <v>25019</v>
      </c>
      <c r="E4026" t="s">
        <v>25020</v>
      </c>
      <c r="F4026">
        <v>-6.5209000000000001</v>
      </c>
      <c r="G4026">
        <v>0</v>
      </c>
      <c r="H4026">
        <v>1</v>
      </c>
      <c r="I4026" t="s">
        <v>31</v>
      </c>
      <c r="J4026">
        <v>431.31900000000002</v>
      </c>
      <c r="K4026">
        <v>5.1448600000000004</v>
      </c>
      <c r="L4026">
        <v>113.581</v>
      </c>
      <c r="M4026">
        <v>29</v>
      </c>
      <c r="N4026">
        <v>5</v>
      </c>
      <c r="O4026">
        <v>0</v>
      </c>
      <c r="P4026">
        <v>7</v>
      </c>
      <c r="Q4026">
        <v>6</v>
      </c>
      <c r="R4026">
        <v>150</v>
      </c>
      <c r="S4026">
        <v>3</v>
      </c>
      <c r="T4026">
        <v>0</v>
      </c>
      <c r="U4026">
        <v>0</v>
      </c>
      <c r="V4026">
        <v>3</v>
      </c>
      <c r="W4026">
        <v>61.19</v>
      </c>
      <c r="X4026">
        <v>178.75054167271901</v>
      </c>
      <c r="Y4026">
        <v>1.9012431520257</v>
      </c>
      <c r="Z4026">
        <v>1102.2354355833099</v>
      </c>
      <c r="AA4026">
        <f t="shared" si="62"/>
        <v>3.0136998743411393E-7</v>
      </c>
    </row>
    <row r="4027" spans="1:27" x14ac:dyDescent="0.25">
      <c r="A4027" t="s">
        <v>25021</v>
      </c>
      <c r="B4027" t="s">
        <v>25022</v>
      </c>
      <c r="C4027" t="s">
        <v>25023</v>
      </c>
      <c r="D4027" t="s">
        <v>25024</v>
      </c>
      <c r="E4027" t="s">
        <v>25025</v>
      </c>
      <c r="F4027">
        <v>-3.5339999999999998</v>
      </c>
      <c r="G4027">
        <v>0</v>
      </c>
      <c r="H4027">
        <v>1</v>
      </c>
      <c r="I4027" t="s">
        <v>31</v>
      </c>
      <c r="J4027">
        <v>410.40800000000002</v>
      </c>
      <c r="K4027">
        <v>0.93189999999999995</v>
      </c>
      <c r="L4027">
        <v>97.695700000000002</v>
      </c>
      <c r="M4027">
        <v>28</v>
      </c>
      <c r="N4027">
        <v>9</v>
      </c>
      <c r="O4027">
        <v>2</v>
      </c>
      <c r="P4027">
        <v>12</v>
      </c>
      <c r="Q4027">
        <v>7</v>
      </c>
      <c r="R4027">
        <v>150</v>
      </c>
      <c r="S4027">
        <v>2</v>
      </c>
      <c r="T4027">
        <v>0</v>
      </c>
      <c r="U4027">
        <v>0</v>
      </c>
      <c r="V4027">
        <v>2</v>
      </c>
      <c r="W4027">
        <v>145.81</v>
      </c>
      <c r="X4027">
        <v>160.64162612207201</v>
      </c>
      <c r="Y4027">
        <v>2.12781901544844</v>
      </c>
      <c r="Z4027">
        <v>956.45809945041697</v>
      </c>
      <c r="AA4027">
        <f t="shared" si="62"/>
        <v>2.9241523778433321E-4</v>
      </c>
    </row>
    <row r="4028" spans="1:27" x14ac:dyDescent="0.25">
      <c r="A4028" t="s">
        <v>25031</v>
      </c>
      <c r="B4028" t="s">
        <v>25032</v>
      </c>
      <c r="C4028" t="s">
        <v>25033</v>
      </c>
      <c r="D4028" t="s">
        <v>25034</v>
      </c>
      <c r="E4028" t="s">
        <v>25035</v>
      </c>
      <c r="F4028">
        <v>-4.3005000000000004</v>
      </c>
      <c r="G4028">
        <v>0</v>
      </c>
      <c r="H4028">
        <v>1</v>
      </c>
      <c r="I4028" t="s">
        <v>31</v>
      </c>
      <c r="J4028">
        <v>399.53800000000001</v>
      </c>
      <c r="K4028">
        <v>3.7698</v>
      </c>
      <c r="L4028">
        <v>106.56100000000001</v>
      </c>
      <c r="M4028">
        <v>26</v>
      </c>
      <c r="N4028">
        <v>8</v>
      </c>
      <c r="O4028">
        <v>0</v>
      </c>
      <c r="P4028">
        <v>9</v>
      </c>
      <c r="Q4028">
        <v>9</v>
      </c>
      <c r="R4028">
        <v>144</v>
      </c>
      <c r="S4028">
        <v>1</v>
      </c>
      <c r="T4028">
        <v>0</v>
      </c>
      <c r="U4028">
        <v>0</v>
      </c>
      <c r="V4028">
        <v>1</v>
      </c>
      <c r="W4028">
        <v>71.44</v>
      </c>
      <c r="X4028">
        <v>162.88190443469301</v>
      </c>
      <c r="Y4028">
        <v>2.6692885414123602</v>
      </c>
      <c r="Z4028">
        <v>598.93060062860002</v>
      </c>
      <c r="AA4028">
        <f t="shared" si="62"/>
        <v>5.0061055252881996E-5</v>
      </c>
    </row>
    <row r="4029" spans="1:27" x14ac:dyDescent="0.25">
      <c r="A4029" t="s">
        <v>25036</v>
      </c>
      <c r="B4029" t="s">
        <v>25037</v>
      </c>
      <c r="C4029" t="s">
        <v>25038</v>
      </c>
      <c r="D4029" t="s">
        <v>25039</v>
      </c>
      <c r="E4029" t="s">
        <v>25040</v>
      </c>
      <c r="F4029">
        <v>-6.8968999999999996</v>
      </c>
      <c r="G4029">
        <v>0</v>
      </c>
      <c r="H4029">
        <v>1</v>
      </c>
      <c r="I4029" t="s">
        <v>31</v>
      </c>
      <c r="J4029">
        <v>394.29899999999998</v>
      </c>
      <c r="K4029">
        <v>5.4231999999999996</v>
      </c>
      <c r="L4029">
        <v>90.066199999999995</v>
      </c>
      <c r="M4029">
        <v>28</v>
      </c>
      <c r="N4029">
        <v>3</v>
      </c>
      <c r="O4029">
        <v>1</v>
      </c>
      <c r="P4029">
        <v>9</v>
      </c>
      <c r="Q4029">
        <v>4</v>
      </c>
      <c r="R4029">
        <v>144</v>
      </c>
      <c r="S4029">
        <v>3</v>
      </c>
      <c r="T4029">
        <v>0</v>
      </c>
      <c r="U4029">
        <v>0</v>
      </c>
      <c r="V4029">
        <v>3</v>
      </c>
      <c r="W4029">
        <v>51.22</v>
      </c>
      <c r="X4029">
        <v>155.14773026915401</v>
      </c>
      <c r="Y4029">
        <v>1.8607169250284901</v>
      </c>
      <c r="Z4029">
        <v>1021.20097840944</v>
      </c>
      <c r="AA4029">
        <f t="shared" si="62"/>
        <v>1.2679437870941718E-7</v>
      </c>
    </row>
    <row r="4030" spans="1:27" x14ac:dyDescent="0.25">
      <c r="A4030" t="s">
        <v>25041</v>
      </c>
      <c r="B4030" t="s">
        <v>25042</v>
      </c>
      <c r="C4030" t="s">
        <v>25043</v>
      </c>
      <c r="D4030" t="s">
        <v>25044</v>
      </c>
      <c r="E4030" t="s">
        <v>25045</v>
      </c>
      <c r="F4030">
        <v>-1.2890999999999999</v>
      </c>
      <c r="G4030">
        <v>0</v>
      </c>
      <c r="H4030">
        <v>1</v>
      </c>
      <c r="I4030" t="s">
        <v>31</v>
      </c>
      <c r="J4030">
        <v>402.75099999999998</v>
      </c>
      <c r="K4030">
        <v>2.5049999999999999</v>
      </c>
      <c r="L4030">
        <v>51.628799999999899</v>
      </c>
      <c r="M4030">
        <v>8</v>
      </c>
      <c r="N4030">
        <v>1</v>
      </c>
      <c r="O4030">
        <v>1</v>
      </c>
      <c r="P4030">
        <v>5</v>
      </c>
      <c r="Q4030">
        <v>1</v>
      </c>
      <c r="R4030">
        <v>46</v>
      </c>
      <c r="S4030">
        <v>0</v>
      </c>
      <c r="T4030">
        <v>0</v>
      </c>
      <c r="U4030">
        <v>0</v>
      </c>
      <c r="V4030">
        <v>0</v>
      </c>
      <c r="W4030">
        <v>37.299999999999997</v>
      </c>
      <c r="X4030">
        <v>82.126511924406898</v>
      </c>
      <c r="Y4030">
        <v>4.2266192868964696</v>
      </c>
      <c r="Z4030">
        <v>138.218849100348</v>
      </c>
      <c r="AA4030">
        <f t="shared" si="62"/>
        <v>5.1392530228348741E-2</v>
      </c>
    </row>
    <row r="4031" spans="1:27" x14ac:dyDescent="0.25">
      <c r="A4031" t="s">
        <v>25046</v>
      </c>
      <c r="B4031" t="s">
        <v>25047</v>
      </c>
      <c r="C4031" t="s">
        <v>25048</v>
      </c>
      <c r="D4031" t="s">
        <v>25049</v>
      </c>
      <c r="E4031" t="s">
        <v>25050</v>
      </c>
      <c r="F4031">
        <v>-4.5403000000000002</v>
      </c>
      <c r="G4031">
        <v>0</v>
      </c>
      <c r="H4031">
        <v>1</v>
      </c>
      <c r="I4031" t="s">
        <v>31</v>
      </c>
      <c r="J4031">
        <v>291.78199999999998</v>
      </c>
      <c r="K4031">
        <v>3.3365999999999998</v>
      </c>
      <c r="L4031">
        <v>81.102800000000002</v>
      </c>
      <c r="M4031">
        <v>20</v>
      </c>
      <c r="N4031">
        <v>4</v>
      </c>
      <c r="O4031">
        <v>1</v>
      </c>
      <c r="P4031">
        <v>5</v>
      </c>
      <c r="Q4031">
        <v>3</v>
      </c>
      <c r="R4031">
        <v>106</v>
      </c>
      <c r="S4031">
        <v>2</v>
      </c>
      <c r="T4031">
        <v>0</v>
      </c>
      <c r="U4031">
        <v>0</v>
      </c>
      <c r="V4031">
        <v>2</v>
      </c>
      <c r="W4031">
        <v>50.94</v>
      </c>
      <c r="X4031">
        <v>123.277870511138</v>
      </c>
      <c r="Y4031">
        <v>2.4406459842592199</v>
      </c>
      <c r="Z4031">
        <v>582.58122881597205</v>
      </c>
      <c r="AA4031">
        <f t="shared" si="62"/>
        <v>2.8820399726719971E-5</v>
      </c>
    </row>
    <row r="4032" spans="1:27" x14ac:dyDescent="0.25">
      <c r="A4032" t="s">
        <v>25051</v>
      </c>
      <c r="B4032" t="s">
        <v>25052</v>
      </c>
      <c r="C4032" t="s">
        <v>25053</v>
      </c>
      <c r="D4032" t="s">
        <v>25054</v>
      </c>
      <c r="E4032" t="s">
        <v>25055</v>
      </c>
      <c r="F4032">
        <v>-4.5403000000000002</v>
      </c>
      <c r="G4032">
        <v>0</v>
      </c>
      <c r="H4032">
        <v>1</v>
      </c>
      <c r="I4032" t="s">
        <v>31</v>
      </c>
      <c r="J4032">
        <v>291.78199999999998</v>
      </c>
      <c r="K4032">
        <v>3.3365999999999998</v>
      </c>
      <c r="L4032">
        <v>81.102800000000002</v>
      </c>
      <c r="M4032">
        <v>20</v>
      </c>
      <c r="N4032">
        <v>4</v>
      </c>
      <c r="O4032">
        <v>1</v>
      </c>
      <c r="P4032">
        <v>5</v>
      </c>
      <c r="Q4032">
        <v>3</v>
      </c>
      <c r="R4032">
        <v>106</v>
      </c>
      <c r="S4032">
        <v>2</v>
      </c>
      <c r="T4032">
        <v>0</v>
      </c>
      <c r="U4032">
        <v>0</v>
      </c>
      <c r="V4032">
        <v>2</v>
      </c>
      <c r="W4032">
        <v>50.94</v>
      </c>
      <c r="X4032">
        <v>123.277870511138</v>
      </c>
      <c r="Y4032">
        <v>2.4406459842592199</v>
      </c>
      <c r="Z4032">
        <v>582.58122881597205</v>
      </c>
      <c r="AA4032">
        <f t="shared" si="62"/>
        <v>2.8820399726719971E-5</v>
      </c>
    </row>
    <row r="4033" spans="1:27" x14ac:dyDescent="0.25">
      <c r="A4033" t="s">
        <v>25056</v>
      </c>
      <c r="B4033" t="s">
        <v>25057</v>
      </c>
      <c r="C4033" t="s">
        <v>25058</v>
      </c>
      <c r="D4033" t="s">
        <v>25059</v>
      </c>
      <c r="E4033" t="s">
        <v>25060</v>
      </c>
      <c r="F4033">
        <v>-4.9115000000000002</v>
      </c>
      <c r="G4033">
        <v>0</v>
      </c>
      <c r="H4033">
        <v>1</v>
      </c>
      <c r="I4033" t="s">
        <v>31</v>
      </c>
      <c r="J4033">
        <v>326.22699999999998</v>
      </c>
      <c r="K4033">
        <v>3.99</v>
      </c>
      <c r="L4033">
        <v>86.112799999999993</v>
      </c>
      <c r="M4033">
        <v>21</v>
      </c>
      <c r="N4033">
        <v>4</v>
      </c>
      <c r="O4033">
        <v>1</v>
      </c>
      <c r="P4033">
        <v>6</v>
      </c>
      <c r="Q4033">
        <v>3</v>
      </c>
      <c r="R4033">
        <v>112</v>
      </c>
      <c r="S4033">
        <v>2</v>
      </c>
      <c r="T4033">
        <v>0</v>
      </c>
      <c r="U4033">
        <v>0</v>
      </c>
      <c r="V4033">
        <v>2</v>
      </c>
      <c r="W4033">
        <v>50.94</v>
      </c>
      <c r="X4033">
        <v>133.58113673801901</v>
      </c>
      <c r="Y4033">
        <v>2.5177488169170501</v>
      </c>
      <c r="Z4033">
        <v>645.43349569028203</v>
      </c>
      <c r="AA4033">
        <f t="shared" si="62"/>
        <v>1.226026902677921E-5</v>
      </c>
    </row>
    <row r="4034" spans="1:27" x14ac:dyDescent="0.25">
      <c r="A4034" t="s">
        <v>25061</v>
      </c>
      <c r="B4034" t="s">
        <v>25062</v>
      </c>
      <c r="C4034" t="s">
        <v>25063</v>
      </c>
      <c r="D4034" t="s">
        <v>25064</v>
      </c>
      <c r="E4034" t="s">
        <v>25065</v>
      </c>
      <c r="F4034">
        <v>-5.2039999999999997</v>
      </c>
      <c r="G4034">
        <v>0</v>
      </c>
      <c r="H4034">
        <v>1</v>
      </c>
      <c r="I4034" t="s">
        <v>31</v>
      </c>
      <c r="J4034">
        <v>367.86</v>
      </c>
      <c r="K4034">
        <v>4.6810999999999998</v>
      </c>
      <c r="L4034">
        <v>94.606999999999999</v>
      </c>
      <c r="M4034">
        <v>21</v>
      </c>
      <c r="N4034">
        <v>5</v>
      </c>
      <c r="O4034">
        <v>0</v>
      </c>
      <c r="P4034">
        <v>8</v>
      </c>
      <c r="Q4034">
        <v>8</v>
      </c>
      <c r="R4034">
        <v>118</v>
      </c>
      <c r="S4034">
        <v>1</v>
      </c>
      <c r="T4034">
        <v>0</v>
      </c>
      <c r="U4034">
        <v>0</v>
      </c>
      <c r="V4034">
        <v>1</v>
      </c>
      <c r="W4034">
        <v>38.770000000000003</v>
      </c>
      <c r="X4034">
        <v>139.60266286998501</v>
      </c>
      <c r="Y4034">
        <v>2.9656399377518001</v>
      </c>
      <c r="Z4034">
        <v>521.89276588942903</v>
      </c>
      <c r="AA4034">
        <f t="shared" si="62"/>
        <v>6.2517269277568508E-6</v>
      </c>
    </row>
    <row r="4035" spans="1:27" x14ac:dyDescent="0.25">
      <c r="A4035" t="s">
        <v>25066</v>
      </c>
      <c r="B4035" t="s">
        <v>25067</v>
      </c>
      <c r="C4035" t="s">
        <v>25068</v>
      </c>
      <c r="D4035" t="s">
        <v>25069</v>
      </c>
      <c r="E4035" t="s">
        <v>25070</v>
      </c>
      <c r="F4035">
        <v>-3.1656</v>
      </c>
      <c r="G4035">
        <v>0</v>
      </c>
      <c r="H4035">
        <v>1</v>
      </c>
      <c r="I4035" t="s">
        <v>31</v>
      </c>
      <c r="J4035">
        <v>218.16799999999901</v>
      </c>
      <c r="K4035">
        <v>1.84119999999999</v>
      </c>
      <c r="L4035">
        <v>55.356699999999996</v>
      </c>
      <c r="M4035">
        <v>16</v>
      </c>
      <c r="N4035">
        <v>4</v>
      </c>
      <c r="O4035">
        <v>1</v>
      </c>
      <c r="P4035">
        <v>6</v>
      </c>
      <c r="Q4035">
        <v>2</v>
      </c>
      <c r="R4035">
        <v>80</v>
      </c>
      <c r="S4035">
        <v>2</v>
      </c>
      <c r="T4035">
        <v>0</v>
      </c>
      <c r="U4035">
        <v>0</v>
      </c>
      <c r="V4035">
        <v>2</v>
      </c>
      <c r="W4035">
        <v>93.329999999999899</v>
      </c>
      <c r="X4035">
        <v>89.306389321314796</v>
      </c>
      <c r="Y4035">
        <v>2.8726547855477</v>
      </c>
      <c r="Z4035">
        <v>541.88876525771798</v>
      </c>
      <c r="AA4035">
        <f t="shared" ref="AA4035:AA4098" si="63">10^F4035</f>
        <v>6.8296744080796373E-4</v>
      </c>
    </row>
    <row r="4036" spans="1:27" x14ac:dyDescent="0.25">
      <c r="A4036" t="s">
        <v>25076</v>
      </c>
      <c r="B4036" t="s">
        <v>25077</v>
      </c>
      <c r="C4036" t="s">
        <v>25078</v>
      </c>
      <c r="D4036" t="s">
        <v>25079</v>
      </c>
      <c r="E4036" t="s">
        <v>25080</v>
      </c>
      <c r="F4036">
        <v>-1.0774999999999999</v>
      </c>
      <c r="G4036">
        <v>0</v>
      </c>
      <c r="H4036">
        <v>1</v>
      </c>
      <c r="I4036" t="s">
        <v>31</v>
      </c>
      <c r="J4036">
        <v>209.20899999999901</v>
      </c>
      <c r="K4036">
        <v>-0.62509999999999999</v>
      </c>
      <c r="L4036">
        <v>52.773200000000003</v>
      </c>
      <c r="M4036">
        <v>15</v>
      </c>
      <c r="N4036">
        <v>7</v>
      </c>
      <c r="O4036">
        <v>2</v>
      </c>
      <c r="P4036">
        <v>7</v>
      </c>
      <c r="Q4036">
        <v>4</v>
      </c>
      <c r="R4036">
        <v>80</v>
      </c>
      <c r="S4036">
        <v>2</v>
      </c>
      <c r="T4036">
        <v>0</v>
      </c>
      <c r="U4036">
        <v>0</v>
      </c>
      <c r="V4036">
        <v>2</v>
      </c>
      <c r="W4036">
        <v>99.08</v>
      </c>
      <c r="X4036">
        <v>85.5336395235867</v>
      </c>
      <c r="Y4036">
        <v>2.23104364733857</v>
      </c>
      <c r="Z4036">
        <v>455.228796689852</v>
      </c>
      <c r="AA4036">
        <f t="shared" si="63"/>
        <v>8.3656559575581019E-2</v>
      </c>
    </row>
    <row r="4037" spans="1:27" x14ac:dyDescent="0.25">
      <c r="A4037" t="s">
        <v>25081</v>
      </c>
      <c r="B4037" t="s">
        <v>25082</v>
      </c>
      <c r="C4037" t="s">
        <v>25083</v>
      </c>
      <c r="D4037" t="s">
        <v>25084</v>
      </c>
      <c r="E4037" t="s">
        <v>25085</v>
      </c>
      <c r="F4037">
        <v>-7.0057</v>
      </c>
      <c r="G4037">
        <v>0</v>
      </c>
      <c r="H4037">
        <v>1</v>
      </c>
      <c r="I4037" t="s">
        <v>31</v>
      </c>
      <c r="J4037">
        <v>324.20699999999999</v>
      </c>
      <c r="K4037">
        <v>4.7078199999999999</v>
      </c>
      <c r="L4037">
        <v>86.360699999999994</v>
      </c>
      <c r="M4037">
        <v>21</v>
      </c>
      <c r="N4037">
        <v>2</v>
      </c>
      <c r="O4037">
        <v>1</v>
      </c>
      <c r="P4037">
        <v>5</v>
      </c>
      <c r="Q4037">
        <v>4</v>
      </c>
      <c r="R4037">
        <v>110</v>
      </c>
      <c r="S4037">
        <v>2</v>
      </c>
      <c r="T4037">
        <v>0</v>
      </c>
      <c r="U4037">
        <v>0</v>
      </c>
      <c r="V4037">
        <v>2</v>
      </c>
      <c r="W4037">
        <v>38.33</v>
      </c>
      <c r="X4037">
        <v>133.37972775006901</v>
      </c>
      <c r="Y4037">
        <v>2.05929391449834</v>
      </c>
      <c r="Z4037">
        <v>644.22527793395204</v>
      </c>
      <c r="AA4037">
        <f t="shared" si="63"/>
        <v>9.8696101872964194E-8</v>
      </c>
    </row>
    <row r="4038" spans="1:27" x14ac:dyDescent="0.25">
      <c r="A4038" t="s">
        <v>25086</v>
      </c>
      <c r="B4038" t="s">
        <v>25087</v>
      </c>
      <c r="C4038" t="s">
        <v>25088</v>
      </c>
      <c r="D4038" t="s">
        <v>25089</v>
      </c>
      <c r="E4038" t="s">
        <v>25090</v>
      </c>
      <c r="F4038">
        <v>-3.1711</v>
      </c>
      <c r="G4038">
        <v>0</v>
      </c>
      <c r="H4038">
        <v>1</v>
      </c>
      <c r="I4038" t="s">
        <v>31</v>
      </c>
      <c r="J4038">
        <v>222.41899999999899</v>
      </c>
      <c r="K4038">
        <v>3.7637</v>
      </c>
      <c r="L4038">
        <v>64.517399999999995</v>
      </c>
      <c r="M4038">
        <v>13</v>
      </c>
      <c r="N4038">
        <v>2</v>
      </c>
      <c r="O4038">
        <v>0</v>
      </c>
      <c r="P4038">
        <v>3</v>
      </c>
      <c r="Q4038">
        <v>9</v>
      </c>
      <c r="R4038">
        <v>80</v>
      </c>
      <c r="S4038">
        <v>0</v>
      </c>
      <c r="T4038">
        <v>0</v>
      </c>
      <c r="U4038">
        <v>0</v>
      </c>
      <c r="V4038">
        <v>0</v>
      </c>
      <c r="W4038">
        <v>17.07</v>
      </c>
      <c r="X4038">
        <v>88.921056372689804</v>
      </c>
      <c r="Y4038">
        <v>3.1050825363065702</v>
      </c>
      <c r="Z4038">
        <v>126.093153255216</v>
      </c>
      <c r="AA4038">
        <f t="shared" si="63"/>
        <v>6.7437272975980512E-4</v>
      </c>
    </row>
    <row r="4039" spans="1:27" x14ac:dyDescent="0.25">
      <c r="A4039" t="s">
        <v>25091</v>
      </c>
      <c r="B4039" t="s">
        <v>25092</v>
      </c>
      <c r="C4039" t="s">
        <v>25093</v>
      </c>
      <c r="D4039" t="s">
        <v>25094</v>
      </c>
      <c r="E4039" t="s">
        <v>25095</v>
      </c>
      <c r="F4039">
        <v>0.45739999999999997</v>
      </c>
      <c r="G4039">
        <v>0</v>
      </c>
      <c r="H4039">
        <v>1</v>
      </c>
      <c r="I4039" t="s">
        <v>31</v>
      </c>
      <c r="J4039">
        <v>116.16</v>
      </c>
      <c r="K4039">
        <v>1.002</v>
      </c>
      <c r="L4039">
        <v>31.790999999999901</v>
      </c>
      <c r="M4039">
        <v>8</v>
      </c>
      <c r="N4039">
        <v>2</v>
      </c>
      <c r="O4039">
        <v>0</v>
      </c>
      <c r="P4039">
        <v>2</v>
      </c>
      <c r="Q4039">
        <v>5</v>
      </c>
      <c r="R4039">
        <v>48</v>
      </c>
      <c r="S4039">
        <v>0</v>
      </c>
      <c r="T4039">
        <v>0</v>
      </c>
      <c r="U4039">
        <v>0</v>
      </c>
      <c r="V4039">
        <v>0</v>
      </c>
      <c r="W4039">
        <v>26.3</v>
      </c>
      <c r="X4039">
        <v>49.839028929363202</v>
      </c>
      <c r="Y4039">
        <v>2.61629309041798</v>
      </c>
      <c r="Z4039">
        <v>52.490224995673003</v>
      </c>
      <c r="AA4039">
        <f t="shared" si="63"/>
        <v>2.8668171905248951</v>
      </c>
    </row>
    <row r="4040" spans="1:27" x14ac:dyDescent="0.25">
      <c r="A4040" t="s">
        <v>25096</v>
      </c>
      <c r="B4040" t="s">
        <v>25097</v>
      </c>
      <c r="C4040" t="s">
        <v>25098</v>
      </c>
      <c r="D4040" t="s">
        <v>25099</v>
      </c>
      <c r="E4040" t="s">
        <v>25100</v>
      </c>
      <c r="F4040">
        <v>-3.0665</v>
      </c>
      <c r="G4040">
        <v>0</v>
      </c>
      <c r="H4040">
        <v>1</v>
      </c>
      <c r="I4040" t="s">
        <v>31</v>
      </c>
      <c r="J4040">
        <v>233.09399999999999</v>
      </c>
      <c r="K4040">
        <v>3.4466000000000001</v>
      </c>
      <c r="L4040">
        <v>56.548999999999999</v>
      </c>
      <c r="M4040">
        <v>14</v>
      </c>
      <c r="N4040">
        <v>2</v>
      </c>
      <c r="O4040">
        <v>0</v>
      </c>
      <c r="P4040">
        <v>4</v>
      </c>
      <c r="Q4040">
        <v>3</v>
      </c>
      <c r="R4040">
        <v>76</v>
      </c>
      <c r="S4040">
        <v>1</v>
      </c>
      <c r="T4040">
        <v>0</v>
      </c>
      <c r="U4040">
        <v>0</v>
      </c>
      <c r="V4040">
        <v>1</v>
      </c>
      <c r="W4040">
        <v>26.3</v>
      </c>
      <c r="X4040">
        <v>92.7727713603973</v>
      </c>
      <c r="Y4040">
        <v>2.632174800064</v>
      </c>
      <c r="Z4040">
        <v>336.89392510827901</v>
      </c>
      <c r="AA4040">
        <f t="shared" si="63"/>
        <v>8.5802511472260218E-4</v>
      </c>
    </row>
    <row r="4041" spans="1:27" x14ac:dyDescent="0.25">
      <c r="A4041" t="s">
        <v>25101</v>
      </c>
      <c r="B4041" t="s">
        <v>25102</v>
      </c>
      <c r="C4041" t="s">
        <v>25103</v>
      </c>
      <c r="D4041" t="s">
        <v>25104</v>
      </c>
      <c r="E4041" t="s">
        <v>25105</v>
      </c>
      <c r="F4041">
        <v>-3.7665000000000002</v>
      </c>
      <c r="G4041">
        <v>0</v>
      </c>
      <c r="H4041">
        <v>1</v>
      </c>
      <c r="I4041" t="s">
        <v>31</v>
      </c>
      <c r="J4041">
        <v>315.399</v>
      </c>
      <c r="K4041">
        <v>1.9884999999999999</v>
      </c>
      <c r="L4041">
        <v>83.707999999999998</v>
      </c>
      <c r="M4041">
        <v>22</v>
      </c>
      <c r="N4041">
        <v>3</v>
      </c>
      <c r="O4041">
        <v>0</v>
      </c>
      <c r="P4041">
        <v>6</v>
      </c>
      <c r="Q4041">
        <v>4</v>
      </c>
      <c r="R4041">
        <v>112</v>
      </c>
      <c r="S4041">
        <v>3</v>
      </c>
      <c r="T4041">
        <v>0</v>
      </c>
      <c r="U4041">
        <v>0</v>
      </c>
      <c r="V4041">
        <v>3</v>
      </c>
      <c r="W4041">
        <v>30.71</v>
      </c>
      <c r="X4041">
        <v>127.814415249555</v>
      </c>
      <c r="Y4041">
        <v>2.0782006785918798</v>
      </c>
      <c r="Z4041">
        <v>694.57680040743401</v>
      </c>
      <c r="AA4041">
        <f t="shared" si="63"/>
        <v>1.7119851767028585E-4</v>
      </c>
    </row>
    <row r="4042" spans="1:27" x14ac:dyDescent="0.25">
      <c r="A4042" t="s">
        <v>25106</v>
      </c>
      <c r="B4042" t="s">
        <v>25107</v>
      </c>
      <c r="C4042" t="s">
        <v>25108</v>
      </c>
      <c r="D4042" t="s">
        <v>25109</v>
      </c>
      <c r="E4042" t="s">
        <v>25110</v>
      </c>
      <c r="F4042">
        <v>-4.7336999999999998</v>
      </c>
      <c r="G4042">
        <v>0</v>
      </c>
      <c r="H4042">
        <v>1</v>
      </c>
      <c r="I4042" t="s">
        <v>31</v>
      </c>
      <c r="J4042">
        <v>265.421999999999</v>
      </c>
      <c r="K4042">
        <v>4.4062000000000001</v>
      </c>
      <c r="L4042">
        <v>79.813000000000002</v>
      </c>
      <c r="M4042">
        <v>18</v>
      </c>
      <c r="N4042">
        <v>2</v>
      </c>
      <c r="O4042">
        <v>0</v>
      </c>
      <c r="P4042">
        <v>3</v>
      </c>
      <c r="Q4042">
        <v>5</v>
      </c>
      <c r="R4042">
        <v>100</v>
      </c>
      <c r="S4042">
        <v>1</v>
      </c>
      <c r="T4042">
        <v>0</v>
      </c>
      <c r="U4042">
        <v>0</v>
      </c>
      <c r="V4042">
        <v>1</v>
      </c>
      <c r="W4042">
        <v>20.309999999999999</v>
      </c>
      <c r="X4042">
        <v>114.760347944678</v>
      </c>
      <c r="Y4042">
        <v>2.5298626911913802</v>
      </c>
      <c r="Z4042">
        <v>364.01616778904901</v>
      </c>
      <c r="AA4042">
        <f t="shared" si="63"/>
        <v>1.846290350974783E-5</v>
      </c>
    </row>
    <row r="4043" spans="1:27" x14ac:dyDescent="0.25">
      <c r="A4043" t="s">
        <v>25111</v>
      </c>
      <c r="B4043" t="s">
        <v>25112</v>
      </c>
      <c r="C4043" t="s">
        <v>25113</v>
      </c>
      <c r="D4043" t="s">
        <v>25114</v>
      </c>
      <c r="E4043" t="s">
        <v>25115</v>
      </c>
      <c r="F4043">
        <v>-5.1520000000000001</v>
      </c>
      <c r="G4043">
        <v>0</v>
      </c>
      <c r="H4043">
        <v>1</v>
      </c>
      <c r="I4043" t="s">
        <v>31</v>
      </c>
      <c r="J4043">
        <v>468.34100000000001</v>
      </c>
      <c r="K4043">
        <v>1.9763999999999899</v>
      </c>
      <c r="L4043">
        <v>92.417699999999996</v>
      </c>
      <c r="M4043">
        <v>31</v>
      </c>
      <c r="N4043">
        <v>9</v>
      </c>
      <c r="O4043">
        <v>2</v>
      </c>
      <c r="P4043">
        <v>16</v>
      </c>
      <c r="Q4043">
        <v>8</v>
      </c>
      <c r="R4043">
        <v>168</v>
      </c>
      <c r="S4043">
        <v>2</v>
      </c>
      <c r="T4043">
        <v>0</v>
      </c>
      <c r="U4043">
        <v>0</v>
      </c>
      <c r="V4043">
        <v>2</v>
      </c>
      <c r="W4043">
        <v>145.81</v>
      </c>
      <c r="X4043">
        <v>170.93882561938099</v>
      </c>
      <c r="Y4043">
        <v>2.2625024655067199</v>
      </c>
      <c r="Z4043">
        <v>1040.8291231621399</v>
      </c>
      <c r="AA4043">
        <f t="shared" si="63"/>
        <v>7.046930689671455E-6</v>
      </c>
    </row>
    <row r="4044" spans="1:27" x14ac:dyDescent="0.25">
      <c r="A4044" t="s">
        <v>25116</v>
      </c>
      <c r="B4044" t="s">
        <v>25117</v>
      </c>
      <c r="C4044" t="s">
        <v>25118</v>
      </c>
      <c r="D4044" t="s">
        <v>25119</v>
      </c>
      <c r="E4044" t="s">
        <v>25120</v>
      </c>
      <c r="F4044">
        <v>-5.3841999999999999</v>
      </c>
      <c r="G4044">
        <v>0</v>
      </c>
      <c r="H4044">
        <v>1</v>
      </c>
      <c r="I4044" t="s">
        <v>31</v>
      </c>
      <c r="J4044">
        <v>411.745</v>
      </c>
      <c r="K4044">
        <v>5.9019000000000004</v>
      </c>
      <c r="L4044">
        <v>106.32599999999999</v>
      </c>
      <c r="M4044">
        <v>25</v>
      </c>
      <c r="N4044">
        <v>5</v>
      </c>
      <c r="O4044">
        <v>0</v>
      </c>
      <c r="P4044">
        <v>8</v>
      </c>
      <c r="Q4044">
        <v>5</v>
      </c>
      <c r="R4044">
        <v>128</v>
      </c>
      <c r="S4044">
        <v>3</v>
      </c>
      <c r="T4044">
        <v>0</v>
      </c>
      <c r="U4044">
        <v>0</v>
      </c>
      <c r="V4044">
        <v>3</v>
      </c>
      <c r="W4044">
        <v>43.07</v>
      </c>
      <c r="X4044">
        <v>164.39553050459199</v>
      </c>
      <c r="Y4044">
        <v>1.8073382240920799</v>
      </c>
      <c r="Z4044">
        <v>864.10928973973705</v>
      </c>
      <c r="AA4044">
        <f t="shared" si="63"/>
        <v>4.1285733037799742E-6</v>
      </c>
    </row>
    <row r="4045" spans="1:27" x14ac:dyDescent="0.25">
      <c r="A4045" t="s">
        <v>25121</v>
      </c>
      <c r="B4045" t="s">
        <v>25122</v>
      </c>
      <c r="C4045" t="s">
        <v>25123</v>
      </c>
      <c r="D4045" t="s">
        <v>25124</v>
      </c>
      <c r="E4045" t="s">
        <v>25125</v>
      </c>
      <c r="F4045">
        <v>-3.1882000000000001</v>
      </c>
      <c r="G4045">
        <v>0</v>
      </c>
      <c r="H4045">
        <v>1</v>
      </c>
      <c r="I4045" t="s">
        <v>31</v>
      </c>
      <c r="J4045">
        <v>283.79899999999901</v>
      </c>
      <c r="K4045">
        <v>3.51172</v>
      </c>
      <c r="L4045">
        <v>79.850999999999999</v>
      </c>
      <c r="M4045">
        <v>19</v>
      </c>
      <c r="N4045">
        <v>2</v>
      </c>
      <c r="O4045">
        <v>0</v>
      </c>
      <c r="P4045">
        <v>4</v>
      </c>
      <c r="Q4045">
        <v>6</v>
      </c>
      <c r="R4045">
        <v>106</v>
      </c>
      <c r="S4045">
        <v>1</v>
      </c>
      <c r="T4045">
        <v>0</v>
      </c>
      <c r="U4045">
        <v>0</v>
      </c>
      <c r="V4045">
        <v>1</v>
      </c>
      <c r="W4045">
        <v>29.54</v>
      </c>
      <c r="X4045">
        <v>120.05404937570199</v>
      </c>
      <c r="Y4045">
        <v>3.1259087963303802</v>
      </c>
      <c r="Z4045">
        <v>432.15379273854899</v>
      </c>
      <c r="AA4045">
        <f t="shared" si="63"/>
        <v>6.4833579512205619E-4</v>
      </c>
    </row>
    <row r="4046" spans="1:27" x14ac:dyDescent="0.25">
      <c r="A4046" t="s">
        <v>25126</v>
      </c>
      <c r="B4046" t="s">
        <v>25127</v>
      </c>
      <c r="C4046" t="s">
        <v>25128</v>
      </c>
      <c r="D4046" t="s">
        <v>25129</v>
      </c>
      <c r="E4046" t="s">
        <v>25130</v>
      </c>
      <c r="F4046">
        <v>-7.4032999999999998</v>
      </c>
      <c r="G4046">
        <v>0</v>
      </c>
      <c r="H4046">
        <v>1</v>
      </c>
      <c r="I4046" t="s">
        <v>31</v>
      </c>
      <c r="J4046">
        <v>506.214</v>
      </c>
      <c r="K4046">
        <v>6.4396000000000004</v>
      </c>
      <c r="L4046">
        <v>108.61790000000001</v>
      </c>
      <c r="M4046">
        <v>33</v>
      </c>
      <c r="N4046">
        <v>4</v>
      </c>
      <c r="O4046">
        <v>2</v>
      </c>
      <c r="P4046">
        <v>13</v>
      </c>
      <c r="Q4046">
        <v>4</v>
      </c>
      <c r="R4046">
        <v>172</v>
      </c>
      <c r="S4046">
        <v>3</v>
      </c>
      <c r="T4046">
        <v>0</v>
      </c>
      <c r="U4046">
        <v>0</v>
      </c>
      <c r="V4046">
        <v>3</v>
      </c>
      <c r="W4046">
        <v>80.319999999999993</v>
      </c>
      <c r="X4046">
        <v>191.83058912096601</v>
      </c>
      <c r="Y4046">
        <v>1.7387862768568501</v>
      </c>
      <c r="Z4046">
        <v>1217.80259581771</v>
      </c>
      <c r="AA4046">
        <f t="shared" si="63"/>
        <v>3.950936047894295E-8</v>
      </c>
    </row>
    <row r="4047" spans="1:27" x14ac:dyDescent="0.25">
      <c r="A4047" t="s">
        <v>25131</v>
      </c>
      <c r="B4047" t="s">
        <v>25132</v>
      </c>
      <c r="C4047" t="s">
        <v>25133</v>
      </c>
      <c r="D4047" t="s">
        <v>25134</v>
      </c>
      <c r="E4047" t="s">
        <v>25135</v>
      </c>
      <c r="F4047">
        <v>-4.0022000000000002</v>
      </c>
      <c r="G4047">
        <v>0</v>
      </c>
      <c r="H4047">
        <v>1</v>
      </c>
      <c r="I4047" t="s">
        <v>31</v>
      </c>
      <c r="J4047">
        <v>267.32499999999999</v>
      </c>
      <c r="K4047">
        <v>3.4409000000000001</v>
      </c>
      <c r="L4047">
        <v>74.0197</v>
      </c>
      <c r="M4047">
        <v>19</v>
      </c>
      <c r="N4047">
        <v>4</v>
      </c>
      <c r="O4047">
        <v>1</v>
      </c>
      <c r="P4047">
        <v>5</v>
      </c>
      <c r="Q4047">
        <v>6</v>
      </c>
      <c r="R4047">
        <v>106</v>
      </c>
      <c r="S4047">
        <v>1</v>
      </c>
      <c r="T4047">
        <v>0</v>
      </c>
      <c r="U4047">
        <v>0</v>
      </c>
      <c r="V4047">
        <v>1</v>
      </c>
      <c r="W4047">
        <v>56.79</v>
      </c>
      <c r="X4047">
        <v>113.40296000684199</v>
      </c>
      <c r="Y4047">
        <v>2.7928047763131598</v>
      </c>
      <c r="Z4047">
        <v>417.90703313914298</v>
      </c>
      <c r="AA4047">
        <f t="shared" si="63"/>
        <v>9.9494712175099173E-5</v>
      </c>
    </row>
    <row r="4048" spans="1:27" x14ac:dyDescent="0.25">
      <c r="A4048" t="s">
        <v>25136</v>
      </c>
      <c r="B4048" t="s">
        <v>25137</v>
      </c>
      <c r="C4048" t="s">
        <v>25138</v>
      </c>
      <c r="D4048" t="s">
        <v>25139</v>
      </c>
      <c r="E4048" t="s">
        <v>25140</v>
      </c>
      <c r="F4048">
        <v>-5.8738999999999999</v>
      </c>
      <c r="G4048">
        <v>0</v>
      </c>
      <c r="H4048">
        <v>1</v>
      </c>
      <c r="I4048" t="s">
        <v>31</v>
      </c>
      <c r="J4048">
        <v>433.81</v>
      </c>
      <c r="K4048">
        <v>4.8930999999999996</v>
      </c>
      <c r="L4048">
        <v>98.307000000000002</v>
      </c>
      <c r="M4048">
        <v>29</v>
      </c>
      <c r="N4048">
        <v>6</v>
      </c>
      <c r="O4048">
        <v>0</v>
      </c>
      <c r="P4048">
        <v>10</v>
      </c>
      <c r="Q4048">
        <v>9</v>
      </c>
      <c r="R4048">
        <v>158</v>
      </c>
      <c r="S4048">
        <v>2</v>
      </c>
      <c r="T4048">
        <v>0</v>
      </c>
      <c r="U4048">
        <v>0</v>
      </c>
      <c r="V4048">
        <v>2</v>
      </c>
      <c r="W4048">
        <v>66.88</v>
      </c>
      <c r="X4048">
        <v>170.04325767541201</v>
      </c>
      <c r="Y4048">
        <v>1.92338421264417</v>
      </c>
      <c r="Z4048">
        <v>814.48217468493101</v>
      </c>
      <c r="AA4048">
        <f t="shared" si="63"/>
        <v>1.336903314472802E-6</v>
      </c>
    </row>
    <row r="4049" spans="1:27" x14ac:dyDescent="0.25">
      <c r="A4049" t="s">
        <v>25141</v>
      </c>
      <c r="B4049" t="s">
        <v>25142</v>
      </c>
      <c r="C4049" t="s">
        <v>25143</v>
      </c>
      <c r="D4049" t="s">
        <v>25144</v>
      </c>
      <c r="E4049" t="s">
        <v>25145</v>
      </c>
      <c r="F4049">
        <v>-4.0286999999999997</v>
      </c>
      <c r="G4049">
        <v>0</v>
      </c>
      <c r="H4049">
        <v>1</v>
      </c>
      <c r="I4049" t="s">
        <v>31</v>
      </c>
      <c r="J4049">
        <v>309.83699999999999</v>
      </c>
      <c r="K4049">
        <v>3.9333999999999998</v>
      </c>
      <c r="L4049">
        <v>89.037000000000006</v>
      </c>
      <c r="M4049">
        <v>21</v>
      </c>
      <c r="N4049">
        <v>2</v>
      </c>
      <c r="O4049">
        <v>0</v>
      </c>
      <c r="P4049">
        <v>4</v>
      </c>
      <c r="Q4049">
        <v>8</v>
      </c>
      <c r="R4049">
        <v>116</v>
      </c>
      <c r="S4049">
        <v>1</v>
      </c>
      <c r="T4049">
        <v>0</v>
      </c>
      <c r="U4049">
        <v>0</v>
      </c>
      <c r="V4049">
        <v>1</v>
      </c>
      <c r="W4049">
        <v>29.54</v>
      </c>
      <c r="X4049">
        <v>132.09433057231101</v>
      </c>
      <c r="Y4049">
        <v>3.0947991300608102</v>
      </c>
      <c r="Z4049">
        <v>463.42849398966501</v>
      </c>
      <c r="AA4049">
        <f t="shared" si="63"/>
        <v>9.3605205272145794E-5</v>
      </c>
    </row>
    <row r="4050" spans="1:27" x14ac:dyDescent="0.25">
      <c r="A4050" t="s">
        <v>25146</v>
      </c>
      <c r="B4050" t="s">
        <v>25147</v>
      </c>
      <c r="C4050" t="s">
        <v>25148</v>
      </c>
      <c r="D4050" t="s">
        <v>25149</v>
      </c>
      <c r="E4050" t="s">
        <v>25150</v>
      </c>
      <c r="F4050">
        <v>-6.3507999999999996</v>
      </c>
      <c r="G4050">
        <v>0</v>
      </c>
      <c r="H4050">
        <v>1</v>
      </c>
      <c r="I4050" t="s">
        <v>31</v>
      </c>
      <c r="J4050">
        <v>423.86799999999999</v>
      </c>
      <c r="K4050">
        <v>4.3350999999999997</v>
      </c>
      <c r="L4050">
        <v>105.376</v>
      </c>
      <c r="M4050">
        <v>29</v>
      </c>
      <c r="N4050">
        <v>5</v>
      </c>
      <c r="O4050">
        <v>0</v>
      </c>
      <c r="P4050">
        <v>8</v>
      </c>
      <c r="Q4050">
        <v>8</v>
      </c>
      <c r="R4050">
        <v>156</v>
      </c>
      <c r="S4050">
        <v>1</v>
      </c>
      <c r="T4050">
        <v>0</v>
      </c>
      <c r="U4050">
        <v>2</v>
      </c>
      <c r="V4050">
        <v>3</v>
      </c>
      <c r="W4050">
        <v>72.91</v>
      </c>
      <c r="X4050">
        <v>173.14456155535899</v>
      </c>
      <c r="Y4050">
        <v>1.72404098546403</v>
      </c>
      <c r="Z4050">
        <v>838.87258071187205</v>
      </c>
      <c r="AA4050">
        <f t="shared" si="63"/>
        <v>4.4586152794807051E-7</v>
      </c>
    </row>
    <row r="4051" spans="1:27" x14ac:dyDescent="0.25">
      <c r="A4051" t="s">
        <v>25151</v>
      </c>
      <c r="B4051" t="s">
        <v>25152</v>
      </c>
      <c r="C4051" t="s">
        <v>25153</v>
      </c>
      <c r="D4051" t="s">
        <v>25154</v>
      </c>
      <c r="E4051" t="s">
        <v>25155</v>
      </c>
      <c r="F4051">
        <v>-2.3614000000000002</v>
      </c>
      <c r="G4051">
        <v>0</v>
      </c>
      <c r="H4051">
        <v>1</v>
      </c>
      <c r="I4051" t="s">
        <v>31</v>
      </c>
      <c r="J4051">
        <v>275.80099999999999</v>
      </c>
      <c r="K4051">
        <v>2.9716399999999998</v>
      </c>
      <c r="L4051">
        <v>73.337000000000003</v>
      </c>
      <c r="M4051">
        <v>17</v>
      </c>
      <c r="N4051">
        <v>3</v>
      </c>
      <c r="O4051">
        <v>0</v>
      </c>
      <c r="P4051">
        <v>5</v>
      </c>
      <c r="Q4051">
        <v>5</v>
      </c>
      <c r="R4051">
        <v>96</v>
      </c>
      <c r="S4051">
        <v>1</v>
      </c>
      <c r="T4051">
        <v>0</v>
      </c>
      <c r="U4051">
        <v>0</v>
      </c>
      <c r="V4051">
        <v>1</v>
      </c>
      <c r="W4051">
        <v>29.54</v>
      </c>
      <c r="X4051">
        <v>111.329470531716</v>
      </c>
      <c r="Y4051">
        <v>3.1027723989979599</v>
      </c>
      <c r="Z4051">
        <v>372.35738955048998</v>
      </c>
      <c r="AA4051">
        <f t="shared" si="63"/>
        <v>4.3511093709276754E-3</v>
      </c>
    </row>
    <row r="4052" spans="1:27" x14ac:dyDescent="0.25">
      <c r="A4052" t="s">
        <v>25156</v>
      </c>
      <c r="B4052" t="s">
        <v>25157</v>
      </c>
      <c r="C4052" t="s">
        <v>25158</v>
      </c>
      <c r="D4052" t="s">
        <v>25159</v>
      </c>
      <c r="E4052" t="s">
        <v>25160</v>
      </c>
      <c r="F4052">
        <v>-4.5922000000000001</v>
      </c>
      <c r="G4052">
        <v>0</v>
      </c>
      <c r="H4052">
        <v>1</v>
      </c>
      <c r="I4052" t="s">
        <v>31</v>
      </c>
      <c r="J4052">
        <v>383.23099999999999</v>
      </c>
      <c r="K4052">
        <v>4.1119000000000003</v>
      </c>
      <c r="L4052">
        <v>93.144999999999996</v>
      </c>
      <c r="M4052">
        <v>25</v>
      </c>
      <c r="N4052">
        <v>5</v>
      </c>
      <c r="O4052">
        <v>0</v>
      </c>
      <c r="P4052">
        <v>8</v>
      </c>
      <c r="Q4052">
        <v>5</v>
      </c>
      <c r="R4052">
        <v>132</v>
      </c>
      <c r="S4052">
        <v>2</v>
      </c>
      <c r="T4052">
        <v>1</v>
      </c>
      <c r="U4052">
        <v>1</v>
      </c>
      <c r="V4052">
        <v>3</v>
      </c>
      <c r="W4052">
        <v>60.89</v>
      </c>
      <c r="X4052">
        <v>154.714529251367</v>
      </c>
      <c r="Y4052">
        <v>1.60436692619275</v>
      </c>
      <c r="Z4052">
        <v>748.81310858970699</v>
      </c>
      <c r="AA4052">
        <f t="shared" si="63"/>
        <v>2.5574078858267694E-5</v>
      </c>
    </row>
    <row r="4053" spans="1:27" x14ac:dyDescent="0.25">
      <c r="A4053" t="s">
        <v>25161</v>
      </c>
      <c r="B4053" t="s">
        <v>25162</v>
      </c>
      <c r="C4053" t="s">
        <v>25163</v>
      </c>
      <c r="D4053" t="s">
        <v>25164</v>
      </c>
      <c r="E4053" t="s">
        <v>25165</v>
      </c>
      <c r="F4053">
        <v>-3.6391</v>
      </c>
      <c r="G4053">
        <v>0</v>
      </c>
      <c r="H4053">
        <v>1</v>
      </c>
      <c r="I4053" t="s">
        <v>31</v>
      </c>
      <c r="J4053">
        <v>274.404</v>
      </c>
      <c r="K4053">
        <v>4.2478199999999999</v>
      </c>
      <c r="L4053">
        <v>80.665999999999997</v>
      </c>
      <c r="M4053">
        <v>20</v>
      </c>
      <c r="N4053">
        <v>2</v>
      </c>
      <c r="O4053">
        <v>0</v>
      </c>
      <c r="P4053">
        <v>2</v>
      </c>
      <c r="Q4053">
        <v>4</v>
      </c>
      <c r="R4053">
        <v>110</v>
      </c>
      <c r="S4053">
        <v>1</v>
      </c>
      <c r="T4053">
        <v>2</v>
      </c>
      <c r="U4053">
        <v>2</v>
      </c>
      <c r="V4053">
        <v>3</v>
      </c>
      <c r="W4053">
        <v>18.46</v>
      </c>
      <c r="X4053">
        <v>122.02613664421099</v>
      </c>
      <c r="Y4053">
        <v>1.6926633278940499</v>
      </c>
      <c r="Z4053">
        <v>495.946518924354</v>
      </c>
      <c r="AA4053">
        <f t="shared" si="63"/>
        <v>2.2956200012125768E-4</v>
      </c>
    </row>
    <row r="4054" spans="1:27" x14ac:dyDescent="0.25">
      <c r="A4054" t="s">
        <v>25166</v>
      </c>
      <c r="B4054" t="s">
        <v>25167</v>
      </c>
      <c r="C4054" t="s">
        <v>25168</v>
      </c>
      <c r="D4054" t="s">
        <v>25169</v>
      </c>
      <c r="E4054" t="s">
        <v>25170</v>
      </c>
      <c r="F4054">
        <v>-4.0137999999999998</v>
      </c>
      <c r="G4054">
        <v>0</v>
      </c>
      <c r="H4054">
        <v>1</v>
      </c>
      <c r="I4054" t="s">
        <v>31</v>
      </c>
      <c r="J4054">
        <v>309.67099999999999</v>
      </c>
      <c r="K4054">
        <v>2.9958999999999998</v>
      </c>
      <c r="L4054">
        <v>65.688000000000002</v>
      </c>
      <c r="M4054">
        <v>20</v>
      </c>
      <c r="N4054">
        <v>4</v>
      </c>
      <c r="O4054">
        <v>0</v>
      </c>
      <c r="P4054">
        <v>8</v>
      </c>
      <c r="Q4054">
        <v>4</v>
      </c>
      <c r="R4054">
        <v>110</v>
      </c>
      <c r="S4054">
        <v>1</v>
      </c>
      <c r="T4054">
        <v>1</v>
      </c>
      <c r="U4054">
        <v>1</v>
      </c>
      <c r="V4054">
        <v>2</v>
      </c>
      <c r="W4054">
        <v>40.049999999999997</v>
      </c>
      <c r="X4054">
        <v>117.605093761866</v>
      </c>
      <c r="Y4054">
        <v>2.0822485465412801</v>
      </c>
      <c r="Z4054">
        <v>469.83104579516902</v>
      </c>
      <c r="AA4054">
        <f t="shared" si="63"/>
        <v>9.6872386738276349E-5</v>
      </c>
    </row>
    <row r="4055" spans="1:27" x14ac:dyDescent="0.25">
      <c r="A4055" t="s">
        <v>25171</v>
      </c>
      <c r="B4055" t="s">
        <v>25172</v>
      </c>
      <c r="C4055" t="s">
        <v>25173</v>
      </c>
      <c r="D4055" t="s">
        <v>25174</v>
      </c>
      <c r="E4055" t="s">
        <v>25175</v>
      </c>
      <c r="F4055">
        <v>-1.0071000000000001</v>
      </c>
      <c r="G4055">
        <v>0</v>
      </c>
      <c r="H4055">
        <v>1</v>
      </c>
      <c r="I4055" t="s">
        <v>31</v>
      </c>
      <c r="J4055">
        <v>264.3</v>
      </c>
      <c r="K4055">
        <v>2.2686999999999999</v>
      </c>
      <c r="L4055">
        <v>38.3688</v>
      </c>
      <c r="M4055">
        <v>8</v>
      </c>
      <c r="N4055">
        <v>1</v>
      </c>
      <c r="O4055">
        <v>1</v>
      </c>
      <c r="P4055">
        <v>5</v>
      </c>
      <c r="Q4055">
        <v>1</v>
      </c>
      <c r="R4055">
        <v>46</v>
      </c>
      <c r="S4055">
        <v>0</v>
      </c>
      <c r="T4055">
        <v>0</v>
      </c>
      <c r="U4055">
        <v>0</v>
      </c>
      <c r="V4055">
        <v>0</v>
      </c>
      <c r="W4055">
        <v>37.299999999999997</v>
      </c>
      <c r="X4055">
        <v>67.773649514842603</v>
      </c>
      <c r="Y4055">
        <v>4.2266192868964696</v>
      </c>
      <c r="Z4055">
        <v>138.218849100348</v>
      </c>
      <c r="AA4055">
        <f t="shared" si="63"/>
        <v>9.8378455491441794E-2</v>
      </c>
    </row>
    <row r="4056" spans="1:27" x14ac:dyDescent="0.25">
      <c r="A4056" t="s">
        <v>25176</v>
      </c>
      <c r="B4056" t="s">
        <v>25177</v>
      </c>
      <c r="C4056" t="s">
        <v>25178</v>
      </c>
      <c r="D4056" t="s">
        <v>25179</v>
      </c>
      <c r="E4056" t="s">
        <v>25180</v>
      </c>
      <c r="F4056">
        <v>-0.68730000000000002</v>
      </c>
      <c r="G4056">
        <v>0</v>
      </c>
      <c r="H4056">
        <v>1</v>
      </c>
      <c r="I4056" t="s">
        <v>31</v>
      </c>
      <c r="J4056">
        <v>264.3</v>
      </c>
      <c r="K4056">
        <v>2.2686999999999999</v>
      </c>
      <c r="L4056">
        <v>38.3688</v>
      </c>
      <c r="M4056">
        <v>8</v>
      </c>
      <c r="N4056">
        <v>1</v>
      </c>
      <c r="O4056">
        <v>1</v>
      </c>
      <c r="P4056">
        <v>5</v>
      </c>
      <c r="Q4056">
        <v>1</v>
      </c>
      <c r="R4056">
        <v>46</v>
      </c>
      <c r="S4056">
        <v>0</v>
      </c>
      <c r="T4056">
        <v>0</v>
      </c>
      <c r="U4056">
        <v>0</v>
      </c>
      <c r="V4056">
        <v>0</v>
      </c>
      <c r="W4056">
        <v>37.299999999999997</v>
      </c>
      <c r="X4056">
        <v>67.773649514842603</v>
      </c>
      <c r="Y4056">
        <v>4.2266192868964696</v>
      </c>
      <c r="Z4056">
        <v>138.218849100348</v>
      </c>
      <c r="AA4056">
        <f t="shared" si="63"/>
        <v>0.20544709274649869</v>
      </c>
    </row>
    <row r="4057" spans="1:27" x14ac:dyDescent="0.25">
      <c r="A4057" t="s">
        <v>25181</v>
      </c>
      <c r="B4057" t="s">
        <v>25182</v>
      </c>
      <c r="C4057" t="s">
        <v>25183</v>
      </c>
      <c r="D4057" t="s">
        <v>25184</v>
      </c>
      <c r="E4057" t="s">
        <v>25185</v>
      </c>
      <c r="F4057">
        <v>7.8899999999999998E-2</v>
      </c>
      <c r="G4057">
        <v>0</v>
      </c>
      <c r="H4057">
        <v>1</v>
      </c>
      <c r="I4057" t="s">
        <v>31</v>
      </c>
      <c r="J4057">
        <v>150.09</v>
      </c>
      <c r="K4057">
        <v>-0.75329999999999997</v>
      </c>
      <c r="L4057">
        <v>29.4575999999999</v>
      </c>
      <c r="M4057">
        <v>10</v>
      </c>
      <c r="N4057">
        <v>5</v>
      </c>
      <c r="O4057">
        <v>1</v>
      </c>
      <c r="P4057">
        <v>7</v>
      </c>
      <c r="Q4057">
        <v>3</v>
      </c>
      <c r="R4057">
        <v>58</v>
      </c>
      <c r="S4057">
        <v>0</v>
      </c>
      <c r="T4057">
        <v>0</v>
      </c>
      <c r="U4057">
        <v>0</v>
      </c>
      <c r="V4057">
        <v>0</v>
      </c>
      <c r="W4057">
        <v>106.509999999999</v>
      </c>
      <c r="X4057">
        <v>55.5693204538183</v>
      </c>
      <c r="Y4057">
        <v>4.2694747509504998</v>
      </c>
      <c r="Z4057">
        <v>140.97205302419599</v>
      </c>
      <c r="AA4057">
        <f t="shared" si="63"/>
        <v>1.1992231400236051</v>
      </c>
    </row>
    <row r="4058" spans="1:27" x14ac:dyDescent="0.25">
      <c r="A4058" t="s">
        <v>25186</v>
      </c>
      <c r="B4058" t="s">
        <v>25187</v>
      </c>
      <c r="C4058" t="s">
        <v>25188</v>
      </c>
      <c r="D4058" t="s">
        <v>25189</v>
      </c>
      <c r="E4058" t="s">
        <v>25190</v>
      </c>
      <c r="F4058">
        <v>-3.1959</v>
      </c>
      <c r="G4058">
        <v>0</v>
      </c>
      <c r="H4058">
        <v>1</v>
      </c>
      <c r="I4058" t="s">
        <v>31</v>
      </c>
      <c r="J4058">
        <v>254.33699999999999</v>
      </c>
      <c r="K4058">
        <v>3.2379600000000002</v>
      </c>
      <c r="L4058">
        <v>78.518699999999995</v>
      </c>
      <c r="M4058">
        <v>19</v>
      </c>
      <c r="N4058">
        <v>4</v>
      </c>
      <c r="O4058">
        <v>1</v>
      </c>
      <c r="P4058">
        <v>4</v>
      </c>
      <c r="Q4058">
        <v>3</v>
      </c>
      <c r="R4058">
        <v>98</v>
      </c>
      <c r="S4058">
        <v>2</v>
      </c>
      <c r="T4058">
        <v>0</v>
      </c>
      <c r="U4058">
        <v>0</v>
      </c>
      <c r="V4058">
        <v>2</v>
      </c>
      <c r="W4058">
        <v>50.17</v>
      </c>
      <c r="X4058">
        <v>113.16782454913999</v>
      </c>
      <c r="Y4058">
        <v>2.2049454385090899</v>
      </c>
      <c r="Z4058">
        <v>597.04268118315701</v>
      </c>
      <c r="AA4058">
        <f t="shared" si="63"/>
        <v>6.3694216537770897E-4</v>
      </c>
    </row>
    <row r="4059" spans="1:27" x14ac:dyDescent="0.25">
      <c r="A4059" t="s">
        <v>25191</v>
      </c>
      <c r="B4059" t="s">
        <v>25192</v>
      </c>
      <c r="C4059" t="s">
        <v>25193</v>
      </c>
      <c r="D4059" t="s">
        <v>25194</v>
      </c>
      <c r="E4059" t="s">
        <v>25195</v>
      </c>
      <c r="F4059">
        <v>-0.79400000000000004</v>
      </c>
      <c r="G4059">
        <v>0</v>
      </c>
      <c r="H4059">
        <v>1</v>
      </c>
      <c r="I4059" t="s">
        <v>31</v>
      </c>
      <c r="J4059">
        <v>166.14</v>
      </c>
      <c r="K4059">
        <v>-1.0501</v>
      </c>
      <c r="L4059">
        <v>41.955399999999997</v>
      </c>
      <c r="M4059">
        <v>12</v>
      </c>
      <c r="N4059">
        <v>4</v>
      </c>
      <c r="O4059">
        <v>2</v>
      </c>
      <c r="P4059">
        <v>6</v>
      </c>
      <c r="Q4059">
        <v>0</v>
      </c>
      <c r="R4059">
        <v>62</v>
      </c>
      <c r="S4059">
        <v>2</v>
      </c>
      <c r="T4059">
        <v>0</v>
      </c>
      <c r="U4059">
        <v>0</v>
      </c>
      <c r="V4059">
        <v>2</v>
      </c>
      <c r="W4059">
        <v>83.539999999999907</v>
      </c>
      <c r="X4059">
        <v>65.879129816165403</v>
      </c>
      <c r="Y4059">
        <v>3.0900375213522602</v>
      </c>
      <c r="Z4059">
        <v>532.20704080108999</v>
      </c>
      <c r="AA4059">
        <f t="shared" si="63"/>
        <v>0.16069412530128765</v>
      </c>
    </row>
    <row r="4060" spans="1:27" x14ac:dyDescent="0.25">
      <c r="A4060" t="s">
        <v>25196</v>
      </c>
      <c r="B4060" t="s">
        <v>25197</v>
      </c>
      <c r="C4060" t="s">
        <v>25198</v>
      </c>
      <c r="D4060" t="s">
        <v>25199</v>
      </c>
      <c r="E4060" t="s">
        <v>41414</v>
      </c>
      <c r="F4060">
        <v>-3.6785999999999999</v>
      </c>
      <c r="G4060">
        <v>0</v>
      </c>
      <c r="H4060">
        <v>1</v>
      </c>
      <c r="I4060" t="s">
        <v>31</v>
      </c>
      <c r="J4060">
        <v>295.77</v>
      </c>
      <c r="K4060">
        <v>2.9161000000000001</v>
      </c>
      <c r="L4060">
        <v>76.600800000000007</v>
      </c>
      <c r="M4060">
        <v>20</v>
      </c>
      <c r="N4060">
        <v>5</v>
      </c>
      <c r="O4060">
        <v>1</v>
      </c>
      <c r="P4060">
        <v>6</v>
      </c>
      <c r="Q4060">
        <v>4</v>
      </c>
      <c r="R4060">
        <v>108</v>
      </c>
      <c r="S4060">
        <v>2</v>
      </c>
      <c r="T4060">
        <v>0</v>
      </c>
      <c r="U4060">
        <v>0</v>
      </c>
      <c r="V4060">
        <v>2</v>
      </c>
      <c r="W4060">
        <v>60.17</v>
      </c>
      <c r="X4060">
        <v>122.716076658432</v>
      </c>
      <c r="Y4060">
        <v>2.2556330176084298</v>
      </c>
      <c r="Z4060">
        <v>534.54670102387797</v>
      </c>
      <c r="AA4060">
        <f t="shared" si="63"/>
        <v>2.096042093194875E-4</v>
      </c>
    </row>
    <row r="4061" spans="1:27" x14ac:dyDescent="0.25">
      <c r="A4061" t="s">
        <v>25200</v>
      </c>
      <c r="B4061" t="s">
        <v>25201</v>
      </c>
      <c r="C4061" t="s">
        <v>25202</v>
      </c>
      <c r="D4061" t="s">
        <v>25203</v>
      </c>
      <c r="E4061" t="s">
        <v>41415</v>
      </c>
      <c r="F4061">
        <v>-1.0731999999999999</v>
      </c>
      <c r="G4061">
        <v>0</v>
      </c>
      <c r="H4061">
        <v>1</v>
      </c>
      <c r="I4061" t="s">
        <v>31</v>
      </c>
      <c r="J4061">
        <v>130.18699999999899</v>
      </c>
      <c r="K4061">
        <v>0.98399999999999999</v>
      </c>
      <c r="L4061">
        <v>36.1647999999999</v>
      </c>
      <c r="M4061">
        <v>9</v>
      </c>
      <c r="N4061">
        <v>2</v>
      </c>
      <c r="O4061">
        <v>1</v>
      </c>
      <c r="P4061">
        <v>2</v>
      </c>
      <c r="Q4061">
        <v>5</v>
      </c>
      <c r="R4061">
        <v>54</v>
      </c>
      <c r="S4061">
        <v>0</v>
      </c>
      <c r="T4061">
        <v>0</v>
      </c>
      <c r="U4061">
        <v>0</v>
      </c>
      <c r="V4061">
        <v>0</v>
      </c>
      <c r="W4061">
        <v>37.299999999999997</v>
      </c>
      <c r="X4061">
        <v>55.884659566448903</v>
      </c>
      <c r="Y4061">
        <v>3.0434925690412502</v>
      </c>
      <c r="Z4061">
        <v>71.316402456324795</v>
      </c>
      <c r="AA4061">
        <f t="shared" si="63"/>
        <v>8.4488966948452093E-2</v>
      </c>
    </row>
    <row r="4062" spans="1:27" x14ac:dyDescent="0.25">
      <c r="A4062" t="s">
        <v>25204</v>
      </c>
      <c r="B4062" t="s">
        <v>25205</v>
      </c>
      <c r="C4062" t="s">
        <v>25206</v>
      </c>
      <c r="D4062" t="s">
        <v>25207</v>
      </c>
      <c r="E4062" t="s">
        <v>25208</v>
      </c>
      <c r="F4062">
        <v>-0.90890000000000004</v>
      </c>
      <c r="G4062">
        <v>0</v>
      </c>
      <c r="H4062">
        <v>1</v>
      </c>
      <c r="I4062" t="s">
        <v>31</v>
      </c>
      <c r="J4062">
        <v>162.15199999999999</v>
      </c>
      <c r="K4062">
        <v>-0.27650000000000002</v>
      </c>
      <c r="L4062">
        <v>42.573999999999998</v>
      </c>
      <c r="M4062">
        <v>12</v>
      </c>
      <c r="N4062">
        <v>5</v>
      </c>
      <c r="O4062">
        <v>0</v>
      </c>
      <c r="P4062">
        <v>5</v>
      </c>
      <c r="Q4062">
        <v>0</v>
      </c>
      <c r="R4062">
        <v>60</v>
      </c>
      <c r="S4062">
        <v>2</v>
      </c>
      <c r="T4062">
        <v>0</v>
      </c>
      <c r="U4062">
        <v>0</v>
      </c>
      <c r="V4062">
        <v>2</v>
      </c>
      <c r="W4062">
        <v>60.67</v>
      </c>
      <c r="X4062">
        <v>67.728095276053907</v>
      </c>
      <c r="Y4062">
        <v>2.9331326895310799</v>
      </c>
      <c r="Z4062">
        <v>476.035224843126</v>
      </c>
      <c r="AA4062">
        <f t="shared" si="63"/>
        <v>0.12333887988011079</v>
      </c>
    </row>
    <row r="4063" spans="1:27" x14ac:dyDescent="0.25">
      <c r="A4063" t="s">
        <v>25209</v>
      </c>
      <c r="B4063" t="s">
        <v>25210</v>
      </c>
      <c r="C4063" t="s">
        <v>25211</v>
      </c>
      <c r="D4063" t="s">
        <v>25212</v>
      </c>
      <c r="E4063" t="s">
        <v>25213</v>
      </c>
      <c r="F4063">
        <v>-2.7021000000000002</v>
      </c>
      <c r="G4063">
        <v>0</v>
      </c>
      <c r="H4063">
        <v>1</v>
      </c>
      <c r="I4063" t="s">
        <v>31</v>
      </c>
      <c r="J4063">
        <v>159.14399999999901</v>
      </c>
      <c r="K4063">
        <v>1.22868</v>
      </c>
      <c r="L4063">
        <v>40.276499999999999</v>
      </c>
      <c r="M4063">
        <v>12</v>
      </c>
      <c r="N4063">
        <v>3</v>
      </c>
      <c r="O4063">
        <v>0</v>
      </c>
      <c r="P4063">
        <v>3</v>
      </c>
      <c r="Q4063">
        <v>0</v>
      </c>
      <c r="R4063">
        <v>58</v>
      </c>
      <c r="S4063">
        <v>1</v>
      </c>
      <c r="T4063">
        <v>0</v>
      </c>
      <c r="U4063">
        <v>1</v>
      </c>
      <c r="V4063">
        <v>2</v>
      </c>
      <c r="W4063">
        <v>50.09</v>
      </c>
      <c r="X4063">
        <v>69.188045320176897</v>
      </c>
      <c r="Y4063">
        <v>2.5917799274961499</v>
      </c>
      <c r="Z4063">
        <v>390.00527574751499</v>
      </c>
      <c r="AA4063">
        <f t="shared" si="63"/>
        <v>1.985637654748696E-3</v>
      </c>
    </row>
    <row r="4064" spans="1:27" x14ac:dyDescent="0.25">
      <c r="A4064" t="s">
        <v>25214</v>
      </c>
      <c r="B4064" t="s">
        <v>25215</v>
      </c>
      <c r="C4064" t="s">
        <v>25216</v>
      </c>
      <c r="D4064" t="s">
        <v>25217</v>
      </c>
      <c r="E4064" t="s">
        <v>25218</v>
      </c>
      <c r="F4064">
        <v>-0.1653</v>
      </c>
      <c r="G4064">
        <v>0</v>
      </c>
      <c r="H4064">
        <v>1</v>
      </c>
      <c r="I4064" t="s">
        <v>31</v>
      </c>
      <c r="J4064">
        <v>244.33399999999901</v>
      </c>
      <c r="K4064">
        <v>-0.43569999999999998</v>
      </c>
      <c r="L4064">
        <v>54.412399999999998</v>
      </c>
      <c r="M4064">
        <v>14</v>
      </c>
      <c r="N4064">
        <v>5</v>
      </c>
      <c r="O4064">
        <v>1</v>
      </c>
      <c r="P4064">
        <v>7</v>
      </c>
      <c r="Q4064">
        <v>5</v>
      </c>
      <c r="R4064">
        <v>86</v>
      </c>
      <c r="S4064">
        <v>0</v>
      </c>
      <c r="T4064">
        <v>0</v>
      </c>
      <c r="U4064">
        <v>0</v>
      </c>
      <c r="V4064">
        <v>0</v>
      </c>
      <c r="W4064">
        <v>88.509999999999906</v>
      </c>
      <c r="X4064">
        <v>84.973934229978298</v>
      </c>
      <c r="Y4064">
        <v>5.6769238026614701</v>
      </c>
      <c r="Z4064">
        <v>344.303217051221</v>
      </c>
      <c r="AA4064">
        <f t="shared" si="63"/>
        <v>0.68343938098602186</v>
      </c>
    </row>
    <row r="4065" spans="1:27" x14ac:dyDescent="0.25">
      <c r="A4065" t="s">
        <v>25219</v>
      </c>
      <c r="B4065" t="s">
        <v>25220</v>
      </c>
      <c r="C4065" t="s">
        <v>25221</v>
      </c>
      <c r="D4065" t="s">
        <v>25222</v>
      </c>
      <c r="E4065" t="s">
        <v>25223</v>
      </c>
      <c r="F4065">
        <v>-0.22320000000000001</v>
      </c>
      <c r="G4065">
        <v>0</v>
      </c>
      <c r="H4065">
        <v>1</v>
      </c>
      <c r="I4065" t="s">
        <v>31</v>
      </c>
      <c r="J4065">
        <v>167.16399999999999</v>
      </c>
      <c r="K4065">
        <v>0.79549999999999998</v>
      </c>
      <c r="L4065">
        <v>44.4587</v>
      </c>
      <c r="M4065">
        <v>12</v>
      </c>
      <c r="N4065">
        <v>4</v>
      </c>
      <c r="O4065">
        <v>2</v>
      </c>
      <c r="P4065">
        <v>4</v>
      </c>
      <c r="Q4065">
        <v>2</v>
      </c>
      <c r="R4065">
        <v>64</v>
      </c>
      <c r="S4065">
        <v>1</v>
      </c>
      <c r="T4065">
        <v>0</v>
      </c>
      <c r="U4065">
        <v>0</v>
      </c>
      <c r="V4065">
        <v>1</v>
      </c>
      <c r="W4065">
        <v>72.55</v>
      </c>
      <c r="X4065">
        <v>69.570479127049495</v>
      </c>
      <c r="Y4065">
        <v>3.3305374987374301</v>
      </c>
      <c r="Z4065">
        <v>309.41643696177499</v>
      </c>
      <c r="AA4065">
        <f t="shared" si="63"/>
        <v>0.59813607978127414</v>
      </c>
    </row>
    <row r="4066" spans="1:27" x14ac:dyDescent="0.25">
      <c r="A4066" t="s">
        <v>25224</v>
      </c>
      <c r="B4066" t="s">
        <v>25225</v>
      </c>
      <c r="C4066" t="s">
        <v>25226</v>
      </c>
      <c r="D4066" t="s">
        <v>25227</v>
      </c>
      <c r="E4066" t="s">
        <v>25228</v>
      </c>
      <c r="F4066">
        <v>-2.0558000000000001</v>
      </c>
      <c r="G4066">
        <v>0</v>
      </c>
      <c r="H4066">
        <v>1</v>
      </c>
      <c r="I4066" t="s">
        <v>31</v>
      </c>
      <c r="J4066">
        <v>224.147999999999</v>
      </c>
      <c r="K4066">
        <v>-0.25509999999999999</v>
      </c>
      <c r="L4066">
        <v>48.766399999999997</v>
      </c>
      <c r="M4066">
        <v>16</v>
      </c>
      <c r="N4066">
        <v>6</v>
      </c>
      <c r="O4066">
        <v>0</v>
      </c>
      <c r="P4066">
        <v>7</v>
      </c>
      <c r="Q4066">
        <v>3</v>
      </c>
      <c r="R4066">
        <v>84</v>
      </c>
      <c r="S4066">
        <v>1</v>
      </c>
      <c r="T4066">
        <v>0</v>
      </c>
      <c r="U4066">
        <v>0</v>
      </c>
      <c r="V4066">
        <v>1</v>
      </c>
      <c r="W4066">
        <v>109.57</v>
      </c>
      <c r="X4066">
        <v>89.410028366977002</v>
      </c>
      <c r="Y4066">
        <v>3.35771253075613</v>
      </c>
      <c r="Z4066">
        <v>467.067056615436</v>
      </c>
      <c r="AA4066">
        <f t="shared" si="63"/>
        <v>8.7942741488368243E-3</v>
      </c>
    </row>
    <row r="4067" spans="1:27" x14ac:dyDescent="0.25">
      <c r="A4067" t="s">
        <v>25229</v>
      </c>
      <c r="B4067" t="s">
        <v>25230</v>
      </c>
      <c r="C4067" t="s">
        <v>25231</v>
      </c>
      <c r="D4067" t="s">
        <v>25232</v>
      </c>
      <c r="E4067" t="s">
        <v>25233</v>
      </c>
      <c r="F4067">
        <v>-1.3015000000000001</v>
      </c>
      <c r="G4067">
        <v>0</v>
      </c>
      <c r="H4067">
        <v>1</v>
      </c>
      <c r="I4067" t="s">
        <v>31</v>
      </c>
      <c r="J4067">
        <v>200.19399999999999</v>
      </c>
      <c r="K4067">
        <v>-0.19231999999999899</v>
      </c>
      <c r="L4067">
        <v>46.526299999999999</v>
      </c>
      <c r="M4067">
        <v>14</v>
      </c>
      <c r="N4067">
        <v>4</v>
      </c>
      <c r="O4067">
        <v>3</v>
      </c>
      <c r="P4067">
        <v>6</v>
      </c>
      <c r="Q4067">
        <v>7</v>
      </c>
      <c r="R4067">
        <v>78</v>
      </c>
      <c r="S4067">
        <v>0</v>
      </c>
      <c r="T4067">
        <v>0</v>
      </c>
      <c r="U4067">
        <v>0</v>
      </c>
      <c r="V4067">
        <v>0</v>
      </c>
      <c r="W4067">
        <v>110.42</v>
      </c>
      <c r="X4067">
        <v>81.147799398162107</v>
      </c>
      <c r="Y4067">
        <v>3.8492320616670801</v>
      </c>
      <c r="Z4067">
        <v>246.21605924781599</v>
      </c>
      <c r="AA4067">
        <f t="shared" si="63"/>
        <v>4.9945918020824799E-2</v>
      </c>
    </row>
    <row r="4068" spans="1:27" x14ac:dyDescent="0.25">
      <c r="A4068" t="s">
        <v>25234</v>
      </c>
      <c r="B4068" t="s">
        <v>25235</v>
      </c>
      <c r="C4068" t="s">
        <v>25236</v>
      </c>
      <c r="D4068" t="s">
        <v>25237</v>
      </c>
      <c r="E4068" t="s">
        <v>25238</v>
      </c>
      <c r="F4068">
        <v>-0.7661</v>
      </c>
      <c r="G4068">
        <v>0</v>
      </c>
      <c r="H4068">
        <v>1</v>
      </c>
      <c r="I4068" t="s">
        <v>31</v>
      </c>
      <c r="J4068">
        <v>212.20499999999899</v>
      </c>
      <c r="K4068">
        <v>-0.27209999999999901</v>
      </c>
      <c r="L4068">
        <v>49.703400000000002</v>
      </c>
      <c r="M4068">
        <v>15</v>
      </c>
      <c r="N4068">
        <v>4</v>
      </c>
      <c r="O4068">
        <v>2</v>
      </c>
      <c r="P4068">
        <v>6</v>
      </c>
      <c r="Q4068">
        <v>3</v>
      </c>
      <c r="R4068">
        <v>82</v>
      </c>
      <c r="S4068">
        <v>0</v>
      </c>
      <c r="T4068">
        <v>1</v>
      </c>
      <c r="U4068">
        <v>1</v>
      </c>
      <c r="V4068">
        <v>1</v>
      </c>
      <c r="W4068">
        <v>92.34</v>
      </c>
      <c r="X4068">
        <v>86.398769556864295</v>
      </c>
      <c r="Y4068">
        <v>3.04707899357668</v>
      </c>
      <c r="Z4068">
        <v>328.02150712616998</v>
      </c>
      <c r="AA4068">
        <f t="shared" si="63"/>
        <v>0.17135626996864434</v>
      </c>
    </row>
    <row r="4069" spans="1:27" x14ac:dyDescent="0.25">
      <c r="A4069" t="s">
        <v>25239</v>
      </c>
      <c r="B4069" t="s">
        <v>25240</v>
      </c>
      <c r="C4069" t="s">
        <v>25241</v>
      </c>
      <c r="D4069" t="s">
        <v>25242</v>
      </c>
      <c r="E4069" t="s">
        <v>25243</v>
      </c>
      <c r="F4069">
        <v>-1.5468999999999999</v>
      </c>
      <c r="G4069">
        <v>0</v>
      </c>
      <c r="H4069">
        <v>1</v>
      </c>
      <c r="I4069" t="s">
        <v>31</v>
      </c>
      <c r="J4069">
        <v>190.23899999999901</v>
      </c>
      <c r="K4069">
        <v>0.76319999999999899</v>
      </c>
      <c r="L4069">
        <v>48.4084</v>
      </c>
      <c r="M4069">
        <v>13</v>
      </c>
      <c r="N4069">
        <v>3</v>
      </c>
      <c r="O4069">
        <v>3</v>
      </c>
      <c r="P4069">
        <v>4</v>
      </c>
      <c r="Q4069">
        <v>7</v>
      </c>
      <c r="R4069">
        <v>78</v>
      </c>
      <c r="S4069">
        <v>0</v>
      </c>
      <c r="T4069">
        <v>0</v>
      </c>
      <c r="U4069">
        <v>0</v>
      </c>
      <c r="V4069">
        <v>0</v>
      </c>
      <c r="W4069">
        <v>77.759999999999906</v>
      </c>
      <c r="X4069">
        <v>78.203011299634198</v>
      </c>
      <c r="Y4069">
        <v>3.4951643559624199</v>
      </c>
      <c r="Z4069">
        <v>146.550127925364</v>
      </c>
      <c r="AA4069">
        <f t="shared" si="63"/>
        <v>2.8385725586841187E-2</v>
      </c>
    </row>
    <row r="4070" spans="1:27" x14ac:dyDescent="0.25">
      <c r="A4070" t="s">
        <v>25249</v>
      </c>
      <c r="B4070" t="s">
        <v>25250</v>
      </c>
      <c r="C4070" t="s">
        <v>25251</v>
      </c>
      <c r="D4070" t="s">
        <v>25252</v>
      </c>
      <c r="E4070" t="s">
        <v>25253</v>
      </c>
      <c r="F4070">
        <v>-0.98180000000000001</v>
      </c>
      <c r="G4070">
        <v>0</v>
      </c>
      <c r="H4070">
        <v>1</v>
      </c>
      <c r="I4070" t="s">
        <v>31</v>
      </c>
      <c r="J4070">
        <v>184.23899999999901</v>
      </c>
      <c r="K4070">
        <v>0.98897999999999997</v>
      </c>
      <c r="L4070">
        <v>49.111499999999999</v>
      </c>
      <c r="M4070">
        <v>13</v>
      </c>
      <c r="N4070">
        <v>3</v>
      </c>
      <c r="O4070">
        <v>2</v>
      </c>
      <c r="P4070">
        <v>4</v>
      </c>
      <c r="Q4070">
        <v>6</v>
      </c>
      <c r="R4070">
        <v>74</v>
      </c>
      <c r="S4070">
        <v>0</v>
      </c>
      <c r="T4070">
        <v>0</v>
      </c>
      <c r="U4070">
        <v>0</v>
      </c>
      <c r="V4070">
        <v>0</v>
      </c>
      <c r="W4070">
        <v>73.12</v>
      </c>
      <c r="X4070">
        <v>78.556985660318901</v>
      </c>
      <c r="Y4070">
        <v>3.9634978170458801</v>
      </c>
      <c r="Z4070">
        <v>198.28160753856699</v>
      </c>
      <c r="AA4070">
        <f t="shared" si="63"/>
        <v>0.1042797544850506</v>
      </c>
    </row>
    <row r="4071" spans="1:27" x14ac:dyDescent="0.25">
      <c r="A4071" t="s">
        <v>25259</v>
      </c>
      <c r="B4071" t="s">
        <v>25260</v>
      </c>
      <c r="C4071" t="s">
        <v>25261</v>
      </c>
      <c r="D4071" t="s">
        <v>25262</v>
      </c>
      <c r="E4071" t="s">
        <v>25263</v>
      </c>
      <c r="F4071">
        <v>-1.0798000000000001</v>
      </c>
      <c r="G4071">
        <v>0</v>
      </c>
      <c r="H4071">
        <v>1</v>
      </c>
      <c r="I4071" t="s">
        <v>31</v>
      </c>
      <c r="J4071">
        <v>186.251</v>
      </c>
      <c r="K4071">
        <v>2.1989000000000001</v>
      </c>
      <c r="L4071">
        <v>49.672800000000002</v>
      </c>
      <c r="M4071">
        <v>13</v>
      </c>
      <c r="N4071">
        <v>2</v>
      </c>
      <c r="O4071">
        <v>1</v>
      </c>
      <c r="P4071">
        <v>3</v>
      </c>
      <c r="Q4071">
        <v>3</v>
      </c>
      <c r="R4071">
        <v>76</v>
      </c>
      <c r="S4071">
        <v>0</v>
      </c>
      <c r="T4071">
        <v>1</v>
      </c>
      <c r="U4071">
        <v>1</v>
      </c>
      <c r="V4071">
        <v>1</v>
      </c>
      <c r="W4071">
        <v>46.53</v>
      </c>
      <c r="X4071">
        <v>79.087199985616394</v>
      </c>
      <c r="Y4071">
        <v>2.4133409661412499</v>
      </c>
      <c r="Z4071">
        <v>180.60887964150501</v>
      </c>
      <c r="AA4071">
        <f t="shared" si="63"/>
        <v>8.3214690068679306E-2</v>
      </c>
    </row>
    <row r="4072" spans="1:27" x14ac:dyDescent="0.25">
      <c r="A4072" t="s">
        <v>25264</v>
      </c>
      <c r="B4072" t="s">
        <v>41416</v>
      </c>
      <c r="C4072" t="s">
        <v>25265</v>
      </c>
      <c r="D4072" t="s">
        <v>25266</v>
      </c>
      <c r="E4072" t="s">
        <v>25267</v>
      </c>
      <c r="F4072">
        <v>-1.6952</v>
      </c>
      <c r="G4072">
        <v>0</v>
      </c>
      <c r="H4072">
        <v>1</v>
      </c>
      <c r="I4072" t="s">
        <v>31</v>
      </c>
      <c r="J4072">
        <v>180.203</v>
      </c>
      <c r="K4072">
        <v>1.8488</v>
      </c>
      <c r="L4072">
        <v>48.444800000000001</v>
      </c>
      <c r="M4072">
        <v>13</v>
      </c>
      <c r="N4072">
        <v>2</v>
      </c>
      <c r="O4072">
        <v>1</v>
      </c>
      <c r="P4072">
        <v>3</v>
      </c>
      <c r="Q4072">
        <v>4</v>
      </c>
      <c r="R4072">
        <v>70</v>
      </c>
      <c r="S4072">
        <v>1</v>
      </c>
      <c r="T4072">
        <v>0</v>
      </c>
      <c r="U4072">
        <v>0</v>
      </c>
      <c r="V4072">
        <v>1</v>
      </c>
      <c r="W4072">
        <v>46.53</v>
      </c>
      <c r="X4072">
        <v>76.96047265883</v>
      </c>
      <c r="Y4072">
        <v>2.7251850961084498</v>
      </c>
      <c r="Z4072">
        <v>268.75816415336197</v>
      </c>
      <c r="AA4072">
        <f t="shared" si="63"/>
        <v>2.0174370856119238E-2</v>
      </c>
    </row>
    <row r="4073" spans="1:27" x14ac:dyDescent="0.25">
      <c r="A4073" t="s">
        <v>25268</v>
      </c>
      <c r="B4073" t="s">
        <v>25269</v>
      </c>
      <c r="C4073" t="s">
        <v>25270</v>
      </c>
      <c r="D4073" t="s">
        <v>25271</v>
      </c>
      <c r="E4073" t="s">
        <v>25272</v>
      </c>
      <c r="F4073">
        <v>-1.6688000000000001</v>
      </c>
      <c r="G4073">
        <v>0</v>
      </c>
      <c r="H4073">
        <v>1</v>
      </c>
      <c r="I4073" t="s">
        <v>31</v>
      </c>
      <c r="J4073">
        <v>233.22300000000001</v>
      </c>
      <c r="K4073">
        <v>1.3474999999999999</v>
      </c>
      <c r="L4073">
        <v>59.2134</v>
      </c>
      <c r="M4073">
        <v>17</v>
      </c>
      <c r="N4073">
        <v>4</v>
      </c>
      <c r="O4073">
        <v>0</v>
      </c>
      <c r="P4073">
        <v>5</v>
      </c>
      <c r="Q4073">
        <v>2</v>
      </c>
      <c r="R4073">
        <v>88</v>
      </c>
      <c r="S4073">
        <v>1</v>
      </c>
      <c r="T4073">
        <v>1</v>
      </c>
      <c r="U4073">
        <v>1</v>
      </c>
      <c r="V4073">
        <v>2</v>
      </c>
      <c r="W4073">
        <v>77.28</v>
      </c>
      <c r="X4073">
        <v>97.591244574934706</v>
      </c>
      <c r="Y4073">
        <v>2.2016295703686199</v>
      </c>
      <c r="Z4073">
        <v>450.65378970949502</v>
      </c>
      <c r="AA4073">
        <f t="shared" si="63"/>
        <v>2.1438776659735061E-2</v>
      </c>
    </row>
    <row r="4074" spans="1:27" x14ac:dyDescent="0.25">
      <c r="A4074" t="s">
        <v>25273</v>
      </c>
      <c r="B4074" t="s">
        <v>25274</v>
      </c>
      <c r="C4074" t="s">
        <v>25275</v>
      </c>
      <c r="D4074" t="s">
        <v>25276</v>
      </c>
      <c r="E4074" t="s">
        <v>25277</v>
      </c>
      <c r="F4074">
        <v>-2.4567999999999999</v>
      </c>
      <c r="G4074">
        <v>0</v>
      </c>
      <c r="H4074">
        <v>1</v>
      </c>
      <c r="I4074" t="s">
        <v>31</v>
      </c>
      <c r="J4074">
        <v>286.28699999999998</v>
      </c>
      <c r="K4074">
        <v>0.94469999999999898</v>
      </c>
      <c r="L4074">
        <v>77.311999999999998</v>
      </c>
      <c r="M4074">
        <v>21</v>
      </c>
      <c r="N4074">
        <v>4</v>
      </c>
      <c r="O4074">
        <v>4</v>
      </c>
      <c r="P4074">
        <v>6</v>
      </c>
      <c r="Q4074">
        <v>4</v>
      </c>
      <c r="R4074">
        <v>108</v>
      </c>
      <c r="S4074">
        <v>2</v>
      </c>
      <c r="T4074">
        <v>0</v>
      </c>
      <c r="U4074">
        <v>0</v>
      </c>
      <c r="V4074">
        <v>2</v>
      </c>
      <c r="W4074">
        <v>98.66</v>
      </c>
      <c r="X4074">
        <v>120.594559740446</v>
      </c>
      <c r="Y4074">
        <v>2.05819575399995</v>
      </c>
      <c r="Z4074">
        <v>571.13658150631397</v>
      </c>
      <c r="AA4074">
        <f t="shared" si="63"/>
        <v>3.4930113756355429E-3</v>
      </c>
    </row>
    <row r="4075" spans="1:27" x14ac:dyDescent="0.25">
      <c r="A4075" t="s">
        <v>25278</v>
      </c>
      <c r="B4075" t="s">
        <v>25279</v>
      </c>
      <c r="C4075" t="s">
        <v>25280</v>
      </c>
      <c r="D4075" t="s">
        <v>25281</v>
      </c>
      <c r="E4075" t="s">
        <v>25282</v>
      </c>
      <c r="F4075">
        <v>-1.5445</v>
      </c>
      <c r="G4075">
        <v>0</v>
      </c>
      <c r="H4075">
        <v>1</v>
      </c>
      <c r="I4075" t="s">
        <v>31</v>
      </c>
      <c r="J4075">
        <v>210.23299999999901</v>
      </c>
      <c r="K4075">
        <v>0.66710000000000003</v>
      </c>
      <c r="L4075">
        <v>53.846699999999998</v>
      </c>
      <c r="M4075">
        <v>15</v>
      </c>
      <c r="N4075">
        <v>3</v>
      </c>
      <c r="O4075">
        <v>1</v>
      </c>
      <c r="P4075">
        <v>5</v>
      </c>
      <c r="Q4075">
        <v>2</v>
      </c>
      <c r="R4075">
        <v>82</v>
      </c>
      <c r="S4075">
        <v>0</v>
      </c>
      <c r="T4075">
        <v>1</v>
      </c>
      <c r="U4075">
        <v>1</v>
      </c>
      <c r="V4075">
        <v>1</v>
      </c>
      <c r="W4075">
        <v>66.48</v>
      </c>
      <c r="X4075">
        <v>88.122558025628194</v>
      </c>
      <c r="Y4075">
        <v>3.0047464931176</v>
      </c>
      <c r="Z4075">
        <v>348.576663688113</v>
      </c>
      <c r="AA4075">
        <f t="shared" si="63"/>
        <v>2.8543025137865798E-2</v>
      </c>
    </row>
    <row r="4076" spans="1:27" x14ac:dyDescent="0.25">
      <c r="A4076" t="s">
        <v>25283</v>
      </c>
      <c r="B4076" t="s">
        <v>25284</v>
      </c>
      <c r="C4076" t="s">
        <v>25285</v>
      </c>
      <c r="D4076" t="s">
        <v>25286</v>
      </c>
      <c r="E4076" t="s">
        <v>25287</v>
      </c>
      <c r="F4076">
        <v>0.36270000000000002</v>
      </c>
      <c r="G4076">
        <v>0</v>
      </c>
      <c r="H4076">
        <v>1</v>
      </c>
      <c r="I4076" t="s">
        <v>31</v>
      </c>
      <c r="J4076">
        <v>130.14299999999901</v>
      </c>
      <c r="K4076">
        <v>9.6399999999999805E-2</v>
      </c>
      <c r="L4076">
        <v>32.836799999999897</v>
      </c>
      <c r="M4076">
        <v>9</v>
      </c>
      <c r="N4076">
        <v>3</v>
      </c>
      <c r="O4076">
        <v>1</v>
      </c>
      <c r="P4076">
        <v>3</v>
      </c>
      <c r="Q4076">
        <v>3</v>
      </c>
      <c r="R4076">
        <v>52</v>
      </c>
      <c r="S4076">
        <v>0</v>
      </c>
      <c r="T4076">
        <v>0</v>
      </c>
      <c r="U4076">
        <v>0</v>
      </c>
      <c r="V4076">
        <v>0</v>
      </c>
      <c r="W4076">
        <v>46.53</v>
      </c>
      <c r="X4076">
        <v>53.943659649374901</v>
      </c>
      <c r="Y4076">
        <v>3.5833880679113301</v>
      </c>
      <c r="Z4076">
        <v>108.87060032410299</v>
      </c>
      <c r="AA4076">
        <f t="shared" si="63"/>
        <v>2.3051542944425867</v>
      </c>
    </row>
    <row r="4077" spans="1:27" x14ac:dyDescent="0.25">
      <c r="A4077" t="s">
        <v>25288</v>
      </c>
      <c r="B4077" t="s">
        <v>25289</v>
      </c>
      <c r="C4077" t="s">
        <v>25290</v>
      </c>
      <c r="D4077" t="s">
        <v>25291</v>
      </c>
      <c r="E4077" t="s">
        <v>25292</v>
      </c>
      <c r="F4077">
        <v>-1.1083000000000001</v>
      </c>
      <c r="G4077">
        <v>0</v>
      </c>
      <c r="H4077">
        <v>1</v>
      </c>
      <c r="I4077" t="s">
        <v>31</v>
      </c>
      <c r="J4077">
        <v>214.30499999999901</v>
      </c>
      <c r="K4077">
        <v>2.8332000000000002</v>
      </c>
      <c r="L4077">
        <v>57.457000000000001</v>
      </c>
      <c r="M4077">
        <v>15</v>
      </c>
      <c r="N4077">
        <v>3</v>
      </c>
      <c r="O4077">
        <v>0</v>
      </c>
      <c r="P4077">
        <v>3</v>
      </c>
      <c r="Q4077">
        <v>2</v>
      </c>
      <c r="R4077">
        <v>88</v>
      </c>
      <c r="S4077">
        <v>0</v>
      </c>
      <c r="T4077">
        <v>2</v>
      </c>
      <c r="U4077">
        <v>2</v>
      </c>
      <c r="V4077">
        <v>2</v>
      </c>
      <c r="W4077">
        <v>27.69</v>
      </c>
      <c r="X4077">
        <v>92.082587667654394</v>
      </c>
      <c r="Y4077">
        <v>1.74816998665387</v>
      </c>
      <c r="Z4077">
        <v>175.30625318001799</v>
      </c>
      <c r="AA4077">
        <f t="shared" si="63"/>
        <v>7.7929160898024791E-2</v>
      </c>
    </row>
    <row r="4078" spans="1:27" x14ac:dyDescent="0.25">
      <c r="A4078" t="s">
        <v>25293</v>
      </c>
      <c r="B4078" t="s">
        <v>25294</v>
      </c>
      <c r="C4078" t="s">
        <v>25295</v>
      </c>
      <c r="D4078" t="s">
        <v>25296</v>
      </c>
      <c r="E4078" t="s">
        <v>25297</v>
      </c>
      <c r="F4078">
        <v>-0.65920000000000001</v>
      </c>
      <c r="G4078">
        <v>0</v>
      </c>
      <c r="H4078">
        <v>1</v>
      </c>
      <c r="I4078" t="s">
        <v>31</v>
      </c>
      <c r="J4078">
        <v>196.182999999999</v>
      </c>
      <c r="K4078">
        <v>2.5941000000000001</v>
      </c>
      <c r="L4078">
        <v>47.101500000000001</v>
      </c>
      <c r="M4078">
        <v>12</v>
      </c>
      <c r="N4078">
        <v>4</v>
      </c>
      <c r="O4078">
        <v>0</v>
      </c>
      <c r="P4078">
        <v>5</v>
      </c>
      <c r="Q4078">
        <v>7</v>
      </c>
      <c r="R4078">
        <v>74</v>
      </c>
      <c r="S4078">
        <v>0</v>
      </c>
      <c r="T4078">
        <v>0</v>
      </c>
      <c r="U4078">
        <v>0</v>
      </c>
      <c r="V4078">
        <v>0</v>
      </c>
      <c r="W4078">
        <v>44.76</v>
      </c>
      <c r="X4078">
        <v>73.819150077204895</v>
      </c>
      <c r="Y4078">
        <v>3.7897315626710801</v>
      </c>
      <c r="Z4078">
        <v>136.34180215676199</v>
      </c>
      <c r="AA4078">
        <f t="shared" si="63"/>
        <v>0.21917953438441293</v>
      </c>
    </row>
    <row r="4079" spans="1:27" x14ac:dyDescent="0.25">
      <c r="A4079" t="s">
        <v>25298</v>
      </c>
      <c r="B4079" t="s">
        <v>25299</v>
      </c>
      <c r="C4079" t="s">
        <v>25300</v>
      </c>
      <c r="D4079" t="s">
        <v>25301</v>
      </c>
      <c r="E4079" t="s">
        <v>25302</v>
      </c>
      <c r="F4079">
        <v>-1.9850000000000001</v>
      </c>
      <c r="G4079">
        <v>0</v>
      </c>
      <c r="H4079">
        <v>1</v>
      </c>
      <c r="I4079" t="s">
        <v>31</v>
      </c>
      <c r="J4079">
        <v>222.20399999999901</v>
      </c>
      <c r="K4079">
        <v>-1.66909999999999</v>
      </c>
      <c r="L4079">
        <v>57.466000000000001</v>
      </c>
      <c r="M4079">
        <v>16</v>
      </c>
      <c r="N4079">
        <v>7</v>
      </c>
      <c r="O4079">
        <v>0</v>
      </c>
      <c r="P4079">
        <v>7</v>
      </c>
      <c r="Q4079">
        <v>0</v>
      </c>
      <c r="R4079">
        <v>84</v>
      </c>
      <c r="S4079">
        <v>2</v>
      </c>
      <c r="T4079">
        <v>0</v>
      </c>
      <c r="U4079">
        <v>0</v>
      </c>
      <c r="V4079">
        <v>2</v>
      </c>
      <c r="W4079">
        <v>78.89</v>
      </c>
      <c r="X4079">
        <v>89.200966678125297</v>
      </c>
      <c r="Y4079">
        <v>3.2960718408678602</v>
      </c>
      <c r="Z4079">
        <v>750.15397875212102</v>
      </c>
      <c r="AA4079">
        <f t="shared" si="63"/>
        <v>1.0351421666793433E-2</v>
      </c>
    </row>
    <row r="4080" spans="1:27" x14ac:dyDescent="0.25">
      <c r="A4080" t="s">
        <v>25303</v>
      </c>
      <c r="B4080" t="s">
        <v>25304</v>
      </c>
      <c r="C4080" t="s">
        <v>25305</v>
      </c>
      <c r="D4080" t="s">
        <v>25306</v>
      </c>
      <c r="E4080" t="s">
        <v>25307</v>
      </c>
      <c r="F4080">
        <v>-2.8496999999999999</v>
      </c>
      <c r="G4080">
        <v>0</v>
      </c>
      <c r="H4080">
        <v>1</v>
      </c>
      <c r="I4080" t="s">
        <v>31</v>
      </c>
      <c r="J4080">
        <v>264.28199999999998</v>
      </c>
      <c r="K4080">
        <v>-0.13199999999999901</v>
      </c>
      <c r="L4080">
        <v>64.143500000000003</v>
      </c>
      <c r="M4080">
        <v>18</v>
      </c>
      <c r="N4080">
        <v>4</v>
      </c>
      <c r="O4080">
        <v>1</v>
      </c>
      <c r="P4080">
        <v>6</v>
      </c>
      <c r="Q4080">
        <v>4</v>
      </c>
      <c r="R4080">
        <v>94</v>
      </c>
      <c r="S4080">
        <v>2</v>
      </c>
      <c r="T4080">
        <v>0</v>
      </c>
      <c r="U4080">
        <v>0</v>
      </c>
      <c r="V4080">
        <v>2</v>
      </c>
      <c r="W4080">
        <v>86.299999999999898</v>
      </c>
      <c r="X4080">
        <v>104.109345808288</v>
      </c>
      <c r="Y4080">
        <v>2.3825564269680601</v>
      </c>
      <c r="Z4080">
        <v>694.04455748781402</v>
      </c>
      <c r="AA4080">
        <f t="shared" si="63"/>
        <v>1.4135136280792864E-3</v>
      </c>
    </row>
    <row r="4081" spans="1:27" x14ac:dyDescent="0.25">
      <c r="A4081" t="s">
        <v>25308</v>
      </c>
      <c r="B4081" t="s">
        <v>25309</v>
      </c>
      <c r="C4081" t="s">
        <v>25310</v>
      </c>
      <c r="D4081" t="s">
        <v>25311</v>
      </c>
      <c r="E4081" t="s">
        <v>25312</v>
      </c>
      <c r="F4081">
        <v>-7.5244999999999997</v>
      </c>
      <c r="G4081">
        <v>0</v>
      </c>
      <c r="H4081">
        <v>1</v>
      </c>
      <c r="I4081" t="s">
        <v>31</v>
      </c>
      <c r="J4081">
        <v>284.40199999999999</v>
      </c>
      <c r="K4081">
        <v>6.4888000000000003</v>
      </c>
      <c r="L4081">
        <v>97.572000000000003</v>
      </c>
      <c r="M4081">
        <v>22</v>
      </c>
      <c r="N4081">
        <v>0</v>
      </c>
      <c r="O4081">
        <v>0</v>
      </c>
      <c r="P4081">
        <v>0</v>
      </c>
      <c r="Q4081">
        <v>3</v>
      </c>
      <c r="R4081">
        <v>108</v>
      </c>
      <c r="S4081">
        <v>4</v>
      </c>
      <c r="T4081">
        <v>0</v>
      </c>
      <c r="U4081">
        <v>0</v>
      </c>
      <c r="V4081">
        <v>4</v>
      </c>
      <c r="W4081">
        <v>0</v>
      </c>
      <c r="X4081">
        <v>130.93616517228901</v>
      </c>
      <c r="Y4081">
        <v>2.1870603731122902</v>
      </c>
      <c r="Z4081">
        <v>963.31370528000798</v>
      </c>
      <c r="AA4081">
        <f t="shared" si="63"/>
        <v>2.9888216469593735E-8</v>
      </c>
    </row>
    <row r="4082" spans="1:27" x14ac:dyDescent="0.25">
      <c r="A4082" t="s">
        <v>25313</v>
      </c>
      <c r="B4082" t="s">
        <v>25314</v>
      </c>
      <c r="C4082" t="s">
        <v>25315</v>
      </c>
      <c r="D4082" t="s">
        <v>25316</v>
      </c>
      <c r="E4082" t="s">
        <v>25317</v>
      </c>
      <c r="F4082">
        <v>-0.87219999999999998</v>
      </c>
      <c r="G4082">
        <v>0</v>
      </c>
      <c r="H4082">
        <v>1</v>
      </c>
      <c r="I4082" t="s">
        <v>31</v>
      </c>
      <c r="J4082">
        <v>245.897999999999</v>
      </c>
      <c r="K4082">
        <v>1.9671000000000001</v>
      </c>
      <c r="L4082">
        <v>38.511800000000001</v>
      </c>
      <c r="M4082">
        <v>8</v>
      </c>
      <c r="N4082">
        <v>1</v>
      </c>
      <c r="O4082">
        <v>1</v>
      </c>
      <c r="P4082">
        <v>4</v>
      </c>
      <c r="Q4082">
        <v>2</v>
      </c>
      <c r="R4082">
        <v>48</v>
      </c>
      <c r="S4082">
        <v>0</v>
      </c>
      <c r="T4082">
        <v>0</v>
      </c>
      <c r="U4082">
        <v>0</v>
      </c>
      <c r="V4082">
        <v>0</v>
      </c>
      <c r="W4082">
        <v>37.299999999999997</v>
      </c>
      <c r="X4082">
        <v>64.524928434541806</v>
      </c>
      <c r="Y4082">
        <v>3.9084966379068402</v>
      </c>
      <c r="Z4082">
        <v>100.21143267166801</v>
      </c>
      <c r="AA4082">
        <f t="shared" si="63"/>
        <v>0.13421467373834872</v>
      </c>
    </row>
    <row r="4083" spans="1:27" x14ac:dyDescent="0.25">
      <c r="A4083" t="s">
        <v>25318</v>
      </c>
      <c r="B4083" t="s">
        <v>25319</v>
      </c>
      <c r="C4083" t="s">
        <v>25320</v>
      </c>
      <c r="D4083" t="s">
        <v>25321</v>
      </c>
      <c r="E4083" t="s">
        <v>25322</v>
      </c>
      <c r="F4083">
        <v>-4.4561000000000002</v>
      </c>
      <c r="G4083">
        <v>0</v>
      </c>
      <c r="H4083">
        <v>1</v>
      </c>
      <c r="I4083" t="s">
        <v>31</v>
      </c>
      <c r="J4083">
        <v>414.4</v>
      </c>
      <c r="K4083">
        <v>-8.5599999999998705E-2</v>
      </c>
      <c r="L4083">
        <v>93.640699999999995</v>
      </c>
      <c r="M4083">
        <v>28</v>
      </c>
      <c r="N4083">
        <v>11</v>
      </c>
      <c r="O4083">
        <v>2</v>
      </c>
      <c r="P4083">
        <v>14</v>
      </c>
      <c r="Q4083">
        <v>7</v>
      </c>
      <c r="R4083">
        <v>152</v>
      </c>
      <c r="S4083">
        <v>2</v>
      </c>
      <c r="T4083">
        <v>0</v>
      </c>
      <c r="U4083">
        <v>0</v>
      </c>
      <c r="V4083">
        <v>2</v>
      </c>
      <c r="W4083">
        <v>163.629999999999</v>
      </c>
      <c r="X4083">
        <v>159.61380169342999</v>
      </c>
      <c r="Y4083">
        <v>2.2476351858283201</v>
      </c>
      <c r="Z4083">
        <v>965.81139165720595</v>
      </c>
      <c r="AA4083">
        <f t="shared" si="63"/>
        <v>3.4986459845201658E-5</v>
      </c>
    </row>
    <row r="4084" spans="1:27" x14ac:dyDescent="0.25">
      <c r="A4084" t="s">
        <v>25323</v>
      </c>
      <c r="B4084" t="s">
        <v>25324</v>
      </c>
      <c r="C4084" t="s">
        <v>25325</v>
      </c>
      <c r="D4084" t="s">
        <v>25326</v>
      </c>
      <c r="E4084" t="s">
        <v>25327</v>
      </c>
      <c r="F4084">
        <v>-2.6953999999999998</v>
      </c>
      <c r="G4084">
        <v>0</v>
      </c>
      <c r="H4084">
        <v>1</v>
      </c>
      <c r="I4084" t="s">
        <v>31</v>
      </c>
      <c r="J4084">
        <v>322.34199999999998</v>
      </c>
      <c r="K4084">
        <v>0.31890000000000002</v>
      </c>
      <c r="L4084">
        <v>79.781999999999996</v>
      </c>
      <c r="M4084">
        <v>22</v>
      </c>
      <c r="N4084">
        <v>4</v>
      </c>
      <c r="O4084">
        <v>3</v>
      </c>
      <c r="P4084">
        <v>8</v>
      </c>
      <c r="Q4084">
        <v>6</v>
      </c>
      <c r="R4084">
        <v>116</v>
      </c>
      <c r="S4084">
        <v>2</v>
      </c>
      <c r="T4084">
        <v>0</v>
      </c>
      <c r="U4084">
        <v>0</v>
      </c>
      <c r="V4084">
        <v>2</v>
      </c>
      <c r="W4084">
        <v>112.57</v>
      </c>
      <c r="X4084">
        <v>126.550614320733</v>
      </c>
      <c r="Y4084">
        <v>2.0821552588598702</v>
      </c>
      <c r="Z4084">
        <v>816.84793315330501</v>
      </c>
      <c r="AA4084">
        <f t="shared" si="63"/>
        <v>2.0165082353921296E-3</v>
      </c>
    </row>
    <row r="4085" spans="1:27" x14ac:dyDescent="0.25">
      <c r="A4085" t="s">
        <v>25328</v>
      </c>
      <c r="B4085" t="s">
        <v>25329</v>
      </c>
      <c r="C4085" t="s">
        <v>25330</v>
      </c>
      <c r="D4085" t="s">
        <v>25331</v>
      </c>
      <c r="E4085" t="s">
        <v>25332</v>
      </c>
      <c r="F4085">
        <v>-3.3189000000000002</v>
      </c>
      <c r="G4085">
        <v>0</v>
      </c>
      <c r="H4085">
        <v>1</v>
      </c>
      <c r="I4085" t="s">
        <v>31</v>
      </c>
      <c r="J4085">
        <v>291.78199999999998</v>
      </c>
      <c r="K4085">
        <v>2.8654000000000002</v>
      </c>
      <c r="L4085">
        <v>77.258799999999994</v>
      </c>
      <c r="M4085">
        <v>20</v>
      </c>
      <c r="N4085">
        <v>4</v>
      </c>
      <c r="O4085">
        <v>1</v>
      </c>
      <c r="P4085">
        <v>5</v>
      </c>
      <c r="Q4085">
        <v>5</v>
      </c>
      <c r="R4085">
        <v>106</v>
      </c>
      <c r="S4085">
        <v>2</v>
      </c>
      <c r="T4085">
        <v>1</v>
      </c>
      <c r="U4085">
        <v>1</v>
      </c>
      <c r="V4085">
        <v>3</v>
      </c>
      <c r="W4085">
        <v>50.94</v>
      </c>
      <c r="X4085">
        <v>122.961642389793</v>
      </c>
      <c r="Y4085">
        <v>1.9486625438093499</v>
      </c>
      <c r="Z4085">
        <v>565.31437882122805</v>
      </c>
      <c r="AA4085">
        <f t="shared" si="63"/>
        <v>4.7984392406389819E-4</v>
      </c>
    </row>
    <row r="4086" spans="1:27" x14ac:dyDescent="0.25">
      <c r="A4086" t="s">
        <v>25333</v>
      </c>
      <c r="B4086" t="s">
        <v>25334</v>
      </c>
      <c r="C4086" t="s">
        <v>25335</v>
      </c>
      <c r="D4086" t="s">
        <v>25336</v>
      </c>
      <c r="E4086" t="s">
        <v>25337</v>
      </c>
      <c r="F4086">
        <v>-3.5371999999999999</v>
      </c>
      <c r="G4086">
        <v>0</v>
      </c>
      <c r="H4086">
        <v>1</v>
      </c>
      <c r="I4086" t="s">
        <v>31</v>
      </c>
      <c r="J4086">
        <v>413.41199999999998</v>
      </c>
      <c r="K4086">
        <v>0.4244</v>
      </c>
      <c r="L4086">
        <v>96.084199999999996</v>
      </c>
      <c r="M4086">
        <v>28</v>
      </c>
      <c r="N4086">
        <v>10</v>
      </c>
      <c r="O4086">
        <v>2</v>
      </c>
      <c r="P4086">
        <v>13</v>
      </c>
      <c r="Q4086">
        <v>9</v>
      </c>
      <c r="R4086">
        <v>152</v>
      </c>
      <c r="S4086">
        <v>2</v>
      </c>
      <c r="T4086">
        <v>0</v>
      </c>
      <c r="U4086">
        <v>0</v>
      </c>
      <c r="V4086">
        <v>2</v>
      </c>
      <c r="W4086">
        <v>150.86000000000001</v>
      </c>
      <c r="X4086">
        <v>160.813297232482</v>
      </c>
      <c r="Y4086">
        <v>2.1526785698917101</v>
      </c>
      <c r="Z4086">
        <v>900.49582578972604</v>
      </c>
      <c r="AA4086">
        <f t="shared" si="63"/>
        <v>2.9026856104990542E-4</v>
      </c>
    </row>
    <row r="4087" spans="1:27" x14ac:dyDescent="0.25">
      <c r="A4087" t="s">
        <v>25338</v>
      </c>
      <c r="B4087" t="s">
        <v>25339</v>
      </c>
      <c r="C4087" t="s">
        <v>25340</v>
      </c>
      <c r="D4087" t="s">
        <v>25341</v>
      </c>
      <c r="E4087" t="s">
        <v>25342</v>
      </c>
      <c r="F4087">
        <v>-3.0375999999999999</v>
      </c>
      <c r="G4087">
        <v>0</v>
      </c>
      <c r="H4087">
        <v>1</v>
      </c>
      <c r="I4087" t="s">
        <v>31</v>
      </c>
      <c r="J4087">
        <v>270.39999999999998</v>
      </c>
      <c r="K4087">
        <v>5.1943999999999999</v>
      </c>
      <c r="L4087">
        <v>73.920500000000004</v>
      </c>
      <c r="M4087">
        <v>15</v>
      </c>
      <c r="N4087">
        <v>4</v>
      </c>
      <c r="O4087">
        <v>0</v>
      </c>
      <c r="P4087">
        <v>5</v>
      </c>
      <c r="Q4087">
        <v>8</v>
      </c>
      <c r="R4087">
        <v>92</v>
      </c>
      <c r="S4087">
        <v>0</v>
      </c>
      <c r="T4087">
        <v>0</v>
      </c>
      <c r="U4087">
        <v>0</v>
      </c>
      <c r="V4087">
        <v>0</v>
      </c>
      <c r="W4087">
        <v>26.3</v>
      </c>
      <c r="X4087">
        <v>102.256934742094</v>
      </c>
      <c r="Y4087">
        <v>4.3716651881086204</v>
      </c>
      <c r="Z4087">
        <v>195.599069205295</v>
      </c>
      <c r="AA4087">
        <f t="shared" si="63"/>
        <v>9.1706474911493164E-4</v>
      </c>
    </row>
    <row r="4088" spans="1:27" x14ac:dyDescent="0.25">
      <c r="A4088" t="s">
        <v>25343</v>
      </c>
      <c r="B4088" t="s">
        <v>25344</v>
      </c>
      <c r="C4088" t="s">
        <v>25345</v>
      </c>
      <c r="D4088" t="s">
        <v>25346</v>
      </c>
      <c r="E4088" t="s">
        <v>25347</v>
      </c>
      <c r="F4088">
        <v>-0.84709999999999996</v>
      </c>
      <c r="G4088">
        <v>0</v>
      </c>
      <c r="H4088">
        <v>1</v>
      </c>
      <c r="I4088" t="s">
        <v>31</v>
      </c>
      <c r="J4088">
        <v>144.16999999999999</v>
      </c>
      <c r="K4088">
        <v>1.03019999999999</v>
      </c>
      <c r="L4088">
        <v>35.843799999999902</v>
      </c>
      <c r="M4088">
        <v>10</v>
      </c>
      <c r="N4088">
        <v>2</v>
      </c>
      <c r="O4088">
        <v>1</v>
      </c>
      <c r="P4088">
        <v>3</v>
      </c>
      <c r="Q4088">
        <v>3</v>
      </c>
      <c r="R4088">
        <v>58</v>
      </c>
      <c r="S4088">
        <v>0</v>
      </c>
      <c r="T4088">
        <v>1</v>
      </c>
      <c r="U4088">
        <v>1</v>
      </c>
      <c r="V4088">
        <v>1</v>
      </c>
      <c r="W4088">
        <v>46.53</v>
      </c>
      <c r="X4088">
        <v>59.9923736424266</v>
      </c>
      <c r="Y4088">
        <v>2.0664853449426102</v>
      </c>
      <c r="Z4088">
        <v>116.019626860562</v>
      </c>
      <c r="AA4088">
        <f t="shared" si="63"/>
        <v>0.14220013215188809</v>
      </c>
    </row>
    <row r="4089" spans="1:27" x14ac:dyDescent="0.25">
      <c r="A4089" t="s">
        <v>25348</v>
      </c>
      <c r="B4089" t="s">
        <v>25349</v>
      </c>
      <c r="C4089" t="s">
        <v>25350</v>
      </c>
      <c r="D4089" t="s">
        <v>25351</v>
      </c>
      <c r="E4089" t="s">
        <v>25352</v>
      </c>
      <c r="F4089">
        <v>-4.7625999999999999</v>
      </c>
      <c r="G4089">
        <v>0</v>
      </c>
      <c r="H4089">
        <v>1</v>
      </c>
      <c r="I4089" t="s">
        <v>31</v>
      </c>
      <c r="J4089">
        <v>318.37900000000002</v>
      </c>
      <c r="K4089">
        <v>3.8389000000000002</v>
      </c>
      <c r="L4089">
        <v>83.492000000000004</v>
      </c>
      <c r="M4089">
        <v>20</v>
      </c>
      <c r="N4089">
        <v>6</v>
      </c>
      <c r="O4089">
        <v>0</v>
      </c>
      <c r="P4089">
        <v>7</v>
      </c>
      <c r="Q4089">
        <v>6</v>
      </c>
      <c r="R4089">
        <v>114</v>
      </c>
      <c r="S4089">
        <v>1</v>
      </c>
      <c r="T4089">
        <v>0</v>
      </c>
      <c r="U4089">
        <v>0</v>
      </c>
      <c r="V4089">
        <v>1</v>
      </c>
      <c r="W4089">
        <v>53.47</v>
      </c>
      <c r="X4089">
        <v>125.87574190269299</v>
      </c>
      <c r="Y4089">
        <v>2.8682466610517201</v>
      </c>
      <c r="Z4089">
        <v>471.499766970152</v>
      </c>
      <c r="AA4089">
        <f t="shared" si="63"/>
        <v>1.7274281796735327E-5</v>
      </c>
    </row>
    <row r="4090" spans="1:27" x14ac:dyDescent="0.25">
      <c r="A4090" t="s">
        <v>25353</v>
      </c>
      <c r="B4090" t="s">
        <v>25354</v>
      </c>
      <c r="C4090" t="s">
        <v>25355</v>
      </c>
      <c r="D4090" t="s">
        <v>25356</v>
      </c>
      <c r="E4090" t="s">
        <v>25357</v>
      </c>
      <c r="F4090">
        <v>-7.4829999999999997</v>
      </c>
      <c r="G4090">
        <v>0</v>
      </c>
      <c r="H4090">
        <v>1</v>
      </c>
      <c r="I4090" t="s">
        <v>31</v>
      </c>
      <c r="J4090">
        <v>364.94200000000001</v>
      </c>
      <c r="K4090">
        <v>5.2415000000000003</v>
      </c>
      <c r="L4090">
        <v>103.206</v>
      </c>
      <c r="M4090">
        <v>24</v>
      </c>
      <c r="N4090">
        <v>4</v>
      </c>
      <c r="O4090">
        <v>0</v>
      </c>
      <c r="P4090">
        <v>5</v>
      </c>
      <c r="Q4090">
        <v>3</v>
      </c>
      <c r="R4090">
        <v>130</v>
      </c>
      <c r="S4090">
        <v>2</v>
      </c>
      <c r="T4090">
        <v>0</v>
      </c>
      <c r="U4090">
        <v>0</v>
      </c>
      <c r="V4090">
        <v>2</v>
      </c>
      <c r="W4090">
        <v>34.89</v>
      </c>
      <c r="X4090">
        <v>152.978595724314</v>
      </c>
      <c r="Y4090">
        <v>2.1554880718598399</v>
      </c>
      <c r="Z4090">
        <v>767.92451404775602</v>
      </c>
      <c r="AA4090">
        <f t="shared" si="63"/>
        <v>3.288516308759825E-8</v>
      </c>
    </row>
    <row r="4091" spans="1:27" x14ac:dyDescent="0.25">
      <c r="A4091" t="s">
        <v>25358</v>
      </c>
      <c r="B4091" t="s">
        <v>25359</v>
      </c>
      <c r="C4091" t="s">
        <v>25360</v>
      </c>
      <c r="D4091" t="s">
        <v>25361</v>
      </c>
      <c r="E4091" t="s">
        <v>25362</v>
      </c>
      <c r="F4091">
        <v>-4.4688999999999997</v>
      </c>
      <c r="G4091">
        <v>0</v>
      </c>
      <c r="H4091">
        <v>1</v>
      </c>
      <c r="I4091" t="s">
        <v>31</v>
      </c>
      <c r="J4091">
        <v>323.84500000000003</v>
      </c>
      <c r="K4091">
        <v>4.1455399999999996</v>
      </c>
      <c r="L4091">
        <v>88.697000000000003</v>
      </c>
      <c r="M4091">
        <v>21</v>
      </c>
      <c r="N4091">
        <v>3</v>
      </c>
      <c r="O4091">
        <v>0</v>
      </c>
      <c r="P4091">
        <v>5</v>
      </c>
      <c r="Q4091">
        <v>5</v>
      </c>
      <c r="R4091">
        <v>112</v>
      </c>
      <c r="S4091">
        <v>2</v>
      </c>
      <c r="T4091">
        <v>0</v>
      </c>
      <c r="U4091">
        <v>0</v>
      </c>
      <c r="V4091">
        <v>2</v>
      </c>
      <c r="W4091">
        <v>29.54</v>
      </c>
      <c r="X4091">
        <v>133.65668050898699</v>
      </c>
      <c r="Y4091">
        <v>2.42307336593234</v>
      </c>
      <c r="Z4091">
        <v>618.70725588360006</v>
      </c>
      <c r="AA4091">
        <f t="shared" si="63"/>
        <v>3.397034832033792E-5</v>
      </c>
    </row>
    <row r="4092" spans="1:27" x14ac:dyDescent="0.25">
      <c r="A4092" t="s">
        <v>25363</v>
      </c>
      <c r="B4092" t="s">
        <v>25364</v>
      </c>
      <c r="C4092" t="s">
        <v>25365</v>
      </c>
      <c r="D4092" t="s">
        <v>25366</v>
      </c>
      <c r="E4092" t="s">
        <v>25367</v>
      </c>
      <c r="F4092">
        <v>-3.9788000000000001</v>
      </c>
      <c r="G4092">
        <v>0</v>
      </c>
      <c r="H4092">
        <v>1</v>
      </c>
      <c r="I4092" t="s">
        <v>31</v>
      </c>
      <c r="J4092">
        <v>333.30900000000003</v>
      </c>
      <c r="K4092">
        <v>3.9340000000000002</v>
      </c>
      <c r="L4092">
        <v>82.698700000000002</v>
      </c>
      <c r="M4092">
        <v>24</v>
      </c>
      <c r="N4092">
        <v>3</v>
      </c>
      <c r="O4092">
        <v>1</v>
      </c>
      <c r="P4092">
        <v>6</v>
      </c>
      <c r="Q4092">
        <v>3</v>
      </c>
      <c r="R4092">
        <v>124</v>
      </c>
      <c r="S4092">
        <v>2</v>
      </c>
      <c r="T4092">
        <v>0</v>
      </c>
      <c r="U4092">
        <v>1</v>
      </c>
      <c r="V4092">
        <v>3</v>
      </c>
      <c r="W4092">
        <v>38.33</v>
      </c>
      <c r="X4092">
        <v>136.30425154816399</v>
      </c>
      <c r="Y4092">
        <v>2.0174520616059399</v>
      </c>
      <c r="Z4092">
        <v>797.41121405176898</v>
      </c>
      <c r="AA4092">
        <f t="shared" si="63"/>
        <v>1.0500258721108822E-4</v>
      </c>
    </row>
    <row r="4093" spans="1:27" x14ac:dyDescent="0.25">
      <c r="A4093" t="s">
        <v>25368</v>
      </c>
      <c r="B4093" t="s">
        <v>25369</v>
      </c>
      <c r="C4093" t="s">
        <v>25370</v>
      </c>
      <c r="D4093" t="s">
        <v>25371</v>
      </c>
      <c r="E4093" t="s">
        <v>25372</v>
      </c>
      <c r="F4093">
        <v>-3.9784000000000002</v>
      </c>
      <c r="G4093">
        <v>0</v>
      </c>
      <c r="H4093">
        <v>1</v>
      </c>
      <c r="I4093" t="s">
        <v>31</v>
      </c>
      <c r="J4093">
        <v>285.47199999999998</v>
      </c>
      <c r="K4093">
        <v>4.1844999999999999</v>
      </c>
      <c r="L4093">
        <v>85.768500000000003</v>
      </c>
      <c r="M4093">
        <v>20</v>
      </c>
      <c r="N4093">
        <v>2</v>
      </c>
      <c r="O4093">
        <v>2</v>
      </c>
      <c r="P4093">
        <v>3</v>
      </c>
      <c r="Q4093">
        <v>14</v>
      </c>
      <c r="R4093">
        <v>120</v>
      </c>
      <c r="S4093">
        <v>0</v>
      </c>
      <c r="T4093">
        <v>0</v>
      </c>
      <c r="U4093">
        <v>0</v>
      </c>
      <c r="V4093">
        <v>0</v>
      </c>
      <c r="W4093">
        <v>49.33</v>
      </c>
      <c r="X4093">
        <v>125.083942894023</v>
      </c>
      <c r="Y4093">
        <v>3.0447235071777001</v>
      </c>
      <c r="Z4093">
        <v>217.03554357511399</v>
      </c>
      <c r="AA4093">
        <f t="shared" si="63"/>
        <v>1.050993427186215E-4</v>
      </c>
    </row>
    <row r="4094" spans="1:27" x14ac:dyDescent="0.25">
      <c r="A4094" t="s">
        <v>25373</v>
      </c>
      <c r="B4094" t="s">
        <v>25374</v>
      </c>
      <c r="C4094" t="s">
        <v>25375</v>
      </c>
      <c r="D4094" t="s">
        <v>25376</v>
      </c>
      <c r="E4094" t="s">
        <v>25377</v>
      </c>
      <c r="F4094">
        <v>-2.2601</v>
      </c>
      <c r="G4094">
        <v>0</v>
      </c>
      <c r="H4094">
        <v>1</v>
      </c>
      <c r="I4094" t="s">
        <v>31</v>
      </c>
      <c r="J4094">
        <v>240.28</v>
      </c>
      <c r="K4094">
        <v>1.1658999999999999</v>
      </c>
      <c r="L4094">
        <v>57.608800000000002</v>
      </c>
      <c r="M4094">
        <v>16</v>
      </c>
      <c r="N4094">
        <v>4</v>
      </c>
      <c r="O4094">
        <v>0</v>
      </c>
      <c r="P4094">
        <v>5</v>
      </c>
      <c r="Q4094">
        <v>3</v>
      </c>
      <c r="R4094">
        <v>86</v>
      </c>
      <c r="S4094">
        <v>1</v>
      </c>
      <c r="T4094">
        <v>1</v>
      </c>
      <c r="U4094">
        <v>1</v>
      </c>
      <c r="V4094">
        <v>2</v>
      </c>
      <c r="W4094">
        <v>60.44</v>
      </c>
      <c r="X4094">
        <v>94.150748249288</v>
      </c>
      <c r="Y4094">
        <v>2.4543346347887098</v>
      </c>
      <c r="Z4094">
        <v>500.04591713731901</v>
      </c>
      <c r="AA4094">
        <f t="shared" si="63"/>
        <v>5.4941435196214109E-3</v>
      </c>
    </row>
    <row r="4095" spans="1:27" x14ac:dyDescent="0.25">
      <c r="A4095" t="s">
        <v>25378</v>
      </c>
      <c r="B4095" t="s">
        <v>25379</v>
      </c>
      <c r="C4095" t="s">
        <v>25380</v>
      </c>
      <c r="D4095" t="s">
        <v>25381</v>
      </c>
      <c r="E4095" t="s">
        <v>25382</v>
      </c>
      <c r="F4095">
        <v>-1.0397000000000001</v>
      </c>
      <c r="G4095">
        <v>0</v>
      </c>
      <c r="H4095">
        <v>1</v>
      </c>
      <c r="I4095" t="s">
        <v>31</v>
      </c>
      <c r="J4095">
        <v>265.14</v>
      </c>
      <c r="K4095">
        <v>1.10689999999999</v>
      </c>
      <c r="L4095">
        <v>65.477699999999999</v>
      </c>
      <c r="M4095">
        <v>16</v>
      </c>
      <c r="N4095">
        <v>2</v>
      </c>
      <c r="O4095">
        <v>1</v>
      </c>
      <c r="P4095">
        <v>6</v>
      </c>
      <c r="Q4095">
        <v>7</v>
      </c>
      <c r="R4095">
        <v>90</v>
      </c>
      <c r="S4095">
        <v>0</v>
      </c>
      <c r="T4095">
        <v>0</v>
      </c>
      <c r="U4095">
        <v>0</v>
      </c>
      <c r="V4095">
        <v>0</v>
      </c>
      <c r="W4095">
        <v>49.41</v>
      </c>
      <c r="X4095">
        <v>104.883796500692</v>
      </c>
      <c r="Y4095">
        <v>4.3176829129776104</v>
      </c>
      <c r="Z4095">
        <v>279.99259468635199</v>
      </c>
      <c r="AA4095">
        <f t="shared" si="63"/>
        <v>9.1264105176751001E-2</v>
      </c>
    </row>
    <row r="4096" spans="1:27" x14ac:dyDescent="0.25">
      <c r="A4096" t="s">
        <v>25383</v>
      </c>
      <c r="B4096" t="s">
        <v>25384</v>
      </c>
      <c r="C4096" t="s">
        <v>25385</v>
      </c>
      <c r="D4096" t="s">
        <v>25386</v>
      </c>
      <c r="E4096" t="s">
        <v>25387</v>
      </c>
      <c r="F4096">
        <v>-5.4574999999999996</v>
      </c>
      <c r="G4096">
        <v>0</v>
      </c>
      <c r="H4096">
        <v>1</v>
      </c>
      <c r="I4096" t="s">
        <v>31</v>
      </c>
      <c r="J4096">
        <v>401.421999999999</v>
      </c>
      <c r="K4096">
        <v>5.2428999999999997</v>
      </c>
      <c r="L4096">
        <v>88.429000000000002</v>
      </c>
      <c r="M4096">
        <v>25</v>
      </c>
      <c r="N4096">
        <v>5</v>
      </c>
      <c r="O4096">
        <v>0</v>
      </c>
      <c r="P4096">
        <v>10</v>
      </c>
      <c r="Q4096">
        <v>5</v>
      </c>
      <c r="R4096">
        <v>140</v>
      </c>
      <c r="S4096">
        <v>1</v>
      </c>
      <c r="T4096">
        <v>0</v>
      </c>
      <c r="U4096">
        <v>0</v>
      </c>
      <c r="V4096">
        <v>1</v>
      </c>
      <c r="W4096">
        <v>47.03</v>
      </c>
      <c r="X4096">
        <v>149.69741350985799</v>
      </c>
      <c r="Y4096">
        <v>4.0540049207130497</v>
      </c>
      <c r="Z4096">
        <v>674.86605395812001</v>
      </c>
      <c r="AA4096">
        <f t="shared" si="63"/>
        <v>3.4873858413521862E-6</v>
      </c>
    </row>
    <row r="4097" spans="1:27" x14ac:dyDescent="0.25">
      <c r="A4097" t="s">
        <v>25388</v>
      </c>
      <c r="B4097" t="s">
        <v>25389</v>
      </c>
      <c r="C4097" t="s">
        <v>25390</v>
      </c>
      <c r="D4097" t="s">
        <v>25391</v>
      </c>
      <c r="E4097" t="s">
        <v>25392</v>
      </c>
      <c r="F4097">
        <v>-1.2426999999999999</v>
      </c>
      <c r="G4097">
        <v>0</v>
      </c>
      <c r="H4097">
        <v>1</v>
      </c>
      <c r="I4097" t="s">
        <v>31</v>
      </c>
      <c r="J4097">
        <v>131.16</v>
      </c>
      <c r="K4097">
        <v>0.12889999999999899</v>
      </c>
      <c r="L4097">
        <v>30.8734</v>
      </c>
      <c r="M4097">
        <v>8</v>
      </c>
      <c r="N4097">
        <v>5</v>
      </c>
      <c r="O4097">
        <v>1</v>
      </c>
      <c r="P4097">
        <v>5</v>
      </c>
      <c r="Q4097">
        <v>1</v>
      </c>
      <c r="R4097">
        <v>44</v>
      </c>
      <c r="S4097">
        <v>1</v>
      </c>
      <c r="T4097">
        <v>0</v>
      </c>
      <c r="U4097">
        <v>0</v>
      </c>
      <c r="V4097">
        <v>1</v>
      </c>
      <c r="W4097">
        <v>61.03</v>
      </c>
      <c r="X4097">
        <v>50.470530381663004</v>
      </c>
      <c r="Y4097">
        <v>2.8375414305653202</v>
      </c>
      <c r="Z4097">
        <v>174.79139338038101</v>
      </c>
      <c r="AA4097">
        <f t="shared" si="63"/>
        <v>5.7187353650666441E-2</v>
      </c>
    </row>
    <row r="4098" spans="1:27" x14ac:dyDescent="0.25">
      <c r="A4098" t="s">
        <v>25393</v>
      </c>
      <c r="B4098" t="s">
        <v>25394</v>
      </c>
      <c r="C4098" t="s">
        <v>25395</v>
      </c>
      <c r="D4098" t="s">
        <v>25396</v>
      </c>
      <c r="E4098" t="s">
        <v>25397</v>
      </c>
      <c r="F4098">
        <v>-0.65139999999999998</v>
      </c>
      <c r="G4098">
        <v>0</v>
      </c>
      <c r="H4098">
        <v>1</v>
      </c>
      <c r="I4098" t="s">
        <v>31</v>
      </c>
      <c r="J4098">
        <v>145.18700000000001</v>
      </c>
      <c r="K4098">
        <v>0.51900000000000002</v>
      </c>
      <c r="L4098">
        <v>35.490399999999902</v>
      </c>
      <c r="M4098">
        <v>9</v>
      </c>
      <c r="N4098">
        <v>5</v>
      </c>
      <c r="O4098">
        <v>1</v>
      </c>
      <c r="P4098">
        <v>5</v>
      </c>
      <c r="Q4098">
        <v>2</v>
      </c>
      <c r="R4098">
        <v>50</v>
      </c>
      <c r="S4098">
        <v>1</v>
      </c>
      <c r="T4098">
        <v>0</v>
      </c>
      <c r="U4098">
        <v>0</v>
      </c>
      <c r="V4098">
        <v>1</v>
      </c>
      <c r="W4098">
        <v>61.03</v>
      </c>
      <c r="X4098">
        <v>56.835472496059701</v>
      </c>
      <c r="Y4098">
        <v>2.6138824321213301</v>
      </c>
      <c r="Z4098">
        <v>187.693357734334</v>
      </c>
      <c r="AA4098">
        <f t="shared" si="63"/>
        <v>0.22315159738717655</v>
      </c>
    </row>
    <row r="4099" spans="1:27" x14ac:dyDescent="0.25">
      <c r="A4099" t="s">
        <v>25398</v>
      </c>
      <c r="B4099" t="s">
        <v>25399</v>
      </c>
      <c r="C4099" t="s">
        <v>25400</v>
      </c>
      <c r="D4099" t="s">
        <v>25401</v>
      </c>
      <c r="E4099" t="s">
        <v>25402</v>
      </c>
      <c r="F4099">
        <v>-1.2208000000000001</v>
      </c>
      <c r="G4099">
        <v>0</v>
      </c>
      <c r="H4099">
        <v>1</v>
      </c>
      <c r="I4099" t="s">
        <v>31</v>
      </c>
      <c r="J4099">
        <v>166.267</v>
      </c>
      <c r="K4099">
        <v>0.77769999999999895</v>
      </c>
      <c r="L4099">
        <v>43.26</v>
      </c>
      <c r="M4099">
        <v>9</v>
      </c>
      <c r="N4099">
        <v>4</v>
      </c>
      <c r="O4099">
        <v>2</v>
      </c>
      <c r="P4099">
        <v>4</v>
      </c>
      <c r="Q4099">
        <v>3</v>
      </c>
      <c r="R4099">
        <v>54</v>
      </c>
      <c r="S4099">
        <v>0</v>
      </c>
      <c r="T4099">
        <v>0</v>
      </c>
      <c r="U4099">
        <v>0</v>
      </c>
      <c r="V4099">
        <v>0</v>
      </c>
      <c r="W4099">
        <v>26.3</v>
      </c>
      <c r="X4099">
        <v>65.784220141770007</v>
      </c>
      <c r="Y4099">
        <v>3.16159507313558</v>
      </c>
      <c r="Z4099">
        <v>94.958784555851693</v>
      </c>
      <c r="AA4099">
        <f t="shared" ref="AA4099:AA4162" si="64">10^F4099</f>
        <v>6.0145065197754824E-2</v>
      </c>
    </row>
    <row r="4100" spans="1:27" x14ac:dyDescent="0.25">
      <c r="A4100" t="s">
        <v>25403</v>
      </c>
      <c r="B4100" t="s">
        <v>25404</v>
      </c>
      <c r="C4100" t="s">
        <v>25405</v>
      </c>
      <c r="D4100" t="s">
        <v>25406</v>
      </c>
      <c r="E4100" t="s">
        <v>25407</v>
      </c>
      <c r="F4100">
        <v>-1.3716999999999999</v>
      </c>
      <c r="G4100">
        <v>0</v>
      </c>
      <c r="H4100">
        <v>1</v>
      </c>
      <c r="I4100" t="s">
        <v>31</v>
      </c>
      <c r="J4100">
        <v>141.214</v>
      </c>
      <c r="K4100">
        <v>1.6081999999999901</v>
      </c>
      <c r="L4100">
        <v>42.476399999999998</v>
      </c>
      <c r="M4100">
        <v>10</v>
      </c>
      <c r="N4100">
        <v>1</v>
      </c>
      <c r="O4100">
        <v>1</v>
      </c>
      <c r="P4100">
        <v>2</v>
      </c>
      <c r="Q4100">
        <v>4</v>
      </c>
      <c r="R4100">
        <v>58</v>
      </c>
      <c r="S4100">
        <v>0</v>
      </c>
      <c r="T4100">
        <v>0</v>
      </c>
      <c r="U4100">
        <v>0</v>
      </c>
      <c r="V4100">
        <v>0</v>
      </c>
      <c r="W4100">
        <v>43.09</v>
      </c>
      <c r="X4100">
        <v>62.105655593477998</v>
      </c>
      <c r="Y4100">
        <v>3.7443926716234399</v>
      </c>
      <c r="Z4100">
        <v>138.193017551385</v>
      </c>
      <c r="AA4100">
        <f t="shared" si="64"/>
        <v>4.2491298208111969E-2</v>
      </c>
    </row>
    <row r="4101" spans="1:27" x14ac:dyDescent="0.25">
      <c r="A4101" t="s">
        <v>25408</v>
      </c>
      <c r="B4101" t="s">
        <v>25409</v>
      </c>
      <c r="C4101" t="s">
        <v>25410</v>
      </c>
      <c r="D4101" t="s">
        <v>25411</v>
      </c>
      <c r="E4101" t="s">
        <v>25412</v>
      </c>
      <c r="F4101">
        <v>-0.30359999999999998</v>
      </c>
      <c r="G4101">
        <v>0</v>
      </c>
      <c r="H4101">
        <v>1</v>
      </c>
      <c r="I4101" t="s">
        <v>31</v>
      </c>
      <c r="J4101">
        <v>201.18899999999999</v>
      </c>
      <c r="K4101">
        <v>0.51889999999999903</v>
      </c>
      <c r="L4101">
        <v>52.017200000000003</v>
      </c>
      <c r="M4101">
        <v>15</v>
      </c>
      <c r="N4101">
        <v>5</v>
      </c>
      <c r="O4101">
        <v>1</v>
      </c>
      <c r="P4101">
        <v>6</v>
      </c>
      <c r="Q4101">
        <v>2</v>
      </c>
      <c r="R4101">
        <v>74</v>
      </c>
      <c r="S4101">
        <v>2</v>
      </c>
      <c r="T4101">
        <v>0</v>
      </c>
      <c r="U4101">
        <v>0</v>
      </c>
      <c r="V4101">
        <v>2</v>
      </c>
      <c r="W4101">
        <v>80.66</v>
      </c>
      <c r="X4101">
        <v>85.443415647395398</v>
      </c>
      <c r="Y4101">
        <v>2.1164219931177701</v>
      </c>
      <c r="Z4101">
        <v>444.57458750620498</v>
      </c>
      <c r="AA4101">
        <f t="shared" si="64"/>
        <v>0.49704991057623493</v>
      </c>
    </row>
    <row r="4102" spans="1:27" x14ac:dyDescent="0.25">
      <c r="A4102" t="s">
        <v>25413</v>
      </c>
      <c r="B4102" t="s">
        <v>25414</v>
      </c>
      <c r="C4102" t="s">
        <v>25415</v>
      </c>
      <c r="D4102" t="s">
        <v>25416</v>
      </c>
      <c r="E4102" t="s">
        <v>25417</v>
      </c>
      <c r="F4102">
        <v>-3.0958000000000001</v>
      </c>
      <c r="G4102">
        <v>0</v>
      </c>
      <c r="H4102">
        <v>1</v>
      </c>
      <c r="I4102" t="s">
        <v>31</v>
      </c>
      <c r="J4102">
        <v>249.35400000000001</v>
      </c>
      <c r="K4102">
        <v>3.9889999999999999</v>
      </c>
      <c r="L4102">
        <v>72.512500000000003</v>
      </c>
      <c r="M4102">
        <v>18</v>
      </c>
      <c r="N4102">
        <v>3</v>
      </c>
      <c r="O4102">
        <v>0</v>
      </c>
      <c r="P4102">
        <v>3</v>
      </c>
      <c r="Q4102">
        <v>9</v>
      </c>
      <c r="R4102">
        <v>100</v>
      </c>
      <c r="S4102">
        <v>1</v>
      </c>
      <c r="T4102">
        <v>0</v>
      </c>
      <c r="U4102">
        <v>0</v>
      </c>
      <c r="V4102">
        <v>1</v>
      </c>
      <c r="W4102">
        <v>39.19</v>
      </c>
      <c r="X4102">
        <v>109.57553957396</v>
      </c>
      <c r="Y4102">
        <v>1.9957957501933301</v>
      </c>
      <c r="Z4102">
        <v>324.52530324450697</v>
      </c>
      <c r="AA4102">
        <f t="shared" si="64"/>
        <v>8.0204733480066458E-4</v>
      </c>
    </row>
    <row r="4103" spans="1:27" x14ac:dyDescent="0.25">
      <c r="A4103" t="s">
        <v>25418</v>
      </c>
      <c r="B4103" t="s">
        <v>25419</v>
      </c>
      <c r="C4103" t="s">
        <v>25420</v>
      </c>
      <c r="D4103" t="s">
        <v>25421</v>
      </c>
      <c r="E4103" t="s">
        <v>25422</v>
      </c>
      <c r="F4103">
        <v>-1.4589000000000001</v>
      </c>
      <c r="G4103">
        <v>0</v>
      </c>
      <c r="H4103">
        <v>1</v>
      </c>
      <c r="I4103" t="s">
        <v>31</v>
      </c>
      <c r="J4103">
        <v>283.35500000000002</v>
      </c>
      <c r="K4103">
        <v>3.8315000000000001</v>
      </c>
      <c r="L4103">
        <v>71.136499999999998</v>
      </c>
      <c r="M4103">
        <v>16</v>
      </c>
      <c r="N4103">
        <v>5</v>
      </c>
      <c r="O4103">
        <v>0</v>
      </c>
      <c r="P4103">
        <v>7</v>
      </c>
      <c r="Q4103">
        <v>6</v>
      </c>
      <c r="R4103">
        <v>94</v>
      </c>
      <c r="S4103">
        <v>0</v>
      </c>
      <c r="T4103">
        <v>1</v>
      </c>
      <c r="U4103">
        <v>1</v>
      </c>
      <c r="V4103">
        <v>1</v>
      </c>
      <c r="W4103">
        <v>46.61</v>
      </c>
      <c r="X4103">
        <v>105.115141997054</v>
      </c>
      <c r="Y4103">
        <v>2.7817163169493302</v>
      </c>
      <c r="Z4103">
        <v>300.47868520225398</v>
      </c>
      <c r="AA4103">
        <f t="shared" si="64"/>
        <v>3.47616193815381E-2</v>
      </c>
    </row>
    <row r="4104" spans="1:27" x14ac:dyDescent="0.25">
      <c r="A4104" t="s">
        <v>25428</v>
      </c>
      <c r="B4104" t="s">
        <v>25429</v>
      </c>
      <c r="C4104" t="s">
        <v>25430</v>
      </c>
      <c r="D4104" t="s">
        <v>25431</v>
      </c>
      <c r="E4104" t="s">
        <v>25432</v>
      </c>
      <c r="F4104">
        <v>-0.73080000000000001</v>
      </c>
      <c r="G4104">
        <v>0</v>
      </c>
      <c r="H4104">
        <v>1</v>
      </c>
      <c r="I4104" t="s">
        <v>31</v>
      </c>
      <c r="J4104">
        <v>215.21600000000001</v>
      </c>
      <c r="K4104">
        <v>0.82731999999999895</v>
      </c>
      <c r="L4104">
        <v>56.754199999999997</v>
      </c>
      <c r="M4104">
        <v>16</v>
      </c>
      <c r="N4104">
        <v>5</v>
      </c>
      <c r="O4104">
        <v>1</v>
      </c>
      <c r="P4104">
        <v>6</v>
      </c>
      <c r="Q4104">
        <v>2</v>
      </c>
      <c r="R4104">
        <v>80</v>
      </c>
      <c r="S4104">
        <v>2</v>
      </c>
      <c r="T4104">
        <v>0</v>
      </c>
      <c r="U4104">
        <v>0</v>
      </c>
      <c r="V4104">
        <v>2</v>
      </c>
      <c r="W4104">
        <v>80.66</v>
      </c>
      <c r="X4104">
        <v>91.808357761791996</v>
      </c>
      <c r="Y4104">
        <v>2.1419420556775601</v>
      </c>
      <c r="Z4104">
        <v>499.57239256945098</v>
      </c>
      <c r="AA4104">
        <f t="shared" si="64"/>
        <v>0.18586602026885388</v>
      </c>
    </row>
    <row r="4105" spans="1:27" x14ac:dyDescent="0.25">
      <c r="A4105" t="s">
        <v>25433</v>
      </c>
      <c r="B4105" t="s">
        <v>25434</v>
      </c>
      <c r="C4105" t="s">
        <v>25435</v>
      </c>
      <c r="D4105" t="s">
        <v>25436</v>
      </c>
      <c r="E4105" t="s">
        <v>25437</v>
      </c>
      <c r="F4105">
        <v>-3.2993999999999999</v>
      </c>
      <c r="G4105">
        <v>0</v>
      </c>
      <c r="H4105">
        <v>1</v>
      </c>
      <c r="I4105" t="s">
        <v>31</v>
      </c>
      <c r="J4105">
        <v>328.77300000000002</v>
      </c>
      <c r="K4105">
        <v>1.8645</v>
      </c>
      <c r="L4105">
        <v>76.247299999999996</v>
      </c>
      <c r="M4105">
        <v>21</v>
      </c>
      <c r="N4105">
        <v>5</v>
      </c>
      <c r="O4105">
        <v>0</v>
      </c>
      <c r="P4105">
        <v>7</v>
      </c>
      <c r="Q4105">
        <v>3</v>
      </c>
      <c r="R4105">
        <v>112</v>
      </c>
      <c r="S4105">
        <v>1</v>
      </c>
      <c r="T4105">
        <v>1</v>
      </c>
      <c r="U4105">
        <v>1</v>
      </c>
      <c r="V4105">
        <v>2</v>
      </c>
      <c r="W4105">
        <v>85.35</v>
      </c>
      <c r="X4105">
        <v>126.75833978994</v>
      </c>
      <c r="Y4105">
        <v>2.40075878359412</v>
      </c>
      <c r="Z4105">
        <v>719.73130404203096</v>
      </c>
      <c r="AA4105">
        <f t="shared" si="64"/>
        <v>5.018801279032414E-4</v>
      </c>
    </row>
    <row r="4106" spans="1:27" x14ac:dyDescent="0.25">
      <c r="A4106" t="s">
        <v>25438</v>
      </c>
      <c r="B4106" t="s">
        <v>25439</v>
      </c>
      <c r="C4106" t="s">
        <v>25440</v>
      </c>
      <c r="D4106" t="s">
        <v>25441</v>
      </c>
      <c r="E4106" t="s">
        <v>25442</v>
      </c>
      <c r="F4106">
        <v>-3.0516000000000001</v>
      </c>
      <c r="G4106">
        <v>0</v>
      </c>
      <c r="H4106">
        <v>1</v>
      </c>
      <c r="I4106" t="s">
        <v>31</v>
      </c>
      <c r="J4106">
        <v>207.185</v>
      </c>
      <c r="K4106">
        <v>2.0003000000000002</v>
      </c>
      <c r="L4106">
        <v>51.5379</v>
      </c>
      <c r="M4106">
        <v>15</v>
      </c>
      <c r="N4106">
        <v>4</v>
      </c>
      <c r="O4106">
        <v>0</v>
      </c>
      <c r="P4106">
        <v>5</v>
      </c>
      <c r="Q4106">
        <v>1</v>
      </c>
      <c r="R4106">
        <v>78</v>
      </c>
      <c r="S4106">
        <v>1</v>
      </c>
      <c r="T4106">
        <v>0</v>
      </c>
      <c r="U4106">
        <v>1</v>
      </c>
      <c r="V4106">
        <v>2</v>
      </c>
      <c r="W4106">
        <v>69.44</v>
      </c>
      <c r="X4106">
        <v>85.813383475604596</v>
      </c>
      <c r="Y4106">
        <v>2.60330385416114</v>
      </c>
      <c r="Z4106">
        <v>464.490234617998</v>
      </c>
      <c r="AA4106">
        <f t="shared" si="64"/>
        <v>8.8797348932576547E-4</v>
      </c>
    </row>
    <row r="4107" spans="1:27" x14ac:dyDescent="0.25">
      <c r="A4107" t="s">
        <v>25443</v>
      </c>
      <c r="B4107" t="s">
        <v>25444</v>
      </c>
      <c r="C4107" t="s">
        <v>25445</v>
      </c>
      <c r="D4107" t="s">
        <v>25446</v>
      </c>
      <c r="E4107" t="s">
        <v>25447</v>
      </c>
      <c r="F4107">
        <v>-2.5499999999999998</v>
      </c>
      <c r="G4107">
        <v>0</v>
      </c>
      <c r="H4107">
        <v>1</v>
      </c>
      <c r="I4107" t="s">
        <v>31</v>
      </c>
      <c r="J4107">
        <v>207.18499999999901</v>
      </c>
      <c r="K4107">
        <v>2.2162999999999999</v>
      </c>
      <c r="L4107">
        <v>51.543900000000001</v>
      </c>
      <c r="M4107">
        <v>15</v>
      </c>
      <c r="N4107">
        <v>4</v>
      </c>
      <c r="O4107">
        <v>0</v>
      </c>
      <c r="P4107">
        <v>5</v>
      </c>
      <c r="Q4107">
        <v>2</v>
      </c>
      <c r="R4107">
        <v>78</v>
      </c>
      <c r="S4107">
        <v>1</v>
      </c>
      <c r="T4107">
        <v>0</v>
      </c>
      <c r="U4107">
        <v>1</v>
      </c>
      <c r="V4107">
        <v>2</v>
      </c>
      <c r="W4107">
        <v>69.44</v>
      </c>
      <c r="X4107">
        <v>85.813383475604596</v>
      </c>
      <c r="Y4107">
        <v>2.4981910723801501</v>
      </c>
      <c r="Z4107">
        <v>441.04857075425298</v>
      </c>
      <c r="AA4107">
        <f t="shared" si="64"/>
        <v>2.8183829312644522E-3</v>
      </c>
    </row>
    <row r="4108" spans="1:27" x14ac:dyDescent="0.25">
      <c r="A4108" t="s">
        <v>25448</v>
      </c>
      <c r="B4108" t="s">
        <v>25449</v>
      </c>
      <c r="C4108" t="s">
        <v>25450</v>
      </c>
      <c r="D4108" t="s">
        <v>25451</v>
      </c>
      <c r="E4108" t="s">
        <v>25452</v>
      </c>
      <c r="F4108">
        <v>-0.49059999999999998</v>
      </c>
      <c r="G4108">
        <v>0</v>
      </c>
      <c r="H4108">
        <v>1</v>
      </c>
      <c r="I4108" t="s">
        <v>31</v>
      </c>
      <c r="J4108">
        <v>102.133</v>
      </c>
      <c r="K4108">
        <v>0.20219999999999999</v>
      </c>
      <c r="L4108">
        <v>26.9087999999999</v>
      </c>
      <c r="M4108">
        <v>7</v>
      </c>
      <c r="N4108">
        <v>2</v>
      </c>
      <c r="O4108">
        <v>1</v>
      </c>
      <c r="P4108">
        <v>2</v>
      </c>
      <c r="Q4108">
        <v>2</v>
      </c>
      <c r="R4108">
        <v>42</v>
      </c>
      <c r="S4108">
        <v>0</v>
      </c>
      <c r="T4108">
        <v>0</v>
      </c>
      <c r="U4108">
        <v>0</v>
      </c>
      <c r="V4108">
        <v>0</v>
      </c>
      <c r="W4108">
        <v>37.299999999999997</v>
      </c>
      <c r="X4108">
        <v>43.1547753376557</v>
      </c>
      <c r="Y4108">
        <v>3.32997659797479</v>
      </c>
      <c r="Z4108">
        <v>59.100494005927999</v>
      </c>
      <c r="AA4108">
        <f t="shared" si="64"/>
        <v>0.32314690444798855</v>
      </c>
    </row>
    <row r="4109" spans="1:27" x14ac:dyDescent="0.25">
      <c r="A4109" t="s">
        <v>25453</v>
      </c>
      <c r="B4109" t="s">
        <v>25454</v>
      </c>
      <c r="C4109" t="s">
        <v>25455</v>
      </c>
      <c r="D4109" t="s">
        <v>25456</v>
      </c>
      <c r="E4109" t="s">
        <v>25457</v>
      </c>
      <c r="F4109">
        <v>-2.6025</v>
      </c>
      <c r="G4109">
        <v>0</v>
      </c>
      <c r="H4109">
        <v>1</v>
      </c>
      <c r="I4109" t="s">
        <v>31</v>
      </c>
      <c r="J4109">
        <v>160.17599999999999</v>
      </c>
      <c r="K4109">
        <v>1.6438199999999901</v>
      </c>
      <c r="L4109">
        <v>45.939799999999998</v>
      </c>
      <c r="M4109">
        <v>12</v>
      </c>
      <c r="N4109">
        <v>3</v>
      </c>
      <c r="O4109">
        <v>1</v>
      </c>
      <c r="P4109">
        <v>3</v>
      </c>
      <c r="Q4109">
        <v>0</v>
      </c>
      <c r="R4109">
        <v>60</v>
      </c>
      <c r="S4109">
        <v>2</v>
      </c>
      <c r="T4109">
        <v>0</v>
      </c>
      <c r="U4109">
        <v>0</v>
      </c>
      <c r="V4109">
        <v>2</v>
      </c>
      <c r="W4109">
        <v>46.01</v>
      </c>
      <c r="X4109">
        <v>69.7115394797178</v>
      </c>
      <c r="Y4109">
        <v>2.94337285206139</v>
      </c>
      <c r="Z4109">
        <v>384.54809118912101</v>
      </c>
      <c r="AA4109">
        <f t="shared" si="64"/>
        <v>2.4974683891541413E-3</v>
      </c>
    </row>
    <row r="4110" spans="1:27" x14ac:dyDescent="0.25">
      <c r="A4110" t="s">
        <v>25458</v>
      </c>
      <c r="B4110" t="s">
        <v>25459</v>
      </c>
      <c r="C4110" t="s">
        <v>25460</v>
      </c>
      <c r="D4110" t="s">
        <v>25461</v>
      </c>
      <c r="E4110" t="s">
        <v>25462</v>
      </c>
      <c r="F4110">
        <v>-1.4890000000000001</v>
      </c>
      <c r="G4110">
        <v>0</v>
      </c>
      <c r="H4110">
        <v>1</v>
      </c>
      <c r="I4110" t="s">
        <v>31</v>
      </c>
      <c r="J4110">
        <v>176.179</v>
      </c>
      <c r="K4110">
        <v>3.1919999999999601E-2</v>
      </c>
      <c r="L4110">
        <v>47.311</v>
      </c>
      <c r="M4110">
        <v>13</v>
      </c>
      <c r="N4110">
        <v>5</v>
      </c>
      <c r="O4110">
        <v>0</v>
      </c>
      <c r="P4110">
        <v>5</v>
      </c>
      <c r="Q4110">
        <v>0</v>
      </c>
      <c r="R4110">
        <v>66</v>
      </c>
      <c r="S4110">
        <v>2</v>
      </c>
      <c r="T4110">
        <v>0</v>
      </c>
      <c r="U4110">
        <v>0</v>
      </c>
      <c r="V4110">
        <v>2</v>
      </c>
      <c r="W4110">
        <v>60.67</v>
      </c>
      <c r="X4110">
        <v>74.093037390450505</v>
      </c>
      <c r="Y4110">
        <v>3.0225394793174898</v>
      </c>
      <c r="Z4110">
        <v>517.02322051618</v>
      </c>
      <c r="AA4110">
        <f t="shared" si="64"/>
        <v>3.2433961734934909E-2</v>
      </c>
    </row>
    <row r="4111" spans="1:27" x14ac:dyDescent="0.25">
      <c r="A4111" t="s">
        <v>25463</v>
      </c>
      <c r="B4111" t="s">
        <v>25464</v>
      </c>
      <c r="C4111" t="s">
        <v>25465</v>
      </c>
      <c r="D4111" t="s">
        <v>25466</v>
      </c>
      <c r="E4111" t="s">
        <v>25467</v>
      </c>
      <c r="F4111">
        <v>0.2893</v>
      </c>
      <c r="G4111">
        <v>0</v>
      </c>
      <c r="H4111">
        <v>1</v>
      </c>
      <c r="I4111" t="s">
        <v>31</v>
      </c>
      <c r="J4111">
        <v>171.2</v>
      </c>
      <c r="K4111">
        <v>-1.53229999999999</v>
      </c>
      <c r="L4111">
        <v>42.951500000000003</v>
      </c>
      <c r="M4111">
        <v>12</v>
      </c>
      <c r="N4111">
        <v>3</v>
      </c>
      <c r="O4111">
        <v>3</v>
      </c>
      <c r="P4111">
        <v>5</v>
      </c>
      <c r="Q4111">
        <v>2</v>
      </c>
      <c r="R4111">
        <v>68</v>
      </c>
      <c r="S4111">
        <v>0</v>
      </c>
      <c r="T4111">
        <v>1</v>
      </c>
      <c r="U4111">
        <v>1</v>
      </c>
      <c r="V4111">
        <v>1</v>
      </c>
      <c r="W4111">
        <v>98.21</v>
      </c>
      <c r="X4111">
        <v>70.475760338400903</v>
      </c>
      <c r="Y4111">
        <v>2.51116539242271</v>
      </c>
      <c r="Z4111">
        <v>184.82816927212801</v>
      </c>
      <c r="AA4111">
        <f t="shared" si="64"/>
        <v>1.9467043530014296</v>
      </c>
    </row>
    <row r="4112" spans="1:27" x14ac:dyDescent="0.25">
      <c r="A4112" t="s">
        <v>25468</v>
      </c>
      <c r="B4112" t="s">
        <v>25469</v>
      </c>
      <c r="C4112" t="s">
        <v>25470</v>
      </c>
      <c r="D4112" t="s">
        <v>25471</v>
      </c>
      <c r="E4112" t="s">
        <v>25472</v>
      </c>
      <c r="F4112">
        <v>-3.9651999999999998</v>
      </c>
      <c r="G4112">
        <v>0</v>
      </c>
      <c r="H4112">
        <v>1</v>
      </c>
      <c r="I4112" t="s">
        <v>31</v>
      </c>
      <c r="J4112">
        <v>212.29299999999901</v>
      </c>
      <c r="K4112">
        <v>2.8831000000000002</v>
      </c>
      <c r="L4112">
        <v>59.856000000000002</v>
      </c>
      <c r="M4112">
        <v>15</v>
      </c>
      <c r="N4112">
        <v>4</v>
      </c>
      <c r="O4112">
        <v>2</v>
      </c>
      <c r="P4112">
        <v>4</v>
      </c>
      <c r="Q4112">
        <v>2</v>
      </c>
      <c r="R4112">
        <v>86</v>
      </c>
      <c r="S4112">
        <v>0</v>
      </c>
      <c r="T4112">
        <v>1</v>
      </c>
      <c r="U4112">
        <v>1</v>
      </c>
      <c r="V4112">
        <v>1</v>
      </c>
      <c r="W4112">
        <v>65.180000000000007</v>
      </c>
      <c r="X4112">
        <v>90.670030493334593</v>
      </c>
      <c r="Y4112">
        <v>2.7821772821001001</v>
      </c>
      <c r="Z4112">
        <v>282.31250884651598</v>
      </c>
      <c r="AA4112">
        <f t="shared" si="64"/>
        <v>1.0834278621501376E-4</v>
      </c>
    </row>
    <row r="4113" spans="1:27" x14ac:dyDescent="0.25">
      <c r="A4113" t="s">
        <v>25473</v>
      </c>
      <c r="B4113" t="s">
        <v>25474</v>
      </c>
      <c r="C4113" t="s">
        <v>25475</v>
      </c>
      <c r="D4113" t="s">
        <v>25476</v>
      </c>
      <c r="E4113" t="s">
        <v>25477</v>
      </c>
      <c r="F4113">
        <v>-2.9205999999999999</v>
      </c>
      <c r="G4113">
        <v>0</v>
      </c>
      <c r="H4113">
        <v>1</v>
      </c>
      <c r="I4113" t="s">
        <v>31</v>
      </c>
      <c r="J4113">
        <v>188.23</v>
      </c>
      <c r="K4113">
        <v>2.2879</v>
      </c>
      <c r="L4113">
        <v>55.197800000000001</v>
      </c>
      <c r="M4113">
        <v>14</v>
      </c>
      <c r="N4113">
        <v>3</v>
      </c>
      <c r="O4113">
        <v>1</v>
      </c>
      <c r="P4113">
        <v>3</v>
      </c>
      <c r="Q4113">
        <v>2</v>
      </c>
      <c r="R4113">
        <v>72</v>
      </c>
      <c r="S4113">
        <v>2</v>
      </c>
      <c r="T4113">
        <v>0</v>
      </c>
      <c r="U4113">
        <v>0</v>
      </c>
      <c r="V4113">
        <v>2</v>
      </c>
      <c r="W4113">
        <v>46.01</v>
      </c>
      <c r="X4113">
        <v>82.441423708510996</v>
      </c>
      <c r="Y4113">
        <v>2.6808005777839199</v>
      </c>
      <c r="Z4113">
        <v>453.98184972535302</v>
      </c>
      <c r="AA4113">
        <f t="shared" si="64"/>
        <v>1.2006045917612553E-3</v>
      </c>
    </row>
    <row r="4114" spans="1:27" x14ac:dyDescent="0.25">
      <c r="A4114" t="s">
        <v>25478</v>
      </c>
      <c r="B4114" t="s">
        <v>41417</v>
      </c>
      <c r="C4114" t="s">
        <v>25479</v>
      </c>
      <c r="D4114" t="s">
        <v>25480</v>
      </c>
      <c r="E4114" t="s">
        <v>25481</v>
      </c>
      <c r="F4114">
        <v>-1.5902000000000001</v>
      </c>
      <c r="G4114">
        <v>0</v>
      </c>
      <c r="H4114">
        <v>1</v>
      </c>
      <c r="I4114" t="s">
        <v>31</v>
      </c>
      <c r="J4114">
        <v>215.25199999999899</v>
      </c>
      <c r="K4114">
        <v>0.26279999999999998</v>
      </c>
      <c r="L4114">
        <v>59.201099999999997</v>
      </c>
      <c r="M4114">
        <v>16</v>
      </c>
      <c r="N4114">
        <v>2</v>
      </c>
      <c r="O4114">
        <v>1</v>
      </c>
      <c r="P4114">
        <v>3</v>
      </c>
      <c r="Q4114">
        <v>3</v>
      </c>
      <c r="R4114">
        <v>82</v>
      </c>
      <c r="S4114">
        <v>2</v>
      </c>
      <c r="T4114">
        <v>0</v>
      </c>
      <c r="U4114">
        <v>0</v>
      </c>
      <c r="V4114">
        <v>2</v>
      </c>
      <c r="W4114">
        <v>67.77</v>
      </c>
      <c r="X4114">
        <v>93.503540543674404</v>
      </c>
      <c r="Y4114">
        <v>2.4730039847259802</v>
      </c>
      <c r="Z4114">
        <v>516.82645035100097</v>
      </c>
      <c r="AA4114">
        <f t="shared" si="64"/>
        <v>2.5692123442840591E-2</v>
      </c>
    </row>
    <row r="4115" spans="1:27" x14ac:dyDescent="0.25">
      <c r="A4115" t="s">
        <v>25482</v>
      </c>
      <c r="B4115" t="s">
        <v>25483</v>
      </c>
      <c r="C4115" t="s">
        <v>25484</v>
      </c>
      <c r="D4115" t="s">
        <v>25485</v>
      </c>
      <c r="E4115" t="s">
        <v>25486</v>
      </c>
      <c r="F4115">
        <v>-2.7429000000000001</v>
      </c>
      <c r="G4115">
        <v>0</v>
      </c>
      <c r="H4115">
        <v>1</v>
      </c>
      <c r="I4115" t="s">
        <v>31</v>
      </c>
      <c r="J4115">
        <v>221.3</v>
      </c>
      <c r="K4115">
        <v>3.2088000000000001</v>
      </c>
      <c r="L4115">
        <v>63.278500000000001</v>
      </c>
      <c r="M4115">
        <v>16</v>
      </c>
      <c r="N4115">
        <v>3</v>
      </c>
      <c r="O4115">
        <v>0</v>
      </c>
      <c r="P4115">
        <v>3</v>
      </c>
      <c r="Q4115">
        <v>7</v>
      </c>
      <c r="R4115">
        <v>88</v>
      </c>
      <c r="S4115">
        <v>1</v>
      </c>
      <c r="T4115">
        <v>0</v>
      </c>
      <c r="U4115">
        <v>0</v>
      </c>
      <c r="V4115">
        <v>1</v>
      </c>
      <c r="W4115">
        <v>39.19</v>
      </c>
      <c r="X4115">
        <v>96.845655345166904</v>
      </c>
      <c r="Y4115">
        <v>2.1167281586521498</v>
      </c>
      <c r="Z4115">
        <v>298.06072062594097</v>
      </c>
      <c r="AA4115">
        <f t="shared" si="64"/>
        <v>1.8075902911421681E-3</v>
      </c>
    </row>
    <row r="4116" spans="1:27" x14ac:dyDescent="0.25">
      <c r="A4116" t="s">
        <v>25487</v>
      </c>
      <c r="B4116" t="s">
        <v>25488</v>
      </c>
      <c r="C4116" t="s">
        <v>25489</v>
      </c>
      <c r="D4116" t="s">
        <v>25490</v>
      </c>
      <c r="E4116" t="s">
        <v>41418</v>
      </c>
      <c r="F4116">
        <v>-5.9694000000000003</v>
      </c>
      <c r="G4116">
        <v>0</v>
      </c>
      <c r="H4116">
        <v>1</v>
      </c>
      <c r="I4116" t="s">
        <v>31</v>
      </c>
      <c r="J4116">
        <v>372.80799999999999</v>
      </c>
      <c r="K4116">
        <v>4.4058999999999999</v>
      </c>
      <c r="L4116">
        <v>97.787000000000006</v>
      </c>
      <c r="M4116">
        <v>26</v>
      </c>
      <c r="N4116">
        <v>6</v>
      </c>
      <c r="O4116">
        <v>0</v>
      </c>
      <c r="P4116">
        <v>7</v>
      </c>
      <c r="Q4116">
        <v>6</v>
      </c>
      <c r="R4116">
        <v>134</v>
      </c>
      <c r="S4116">
        <v>3</v>
      </c>
      <c r="T4116">
        <v>0</v>
      </c>
      <c r="U4116">
        <v>0</v>
      </c>
      <c r="V4116">
        <v>3</v>
      </c>
      <c r="W4116">
        <v>70.540000000000006</v>
      </c>
      <c r="X4116">
        <v>155.23959240661799</v>
      </c>
      <c r="Y4116">
        <v>1.67142815010403</v>
      </c>
      <c r="Z4116">
        <v>915.06111294039499</v>
      </c>
      <c r="AA4116">
        <f t="shared" si="64"/>
        <v>1.0730006869316601E-6</v>
      </c>
    </row>
    <row r="4117" spans="1:27" x14ac:dyDescent="0.25">
      <c r="A4117" t="s">
        <v>25491</v>
      </c>
      <c r="B4117" t="s">
        <v>25492</v>
      </c>
      <c r="C4117" t="s">
        <v>25493</v>
      </c>
      <c r="D4117" t="s">
        <v>25494</v>
      </c>
      <c r="E4117" t="s">
        <v>25495</v>
      </c>
      <c r="F4117">
        <v>-4.4641999999999999</v>
      </c>
      <c r="G4117">
        <v>0</v>
      </c>
      <c r="H4117">
        <v>1</v>
      </c>
      <c r="I4117" t="s">
        <v>31</v>
      </c>
      <c r="J4117">
        <v>434.81799999999998</v>
      </c>
      <c r="K4117">
        <v>0.177699999999999</v>
      </c>
      <c r="L4117">
        <v>94.033699999999996</v>
      </c>
      <c r="M4117">
        <v>28</v>
      </c>
      <c r="N4117">
        <v>11</v>
      </c>
      <c r="O4117">
        <v>2</v>
      </c>
      <c r="P4117">
        <v>15</v>
      </c>
      <c r="Q4117">
        <v>6</v>
      </c>
      <c r="R4117">
        <v>152</v>
      </c>
      <c r="S4117">
        <v>2</v>
      </c>
      <c r="T4117">
        <v>0</v>
      </c>
      <c r="U4117">
        <v>0</v>
      </c>
      <c r="V4117">
        <v>2</v>
      </c>
      <c r="W4117">
        <v>163.629999999999</v>
      </c>
      <c r="X4117">
        <v>163.55212580591501</v>
      </c>
      <c r="Y4117">
        <v>2.30875909330662</v>
      </c>
      <c r="Z4117">
        <v>1000.37487744629</v>
      </c>
      <c r="AA4117">
        <f t="shared" si="64"/>
        <v>3.4339977004258458E-5</v>
      </c>
    </row>
    <row r="4118" spans="1:27" x14ac:dyDescent="0.25">
      <c r="A4118" t="s">
        <v>25496</v>
      </c>
      <c r="B4118" t="s">
        <v>25497</v>
      </c>
      <c r="C4118" t="s">
        <v>25498</v>
      </c>
      <c r="D4118" t="s">
        <v>25499</v>
      </c>
      <c r="E4118" t="s">
        <v>25500</v>
      </c>
      <c r="F4118">
        <v>-1.5170999999999999</v>
      </c>
      <c r="G4118">
        <v>0</v>
      </c>
      <c r="H4118">
        <v>1</v>
      </c>
      <c r="I4118" t="s">
        <v>31</v>
      </c>
      <c r="J4118">
        <v>230.267</v>
      </c>
      <c r="K4118">
        <v>2.5918999999999999</v>
      </c>
      <c r="L4118">
        <v>67.215699999999998</v>
      </c>
      <c r="M4118">
        <v>17</v>
      </c>
      <c r="N4118">
        <v>3</v>
      </c>
      <c r="O4118">
        <v>1</v>
      </c>
      <c r="P4118">
        <v>4</v>
      </c>
      <c r="Q4118">
        <v>3</v>
      </c>
      <c r="R4118">
        <v>88</v>
      </c>
      <c r="S4118">
        <v>2</v>
      </c>
      <c r="T4118">
        <v>0</v>
      </c>
      <c r="U4118">
        <v>0</v>
      </c>
      <c r="V4118">
        <v>2</v>
      </c>
      <c r="W4118">
        <v>51.22</v>
      </c>
      <c r="X4118">
        <v>99.617413602923705</v>
      </c>
      <c r="Y4118">
        <v>2.5728702191437098</v>
      </c>
      <c r="Z4118">
        <v>552.11080149960003</v>
      </c>
      <c r="AA4118">
        <f t="shared" si="64"/>
        <v>3.0401849166294424E-2</v>
      </c>
    </row>
    <row r="4119" spans="1:27" x14ac:dyDescent="0.25">
      <c r="A4119" t="s">
        <v>25501</v>
      </c>
      <c r="B4119" t="s">
        <v>25502</v>
      </c>
      <c r="C4119" t="s">
        <v>25503</v>
      </c>
      <c r="D4119" t="s">
        <v>25504</v>
      </c>
      <c r="E4119" t="s">
        <v>25505</v>
      </c>
      <c r="F4119">
        <v>-2.6467999999999998</v>
      </c>
      <c r="G4119">
        <v>0</v>
      </c>
      <c r="H4119">
        <v>1</v>
      </c>
      <c r="I4119" t="s">
        <v>31</v>
      </c>
      <c r="J4119">
        <v>310.37099999999998</v>
      </c>
      <c r="K4119">
        <v>4.5612000000000004</v>
      </c>
      <c r="L4119">
        <v>81.005499999999998</v>
      </c>
      <c r="M4119">
        <v>20</v>
      </c>
      <c r="N4119">
        <v>5</v>
      </c>
      <c r="O4119">
        <v>0</v>
      </c>
      <c r="P4119">
        <v>6</v>
      </c>
      <c r="Q4119">
        <v>15</v>
      </c>
      <c r="R4119">
        <v>122</v>
      </c>
      <c r="S4119">
        <v>0</v>
      </c>
      <c r="T4119">
        <v>0</v>
      </c>
      <c r="U4119">
        <v>0</v>
      </c>
      <c r="V4119">
        <v>0</v>
      </c>
      <c r="W4119">
        <v>53.99</v>
      </c>
      <c r="X4119">
        <v>123.48729010748799</v>
      </c>
      <c r="Y4119">
        <v>3.9265499722085599</v>
      </c>
      <c r="Z4119">
        <v>233.71876200323999</v>
      </c>
      <c r="AA4119">
        <f t="shared" si="64"/>
        <v>2.2552775667452484E-3</v>
      </c>
    </row>
    <row r="4120" spans="1:27" x14ac:dyDescent="0.25">
      <c r="A4120" t="s">
        <v>25506</v>
      </c>
      <c r="B4120" t="s">
        <v>25507</v>
      </c>
      <c r="C4120" t="s">
        <v>25508</v>
      </c>
      <c r="D4120" t="s">
        <v>25509</v>
      </c>
      <c r="E4120" t="s">
        <v>41419</v>
      </c>
      <c r="F4120">
        <v>-7.4325000000000001</v>
      </c>
      <c r="G4120">
        <v>0</v>
      </c>
      <c r="H4120">
        <v>1</v>
      </c>
      <c r="I4120" t="s">
        <v>31</v>
      </c>
      <c r="J4120">
        <v>541.44399999999996</v>
      </c>
      <c r="K4120">
        <v>6.4515799999999999</v>
      </c>
      <c r="L4120">
        <v>119.29499999999901</v>
      </c>
      <c r="M4120">
        <v>38</v>
      </c>
      <c r="N4120">
        <v>6</v>
      </c>
      <c r="O4120">
        <v>0</v>
      </c>
      <c r="P4120">
        <v>12</v>
      </c>
      <c r="Q4120">
        <v>8</v>
      </c>
      <c r="R4120">
        <v>202</v>
      </c>
      <c r="S4120">
        <v>2</v>
      </c>
      <c r="T4120">
        <v>1</v>
      </c>
      <c r="U4120">
        <v>1</v>
      </c>
      <c r="V4120">
        <v>3</v>
      </c>
      <c r="W4120">
        <v>85.62</v>
      </c>
      <c r="X4120">
        <v>212.951724729034</v>
      </c>
      <c r="Y4120">
        <v>1.6537220628965501</v>
      </c>
      <c r="Z4120">
        <v>1219.1703117415</v>
      </c>
      <c r="AA4120">
        <f t="shared" si="64"/>
        <v>3.6940264435828213E-8</v>
      </c>
    </row>
    <row r="4121" spans="1:27" x14ac:dyDescent="0.25">
      <c r="A4121" t="s">
        <v>25510</v>
      </c>
      <c r="B4121" t="s">
        <v>25511</v>
      </c>
      <c r="C4121" t="s">
        <v>25512</v>
      </c>
      <c r="D4121" t="s">
        <v>25513</v>
      </c>
      <c r="E4121" t="s">
        <v>25514</v>
      </c>
      <c r="F4121">
        <v>-3.8980999999999999</v>
      </c>
      <c r="G4121">
        <v>0</v>
      </c>
      <c r="H4121">
        <v>1</v>
      </c>
      <c r="I4121" t="s">
        <v>31</v>
      </c>
      <c r="J4121">
        <v>395.39699999999999</v>
      </c>
      <c r="K4121">
        <v>0.50991999999999904</v>
      </c>
      <c r="L4121">
        <v>93.018000000000001</v>
      </c>
      <c r="M4121">
        <v>27</v>
      </c>
      <c r="N4121">
        <v>9</v>
      </c>
      <c r="O4121">
        <v>1</v>
      </c>
      <c r="P4121">
        <v>12</v>
      </c>
      <c r="Q4121">
        <v>5</v>
      </c>
      <c r="R4121">
        <v>144</v>
      </c>
      <c r="S4121">
        <v>2</v>
      </c>
      <c r="T4121">
        <v>0</v>
      </c>
      <c r="U4121">
        <v>0</v>
      </c>
      <c r="V4121">
        <v>2</v>
      </c>
      <c r="W4121">
        <v>140.68</v>
      </c>
      <c r="X4121">
        <v>154.957700360107</v>
      </c>
      <c r="Y4121">
        <v>2.3194951715639802</v>
      </c>
      <c r="Z4121">
        <v>978.41283423272898</v>
      </c>
      <c r="AA4121">
        <f t="shared" si="64"/>
        <v>1.2644451646900683E-4</v>
      </c>
    </row>
    <row r="4122" spans="1:27" x14ac:dyDescent="0.25">
      <c r="A4122" t="s">
        <v>25515</v>
      </c>
      <c r="B4122" t="s">
        <v>25516</v>
      </c>
      <c r="C4122" t="s">
        <v>25517</v>
      </c>
      <c r="D4122" t="s">
        <v>25518</v>
      </c>
      <c r="E4122" t="s">
        <v>25519</v>
      </c>
      <c r="F4122">
        <v>-0.58309999999999995</v>
      </c>
      <c r="G4122">
        <v>0</v>
      </c>
      <c r="H4122">
        <v>1</v>
      </c>
      <c r="I4122" t="s">
        <v>31</v>
      </c>
      <c r="J4122">
        <v>191.441</v>
      </c>
      <c r="K4122">
        <v>1.8737999999999999</v>
      </c>
      <c r="L4122">
        <v>37.409799999999997</v>
      </c>
      <c r="M4122">
        <v>9</v>
      </c>
      <c r="N4122">
        <v>1</v>
      </c>
      <c r="O4122">
        <v>1</v>
      </c>
      <c r="P4122">
        <v>5</v>
      </c>
      <c r="Q4122">
        <v>3</v>
      </c>
      <c r="R4122">
        <v>54</v>
      </c>
      <c r="S4122">
        <v>0</v>
      </c>
      <c r="T4122">
        <v>0</v>
      </c>
      <c r="U4122">
        <v>0</v>
      </c>
      <c r="V4122">
        <v>0</v>
      </c>
      <c r="W4122">
        <v>37.299999999999997</v>
      </c>
      <c r="X4122">
        <v>67.699631903904105</v>
      </c>
      <c r="Y4122">
        <v>3.8545806196803998</v>
      </c>
      <c r="Z4122">
        <v>112.38037532843001</v>
      </c>
      <c r="AA4122">
        <f t="shared" si="64"/>
        <v>0.26115599512614451</v>
      </c>
    </row>
    <row r="4123" spans="1:27" x14ac:dyDescent="0.25">
      <c r="A4123" t="s">
        <v>25520</v>
      </c>
      <c r="B4123" t="s">
        <v>25521</v>
      </c>
      <c r="C4123" t="s">
        <v>25522</v>
      </c>
      <c r="D4123" t="s">
        <v>25523</v>
      </c>
      <c r="E4123" t="s">
        <v>25524</v>
      </c>
      <c r="F4123">
        <v>-1.7209999999999901</v>
      </c>
      <c r="G4123">
        <v>0</v>
      </c>
      <c r="H4123">
        <v>1</v>
      </c>
      <c r="I4123" t="s">
        <v>31</v>
      </c>
      <c r="J4123">
        <v>224.147999999999</v>
      </c>
      <c r="K4123">
        <v>-0.25509999999999999</v>
      </c>
      <c r="L4123">
        <v>48.766399999999997</v>
      </c>
      <c r="M4123">
        <v>16</v>
      </c>
      <c r="N4123">
        <v>6</v>
      </c>
      <c r="O4123">
        <v>0</v>
      </c>
      <c r="P4123">
        <v>7</v>
      </c>
      <c r="Q4123">
        <v>3</v>
      </c>
      <c r="R4123">
        <v>84</v>
      </c>
      <c r="S4123">
        <v>1</v>
      </c>
      <c r="T4123">
        <v>0</v>
      </c>
      <c r="U4123">
        <v>0</v>
      </c>
      <c r="V4123">
        <v>1</v>
      </c>
      <c r="W4123">
        <v>109.57</v>
      </c>
      <c r="X4123">
        <v>89.410028366977002</v>
      </c>
      <c r="Y4123">
        <v>3.3761077227183001</v>
      </c>
      <c r="Z4123">
        <v>467.067056615436</v>
      </c>
      <c r="AA4123">
        <f t="shared" si="64"/>
        <v>1.9010782799233426E-2</v>
      </c>
    </row>
    <row r="4124" spans="1:27" x14ac:dyDescent="0.25">
      <c r="A4124" t="s">
        <v>25525</v>
      </c>
      <c r="B4124" t="s">
        <v>25526</v>
      </c>
      <c r="C4124" t="s">
        <v>25527</v>
      </c>
      <c r="D4124" t="s">
        <v>25528</v>
      </c>
      <c r="E4124" t="s">
        <v>25529</v>
      </c>
      <c r="F4124">
        <v>-2.3016999999999999</v>
      </c>
      <c r="G4124">
        <v>0</v>
      </c>
      <c r="H4124">
        <v>1</v>
      </c>
      <c r="I4124" t="s">
        <v>31</v>
      </c>
      <c r="J4124">
        <v>300.486999999999</v>
      </c>
      <c r="K4124">
        <v>3.6905999999999999</v>
      </c>
      <c r="L4124">
        <v>89.5809</v>
      </c>
      <c r="M4124">
        <v>21</v>
      </c>
      <c r="N4124">
        <v>3</v>
      </c>
      <c r="O4124">
        <v>3</v>
      </c>
      <c r="P4124">
        <v>4</v>
      </c>
      <c r="Q4124">
        <v>17</v>
      </c>
      <c r="R4124">
        <v>126</v>
      </c>
      <c r="S4124">
        <v>0</v>
      </c>
      <c r="T4124">
        <v>0</v>
      </c>
      <c r="U4124">
        <v>0</v>
      </c>
      <c r="V4124">
        <v>0</v>
      </c>
      <c r="W4124">
        <v>75.349999999999994</v>
      </c>
      <c r="X4124">
        <v>130.42383359103499</v>
      </c>
      <c r="Y4124">
        <v>2.9462301377346201</v>
      </c>
      <c r="Z4124">
        <v>222.83564755571999</v>
      </c>
      <c r="AA4124">
        <f t="shared" si="64"/>
        <v>4.9922922370917149E-3</v>
      </c>
    </row>
    <row r="4125" spans="1:27" x14ac:dyDescent="0.25">
      <c r="A4125" t="s">
        <v>25530</v>
      </c>
      <c r="B4125" t="s">
        <v>25531</v>
      </c>
      <c r="C4125" t="s">
        <v>25532</v>
      </c>
      <c r="D4125" t="s">
        <v>25533</v>
      </c>
      <c r="E4125" t="s">
        <v>25534</v>
      </c>
      <c r="F4125">
        <v>-2.8919000000000001</v>
      </c>
      <c r="G4125">
        <v>0</v>
      </c>
      <c r="H4125">
        <v>1</v>
      </c>
      <c r="I4125" t="s">
        <v>31</v>
      </c>
      <c r="J4125">
        <v>345.399</v>
      </c>
      <c r="K4125">
        <v>3.2343999999999999</v>
      </c>
      <c r="L4125">
        <v>91.741</v>
      </c>
      <c r="M4125">
        <v>25</v>
      </c>
      <c r="N4125">
        <v>6</v>
      </c>
      <c r="O4125">
        <v>0</v>
      </c>
      <c r="P4125">
        <v>7</v>
      </c>
      <c r="Q4125">
        <v>9</v>
      </c>
      <c r="R4125">
        <v>134</v>
      </c>
      <c r="S4125">
        <v>2</v>
      </c>
      <c r="T4125">
        <v>0</v>
      </c>
      <c r="U4125">
        <v>0</v>
      </c>
      <c r="V4125">
        <v>2</v>
      </c>
      <c r="W4125">
        <v>77.569999999999993</v>
      </c>
      <c r="X4125">
        <v>146.44278980416999</v>
      </c>
      <c r="Y4125">
        <v>2.1404294524849399</v>
      </c>
      <c r="Z4125">
        <v>664.57224529620305</v>
      </c>
      <c r="AA4125">
        <f t="shared" si="64"/>
        <v>1.282625884180951E-3</v>
      </c>
    </row>
    <row r="4126" spans="1:27" x14ac:dyDescent="0.25">
      <c r="A4126" t="s">
        <v>25535</v>
      </c>
      <c r="B4126" t="s">
        <v>25536</v>
      </c>
      <c r="C4126" t="s">
        <v>25537</v>
      </c>
      <c r="D4126" t="s">
        <v>25538</v>
      </c>
      <c r="E4126" t="s">
        <v>25539</v>
      </c>
      <c r="F4126">
        <v>-1.113</v>
      </c>
      <c r="G4126">
        <v>0</v>
      </c>
      <c r="H4126">
        <v>1</v>
      </c>
      <c r="I4126" t="s">
        <v>31</v>
      </c>
      <c r="J4126">
        <v>162.15199999999999</v>
      </c>
      <c r="K4126">
        <v>0.428399999999999</v>
      </c>
      <c r="L4126">
        <v>41.68</v>
      </c>
      <c r="M4126">
        <v>12</v>
      </c>
      <c r="N4126">
        <v>5</v>
      </c>
      <c r="O4126">
        <v>0</v>
      </c>
      <c r="P4126">
        <v>5</v>
      </c>
      <c r="Q4126">
        <v>1</v>
      </c>
      <c r="R4126">
        <v>60</v>
      </c>
      <c r="S4126">
        <v>2</v>
      </c>
      <c r="T4126">
        <v>0</v>
      </c>
      <c r="U4126">
        <v>0</v>
      </c>
      <c r="V4126">
        <v>2</v>
      </c>
      <c r="W4126">
        <v>60.79</v>
      </c>
      <c r="X4126">
        <v>68.470146918921699</v>
      </c>
      <c r="Y4126">
        <v>2.67399646276156</v>
      </c>
      <c r="Z4126">
        <v>403.28343832972701</v>
      </c>
      <c r="AA4126">
        <f t="shared" si="64"/>
        <v>7.709034690644298E-2</v>
      </c>
    </row>
    <row r="4127" spans="1:27" x14ac:dyDescent="0.25">
      <c r="A4127" t="s">
        <v>25540</v>
      </c>
      <c r="B4127" t="s">
        <v>25541</v>
      </c>
      <c r="C4127" t="s">
        <v>25542</v>
      </c>
      <c r="D4127" t="s">
        <v>25543</v>
      </c>
      <c r="E4127" t="s">
        <v>25544</v>
      </c>
      <c r="F4127">
        <v>-1.3713</v>
      </c>
      <c r="G4127">
        <v>0</v>
      </c>
      <c r="H4127">
        <v>1</v>
      </c>
      <c r="I4127" t="s">
        <v>31</v>
      </c>
      <c r="J4127">
        <v>162.15199999999999</v>
      </c>
      <c r="K4127">
        <v>-0.27650000000000002</v>
      </c>
      <c r="L4127">
        <v>42.573999999999998</v>
      </c>
      <c r="M4127">
        <v>12</v>
      </c>
      <c r="N4127">
        <v>5</v>
      </c>
      <c r="O4127">
        <v>0</v>
      </c>
      <c r="P4127">
        <v>5</v>
      </c>
      <c r="Q4127">
        <v>0</v>
      </c>
      <c r="R4127">
        <v>60</v>
      </c>
      <c r="S4127">
        <v>2</v>
      </c>
      <c r="T4127">
        <v>0</v>
      </c>
      <c r="U4127">
        <v>0</v>
      </c>
      <c r="V4127">
        <v>2</v>
      </c>
      <c r="W4127">
        <v>60.67</v>
      </c>
      <c r="X4127">
        <v>67.728095276053907</v>
      </c>
      <c r="Y4127">
        <v>3.0052440756263699</v>
      </c>
      <c r="Z4127">
        <v>476.035224843126</v>
      </c>
      <c r="AA4127">
        <f t="shared" si="64"/>
        <v>4.2530452168343509E-2</v>
      </c>
    </row>
    <row r="4128" spans="1:27" x14ac:dyDescent="0.25">
      <c r="A4128" t="s">
        <v>25545</v>
      </c>
      <c r="B4128" t="s">
        <v>25546</v>
      </c>
      <c r="C4128" t="s">
        <v>25547</v>
      </c>
      <c r="D4128" t="s">
        <v>25548</v>
      </c>
      <c r="E4128" t="s">
        <v>25549</v>
      </c>
      <c r="F4128">
        <v>-2.7883</v>
      </c>
      <c r="G4128">
        <v>0</v>
      </c>
      <c r="H4128">
        <v>1</v>
      </c>
      <c r="I4128" t="s">
        <v>31</v>
      </c>
      <c r="J4128">
        <v>184.23899999999901</v>
      </c>
      <c r="K4128">
        <v>1.3177999999999901</v>
      </c>
      <c r="L4128">
        <v>51.008099999999999</v>
      </c>
      <c r="M4128">
        <v>13</v>
      </c>
      <c r="N4128">
        <v>2</v>
      </c>
      <c r="O4128">
        <v>2</v>
      </c>
      <c r="P4128">
        <v>4</v>
      </c>
      <c r="Q4128">
        <v>4</v>
      </c>
      <c r="R4128">
        <v>74</v>
      </c>
      <c r="S4128">
        <v>0</v>
      </c>
      <c r="T4128">
        <v>0</v>
      </c>
      <c r="U4128">
        <v>0</v>
      </c>
      <c r="V4128">
        <v>0</v>
      </c>
      <c r="W4128">
        <v>72.19</v>
      </c>
      <c r="X4128">
        <v>78.181981991526399</v>
      </c>
      <c r="Y4128">
        <v>4.09049755207581</v>
      </c>
      <c r="Z4128">
        <v>221.65459135746801</v>
      </c>
      <c r="AA4128">
        <f t="shared" si="64"/>
        <v>1.6281709434494503E-3</v>
      </c>
    </row>
    <row r="4129" spans="1:27" x14ac:dyDescent="0.25">
      <c r="A4129" t="s">
        <v>25550</v>
      </c>
      <c r="B4129" t="s">
        <v>25551</v>
      </c>
      <c r="C4129" t="s">
        <v>25552</v>
      </c>
      <c r="D4129" t="s">
        <v>25553</v>
      </c>
      <c r="E4129" t="s">
        <v>25554</v>
      </c>
      <c r="F4129">
        <v>-1.9985999999999999</v>
      </c>
      <c r="G4129">
        <v>0</v>
      </c>
      <c r="H4129">
        <v>1</v>
      </c>
      <c r="I4129" t="s">
        <v>31</v>
      </c>
      <c r="J4129">
        <v>122.595</v>
      </c>
      <c r="K4129">
        <v>1.6485999999999901</v>
      </c>
      <c r="L4129">
        <v>31.785999999999898</v>
      </c>
      <c r="M4129">
        <v>7</v>
      </c>
      <c r="N4129">
        <v>1</v>
      </c>
      <c r="O4129">
        <v>0</v>
      </c>
      <c r="P4129">
        <v>2</v>
      </c>
      <c r="Q4129">
        <v>2</v>
      </c>
      <c r="R4129">
        <v>44</v>
      </c>
      <c r="S4129">
        <v>0</v>
      </c>
      <c r="T4129">
        <v>0</v>
      </c>
      <c r="U4129">
        <v>0</v>
      </c>
      <c r="V4129">
        <v>0</v>
      </c>
      <c r="W4129">
        <v>9.23</v>
      </c>
      <c r="X4129">
        <v>49.615830941804496</v>
      </c>
      <c r="Y4129">
        <v>3.1442082073698199</v>
      </c>
      <c r="Z4129">
        <v>45.3448128887728</v>
      </c>
      <c r="AA4129">
        <f t="shared" si="64"/>
        <v>1.0032288205780001E-2</v>
      </c>
    </row>
    <row r="4130" spans="1:27" x14ac:dyDescent="0.25">
      <c r="A4130" t="s">
        <v>25555</v>
      </c>
      <c r="B4130" t="s">
        <v>25556</v>
      </c>
      <c r="C4130" t="s">
        <v>25557</v>
      </c>
      <c r="D4130" t="s">
        <v>25558</v>
      </c>
      <c r="E4130" t="s">
        <v>25559</v>
      </c>
      <c r="F4130">
        <v>-3.9310999999999998</v>
      </c>
      <c r="G4130">
        <v>0</v>
      </c>
      <c r="H4130">
        <v>1</v>
      </c>
      <c r="I4130" t="s">
        <v>31</v>
      </c>
      <c r="J4130">
        <v>273.08199999999999</v>
      </c>
      <c r="K4130">
        <v>2.1366999999999998</v>
      </c>
      <c r="L4130">
        <v>56.365499999999997</v>
      </c>
      <c r="M4130">
        <v>15</v>
      </c>
      <c r="N4130">
        <v>4</v>
      </c>
      <c r="O4130">
        <v>0</v>
      </c>
      <c r="P4130">
        <v>5</v>
      </c>
      <c r="Q4130">
        <v>2</v>
      </c>
      <c r="R4130">
        <v>80</v>
      </c>
      <c r="S4130">
        <v>1</v>
      </c>
      <c r="T4130">
        <v>0</v>
      </c>
      <c r="U4130">
        <v>1</v>
      </c>
      <c r="V4130">
        <v>2</v>
      </c>
      <c r="W4130">
        <v>44.76</v>
      </c>
      <c r="X4130">
        <v>95.255045817759907</v>
      </c>
      <c r="Y4130">
        <v>2.7118298290271401</v>
      </c>
      <c r="Z4130">
        <v>427.92083189817498</v>
      </c>
      <c r="AA4130">
        <f t="shared" si="64"/>
        <v>1.1719254886625682E-4</v>
      </c>
    </row>
    <row r="4131" spans="1:27" x14ac:dyDescent="0.25">
      <c r="A4131" t="s">
        <v>25560</v>
      </c>
      <c r="B4131" t="s">
        <v>25561</v>
      </c>
      <c r="C4131" t="s">
        <v>25562</v>
      </c>
      <c r="D4131" t="s">
        <v>25563</v>
      </c>
      <c r="E4131" t="s">
        <v>25564</v>
      </c>
      <c r="F4131">
        <v>-1.9121999999999999</v>
      </c>
      <c r="G4131">
        <v>0</v>
      </c>
      <c r="H4131">
        <v>1</v>
      </c>
      <c r="I4131" t="s">
        <v>31</v>
      </c>
      <c r="J4131">
        <v>204.23299999999901</v>
      </c>
      <c r="K4131">
        <v>1.25019999999999</v>
      </c>
      <c r="L4131">
        <v>55.5488</v>
      </c>
      <c r="M4131">
        <v>15</v>
      </c>
      <c r="N4131">
        <v>5</v>
      </c>
      <c r="O4131">
        <v>1</v>
      </c>
      <c r="P4131">
        <v>5</v>
      </c>
      <c r="Q4131">
        <v>2</v>
      </c>
      <c r="R4131">
        <v>78</v>
      </c>
      <c r="S4131">
        <v>2</v>
      </c>
      <c r="T4131">
        <v>0</v>
      </c>
      <c r="U4131">
        <v>0</v>
      </c>
      <c r="V4131">
        <v>2</v>
      </c>
      <c r="W4131">
        <v>71.790000000000006</v>
      </c>
      <c r="X4131">
        <v>87.245661784800603</v>
      </c>
      <c r="Y4131">
        <v>2.7519640006993802</v>
      </c>
      <c r="Z4131">
        <v>497.99152485665701</v>
      </c>
      <c r="AA4131">
        <f t="shared" si="64"/>
        <v>1.2240523724999102E-2</v>
      </c>
    </row>
    <row r="4132" spans="1:27" x14ac:dyDescent="0.25">
      <c r="A4132" t="s">
        <v>25565</v>
      </c>
      <c r="B4132" t="s">
        <v>25566</v>
      </c>
      <c r="C4132" t="s">
        <v>25567</v>
      </c>
      <c r="D4132" t="s">
        <v>25568</v>
      </c>
      <c r="E4132" t="s">
        <v>25569</v>
      </c>
      <c r="F4132">
        <v>-5.6516000000000002</v>
      </c>
      <c r="G4132">
        <v>0</v>
      </c>
      <c r="H4132">
        <v>1</v>
      </c>
      <c r="I4132" t="s">
        <v>31</v>
      </c>
      <c r="J4132">
        <v>403.48</v>
      </c>
      <c r="K4132">
        <v>4.5774999999999997</v>
      </c>
      <c r="L4132">
        <v>86.572500000000005</v>
      </c>
      <c r="M4132">
        <v>22</v>
      </c>
      <c r="N4132">
        <v>5</v>
      </c>
      <c r="O4132">
        <v>0</v>
      </c>
      <c r="P4132">
        <v>10</v>
      </c>
      <c r="Q4132">
        <v>3</v>
      </c>
      <c r="R4132">
        <v>118</v>
      </c>
      <c r="S4132">
        <v>2</v>
      </c>
      <c r="T4132">
        <v>0</v>
      </c>
      <c r="U4132">
        <v>0</v>
      </c>
      <c r="V4132">
        <v>2</v>
      </c>
      <c r="W4132">
        <v>57.01</v>
      </c>
      <c r="X4132">
        <v>150.56654568501301</v>
      </c>
      <c r="Y4132">
        <v>2.6031730572485499</v>
      </c>
      <c r="Z4132">
        <v>711.27267038981199</v>
      </c>
      <c r="AA4132">
        <f t="shared" si="64"/>
        <v>2.2304885593776054E-6</v>
      </c>
    </row>
    <row r="4133" spans="1:27" x14ac:dyDescent="0.25">
      <c r="A4133" t="s">
        <v>25570</v>
      </c>
      <c r="B4133" t="s">
        <v>25571</v>
      </c>
      <c r="C4133" t="s">
        <v>25572</v>
      </c>
      <c r="D4133" t="s">
        <v>25573</v>
      </c>
      <c r="E4133" t="s">
        <v>25574</v>
      </c>
      <c r="F4133">
        <v>-5.2965999999999998</v>
      </c>
      <c r="G4133">
        <v>0</v>
      </c>
      <c r="H4133">
        <v>1</v>
      </c>
      <c r="I4133" t="s">
        <v>31</v>
      </c>
      <c r="J4133">
        <v>354.33699999999999</v>
      </c>
      <c r="K4133">
        <v>1.9280999999999999</v>
      </c>
      <c r="L4133">
        <v>91.067999999999998</v>
      </c>
      <c r="M4133">
        <v>26</v>
      </c>
      <c r="N4133">
        <v>4</v>
      </c>
      <c r="O4133">
        <v>0</v>
      </c>
      <c r="P4133">
        <v>7</v>
      </c>
      <c r="Q4133">
        <v>2</v>
      </c>
      <c r="R4133">
        <v>132</v>
      </c>
      <c r="S4133">
        <v>1</v>
      </c>
      <c r="T4133">
        <v>0</v>
      </c>
      <c r="U4133">
        <v>3</v>
      </c>
      <c r="V4133">
        <v>4</v>
      </c>
      <c r="W4133">
        <v>66.92</v>
      </c>
      <c r="X4133">
        <v>148.75109377871101</v>
      </c>
      <c r="Y4133">
        <v>1.7924776200008801</v>
      </c>
      <c r="Z4133">
        <v>900.20219025331699</v>
      </c>
      <c r="AA4133">
        <f t="shared" si="64"/>
        <v>5.0512632191459479E-6</v>
      </c>
    </row>
    <row r="4134" spans="1:27" x14ac:dyDescent="0.25">
      <c r="A4134" t="s">
        <v>25575</v>
      </c>
      <c r="B4134" t="s">
        <v>25576</v>
      </c>
      <c r="C4134" t="s">
        <v>25577</v>
      </c>
      <c r="D4134" t="s">
        <v>25578</v>
      </c>
      <c r="E4134" t="s">
        <v>25579</v>
      </c>
      <c r="F4134">
        <v>-3.1737000000000002</v>
      </c>
      <c r="G4134">
        <v>0</v>
      </c>
      <c r="H4134">
        <v>1</v>
      </c>
      <c r="I4134" t="s">
        <v>31</v>
      </c>
      <c r="J4134">
        <v>298.33800000000002</v>
      </c>
      <c r="K4134">
        <v>3.3121999999999998</v>
      </c>
      <c r="L4134">
        <v>82.786600000000007</v>
      </c>
      <c r="M4134">
        <v>22</v>
      </c>
      <c r="N4134">
        <v>2</v>
      </c>
      <c r="O4134">
        <v>2</v>
      </c>
      <c r="P4134">
        <v>4</v>
      </c>
      <c r="Q4134">
        <v>7</v>
      </c>
      <c r="R4134">
        <v>114</v>
      </c>
      <c r="S4134">
        <v>2</v>
      </c>
      <c r="T4134">
        <v>0</v>
      </c>
      <c r="U4134">
        <v>0</v>
      </c>
      <c r="V4134">
        <v>2</v>
      </c>
      <c r="W4134">
        <v>74.599999999999994</v>
      </c>
      <c r="X4134">
        <v>128.58966171642001</v>
      </c>
      <c r="Y4134">
        <v>2.5015920620318099</v>
      </c>
      <c r="Z4134">
        <v>595.151436478802</v>
      </c>
      <c r="AA4134">
        <f t="shared" si="64"/>
        <v>6.7034750917273139E-4</v>
      </c>
    </row>
    <row r="4135" spans="1:27" x14ac:dyDescent="0.25">
      <c r="A4135" t="s">
        <v>25580</v>
      </c>
      <c r="B4135" t="s">
        <v>25581</v>
      </c>
      <c r="C4135" t="s">
        <v>25582</v>
      </c>
      <c r="D4135" t="s">
        <v>25583</v>
      </c>
      <c r="E4135" t="s">
        <v>25584</v>
      </c>
      <c r="F4135">
        <v>-2.0911</v>
      </c>
      <c r="G4135">
        <v>0</v>
      </c>
      <c r="H4135">
        <v>1</v>
      </c>
      <c r="I4135" t="s">
        <v>31</v>
      </c>
      <c r="J4135">
        <v>275.30799999999999</v>
      </c>
      <c r="K4135">
        <v>1.3793199999999901</v>
      </c>
      <c r="L4135">
        <v>73.855999999999995</v>
      </c>
      <c r="M4135">
        <v>20</v>
      </c>
      <c r="N4135">
        <v>4</v>
      </c>
      <c r="O4135">
        <v>2</v>
      </c>
      <c r="P4135">
        <v>6</v>
      </c>
      <c r="Q4135">
        <v>3</v>
      </c>
      <c r="R4135">
        <v>106</v>
      </c>
      <c r="S4135">
        <v>1</v>
      </c>
      <c r="T4135">
        <v>0</v>
      </c>
      <c r="U4135">
        <v>1</v>
      </c>
      <c r="V4135">
        <v>2</v>
      </c>
      <c r="W4135">
        <v>91.65</v>
      </c>
      <c r="X4135">
        <v>116.492161598235</v>
      </c>
      <c r="Y4135">
        <v>2.5397540264821399</v>
      </c>
      <c r="Z4135">
        <v>622.09018535835799</v>
      </c>
      <c r="AA4135">
        <f t="shared" si="64"/>
        <v>8.1077434866607383E-3</v>
      </c>
    </row>
    <row r="4136" spans="1:27" x14ac:dyDescent="0.25">
      <c r="A4136" t="s">
        <v>25585</v>
      </c>
      <c r="B4136" t="s">
        <v>25586</v>
      </c>
      <c r="C4136" t="s">
        <v>25587</v>
      </c>
      <c r="D4136" t="s">
        <v>25588</v>
      </c>
      <c r="E4136" t="s">
        <v>25589</v>
      </c>
      <c r="F4136">
        <v>-2.8856999999999999</v>
      </c>
      <c r="G4136">
        <v>0</v>
      </c>
      <c r="H4136">
        <v>1</v>
      </c>
      <c r="I4136" t="s">
        <v>31</v>
      </c>
      <c r="J4136">
        <v>192.16999999999899</v>
      </c>
      <c r="K4136">
        <v>2.13959999999999</v>
      </c>
      <c r="L4136">
        <v>49.725299999999997</v>
      </c>
      <c r="M4136">
        <v>14</v>
      </c>
      <c r="N4136">
        <v>3</v>
      </c>
      <c r="O4136">
        <v>1</v>
      </c>
      <c r="P4136">
        <v>4</v>
      </c>
      <c r="Q4136">
        <v>2</v>
      </c>
      <c r="R4136">
        <v>72</v>
      </c>
      <c r="S4136">
        <v>2</v>
      </c>
      <c r="T4136">
        <v>0</v>
      </c>
      <c r="U4136">
        <v>0</v>
      </c>
      <c r="V4136">
        <v>2</v>
      </c>
      <c r="W4136">
        <v>59.67</v>
      </c>
      <c r="X4136">
        <v>79.706582225848805</v>
      </c>
      <c r="Y4136">
        <v>2.7846830216017802</v>
      </c>
      <c r="Z4136">
        <v>483.827697242959</v>
      </c>
      <c r="AA4136">
        <f t="shared" si="64"/>
        <v>1.3010680136328501E-3</v>
      </c>
    </row>
    <row r="4137" spans="1:27" x14ac:dyDescent="0.25">
      <c r="A4137" t="s">
        <v>25590</v>
      </c>
      <c r="B4137" t="s">
        <v>25591</v>
      </c>
      <c r="C4137" t="s">
        <v>25592</v>
      </c>
      <c r="D4137" t="s">
        <v>25593</v>
      </c>
      <c r="E4137" t="s">
        <v>25594</v>
      </c>
      <c r="F4137">
        <v>-5.6783000000000001</v>
      </c>
      <c r="G4137">
        <v>0</v>
      </c>
      <c r="H4137">
        <v>1</v>
      </c>
      <c r="I4137" t="s">
        <v>31</v>
      </c>
      <c r="J4137">
        <v>476.791</v>
      </c>
      <c r="K4137">
        <v>4.5994000000000002</v>
      </c>
      <c r="L4137">
        <v>106.00539999999999</v>
      </c>
      <c r="M4137">
        <v>32</v>
      </c>
      <c r="N4137">
        <v>8</v>
      </c>
      <c r="O4137">
        <v>0</v>
      </c>
      <c r="P4137">
        <v>13</v>
      </c>
      <c r="Q4137">
        <v>9</v>
      </c>
      <c r="R4137">
        <v>172</v>
      </c>
      <c r="S4137">
        <v>2</v>
      </c>
      <c r="T4137">
        <v>0</v>
      </c>
      <c r="U4137">
        <v>0</v>
      </c>
      <c r="V4137">
        <v>2</v>
      </c>
      <c r="W4137">
        <v>109.49</v>
      </c>
      <c r="X4137">
        <v>183.96100428790601</v>
      </c>
      <c r="Y4137">
        <v>2.4070049707998198</v>
      </c>
      <c r="Z4137">
        <v>1028.46628811817</v>
      </c>
      <c r="AA4137">
        <f t="shared" si="64"/>
        <v>2.0974904879785396E-6</v>
      </c>
    </row>
    <row r="4138" spans="1:27" x14ac:dyDescent="0.25">
      <c r="A4138" t="s">
        <v>25595</v>
      </c>
      <c r="B4138" t="s">
        <v>25596</v>
      </c>
      <c r="C4138" t="s">
        <v>25597</v>
      </c>
      <c r="D4138" t="s">
        <v>25598</v>
      </c>
      <c r="E4138" t="s">
        <v>25599</v>
      </c>
      <c r="F4138">
        <v>-8.6113</v>
      </c>
      <c r="G4138">
        <v>0</v>
      </c>
      <c r="H4138">
        <v>1</v>
      </c>
      <c r="I4138" t="s">
        <v>31</v>
      </c>
      <c r="J4138">
        <v>408.589</v>
      </c>
      <c r="K4138">
        <v>6.5648999999999997</v>
      </c>
      <c r="L4138">
        <v>120.771</v>
      </c>
      <c r="M4138">
        <v>29</v>
      </c>
      <c r="N4138">
        <v>2</v>
      </c>
      <c r="O4138">
        <v>0</v>
      </c>
      <c r="P4138">
        <v>4</v>
      </c>
      <c r="Q4138">
        <v>9</v>
      </c>
      <c r="R4138">
        <v>152</v>
      </c>
      <c r="S4138">
        <v>3</v>
      </c>
      <c r="T4138">
        <v>0</v>
      </c>
      <c r="U4138">
        <v>0</v>
      </c>
      <c r="V4138">
        <v>3</v>
      </c>
      <c r="W4138">
        <v>18.46</v>
      </c>
      <c r="X4138">
        <v>173.873799439718</v>
      </c>
      <c r="Y4138">
        <v>1.5965480078048799</v>
      </c>
      <c r="Z4138">
        <v>907.86629747429402</v>
      </c>
      <c r="AA4138">
        <f t="shared" si="64"/>
        <v>2.4473720730672493E-9</v>
      </c>
    </row>
    <row r="4139" spans="1:27" x14ac:dyDescent="0.25">
      <c r="A4139" t="s">
        <v>25600</v>
      </c>
      <c r="B4139" t="s">
        <v>25601</v>
      </c>
      <c r="C4139" t="s">
        <v>25602</v>
      </c>
      <c r="D4139" t="s">
        <v>25603</v>
      </c>
      <c r="E4139" t="s">
        <v>41420</v>
      </c>
      <c r="F4139">
        <v>-4.9417</v>
      </c>
      <c r="G4139">
        <v>0</v>
      </c>
      <c r="H4139">
        <v>1</v>
      </c>
      <c r="I4139" t="s">
        <v>31</v>
      </c>
      <c r="J4139">
        <v>349.745</v>
      </c>
      <c r="K4139">
        <v>3.6101000000000001</v>
      </c>
      <c r="L4139">
        <v>85.602999999999994</v>
      </c>
      <c r="M4139">
        <v>24</v>
      </c>
      <c r="N4139">
        <v>5</v>
      </c>
      <c r="O4139">
        <v>0</v>
      </c>
      <c r="P4139">
        <v>7</v>
      </c>
      <c r="Q4139">
        <v>6</v>
      </c>
      <c r="R4139">
        <v>124</v>
      </c>
      <c r="S4139">
        <v>2</v>
      </c>
      <c r="T4139">
        <v>0</v>
      </c>
      <c r="U4139">
        <v>0</v>
      </c>
      <c r="V4139">
        <v>2</v>
      </c>
      <c r="W4139">
        <v>57.65</v>
      </c>
      <c r="X4139">
        <v>142.867982803118</v>
      </c>
      <c r="Y4139">
        <v>1.97544822715193</v>
      </c>
      <c r="Z4139">
        <v>758.17612611012601</v>
      </c>
      <c r="AA4139">
        <f t="shared" si="64"/>
        <v>1.1436680799117075E-5</v>
      </c>
    </row>
    <row r="4140" spans="1:27" x14ac:dyDescent="0.25">
      <c r="A4140" t="s">
        <v>25604</v>
      </c>
      <c r="B4140" t="s">
        <v>25605</v>
      </c>
      <c r="C4140" t="s">
        <v>25606</v>
      </c>
      <c r="D4140" t="s">
        <v>25607</v>
      </c>
      <c r="E4140" t="s">
        <v>25608</v>
      </c>
      <c r="F4140">
        <v>-5.2408999999999999</v>
      </c>
      <c r="G4140">
        <v>0</v>
      </c>
      <c r="H4140">
        <v>1</v>
      </c>
      <c r="I4140" t="s">
        <v>31</v>
      </c>
      <c r="J4140">
        <v>377.916</v>
      </c>
      <c r="K4140">
        <v>4.3791399999999996</v>
      </c>
      <c r="L4140">
        <v>106.5177</v>
      </c>
      <c r="M4140">
        <v>26</v>
      </c>
      <c r="N4140">
        <v>5</v>
      </c>
      <c r="O4140">
        <v>1</v>
      </c>
      <c r="P4140">
        <v>6</v>
      </c>
      <c r="Q4140">
        <v>10</v>
      </c>
      <c r="R4140">
        <v>142</v>
      </c>
      <c r="S4140">
        <v>2</v>
      </c>
      <c r="T4140">
        <v>0</v>
      </c>
      <c r="U4140">
        <v>0</v>
      </c>
      <c r="V4140">
        <v>2</v>
      </c>
      <c r="W4140">
        <v>56.27</v>
      </c>
      <c r="X4140">
        <v>160.657433300923</v>
      </c>
      <c r="Y4140">
        <v>1.88745057793796</v>
      </c>
      <c r="Z4140">
        <v>722.44274862115196</v>
      </c>
      <c r="AA4140">
        <f t="shared" si="64"/>
        <v>5.742486726287826E-6</v>
      </c>
    </row>
    <row r="4141" spans="1:27" x14ac:dyDescent="0.25">
      <c r="A4141" t="s">
        <v>25614</v>
      </c>
      <c r="B4141" t="s">
        <v>25615</v>
      </c>
      <c r="C4141" t="s">
        <v>25616</v>
      </c>
      <c r="D4141" t="s">
        <v>25617</v>
      </c>
      <c r="E4141" t="s">
        <v>25618</v>
      </c>
      <c r="F4141">
        <v>-1.7914000000000001</v>
      </c>
      <c r="G4141">
        <v>0</v>
      </c>
      <c r="H4141">
        <v>1</v>
      </c>
      <c r="I4141" t="s">
        <v>31</v>
      </c>
      <c r="J4141">
        <v>205.999</v>
      </c>
      <c r="K4141">
        <v>1.38881999999999</v>
      </c>
      <c r="L4141">
        <v>37.679099999999998</v>
      </c>
      <c r="M4141">
        <v>10</v>
      </c>
      <c r="N4141">
        <v>3</v>
      </c>
      <c r="O4141">
        <v>1</v>
      </c>
      <c r="P4141">
        <v>6</v>
      </c>
      <c r="Q4141">
        <v>1</v>
      </c>
      <c r="R4141">
        <v>54</v>
      </c>
      <c r="S4141">
        <v>1</v>
      </c>
      <c r="T4141">
        <v>0</v>
      </c>
      <c r="U4141">
        <v>0</v>
      </c>
      <c r="V4141">
        <v>1</v>
      </c>
      <c r="W4141">
        <v>71.819999999999993</v>
      </c>
      <c r="X4141">
        <v>64.745676963995507</v>
      </c>
      <c r="Y4141">
        <v>3.1490468385975299</v>
      </c>
      <c r="Z4141">
        <v>269.46646199109898</v>
      </c>
      <c r="AA4141">
        <f t="shared" si="64"/>
        <v>1.6165904169544679E-2</v>
      </c>
    </row>
    <row r="4142" spans="1:27" x14ac:dyDescent="0.25">
      <c r="A4142" t="s">
        <v>25619</v>
      </c>
      <c r="B4142" t="s">
        <v>25620</v>
      </c>
      <c r="C4142" t="s">
        <v>25621</v>
      </c>
      <c r="D4142" t="s">
        <v>25622</v>
      </c>
      <c r="E4142" t="s">
        <v>25623</v>
      </c>
      <c r="F4142">
        <v>-1.7178</v>
      </c>
      <c r="G4142">
        <v>0</v>
      </c>
      <c r="H4142">
        <v>1</v>
      </c>
      <c r="I4142" t="s">
        <v>31</v>
      </c>
      <c r="J4142">
        <v>193.202</v>
      </c>
      <c r="K4142">
        <v>0.58939999999999904</v>
      </c>
      <c r="L4142">
        <v>50.791200000000003</v>
      </c>
      <c r="M4142">
        <v>14</v>
      </c>
      <c r="N4142">
        <v>3</v>
      </c>
      <c r="O4142">
        <v>1</v>
      </c>
      <c r="P4142">
        <v>4</v>
      </c>
      <c r="Q4142">
        <v>3</v>
      </c>
      <c r="R4142">
        <v>74</v>
      </c>
      <c r="S4142">
        <v>1</v>
      </c>
      <c r="T4142">
        <v>0</v>
      </c>
      <c r="U4142">
        <v>0</v>
      </c>
      <c r="V4142">
        <v>1</v>
      </c>
      <c r="W4142">
        <v>55.4</v>
      </c>
      <c r="X4142">
        <v>81.877623190285803</v>
      </c>
      <c r="Y4142">
        <v>2.477088871072</v>
      </c>
      <c r="Z4142">
        <v>321.39881261044297</v>
      </c>
      <c r="AA4142">
        <f t="shared" si="64"/>
        <v>1.9151376754674713E-2</v>
      </c>
    </row>
    <row r="4143" spans="1:27" x14ac:dyDescent="0.25">
      <c r="A4143" t="s">
        <v>25624</v>
      </c>
      <c r="B4143" t="s">
        <v>25625</v>
      </c>
      <c r="C4143" t="s">
        <v>25626</v>
      </c>
      <c r="D4143" t="s">
        <v>25627</v>
      </c>
      <c r="E4143" t="s">
        <v>25628</v>
      </c>
      <c r="F4143">
        <v>-2.5387</v>
      </c>
      <c r="G4143">
        <v>0</v>
      </c>
      <c r="H4143">
        <v>1</v>
      </c>
      <c r="I4143" t="s">
        <v>31</v>
      </c>
      <c r="J4143">
        <v>221.256</v>
      </c>
      <c r="K4143">
        <v>1.3695999999999999</v>
      </c>
      <c r="L4143">
        <v>60.025199999999998</v>
      </c>
      <c r="M4143">
        <v>16</v>
      </c>
      <c r="N4143">
        <v>3</v>
      </c>
      <c r="O4143">
        <v>1</v>
      </c>
      <c r="P4143">
        <v>4</v>
      </c>
      <c r="Q4143">
        <v>5</v>
      </c>
      <c r="R4143">
        <v>86</v>
      </c>
      <c r="S4143">
        <v>1</v>
      </c>
      <c r="T4143">
        <v>0</v>
      </c>
      <c r="U4143">
        <v>0</v>
      </c>
      <c r="V4143">
        <v>1</v>
      </c>
      <c r="W4143">
        <v>55.4</v>
      </c>
      <c r="X4143">
        <v>94.607507419078999</v>
      </c>
      <c r="Y4143">
        <v>2.3323418372611302</v>
      </c>
      <c r="Z4143">
        <v>348.54132242058</v>
      </c>
      <c r="AA4143">
        <f t="shared" si="64"/>
        <v>2.8926773831200897E-3</v>
      </c>
    </row>
    <row r="4144" spans="1:27" x14ac:dyDescent="0.25">
      <c r="A4144" t="s">
        <v>25629</v>
      </c>
      <c r="B4144" t="s">
        <v>25630</v>
      </c>
      <c r="C4144" t="s">
        <v>25631</v>
      </c>
      <c r="D4144" t="s">
        <v>25632</v>
      </c>
      <c r="E4144" t="s">
        <v>25633</v>
      </c>
      <c r="F4144">
        <v>-2.8664999999999998</v>
      </c>
      <c r="G4144">
        <v>0</v>
      </c>
      <c r="H4144">
        <v>1</v>
      </c>
      <c r="I4144" t="s">
        <v>31</v>
      </c>
      <c r="J4144">
        <v>235.28299999999999</v>
      </c>
      <c r="K4144">
        <v>1.7581</v>
      </c>
      <c r="L4144">
        <v>64.620199999999997</v>
      </c>
      <c r="M4144">
        <v>17</v>
      </c>
      <c r="N4144">
        <v>3</v>
      </c>
      <c r="O4144">
        <v>1</v>
      </c>
      <c r="P4144">
        <v>4</v>
      </c>
      <c r="Q4144">
        <v>3</v>
      </c>
      <c r="R4144">
        <v>92</v>
      </c>
      <c r="S4144">
        <v>1</v>
      </c>
      <c r="T4144">
        <v>0</v>
      </c>
      <c r="U4144">
        <v>0</v>
      </c>
      <c r="V4144">
        <v>1</v>
      </c>
      <c r="W4144">
        <v>55.4</v>
      </c>
      <c r="X4144">
        <v>100.972449533475</v>
      </c>
      <c r="Y4144">
        <v>2.41828528313656</v>
      </c>
      <c r="Z4144">
        <v>392.87564375578</v>
      </c>
      <c r="AA4144">
        <f t="shared" si="64"/>
        <v>1.3598781632845191E-3</v>
      </c>
    </row>
    <row r="4145" spans="1:27" x14ac:dyDescent="0.25">
      <c r="A4145" t="s">
        <v>25634</v>
      </c>
      <c r="B4145" t="s">
        <v>25635</v>
      </c>
      <c r="C4145" t="s">
        <v>25636</v>
      </c>
      <c r="D4145" t="s">
        <v>25637</v>
      </c>
      <c r="E4145" t="s">
        <v>25638</v>
      </c>
      <c r="F4145">
        <v>-1.4983</v>
      </c>
      <c r="G4145">
        <v>0</v>
      </c>
      <c r="H4145">
        <v>1</v>
      </c>
      <c r="I4145" t="s">
        <v>31</v>
      </c>
      <c r="J4145">
        <v>236.227</v>
      </c>
      <c r="K4145">
        <v>-0.55509999999999904</v>
      </c>
      <c r="L4145">
        <v>58.928600000000003</v>
      </c>
      <c r="M4145">
        <v>17</v>
      </c>
      <c r="N4145">
        <v>4</v>
      </c>
      <c r="O4145">
        <v>2</v>
      </c>
      <c r="P4145">
        <v>6</v>
      </c>
      <c r="Q4145">
        <v>5</v>
      </c>
      <c r="R4145">
        <v>90</v>
      </c>
      <c r="S4145">
        <v>1</v>
      </c>
      <c r="T4145">
        <v>0</v>
      </c>
      <c r="U4145">
        <v>0</v>
      </c>
      <c r="V4145">
        <v>1</v>
      </c>
      <c r="W4145">
        <v>98.49</v>
      </c>
      <c r="X4145">
        <v>97.743978101738904</v>
      </c>
      <c r="Y4145">
        <v>2.3364518512932699</v>
      </c>
      <c r="Z4145">
        <v>416.739424417821</v>
      </c>
      <c r="AA4145">
        <f t="shared" si="64"/>
        <v>3.1746803215678729E-2</v>
      </c>
    </row>
    <row r="4146" spans="1:27" x14ac:dyDescent="0.25">
      <c r="A4146" t="s">
        <v>25639</v>
      </c>
      <c r="B4146" t="s">
        <v>25640</v>
      </c>
      <c r="C4146" t="s">
        <v>25641</v>
      </c>
      <c r="D4146" t="s">
        <v>25642</v>
      </c>
      <c r="E4146" t="s">
        <v>25643</v>
      </c>
      <c r="F4146">
        <v>-1.3719999999999899</v>
      </c>
      <c r="G4146">
        <v>0</v>
      </c>
      <c r="H4146">
        <v>1</v>
      </c>
      <c r="I4146" t="s">
        <v>31</v>
      </c>
      <c r="J4146">
        <v>207.22900000000001</v>
      </c>
      <c r="K4146">
        <v>0.93159999999999898</v>
      </c>
      <c r="L4146">
        <v>55.418500000000002</v>
      </c>
      <c r="M4146">
        <v>15</v>
      </c>
      <c r="N4146">
        <v>3</v>
      </c>
      <c r="O4146">
        <v>0</v>
      </c>
      <c r="P4146">
        <v>4</v>
      </c>
      <c r="Q4146">
        <v>3</v>
      </c>
      <c r="R4146">
        <v>80</v>
      </c>
      <c r="S4146">
        <v>1</v>
      </c>
      <c r="T4146">
        <v>0</v>
      </c>
      <c r="U4146">
        <v>0</v>
      </c>
      <c r="V4146">
        <v>1</v>
      </c>
      <c r="W4146">
        <v>46.61</v>
      </c>
      <c r="X4146">
        <v>88.452536791277794</v>
      </c>
      <c r="Y4146">
        <v>2.47582383743931</v>
      </c>
      <c r="Z4146">
        <v>346.11048355835101</v>
      </c>
      <c r="AA4146">
        <f t="shared" si="64"/>
        <v>4.2461956394632253E-2</v>
      </c>
    </row>
    <row r="4147" spans="1:27" x14ac:dyDescent="0.25">
      <c r="A4147" t="s">
        <v>25644</v>
      </c>
      <c r="B4147" t="s">
        <v>25645</v>
      </c>
      <c r="C4147" t="s">
        <v>25646</v>
      </c>
      <c r="D4147" t="s">
        <v>25647</v>
      </c>
      <c r="E4147" t="s">
        <v>25648</v>
      </c>
      <c r="F4147">
        <v>-2.3791000000000002</v>
      </c>
      <c r="G4147">
        <v>0</v>
      </c>
      <c r="H4147">
        <v>1</v>
      </c>
      <c r="I4147" t="s">
        <v>31</v>
      </c>
      <c r="J4147">
        <v>263.33699999999999</v>
      </c>
      <c r="K4147">
        <v>2.492</v>
      </c>
      <c r="L4147">
        <v>73.886499999999998</v>
      </c>
      <c r="M4147">
        <v>19</v>
      </c>
      <c r="N4147">
        <v>3</v>
      </c>
      <c r="O4147">
        <v>0</v>
      </c>
      <c r="P4147">
        <v>4</v>
      </c>
      <c r="Q4147">
        <v>7</v>
      </c>
      <c r="R4147">
        <v>104</v>
      </c>
      <c r="S4147">
        <v>1</v>
      </c>
      <c r="T4147">
        <v>0</v>
      </c>
      <c r="U4147">
        <v>0</v>
      </c>
      <c r="V4147">
        <v>1</v>
      </c>
      <c r="W4147">
        <v>46.61</v>
      </c>
      <c r="X4147">
        <v>113.912305248864</v>
      </c>
      <c r="Y4147">
        <v>2.4634548229105802</v>
      </c>
      <c r="Z4147">
        <v>397.11153061598498</v>
      </c>
      <c r="AA4147">
        <f t="shared" si="64"/>
        <v>4.1773416872487746E-3</v>
      </c>
    </row>
    <row r="4148" spans="1:27" x14ac:dyDescent="0.25">
      <c r="A4148" t="s">
        <v>25649</v>
      </c>
      <c r="B4148" t="s">
        <v>25650</v>
      </c>
      <c r="C4148" t="s">
        <v>25651</v>
      </c>
      <c r="D4148" t="s">
        <v>25652</v>
      </c>
      <c r="E4148" t="s">
        <v>25653</v>
      </c>
      <c r="F4148">
        <v>-3.5613999999999999</v>
      </c>
      <c r="G4148">
        <v>0</v>
      </c>
      <c r="H4148">
        <v>1</v>
      </c>
      <c r="I4148" t="s">
        <v>31</v>
      </c>
      <c r="J4148">
        <v>291.390999999999</v>
      </c>
      <c r="K4148">
        <v>3.2722000000000002</v>
      </c>
      <c r="L4148">
        <v>83.120500000000007</v>
      </c>
      <c r="M4148">
        <v>21</v>
      </c>
      <c r="N4148">
        <v>3</v>
      </c>
      <c r="O4148">
        <v>0</v>
      </c>
      <c r="P4148">
        <v>4</v>
      </c>
      <c r="Q4148">
        <v>9</v>
      </c>
      <c r="R4148">
        <v>116</v>
      </c>
      <c r="S4148">
        <v>1</v>
      </c>
      <c r="T4148">
        <v>0</v>
      </c>
      <c r="U4148">
        <v>0</v>
      </c>
      <c r="V4148">
        <v>1</v>
      </c>
      <c r="W4148">
        <v>46.61</v>
      </c>
      <c r="X4148">
        <v>126.642189477657</v>
      </c>
      <c r="Y4148">
        <v>2.46257075521729</v>
      </c>
      <c r="Z4148">
        <v>422.92117784826002</v>
      </c>
      <c r="AA4148">
        <f t="shared" si="64"/>
        <v>2.7453644142234098E-4</v>
      </c>
    </row>
    <row r="4149" spans="1:27" x14ac:dyDescent="0.25">
      <c r="A4149" t="s">
        <v>25654</v>
      </c>
      <c r="B4149" t="s">
        <v>25655</v>
      </c>
      <c r="C4149" t="s">
        <v>25656</v>
      </c>
      <c r="D4149" t="s">
        <v>25657</v>
      </c>
      <c r="E4149" t="s">
        <v>25658</v>
      </c>
      <c r="F4149">
        <v>-2.5626000000000002</v>
      </c>
      <c r="G4149">
        <v>0</v>
      </c>
      <c r="H4149">
        <v>1</v>
      </c>
      <c r="I4149" t="s">
        <v>31</v>
      </c>
      <c r="J4149">
        <v>259.30499999999898</v>
      </c>
      <c r="K4149">
        <v>2.044</v>
      </c>
      <c r="L4149">
        <v>73.698499999999996</v>
      </c>
      <c r="M4149">
        <v>19</v>
      </c>
      <c r="N4149">
        <v>3</v>
      </c>
      <c r="O4149">
        <v>0</v>
      </c>
      <c r="P4149">
        <v>4</v>
      </c>
      <c r="Q4149">
        <v>7</v>
      </c>
      <c r="R4149">
        <v>100</v>
      </c>
      <c r="S4149">
        <v>1</v>
      </c>
      <c r="T4149">
        <v>0</v>
      </c>
      <c r="U4149">
        <v>0</v>
      </c>
      <c r="V4149">
        <v>1</v>
      </c>
      <c r="W4149">
        <v>46.61</v>
      </c>
      <c r="X4149">
        <v>112.533099184495</v>
      </c>
      <c r="Y4149">
        <v>2.5066167976050302</v>
      </c>
      <c r="Z4149">
        <v>443.71830795620798</v>
      </c>
      <c r="AA4149">
        <f t="shared" si="64"/>
        <v>2.7377891624300733E-3</v>
      </c>
    </row>
    <row r="4150" spans="1:27" x14ac:dyDescent="0.25">
      <c r="A4150" t="s">
        <v>25659</v>
      </c>
      <c r="B4150" t="s">
        <v>25660</v>
      </c>
      <c r="C4150" t="s">
        <v>25661</v>
      </c>
      <c r="D4150" t="s">
        <v>25662</v>
      </c>
      <c r="E4150" t="s">
        <v>25663</v>
      </c>
      <c r="F4150">
        <v>-2.254</v>
      </c>
      <c r="G4150">
        <v>0</v>
      </c>
      <c r="H4150">
        <v>1</v>
      </c>
      <c r="I4150" t="s">
        <v>31</v>
      </c>
      <c r="J4150">
        <v>251.237999999999</v>
      </c>
      <c r="K4150">
        <v>0.38640000000000002</v>
      </c>
      <c r="L4150">
        <v>61.997300000000003</v>
      </c>
      <c r="M4150">
        <v>18</v>
      </c>
      <c r="N4150">
        <v>4</v>
      </c>
      <c r="O4150">
        <v>1</v>
      </c>
      <c r="P4150">
        <v>6</v>
      </c>
      <c r="Q4150">
        <v>5</v>
      </c>
      <c r="R4150">
        <v>96</v>
      </c>
      <c r="S4150">
        <v>1</v>
      </c>
      <c r="T4150">
        <v>0</v>
      </c>
      <c r="U4150">
        <v>0</v>
      </c>
      <c r="V4150">
        <v>1</v>
      </c>
      <c r="W4150">
        <v>83.91</v>
      </c>
      <c r="X4150">
        <v>103.773234757914</v>
      </c>
      <c r="Y4150">
        <v>2.43583727241047</v>
      </c>
      <c r="Z4150">
        <v>443.04080891735703</v>
      </c>
      <c r="AA4150">
        <f t="shared" si="64"/>
        <v>5.5718574893192938E-3</v>
      </c>
    </row>
    <row r="4151" spans="1:27" x14ac:dyDescent="0.25">
      <c r="A4151" t="s">
        <v>25664</v>
      </c>
      <c r="B4151" t="s">
        <v>25665</v>
      </c>
      <c r="C4151" t="s">
        <v>25666</v>
      </c>
      <c r="D4151" t="s">
        <v>25667</v>
      </c>
      <c r="E4151" t="s">
        <v>25668</v>
      </c>
      <c r="F4151">
        <v>-2.5011000000000001</v>
      </c>
      <c r="G4151">
        <v>0</v>
      </c>
      <c r="H4151">
        <v>1</v>
      </c>
      <c r="I4151" t="s">
        <v>31</v>
      </c>
      <c r="J4151">
        <v>247.29399999999899</v>
      </c>
      <c r="K4151">
        <v>1.8559000000000001</v>
      </c>
      <c r="L4151">
        <v>67.155500000000004</v>
      </c>
      <c r="M4151">
        <v>18</v>
      </c>
      <c r="N4151">
        <v>3</v>
      </c>
      <c r="O4151">
        <v>0</v>
      </c>
      <c r="P4151">
        <v>4</v>
      </c>
      <c r="Q4151">
        <v>3</v>
      </c>
      <c r="R4151">
        <v>96</v>
      </c>
      <c r="S4151">
        <v>1</v>
      </c>
      <c r="T4151">
        <v>1</v>
      </c>
      <c r="U4151">
        <v>1</v>
      </c>
      <c r="V4151">
        <v>2</v>
      </c>
      <c r="W4151">
        <v>46.61</v>
      </c>
      <c r="X4151">
        <v>106.541531980938</v>
      </c>
      <c r="Y4151">
        <v>1.8036784842806</v>
      </c>
      <c r="Z4151">
        <v>410.30709753656703</v>
      </c>
      <c r="AA4151">
        <f t="shared" si="64"/>
        <v>3.1542782403443589E-3</v>
      </c>
    </row>
    <row r="4152" spans="1:27" x14ac:dyDescent="0.25">
      <c r="A4152" t="s">
        <v>25669</v>
      </c>
      <c r="B4152" t="s">
        <v>25670</v>
      </c>
      <c r="C4152" t="s">
        <v>25671</v>
      </c>
      <c r="D4152" t="s">
        <v>25672</v>
      </c>
      <c r="E4152" t="s">
        <v>25673</v>
      </c>
      <c r="F4152">
        <v>-1.7734000000000001</v>
      </c>
      <c r="G4152">
        <v>0</v>
      </c>
      <c r="H4152">
        <v>1</v>
      </c>
      <c r="I4152" t="s">
        <v>31</v>
      </c>
      <c r="J4152">
        <v>249.265999999999</v>
      </c>
      <c r="K4152">
        <v>0.70220000000000005</v>
      </c>
      <c r="L4152">
        <v>64.123500000000007</v>
      </c>
      <c r="M4152">
        <v>18</v>
      </c>
      <c r="N4152">
        <v>4</v>
      </c>
      <c r="O4152">
        <v>0</v>
      </c>
      <c r="P4152">
        <v>5</v>
      </c>
      <c r="Q4152">
        <v>3</v>
      </c>
      <c r="R4152">
        <v>96</v>
      </c>
      <c r="S4152">
        <v>1</v>
      </c>
      <c r="T4152">
        <v>1</v>
      </c>
      <c r="U4152">
        <v>1</v>
      </c>
      <c r="V4152">
        <v>2</v>
      </c>
      <c r="W4152">
        <v>55.84</v>
      </c>
      <c r="X4152">
        <v>105.290135096048</v>
      </c>
      <c r="Y4152">
        <v>1.8036784842806</v>
      </c>
      <c r="Z4152">
        <v>412.25923761170299</v>
      </c>
      <c r="AA4152">
        <f t="shared" si="64"/>
        <v>1.6850003677818311E-2</v>
      </c>
    </row>
    <row r="4153" spans="1:27" x14ac:dyDescent="0.25">
      <c r="A4153" t="s">
        <v>25674</v>
      </c>
      <c r="B4153" t="s">
        <v>25675</v>
      </c>
      <c r="C4153" t="s">
        <v>25676</v>
      </c>
      <c r="D4153" t="s">
        <v>25677</v>
      </c>
      <c r="E4153" t="s">
        <v>25678</v>
      </c>
      <c r="F4153">
        <v>-0.59179999999999999</v>
      </c>
      <c r="G4153">
        <v>0</v>
      </c>
      <c r="H4153">
        <v>1</v>
      </c>
      <c r="I4153" t="s">
        <v>31</v>
      </c>
      <c r="J4153">
        <v>131.13099999999901</v>
      </c>
      <c r="K4153">
        <v>-0.40439999999999998</v>
      </c>
      <c r="L4153">
        <v>30.914499999999901</v>
      </c>
      <c r="M4153">
        <v>9</v>
      </c>
      <c r="N4153">
        <v>2</v>
      </c>
      <c r="O4153">
        <v>2</v>
      </c>
      <c r="P4153">
        <v>4</v>
      </c>
      <c r="Q4153">
        <v>4</v>
      </c>
      <c r="R4153">
        <v>52</v>
      </c>
      <c r="S4153">
        <v>0</v>
      </c>
      <c r="T4153">
        <v>0</v>
      </c>
      <c r="U4153">
        <v>0</v>
      </c>
      <c r="V4153">
        <v>0</v>
      </c>
      <c r="W4153">
        <v>66.400000000000006</v>
      </c>
      <c r="X4153">
        <v>52.866159621307503</v>
      </c>
      <c r="Y4153">
        <v>3.6685691630376698</v>
      </c>
      <c r="Z4153">
        <v>112.77073485399301</v>
      </c>
      <c r="AA4153">
        <f t="shared" si="64"/>
        <v>0.25597644305989981</v>
      </c>
    </row>
    <row r="4154" spans="1:27" x14ac:dyDescent="0.25">
      <c r="A4154" t="s">
        <v>25679</v>
      </c>
      <c r="B4154" t="s">
        <v>25680</v>
      </c>
      <c r="C4154" t="s">
        <v>25681</v>
      </c>
      <c r="D4154" t="s">
        <v>25682</v>
      </c>
      <c r="E4154" t="s">
        <v>25683</v>
      </c>
      <c r="F4154">
        <v>-3.9319999999999999</v>
      </c>
      <c r="G4154">
        <v>0</v>
      </c>
      <c r="H4154">
        <v>1</v>
      </c>
      <c r="I4154" t="s">
        <v>31</v>
      </c>
      <c r="J4154">
        <v>307.82499999999999</v>
      </c>
      <c r="K4154">
        <v>3.3414999999999999</v>
      </c>
      <c r="L4154">
        <v>84.199799999999996</v>
      </c>
      <c r="M4154">
        <v>21</v>
      </c>
      <c r="N4154">
        <v>4</v>
      </c>
      <c r="O4154">
        <v>1</v>
      </c>
      <c r="P4154">
        <v>5</v>
      </c>
      <c r="Q4154">
        <v>5</v>
      </c>
      <c r="R4154">
        <v>114</v>
      </c>
      <c r="S4154">
        <v>2</v>
      </c>
      <c r="T4154">
        <v>0</v>
      </c>
      <c r="U4154">
        <v>0</v>
      </c>
      <c r="V4154">
        <v>2</v>
      </c>
      <c r="W4154">
        <v>50.94</v>
      </c>
      <c r="X4154">
        <v>130.332415657718</v>
      </c>
      <c r="Y4154">
        <v>2.1082293986814702</v>
      </c>
      <c r="Z4154">
        <v>560.20806673163497</v>
      </c>
      <c r="AA4154">
        <f t="shared" si="64"/>
        <v>1.1694993910198696E-4</v>
      </c>
    </row>
    <row r="4155" spans="1:27" x14ac:dyDescent="0.25">
      <c r="A4155" t="s">
        <v>25684</v>
      </c>
      <c r="B4155" t="s">
        <v>25685</v>
      </c>
      <c r="C4155" t="s">
        <v>25686</v>
      </c>
      <c r="D4155" t="s">
        <v>25687</v>
      </c>
      <c r="E4155" t="s">
        <v>25688</v>
      </c>
      <c r="F4155">
        <v>-1.8239000000000001</v>
      </c>
      <c r="G4155">
        <v>0</v>
      </c>
      <c r="H4155">
        <v>1</v>
      </c>
      <c r="I4155" t="s">
        <v>31</v>
      </c>
      <c r="J4155">
        <v>233.313999999999</v>
      </c>
      <c r="K4155">
        <v>0.41839999999999999</v>
      </c>
      <c r="L4155">
        <v>55.625</v>
      </c>
      <c r="M4155">
        <v>14</v>
      </c>
      <c r="N4155">
        <v>4</v>
      </c>
      <c r="O4155">
        <v>2</v>
      </c>
      <c r="P4155">
        <v>6</v>
      </c>
      <c r="Q4155">
        <v>4</v>
      </c>
      <c r="R4155">
        <v>78</v>
      </c>
      <c r="S4155">
        <v>1</v>
      </c>
      <c r="T4155">
        <v>0</v>
      </c>
      <c r="U4155">
        <v>0</v>
      </c>
      <c r="V4155">
        <v>1</v>
      </c>
      <c r="W4155">
        <v>80.39</v>
      </c>
      <c r="X4155">
        <v>87.179297715279205</v>
      </c>
      <c r="Y4155">
        <v>2.7911841809668001</v>
      </c>
      <c r="Z4155">
        <v>385.55234820132802</v>
      </c>
      <c r="AA4155">
        <f t="shared" si="64"/>
        <v>1.500030190455947E-2</v>
      </c>
    </row>
    <row r="4156" spans="1:27" x14ac:dyDescent="0.25">
      <c r="A4156" t="s">
        <v>25689</v>
      </c>
      <c r="B4156" t="s">
        <v>25690</v>
      </c>
      <c r="C4156" t="s">
        <v>25691</v>
      </c>
      <c r="D4156" t="s">
        <v>25692</v>
      </c>
      <c r="E4156" t="s">
        <v>25693</v>
      </c>
      <c r="F4156">
        <v>-2.2471999999999999</v>
      </c>
      <c r="G4156">
        <v>0</v>
      </c>
      <c r="H4156">
        <v>1</v>
      </c>
      <c r="I4156" t="s">
        <v>31</v>
      </c>
      <c r="J4156">
        <v>247.34099999999901</v>
      </c>
      <c r="K4156">
        <v>0.8085</v>
      </c>
      <c r="L4156">
        <v>60.241999999999997</v>
      </c>
      <c r="M4156">
        <v>15</v>
      </c>
      <c r="N4156">
        <v>4</v>
      </c>
      <c r="O4156">
        <v>2</v>
      </c>
      <c r="P4156">
        <v>6</v>
      </c>
      <c r="Q4156">
        <v>5</v>
      </c>
      <c r="R4156">
        <v>84</v>
      </c>
      <c r="S4156">
        <v>1</v>
      </c>
      <c r="T4156">
        <v>0</v>
      </c>
      <c r="U4156">
        <v>0</v>
      </c>
      <c r="V4156">
        <v>1</v>
      </c>
      <c r="W4156">
        <v>80.39</v>
      </c>
      <c r="X4156">
        <v>93.544239829675803</v>
      </c>
      <c r="Y4156">
        <v>2.6486894614324399</v>
      </c>
      <c r="Z4156">
        <v>399.87056283839502</v>
      </c>
      <c r="AA4156">
        <f t="shared" si="64"/>
        <v>5.6597858624269611E-3</v>
      </c>
    </row>
    <row r="4157" spans="1:27" x14ac:dyDescent="0.25">
      <c r="A4157" t="s">
        <v>25694</v>
      </c>
      <c r="B4157" t="s">
        <v>25695</v>
      </c>
      <c r="C4157" t="s">
        <v>25696</v>
      </c>
      <c r="D4157" t="s">
        <v>25697</v>
      </c>
      <c r="E4157" t="s">
        <v>25698</v>
      </c>
      <c r="F4157">
        <v>-2.6617999999999999</v>
      </c>
      <c r="G4157">
        <v>0</v>
      </c>
      <c r="H4157">
        <v>1</v>
      </c>
      <c r="I4157" t="s">
        <v>31</v>
      </c>
      <c r="J4157">
        <v>275.39499999999902</v>
      </c>
      <c r="K4157">
        <v>1.5887</v>
      </c>
      <c r="L4157">
        <v>69.475999999999999</v>
      </c>
      <c r="M4157">
        <v>17</v>
      </c>
      <c r="N4157">
        <v>4</v>
      </c>
      <c r="O4157">
        <v>2</v>
      </c>
      <c r="P4157">
        <v>6</v>
      </c>
      <c r="Q4157">
        <v>7</v>
      </c>
      <c r="R4157">
        <v>96</v>
      </c>
      <c r="S4157">
        <v>1</v>
      </c>
      <c r="T4157">
        <v>0</v>
      </c>
      <c r="U4157">
        <v>0</v>
      </c>
      <c r="V4157">
        <v>1</v>
      </c>
      <c r="W4157">
        <v>80.39</v>
      </c>
      <c r="X4157">
        <v>106.274124058469</v>
      </c>
      <c r="Y4157">
        <v>2.4109714520866201</v>
      </c>
      <c r="Z4157">
        <v>428.534694866405</v>
      </c>
      <c r="AA4157">
        <f t="shared" si="64"/>
        <v>2.1787128757202526E-3</v>
      </c>
    </row>
    <row r="4158" spans="1:27" x14ac:dyDescent="0.25">
      <c r="A4158" t="s">
        <v>25699</v>
      </c>
      <c r="B4158" t="s">
        <v>25700</v>
      </c>
      <c r="C4158" t="s">
        <v>25701</v>
      </c>
      <c r="D4158" t="s">
        <v>25702</v>
      </c>
      <c r="E4158" t="s">
        <v>25703</v>
      </c>
      <c r="F4158">
        <v>-0.83720000000000006</v>
      </c>
      <c r="G4158">
        <v>0</v>
      </c>
      <c r="H4158">
        <v>1</v>
      </c>
      <c r="I4158" t="s">
        <v>31</v>
      </c>
      <c r="J4158">
        <v>206.19399999999999</v>
      </c>
      <c r="K4158">
        <v>-0.56220000000000003</v>
      </c>
      <c r="L4158">
        <v>45.7532</v>
      </c>
      <c r="M4158">
        <v>14</v>
      </c>
      <c r="N4158">
        <v>4</v>
      </c>
      <c r="O4158">
        <v>4</v>
      </c>
      <c r="P4158">
        <v>6</v>
      </c>
      <c r="Q4158">
        <v>5</v>
      </c>
      <c r="R4158">
        <v>82</v>
      </c>
      <c r="S4158">
        <v>0</v>
      </c>
      <c r="T4158">
        <v>0</v>
      </c>
      <c r="U4158">
        <v>0</v>
      </c>
      <c r="V4158">
        <v>0</v>
      </c>
      <c r="W4158">
        <v>115.06</v>
      </c>
      <c r="X4158">
        <v>80.793825037477305</v>
      </c>
      <c r="Y4158">
        <v>4.3224149672825201</v>
      </c>
      <c r="Z4158">
        <v>216.21605924781599</v>
      </c>
      <c r="AA4158">
        <f t="shared" si="64"/>
        <v>0.145478897121571</v>
      </c>
    </row>
    <row r="4159" spans="1:27" x14ac:dyDescent="0.25">
      <c r="A4159" t="s">
        <v>25704</v>
      </c>
      <c r="B4159" t="s">
        <v>25705</v>
      </c>
      <c r="C4159" t="s">
        <v>25706</v>
      </c>
      <c r="D4159" t="s">
        <v>25707</v>
      </c>
      <c r="E4159" t="s">
        <v>25708</v>
      </c>
      <c r="F4159">
        <v>-2.5131999999999999</v>
      </c>
      <c r="G4159">
        <v>0</v>
      </c>
      <c r="H4159">
        <v>1</v>
      </c>
      <c r="I4159" t="s">
        <v>31</v>
      </c>
      <c r="J4159">
        <v>207.320999999999</v>
      </c>
      <c r="K4159">
        <v>2.5261999999999998</v>
      </c>
      <c r="L4159">
        <v>63.812399999999997</v>
      </c>
      <c r="M4159">
        <v>15</v>
      </c>
      <c r="N4159">
        <v>3</v>
      </c>
      <c r="O4159">
        <v>1</v>
      </c>
      <c r="P4159">
        <v>3</v>
      </c>
      <c r="Q4159">
        <v>5</v>
      </c>
      <c r="R4159">
        <v>84</v>
      </c>
      <c r="S4159">
        <v>1</v>
      </c>
      <c r="T4159">
        <v>0</v>
      </c>
      <c r="U4159">
        <v>0</v>
      </c>
      <c r="V4159">
        <v>1</v>
      </c>
      <c r="W4159">
        <v>51.8</v>
      </c>
      <c r="X4159">
        <v>92.130126693575505</v>
      </c>
      <c r="Y4159">
        <v>3.0687636407824401</v>
      </c>
      <c r="Z4159">
        <v>320.88842486926501</v>
      </c>
      <c r="AA4159">
        <f t="shared" si="64"/>
        <v>3.0676089769179357E-3</v>
      </c>
    </row>
    <row r="4160" spans="1:27" x14ac:dyDescent="0.25">
      <c r="A4160" t="s">
        <v>25709</v>
      </c>
      <c r="B4160" t="s">
        <v>25710</v>
      </c>
      <c r="C4160" t="s">
        <v>25711</v>
      </c>
      <c r="D4160" t="s">
        <v>25712</v>
      </c>
      <c r="E4160" t="s">
        <v>25713</v>
      </c>
      <c r="F4160">
        <v>-3.7248000000000001</v>
      </c>
      <c r="G4160">
        <v>0</v>
      </c>
      <c r="H4160">
        <v>1</v>
      </c>
      <c r="I4160" t="s">
        <v>31</v>
      </c>
      <c r="J4160">
        <v>334.28199999999998</v>
      </c>
      <c r="K4160">
        <v>2.6036999999999999</v>
      </c>
      <c r="L4160">
        <v>81.919700000000006</v>
      </c>
      <c r="M4160">
        <v>24</v>
      </c>
      <c r="N4160">
        <v>4</v>
      </c>
      <c r="O4160">
        <v>3</v>
      </c>
      <c r="P4160">
        <v>9</v>
      </c>
      <c r="Q4160">
        <v>4</v>
      </c>
      <c r="R4160">
        <v>124</v>
      </c>
      <c r="S4160">
        <v>2</v>
      </c>
      <c r="T4160">
        <v>0</v>
      </c>
      <c r="U4160">
        <v>0</v>
      </c>
      <c r="V4160">
        <v>2</v>
      </c>
      <c r="W4160">
        <v>103.68</v>
      </c>
      <c r="X4160">
        <v>134.58144539554101</v>
      </c>
      <c r="Y4160">
        <v>2.0951283656645501</v>
      </c>
      <c r="Z4160">
        <v>803.86650514360304</v>
      </c>
      <c r="AA4160">
        <f t="shared" si="64"/>
        <v>1.884516741721551E-4</v>
      </c>
    </row>
    <row r="4161" spans="1:27" x14ac:dyDescent="0.25">
      <c r="A4161" t="s">
        <v>25714</v>
      </c>
      <c r="B4161" t="s">
        <v>25715</v>
      </c>
      <c r="C4161" t="s">
        <v>25716</v>
      </c>
      <c r="D4161" t="s">
        <v>25717</v>
      </c>
      <c r="E4161" t="s">
        <v>25718</v>
      </c>
      <c r="F4161">
        <v>-3.1042000000000001</v>
      </c>
      <c r="G4161">
        <v>0</v>
      </c>
      <c r="H4161">
        <v>1</v>
      </c>
      <c r="I4161" t="s">
        <v>31</v>
      </c>
      <c r="J4161">
        <v>254.24099999999899</v>
      </c>
      <c r="K4161">
        <v>2.6446000000000001</v>
      </c>
      <c r="L4161">
        <v>67.101799999999997</v>
      </c>
      <c r="M4161">
        <v>19</v>
      </c>
      <c r="N4161">
        <v>3</v>
      </c>
      <c r="O4161">
        <v>1</v>
      </c>
      <c r="P4161">
        <v>4</v>
      </c>
      <c r="Q4161">
        <v>2</v>
      </c>
      <c r="R4161">
        <v>94</v>
      </c>
      <c r="S4161">
        <v>2</v>
      </c>
      <c r="T4161">
        <v>0</v>
      </c>
      <c r="U4161">
        <v>1</v>
      </c>
      <c r="V4161">
        <v>3</v>
      </c>
      <c r="W4161">
        <v>63.6</v>
      </c>
      <c r="X4161">
        <v>108.80831569701201</v>
      </c>
      <c r="Y4161">
        <v>2.1539884027739298</v>
      </c>
      <c r="Z4161">
        <v>675.35072135410405</v>
      </c>
      <c r="AA4161">
        <f t="shared" si="64"/>
        <v>7.8668342515844886E-4</v>
      </c>
    </row>
    <row r="4162" spans="1:27" x14ac:dyDescent="0.25">
      <c r="A4162" t="s">
        <v>25719</v>
      </c>
      <c r="B4162" t="s">
        <v>25720</v>
      </c>
      <c r="C4162" t="s">
        <v>25721</v>
      </c>
      <c r="D4162" t="s">
        <v>25722</v>
      </c>
      <c r="E4162" t="s">
        <v>25723</v>
      </c>
      <c r="F4162">
        <v>-2.8473999999999999</v>
      </c>
      <c r="G4162">
        <v>0</v>
      </c>
      <c r="H4162">
        <v>1</v>
      </c>
      <c r="I4162" t="s">
        <v>31</v>
      </c>
      <c r="J4162">
        <v>281.48399999999901</v>
      </c>
      <c r="K4162">
        <v>5.3578000000000001</v>
      </c>
      <c r="L4162">
        <v>86.881699999999995</v>
      </c>
      <c r="M4162">
        <v>20</v>
      </c>
      <c r="N4162">
        <v>1</v>
      </c>
      <c r="O4162">
        <v>1</v>
      </c>
      <c r="P4162">
        <v>2</v>
      </c>
      <c r="Q4162">
        <v>0</v>
      </c>
      <c r="R4162">
        <v>118</v>
      </c>
      <c r="S4162">
        <v>0</v>
      </c>
      <c r="T4162">
        <v>1</v>
      </c>
      <c r="U4162">
        <v>1</v>
      </c>
      <c r="V4162">
        <v>1</v>
      </c>
      <c r="W4162">
        <v>29.1</v>
      </c>
      <c r="X4162">
        <v>125.648820102694</v>
      </c>
      <c r="Y4162">
        <v>2.1020486185354899</v>
      </c>
      <c r="Z4162">
        <v>205.458111906401</v>
      </c>
      <c r="AA4162">
        <f t="shared" si="64"/>
        <v>1.421019376996006E-3</v>
      </c>
    </row>
    <row r="4163" spans="1:27" x14ac:dyDescent="0.25">
      <c r="A4163" t="s">
        <v>25724</v>
      </c>
      <c r="B4163" t="s">
        <v>25725</v>
      </c>
      <c r="C4163" t="s">
        <v>25726</v>
      </c>
      <c r="D4163" t="s">
        <v>25727</v>
      </c>
      <c r="E4163" t="s">
        <v>25728</v>
      </c>
      <c r="F4163">
        <v>-5.8479000000000001</v>
      </c>
      <c r="G4163">
        <v>0</v>
      </c>
      <c r="H4163">
        <v>1</v>
      </c>
      <c r="I4163" t="s">
        <v>31</v>
      </c>
      <c r="J4163">
        <v>443.887</v>
      </c>
      <c r="K4163">
        <v>4.7984</v>
      </c>
      <c r="L4163">
        <v>116.848</v>
      </c>
      <c r="M4163">
        <v>31</v>
      </c>
      <c r="N4163">
        <v>8</v>
      </c>
      <c r="O4163">
        <v>0</v>
      </c>
      <c r="P4163">
        <v>9</v>
      </c>
      <c r="Q4163">
        <v>9</v>
      </c>
      <c r="R4163">
        <v>162</v>
      </c>
      <c r="S4163">
        <v>3</v>
      </c>
      <c r="T4163">
        <v>0</v>
      </c>
      <c r="U4163">
        <v>0</v>
      </c>
      <c r="V4163">
        <v>3</v>
      </c>
      <c r="W4163">
        <v>92.13</v>
      </c>
      <c r="X4163">
        <v>184.297324964653</v>
      </c>
      <c r="Y4163">
        <v>1.5068650772429799</v>
      </c>
      <c r="Z4163">
        <v>1068.43436431178</v>
      </c>
      <c r="AA4163">
        <f t="shared" ref="AA4163:AA4226" si="65">10^F4163</f>
        <v>1.4193843093800239E-6</v>
      </c>
    </row>
    <row r="4164" spans="1:27" x14ac:dyDescent="0.25">
      <c r="A4164" t="s">
        <v>25729</v>
      </c>
      <c r="B4164" t="s">
        <v>25730</v>
      </c>
      <c r="C4164" t="s">
        <v>25731</v>
      </c>
      <c r="D4164" t="s">
        <v>25732</v>
      </c>
      <c r="E4164" t="s">
        <v>25733</v>
      </c>
      <c r="F4164">
        <v>-7.4603999999999999</v>
      </c>
      <c r="G4164">
        <v>0</v>
      </c>
      <c r="H4164">
        <v>1</v>
      </c>
      <c r="I4164" t="s">
        <v>31</v>
      </c>
      <c r="J4164">
        <v>421.49700000000001</v>
      </c>
      <c r="K4164">
        <v>5.0268199999999998</v>
      </c>
      <c r="L4164">
        <v>118.4545</v>
      </c>
      <c r="M4164">
        <v>31</v>
      </c>
      <c r="N4164">
        <v>7</v>
      </c>
      <c r="O4164">
        <v>0</v>
      </c>
      <c r="P4164">
        <v>7</v>
      </c>
      <c r="Q4164">
        <v>7</v>
      </c>
      <c r="R4164">
        <v>162</v>
      </c>
      <c r="S4164">
        <v>3</v>
      </c>
      <c r="T4164">
        <v>0</v>
      </c>
      <c r="U4164">
        <v>0</v>
      </c>
      <c r="V4164">
        <v>3</v>
      </c>
      <c r="W4164">
        <v>74.94</v>
      </c>
      <c r="X4164">
        <v>181.788822792057</v>
      </c>
      <c r="Y4164">
        <v>1.6089716214904599</v>
      </c>
      <c r="Z4164">
        <v>1048.9236180110499</v>
      </c>
      <c r="AA4164">
        <f t="shared" si="65"/>
        <v>3.4641764103524881E-8</v>
      </c>
    </row>
    <row r="4165" spans="1:27" x14ac:dyDescent="0.25">
      <c r="A4165" t="s">
        <v>25734</v>
      </c>
      <c r="B4165" t="s">
        <v>25735</v>
      </c>
      <c r="C4165" t="s">
        <v>25736</v>
      </c>
      <c r="D4165" t="s">
        <v>25737</v>
      </c>
      <c r="E4165" t="s">
        <v>25738</v>
      </c>
      <c r="F4165">
        <v>-9.9799000000000007</v>
      </c>
      <c r="G4165">
        <v>0</v>
      </c>
      <c r="H4165">
        <v>1</v>
      </c>
      <c r="I4165" t="s">
        <v>31</v>
      </c>
      <c r="J4165">
        <v>477.34500000000003</v>
      </c>
      <c r="K4165">
        <v>7.2972999999999999</v>
      </c>
      <c r="L4165">
        <v>116.584</v>
      </c>
      <c r="M4165">
        <v>30</v>
      </c>
      <c r="N4165">
        <v>3</v>
      </c>
      <c r="O4165">
        <v>0</v>
      </c>
      <c r="P4165">
        <v>6</v>
      </c>
      <c r="Q4165">
        <v>9</v>
      </c>
      <c r="R4165">
        <v>158</v>
      </c>
      <c r="S4165">
        <v>3</v>
      </c>
      <c r="T4165">
        <v>0</v>
      </c>
      <c r="U4165">
        <v>0</v>
      </c>
      <c r="V4165">
        <v>3</v>
      </c>
      <c r="W4165">
        <v>27.69</v>
      </c>
      <c r="X4165">
        <v>183.274498318019</v>
      </c>
      <c r="Y4165">
        <v>1.55367753990002</v>
      </c>
      <c r="Z4165">
        <v>938.66979467245403</v>
      </c>
      <c r="AA4165">
        <f t="shared" si="65"/>
        <v>1.0473696860703912E-10</v>
      </c>
    </row>
    <row r="4166" spans="1:27" x14ac:dyDescent="0.25">
      <c r="A4166" t="s">
        <v>25739</v>
      </c>
      <c r="B4166" t="s">
        <v>25740</v>
      </c>
      <c r="C4166" t="s">
        <v>25741</v>
      </c>
      <c r="D4166" t="s">
        <v>25742</v>
      </c>
      <c r="E4166" t="s">
        <v>25743</v>
      </c>
      <c r="F4166">
        <v>-2.8610000000000002</v>
      </c>
      <c r="G4166">
        <v>0</v>
      </c>
      <c r="H4166">
        <v>1</v>
      </c>
      <c r="I4166" t="s">
        <v>31</v>
      </c>
      <c r="J4166">
        <v>314.411</v>
      </c>
      <c r="K4166">
        <v>1.7605</v>
      </c>
      <c r="L4166">
        <v>80.56</v>
      </c>
      <c r="M4166">
        <v>21</v>
      </c>
      <c r="N4166">
        <v>7</v>
      </c>
      <c r="O4166">
        <v>0</v>
      </c>
      <c r="P4166">
        <v>8</v>
      </c>
      <c r="Q4166">
        <v>4</v>
      </c>
      <c r="R4166">
        <v>118</v>
      </c>
      <c r="S4166">
        <v>1</v>
      </c>
      <c r="T4166">
        <v>0</v>
      </c>
      <c r="U4166">
        <v>0</v>
      </c>
      <c r="V4166">
        <v>1</v>
      </c>
      <c r="W4166">
        <v>77.319999999999993</v>
      </c>
      <c r="X4166">
        <v>128.59218094093001</v>
      </c>
      <c r="Y4166">
        <v>3.0179923049611901</v>
      </c>
      <c r="Z4166">
        <v>519.97631580003201</v>
      </c>
      <c r="AA4166">
        <f t="shared" si="65"/>
        <v>1.3772094688939453E-3</v>
      </c>
    </row>
    <row r="4167" spans="1:27" x14ac:dyDescent="0.25">
      <c r="A4167" t="s">
        <v>25744</v>
      </c>
      <c r="B4167" t="s">
        <v>25745</v>
      </c>
      <c r="C4167" t="s">
        <v>25746</v>
      </c>
      <c r="D4167" t="s">
        <v>25747</v>
      </c>
      <c r="E4167" t="s">
        <v>25748</v>
      </c>
      <c r="F4167">
        <v>-4.4404000000000003</v>
      </c>
      <c r="G4167">
        <v>0</v>
      </c>
      <c r="H4167">
        <v>1</v>
      </c>
      <c r="I4167" t="s">
        <v>31</v>
      </c>
      <c r="J4167">
        <v>330.815</v>
      </c>
      <c r="K4167">
        <v>3.9257</v>
      </c>
      <c r="L4167">
        <v>91.282700000000006</v>
      </c>
      <c r="M4167">
        <v>23</v>
      </c>
      <c r="N4167">
        <v>2</v>
      </c>
      <c r="O4167">
        <v>1</v>
      </c>
      <c r="P4167">
        <v>5</v>
      </c>
      <c r="Q4167">
        <v>2</v>
      </c>
      <c r="R4167">
        <v>120</v>
      </c>
      <c r="S4167">
        <v>2</v>
      </c>
      <c r="T4167">
        <v>0</v>
      </c>
      <c r="U4167">
        <v>0</v>
      </c>
      <c r="V4167">
        <v>2</v>
      </c>
      <c r="W4167">
        <v>49.41</v>
      </c>
      <c r="X4167">
        <v>140.58429231295599</v>
      </c>
      <c r="Y4167">
        <v>2.2442706606404399</v>
      </c>
      <c r="Z4167">
        <v>691.21156674310498</v>
      </c>
      <c r="AA4167">
        <f t="shared" si="65"/>
        <v>3.6274380147645701E-5</v>
      </c>
    </row>
    <row r="4168" spans="1:27" x14ac:dyDescent="0.25">
      <c r="A4168" t="s">
        <v>25749</v>
      </c>
      <c r="B4168" t="s">
        <v>25750</v>
      </c>
      <c r="C4168" t="s">
        <v>25751</v>
      </c>
      <c r="D4168" t="s">
        <v>25752</v>
      </c>
      <c r="E4168" t="s">
        <v>25753</v>
      </c>
      <c r="F4168">
        <v>-5.6280999999999999</v>
      </c>
      <c r="G4168">
        <v>0</v>
      </c>
      <c r="H4168">
        <v>1</v>
      </c>
      <c r="I4168" t="s">
        <v>31</v>
      </c>
      <c r="J4168">
        <v>352.47800000000001</v>
      </c>
      <c r="K4168">
        <v>4.4515399999999996</v>
      </c>
      <c r="L4168">
        <v>105.1247</v>
      </c>
      <c r="M4168">
        <v>26</v>
      </c>
      <c r="N4168">
        <v>2</v>
      </c>
      <c r="O4168">
        <v>1</v>
      </c>
      <c r="P4168">
        <v>4</v>
      </c>
      <c r="Q4168">
        <v>3</v>
      </c>
      <c r="R4168">
        <v>138</v>
      </c>
      <c r="S4168">
        <v>2</v>
      </c>
      <c r="T4168">
        <v>0</v>
      </c>
      <c r="U4168">
        <v>0</v>
      </c>
      <c r="V4168">
        <v>2</v>
      </c>
      <c r="W4168">
        <v>49.41</v>
      </c>
      <c r="X4168">
        <v>155.740794543661</v>
      </c>
      <c r="Y4168">
        <v>2.2903463132357702</v>
      </c>
      <c r="Z4168">
        <v>781.63222736288299</v>
      </c>
      <c r="AA4168">
        <f t="shared" si="65"/>
        <v>2.3545070761849343E-6</v>
      </c>
    </row>
    <row r="4169" spans="1:27" x14ac:dyDescent="0.25">
      <c r="A4169" t="s">
        <v>25754</v>
      </c>
      <c r="B4169" t="s">
        <v>25755</v>
      </c>
      <c r="C4169" t="s">
        <v>25756</v>
      </c>
      <c r="D4169" t="s">
        <v>25757</v>
      </c>
      <c r="E4169" t="s">
        <v>25758</v>
      </c>
      <c r="F4169">
        <v>-3.8696999999999999</v>
      </c>
      <c r="G4169">
        <v>0</v>
      </c>
      <c r="H4169">
        <v>1</v>
      </c>
      <c r="I4169" t="s">
        <v>31</v>
      </c>
      <c r="J4169">
        <v>274.10300000000001</v>
      </c>
      <c r="K4169">
        <v>2.6526000000000001</v>
      </c>
      <c r="L4169">
        <v>64.3245</v>
      </c>
      <c r="M4169">
        <v>17</v>
      </c>
      <c r="N4169">
        <v>2</v>
      </c>
      <c r="O4169">
        <v>2</v>
      </c>
      <c r="P4169">
        <v>6</v>
      </c>
      <c r="Q4169">
        <v>3</v>
      </c>
      <c r="R4169">
        <v>90</v>
      </c>
      <c r="S4169">
        <v>1</v>
      </c>
      <c r="T4169">
        <v>1</v>
      </c>
      <c r="U4169">
        <v>1</v>
      </c>
      <c r="V4169">
        <v>2</v>
      </c>
      <c r="W4169">
        <v>66.399999999999906</v>
      </c>
      <c r="X4169">
        <v>107.52395512760501</v>
      </c>
      <c r="Y4169">
        <v>2.02153731871151</v>
      </c>
      <c r="Z4169">
        <v>489.60492940664801</v>
      </c>
      <c r="AA4169">
        <f t="shared" si="65"/>
        <v>1.3498950350559799E-4</v>
      </c>
    </row>
    <row r="4170" spans="1:27" x14ac:dyDescent="0.25">
      <c r="A4170" t="s">
        <v>25759</v>
      </c>
      <c r="B4170" t="s">
        <v>25760</v>
      </c>
      <c r="C4170" t="s">
        <v>25761</v>
      </c>
      <c r="D4170" t="s">
        <v>25762</v>
      </c>
      <c r="E4170" t="s">
        <v>25763</v>
      </c>
      <c r="F4170">
        <v>-3.0920000000000001</v>
      </c>
      <c r="G4170">
        <v>0</v>
      </c>
      <c r="H4170">
        <v>1</v>
      </c>
      <c r="I4170" t="s">
        <v>31</v>
      </c>
      <c r="J4170">
        <v>333.72699999999998</v>
      </c>
      <c r="K4170">
        <v>4.1254</v>
      </c>
      <c r="L4170">
        <v>83.260800000000003</v>
      </c>
      <c r="M4170">
        <v>23</v>
      </c>
      <c r="N4170">
        <v>5</v>
      </c>
      <c r="O4170">
        <v>1</v>
      </c>
      <c r="P4170">
        <v>7</v>
      </c>
      <c r="Q4170">
        <v>5</v>
      </c>
      <c r="R4170">
        <v>118</v>
      </c>
      <c r="S4170">
        <v>3</v>
      </c>
      <c r="T4170">
        <v>0</v>
      </c>
      <c r="U4170">
        <v>0</v>
      </c>
      <c r="V4170">
        <v>3</v>
      </c>
      <c r="W4170">
        <v>81.789999999999907</v>
      </c>
      <c r="X4170">
        <v>135.76507798364401</v>
      </c>
      <c r="Y4170">
        <v>1.72682988352864</v>
      </c>
      <c r="Z4170">
        <v>843.30280966819601</v>
      </c>
      <c r="AA4170">
        <f t="shared" si="65"/>
        <v>8.0909589917838129E-4</v>
      </c>
    </row>
    <row r="4171" spans="1:27" x14ac:dyDescent="0.25">
      <c r="A4171" t="s">
        <v>25764</v>
      </c>
      <c r="B4171" t="s">
        <v>25765</v>
      </c>
      <c r="C4171" t="s">
        <v>25766</v>
      </c>
      <c r="D4171" t="s">
        <v>25767</v>
      </c>
      <c r="E4171" t="s">
        <v>25768</v>
      </c>
      <c r="F4171">
        <v>-1.84</v>
      </c>
      <c r="G4171">
        <v>0</v>
      </c>
      <c r="H4171">
        <v>1</v>
      </c>
      <c r="I4171" t="s">
        <v>31</v>
      </c>
      <c r="J4171">
        <v>305.334</v>
      </c>
      <c r="K4171">
        <v>1.2173</v>
      </c>
      <c r="L4171">
        <v>79.831999999999994</v>
      </c>
      <c r="M4171">
        <v>22</v>
      </c>
      <c r="N4171">
        <v>5</v>
      </c>
      <c r="O4171">
        <v>2</v>
      </c>
      <c r="P4171">
        <v>7</v>
      </c>
      <c r="Q4171">
        <v>5</v>
      </c>
      <c r="R4171">
        <v>118</v>
      </c>
      <c r="S4171">
        <v>1</v>
      </c>
      <c r="T4171">
        <v>0</v>
      </c>
      <c r="U4171">
        <v>1</v>
      </c>
      <c r="V4171">
        <v>2</v>
      </c>
      <c r="W4171">
        <v>100.88</v>
      </c>
      <c r="X4171">
        <v>127.970648942138</v>
      </c>
      <c r="Y4171">
        <v>2.4931708551234801</v>
      </c>
      <c r="Z4171">
        <v>654.187686828663</v>
      </c>
      <c r="AA4171">
        <f t="shared" si="65"/>
        <v>1.4454397707459272E-2</v>
      </c>
    </row>
    <row r="4172" spans="1:27" x14ac:dyDescent="0.25">
      <c r="A4172" t="s">
        <v>25769</v>
      </c>
      <c r="B4172" t="s">
        <v>25770</v>
      </c>
      <c r="C4172" t="s">
        <v>25771</v>
      </c>
      <c r="D4172" t="s">
        <v>25772</v>
      </c>
      <c r="E4172" t="s">
        <v>25773</v>
      </c>
      <c r="F4172">
        <v>-6.2263999999999999</v>
      </c>
      <c r="G4172">
        <v>0</v>
      </c>
      <c r="H4172">
        <v>1</v>
      </c>
      <c r="I4172" t="s">
        <v>31</v>
      </c>
      <c r="J4172">
        <v>336.82600000000002</v>
      </c>
      <c r="K4172">
        <v>4.0258799999999999</v>
      </c>
      <c r="L4172">
        <v>93.528000000000006</v>
      </c>
      <c r="M4172">
        <v>24</v>
      </c>
      <c r="N4172">
        <v>4</v>
      </c>
      <c r="O4172">
        <v>0</v>
      </c>
      <c r="P4172">
        <v>5</v>
      </c>
      <c r="Q4172">
        <v>6</v>
      </c>
      <c r="R4172">
        <v>120</v>
      </c>
      <c r="S4172">
        <v>3</v>
      </c>
      <c r="T4172">
        <v>0</v>
      </c>
      <c r="U4172">
        <v>0</v>
      </c>
      <c r="V4172">
        <v>3</v>
      </c>
      <c r="W4172">
        <v>54.5</v>
      </c>
      <c r="X4172">
        <v>145.893029449865</v>
      </c>
      <c r="Y4172">
        <v>1.8864499085311099</v>
      </c>
      <c r="Z4172">
        <v>806.83294284605904</v>
      </c>
      <c r="AA4172">
        <f t="shared" si="65"/>
        <v>5.9374504730219421E-7</v>
      </c>
    </row>
    <row r="4173" spans="1:27" x14ac:dyDescent="0.25">
      <c r="A4173" t="s">
        <v>25774</v>
      </c>
      <c r="B4173" t="s">
        <v>25775</v>
      </c>
      <c r="C4173" t="s">
        <v>25776</v>
      </c>
      <c r="D4173" t="s">
        <v>25777</v>
      </c>
      <c r="E4173" t="s">
        <v>25778</v>
      </c>
      <c r="F4173">
        <v>-0.66649999999999998</v>
      </c>
      <c r="G4173">
        <v>0</v>
      </c>
      <c r="H4173">
        <v>1</v>
      </c>
      <c r="I4173" t="s">
        <v>31</v>
      </c>
      <c r="J4173">
        <v>114.143999999999</v>
      </c>
      <c r="K4173">
        <v>0.95789999999999997</v>
      </c>
      <c r="L4173">
        <v>29.334999999999901</v>
      </c>
      <c r="M4173">
        <v>8</v>
      </c>
      <c r="N4173">
        <v>2</v>
      </c>
      <c r="O4173">
        <v>0</v>
      </c>
      <c r="P4173">
        <v>2</v>
      </c>
      <c r="Q4173">
        <v>1</v>
      </c>
      <c r="R4173">
        <v>46</v>
      </c>
      <c r="S4173">
        <v>0</v>
      </c>
      <c r="T4173">
        <v>1</v>
      </c>
      <c r="U4173">
        <v>1</v>
      </c>
      <c r="V4173">
        <v>1</v>
      </c>
      <c r="W4173">
        <v>26.3</v>
      </c>
      <c r="X4173">
        <v>48.833197775833902</v>
      </c>
      <c r="Y4173">
        <v>2.3991114694686901</v>
      </c>
      <c r="Z4173">
        <v>109.09616281328501</v>
      </c>
      <c r="AA4173">
        <f t="shared" si="65"/>
        <v>0.21552616435661573</v>
      </c>
    </row>
    <row r="4174" spans="1:27" x14ac:dyDescent="0.25">
      <c r="A4174" t="s">
        <v>25779</v>
      </c>
      <c r="B4174" t="s">
        <v>25780</v>
      </c>
      <c r="C4174" t="s">
        <v>25781</v>
      </c>
      <c r="D4174" t="s">
        <v>25782</v>
      </c>
      <c r="E4174" t="s">
        <v>25783</v>
      </c>
      <c r="F4174">
        <v>-1.6085</v>
      </c>
      <c r="G4174">
        <v>0</v>
      </c>
      <c r="H4174">
        <v>1</v>
      </c>
      <c r="I4174" t="s">
        <v>31</v>
      </c>
      <c r="J4174">
        <v>219.23999999999899</v>
      </c>
      <c r="K4174">
        <v>1.0757000000000001</v>
      </c>
      <c r="L4174">
        <v>57.921500000000002</v>
      </c>
      <c r="M4174">
        <v>16</v>
      </c>
      <c r="N4174">
        <v>3</v>
      </c>
      <c r="O4174">
        <v>0</v>
      </c>
      <c r="P4174">
        <v>4</v>
      </c>
      <c r="Q4174">
        <v>3</v>
      </c>
      <c r="R4174">
        <v>84</v>
      </c>
      <c r="S4174">
        <v>1</v>
      </c>
      <c r="T4174">
        <v>1</v>
      </c>
      <c r="U4174">
        <v>1</v>
      </c>
      <c r="V4174">
        <v>2</v>
      </c>
      <c r="W4174">
        <v>46.61</v>
      </c>
      <c r="X4174">
        <v>93.811647752145106</v>
      </c>
      <c r="Y4174">
        <v>1.81488377646041</v>
      </c>
      <c r="Z4174">
        <v>384.51016324967799</v>
      </c>
      <c r="AA4174">
        <f t="shared" si="65"/>
        <v>2.4632018382351552E-2</v>
      </c>
    </row>
    <row r="4175" spans="1:27" x14ac:dyDescent="0.25">
      <c r="A4175" t="s">
        <v>25784</v>
      </c>
      <c r="B4175" t="s">
        <v>25785</v>
      </c>
      <c r="C4175" t="s">
        <v>25786</v>
      </c>
      <c r="D4175" t="s">
        <v>25787</v>
      </c>
      <c r="E4175" t="s">
        <v>25788</v>
      </c>
      <c r="F4175">
        <v>-2.5421</v>
      </c>
      <c r="G4175">
        <v>0</v>
      </c>
      <c r="H4175">
        <v>1</v>
      </c>
      <c r="I4175" t="s">
        <v>31</v>
      </c>
      <c r="J4175">
        <v>261.320999999999</v>
      </c>
      <c r="K4175">
        <v>2.246</v>
      </c>
      <c r="L4175">
        <v>71.772499999999994</v>
      </c>
      <c r="M4175">
        <v>19</v>
      </c>
      <c r="N4175">
        <v>3</v>
      </c>
      <c r="O4175">
        <v>0</v>
      </c>
      <c r="P4175">
        <v>4</v>
      </c>
      <c r="Q4175">
        <v>3</v>
      </c>
      <c r="R4175">
        <v>102</v>
      </c>
      <c r="S4175">
        <v>1</v>
      </c>
      <c r="T4175">
        <v>1</v>
      </c>
      <c r="U4175">
        <v>1</v>
      </c>
      <c r="V4175">
        <v>2</v>
      </c>
      <c r="W4175">
        <v>46.61</v>
      </c>
      <c r="X4175">
        <v>112.906474095335</v>
      </c>
      <c r="Y4175">
        <v>1.81026164105375</v>
      </c>
      <c r="Z4175">
        <v>422.27664409246199</v>
      </c>
      <c r="AA4175">
        <f t="shared" si="65"/>
        <v>2.8701196364644375E-3</v>
      </c>
    </row>
    <row r="4176" spans="1:27" x14ac:dyDescent="0.25">
      <c r="A4176" t="s">
        <v>25789</v>
      </c>
      <c r="B4176" t="s">
        <v>25790</v>
      </c>
      <c r="C4176" t="s">
        <v>25791</v>
      </c>
      <c r="D4176" t="s">
        <v>25792</v>
      </c>
      <c r="E4176" t="s">
        <v>25793</v>
      </c>
      <c r="F4176">
        <v>-1.3486</v>
      </c>
      <c r="G4176">
        <v>0</v>
      </c>
      <c r="H4176">
        <v>1</v>
      </c>
      <c r="I4176" t="s">
        <v>31</v>
      </c>
      <c r="J4176">
        <v>263.29299999999898</v>
      </c>
      <c r="K4176">
        <v>0.82669999999999899</v>
      </c>
      <c r="L4176">
        <v>68.545299999999997</v>
      </c>
      <c r="M4176">
        <v>19</v>
      </c>
      <c r="N4176">
        <v>4</v>
      </c>
      <c r="O4176">
        <v>1</v>
      </c>
      <c r="P4176">
        <v>5</v>
      </c>
      <c r="Q4176">
        <v>3</v>
      </c>
      <c r="R4176">
        <v>102</v>
      </c>
      <c r="S4176">
        <v>1</v>
      </c>
      <c r="T4176">
        <v>1</v>
      </c>
      <c r="U4176">
        <v>1</v>
      </c>
      <c r="V4176">
        <v>2</v>
      </c>
      <c r="W4176">
        <v>66.84</v>
      </c>
      <c r="X4176">
        <v>111.335765733134</v>
      </c>
      <c r="Y4176">
        <v>1.7900242949464</v>
      </c>
      <c r="Z4176">
        <v>438.01900322110799</v>
      </c>
      <c r="AA4176">
        <f t="shared" si="65"/>
        <v>4.481258533251551E-2</v>
      </c>
    </row>
    <row r="4177" spans="1:27" x14ac:dyDescent="0.25">
      <c r="A4177" t="s">
        <v>25794</v>
      </c>
      <c r="B4177" t="s">
        <v>25795</v>
      </c>
      <c r="C4177" t="s">
        <v>25796</v>
      </c>
      <c r="D4177" t="s">
        <v>25797</v>
      </c>
      <c r="E4177" t="s">
        <v>41421</v>
      </c>
      <c r="F4177">
        <v>-1.5916999999999999</v>
      </c>
      <c r="G4177">
        <v>0</v>
      </c>
      <c r="H4177">
        <v>1</v>
      </c>
      <c r="I4177" t="s">
        <v>31</v>
      </c>
      <c r="J4177">
        <v>277.27600000000001</v>
      </c>
      <c r="K4177">
        <v>0.91899999999999904</v>
      </c>
      <c r="L4177">
        <v>69.095299999999995</v>
      </c>
      <c r="M4177">
        <v>20</v>
      </c>
      <c r="N4177">
        <v>4</v>
      </c>
      <c r="O4177">
        <v>1</v>
      </c>
      <c r="P4177">
        <v>6</v>
      </c>
      <c r="Q4177">
        <v>4</v>
      </c>
      <c r="R4177">
        <v>106</v>
      </c>
      <c r="S4177">
        <v>1</v>
      </c>
      <c r="T4177">
        <v>1</v>
      </c>
      <c r="U4177">
        <v>1</v>
      </c>
      <c r="V4177">
        <v>2</v>
      </c>
      <c r="W4177">
        <v>83.91</v>
      </c>
      <c r="X4177">
        <v>115.49728783317801</v>
      </c>
      <c r="Y4177">
        <v>1.8922587767594301</v>
      </c>
      <c r="Z4177">
        <v>513.55536494366004</v>
      </c>
      <c r="AA4177">
        <f t="shared" si="65"/>
        <v>2.5603539060042046E-2</v>
      </c>
    </row>
    <row r="4178" spans="1:27" x14ac:dyDescent="0.25">
      <c r="A4178" t="s">
        <v>25798</v>
      </c>
      <c r="B4178" t="s">
        <v>25799</v>
      </c>
      <c r="C4178" t="s">
        <v>25800</v>
      </c>
      <c r="D4178" t="s">
        <v>25801</v>
      </c>
      <c r="E4178" t="s">
        <v>41422</v>
      </c>
      <c r="F4178">
        <v>-2.0840999999999998</v>
      </c>
      <c r="G4178">
        <v>0</v>
      </c>
      <c r="H4178">
        <v>1</v>
      </c>
      <c r="I4178" t="s">
        <v>31</v>
      </c>
      <c r="J4178">
        <v>291.303</v>
      </c>
      <c r="K4178">
        <v>1.0073999999999901</v>
      </c>
      <c r="L4178">
        <v>73.475499999999997</v>
      </c>
      <c r="M4178">
        <v>21</v>
      </c>
      <c r="N4178">
        <v>5</v>
      </c>
      <c r="O4178">
        <v>0</v>
      </c>
      <c r="P4178">
        <v>6</v>
      </c>
      <c r="Q4178">
        <v>4</v>
      </c>
      <c r="R4178">
        <v>112</v>
      </c>
      <c r="S4178">
        <v>1</v>
      </c>
      <c r="T4178">
        <v>1</v>
      </c>
      <c r="U4178">
        <v>1</v>
      </c>
      <c r="V4178">
        <v>2</v>
      </c>
      <c r="W4178">
        <v>72.91</v>
      </c>
      <c r="X4178">
        <v>122.181541424885</v>
      </c>
      <c r="Y4178">
        <v>1.8966651248930999</v>
      </c>
      <c r="Z4178">
        <v>528.12533141211895</v>
      </c>
      <c r="AA4178">
        <f t="shared" si="65"/>
        <v>8.2394837204498757E-3</v>
      </c>
    </row>
    <row r="4179" spans="1:27" x14ac:dyDescent="0.25">
      <c r="A4179" t="s">
        <v>25802</v>
      </c>
      <c r="B4179" t="s">
        <v>25803</v>
      </c>
      <c r="C4179" t="s">
        <v>25804</v>
      </c>
      <c r="D4179" t="s">
        <v>25805</v>
      </c>
      <c r="E4179" t="s">
        <v>25806</v>
      </c>
      <c r="F4179">
        <v>-1.0993999999999999</v>
      </c>
      <c r="G4179">
        <v>0</v>
      </c>
      <c r="H4179">
        <v>1</v>
      </c>
      <c r="I4179" t="s">
        <v>31</v>
      </c>
      <c r="J4179">
        <v>221.256</v>
      </c>
      <c r="K4179">
        <v>1.3216999999999901</v>
      </c>
      <c r="L4179">
        <v>60.035499999999999</v>
      </c>
      <c r="M4179">
        <v>16</v>
      </c>
      <c r="N4179">
        <v>3</v>
      </c>
      <c r="O4179">
        <v>0</v>
      </c>
      <c r="P4179">
        <v>4</v>
      </c>
      <c r="Q4179">
        <v>4</v>
      </c>
      <c r="R4179">
        <v>86</v>
      </c>
      <c r="S4179">
        <v>1</v>
      </c>
      <c r="T4179">
        <v>0</v>
      </c>
      <c r="U4179">
        <v>0</v>
      </c>
      <c r="V4179">
        <v>1</v>
      </c>
      <c r="W4179">
        <v>46.61</v>
      </c>
      <c r="X4179">
        <v>94.817478905674406</v>
      </c>
      <c r="Y4179">
        <v>2.3434834232557198</v>
      </c>
      <c r="Z4179">
        <v>359.78643918639801</v>
      </c>
      <c r="AA4179">
        <f t="shared" si="65"/>
        <v>7.9542639814536006E-2</v>
      </c>
    </row>
    <row r="4180" spans="1:27" x14ac:dyDescent="0.25">
      <c r="A4180" t="s">
        <v>25807</v>
      </c>
      <c r="B4180" t="s">
        <v>25808</v>
      </c>
      <c r="C4180" t="s">
        <v>25809</v>
      </c>
      <c r="D4180" t="s">
        <v>25810</v>
      </c>
      <c r="E4180" t="s">
        <v>25811</v>
      </c>
      <c r="F4180">
        <v>-1.2285999999999999</v>
      </c>
      <c r="G4180">
        <v>0</v>
      </c>
      <c r="H4180">
        <v>1</v>
      </c>
      <c r="I4180" t="s">
        <v>31</v>
      </c>
      <c r="J4180">
        <v>235.28299999999999</v>
      </c>
      <c r="K4180">
        <v>1.71179999999999</v>
      </c>
      <c r="L4180">
        <v>64.652500000000003</v>
      </c>
      <c r="M4180">
        <v>17</v>
      </c>
      <c r="N4180">
        <v>3</v>
      </c>
      <c r="O4180">
        <v>0</v>
      </c>
      <c r="P4180">
        <v>4</v>
      </c>
      <c r="Q4180">
        <v>5</v>
      </c>
      <c r="R4180">
        <v>92</v>
      </c>
      <c r="S4180">
        <v>1</v>
      </c>
      <c r="T4180">
        <v>0</v>
      </c>
      <c r="U4180">
        <v>0</v>
      </c>
      <c r="V4180">
        <v>1</v>
      </c>
      <c r="W4180">
        <v>46.61</v>
      </c>
      <c r="X4180">
        <v>101.182421020071</v>
      </c>
      <c r="Y4180">
        <v>2.2384022760037801</v>
      </c>
      <c r="Z4180">
        <v>373.51078163404401</v>
      </c>
      <c r="AA4180">
        <f t="shared" si="65"/>
        <v>5.90744925867226E-2</v>
      </c>
    </row>
    <row r="4181" spans="1:27" x14ac:dyDescent="0.25">
      <c r="A4181" t="s">
        <v>25817</v>
      </c>
      <c r="B4181" t="s">
        <v>25818</v>
      </c>
      <c r="C4181" t="s">
        <v>25819</v>
      </c>
      <c r="D4181" t="s">
        <v>25820</v>
      </c>
      <c r="E4181" t="s">
        <v>25821</v>
      </c>
      <c r="F4181">
        <v>-2.7321</v>
      </c>
      <c r="G4181">
        <v>0</v>
      </c>
      <c r="H4181">
        <v>1</v>
      </c>
      <c r="I4181" t="s">
        <v>31</v>
      </c>
      <c r="J4181">
        <v>221.256</v>
      </c>
      <c r="K4181">
        <v>1.3679999999999899</v>
      </c>
      <c r="L4181">
        <v>60.0032</v>
      </c>
      <c r="M4181">
        <v>16</v>
      </c>
      <c r="N4181">
        <v>3</v>
      </c>
      <c r="O4181">
        <v>1</v>
      </c>
      <c r="P4181">
        <v>4</v>
      </c>
      <c r="Q4181">
        <v>4</v>
      </c>
      <c r="R4181">
        <v>86</v>
      </c>
      <c r="S4181">
        <v>1</v>
      </c>
      <c r="T4181">
        <v>0</v>
      </c>
      <c r="U4181">
        <v>0</v>
      </c>
      <c r="V4181">
        <v>1</v>
      </c>
      <c r="W4181">
        <v>55.4</v>
      </c>
      <c r="X4181">
        <v>94.607507419078999</v>
      </c>
      <c r="Y4181">
        <v>2.3909218659614901</v>
      </c>
      <c r="Z4181">
        <v>359.78643918639801</v>
      </c>
      <c r="AA4181">
        <f t="shared" si="65"/>
        <v>1.8531048811186721E-3</v>
      </c>
    </row>
    <row r="4182" spans="1:27" x14ac:dyDescent="0.25">
      <c r="A4182" t="s">
        <v>25822</v>
      </c>
      <c r="B4182" t="s">
        <v>25823</v>
      </c>
      <c r="C4182" t="s">
        <v>25824</v>
      </c>
      <c r="D4182" t="s">
        <v>25825</v>
      </c>
      <c r="E4182" t="s">
        <v>25826</v>
      </c>
      <c r="F4182">
        <v>-2.7587999999999999</v>
      </c>
      <c r="G4182">
        <v>0</v>
      </c>
      <c r="H4182">
        <v>1</v>
      </c>
      <c r="I4182" t="s">
        <v>31</v>
      </c>
      <c r="J4182">
        <v>235.28299999999999</v>
      </c>
      <c r="K4182">
        <v>1.75969999999999</v>
      </c>
      <c r="L4182">
        <v>64.642200000000003</v>
      </c>
      <c r="M4182">
        <v>17</v>
      </c>
      <c r="N4182">
        <v>3</v>
      </c>
      <c r="O4182">
        <v>1</v>
      </c>
      <c r="P4182">
        <v>4</v>
      </c>
      <c r="Q4182">
        <v>6</v>
      </c>
      <c r="R4182">
        <v>92</v>
      </c>
      <c r="S4182">
        <v>1</v>
      </c>
      <c r="T4182">
        <v>0</v>
      </c>
      <c r="U4182">
        <v>0</v>
      </c>
      <c r="V4182">
        <v>1</v>
      </c>
      <c r="W4182">
        <v>55.4</v>
      </c>
      <c r="X4182">
        <v>100.972449533475</v>
      </c>
      <c r="Y4182">
        <v>2.2645264805303702</v>
      </c>
      <c r="Z4182">
        <v>362.187141160473</v>
      </c>
      <c r="AA4182">
        <f t="shared" si="65"/>
        <v>1.7426091898259297E-3</v>
      </c>
    </row>
    <row r="4183" spans="1:27" x14ac:dyDescent="0.25">
      <c r="A4183" t="s">
        <v>25827</v>
      </c>
      <c r="B4183" t="s">
        <v>25828</v>
      </c>
      <c r="C4183" t="s">
        <v>25829</v>
      </c>
      <c r="D4183" t="s">
        <v>25830</v>
      </c>
      <c r="E4183" t="s">
        <v>25831</v>
      </c>
      <c r="F4183">
        <v>-3.9019999999999899</v>
      </c>
      <c r="G4183">
        <v>0</v>
      </c>
      <c r="H4183">
        <v>1</v>
      </c>
      <c r="I4183" t="s">
        <v>31</v>
      </c>
      <c r="J4183">
        <v>263.33699999999999</v>
      </c>
      <c r="K4183">
        <v>2.5398999999999998</v>
      </c>
      <c r="L4183">
        <v>73.876199999999997</v>
      </c>
      <c r="M4183">
        <v>19</v>
      </c>
      <c r="N4183">
        <v>3</v>
      </c>
      <c r="O4183">
        <v>1</v>
      </c>
      <c r="P4183">
        <v>4</v>
      </c>
      <c r="Q4183">
        <v>8</v>
      </c>
      <c r="R4183">
        <v>104</v>
      </c>
      <c r="S4183">
        <v>1</v>
      </c>
      <c r="T4183">
        <v>0</v>
      </c>
      <c r="U4183">
        <v>0</v>
      </c>
      <c r="V4183">
        <v>1</v>
      </c>
      <c r="W4183">
        <v>55.4</v>
      </c>
      <c r="X4183">
        <v>113.702333762268</v>
      </c>
      <c r="Y4183">
        <v>2.1454943955050298</v>
      </c>
      <c r="Z4183">
        <v>389.636977079632</v>
      </c>
      <c r="AA4183">
        <f t="shared" si="65"/>
        <v>1.2531411749414431E-4</v>
      </c>
    </row>
    <row r="4184" spans="1:27" x14ac:dyDescent="0.25">
      <c r="A4184" t="s">
        <v>25832</v>
      </c>
      <c r="B4184" t="s">
        <v>25833</v>
      </c>
      <c r="C4184" t="s">
        <v>25834</v>
      </c>
      <c r="D4184" t="s">
        <v>25835</v>
      </c>
      <c r="E4184" t="s">
        <v>25836</v>
      </c>
      <c r="F4184">
        <v>-2.7172000000000001</v>
      </c>
      <c r="G4184">
        <v>0</v>
      </c>
      <c r="H4184">
        <v>1</v>
      </c>
      <c r="I4184" t="s">
        <v>31</v>
      </c>
      <c r="J4184">
        <v>250.25399999999999</v>
      </c>
      <c r="K4184">
        <v>-0.1666</v>
      </c>
      <c r="L4184">
        <v>63.523600000000002</v>
      </c>
      <c r="M4184">
        <v>18</v>
      </c>
      <c r="N4184">
        <v>4</v>
      </c>
      <c r="O4184">
        <v>2</v>
      </c>
      <c r="P4184">
        <v>6</v>
      </c>
      <c r="Q4184">
        <v>5</v>
      </c>
      <c r="R4184">
        <v>96</v>
      </c>
      <c r="S4184">
        <v>1</v>
      </c>
      <c r="T4184">
        <v>0</v>
      </c>
      <c r="U4184">
        <v>0</v>
      </c>
      <c r="V4184">
        <v>1</v>
      </c>
      <c r="W4184">
        <v>98.49</v>
      </c>
      <c r="X4184">
        <v>104.108920216135</v>
      </c>
      <c r="Y4184">
        <v>2.3950002824043901</v>
      </c>
      <c r="Z4184">
        <v>444.65044939179398</v>
      </c>
      <c r="AA4184">
        <f t="shared" si="65"/>
        <v>1.9177853644826524E-3</v>
      </c>
    </row>
    <row r="4185" spans="1:27" x14ac:dyDescent="0.25">
      <c r="A4185" t="s">
        <v>25837</v>
      </c>
      <c r="B4185" t="s">
        <v>25838</v>
      </c>
      <c r="C4185" t="s">
        <v>25839</v>
      </c>
      <c r="D4185" t="s">
        <v>25840</v>
      </c>
      <c r="E4185" t="s">
        <v>25841</v>
      </c>
      <c r="F4185">
        <v>-3.8774999999999999</v>
      </c>
      <c r="G4185">
        <v>0</v>
      </c>
      <c r="H4185">
        <v>1</v>
      </c>
      <c r="I4185" t="s">
        <v>31</v>
      </c>
      <c r="J4185">
        <v>377.06900000000002</v>
      </c>
      <c r="K4185">
        <v>3.6642000000000001</v>
      </c>
      <c r="L4185">
        <v>81.445999999999998</v>
      </c>
      <c r="M4185">
        <v>20</v>
      </c>
      <c r="N4185">
        <v>4</v>
      </c>
      <c r="O4185">
        <v>0</v>
      </c>
      <c r="P4185">
        <v>7</v>
      </c>
      <c r="Q4185">
        <v>3</v>
      </c>
      <c r="R4185">
        <v>106</v>
      </c>
      <c r="S4185">
        <v>2</v>
      </c>
      <c r="T4185">
        <v>1</v>
      </c>
      <c r="U4185">
        <v>1</v>
      </c>
      <c r="V4185">
        <v>3</v>
      </c>
      <c r="W4185">
        <v>39.94</v>
      </c>
      <c r="X4185">
        <v>134.72188347083301</v>
      </c>
      <c r="Y4185">
        <v>2.0115531392586798</v>
      </c>
      <c r="Z4185">
        <v>607.66866631677397</v>
      </c>
      <c r="AA4185">
        <f t="shared" si="65"/>
        <v>1.3258671177605589E-4</v>
      </c>
    </row>
    <row r="4186" spans="1:27" x14ac:dyDescent="0.25">
      <c r="A4186" t="s">
        <v>25842</v>
      </c>
      <c r="B4186" t="s">
        <v>25843</v>
      </c>
      <c r="C4186" t="s">
        <v>25844</v>
      </c>
      <c r="D4186" t="s">
        <v>25845</v>
      </c>
      <c r="E4186" t="s">
        <v>25846</v>
      </c>
      <c r="F4186">
        <v>-6.9675000000000002</v>
      </c>
      <c r="G4186">
        <v>0</v>
      </c>
      <c r="H4186">
        <v>1</v>
      </c>
      <c r="I4186" t="s">
        <v>31</v>
      </c>
      <c r="J4186">
        <v>492.70600000000002</v>
      </c>
      <c r="K4186">
        <v>5.3837000000000002</v>
      </c>
      <c r="L4186">
        <v>91.905900000000003</v>
      </c>
      <c r="M4186">
        <v>32</v>
      </c>
      <c r="N4186">
        <v>4</v>
      </c>
      <c r="O4186">
        <v>2</v>
      </c>
      <c r="P4186">
        <v>15</v>
      </c>
      <c r="Q4186">
        <v>6</v>
      </c>
      <c r="R4186">
        <v>174</v>
      </c>
      <c r="S4186">
        <v>2</v>
      </c>
      <c r="T4186">
        <v>0</v>
      </c>
      <c r="U4186">
        <v>0</v>
      </c>
      <c r="V4186">
        <v>2</v>
      </c>
      <c r="W4186">
        <v>76.66</v>
      </c>
      <c r="X4186">
        <v>177.59061637415201</v>
      </c>
      <c r="Y4186">
        <v>2.0519552165500201</v>
      </c>
      <c r="Z4186">
        <v>998.28134276570199</v>
      </c>
      <c r="AA4186">
        <f t="shared" si="65"/>
        <v>1.0777052536943207E-7</v>
      </c>
    </row>
    <row r="4187" spans="1:27" x14ac:dyDescent="0.25">
      <c r="A4187" t="s">
        <v>25847</v>
      </c>
      <c r="B4187" t="s">
        <v>25848</v>
      </c>
      <c r="C4187" t="s">
        <v>25849</v>
      </c>
      <c r="D4187" t="s">
        <v>25850</v>
      </c>
      <c r="E4187" t="s">
        <v>25851</v>
      </c>
      <c r="F4187">
        <v>-0.21</v>
      </c>
      <c r="G4187">
        <v>0</v>
      </c>
      <c r="H4187">
        <v>1</v>
      </c>
      <c r="I4187" t="s">
        <v>31</v>
      </c>
      <c r="J4187">
        <v>101.193</v>
      </c>
      <c r="K4187">
        <v>1.3944000000000001</v>
      </c>
      <c r="L4187">
        <v>33.429699999999897</v>
      </c>
      <c r="M4187">
        <v>7</v>
      </c>
      <c r="N4187">
        <v>1</v>
      </c>
      <c r="O4187">
        <v>1</v>
      </c>
      <c r="P4187">
        <v>1</v>
      </c>
      <c r="Q4187">
        <v>3</v>
      </c>
      <c r="R4187">
        <v>44</v>
      </c>
      <c r="S4187">
        <v>0</v>
      </c>
      <c r="T4187">
        <v>0</v>
      </c>
      <c r="U4187">
        <v>0</v>
      </c>
      <c r="V4187">
        <v>0</v>
      </c>
      <c r="W4187">
        <v>12.03</v>
      </c>
      <c r="X4187">
        <v>46.1138237834206</v>
      </c>
      <c r="Y4187">
        <v>2.8318199660707801</v>
      </c>
      <c r="Z4187">
        <v>35.1612594587301</v>
      </c>
      <c r="AA4187">
        <f t="shared" si="65"/>
        <v>0.61659500186148219</v>
      </c>
    </row>
    <row r="4188" spans="1:27" x14ac:dyDescent="0.25">
      <c r="A4188" t="s">
        <v>25852</v>
      </c>
      <c r="B4188" t="s">
        <v>25853</v>
      </c>
      <c r="C4188" t="s">
        <v>25854</v>
      </c>
      <c r="D4188" t="s">
        <v>25855</v>
      </c>
      <c r="E4188" t="s">
        <v>25856</v>
      </c>
      <c r="F4188">
        <v>-2.2845</v>
      </c>
      <c r="G4188">
        <v>0</v>
      </c>
      <c r="H4188">
        <v>1</v>
      </c>
      <c r="I4188" t="s">
        <v>31</v>
      </c>
      <c r="J4188">
        <v>250.298</v>
      </c>
      <c r="K4188">
        <v>0.99859999999999904</v>
      </c>
      <c r="L4188">
        <v>68.237399999999994</v>
      </c>
      <c r="M4188">
        <v>18</v>
      </c>
      <c r="N4188">
        <v>3</v>
      </c>
      <c r="O4188">
        <v>3</v>
      </c>
      <c r="P4188">
        <v>5</v>
      </c>
      <c r="Q4188">
        <v>7</v>
      </c>
      <c r="R4188">
        <v>98</v>
      </c>
      <c r="S4188">
        <v>1</v>
      </c>
      <c r="T4188">
        <v>0</v>
      </c>
      <c r="U4188">
        <v>0</v>
      </c>
      <c r="V4188">
        <v>1</v>
      </c>
      <c r="W4188">
        <v>92.419999999999902</v>
      </c>
      <c r="X4188">
        <v>105.993028753177</v>
      </c>
      <c r="Y4188">
        <v>2.5545064679862199</v>
      </c>
      <c r="Z4188">
        <v>392.48264694846</v>
      </c>
      <c r="AA4188">
        <f t="shared" si="65"/>
        <v>5.1939767350700754E-3</v>
      </c>
    </row>
    <row r="4189" spans="1:27" x14ac:dyDescent="0.25">
      <c r="A4189" t="s">
        <v>25862</v>
      </c>
      <c r="B4189" t="s">
        <v>25863</v>
      </c>
      <c r="C4189" t="s">
        <v>25864</v>
      </c>
      <c r="D4189" t="s">
        <v>25865</v>
      </c>
      <c r="E4189" t="s">
        <v>41423</v>
      </c>
      <c r="F4189">
        <v>0.19989999999999999</v>
      </c>
      <c r="G4189">
        <v>0</v>
      </c>
      <c r="H4189">
        <v>1</v>
      </c>
      <c r="I4189" t="s">
        <v>31</v>
      </c>
      <c r="J4189">
        <v>210.13799999999901</v>
      </c>
      <c r="K4189">
        <v>-3.4007999999999998</v>
      </c>
      <c r="L4189">
        <v>39.2987999999999</v>
      </c>
      <c r="M4189">
        <v>14</v>
      </c>
      <c r="N4189">
        <v>6</v>
      </c>
      <c r="O4189">
        <v>6</v>
      </c>
      <c r="P4189">
        <v>8</v>
      </c>
      <c r="Q4189">
        <v>5</v>
      </c>
      <c r="R4189">
        <v>82</v>
      </c>
      <c r="S4189">
        <v>0</v>
      </c>
      <c r="T4189">
        <v>0</v>
      </c>
      <c r="U4189">
        <v>0</v>
      </c>
      <c r="V4189">
        <v>0</v>
      </c>
      <c r="W4189">
        <v>155.52000000000001</v>
      </c>
      <c r="X4189">
        <v>77.652408313076194</v>
      </c>
      <c r="Y4189">
        <v>4.4503778597717503</v>
      </c>
      <c r="Z4189">
        <v>201.87139393909499</v>
      </c>
      <c r="AA4189">
        <f t="shared" si="65"/>
        <v>1.5845282993287051</v>
      </c>
    </row>
    <row r="4190" spans="1:27" x14ac:dyDescent="0.25">
      <c r="A4190" t="s">
        <v>25866</v>
      </c>
      <c r="B4190" t="s">
        <v>25867</v>
      </c>
      <c r="C4190" t="s">
        <v>25868</v>
      </c>
      <c r="D4190" t="s">
        <v>25869</v>
      </c>
      <c r="E4190" t="s">
        <v>25870</v>
      </c>
      <c r="F4190">
        <v>-5.2001999999999997</v>
      </c>
      <c r="G4190">
        <v>0</v>
      </c>
      <c r="H4190">
        <v>1</v>
      </c>
      <c r="I4190" t="s">
        <v>31</v>
      </c>
      <c r="J4190">
        <v>396.38099999999997</v>
      </c>
      <c r="K4190">
        <v>4.5164999999999997</v>
      </c>
      <c r="L4190">
        <v>87.939499999999995</v>
      </c>
      <c r="M4190">
        <v>26</v>
      </c>
      <c r="N4190">
        <v>5</v>
      </c>
      <c r="O4190">
        <v>0</v>
      </c>
      <c r="P4190">
        <v>10</v>
      </c>
      <c r="Q4190">
        <v>5</v>
      </c>
      <c r="R4190">
        <v>144</v>
      </c>
      <c r="S4190">
        <v>1</v>
      </c>
      <c r="T4190">
        <v>0</v>
      </c>
      <c r="U4190">
        <v>1</v>
      </c>
      <c r="V4190">
        <v>2</v>
      </c>
      <c r="W4190">
        <v>51.55</v>
      </c>
      <c r="X4190">
        <v>150.780760060684</v>
      </c>
      <c r="Y4190">
        <v>2.94530689333524</v>
      </c>
      <c r="Z4190">
        <v>732.33077963670098</v>
      </c>
      <c r="AA4190">
        <f t="shared" si="65"/>
        <v>6.3066684478021196E-6</v>
      </c>
    </row>
    <row r="4191" spans="1:27" x14ac:dyDescent="0.25">
      <c r="A4191" t="s">
        <v>25871</v>
      </c>
      <c r="B4191" t="s">
        <v>25872</v>
      </c>
      <c r="C4191" t="s">
        <v>25873</v>
      </c>
      <c r="D4191" t="s">
        <v>25874</v>
      </c>
      <c r="E4191" t="s">
        <v>25875</v>
      </c>
      <c r="F4191">
        <v>-2.8014000000000001</v>
      </c>
      <c r="G4191">
        <v>0</v>
      </c>
      <c r="H4191">
        <v>1</v>
      </c>
      <c r="I4191" t="s">
        <v>31</v>
      </c>
      <c r="J4191">
        <v>297.483</v>
      </c>
      <c r="K4191">
        <v>4.0663</v>
      </c>
      <c r="L4191">
        <v>87.373999999999995</v>
      </c>
      <c r="M4191">
        <v>21</v>
      </c>
      <c r="N4191">
        <v>3</v>
      </c>
      <c r="O4191">
        <v>0</v>
      </c>
      <c r="P4191">
        <v>3</v>
      </c>
      <c r="Q4191">
        <v>5</v>
      </c>
      <c r="R4191">
        <v>124</v>
      </c>
      <c r="S4191">
        <v>0</v>
      </c>
      <c r="T4191">
        <v>2</v>
      </c>
      <c r="U4191">
        <v>2</v>
      </c>
      <c r="V4191">
        <v>2</v>
      </c>
      <c r="W4191">
        <v>21.7</v>
      </c>
      <c r="X4191">
        <v>130.91852879473001</v>
      </c>
      <c r="Y4191">
        <v>1.8231993666222499</v>
      </c>
      <c r="Z4191">
        <v>315.67024084806502</v>
      </c>
      <c r="AA4191">
        <f t="shared" si="65"/>
        <v>1.5797923264883795E-3</v>
      </c>
    </row>
    <row r="4192" spans="1:27" x14ac:dyDescent="0.25">
      <c r="A4192" t="s">
        <v>25876</v>
      </c>
      <c r="B4192" t="s">
        <v>25877</v>
      </c>
      <c r="C4192" t="s">
        <v>25878</v>
      </c>
      <c r="D4192" t="s">
        <v>25879</v>
      </c>
      <c r="E4192" t="s">
        <v>25880</v>
      </c>
      <c r="F4192">
        <v>-1.1556</v>
      </c>
      <c r="G4192">
        <v>0</v>
      </c>
      <c r="H4192">
        <v>1</v>
      </c>
      <c r="I4192" t="s">
        <v>31</v>
      </c>
      <c r="J4192">
        <v>183.16299999999899</v>
      </c>
      <c r="K4192">
        <v>0.83519999999999905</v>
      </c>
      <c r="L4192">
        <v>45.551000000000002</v>
      </c>
      <c r="M4192">
        <v>13</v>
      </c>
      <c r="N4192">
        <v>4</v>
      </c>
      <c r="O4192">
        <v>2</v>
      </c>
      <c r="P4192">
        <v>5</v>
      </c>
      <c r="Q4192">
        <v>3</v>
      </c>
      <c r="R4192">
        <v>70</v>
      </c>
      <c r="S4192">
        <v>1</v>
      </c>
      <c r="T4192">
        <v>0</v>
      </c>
      <c r="U4192">
        <v>0</v>
      </c>
      <c r="V4192">
        <v>1</v>
      </c>
      <c r="W4192">
        <v>83.6</v>
      </c>
      <c r="X4192">
        <v>74.402730575182005</v>
      </c>
      <c r="Y4192">
        <v>3.0373108455333901</v>
      </c>
      <c r="Z4192">
        <v>323.92010728395297</v>
      </c>
      <c r="AA4192">
        <f t="shared" si="65"/>
        <v>6.9887579613471015E-2</v>
      </c>
    </row>
    <row r="4193" spans="1:27" x14ac:dyDescent="0.25">
      <c r="A4193" t="s">
        <v>25881</v>
      </c>
      <c r="B4193" t="s">
        <v>25882</v>
      </c>
      <c r="C4193" t="s">
        <v>25883</v>
      </c>
      <c r="D4193" t="s">
        <v>25884</v>
      </c>
      <c r="E4193" t="s">
        <v>25885</v>
      </c>
      <c r="F4193">
        <v>-1.7890999999999999</v>
      </c>
      <c r="G4193">
        <v>0</v>
      </c>
      <c r="H4193">
        <v>1</v>
      </c>
      <c r="I4193" t="s">
        <v>31</v>
      </c>
      <c r="J4193">
        <v>163.17599999999999</v>
      </c>
      <c r="K4193">
        <v>1.5002</v>
      </c>
      <c r="L4193">
        <v>44.684899999999999</v>
      </c>
      <c r="M4193">
        <v>12</v>
      </c>
      <c r="N4193">
        <v>3</v>
      </c>
      <c r="O4193">
        <v>1</v>
      </c>
      <c r="P4193">
        <v>3</v>
      </c>
      <c r="Q4193">
        <v>0</v>
      </c>
      <c r="R4193">
        <v>62</v>
      </c>
      <c r="S4193">
        <v>1</v>
      </c>
      <c r="T4193">
        <v>0</v>
      </c>
      <c r="U4193">
        <v>1</v>
      </c>
      <c r="V4193">
        <v>2</v>
      </c>
      <c r="W4193">
        <v>52.32</v>
      </c>
      <c r="X4193">
        <v>70.1353563357209</v>
      </c>
      <c r="Y4193">
        <v>2.6048047949292799</v>
      </c>
      <c r="Z4193">
        <v>346.38181389737201</v>
      </c>
      <c r="AA4193">
        <f t="shared" si="65"/>
        <v>1.6251745024063534E-2</v>
      </c>
    </row>
    <row r="4194" spans="1:27" x14ac:dyDescent="0.25">
      <c r="A4194" t="s">
        <v>25886</v>
      </c>
      <c r="B4194" t="s">
        <v>25887</v>
      </c>
      <c r="C4194" t="s">
        <v>25888</v>
      </c>
      <c r="D4194" t="s">
        <v>25889</v>
      </c>
      <c r="E4194" t="s">
        <v>25890</v>
      </c>
      <c r="F4194">
        <v>-6.8136999999999999</v>
      </c>
      <c r="G4194">
        <v>0</v>
      </c>
      <c r="H4194">
        <v>1</v>
      </c>
      <c r="I4194" t="s">
        <v>31</v>
      </c>
      <c r="J4194">
        <v>371.15699999999998</v>
      </c>
      <c r="K4194">
        <v>4.8773999999999997</v>
      </c>
      <c r="L4194">
        <v>76.62</v>
      </c>
      <c r="M4194">
        <v>23</v>
      </c>
      <c r="N4194">
        <v>2</v>
      </c>
      <c r="O4194">
        <v>0</v>
      </c>
      <c r="P4194">
        <v>8</v>
      </c>
      <c r="Q4194">
        <v>4</v>
      </c>
      <c r="R4194">
        <v>126</v>
      </c>
      <c r="S4194">
        <v>1</v>
      </c>
      <c r="T4194">
        <v>1</v>
      </c>
      <c r="U4194">
        <v>1</v>
      </c>
      <c r="V4194">
        <v>2</v>
      </c>
      <c r="W4194">
        <v>26.3</v>
      </c>
      <c r="X4194">
        <v>139.56418935837101</v>
      </c>
      <c r="Y4194">
        <v>2.1123615226066299</v>
      </c>
      <c r="Z4194">
        <v>658.29471661965897</v>
      </c>
      <c r="AA4194">
        <f t="shared" si="65"/>
        <v>1.5356774248772573E-7</v>
      </c>
    </row>
    <row r="4195" spans="1:27" x14ac:dyDescent="0.25">
      <c r="A4195" t="s">
        <v>25891</v>
      </c>
      <c r="B4195" t="s">
        <v>25892</v>
      </c>
      <c r="C4195" t="s">
        <v>25893</v>
      </c>
      <c r="D4195" t="s">
        <v>25894</v>
      </c>
      <c r="E4195" t="s">
        <v>25895</v>
      </c>
      <c r="F4195">
        <v>-4.4733000000000001</v>
      </c>
      <c r="G4195">
        <v>0</v>
      </c>
      <c r="H4195">
        <v>1</v>
      </c>
      <c r="I4195" t="s">
        <v>31</v>
      </c>
      <c r="J4195">
        <v>297.35700000000003</v>
      </c>
      <c r="K4195">
        <v>1.6351</v>
      </c>
      <c r="L4195">
        <v>72.118700000000004</v>
      </c>
      <c r="M4195">
        <v>19</v>
      </c>
      <c r="N4195">
        <v>5</v>
      </c>
      <c r="O4195">
        <v>1</v>
      </c>
      <c r="P4195">
        <v>7</v>
      </c>
      <c r="Q4195">
        <v>4</v>
      </c>
      <c r="R4195">
        <v>100</v>
      </c>
      <c r="S4195">
        <v>2</v>
      </c>
      <c r="T4195">
        <v>0</v>
      </c>
      <c r="U4195">
        <v>0</v>
      </c>
      <c r="V4195">
        <v>2</v>
      </c>
      <c r="W4195">
        <v>86.46</v>
      </c>
      <c r="X4195">
        <v>114.23447874374401</v>
      </c>
      <c r="Y4195">
        <v>2.30716719624608</v>
      </c>
      <c r="Z4195">
        <v>701.58554330499305</v>
      </c>
      <c r="AA4195">
        <f t="shared" si="65"/>
        <v>3.3627919568678021E-5</v>
      </c>
    </row>
    <row r="4196" spans="1:27" x14ac:dyDescent="0.25">
      <c r="A4196" t="s">
        <v>25896</v>
      </c>
      <c r="B4196" t="s">
        <v>25897</v>
      </c>
      <c r="C4196" t="s">
        <v>25898</v>
      </c>
      <c r="D4196" t="s">
        <v>25899</v>
      </c>
      <c r="E4196" t="s">
        <v>25900</v>
      </c>
      <c r="F4196">
        <v>-2.8612000000000002</v>
      </c>
      <c r="G4196">
        <v>0</v>
      </c>
      <c r="H4196">
        <v>1</v>
      </c>
      <c r="I4196" t="s">
        <v>31</v>
      </c>
      <c r="J4196">
        <v>283.33</v>
      </c>
      <c r="K4196">
        <v>1.3321000000000001</v>
      </c>
      <c r="L4196">
        <v>67.231499999999997</v>
      </c>
      <c r="M4196">
        <v>18</v>
      </c>
      <c r="N4196">
        <v>5</v>
      </c>
      <c r="O4196">
        <v>2</v>
      </c>
      <c r="P4196">
        <v>7</v>
      </c>
      <c r="Q4196">
        <v>3</v>
      </c>
      <c r="R4196">
        <v>94</v>
      </c>
      <c r="S4196">
        <v>2</v>
      </c>
      <c r="T4196">
        <v>0</v>
      </c>
      <c r="U4196">
        <v>0</v>
      </c>
      <c r="V4196">
        <v>2</v>
      </c>
      <c r="W4196">
        <v>97.46</v>
      </c>
      <c r="X4196">
        <v>107.55022515203601</v>
      </c>
      <c r="Y4196">
        <v>2.35138571252131</v>
      </c>
      <c r="Z4196">
        <v>686.08822158828798</v>
      </c>
      <c r="AA4196">
        <f t="shared" si="65"/>
        <v>1.3765753865094149E-3</v>
      </c>
    </row>
    <row r="4197" spans="1:27" x14ac:dyDescent="0.25">
      <c r="A4197" t="s">
        <v>25901</v>
      </c>
      <c r="B4197" t="s">
        <v>25902</v>
      </c>
      <c r="C4197" t="s">
        <v>25903</v>
      </c>
      <c r="D4197" t="s">
        <v>25904</v>
      </c>
      <c r="E4197" t="s">
        <v>25905</v>
      </c>
      <c r="F4197">
        <v>-4.1481000000000003</v>
      </c>
      <c r="G4197">
        <v>0</v>
      </c>
      <c r="H4197">
        <v>1</v>
      </c>
      <c r="I4197" t="s">
        <v>31</v>
      </c>
      <c r="J4197">
        <v>281.28899999999999</v>
      </c>
      <c r="K4197">
        <v>1.1665999999999901</v>
      </c>
      <c r="L4197">
        <v>66.5077</v>
      </c>
      <c r="M4197">
        <v>19</v>
      </c>
      <c r="N4197">
        <v>5</v>
      </c>
      <c r="O4197">
        <v>1</v>
      </c>
      <c r="P4197">
        <v>7</v>
      </c>
      <c r="Q4197">
        <v>4</v>
      </c>
      <c r="R4197">
        <v>100</v>
      </c>
      <c r="S4197">
        <v>2</v>
      </c>
      <c r="T4197">
        <v>0</v>
      </c>
      <c r="U4197">
        <v>0</v>
      </c>
      <c r="V4197">
        <v>2</v>
      </c>
      <c r="W4197">
        <v>99.6</v>
      </c>
      <c r="X4197">
        <v>109.388444737409</v>
      </c>
      <c r="Y4197">
        <v>2.30716719624608</v>
      </c>
      <c r="Z4197">
        <v>699.97590283055604</v>
      </c>
      <c r="AA4197">
        <f t="shared" si="65"/>
        <v>7.1104976954234134E-5</v>
      </c>
    </row>
    <row r="4198" spans="1:27" x14ac:dyDescent="0.25">
      <c r="A4198" t="s">
        <v>25906</v>
      </c>
      <c r="B4198" t="s">
        <v>25907</v>
      </c>
      <c r="C4198" t="s">
        <v>25908</v>
      </c>
      <c r="D4198" t="s">
        <v>25909</v>
      </c>
      <c r="E4198" t="s">
        <v>25910</v>
      </c>
      <c r="F4198">
        <v>-4.4492000000000003</v>
      </c>
      <c r="G4198">
        <v>0</v>
      </c>
      <c r="H4198">
        <v>1</v>
      </c>
      <c r="I4198" t="s">
        <v>31</v>
      </c>
      <c r="J4198">
        <v>281.358</v>
      </c>
      <c r="K4198">
        <v>1.93491999999999</v>
      </c>
      <c r="L4198">
        <v>70.303700000000006</v>
      </c>
      <c r="M4198">
        <v>18</v>
      </c>
      <c r="N4198">
        <v>4</v>
      </c>
      <c r="O4198">
        <v>1</v>
      </c>
      <c r="P4198">
        <v>6</v>
      </c>
      <c r="Q4198">
        <v>3</v>
      </c>
      <c r="R4198">
        <v>94</v>
      </c>
      <c r="S4198">
        <v>2</v>
      </c>
      <c r="T4198">
        <v>0</v>
      </c>
      <c r="U4198">
        <v>0</v>
      </c>
      <c r="V4198">
        <v>2</v>
      </c>
      <c r="W4198">
        <v>77.23</v>
      </c>
      <c r="X4198">
        <v>109.120933514237</v>
      </c>
      <c r="Y4198">
        <v>2.35138571252131</v>
      </c>
      <c r="Z4198">
        <v>684.36753188248099</v>
      </c>
      <c r="AA4198">
        <f t="shared" si="65"/>
        <v>3.5546758199906933E-5</v>
      </c>
    </row>
    <row r="4199" spans="1:27" x14ac:dyDescent="0.25">
      <c r="A4199" t="s">
        <v>25911</v>
      </c>
      <c r="B4199" t="s">
        <v>25912</v>
      </c>
      <c r="C4199" t="s">
        <v>25913</v>
      </c>
      <c r="D4199" t="s">
        <v>25914</v>
      </c>
      <c r="E4199" t="s">
        <v>25915</v>
      </c>
      <c r="F4199">
        <v>-5.6635</v>
      </c>
      <c r="G4199">
        <v>0</v>
      </c>
      <c r="H4199">
        <v>1</v>
      </c>
      <c r="I4199" t="s">
        <v>31</v>
      </c>
      <c r="J4199">
        <v>460.79</v>
      </c>
      <c r="K4199">
        <v>4.4008000000000003</v>
      </c>
      <c r="L4199">
        <v>100.980899999999</v>
      </c>
      <c r="M4199">
        <v>31</v>
      </c>
      <c r="N4199">
        <v>5</v>
      </c>
      <c r="O4199">
        <v>1</v>
      </c>
      <c r="P4199">
        <v>12</v>
      </c>
      <c r="Q4199">
        <v>7</v>
      </c>
      <c r="R4199">
        <v>164</v>
      </c>
      <c r="S4199">
        <v>3</v>
      </c>
      <c r="T4199">
        <v>0</v>
      </c>
      <c r="U4199">
        <v>0</v>
      </c>
      <c r="V4199">
        <v>3</v>
      </c>
      <c r="W4199">
        <v>83.03</v>
      </c>
      <c r="X4199">
        <v>176.943084809591</v>
      </c>
      <c r="Y4199">
        <v>1.9202938365311</v>
      </c>
      <c r="Z4199">
        <v>1086.6473423006601</v>
      </c>
      <c r="AA4199">
        <f t="shared" si="65"/>
        <v>2.1702012035683496E-6</v>
      </c>
    </row>
    <row r="4200" spans="1:27" x14ac:dyDescent="0.25">
      <c r="A4200" t="s">
        <v>25916</v>
      </c>
      <c r="B4200" t="s">
        <v>25917</v>
      </c>
      <c r="C4200" t="s">
        <v>25918</v>
      </c>
      <c r="D4200" t="s">
        <v>25919</v>
      </c>
      <c r="E4200" t="s">
        <v>25920</v>
      </c>
      <c r="F4200">
        <v>-5.1086</v>
      </c>
      <c r="G4200">
        <v>0</v>
      </c>
      <c r="H4200">
        <v>1</v>
      </c>
      <c r="I4200" t="s">
        <v>31</v>
      </c>
      <c r="J4200">
        <v>333.863</v>
      </c>
      <c r="K4200">
        <v>3.8633999999999999</v>
      </c>
      <c r="L4200">
        <v>93.908199999999994</v>
      </c>
      <c r="M4200">
        <v>23</v>
      </c>
      <c r="N4200">
        <v>3</v>
      </c>
      <c r="O4200">
        <v>1</v>
      </c>
      <c r="P4200">
        <v>5</v>
      </c>
      <c r="Q4200">
        <v>4</v>
      </c>
      <c r="R4200">
        <v>124</v>
      </c>
      <c r="S4200">
        <v>2</v>
      </c>
      <c r="T4200">
        <v>0</v>
      </c>
      <c r="U4200">
        <v>0</v>
      </c>
      <c r="V4200">
        <v>2</v>
      </c>
      <c r="W4200">
        <v>46.92</v>
      </c>
      <c r="X4200">
        <v>142.394860322624</v>
      </c>
      <c r="Y4200">
        <v>2.0634594889146198</v>
      </c>
      <c r="Z4200">
        <v>696.29215681986898</v>
      </c>
      <c r="AA4200">
        <f t="shared" si="65"/>
        <v>7.7875347929247461E-6</v>
      </c>
    </row>
    <row r="4201" spans="1:27" x14ac:dyDescent="0.25">
      <c r="A4201" t="s">
        <v>25921</v>
      </c>
      <c r="B4201" t="s">
        <v>25922</v>
      </c>
      <c r="C4201" t="s">
        <v>25923</v>
      </c>
      <c r="D4201" t="s">
        <v>25924</v>
      </c>
      <c r="E4201" t="s">
        <v>25925</v>
      </c>
      <c r="F4201">
        <v>-5.0303000000000004</v>
      </c>
      <c r="G4201">
        <v>0</v>
      </c>
      <c r="H4201">
        <v>1</v>
      </c>
      <c r="I4201" t="s">
        <v>31</v>
      </c>
      <c r="J4201">
        <v>428.87200000000001</v>
      </c>
      <c r="K4201">
        <v>4.5650000000000004</v>
      </c>
      <c r="L4201">
        <v>111.087</v>
      </c>
      <c r="M4201">
        <v>30</v>
      </c>
      <c r="N4201">
        <v>7</v>
      </c>
      <c r="O4201">
        <v>0</v>
      </c>
      <c r="P4201">
        <v>8</v>
      </c>
      <c r="Q4201">
        <v>7</v>
      </c>
      <c r="R4201">
        <v>156</v>
      </c>
      <c r="S4201">
        <v>3</v>
      </c>
      <c r="T4201">
        <v>1</v>
      </c>
      <c r="U4201">
        <v>1</v>
      </c>
      <c r="V4201">
        <v>4</v>
      </c>
      <c r="W4201">
        <v>79.77</v>
      </c>
      <c r="X4201">
        <v>178.442132825785</v>
      </c>
      <c r="Y4201">
        <v>1.31773554728311</v>
      </c>
      <c r="Z4201">
        <v>1021.71655787817</v>
      </c>
      <c r="AA4201">
        <f t="shared" si="65"/>
        <v>9.3260985417429691E-6</v>
      </c>
    </row>
    <row r="4202" spans="1:27" x14ac:dyDescent="0.25">
      <c r="A4202" t="s">
        <v>25926</v>
      </c>
      <c r="B4202" t="s">
        <v>25927</v>
      </c>
      <c r="C4202" t="s">
        <v>25928</v>
      </c>
      <c r="D4202" t="s">
        <v>25929</v>
      </c>
      <c r="E4202" t="s">
        <v>25930</v>
      </c>
      <c r="F4202">
        <v>-5.3619000000000003</v>
      </c>
      <c r="G4202">
        <v>0</v>
      </c>
      <c r="H4202">
        <v>1</v>
      </c>
      <c r="I4202" t="s">
        <v>31</v>
      </c>
      <c r="J4202">
        <v>437.15199999999999</v>
      </c>
      <c r="K4202">
        <v>4.2791799999999904</v>
      </c>
      <c r="L4202">
        <v>80.1768</v>
      </c>
      <c r="M4202">
        <v>26</v>
      </c>
      <c r="N4202">
        <v>5</v>
      </c>
      <c r="O4202">
        <v>1</v>
      </c>
      <c r="P4202">
        <v>14</v>
      </c>
      <c r="Q4202">
        <v>2</v>
      </c>
      <c r="R4202">
        <v>140</v>
      </c>
      <c r="S4202">
        <v>2</v>
      </c>
      <c r="T4202">
        <v>0</v>
      </c>
      <c r="U4202">
        <v>0</v>
      </c>
      <c r="V4202">
        <v>2</v>
      </c>
      <c r="W4202">
        <v>84.699999999999903</v>
      </c>
      <c r="X4202">
        <v>152.89702657908899</v>
      </c>
      <c r="Y4202">
        <v>2.74510143631543</v>
      </c>
      <c r="Z4202">
        <v>923.90311831206702</v>
      </c>
      <c r="AA4202">
        <f t="shared" si="65"/>
        <v>4.3461028536759271E-6</v>
      </c>
    </row>
    <row r="4203" spans="1:27" x14ac:dyDescent="0.25">
      <c r="A4203" t="s">
        <v>25931</v>
      </c>
      <c r="B4203" t="s">
        <v>25932</v>
      </c>
      <c r="C4203" t="s">
        <v>25933</v>
      </c>
      <c r="D4203" t="s">
        <v>25934</v>
      </c>
      <c r="E4203" t="s">
        <v>25935</v>
      </c>
      <c r="F4203">
        <v>-2.6065999999999998</v>
      </c>
      <c r="G4203">
        <v>0</v>
      </c>
      <c r="H4203">
        <v>1</v>
      </c>
      <c r="I4203" t="s">
        <v>31</v>
      </c>
      <c r="J4203">
        <v>424.40300000000002</v>
      </c>
      <c r="K4203">
        <v>-1.0717999999999901</v>
      </c>
      <c r="L4203">
        <v>95.476200000000006</v>
      </c>
      <c r="M4203">
        <v>29</v>
      </c>
      <c r="N4203">
        <v>13</v>
      </c>
      <c r="O4203">
        <v>2</v>
      </c>
      <c r="P4203">
        <v>16</v>
      </c>
      <c r="Q4203">
        <v>6</v>
      </c>
      <c r="R4203">
        <v>154</v>
      </c>
      <c r="S4203">
        <v>3</v>
      </c>
      <c r="T4203">
        <v>0</v>
      </c>
      <c r="U4203">
        <v>0</v>
      </c>
      <c r="V4203">
        <v>3</v>
      </c>
      <c r="W4203">
        <v>180.93</v>
      </c>
      <c r="X4203">
        <v>163.649380896813</v>
      </c>
      <c r="Y4203">
        <v>1.8532770290801901</v>
      </c>
      <c r="Z4203">
        <v>1132.4492605421499</v>
      </c>
      <c r="AA4203">
        <f t="shared" si="65"/>
        <v>2.4740017357925592E-3</v>
      </c>
    </row>
    <row r="4204" spans="1:27" x14ac:dyDescent="0.25">
      <c r="A4204" t="s">
        <v>25936</v>
      </c>
      <c r="B4204" t="s">
        <v>25937</v>
      </c>
      <c r="C4204" t="s">
        <v>25938</v>
      </c>
      <c r="D4204" t="s">
        <v>25939</v>
      </c>
      <c r="E4204" t="s">
        <v>25940</v>
      </c>
      <c r="F4204">
        <v>0.49180000000000001</v>
      </c>
      <c r="G4204">
        <v>0</v>
      </c>
      <c r="H4204">
        <v>1</v>
      </c>
      <c r="I4204" t="s">
        <v>31</v>
      </c>
      <c r="J4204">
        <v>270.72000000000003</v>
      </c>
      <c r="K4204">
        <v>1.8518999999999901</v>
      </c>
      <c r="L4204">
        <v>69.468100000000007</v>
      </c>
      <c r="M4204">
        <v>18</v>
      </c>
      <c r="N4204">
        <v>5</v>
      </c>
      <c r="O4204">
        <v>1</v>
      </c>
      <c r="P4204">
        <v>7</v>
      </c>
      <c r="Q4204">
        <v>6</v>
      </c>
      <c r="R4204">
        <v>98</v>
      </c>
      <c r="S4204">
        <v>1</v>
      </c>
      <c r="T4204">
        <v>0</v>
      </c>
      <c r="U4204">
        <v>0</v>
      </c>
      <c r="V4204">
        <v>1</v>
      </c>
      <c r="W4204">
        <v>71.3</v>
      </c>
      <c r="X4204">
        <v>110.41703855783101</v>
      </c>
      <c r="Y4204">
        <v>2.83011871242172</v>
      </c>
      <c r="Z4204">
        <v>433.17428249211298</v>
      </c>
      <c r="AA4204">
        <f t="shared" si="65"/>
        <v>3.1031302147534126</v>
      </c>
    </row>
    <row r="4205" spans="1:27" x14ac:dyDescent="0.25">
      <c r="A4205" t="s">
        <v>25941</v>
      </c>
      <c r="B4205" t="s">
        <v>25942</v>
      </c>
      <c r="C4205" t="s">
        <v>25943</v>
      </c>
      <c r="D4205" t="s">
        <v>25944</v>
      </c>
      <c r="E4205" t="s">
        <v>25945</v>
      </c>
      <c r="F4205">
        <v>-6.1439000000000004</v>
      </c>
      <c r="G4205">
        <v>0</v>
      </c>
      <c r="H4205">
        <v>1</v>
      </c>
      <c r="I4205" t="s">
        <v>31</v>
      </c>
      <c r="J4205">
        <v>306.40899999999999</v>
      </c>
      <c r="K4205">
        <v>4.5488</v>
      </c>
      <c r="L4205">
        <v>93.879000000000005</v>
      </c>
      <c r="M4205">
        <v>23</v>
      </c>
      <c r="N4205">
        <v>3</v>
      </c>
      <c r="O4205">
        <v>0</v>
      </c>
      <c r="P4205">
        <v>3</v>
      </c>
      <c r="Q4205">
        <v>4</v>
      </c>
      <c r="R4205">
        <v>118</v>
      </c>
      <c r="S4205">
        <v>3</v>
      </c>
      <c r="T4205">
        <v>0</v>
      </c>
      <c r="U4205">
        <v>0</v>
      </c>
      <c r="V4205">
        <v>3</v>
      </c>
      <c r="W4205">
        <v>35.01</v>
      </c>
      <c r="X4205">
        <v>136.91265573507499</v>
      </c>
      <c r="Y4205">
        <v>1.6484554106773599</v>
      </c>
      <c r="Z4205">
        <v>783.34588919544296</v>
      </c>
      <c r="AA4205">
        <f t="shared" si="65"/>
        <v>7.179595885446732E-7</v>
      </c>
    </row>
    <row r="4206" spans="1:27" x14ac:dyDescent="0.25">
      <c r="A4206" t="s">
        <v>25946</v>
      </c>
      <c r="B4206" t="s">
        <v>25947</v>
      </c>
      <c r="C4206" t="s">
        <v>25948</v>
      </c>
      <c r="D4206" t="s">
        <v>25949</v>
      </c>
      <c r="E4206" t="s">
        <v>25950</v>
      </c>
      <c r="F4206">
        <v>-0.29499999999999998</v>
      </c>
      <c r="G4206">
        <v>0</v>
      </c>
      <c r="H4206">
        <v>1</v>
      </c>
      <c r="I4206" t="s">
        <v>31</v>
      </c>
      <c r="J4206">
        <v>197.23400000000001</v>
      </c>
      <c r="K4206">
        <v>0.46029999999999899</v>
      </c>
      <c r="L4206">
        <v>54.576300000000003</v>
      </c>
      <c r="M4206">
        <v>14</v>
      </c>
      <c r="N4206">
        <v>4</v>
      </c>
      <c r="O4206">
        <v>3</v>
      </c>
      <c r="P4206">
        <v>4</v>
      </c>
      <c r="Q4206">
        <v>5</v>
      </c>
      <c r="R4206">
        <v>78</v>
      </c>
      <c r="S4206">
        <v>1</v>
      </c>
      <c r="T4206">
        <v>0</v>
      </c>
      <c r="U4206">
        <v>0</v>
      </c>
      <c r="V4206">
        <v>1</v>
      </c>
      <c r="W4206">
        <v>61.72</v>
      </c>
      <c r="X4206">
        <v>83.143046494590294</v>
      </c>
      <c r="Y4206">
        <v>2.4340598305929699</v>
      </c>
      <c r="Z4206">
        <v>260.57455023665</v>
      </c>
      <c r="AA4206">
        <f t="shared" si="65"/>
        <v>0.50699070827470438</v>
      </c>
    </row>
    <row r="4207" spans="1:27" x14ac:dyDescent="0.25">
      <c r="A4207" t="s">
        <v>25951</v>
      </c>
      <c r="B4207" t="s">
        <v>25952</v>
      </c>
      <c r="C4207" t="s">
        <v>25953</v>
      </c>
      <c r="D4207" t="s">
        <v>25954</v>
      </c>
      <c r="E4207" t="s">
        <v>25955</v>
      </c>
      <c r="F4207">
        <v>-3.1497999999999999</v>
      </c>
      <c r="G4207">
        <v>0</v>
      </c>
      <c r="H4207">
        <v>1</v>
      </c>
      <c r="I4207" t="s">
        <v>31</v>
      </c>
      <c r="J4207">
        <v>278.13499999999999</v>
      </c>
      <c r="K4207">
        <v>2.7193000000000001</v>
      </c>
      <c r="L4207">
        <v>63.82</v>
      </c>
      <c r="M4207">
        <v>17</v>
      </c>
      <c r="N4207">
        <v>3</v>
      </c>
      <c r="O4207">
        <v>0</v>
      </c>
      <c r="P4207">
        <v>6</v>
      </c>
      <c r="Q4207">
        <v>2</v>
      </c>
      <c r="R4207">
        <v>94</v>
      </c>
      <c r="S4207">
        <v>1</v>
      </c>
      <c r="T4207">
        <v>1</v>
      </c>
      <c r="U4207">
        <v>1</v>
      </c>
      <c r="V4207">
        <v>2</v>
      </c>
      <c r="W4207">
        <v>42.68</v>
      </c>
      <c r="X4207">
        <v>109.41592948433799</v>
      </c>
      <c r="Y4207">
        <v>2.1759549794168902</v>
      </c>
      <c r="Z4207">
        <v>402.85885930931698</v>
      </c>
      <c r="AA4207">
        <f t="shared" si="65"/>
        <v>7.0827188054674469E-4</v>
      </c>
    </row>
    <row r="4208" spans="1:27" x14ac:dyDescent="0.25">
      <c r="A4208" t="s">
        <v>25956</v>
      </c>
      <c r="B4208" t="s">
        <v>25957</v>
      </c>
      <c r="C4208" t="s">
        <v>25958</v>
      </c>
      <c r="D4208" t="s">
        <v>25959</v>
      </c>
      <c r="E4208" t="s">
        <v>25960</v>
      </c>
      <c r="F4208">
        <v>-5.7079999999999904</v>
      </c>
      <c r="G4208">
        <v>0</v>
      </c>
      <c r="H4208">
        <v>1</v>
      </c>
      <c r="I4208" t="s">
        <v>31</v>
      </c>
      <c r="J4208">
        <v>357.38099999999997</v>
      </c>
      <c r="K4208">
        <v>4.6002799999999997</v>
      </c>
      <c r="L4208">
        <v>93.587999999999994</v>
      </c>
      <c r="M4208">
        <v>26</v>
      </c>
      <c r="N4208">
        <v>5</v>
      </c>
      <c r="O4208">
        <v>0</v>
      </c>
      <c r="P4208">
        <v>6</v>
      </c>
      <c r="Q4208">
        <v>8</v>
      </c>
      <c r="R4208">
        <v>136</v>
      </c>
      <c r="S4208">
        <v>2</v>
      </c>
      <c r="T4208">
        <v>0</v>
      </c>
      <c r="U4208">
        <v>0</v>
      </c>
      <c r="V4208">
        <v>2</v>
      </c>
      <c r="W4208">
        <v>68.55</v>
      </c>
      <c r="X4208">
        <v>151.46830711369299</v>
      </c>
      <c r="Y4208">
        <v>1.93582905548134</v>
      </c>
      <c r="Z4208">
        <v>783.38845756845103</v>
      </c>
      <c r="AA4208">
        <f t="shared" si="65"/>
        <v>1.9588446735060297E-6</v>
      </c>
    </row>
    <row r="4209" spans="1:27" x14ac:dyDescent="0.25">
      <c r="A4209" t="s">
        <v>25961</v>
      </c>
      <c r="B4209" t="s">
        <v>25962</v>
      </c>
      <c r="C4209" t="s">
        <v>25963</v>
      </c>
      <c r="D4209" t="s">
        <v>25964</v>
      </c>
      <c r="E4209" t="s">
        <v>25965</v>
      </c>
      <c r="F4209">
        <v>-4.7885999999999997</v>
      </c>
      <c r="G4209">
        <v>0</v>
      </c>
      <c r="H4209">
        <v>1</v>
      </c>
      <c r="I4209" t="s">
        <v>31</v>
      </c>
      <c r="J4209">
        <v>412.815</v>
      </c>
      <c r="K4209">
        <v>1.3052999999999899</v>
      </c>
      <c r="L4209">
        <v>94.678200000000004</v>
      </c>
      <c r="M4209">
        <v>27</v>
      </c>
      <c r="N4209">
        <v>9</v>
      </c>
      <c r="O4209">
        <v>2</v>
      </c>
      <c r="P4209">
        <v>13</v>
      </c>
      <c r="Q4209">
        <v>5</v>
      </c>
      <c r="R4209">
        <v>142</v>
      </c>
      <c r="S4209">
        <v>3</v>
      </c>
      <c r="T4209">
        <v>0</v>
      </c>
      <c r="U4209">
        <v>0</v>
      </c>
      <c r="V4209">
        <v>3</v>
      </c>
      <c r="W4209">
        <v>136.81</v>
      </c>
      <c r="X4209">
        <v>157.91280705237301</v>
      </c>
      <c r="Y4209">
        <v>1.85772053499344</v>
      </c>
      <c r="Z4209">
        <v>1094.13342239862</v>
      </c>
      <c r="AA4209">
        <f t="shared" si="65"/>
        <v>1.6270466311748894E-5</v>
      </c>
    </row>
    <row r="4210" spans="1:27" x14ac:dyDescent="0.25">
      <c r="A4210" t="s">
        <v>25966</v>
      </c>
      <c r="B4210" t="s">
        <v>25967</v>
      </c>
      <c r="C4210" t="s">
        <v>25968</v>
      </c>
      <c r="D4210" t="s">
        <v>25969</v>
      </c>
      <c r="E4210" t="s">
        <v>25970</v>
      </c>
      <c r="F4210">
        <v>-0.31929999999999997</v>
      </c>
      <c r="G4210">
        <v>0</v>
      </c>
      <c r="H4210">
        <v>1</v>
      </c>
      <c r="I4210" t="s">
        <v>31</v>
      </c>
      <c r="J4210">
        <v>208.600999999999</v>
      </c>
      <c r="K4210">
        <v>-1.3299999999999901</v>
      </c>
      <c r="L4210">
        <v>44.097900000000003</v>
      </c>
      <c r="M4210">
        <v>13</v>
      </c>
      <c r="N4210">
        <v>3</v>
      </c>
      <c r="O4210">
        <v>3</v>
      </c>
      <c r="P4210">
        <v>7</v>
      </c>
      <c r="Q4210">
        <v>5</v>
      </c>
      <c r="R4210">
        <v>74</v>
      </c>
      <c r="S4210">
        <v>0</v>
      </c>
      <c r="T4210">
        <v>0</v>
      </c>
      <c r="U4210">
        <v>0</v>
      </c>
      <c r="V4210">
        <v>0</v>
      </c>
      <c r="W4210">
        <v>109.49</v>
      </c>
      <c r="X4210">
        <v>79.035780759642293</v>
      </c>
      <c r="Y4210">
        <v>4.1779580968572398</v>
      </c>
      <c r="Z4210">
        <v>230.674141366122</v>
      </c>
      <c r="AA4210">
        <f t="shared" si="65"/>
        <v>0.47940217494151033</v>
      </c>
    </row>
    <row r="4211" spans="1:27" x14ac:dyDescent="0.25">
      <c r="A4211" t="s">
        <v>25971</v>
      </c>
      <c r="B4211" t="s">
        <v>25972</v>
      </c>
      <c r="C4211" t="s">
        <v>25973</v>
      </c>
      <c r="D4211" t="s">
        <v>25974</v>
      </c>
      <c r="E4211" t="s">
        <v>25975</v>
      </c>
      <c r="F4211">
        <v>-4.6349</v>
      </c>
      <c r="G4211">
        <v>0</v>
      </c>
      <c r="H4211">
        <v>1</v>
      </c>
      <c r="I4211" t="s">
        <v>31</v>
      </c>
      <c r="J4211">
        <v>431.452</v>
      </c>
      <c r="K4211">
        <v>0.192799999999999</v>
      </c>
      <c r="L4211">
        <v>96.44</v>
      </c>
      <c r="M4211">
        <v>28</v>
      </c>
      <c r="N4211">
        <v>10</v>
      </c>
      <c r="O4211">
        <v>2</v>
      </c>
      <c r="P4211">
        <v>14</v>
      </c>
      <c r="Q4211">
        <v>7</v>
      </c>
      <c r="R4211">
        <v>152</v>
      </c>
      <c r="S4211">
        <v>2</v>
      </c>
      <c r="T4211">
        <v>0</v>
      </c>
      <c r="U4211">
        <v>0</v>
      </c>
      <c r="V4211">
        <v>2</v>
      </c>
      <c r="W4211">
        <v>166.539999999999</v>
      </c>
      <c r="X4211">
        <v>160.846663040858</v>
      </c>
      <c r="Y4211">
        <v>2.3011895485045799</v>
      </c>
      <c r="Z4211">
        <v>1064.75904474761</v>
      </c>
      <c r="AA4211">
        <f t="shared" si="65"/>
        <v>2.3179283112437014E-5</v>
      </c>
    </row>
    <row r="4212" spans="1:27" x14ac:dyDescent="0.25">
      <c r="A4212" t="s">
        <v>25976</v>
      </c>
      <c r="B4212" t="s">
        <v>25977</v>
      </c>
      <c r="C4212" t="s">
        <v>25978</v>
      </c>
      <c r="D4212" t="s">
        <v>25979</v>
      </c>
      <c r="E4212" t="s">
        <v>25980</v>
      </c>
      <c r="F4212">
        <v>-2.8744999999999998</v>
      </c>
      <c r="G4212">
        <v>0</v>
      </c>
      <c r="H4212">
        <v>1</v>
      </c>
      <c r="I4212" t="s">
        <v>31</v>
      </c>
      <c r="J4212">
        <v>217.232</v>
      </c>
      <c r="K4212">
        <v>0.81659999999999999</v>
      </c>
      <c r="L4212">
        <v>60.177700000000002</v>
      </c>
      <c r="M4212">
        <v>16</v>
      </c>
      <c r="N4212">
        <v>4</v>
      </c>
      <c r="O4212">
        <v>1</v>
      </c>
      <c r="P4212">
        <v>6</v>
      </c>
      <c r="Q4212">
        <v>2</v>
      </c>
      <c r="R4212">
        <v>82</v>
      </c>
      <c r="S4212">
        <v>1</v>
      </c>
      <c r="T4212">
        <v>0</v>
      </c>
      <c r="U4212">
        <v>1</v>
      </c>
      <c r="V4212">
        <v>2</v>
      </c>
      <c r="W4212">
        <v>69.95</v>
      </c>
      <c r="X4212">
        <v>92.672065484942607</v>
      </c>
      <c r="Y4212">
        <v>2.0742229670405998</v>
      </c>
      <c r="Z4212">
        <v>439.78242795117598</v>
      </c>
      <c r="AA4212">
        <f t="shared" si="65"/>
        <v>1.3350575895623707E-3</v>
      </c>
    </row>
    <row r="4213" spans="1:27" x14ac:dyDescent="0.25">
      <c r="A4213" t="s">
        <v>25981</v>
      </c>
      <c r="B4213" t="s">
        <v>25982</v>
      </c>
      <c r="C4213" t="s">
        <v>25983</v>
      </c>
      <c r="D4213" t="s">
        <v>25984</v>
      </c>
      <c r="E4213" t="s">
        <v>41424</v>
      </c>
      <c r="F4213">
        <v>-0.46299999999999902</v>
      </c>
      <c r="G4213">
        <v>0</v>
      </c>
      <c r="H4213">
        <v>1</v>
      </c>
      <c r="I4213" t="s">
        <v>31</v>
      </c>
      <c r="J4213">
        <v>116.16</v>
      </c>
      <c r="K4213">
        <v>0.73639999999999906</v>
      </c>
      <c r="L4213">
        <v>31.595799999999901</v>
      </c>
      <c r="M4213">
        <v>8</v>
      </c>
      <c r="N4213">
        <v>2</v>
      </c>
      <c r="O4213">
        <v>1</v>
      </c>
      <c r="P4213">
        <v>2</v>
      </c>
      <c r="Q4213">
        <v>4</v>
      </c>
      <c r="R4213">
        <v>48</v>
      </c>
      <c r="S4213">
        <v>0</v>
      </c>
      <c r="T4213">
        <v>0</v>
      </c>
      <c r="U4213">
        <v>0</v>
      </c>
      <c r="V4213">
        <v>0</v>
      </c>
      <c r="W4213">
        <v>37.299999999999997</v>
      </c>
      <c r="X4213">
        <v>49.519717452052298</v>
      </c>
      <c r="Y4213">
        <v>2.81400214838972</v>
      </c>
      <c r="Z4213">
        <v>59.548875021634601</v>
      </c>
      <c r="AA4213">
        <f t="shared" si="65"/>
        <v>0.3443499307633392</v>
      </c>
    </row>
    <row r="4214" spans="1:27" x14ac:dyDescent="0.25">
      <c r="A4214" t="s">
        <v>25985</v>
      </c>
      <c r="B4214" t="s">
        <v>25986</v>
      </c>
      <c r="C4214" t="s">
        <v>25987</v>
      </c>
      <c r="D4214" t="s">
        <v>25988</v>
      </c>
      <c r="E4214" t="s">
        <v>25989</v>
      </c>
      <c r="F4214">
        <v>-2.2530000000000001</v>
      </c>
      <c r="G4214">
        <v>0</v>
      </c>
      <c r="H4214">
        <v>1</v>
      </c>
      <c r="I4214" t="s">
        <v>31</v>
      </c>
      <c r="J4214">
        <v>253.229999999999</v>
      </c>
      <c r="K4214">
        <v>0.24399999999999999</v>
      </c>
      <c r="L4214">
        <v>59.832999999999998</v>
      </c>
      <c r="M4214">
        <v>18</v>
      </c>
      <c r="N4214">
        <v>6</v>
      </c>
      <c r="O4214">
        <v>0</v>
      </c>
      <c r="P4214">
        <v>6</v>
      </c>
      <c r="Q4214">
        <v>5</v>
      </c>
      <c r="R4214">
        <v>98</v>
      </c>
      <c r="S4214">
        <v>1</v>
      </c>
      <c r="T4214">
        <v>0</v>
      </c>
      <c r="U4214">
        <v>0</v>
      </c>
      <c r="V4214">
        <v>1</v>
      </c>
      <c r="W4214">
        <v>84.89</v>
      </c>
      <c r="X4214">
        <v>104.07896944668001</v>
      </c>
      <c r="Y4214">
        <v>3.4367037937287801</v>
      </c>
      <c r="Z4214">
        <v>465.88059414356098</v>
      </c>
      <c r="AA4214">
        <f t="shared" si="65"/>
        <v>5.5847019473683019E-3</v>
      </c>
    </row>
    <row r="4215" spans="1:27" x14ac:dyDescent="0.25">
      <c r="A4215" t="s">
        <v>25990</v>
      </c>
      <c r="B4215" t="s">
        <v>25991</v>
      </c>
      <c r="C4215" t="s">
        <v>25992</v>
      </c>
      <c r="D4215" t="s">
        <v>25993</v>
      </c>
      <c r="E4215" t="s">
        <v>25994</v>
      </c>
      <c r="F4215">
        <v>-6.4242999999999997</v>
      </c>
      <c r="G4215">
        <v>0</v>
      </c>
      <c r="H4215">
        <v>1</v>
      </c>
      <c r="I4215" t="s">
        <v>31</v>
      </c>
      <c r="J4215">
        <v>308.13900000000001</v>
      </c>
      <c r="K4215">
        <v>5.4729999999999999</v>
      </c>
      <c r="L4215">
        <v>78.236999999999995</v>
      </c>
      <c r="M4215">
        <v>20</v>
      </c>
      <c r="N4215">
        <v>2</v>
      </c>
      <c r="O4215">
        <v>0</v>
      </c>
      <c r="P4215">
        <v>5</v>
      </c>
      <c r="Q4215">
        <v>2</v>
      </c>
      <c r="R4215">
        <v>100</v>
      </c>
      <c r="S4215">
        <v>3</v>
      </c>
      <c r="T4215">
        <v>0</v>
      </c>
      <c r="U4215">
        <v>0</v>
      </c>
      <c r="V4215">
        <v>3</v>
      </c>
      <c r="W4215">
        <v>22.12</v>
      </c>
      <c r="X4215">
        <v>124.275422924439</v>
      </c>
      <c r="Y4215">
        <v>2.0944528914451301</v>
      </c>
      <c r="Z4215">
        <v>774.67556655170097</v>
      </c>
      <c r="AA4215">
        <f t="shared" si="65"/>
        <v>3.7644367107364542E-7</v>
      </c>
    </row>
    <row r="4216" spans="1:27" x14ac:dyDescent="0.25">
      <c r="A4216" t="s">
        <v>25995</v>
      </c>
      <c r="B4216" t="s">
        <v>25996</v>
      </c>
      <c r="C4216" t="s">
        <v>25997</v>
      </c>
      <c r="D4216" t="s">
        <v>25998</v>
      </c>
      <c r="E4216" t="s">
        <v>25999</v>
      </c>
      <c r="F4216">
        <v>-4.3288000000000002</v>
      </c>
      <c r="G4216">
        <v>0</v>
      </c>
      <c r="H4216">
        <v>1</v>
      </c>
      <c r="I4216" t="s">
        <v>31</v>
      </c>
      <c r="J4216">
        <v>319.83600000000001</v>
      </c>
      <c r="K4216">
        <v>3.3414999999999999</v>
      </c>
      <c r="L4216">
        <v>86.632800000000003</v>
      </c>
      <c r="M4216">
        <v>22</v>
      </c>
      <c r="N4216">
        <v>4</v>
      </c>
      <c r="O4216">
        <v>1</v>
      </c>
      <c r="P4216">
        <v>5</v>
      </c>
      <c r="Q4216">
        <v>4</v>
      </c>
      <c r="R4216">
        <v>118</v>
      </c>
      <c r="S4216">
        <v>2</v>
      </c>
      <c r="T4216">
        <v>1</v>
      </c>
      <c r="U4216">
        <v>1</v>
      </c>
      <c r="V4216">
        <v>3</v>
      </c>
      <c r="W4216">
        <v>50.94</v>
      </c>
      <c r="X4216">
        <v>135.69152661858601</v>
      </c>
      <c r="Y4216">
        <v>1.8384939611278099</v>
      </c>
      <c r="Z4216">
        <v>623.86342431497803</v>
      </c>
      <c r="AA4216">
        <f t="shared" si="65"/>
        <v>4.6902932840593656E-5</v>
      </c>
    </row>
    <row r="4217" spans="1:27" x14ac:dyDescent="0.25">
      <c r="A4217" t="s">
        <v>26000</v>
      </c>
      <c r="B4217" t="s">
        <v>26001</v>
      </c>
      <c r="C4217" t="s">
        <v>26002</v>
      </c>
      <c r="D4217" t="s">
        <v>26003</v>
      </c>
      <c r="E4217" t="s">
        <v>26004</v>
      </c>
      <c r="F4217">
        <v>-4.6828000000000003</v>
      </c>
      <c r="G4217">
        <v>0</v>
      </c>
      <c r="H4217">
        <v>1</v>
      </c>
      <c r="I4217" t="s">
        <v>31</v>
      </c>
      <c r="J4217">
        <v>333.863</v>
      </c>
      <c r="K4217">
        <v>3.5874999999999999</v>
      </c>
      <c r="L4217">
        <v>91.1798</v>
      </c>
      <c r="M4217">
        <v>23</v>
      </c>
      <c r="N4217">
        <v>4</v>
      </c>
      <c r="O4217">
        <v>1</v>
      </c>
      <c r="P4217">
        <v>5</v>
      </c>
      <c r="Q4217">
        <v>5</v>
      </c>
      <c r="R4217">
        <v>124</v>
      </c>
      <c r="S4217">
        <v>2</v>
      </c>
      <c r="T4217">
        <v>1</v>
      </c>
      <c r="U4217">
        <v>1</v>
      </c>
      <c r="V4217">
        <v>3</v>
      </c>
      <c r="W4217">
        <v>50.94</v>
      </c>
      <c r="X4217">
        <v>142.05646873298201</v>
      </c>
      <c r="Y4217">
        <v>1.8336116234672499</v>
      </c>
      <c r="Z4217">
        <v>626.22607196956301</v>
      </c>
      <c r="AA4217">
        <f t="shared" si="65"/>
        <v>2.0758692704951945E-5</v>
      </c>
    </row>
    <row r="4218" spans="1:27" x14ac:dyDescent="0.25">
      <c r="A4218" t="s">
        <v>26005</v>
      </c>
      <c r="B4218" t="s">
        <v>26006</v>
      </c>
      <c r="C4218" t="s">
        <v>26007</v>
      </c>
      <c r="D4218" t="s">
        <v>26008</v>
      </c>
      <c r="E4218" t="s">
        <v>26009</v>
      </c>
      <c r="F4218">
        <v>-5.1467000000000001</v>
      </c>
      <c r="G4218">
        <v>0</v>
      </c>
      <c r="H4218">
        <v>1</v>
      </c>
      <c r="I4218" t="s">
        <v>31</v>
      </c>
      <c r="J4218">
        <v>350.44400000000002</v>
      </c>
      <c r="K4218">
        <v>2.34606</v>
      </c>
      <c r="L4218">
        <v>89.841800000000006</v>
      </c>
      <c r="M4218">
        <v>24</v>
      </c>
      <c r="N4218">
        <v>6</v>
      </c>
      <c r="O4218">
        <v>0</v>
      </c>
      <c r="P4218">
        <v>8</v>
      </c>
      <c r="Q4218">
        <v>4</v>
      </c>
      <c r="R4218">
        <v>130</v>
      </c>
      <c r="S4218">
        <v>2</v>
      </c>
      <c r="T4218">
        <v>0</v>
      </c>
      <c r="U4218">
        <v>0</v>
      </c>
      <c r="V4218">
        <v>2</v>
      </c>
      <c r="W4218">
        <v>85.16</v>
      </c>
      <c r="X4218">
        <v>141.78166983067399</v>
      </c>
      <c r="Y4218">
        <v>2.4798490229993599</v>
      </c>
      <c r="Z4218">
        <v>844.19283806996305</v>
      </c>
      <c r="AA4218">
        <f t="shared" si="65"/>
        <v>7.1334562167022199E-6</v>
      </c>
    </row>
    <row r="4219" spans="1:27" x14ac:dyDescent="0.25">
      <c r="A4219" t="s">
        <v>26010</v>
      </c>
      <c r="B4219" t="s">
        <v>26011</v>
      </c>
      <c r="C4219" t="s">
        <v>26012</v>
      </c>
      <c r="D4219" t="s">
        <v>26013</v>
      </c>
      <c r="E4219" t="s">
        <v>26014</v>
      </c>
      <c r="F4219">
        <v>-2.6463999999999999</v>
      </c>
      <c r="G4219">
        <v>0</v>
      </c>
      <c r="H4219">
        <v>1</v>
      </c>
      <c r="I4219" t="s">
        <v>31</v>
      </c>
      <c r="J4219">
        <v>177.203</v>
      </c>
      <c r="K4219">
        <v>1.9067999999999901</v>
      </c>
      <c r="L4219">
        <v>51.5505</v>
      </c>
      <c r="M4219">
        <v>13</v>
      </c>
      <c r="N4219">
        <v>2</v>
      </c>
      <c r="O4219">
        <v>2</v>
      </c>
      <c r="P4219">
        <v>3</v>
      </c>
      <c r="Q4219">
        <v>2</v>
      </c>
      <c r="R4219">
        <v>68</v>
      </c>
      <c r="S4219">
        <v>1</v>
      </c>
      <c r="T4219">
        <v>0</v>
      </c>
      <c r="U4219">
        <v>0</v>
      </c>
      <c r="V4219">
        <v>1</v>
      </c>
      <c r="W4219">
        <v>49.33</v>
      </c>
      <c r="X4219">
        <v>76.707186580746907</v>
      </c>
      <c r="Y4219">
        <v>2.6426797113945302</v>
      </c>
      <c r="Z4219">
        <v>314.20156003747002</v>
      </c>
      <c r="AA4219">
        <f t="shared" si="65"/>
        <v>2.2573557110214457E-3</v>
      </c>
    </row>
    <row r="4220" spans="1:27" x14ac:dyDescent="0.25">
      <c r="A4220" t="s">
        <v>26015</v>
      </c>
      <c r="B4220" t="s">
        <v>26016</v>
      </c>
      <c r="C4220" t="s">
        <v>26017</v>
      </c>
      <c r="D4220" t="s">
        <v>26018</v>
      </c>
      <c r="E4220" t="s">
        <v>26019</v>
      </c>
      <c r="F4220">
        <v>-1.5640000000000001</v>
      </c>
      <c r="G4220">
        <v>0</v>
      </c>
      <c r="H4220">
        <v>1</v>
      </c>
      <c r="I4220" t="s">
        <v>31</v>
      </c>
      <c r="J4220">
        <v>183.21099999999899</v>
      </c>
      <c r="K4220">
        <v>0.51127999999999996</v>
      </c>
      <c r="L4220">
        <v>46.354100000000003</v>
      </c>
      <c r="M4220">
        <v>13</v>
      </c>
      <c r="N4220">
        <v>3</v>
      </c>
      <c r="O4220">
        <v>2</v>
      </c>
      <c r="P4220">
        <v>5</v>
      </c>
      <c r="Q4220">
        <v>3</v>
      </c>
      <c r="R4220">
        <v>72</v>
      </c>
      <c r="S4220">
        <v>0</v>
      </c>
      <c r="T4220">
        <v>0</v>
      </c>
      <c r="U4220">
        <v>0</v>
      </c>
      <c r="V4220">
        <v>0</v>
      </c>
      <c r="W4220">
        <v>95.979999999999905</v>
      </c>
      <c r="X4220">
        <v>76.899222590782799</v>
      </c>
      <c r="Y4220">
        <v>4.6664402094804203</v>
      </c>
      <c r="Z4220">
        <v>250.604978946171</v>
      </c>
      <c r="AA4220">
        <f t="shared" si="65"/>
        <v>2.7289777828080397E-2</v>
      </c>
    </row>
    <row r="4221" spans="1:27" x14ac:dyDescent="0.25">
      <c r="A4221" t="s">
        <v>26020</v>
      </c>
      <c r="B4221" t="s">
        <v>26021</v>
      </c>
      <c r="C4221" t="s">
        <v>26022</v>
      </c>
      <c r="D4221" t="s">
        <v>26023</v>
      </c>
      <c r="E4221" t="s">
        <v>26024</v>
      </c>
      <c r="F4221">
        <v>-4.1852999999999998</v>
      </c>
      <c r="G4221">
        <v>0</v>
      </c>
      <c r="H4221">
        <v>1</v>
      </c>
      <c r="I4221" t="s">
        <v>31</v>
      </c>
      <c r="J4221">
        <v>398.39699999999999</v>
      </c>
      <c r="K4221">
        <v>1.3377999999999901</v>
      </c>
      <c r="L4221">
        <v>94.449200000000005</v>
      </c>
      <c r="M4221">
        <v>27</v>
      </c>
      <c r="N4221">
        <v>9</v>
      </c>
      <c r="O4221">
        <v>2</v>
      </c>
      <c r="P4221">
        <v>12</v>
      </c>
      <c r="Q4221">
        <v>8</v>
      </c>
      <c r="R4221">
        <v>146</v>
      </c>
      <c r="S4221">
        <v>2</v>
      </c>
      <c r="T4221">
        <v>0</v>
      </c>
      <c r="U4221">
        <v>0</v>
      </c>
      <c r="V4221">
        <v>2</v>
      </c>
      <c r="W4221">
        <v>137.97</v>
      </c>
      <c r="X4221">
        <v>155.437711013197</v>
      </c>
      <c r="Y4221">
        <v>2.08549761981577</v>
      </c>
      <c r="Z4221">
        <v>882.53848491573899</v>
      </c>
      <c r="AA4221">
        <f t="shared" si="65"/>
        <v>6.5267954183672962E-5</v>
      </c>
    </row>
    <row r="4222" spans="1:27" x14ac:dyDescent="0.25">
      <c r="A4222" t="s">
        <v>26025</v>
      </c>
      <c r="B4222" t="s">
        <v>26026</v>
      </c>
      <c r="C4222" t="s">
        <v>26027</v>
      </c>
      <c r="D4222" t="s">
        <v>26028</v>
      </c>
      <c r="E4222" t="s">
        <v>26029</v>
      </c>
      <c r="F4222">
        <v>-4.2727000000000004</v>
      </c>
      <c r="G4222">
        <v>0</v>
      </c>
      <c r="H4222">
        <v>1</v>
      </c>
      <c r="I4222" t="s">
        <v>31</v>
      </c>
      <c r="J4222">
        <v>412.19499999999999</v>
      </c>
      <c r="K4222">
        <v>3.24302</v>
      </c>
      <c r="L4222">
        <v>88.76</v>
      </c>
      <c r="M4222">
        <v>26</v>
      </c>
      <c r="N4222">
        <v>6</v>
      </c>
      <c r="O4222">
        <v>0</v>
      </c>
      <c r="P4222">
        <v>11</v>
      </c>
      <c r="Q4222">
        <v>6</v>
      </c>
      <c r="R4222">
        <v>142</v>
      </c>
      <c r="S4222">
        <v>2</v>
      </c>
      <c r="T4222">
        <v>0</v>
      </c>
      <c r="U4222">
        <v>0</v>
      </c>
      <c r="V4222">
        <v>2</v>
      </c>
      <c r="W4222">
        <v>66.12</v>
      </c>
      <c r="X4222">
        <v>155.61967314297601</v>
      </c>
      <c r="Y4222">
        <v>2.47619464971367</v>
      </c>
      <c r="Z4222">
        <v>882.99716807371897</v>
      </c>
      <c r="AA4222">
        <f t="shared" si="65"/>
        <v>5.3370343745682877E-5</v>
      </c>
    </row>
    <row r="4223" spans="1:27" x14ac:dyDescent="0.25">
      <c r="A4223" t="s">
        <v>26030</v>
      </c>
      <c r="B4223" t="s">
        <v>26031</v>
      </c>
      <c r="C4223" t="s">
        <v>26032</v>
      </c>
      <c r="D4223" t="s">
        <v>26033</v>
      </c>
      <c r="E4223" t="s">
        <v>26034</v>
      </c>
      <c r="F4223">
        <v>0.4</v>
      </c>
      <c r="G4223">
        <v>0</v>
      </c>
      <c r="H4223">
        <v>1</v>
      </c>
      <c r="I4223" t="s">
        <v>31</v>
      </c>
      <c r="J4223">
        <v>278.69499999999999</v>
      </c>
      <c r="K4223">
        <v>2.1465000000000001</v>
      </c>
      <c r="L4223">
        <v>71.181299999999993</v>
      </c>
      <c r="M4223">
        <v>19</v>
      </c>
      <c r="N4223">
        <v>4</v>
      </c>
      <c r="O4223">
        <v>1</v>
      </c>
      <c r="P4223">
        <v>6</v>
      </c>
      <c r="Q4223">
        <v>3</v>
      </c>
      <c r="R4223">
        <v>98</v>
      </c>
      <c r="S4223">
        <v>2</v>
      </c>
      <c r="T4223">
        <v>0</v>
      </c>
      <c r="U4223">
        <v>0</v>
      </c>
      <c r="V4223">
        <v>2</v>
      </c>
      <c r="W4223">
        <v>72.19</v>
      </c>
      <c r="X4223">
        <v>113.621588864809</v>
      </c>
      <c r="Y4223">
        <v>2.7066957917917001</v>
      </c>
      <c r="Z4223">
        <v>677.27795182032401</v>
      </c>
      <c r="AA4223">
        <f t="shared" si="65"/>
        <v>2.5118864315095806</v>
      </c>
    </row>
    <row r="4224" spans="1:27" x14ac:dyDescent="0.25">
      <c r="A4224" t="s">
        <v>26035</v>
      </c>
      <c r="B4224" t="s">
        <v>26036</v>
      </c>
      <c r="C4224" t="s">
        <v>26037</v>
      </c>
      <c r="D4224" t="s">
        <v>26038</v>
      </c>
      <c r="E4224" t="s">
        <v>26039</v>
      </c>
      <c r="F4224">
        <v>-3.3681000000000001</v>
      </c>
      <c r="G4224">
        <v>0</v>
      </c>
      <c r="H4224">
        <v>1</v>
      </c>
      <c r="I4224" t="s">
        <v>31</v>
      </c>
      <c r="J4224">
        <v>291.78199999999998</v>
      </c>
      <c r="K4224">
        <v>3.3245</v>
      </c>
      <c r="L4224">
        <v>77.492800000000003</v>
      </c>
      <c r="M4224">
        <v>20</v>
      </c>
      <c r="N4224">
        <v>4</v>
      </c>
      <c r="O4224">
        <v>1</v>
      </c>
      <c r="P4224">
        <v>5</v>
      </c>
      <c r="Q4224">
        <v>2</v>
      </c>
      <c r="R4224">
        <v>106</v>
      </c>
      <c r="S4224">
        <v>2</v>
      </c>
      <c r="T4224">
        <v>1</v>
      </c>
      <c r="U4224">
        <v>1</v>
      </c>
      <c r="V4224">
        <v>3</v>
      </c>
      <c r="W4224">
        <v>50.94</v>
      </c>
      <c r="X4224">
        <v>122.961642389793</v>
      </c>
      <c r="Y4224">
        <v>2.0237333970448002</v>
      </c>
      <c r="Z4224">
        <v>555.00741970060005</v>
      </c>
      <c r="AA4224">
        <f t="shared" si="65"/>
        <v>4.2844985481370096E-4</v>
      </c>
    </row>
    <row r="4225" spans="1:27" x14ac:dyDescent="0.25">
      <c r="A4225" t="s">
        <v>26040</v>
      </c>
      <c r="B4225" t="s">
        <v>26041</v>
      </c>
      <c r="C4225" t="s">
        <v>26042</v>
      </c>
      <c r="D4225" t="s">
        <v>26043</v>
      </c>
      <c r="E4225" t="s">
        <v>26044</v>
      </c>
      <c r="F4225">
        <v>-5.6161000000000003</v>
      </c>
      <c r="G4225">
        <v>0</v>
      </c>
      <c r="H4225">
        <v>1</v>
      </c>
      <c r="I4225" t="s">
        <v>31</v>
      </c>
      <c r="J4225">
        <v>413.17899999999997</v>
      </c>
      <c r="K4225">
        <v>4.0762999999999998</v>
      </c>
      <c r="L4225">
        <v>87.382000000000005</v>
      </c>
      <c r="M4225">
        <v>26</v>
      </c>
      <c r="N4225">
        <v>6</v>
      </c>
      <c r="O4225">
        <v>0</v>
      </c>
      <c r="P4225">
        <v>11</v>
      </c>
      <c r="Q4225">
        <v>7</v>
      </c>
      <c r="R4225">
        <v>142</v>
      </c>
      <c r="S4225">
        <v>2</v>
      </c>
      <c r="T4225">
        <v>0</v>
      </c>
      <c r="U4225">
        <v>0</v>
      </c>
      <c r="V4225">
        <v>2</v>
      </c>
      <c r="W4225">
        <v>62.58</v>
      </c>
      <c r="X4225">
        <v>155.89067992000699</v>
      </c>
      <c r="Y4225">
        <v>2.37973529716795</v>
      </c>
      <c r="Z4225">
        <v>814.674564239235</v>
      </c>
      <c r="AA4225">
        <f t="shared" si="65"/>
        <v>2.4204716483722219E-6</v>
      </c>
    </row>
    <row r="4226" spans="1:27" x14ac:dyDescent="0.25">
      <c r="A4226" t="s">
        <v>26045</v>
      </c>
      <c r="B4226" t="s">
        <v>26046</v>
      </c>
      <c r="C4226" t="s">
        <v>26047</v>
      </c>
      <c r="D4226" t="s">
        <v>26048</v>
      </c>
      <c r="E4226" t="s">
        <v>26049</v>
      </c>
      <c r="F4226">
        <v>-5.5186000000000002</v>
      </c>
      <c r="G4226">
        <v>0</v>
      </c>
      <c r="H4226">
        <v>1</v>
      </c>
      <c r="I4226" t="s">
        <v>31</v>
      </c>
      <c r="J4226">
        <v>528.06600000000003</v>
      </c>
      <c r="K4226">
        <v>6.1462199999999996</v>
      </c>
      <c r="L4226">
        <v>88.331199999999995</v>
      </c>
      <c r="M4226">
        <v>26</v>
      </c>
      <c r="N4226">
        <v>4</v>
      </c>
      <c r="O4226">
        <v>1</v>
      </c>
      <c r="P4226">
        <v>13</v>
      </c>
      <c r="Q4226">
        <v>3</v>
      </c>
      <c r="R4226">
        <v>142</v>
      </c>
      <c r="S4226">
        <v>2</v>
      </c>
      <c r="T4226">
        <v>0</v>
      </c>
      <c r="U4226">
        <v>0</v>
      </c>
      <c r="V4226">
        <v>2</v>
      </c>
      <c r="W4226">
        <v>51.22</v>
      </c>
      <c r="X4226">
        <v>162.36151417650399</v>
      </c>
      <c r="Y4226">
        <v>2.33475138619306</v>
      </c>
      <c r="Z4226">
        <v>827.13051478637203</v>
      </c>
      <c r="AA4226">
        <f t="shared" si="65"/>
        <v>3.029702602661414E-6</v>
      </c>
    </row>
    <row r="4227" spans="1:27" x14ac:dyDescent="0.25">
      <c r="A4227" t="s">
        <v>26055</v>
      </c>
      <c r="B4227" t="s">
        <v>26056</v>
      </c>
      <c r="C4227" t="s">
        <v>26057</v>
      </c>
      <c r="D4227" t="s">
        <v>26058</v>
      </c>
      <c r="E4227" t="s">
        <v>26059</v>
      </c>
      <c r="F4227">
        <v>-6.8573000000000004</v>
      </c>
      <c r="G4227">
        <v>0</v>
      </c>
      <c r="H4227">
        <v>1</v>
      </c>
      <c r="I4227" t="s">
        <v>31</v>
      </c>
      <c r="J4227">
        <v>374.39600000000002</v>
      </c>
      <c r="K4227">
        <v>4.7</v>
      </c>
      <c r="L4227">
        <v>103.7017</v>
      </c>
      <c r="M4227">
        <v>28</v>
      </c>
      <c r="N4227">
        <v>5</v>
      </c>
      <c r="O4227">
        <v>1</v>
      </c>
      <c r="P4227">
        <v>6</v>
      </c>
      <c r="Q4227">
        <v>5</v>
      </c>
      <c r="R4227">
        <v>140</v>
      </c>
      <c r="S4227">
        <v>3</v>
      </c>
      <c r="T4227">
        <v>1</v>
      </c>
      <c r="U4227">
        <v>1</v>
      </c>
      <c r="V4227">
        <v>4</v>
      </c>
      <c r="W4227">
        <v>67.87</v>
      </c>
      <c r="X4227">
        <v>161.82949536882899</v>
      </c>
      <c r="Y4227">
        <v>1.52864902125294</v>
      </c>
      <c r="Z4227">
        <v>990.06493087802198</v>
      </c>
      <c r="AA4227">
        <f t="shared" ref="AA4227:AA4290" si="66">10^F4227</f>
        <v>1.3889928174968503E-7</v>
      </c>
    </row>
    <row r="4228" spans="1:27" x14ac:dyDescent="0.25">
      <c r="A4228" t="s">
        <v>26060</v>
      </c>
      <c r="B4228" t="s">
        <v>26061</v>
      </c>
      <c r="C4228" t="s">
        <v>26062</v>
      </c>
      <c r="D4228" t="s">
        <v>26063</v>
      </c>
      <c r="E4228" t="s">
        <v>26064</v>
      </c>
      <c r="F4228">
        <v>-4.8276000000000003</v>
      </c>
      <c r="G4228">
        <v>0</v>
      </c>
      <c r="H4228">
        <v>1</v>
      </c>
      <c r="I4228" t="s">
        <v>31</v>
      </c>
      <c r="J4228">
        <v>403.39400000000001</v>
      </c>
      <c r="K4228">
        <v>4.0931800000000003</v>
      </c>
      <c r="L4228">
        <v>106.78100000000001</v>
      </c>
      <c r="M4228">
        <v>30</v>
      </c>
      <c r="N4228">
        <v>8</v>
      </c>
      <c r="O4228">
        <v>0</v>
      </c>
      <c r="P4228">
        <v>8</v>
      </c>
      <c r="Q4228">
        <v>7</v>
      </c>
      <c r="R4228">
        <v>150</v>
      </c>
      <c r="S4228">
        <v>3</v>
      </c>
      <c r="T4228">
        <v>0</v>
      </c>
      <c r="U4228">
        <v>0</v>
      </c>
      <c r="V4228">
        <v>3</v>
      </c>
      <c r="W4228">
        <v>103.56</v>
      </c>
      <c r="X4228">
        <v>172.49321984725299</v>
      </c>
      <c r="Y4228">
        <v>1.8969826932759599</v>
      </c>
      <c r="Z4228">
        <v>1121.50591195524</v>
      </c>
      <c r="AA4228">
        <f t="shared" si="66"/>
        <v>1.4873048700465278E-5</v>
      </c>
    </row>
    <row r="4229" spans="1:27" x14ac:dyDescent="0.25">
      <c r="A4229" t="s">
        <v>26065</v>
      </c>
      <c r="B4229" t="s">
        <v>26066</v>
      </c>
      <c r="C4229" t="s">
        <v>26067</v>
      </c>
      <c r="D4229" t="s">
        <v>26068</v>
      </c>
      <c r="E4229" t="s">
        <v>26069</v>
      </c>
      <c r="F4229">
        <v>-3.3466</v>
      </c>
      <c r="G4229">
        <v>0</v>
      </c>
      <c r="H4229">
        <v>1</v>
      </c>
      <c r="I4229" t="s">
        <v>31</v>
      </c>
      <c r="J4229">
        <v>284.315</v>
      </c>
      <c r="K4229">
        <v>2.5754000000000001</v>
      </c>
      <c r="L4229">
        <v>80.570700000000002</v>
      </c>
      <c r="M4229">
        <v>21</v>
      </c>
      <c r="N4229">
        <v>4</v>
      </c>
      <c r="O4229">
        <v>1</v>
      </c>
      <c r="P4229">
        <v>5</v>
      </c>
      <c r="Q4229">
        <v>5</v>
      </c>
      <c r="R4229">
        <v>108</v>
      </c>
      <c r="S4229">
        <v>2</v>
      </c>
      <c r="T4229">
        <v>0</v>
      </c>
      <c r="U4229">
        <v>0</v>
      </c>
      <c r="V4229">
        <v>2</v>
      </c>
      <c r="W4229">
        <v>59.92</v>
      </c>
      <c r="X4229">
        <v>122.73610151115101</v>
      </c>
      <c r="Y4229">
        <v>2.4000389170441498</v>
      </c>
      <c r="Z4229">
        <v>638.98016543611504</v>
      </c>
      <c r="AA4229">
        <f t="shared" si="66"/>
        <v>4.5019430828243057E-4</v>
      </c>
    </row>
    <row r="4230" spans="1:27" x14ac:dyDescent="0.25">
      <c r="A4230" t="s">
        <v>26070</v>
      </c>
      <c r="B4230" t="s">
        <v>26071</v>
      </c>
      <c r="C4230" t="s">
        <v>26072</v>
      </c>
      <c r="D4230" t="s">
        <v>26073</v>
      </c>
      <c r="E4230" t="s">
        <v>26074</v>
      </c>
      <c r="F4230">
        <v>-4.4363000000000001</v>
      </c>
      <c r="G4230">
        <v>0</v>
      </c>
      <c r="H4230">
        <v>1</v>
      </c>
      <c r="I4230" t="s">
        <v>31</v>
      </c>
      <c r="J4230">
        <v>210.28299999999999</v>
      </c>
      <c r="K4230">
        <v>2.1945000000000001</v>
      </c>
      <c r="L4230">
        <v>55.2605</v>
      </c>
      <c r="M4230">
        <v>13</v>
      </c>
      <c r="N4230">
        <v>5</v>
      </c>
      <c r="O4230">
        <v>0</v>
      </c>
      <c r="P4230">
        <v>5</v>
      </c>
      <c r="Q4230">
        <v>1</v>
      </c>
      <c r="R4230">
        <v>66</v>
      </c>
      <c r="S4230">
        <v>2</v>
      </c>
      <c r="T4230">
        <v>0</v>
      </c>
      <c r="U4230">
        <v>0</v>
      </c>
      <c r="V4230">
        <v>2</v>
      </c>
      <c r="W4230">
        <v>42.85</v>
      </c>
      <c r="X4230">
        <v>83.316786795089001</v>
      </c>
      <c r="Y4230">
        <v>2.67325336644529</v>
      </c>
      <c r="Z4230">
        <v>452.09568206815902</v>
      </c>
      <c r="AA4230">
        <f t="shared" si="66"/>
        <v>3.6618453594529729E-5</v>
      </c>
    </row>
    <row r="4231" spans="1:27" x14ac:dyDescent="0.25">
      <c r="A4231" t="s">
        <v>26075</v>
      </c>
      <c r="B4231" t="s">
        <v>26076</v>
      </c>
      <c r="C4231" t="s">
        <v>26077</v>
      </c>
      <c r="D4231" t="s">
        <v>26078</v>
      </c>
      <c r="E4231" t="s">
        <v>26079</v>
      </c>
      <c r="F4231">
        <v>-1.7243999999999999</v>
      </c>
      <c r="G4231">
        <v>0</v>
      </c>
      <c r="H4231">
        <v>1</v>
      </c>
      <c r="I4231" t="s">
        <v>31</v>
      </c>
      <c r="J4231">
        <v>222.679</v>
      </c>
      <c r="K4231">
        <v>2.0662799999999999</v>
      </c>
      <c r="L4231">
        <v>59.436</v>
      </c>
      <c r="M4231">
        <v>15</v>
      </c>
      <c r="N4231">
        <v>3</v>
      </c>
      <c r="O4231">
        <v>0</v>
      </c>
      <c r="P4231">
        <v>5</v>
      </c>
      <c r="Q4231">
        <v>2</v>
      </c>
      <c r="R4231">
        <v>78</v>
      </c>
      <c r="S4231">
        <v>1</v>
      </c>
      <c r="T4231">
        <v>0</v>
      </c>
      <c r="U4231">
        <v>0</v>
      </c>
      <c r="V4231">
        <v>1</v>
      </c>
      <c r="W4231">
        <v>52.28</v>
      </c>
      <c r="X4231">
        <v>93.826763736840306</v>
      </c>
      <c r="Y4231">
        <v>2.6689213373040701</v>
      </c>
      <c r="Z4231">
        <v>390.87856977561199</v>
      </c>
      <c r="AA4231">
        <f t="shared" si="66"/>
        <v>1.886253245351065E-2</v>
      </c>
    </row>
    <row r="4232" spans="1:27" x14ac:dyDescent="0.25">
      <c r="A4232" t="s">
        <v>26080</v>
      </c>
      <c r="B4232" t="s">
        <v>26081</v>
      </c>
      <c r="C4232" t="s">
        <v>26082</v>
      </c>
      <c r="D4232" t="s">
        <v>26083</v>
      </c>
      <c r="E4232" t="s">
        <v>26084</v>
      </c>
      <c r="F4232">
        <v>-4.2709999999999999</v>
      </c>
      <c r="G4232">
        <v>0</v>
      </c>
      <c r="H4232">
        <v>1</v>
      </c>
      <c r="I4232" t="s">
        <v>31</v>
      </c>
      <c r="J4232">
        <v>373.23599999999999</v>
      </c>
      <c r="K4232">
        <v>3.4443999999999999</v>
      </c>
      <c r="L4232">
        <v>92.664000000000001</v>
      </c>
      <c r="M4232">
        <v>24</v>
      </c>
      <c r="N4232">
        <v>6</v>
      </c>
      <c r="O4232">
        <v>0</v>
      </c>
      <c r="P4232">
        <v>8</v>
      </c>
      <c r="Q4232">
        <v>5</v>
      </c>
      <c r="R4232">
        <v>130</v>
      </c>
      <c r="S4232">
        <v>1</v>
      </c>
      <c r="T4232">
        <v>0</v>
      </c>
      <c r="U4232">
        <v>1</v>
      </c>
      <c r="V4232">
        <v>2</v>
      </c>
      <c r="W4232">
        <v>68.2</v>
      </c>
      <c r="X4232">
        <v>149.856952399096</v>
      </c>
      <c r="Y4232">
        <v>2.4722517788173701</v>
      </c>
      <c r="Z4232">
        <v>692.65502558611001</v>
      </c>
      <c r="AA4232">
        <f t="shared" si="66"/>
        <v>5.3579665751334117E-5</v>
      </c>
    </row>
    <row r="4233" spans="1:27" x14ac:dyDescent="0.25">
      <c r="A4233" t="s">
        <v>26085</v>
      </c>
      <c r="B4233" t="s">
        <v>26086</v>
      </c>
      <c r="C4233" t="s">
        <v>26087</v>
      </c>
      <c r="D4233" t="s">
        <v>26088</v>
      </c>
      <c r="E4233" t="s">
        <v>26089</v>
      </c>
      <c r="F4233">
        <v>-2.5141</v>
      </c>
      <c r="G4233">
        <v>0</v>
      </c>
      <c r="H4233">
        <v>1</v>
      </c>
      <c r="I4233" t="s">
        <v>31</v>
      </c>
      <c r="J4233">
        <v>261.36799999999897</v>
      </c>
      <c r="K4233">
        <v>1.1986000000000001</v>
      </c>
      <c r="L4233">
        <v>64.858999999999995</v>
      </c>
      <c r="M4233">
        <v>16</v>
      </c>
      <c r="N4233">
        <v>4</v>
      </c>
      <c r="O4233">
        <v>2</v>
      </c>
      <c r="P4233">
        <v>6</v>
      </c>
      <c r="Q4233">
        <v>6</v>
      </c>
      <c r="R4233">
        <v>90</v>
      </c>
      <c r="S4233">
        <v>1</v>
      </c>
      <c r="T4233">
        <v>0</v>
      </c>
      <c r="U4233">
        <v>0</v>
      </c>
      <c r="V4233">
        <v>1</v>
      </c>
      <c r="W4233">
        <v>80.39</v>
      </c>
      <c r="X4233">
        <v>99.909181944072401</v>
      </c>
      <c r="Y4233">
        <v>2.52159580516894</v>
      </c>
      <c r="Z4233">
        <v>414.195211820125</v>
      </c>
      <c r="AA4233">
        <f t="shared" si="66"/>
        <v>3.0612584717197668E-3</v>
      </c>
    </row>
    <row r="4234" spans="1:27" x14ac:dyDescent="0.25">
      <c r="A4234" t="s">
        <v>26090</v>
      </c>
      <c r="B4234" t="s">
        <v>26091</v>
      </c>
      <c r="C4234" t="s">
        <v>26092</v>
      </c>
      <c r="D4234" t="s">
        <v>26093</v>
      </c>
      <c r="E4234" t="s">
        <v>26094</v>
      </c>
      <c r="F4234">
        <v>-1.032</v>
      </c>
      <c r="G4234">
        <v>0</v>
      </c>
      <c r="H4234">
        <v>1</v>
      </c>
      <c r="I4234" t="s">
        <v>31</v>
      </c>
      <c r="J4234">
        <v>215.27399999999901</v>
      </c>
      <c r="K4234">
        <v>0.25889999999999902</v>
      </c>
      <c r="L4234">
        <v>53.222000000000001</v>
      </c>
      <c r="M4234">
        <v>14</v>
      </c>
      <c r="N4234">
        <v>3</v>
      </c>
      <c r="O4234">
        <v>2</v>
      </c>
      <c r="P4234">
        <v>5</v>
      </c>
      <c r="Q4234">
        <v>4</v>
      </c>
      <c r="R4234">
        <v>78</v>
      </c>
      <c r="S4234">
        <v>1</v>
      </c>
      <c r="T4234">
        <v>0</v>
      </c>
      <c r="U4234">
        <v>0</v>
      </c>
      <c r="V4234">
        <v>1</v>
      </c>
      <c r="W4234">
        <v>80.39</v>
      </c>
      <c r="X4234">
        <v>83.421129804310596</v>
      </c>
      <c r="Y4234">
        <v>2.7911841809668001</v>
      </c>
      <c r="Z4234">
        <v>383.023023188347</v>
      </c>
      <c r="AA4234">
        <f t="shared" si="66"/>
        <v>9.2896638677993595E-2</v>
      </c>
    </row>
    <row r="4235" spans="1:27" x14ac:dyDescent="0.25">
      <c r="A4235" t="s">
        <v>26095</v>
      </c>
      <c r="B4235" t="s">
        <v>26096</v>
      </c>
      <c r="C4235" t="s">
        <v>26097</v>
      </c>
      <c r="D4235" t="s">
        <v>26098</v>
      </c>
      <c r="E4235" t="s">
        <v>26099</v>
      </c>
      <c r="F4235">
        <v>-1.1931</v>
      </c>
      <c r="G4235">
        <v>0</v>
      </c>
      <c r="H4235">
        <v>1</v>
      </c>
      <c r="I4235" t="s">
        <v>31</v>
      </c>
      <c r="J4235">
        <v>229.30099999999899</v>
      </c>
      <c r="K4235">
        <v>0.64899999999999902</v>
      </c>
      <c r="L4235">
        <v>57.838999999999999</v>
      </c>
      <c r="M4235">
        <v>15</v>
      </c>
      <c r="N4235">
        <v>3</v>
      </c>
      <c r="O4235">
        <v>2</v>
      </c>
      <c r="P4235">
        <v>5</v>
      </c>
      <c r="Q4235">
        <v>5</v>
      </c>
      <c r="R4235">
        <v>84</v>
      </c>
      <c r="S4235">
        <v>1</v>
      </c>
      <c r="T4235">
        <v>0</v>
      </c>
      <c r="U4235">
        <v>0</v>
      </c>
      <c r="V4235">
        <v>1</v>
      </c>
      <c r="W4235">
        <v>80.39</v>
      </c>
      <c r="X4235">
        <v>89.786071918707194</v>
      </c>
      <c r="Y4235">
        <v>2.6486894614324399</v>
      </c>
      <c r="Z4235">
        <v>397.18060690250201</v>
      </c>
      <c r="AA4235">
        <f t="shared" si="66"/>
        <v>6.4106194962074287E-2</v>
      </c>
    </row>
    <row r="4236" spans="1:27" x14ac:dyDescent="0.25">
      <c r="A4236" t="s">
        <v>26100</v>
      </c>
      <c r="B4236" t="s">
        <v>26101</v>
      </c>
      <c r="C4236" t="s">
        <v>26102</v>
      </c>
      <c r="D4236" t="s">
        <v>26103</v>
      </c>
      <c r="E4236" t="s">
        <v>26104</v>
      </c>
      <c r="F4236">
        <v>-1.9712000000000001</v>
      </c>
      <c r="G4236">
        <v>0</v>
      </c>
      <c r="H4236">
        <v>1</v>
      </c>
      <c r="I4236" t="s">
        <v>31</v>
      </c>
      <c r="J4236">
        <v>243.32799999999901</v>
      </c>
      <c r="K4236">
        <v>1.0390999999999999</v>
      </c>
      <c r="L4236">
        <v>62.456000000000003</v>
      </c>
      <c r="M4236">
        <v>16</v>
      </c>
      <c r="N4236">
        <v>3</v>
      </c>
      <c r="O4236">
        <v>2</v>
      </c>
      <c r="P4236">
        <v>5</v>
      </c>
      <c r="Q4236">
        <v>6</v>
      </c>
      <c r="R4236">
        <v>90</v>
      </c>
      <c r="S4236">
        <v>1</v>
      </c>
      <c r="T4236">
        <v>0</v>
      </c>
      <c r="U4236">
        <v>0</v>
      </c>
      <c r="V4236">
        <v>1</v>
      </c>
      <c r="W4236">
        <v>80.39</v>
      </c>
      <c r="X4236">
        <v>96.151014033103806</v>
      </c>
      <c r="Y4236">
        <v>2.52159580516894</v>
      </c>
      <c r="Z4236">
        <v>411.360744963988</v>
      </c>
      <c r="AA4236">
        <f t="shared" si="66"/>
        <v>1.0685626745999606E-2</v>
      </c>
    </row>
    <row r="4237" spans="1:27" x14ac:dyDescent="0.25">
      <c r="A4237" t="s">
        <v>26105</v>
      </c>
      <c r="B4237" t="s">
        <v>26106</v>
      </c>
      <c r="C4237" t="s">
        <v>26107</v>
      </c>
      <c r="D4237" t="s">
        <v>26108</v>
      </c>
      <c r="E4237" t="s">
        <v>26109</v>
      </c>
      <c r="F4237">
        <v>-5.6798000000000002</v>
      </c>
      <c r="G4237">
        <v>0</v>
      </c>
      <c r="H4237">
        <v>1</v>
      </c>
      <c r="I4237" t="s">
        <v>31</v>
      </c>
      <c r="J4237">
        <v>478.40899999999999</v>
      </c>
      <c r="K4237">
        <v>1.3957199999999901</v>
      </c>
      <c r="L4237">
        <v>103.1825</v>
      </c>
      <c r="M4237">
        <v>32</v>
      </c>
      <c r="N4237">
        <v>9</v>
      </c>
      <c r="O4237">
        <v>3</v>
      </c>
      <c r="P4237">
        <v>16</v>
      </c>
      <c r="Q4237">
        <v>7</v>
      </c>
      <c r="R4237">
        <v>174</v>
      </c>
      <c r="S4237">
        <v>2</v>
      </c>
      <c r="T4237">
        <v>0</v>
      </c>
      <c r="U4237">
        <v>0</v>
      </c>
      <c r="V4237">
        <v>2</v>
      </c>
      <c r="W4237">
        <v>163.71</v>
      </c>
      <c r="X4237">
        <v>179.04979938957999</v>
      </c>
      <c r="Y4237">
        <v>2.2922340715056402</v>
      </c>
      <c r="Z4237">
        <v>1139.5691803099801</v>
      </c>
      <c r="AA4237">
        <f t="shared" si="66"/>
        <v>2.0902585088579016E-6</v>
      </c>
    </row>
    <row r="4238" spans="1:27" x14ac:dyDescent="0.25">
      <c r="A4238" t="s">
        <v>26110</v>
      </c>
      <c r="B4238" t="s">
        <v>26111</v>
      </c>
      <c r="C4238" t="s">
        <v>26112</v>
      </c>
      <c r="D4238" t="s">
        <v>26113</v>
      </c>
      <c r="E4238" t="s">
        <v>26114</v>
      </c>
      <c r="F4238">
        <v>-3.6036999999999999</v>
      </c>
      <c r="G4238">
        <v>0</v>
      </c>
      <c r="H4238">
        <v>1</v>
      </c>
      <c r="I4238" t="s">
        <v>31</v>
      </c>
      <c r="J4238">
        <v>361.35399999999998</v>
      </c>
      <c r="K4238">
        <v>2.4430999999999998</v>
      </c>
      <c r="L4238">
        <v>92.211500000000001</v>
      </c>
      <c r="M4238">
        <v>26</v>
      </c>
      <c r="N4238">
        <v>9</v>
      </c>
      <c r="O4238">
        <v>0</v>
      </c>
      <c r="P4238">
        <v>9</v>
      </c>
      <c r="Q4238">
        <v>7</v>
      </c>
      <c r="R4238">
        <v>138</v>
      </c>
      <c r="S4238">
        <v>2</v>
      </c>
      <c r="T4238">
        <v>0</v>
      </c>
      <c r="U4238">
        <v>0</v>
      </c>
      <c r="V4238">
        <v>2</v>
      </c>
      <c r="W4238">
        <v>101.36</v>
      </c>
      <c r="X4238">
        <v>150.060997321146</v>
      </c>
      <c r="Y4238">
        <v>2.5436864954113698</v>
      </c>
      <c r="Z4238">
        <v>799.89066592434597</v>
      </c>
      <c r="AA4238">
        <f t="shared" si="66"/>
        <v>2.4905771539520988E-4</v>
      </c>
    </row>
    <row r="4239" spans="1:27" x14ac:dyDescent="0.25">
      <c r="A4239" t="s">
        <v>26115</v>
      </c>
      <c r="B4239" t="s">
        <v>26116</v>
      </c>
      <c r="C4239" t="s">
        <v>26117</v>
      </c>
      <c r="D4239" t="s">
        <v>26118</v>
      </c>
      <c r="E4239" t="s">
        <v>26119</v>
      </c>
      <c r="F4239">
        <v>-5.5754000000000001</v>
      </c>
      <c r="G4239">
        <v>0</v>
      </c>
      <c r="H4239">
        <v>1</v>
      </c>
      <c r="I4239" t="s">
        <v>31</v>
      </c>
      <c r="J4239">
        <v>376.178</v>
      </c>
      <c r="K4239">
        <v>3.4123000000000001</v>
      </c>
      <c r="L4239">
        <v>92.234999999999999</v>
      </c>
      <c r="M4239">
        <v>25</v>
      </c>
      <c r="N4239">
        <v>6</v>
      </c>
      <c r="O4239">
        <v>0</v>
      </c>
      <c r="P4239">
        <v>9</v>
      </c>
      <c r="Q4239">
        <v>2</v>
      </c>
      <c r="R4239">
        <v>124</v>
      </c>
      <c r="S4239">
        <v>4</v>
      </c>
      <c r="T4239">
        <v>0</v>
      </c>
      <c r="U4239">
        <v>0</v>
      </c>
      <c r="V4239">
        <v>4</v>
      </c>
      <c r="W4239">
        <v>65.599999999999994</v>
      </c>
      <c r="X4239">
        <v>149.63699490648901</v>
      </c>
      <c r="Y4239">
        <v>2.14983172720622</v>
      </c>
      <c r="Z4239">
        <v>1157.36412498389</v>
      </c>
      <c r="AA4239">
        <f t="shared" si="66"/>
        <v>2.6582755696601599E-6</v>
      </c>
    </row>
    <row r="4240" spans="1:27" x14ac:dyDescent="0.25">
      <c r="A4240" t="s">
        <v>26120</v>
      </c>
      <c r="B4240" t="s">
        <v>26121</v>
      </c>
      <c r="C4240" t="s">
        <v>26122</v>
      </c>
      <c r="D4240" t="s">
        <v>26123</v>
      </c>
      <c r="E4240" t="s">
        <v>26124</v>
      </c>
      <c r="F4240">
        <v>-6.3943000000000003</v>
      </c>
      <c r="G4240">
        <v>0</v>
      </c>
      <c r="H4240">
        <v>1</v>
      </c>
      <c r="I4240" t="s">
        <v>31</v>
      </c>
      <c r="J4240">
        <v>421.435</v>
      </c>
      <c r="K4240">
        <v>1.56489999999999</v>
      </c>
      <c r="L4240">
        <v>103.32940000000001</v>
      </c>
      <c r="M4240">
        <v>29</v>
      </c>
      <c r="N4240">
        <v>8</v>
      </c>
      <c r="O4240">
        <v>3</v>
      </c>
      <c r="P4240">
        <v>12</v>
      </c>
      <c r="Q4240">
        <v>8</v>
      </c>
      <c r="R4240">
        <v>154</v>
      </c>
      <c r="S4240">
        <v>2</v>
      </c>
      <c r="T4240">
        <v>1</v>
      </c>
      <c r="U4240">
        <v>1</v>
      </c>
      <c r="V4240">
        <v>3</v>
      </c>
      <c r="W4240">
        <v>148.61000000000001</v>
      </c>
      <c r="X4240">
        <v>166.57243154766999</v>
      </c>
      <c r="Y4240">
        <v>1.7010276162774001</v>
      </c>
      <c r="Z4240">
        <v>1016.10903811884</v>
      </c>
      <c r="AA4240">
        <f t="shared" si="66"/>
        <v>4.0336666088992574E-7</v>
      </c>
    </row>
    <row r="4241" spans="1:27" x14ac:dyDescent="0.25">
      <c r="A4241" t="s">
        <v>26125</v>
      </c>
      <c r="B4241" t="s">
        <v>26126</v>
      </c>
      <c r="C4241" t="s">
        <v>26127</v>
      </c>
      <c r="D4241" t="s">
        <v>26128</v>
      </c>
      <c r="E4241" t="s">
        <v>26129</v>
      </c>
      <c r="F4241">
        <v>-2.6223000000000001</v>
      </c>
      <c r="G4241">
        <v>0</v>
      </c>
      <c r="H4241">
        <v>1</v>
      </c>
      <c r="I4241" t="s">
        <v>31</v>
      </c>
      <c r="J4241">
        <v>255.66499999999999</v>
      </c>
      <c r="K4241">
        <v>0.68789999999999996</v>
      </c>
      <c r="L4241">
        <v>62.089100000000002</v>
      </c>
      <c r="M4241">
        <v>17</v>
      </c>
      <c r="N4241">
        <v>5</v>
      </c>
      <c r="O4241">
        <v>1</v>
      </c>
      <c r="P4241">
        <v>8</v>
      </c>
      <c r="Q4241">
        <v>3</v>
      </c>
      <c r="R4241">
        <v>90</v>
      </c>
      <c r="S4241">
        <v>1</v>
      </c>
      <c r="T4241">
        <v>0</v>
      </c>
      <c r="U4241">
        <v>1</v>
      </c>
      <c r="V4241">
        <v>2</v>
      </c>
      <c r="W4241">
        <v>83.66</v>
      </c>
      <c r="X4241">
        <v>102.236384713788</v>
      </c>
      <c r="Y4241">
        <v>2.0110840083238801</v>
      </c>
      <c r="Z4241">
        <v>447.204364686161</v>
      </c>
      <c r="AA4241">
        <f t="shared" si="66"/>
        <v>2.3861624108794913E-3</v>
      </c>
    </row>
    <row r="4242" spans="1:27" x14ac:dyDescent="0.25">
      <c r="A4242" t="s">
        <v>26130</v>
      </c>
      <c r="B4242" t="s">
        <v>26131</v>
      </c>
      <c r="C4242" t="s">
        <v>26132</v>
      </c>
      <c r="D4242" t="s">
        <v>26133</v>
      </c>
      <c r="E4242" t="s">
        <v>26134</v>
      </c>
      <c r="F4242">
        <v>-3.3203999999999998</v>
      </c>
      <c r="G4242">
        <v>0</v>
      </c>
      <c r="H4242">
        <v>1</v>
      </c>
      <c r="I4242" t="s">
        <v>31</v>
      </c>
      <c r="J4242">
        <v>418.262</v>
      </c>
      <c r="K4242">
        <v>2.5575199999999998</v>
      </c>
      <c r="L4242">
        <v>95.893500000000003</v>
      </c>
      <c r="M4242">
        <v>26</v>
      </c>
      <c r="N4242">
        <v>8</v>
      </c>
      <c r="O4242">
        <v>1</v>
      </c>
      <c r="P4242">
        <v>12</v>
      </c>
      <c r="Q4242">
        <v>5</v>
      </c>
      <c r="R4242">
        <v>138</v>
      </c>
      <c r="S4242">
        <v>3</v>
      </c>
      <c r="T4242">
        <v>0</v>
      </c>
      <c r="U4242">
        <v>0</v>
      </c>
      <c r="V4242">
        <v>3</v>
      </c>
      <c r="W4242">
        <v>107.71</v>
      </c>
      <c r="X4242">
        <v>158.47314256400699</v>
      </c>
      <c r="Y4242">
        <v>2.09446405628954</v>
      </c>
      <c r="Z4242">
        <v>1100.4004691207399</v>
      </c>
      <c r="AA4242">
        <f t="shared" si="66"/>
        <v>4.7818946066590788E-4</v>
      </c>
    </row>
    <row r="4243" spans="1:27" x14ac:dyDescent="0.25">
      <c r="A4243" t="s">
        <v>26135</v>
      </c>
      <c r="B4243" t="s">
        <v>26136</v>
      </c>
      <c r="C4243" t="s">
        <v>26137</v>
      </c>
      <c r="D4243" t="s">
        <v>26138</v>
      </c>
      <c r="E4243" t="s">
        <v>26139</v>
      </c>
      <c r="F4243">
        <v>-4.7630999999999997</v>
      </c>
      <c r="G4243">
        <v>0</v>
      </c>
      <c r="H4243">
        <v>1</v>
      </c>
      <c r="I4243" t="s">
        <v>31</v>
      </c>
      <c r="J4243">
        <v>359.32499999999999</v>
      </c>
      <c r="K4243">
        <v>3.2052999999999998</v>
      </c>
      <c r="L4243">
        <v>76.464299999999994</v>
      </c>
      <c r="M4243">
        <v>24</v>
      </c>
      <c r="N4243">
        <v>5</v>
      </c>
      <c r="O4243">
        <v>0</v>
      </c>
      <c r="P4243">
        <v>9</v>
      </c>
      <c r="Q4243">
        <v>4</v>
      </c>
      <c r="R4243">
        <v>128</v>
      </c>
      <c r="S4243">
        <v>2</v>
      </c>
      <c r="T4243">
        <v>1</v>
      </c>
      <c r="U4243">
        <v>1</v>
      </c>
      <c r="V4243">
        <v>3</v>
      </c>
      <c r="W4243">
        <v>77.239999999999995</v>
      </c>
      <c r="X4243">
        <v>134.921179099813</v>
      </c>
      <c r="Y4243">
        <v>2.12929442318491</v>
      </c>
      <c r="Z4243">
        <v>911.04065013899901</v>
      </c>
      <c r="AA4243">
        <f t="shared" si="66"/>
        <v>1.7254405488774717E-5</v>
      </c>
    </row>
    <row r="4244" spans="1:27" x14ac:dyDescent="0.25">
      <c r="A4244" t="s">
        <v>26140</v>
      </c>
      <c r="B4244" t="s">
        <v>26141</v>
      </c>
      <c r="C4244" t="s">
        <v>26142</v>
      </c>
      <c r="D4244" t="s">
        <v>26143</v>
      </c>
      <c r="E4244" t="s">
        <v>26144</v>
      </c>
      <c r="F4244">
        <v>-4.4191000000000003</v>
      </c>
      <c r="G4244">
        <v>0</v>
      </c>
      <c r="H4244">
        <v>1</v>
      </c>
      <c r="I4244" t="s">
        <v>31</v>
      </c>
      <c r="J4244">
        <v>470.48899999999998</v>
      </c>
      <c r="K4244">
        <v>0.44549999999999901</v>
      </c>
      <c r="L4244">
        <v>107.395</v>
      </c>
      <c r="M4244">
        <v>31</v>
      </c>
      <c r="N4244">
        <v>11</v>
      </c>
      <c r="O4244">
        <v>2</v>
      </c>
      <c r="P4244">
        <v>15</v>
      </c>
      <c r="Q4244">
        <v>7</v>
      </c>
      <c r="R4244">
        <v>166</v>
      </c>
      <c r="S4244">
        <v>3</v>
      </c>
      <c r="T4244">
        <v>0</v>
      </c>
      <c r="U4244">
        <v>0</v>
      </c>
      <c r="V4244">
        <v>3</v>
      </c>
      <c r="W4244">
        <v>170.94999999999899</v>
      </c>
      <c r="X4244">
        <v>176.96482343607099</v>
      </c>
      <c r="Y4244">
        <v>1.98858917005502</v>
      </c>
      <c r="Z4244">
        <v>1329.7842676964699</v>
      </c>
      <c r="AA4244">
        <f t="shared" si="66"/>
        <v>3.809780898464184E-5</v>
      </c>
    </row>
    <row r="4245" spans="1:27" x14ac:dyDescent="0.25">
      <c r="A4245" t="s">
        <v>26145</v>
      </c>
      <c r="B4245" t="s">
        <v>26146</v>
      </c>
      <c r="C4245" t="s">
        <v>26147</v>
      </c>
      <c r="D4245" t="s">
        <v>26148</v>
      </c>
      <c r="E4245" t="s">
        <v>26149</v>
      </c>
      <c r="F4245">
        <v>-3.8121</v>
      </c>
      <c r="G4245">
        <v>0</v>
      </c>
      <c r="H4245">
        <v>1</v>
      </c>
      <c r="I4245" t="s">
        <v>31</v>
      </c>
      <c r="J4245">
        <v>363.33600000000001</v>
      </c>
      <c r="K4245">
        <v>3.5164</v>
      </c>
      <c r="L4245">
        <v>79.427999999999997</v>
      </c>
      <c r="M4245">
        <v>24</v>
      </c>
      <c r="N4245">
        <v>5</v>
      </c>
      <c r="O4245">
        <v>0</v>
      </c>
      <c r="P4245">
        <v>10</v>
      </c>
      <c r="Q4245">
        <v>5</v>
      </c>
      <c r="R4245">
        <v>130</v>
      </c>
      <c r="S4245">
        <v>2</v>
      </c>
      <c r="T4245">
        <v>0</v>
      </c>
      <c r="U4245">
        <v>0</v>
      </c>
      <c r="V4245">
        <v>2</v>
      </c>
      <c r="W4245">
        <v>55.32</v>
      </c>
      <c r="X4245">
        <v>138.42330542410801</v>
      </c>
      <c r="Y4245">
        <v>2.0585707667474402</v>
      </c>
      <c r="Z4245">
        <v>700.79027137570995</v>
      </c>
      <c r="AA4245">
        <f t="shared" si="66"/>
        <v>1.5413455041680328E-4</v>
      </c>
    </row>
    <row r="4246" spans="1:27" x14ac:dyDescent="0.25">
      <c r="A4246" t="s">
        <v>26155</v>
      </c>
      <c r="B4246" t="s">
        <v>26156</v>
      </c>
      <c r="C4246" t="s">
        <v>26157</v>
      </c>
      <c r="D4246" t="s">
        <v>26158</v>
      </c>
      <c r="E4246" t="s">
        <v>26159</v>
      </c>
      <c r="F4246">
        <v>-3.8929999999999998</v>
      </c>
      <c r="G4246">
        <v>0</v>
      </c>
      <c r="H4246">
        <v>1</v>
      </c>
      <c r="I4246" t="s">
        <v>31</v>
      </c>
      <c r="J4246">
        <v>406.42</v>
      </c>
      <c r="K4246">
        <v>1.15943999999999</v>
      </c>
      <c r="L4246">
        <v>97.310699999999997</v>
      </c>
      <c r="M4246">
        <v>28</v>
      </c>
      <c r="N4246">
        <v>8</v>
      </c>
      <c r="O4246">
        <v>2</v>
      </c>
      <c r="P4246">
        <v>11</v>
      </c>
      <c r="Q4246">
        <v>5</v>
      </c>
      <c r="R4246">
        <v>148</v>
      </c>
      <c r="S4246">
        <v>2</v>
      </c>
      <c r="T4246">
        <v>1</v>
      </c>
      <c r="U4246">
        <v>1</v>
      </c>
      <c r="V4246">
        <v>3</v>
      </c>
      <c r="W4246">
        <v>136.57999999999899</v>
      </c>
      <c r="X4246">
        <v>160.887191853433</v>
      </c>
      <c r="Y4246">
        <v>1.7647358310479599</v>
      </c>
      <c r="Z4246">
        <v>999.807716059585</v>
      </c>
      <c r="AA4246">
        <f t="shared" si="66"/>
        <v>1.2793813041575241E-4</v>
      </c>
    </row>
    <row r="4247" spans="1:27" x14ac:dyDescent="0.25">
      <c r="A4247" t="s">
        <v>26160</v>
      </c>
      <c r="B4247" t="s">
        <v>26161</v>
      </c>
      <c r="C4247" t="s">
        <v>26162</v>
      </c>
      <c r="D4247" t="s">
        <v>26163</v>
      </c>
      <c r="E4247" t="s">
        <v>26164</v>
      </c>
      <c r="F4247">
        <v>-2.8803000000000001</v>
      </c>
      <c r="G4247">
        <v>0</v>
      </c>
      <c r="H4247">
        <v>1</v>
      </c>
      <c r="I4247" t="s">
        <v>31</v>
      </c>
      <c r="J4247">
        <v>254.30699999999999</v>
      </c>
      <c r="K4247">
        <v>1.4743200000000001</v>
      </c>
      <c r="L4247">
        <v>62.345799999999997</v>
      </c>
      <c r="M4247">
        <v>17</v>
      </c>
      <c r="N4247">
        <v>4</v>
      </c>
      <c r="O4247">
        <v>0</v>
      </c>
      <c r="P4247">
        <v>5</v>
      </c>
      <c r="Q4247">
        <v>3</v>
      </c>
      <c r="R4247">
        <v>92</v>
      </c>
      <c r="S4247">
        <v>1</v>
      </c>
      <c r="T4247">
        <v>1</v>
      </c>
      <c r="U4247">
        <v>1</v>
      </c>
      <c r="V4247">
        <v>2</v>
      </c>
      <c r="W4247">
        <v>60.44</v>
      </c>
      <c r="X4247">
        <v>100.515690363684</v>
      </c>
      <c r="Y4247">
        <v>2.4423783167319399</v>
      </c>
      <c r="Z4247">
        <v>538.373290243361</v>
      </c>
      <c r="AA4247">
        <f t="shared" si="66"/>
        <v>1.3173464335063474E-3</v>
      </c>
    </row>
    <row r="4248" spans="1:27" x14ac:dyDescent="0.25">
      <c r="A4248" t="s">
        <v>26165</v>
      </c>
      <c r="B4248" t="s">
        <v>26166</v>
      </c>
      <c r="C4248" t="s">
        <v>26167</v>
      </c>
      <c r="D4248" t="s">
        <v>26168</v>
      </c>
      <c r="E4248" t="s">
        <v>26169</v>
      </c>
      <c r="F4248">
        <v>-3.0104000000000002</v>
      </c>
      <c r="G4248">
        <v>0</v>
      </c>
      <c r="H4248">
        <v>1</v>
      </c>
      <c r="I4248" t="s">
        <v>31</v>
      </c>
      <c r="J4248">
        <v>268.334</v>
      </c>
      <c r="K4248">
        <v>1.86442</v>
      </c>
      <c r="L4248">
        <v>66.962800000000001</v>
      </c>
      <c r="M4248">
        <v>18</v>
      </c>
      <c r="N4248">
        <v>4</v>
      </c>
      <c r="O4248">
        <v>0</v>
      </c>
      <c r="P4248">
        <v>5</v>
      </c>
      <c r="Q4248">
        <v>4</v>
      </c>
      <c r="R4248">
        <v>98</v>
      </c>
      <c r="S4248">
        <v>1</v>
      </c>
      <c r="T4248">
        <v>1</v>
      </c>
      <c r="U4248">
        <v>1</v>
      </c>
      <c r="V4248">
        <v>2</v>
      </c>
      <c r="W4248">
        <v>60.44</v>
      </c>
      <c r="X4248">
        <v>106.880632478081</v>
      </c>
      <c r="Y4248">
        <v>2.3735826315502502</v>
      </c>
      <c r="Z4248">
        <v>553.15896994831405</v>
      </c>
      <c r="AA4248">
        <f t="shared" si="66"/>
        <v>9.7633756658264113E-4</v>
      </c>
    </row>
    <row r="4249" spans="1:27" x14ac:dyDescent="0.25">
      <c r="A4249" t="s">
        <v>26170</v>
      </c>
      <c r="B4249" t="s">
        <v>26171</v>
      </c>
      <c r="C4249" t="s">
        <v>26172</v>
      </c>
      <c r="D4249" t="s">
        <v>26173</v>
      </c>
      <c r="E4249" t="s">
        <v>26174</v>
      </c>
      <c r="F4249">
        <v>-3.2307000000000001</v>
      </c>
      <c r="G4249">
        <v>0</v>
      </c>
      <c r="H4249">
        <v>1</v>
      </c>
      <c r="I4249" t="s">
        <v>31</v>
      </c>
      <c r="J4249">
        <v>282.36099999999999</v>
      </c>
      <c r="K4249">
        <v>2.25292</v>
      </c>
      <c r="L4249">
        <v>71.5578</v>
      </c>
      <c r="M4249">
        <v>19</v>
      </c>
      <c r="N4249">
        <v>4</v>
      </c>
      <c r="O4249">
        <v>0</v>
      </c>
      <c r="P4249">
        <v>5</v>
      </c>
      <c r="Q4249">
        <v>4</v>
      </c>
      <c r="R4249">
        <v>104</v>
      </c>
      <c r="S4249">
        <v>1</v>
      </c>
      <c r="T4249">
        <v>1</v>
      </c>
      <c r="U4249">
        <v>1</v>
      </c>
      <c r="V4249">
        <v>2</v>
      </c>
      <c r="W4249">
        <v>60.44</v>
      </c>
      <c r="X4249">
        <v>113.245574592477</v>
      </c>
      <c r="Y4249">
        <v>2.34289444770471</v>
      </c>
      <c r="Z4249">
        <v>580.37690872252904</v>
      </c>
      <c r="AA4249">
        <f t="shared" si="66"/>
        <v>5.8789531599607561E-4</v>
      </c>
    </row>
    <row r="4250" spans="1:27" x14ac:dyDescent="0.25">
      <c r="A4250" t="s">
        <v>26175</v>
      </c>
      <c r="B4250" t="s">
        <v>26176</v>
      </c>
      <c r="C4250" t="s">
        <v>26177</v>
      </c>
      <c r="D4250" t="s">
        <v>26178</v>
      </c>
      <c r="E4250" t="s">
        <v>26179</v>
      </c>
      <c r="F4250">
        <v>-3.3086000000000002</v>
      </c>
      <c r="G4250">
        <v>0</v>
      </c>
      <c r="H4250">
        <v>1</v>
      </c>
      <c r="I4250" t="s">
        <v>31</v>
      </c>
      <c r="J4250">
        <v>274.72500000000002</v>
      </c>
      <c r="K4250">
        <v>1.8192999999999999</v>
      </c>
      <c r="L4250">
        <v>62.6188</v>
      </c>
      <c r="M4250">
        <v>17</v>
      </c>
      <c r="N4250">
        <v>4</v>
      </c>
      <c r="O4250">
        <v>0</v>
      </c>
      <c r="P4250">
        <v>6</v>
      </c>
      <c r="Q4250">
        <v>3</v>
      </c>
      <c r="R4250">
        <v>92</v>
      </c>
      <c r="S4250">
        <v>1</v>
      </c>
      <c r="T4250">
        <v>1</v>
      </c>
      <c r="U4250">
        <v>1</v>
      </c>
      <c r="V4250">
        <v>2</v>
      </c>
      <c r="W4250">
        <v>60.44</v>
      </c>
      <c r="X4250">
        <v>104.45401447616899</v>
      </c>
      <c r="Y4250">
        <v>2.4423783167319399</v>
      </c>
      <c r="Z4250">
        <v>543.33909244700499</v>
      </c>
      <c r="AA4250">
        <f t="shared" si="66"/>
        <v>4.9136022729909126E-4</v>
      </c>
    </row>
    <row r="4251" spans="1:27" x14ac:dyDescent="0.25">
      <c r="A4251" t="s">
        <v>26180</v>
      </c>
      <c r="B4251" t="s">
        <v>26181</v>
      </c>
      <c r="C4251" t="s">
        <v>26182</v>
      </c>
      <c r="D4251" t="s">
        <v>26183</v>
      </c>
      <c r="E4251" t="s">
        <v>26184</v>
      </c>
      <c r="F4251">
        <v>-3.5400999999999998</v>
      </c>
      <c r="G4251">
        <v>0</v>
      </c>
      <c r="H4251">
        <v>1</v>
      </c>
      <c r="I4251" t="s">
        <v>31</v>
      </c>
      <c r="J4251">
        <v>302.779</v>
      </c>
      <c r="K4251">
        <v>2.5979000000000001</v>
      </c>
      <c r="L4251">
        <v>71.830799999999996</v>
      </c>
      <c r="M4251">
        <v>19</v>
      </c>
      <c r="N4251">
        <v>4</v>
      </c>
      <c r="O4251">
        <v>0</v>
      </c>
      <c r="P4251">
        <v>6</v>
      </c>
      <c r="Q4251">
        <v>4</v>
      </c>
      <c r="R4251">
        <v>104</v>
      </c>
      <c r="S4251">
        <v>1</v>
      </c>
      <c r="T4251">
        <v>1</v>
      </c>
      <c r="U4251">
        <v>1</v>
      </c>
      <c r="V4251">
        <v>2</v>
      </c>
      <c r="W4251">
        <v>60.44</v>
      </c>
      <c r="X4251">
        <v>117.183898704962</v>
      </c>
      <c r="Y4251">
        <v>2.34289444770471</v>
      </c>
      <c r="Z4251">
        <v>585.57416129550097</v>
      </c>
      <c r="AA4251">
        <f t="shared" si="66"/>
        <v>2.8833675067802618E-4</v>
      </c>
    </row>
    <row r="4252" spans="1:27" x14ac:dyDescent="0.25">
      <c r="A4252" t="s">
        <v>26185</v>
      </c>
      <c r="B4252" t="s">
        <v>26186</v>
      </c>
      <c r="C4252" t="s">
        <v>26187</v>
      </c>
      <c r="D4252" t="s">
        <v>26188</v>
      </c>
      <c r="E4252" t="s">
        <v>26189</v>
      </c>
      <c r="F4252">
        <v>-4.1205999999999996</v>
      </c>
      <c r="G4252">
        <v>0</v>
      </c>
      <c r="H4252">
        <v>1</v>
      </c>
      <c r="I4252" t="s">
        <v>31</v>
      </c>
      <c r="J4252">
        <v>316.80599999999998</v>
      </c>
      <c r="K4252">
        <v>2.988</v>
      </c>
      <c r="L4252">
        <v>76.447800000000001</v>
      </c>
      <c r="M4252">
        <v>20</v>
      </c>
      <c r="N4252">
        <v>4</v>
      </c>
      <c r="O4252">
        <v>0</v>
      </c>
      <c r="P4252">
        <v>6</v>
      </c>
      <c r="Q4252">
        <v>3</v>
      </c>
      <c r="R4252">
        <v>110</v>
      </c>
      <c r="S4252">
        <v>1</v>
      </c>
      <c r="T4252">
        <v>1</v>
      </c>
      <c r="U4252">
        <v>1</v>
      </c>
      <c r="V4252">
        <v>2</v>
      </c>
      <c r="W4252">
        <v>60.44</v>
      </c>
      <c r="X4252">
        <v>123.548840819359</v>
      </c>
      <c r="Y4252">
        <v>2.34010401392608</v>
      </c>
      <c r="Z4252">
        <v>622.13290411774699</v>
      </c>
      <c r="AA4252">
        <f t="shared" si="66"/>
        <v>7.5753028498840811E-5</v>
      </c>
    </row>
    <row r="4253" spans="1:27" x14ac:dyDescent="0.25">
      <c r="A4253" t="s">
        <v>26190</v>
      </c>
      <c r="B4253" t="s">
        <v>26191</v>
      </c>
      <c r="C4253" t="s">
        <v>26192</v>
      </c>
      <c r="D4253" t="s">
        <v>26193</v>
      </c>
      <c r="E4253" t="s">
        <v>26194</v>
      </c>
      <c r="F4253">
        <v>-3.6703000000000001</v>
      </c>
      <c r="G4253">
        <v>0</v>
      </c>
      <c r="H4253">
        <v>1</v>
      </c>
      <c r="I4253" t="s">
        <v>31</v>
      </c>
      <c r="J4253">
        <v>319.17599999999999</v>
      </c>
      <c r="K4253">
        <v>1.9283999999999999</v>
      </c>
      <c r="L4253">
        <v>65.308800000000005</v>
      </c>
      <c r="M4253">
        <v>17</v>
      </c>
      <c r="N4253">
        <v>4</v>
      </c>
      <c r="O4253">
        <v>0</v>
      </c>
      <c r="P4253">
        <v>6</v>
      </c>
      <c r="Q4253">
        <v>3</v>
      </c>
      <c r="R4253">
        <v>92</v>
      </c>
      <c r="S4253">
        <v>1</v>
      </c>
      <c r="T4253">
        <v>1</v>
      </c>
      <c r="U4253">
        <v>1</v>
      </c>
      <c r="V4253">
        <v>2</v>
      </c>
      <c r="W4253">
        <v>60.44</v>
      </c>
      <c r="X4253">
        <v>108.01829585492899</v>
      </c>
      <c r="Y4253">
        <v>2.4423783167319399</v>
      </c>
      <c r="Z4253">
        <v>543.33909244700499</v>
      </c>
      <c r="AA4253">
        <f t="shared" si="66"/>
        <v>2.1364857475803694E-4</v>
      </c>
    </row>
    <row r="4254" spans="1:27" x14ac:dyDescent="0.25">
      <c r="A4254" t="s">
        <v>26195</v>
      </c>
      <c r="B4254" t="s">
        <v>26196</v>
      </c>
      <c r="C4254" t="s">
        <v>26197</v>
      </c>
      <c r="D4254" t="s">
        <v>26198</v>
      </c>
      <c r="E4254" t="s">
        <v>26199</v>
      </c>
      <c r="F4254">
        <v>-3.3797000000000001</v>
      </c>
      <c r="G4254">
        <v>0</v>
      </c>
      <c r="H4254">
        <v>1</v>
      </c>
      <c r="I4254" t="s">
        <v>31</v>
      </c>
      <c r="J4254">
        <v>285.27699999999999</v>
      </c>
      <c r="K4254">
        <v>1.0741000000000001</v>
      </c>
      <c r="L4254">
        <v>64.263199999999998</v>
      </c>
      <c r="M4254">
        <v>19</v>
      </c>
      <c r="N4254">
        <v>6</v>
      </c>
      <c r="O4254">
        <v>0</v>
      </c>
      <c r="P4254">
        <v>8</v>
      </c>
      <c r="Q4254">
        <v>4</v>
      </c>
      <c r="R4254">
        <v>102</v>
      </c>
      <c r="S4254">
        <v>1</v>
      </c>
      <c r="T4254">
        <v>1</v>
      </c>
      <c r="U4254">
        <v>1</v>
      </c>
      <c r="V4254">
        <v>2</v>
      </c>
      <c r="W4254">
        <v>103.58</v>
      </c>
      <c r="X4254">
        <v>108.80372397178699</v>
      </c>
      <c r="Y4254">
        <v>2.4076662360164698</v>
      </c>
      <c r="Z4254">
        <v>629.65418607922402</v>
      </c>
      <c r="AA4254">
        <f t="shared" si="66"/>
        <v>4.1715744612062626E-4</v>
      </c>
    </row>
    <row r="4255" spans="1:27" x14ac:dyDescent="0.25">
      <c r="A4255" t="s">
        <v>26200</v>
      </c>
      <c r="B4255" t="s">
        <v>26201</v>
      </c>
      <c r="C4255" t="s">
        <v>26202</v>
      </c>
      <c r="D4255" t="s">
        <v>26203</v>
      </c>
      <c r="E4255" t="s">
        <v>26204</v>
      </c>
      <c r="F4255">
        <v>-4.2605000000000004</v>
      </c>
      <c r="G4255">
        <v>0</v>
      </c>
      <c r="H4255">
        <v>1</v>
      </c>
      <c r="I4255" t="s">
        <v>31</v>
      </c>
      <c r="J4255">
        <v>313.33100000000002</v>
      </c>
      <c r="K4255">
        <v>1.8527</v>
      </c>
      <c r="L4255">
        <v>73.475200000000001</v>
      </c>
      <c r="M4255">
        <v>21</v>
      </c>
      <c r="N4255">
        <v>6</v>
      </c>
      <c r="O4255">
        <v>0</v>
      </c>
      <c r="P4255">
        <v>8</v>
      </c>
      <c r="Q4255">
        <v>5</v>
      </c>
      <c r="R4255">
        <v>114</v>
      </c>
      <c r="S4255">
        <v>1</v>
      </c>
      <c r="T4255">
        <v>1</v>
      </c>
      <c r="U4255">
        <v>1</v>
      </c>
      <c r="V4255">
        <v>2</v>
      </c>
      <c r="W4255">
        <v>103.58</v>
      </c>
      <c r="X4255">
        <v>121.533608200581</v>
      </c>
      <c r="Y4255">
        <v>2.3357461355584701</v>
      </c>
      <c r="Z4255">
        <v>673.117965575874</v>
      </c>
      <c r="AA4255">
        <f t="shared" si="66"/>
        <v>5.4890855560704352E-5</v>
      </c>
    </row>
    <row r="4256" spans="1:27" x14ac:dyDescent="0.25">
      <c r="A4256" t="s">
        <v>26205</v>
      </c>
      <c r="B4256" t="s">
        <v>26206</v>
      </c>
      <c r="C4256" t="s">
        <v>26207</v>
      </c>
      <c r="D4256" t="s">
        <v>26208</v>
      </c>
      <c r="E4256" t="s">
        <v>41425</v>
      </c>
      <c r="F4256">
        <v>-4.5296000000000003</v>
      </c>
      <c r="G4256">
        <v>0</v>
      </c>
      <c r="H4256">
        <v>1</v>
      </c>
      <c r="I4256" t="s">
        <v>31</v>
      </c>
      <c r="J4256">
        <v>416.35899999999998</v>
      </c>
      <c r="K4256">
        <v>1.8944999999999901</v>
      </c>
      <c r="L4256">
        <v>101.3417</v>
      </c>
      <c r="M4256">
        <v>30</v>
      </c>
      <c r="N4256">
        <v>6</v>
      </c>
      <c r="O4256">
        <v>2</v>
      </c>
      <c r="P4256">
        <v>10</v>
      </c>
      <c r="Q4256">
        <v>3</v>
      </c>
      <c r="R4256">
        <v>154</v>
      </c>
      <c r="S4256">
        <v>3</v>
      </c>
      <c r="T4256">
        <v>2</v>
      </c>
      <c r="U4256">
        <v>2</v>
      </c>
      <c r="V4256">
        <v>5</v>
      </c>
      <c r="W4256">
        <v>101.44999999999899</v>
      </c>
      <c r="X4256">
        <v>166.711028213384</v>
      </c>
      <c r="Y4256">
        <v>1.7617670554909</v>
      </c>
      <c r="Z4256">
        <v>1280.5073286613299</v>
      </c>
      <c r="AA4256">
        <f t="shared" si="66"/>
        <v>2.9539286429602777E-5</v>
      </c>
    </row>
    <row r="4257" spans="1:27" x14ac:dyDescent="0.25">
      <c r="A4257" t="s">
        <v>26209</v>
      </c>
      <c r="B4257" t="s">
        <v>26210</v>
      </c>
      <c r="C4257" t="s">
        <v>26211</v>
      </c>
      <c r="D4257" t="s">
        <v>26212</v>
      </c>
      <c r="E4257" t="s">
        <v>26213</v>
      </c>
      <c r="F4257">
        <v>-4.4291999999999998</v>
      </c>
      <c r="G4257">
        <v>0</v>
      </c>
      <c r="H4257">
        <v>1</v>
      </c>
      <c r="I4257" t="s">
        <v>31</v>
      </c>
      <c r="J4257">
        <v>429.81700000000001</v>
      </c>
      <c r="K4257">
        <v>1.90289999999999</v>
      </c>
      <c r="L4257">
        <v>95.509</v>
      </c>
      <c r="M4257">
        <v>28</v>
      </c>
      <c r="N4257">
        <v>9</v>
      </c>
      <c r="O4257">
        <v>1</v>
      </c>
      <c r="P4257">
        <v>13</v>
      </c>
      <c r="Q4257">
        <v>6</v>
      </c>
      <c r="R4257">
        <v>148</v>
      </c>
      <c r="S4257">
        <v>3</v>
      </c>
      <c r="T4257">
        <v>0</v>
      </c>
      <c r="U4257">
        <v>0</v>
      </c>
      <c r="V4257">
        <v>3</v>
      </c>
      <c r="W4257">
        <v>124.77999999999901</v>
      </c>
      <c r="X4257">
        <v>162.86187595449201</v>
      </c>
      <c r="Y4257">
        <v>2.0782521290369198</v>
      </c>
      <c r="Z4257">
        <v>1167.08315650237</v>
      </c>
      <c r="AA4257">
        <f t="shared" si="66"/>
        <v>3.7222025301785017E-5</v>
      </c>
    </row>
    <row r="4258" spans="1:27" x14ac:dyDescent="0.25">
      <c r="A4258" t="s">
        <v>26214</v>
      </c>
      <c r="B4258" t="s">
        <v>26215</v>
      </c>
      <c r="C4258" t="s">
        <v>26216</v>
      </c>
      <c r="D4258" t="s">
        <v>26217</v>
      </c>
      <c r="E4258" t="s">
        <v>26218</v>
      </c>
      <c r="F4258">
        <v>-4.9024999999999999</v>
      </c>
      <c r="G4258">
        <v>0</v>
      </c>
      <c r="H4258">
        <v>1</v>
      </c>
      <c r="I4258" t="s">
        <v>31</v>
      </c>
      <c r="J4258">
        <v>300.358</v>
      </c>
      <c r="K4258">
        <v>3.8237000000000001</v>
      </c>
      <c r="L4258">
        <v>86.805400000000006</v>
      </c>
      <c r="M4258">
        <v>22</v>
      </c>
      <c r="N4258">
        <v>4</v>
      </c>
      <c r="O4258">
        <v>2</v>
      </c>
      <c r="P4258">
        <v>5</v>
      </c>
      <c r="Q4258">
        <v>5</v>
      </c>
      <c r="R4258">
        <v>116</v>
      </c>
      <c r="S4258">
        <v>2</v>
      </c>
      <c r="T4258">
        <v>0</v>
      </c>
      <c r="U4258">
        <v>0</v>
      </c>
      <c r="V4258">
        <v>2</v>
      </c>
      <c r="W4258">
        <v>59.59</v>
      </c>
      <c r="X4258">
        <v>129.77168084405201</v>
      </c>
      <c r="Y4258">
        <v>2.16463449293926</v>
      </c>
      <c r="Z4258">
        <v>627.05610625867598</v>
      </c>
      <c r="AA4258">
        <f t="shared" si="66"/>
        <v>1.2516992730317237E-5</v>
      </c>
    </row>
    <row r="4259" spans="1:27" x14ac:dyDescent="0.25">
      <c r="A4259" t="s">
        <v>26219</v>
      </c>
      <c r="B4259" t="s">
        <v>26220</v>
      </c>
      <c r="C4259" t="s">
        <v>26221</v>
      </c>
      <c r="D4259" t="s">
        <v>26222</v>
      </c>
      <c r="E4259" t="s">
        <v>26223</v>
      </c>
      <c r="F4259">
        <v>-6.6782000000000004</v>
      </c>
      <c r="G4259">
        <v>0</v>
      </c>
      <c r="H4259">
        <v>1</v>
      </c>
      <c r="I4259" t="s">
        <v>31</v>
      </c>
      <c r="J4259">
        <v>359.416</v>
      </c>
      <c r="K4259">
        <v>5.1791</v>
      </c>
      <c r="L4259">
        <v>97.899000000000001</v>
      </c>
      <c r="M4259">
        <v>26</v>
      </c>
      <c r="N4259">
        <v>3</v>
      </c>
      <c r="O4259">
        <v>0</v>
      </c>
      <c r="P4259">
        <v>5</v>
      </c>
      <c r="Q4259">
        <v>4</v>
      </c>
      <c r="R4259">
        <v>138</v>
      </c>
      <c r="S4259">
        <v>2</v>
      </c>
      <c r="T4259">
        <v>0</v>
      </c>
      <c r="U4259">
        <v>1</v>
      </c>
      <c r="V4259">
        <v>3</v>
      </c>
      <c r="W4259">
        <v>30.82</v>
      </c>
      <c r="X4259">
        <v>152.22062895232699</v>
      </c>
      <c r="Y4259">
        <v>1.9831114696247401</v>
      </c>
      <c r="Z4259">
        <v>820.14010117204896</v>
      </c>
      <c r="AA4259">
        <f t="shared" si="66"/>
        <v>2.0979735086192414E-7</v>
      </c>
    </row>
    <row r="4260" spans="1:27" x14ac:dyDescent="0.25">
      <c r="A4260" t="s">
        <v>26224</v>
      </c>
      <c r="B4260" t="s">
        <v>26225</v>
      </c>
      <c r="C4260" t="s">
        <v>26226</v>
      </c>
      <c r="D4260" t="s">
        <v>26227</v>
      </c>
      <c r="E4260" t="s">
        <v>26228</v>
      </c>
      <c r="F4260">
        <v>-5.1821000000000002</v>
      </c>
      <c r="G4260">
        <v>0</v>
      </c>
      <c r="H4260">
        <v>1</v>
      </c>
      <c r="I4260" t="s">
        <v>31</v>
      </c>
      <c r="J4260">
        <v>349.822</v>
      </c>
      <c r="K4260">
        <v>2.7050999999999998</v>
      </c>
      <c r="L4260">
        <v>90.676000000000002</v>
      </c>
      <c r="M4260">
        <v>24</v>
      </c>
      <c r="N4260">
        <v>6</v>
      </c>
      <c r="O4260">
        <v>0</v>
      </c>
      <c r="P4260">
        <v>8</v>
      </c>
      <c r="Q4260">
        <v>3</v>
      </c>
      <c r="R4260">
        <v>128</v>
      </c>
      <c r="S4260">
        <v>2</v>
      </c>
      <c r="T4260">
        <v>1</v>
      </c>
      <c r="U4260">
        <v>1</v>
      </c>
      <c r="V4260">
        <v>3</v>
      </c>
      <c r="W4260">
        <v>73.02</v>
      </c>
      <c r="X4260">
        <v>144.34669734103201</v>
      </c>
      <c r="Y4260">
        <v>1.9080292073146301</v>
      </c>
      <c r="Z4260">
        <v>778.77011365692101</v>
      </c>
      <c r="AA4260">
        <f t="shared" si="66"/>
        <v>6.5750642347499693E-6</v>
      </c>
    </row>
    <row r="4261" spans="1:27" x14ac:dyDescent="0.25">
      <c r="A4261" t="s">
        <v>26229</v>
      </c>
      <c r="B4261" t="s">
        <v>26230</v>
      </c>
      <c r="C4261" t="s">
        <v>26231</v>
      </c>
      <c r="D4261" t="s">
        <v>26232</v>
      </c>
      <c r="E4261" t="s">
        <v>26233</v>
      </c>
      <c r="F4261">
        <v>-3.7599</v>
      </c>
      <c r="G4261">
        <v>0</v>
      </c>
      <c r="H4261">
        <v>1</v>
      </c>
      <c r="I4261" t="s">
        <v>31</v>
      </c>
      <c r="J4261">
        <v>327.358</v>
      </c>
      <c r="K4261">
        <v>2.2427999999999999</v>
      </c>
      <c r="L4261">
        <v>78.092200000000005</v>
      </c>
      <c r="M4261">
        <v>22</v>
      </c>
      <c r="N4261">
        <v>6</v>
      </c>
      <c r="O4261">
        <v>0</v>
      </c>
      <c r="P4261">
        <v>8</v>
      </c>
      <c r="Q4261">
        <v>5</v>
      </c>
      <c r="R4261">
        <v>120</v>
      </c>
      <c r="S4261">
        <v>1</v>
      </c>
      <c r="T4261">
        <v>1</v>
      </c>
      <c r="U4261">
        <v>1</v>
      </c>
      <c r="V4261">
        <v>2</v>
      </c>
      <c r="W4261">
        <v>103.58</v>
      </c>
      <c r="X4261">
        <v>127.898550314977</v>
      </c>
      <c r="Y4261">
        <v>2.3875542944785102</v>
      </c>
      <c r="Z4261">
        <v>688.54817664717405</v>
      </c>
      <c r="AA4261">
        <f t="shared" si="66"/>
        <v>1.738201018249411E-4</v>
      </c>
    </row>
    <row r="4262" spans="1:27" x14ac:dyDescent="0.25">
      <c r="A4262" t="s">
        <v>26234</v>
      </c>
      <c r="B4262" t="s">
        <v>26235</v>
      </c>
      <c r="C4262" t="s">
        <v>26236</v>
      </c>
      <c r="D4262" t="s">
        <v>26237</v>
      </c>
      <c r="E4262" t="s">
        <v>26238</v>
      </c>
      <c r="F4262">
        <v>-4.8795999999999999</v>
      </c>
      <c r="G4262">
        <v>0</v>
      </c>
      <c r="H4262">
        <v>1</v>
      </c>
      <c r="I4262" t="s">
        <v>31</v>
      </c>
      <c r="J4262">
        <v>355.41199999999998</v>
      </c>
      <c r="K4262">
        <v>3.0230000000000001</v>
      </c>
      <c r="L4262">
        <v>87.3262</v>
      </c>
      <c r="M4262">
        <v>24</v>
      </c>
      <c r="N4262">
        <v>6</v>
      </c>
      <c r="O4262">
        <v>0</v>
      </c>
      <c r="P4262">
        <v>8</v>
      </c>
      <c r="Q4262">
        <v>5</v>
      </c>
      <c r="R4262">
        <v>132</v>
      </c>
      <c r="S4262">
        <v>1</v>
      </c>
      <c r="T4262">
        <v>1</v>
      </c>
      <c r="U4262">
        <v>1</v>
      </c>
      <c r="V4262">
        <v>2</v>
      </c>
      <c r="W4262">
        <v>103.58</v>
      </c>
      <c r="X4262">
        <v>140.62843454377</v>
      </c>
      <c r="Y4262">
        <v>2.4704064547478102</v>
      </c>
      <c r="Z4262">
        <v>717.43946006206397</v>
      </c>
      <c r="AA4262">
        <f t="shared" si="66"/>
        <v>1.3194714571951163E-5</v>
      </c>
    </row>
    <row r="4263" spans="1:27" x14ac:dyDescent="0.25">
      <c r="A4263" t="s">
        <v>26239</v>
      </c>
      <c r="B4263" t="s">
        <v>26240</v>
      </c>
      <c r="C4263" t="s">
        <v>26241</v>
      </c>
      <c r="D4263" t="s">
        <v>26242</v>
      </c>
      <c r="E4263" t="s">
        <v>26243</v>
      </c>
      <c r="F4263">
        <v>-5.0705999999999998</v>
      </c>
      <c r="G4263">
        <v>0</v>
      </c>
      <c r="H4263">
        <v>1</v>
      </c>
      <c r="I4263" t="s">
        <v>31</v>
      </c>
      <c r="J4263">
        <v>369.43900000000002</v>
      </c>
      <c r="K4263">
        <v>3.4131</v>
      </c>
      <c r="L4263">
        <v>91.943200000000004</v>
      </c>
      <c r="M4263">
        <v>25</v>
      </c>
      <c r="N4263">
        <v>6</v>
      </c>
      <c r="O4263">
        <v>0</v>
      </c>
      <c r="P4263">
        <v>8</v>
      </c>
      <c r="Q4263">
        <v>5</v>
      </c>
      <c r="R4263">
        <v>138</v>
      </c>
      <c r="S4263">
        <v>1</v>
      </c>
      <c r="T4263">
        <v>1</v>
      </c>
      <c r="U4263">
        <v>1</v>
      </c>
      <c r="V4263">
        <v>2</v>
      </c>
      <c r="W4263">
        <v>103.58</v>
      </c>
      <c r="X4263">
        <v>146.99337665816699</v>
      </c>
      <c r="Y4263">
        <v>2.5016131085612301</v>
      </c>
      <c r="Z4263">
        <v>730.90650654377305</v>
      </c>
      <c r="AA4263">
        <f t="shared" si="66"/>
        <v>8.4996295944961965E-6</v>
      </c>
    </row>
    <row r="4264" spans="1:27" x14ac:dyDescent="0.25">
      <c r="A4264" t="s">
        <v>26244</v>
      </c>
      <c r="B4264" t="s">
        <v>26245</v>
      </c>
      <c r="C4264" t="s">
        <v>26246</v>
      </c>
      <c r="D4264" t="s">
        <v>26247</v>
      </c>
      <c r="E4264" t="s">
        <v>26248</v>
      </c>
      <c r="F4264">
        <v>-3.55</v>
      </c>
      <c r="G4264">
        <v>0</v>
      </c>
      <c r="H4264">
        <v>1</v>
      </c>
      <c r="I4264" t="s">
        <v>31</v>
      </c>
      <c r="J4264">
        <v>333.20299999999997</v>
      </c>
      <c r="K4264">
        <v>2.3184999999999998</v>
      </c>
      <c r="L4264">
        <v>69.925799999999995</v>
      </c>
      <c r="M4264">
        <v>18</v>
      </c>
      <c r="N4264">
        <v>4</v>
      </c>
      <c r="O4264">
        <v>0</v>
      </c>
      <c r="P4264">
        <v>6</v>
      </c>
      <c r="Q4264">
        <v>3</v>
      </c>
      <c r="R4264">
        <v>98</v>
      </c>
      <c r="S4264">
        <v>1</v>
      </c>
      <c r="T4264">
        <v>1</v>
      </c>
      <c r="U4264">
        <v>1</v>
      </c>
      <c r="V4264">
        <v>2</v>
      </c>
      <c r="W4264">
        <v>60.44</v>
      </c>
      <c r="X4264">
        <v>114.38323796932499</v>
      </c>
      <c r="Y4264">
        <v>2.47331925444497</v>
      </c>
      <c r="Z4264">
        <v>558.24513627549504</v>
      </c>
      <c r="AA4264">
        <f t="shared" si="66"/>
        <v>2.8183829312644545E-4</v>
      </c>
    </row>
    <row r="4265" spans="1:27" x14ac:dyDescent="0.25">
      <c r="A4265" t="s">
        <v>26249</v>
      </c>
      <c r="B4265" t="s">
        <v>26250</v>
      </c>
      <c r="C4265" t="s">
        <v>26251</v>
      </c>
      <c r="D4265" t="s">
        <v>26252</v>
      </c>
      <c r="E4265" t="s">
        <v>26253</v>
      </c>
      <c r="F4265">
        <v>-4.0103999999999997</v>
      </c>
      <c r="G4265">
        <v>0</v>
      </c>
      <c r="H4265">
        <v>1</v>
      </c>
      <c r="I4265" t="s">
        <v>31</v>
      </c>
      <c r="J4265">
        <v>347.23</v>
      </c>
      <c r="K4265">
        <v>2.7086000000000001</v>
      </c>
      <c r="L4265">
        <v>74.5428</v>
      </c>
      <c r="M4265">
        <v>19</v>
      </c>
      <c r="N4265">
        <v>4</v>
      </c>
      <c r="O4265">
        <v>0</v>
      </c>
      <c r="P4265">
        <v>6</v>
      </c>
      <c r="Q4265">
        <v>3</v>
      </c>
      <c r="R4265">
        <v>104</v>
      </c>
      <c r="S4265">
        <v>1</v>
      </c>
      <c r="T4265">
        <v>1</v>
      </c>
      <c r="U4265">
        <v>1</v>
      </c>
      <c r="V4265">
        <v>2</v>
      </c>
      <c r="W4265">
        <v>60.44</v>
      </c>
      <c r="X4265">
        <v>120.748180083722</v>
      </c>
      <c r="Y4265">
        <v>2.5209528107954999</v>
      </c>
      <c r="Z4265">
        <v>571.16570960004003</v>
      </c>
      <c r="AA4265">
        <f t="shared" si="66"/>
        <v>9.7633756658264099E-5</v>
      </c>
    </row>
    <row r="4266" spans="1:27" x14ac:dyDescent="0.25">
      <c r="A4266" t="s">
        <v>26254</v>
      </c>
      <c r="B4266" t="s">
        <v>26255</v>
      </c>
      <c r="C4266" t="s">
        <v>26256</v>
      </c>
      <c r="D4266" t="s">
        <v>26257</v>
      </c>
      <c r="E4266" t="s">
        <v>26258</v>
      </c>
      <c r="F4266">
        <v>-4.4786000000000001</v>
      </c>
      <c r="G4266">
        <v>0</v>
      </c>
      <c r="H4266">
        <v>1</v>
      </c>
      <c r="I4266" t="s">
        <v>31</v>
      </c>
      <c r="J4266">
        <v>361.25700000000001</v>
      </c>
      <c r="K4266">
        <v>3.0987</v>
      </c>
      <c r="L4266">
        <v>79.159800000000004</v>
      </c>
      <c r="M4266">
        <v>20</v>
      </c>
      <c r="N4266">
        <v>4</v>
      </c>
      <c r="O4266">
        <v>0</v>
      </c>
      <c r="P4266">
        <v>6</v>
      </c>
      <c r="Q4266">
        <v>3</v>
      </c>
      <c r="R4266">
        <v>110</v>
      </c>
      <c r="S4266">
        <v>1</v>
      </c>
      <c r="T4266">
        <v>1</v>
      </c>
      <c r="U4266">
        <v>1</v>
      </c>
      <c r="V4266">
        <v>2</v>
      </c>
      <c r="W4266">
        <v>60.44</v>
      </c>
      <c r="X4266">
        <v>127.113122198119</v>
      </c>
      <c r="Y4266">
        <v>2.51782034377214</v>
      </c>
      <c r="Z4266">
        <v>586.10484786484801</v>
      </c>
      <c r="AA4266">
        <f t="shared" si="66"/>
        <v>3.3220028446165024E-5</v>
      </c>
    </row>
    <row r="4267" spans="1:27" x14ac:dyDescent="0.25">
      <c r="A4267" t="s">
        <v>26259</v>
      </c>
      <c r="B4267" t="s">
        <v>26260</v>
      </c>
      <c r="C4267" t="s">
        <v>26261</v>
      </c>
      <c r="D4267" t="s">
        <v>26262</v>
      </c>
      <c r="E4267" t="s">
        <v>26263</v>
      </c>
      <c r="F4267">
        <v>-2.9996</v>
      </c>
      <c r="G4267">
        <v>0</v>
      </c>
      <c r="H4267">
        <v>1</v>
      </c>
      <c r="I4267" t="s">
        <v>31</v>
      </c>
      <c r="J4267">
        <v>288.75200000000001</v>
      </c>
      <c r="K4267">
        <v>2.2094</v>
      </c>
      <c r="L4267">
        <v>67.235799999999998</v>
      </c>
      <c r="M4267">
        <v>18</v>
      </c>
      <c r="N4267">
        <v>4</v>
      </c>
      <c r="O4267">
        <v>0</v>
      </c>
      <c r="P4267">
        <v>6</v>
      </c>
      <c r="Q4267">
        <v>3</v>
      </c>
      <c r="R4267">
        <v>98</v>
      </c>
      <c r="S4267">
        <v>1</v>
      </c>
      <c r="T4267">
        <v>1</v>
      </c>
      <c r="U4267">
        <v>1</v>
      </c>
      <c r="V4267">
        <v>2</v>
      </c>
      <c r="W4267">
        <v>60.44</v>
      </c>
      <c r="X4267">
        <v>110.818956590566</v>
      </c>
      <c r="Y4267">
        <v>2.47331925444497</v>
      </c>
      <c r="Z4267">
        <v>558.24513627549504</v>
      </c>
      <c r="AA4267">
        <f t="shared" si="66"/>
        <v>1.0009214583192954E-3</v>
      </c>
    </row>
    <row r="4268" spans="1:27" x14ac:dyDescent="0.25">
      <c r="A4268" t="s">
        <v>26264</v>
      </c>
      <c r="B4268" t="s">
        <v>26265</v>
      </c>
      <c r="C4268" t="s">
        <v>26266</v>
      </c>
      <c r="D4268" t="s">
        <v>26267</v>
      </c>
      <c r="E4268" t="s">
        <v>26268</v>
      </c>
      <c r="F4268">
        <v>-4.6497999999999999</v>
      </c>
      <c r="G4268">
        <v>0</v>
      </c>
      <c r="H4268">
        <v>1</v>
      </c>
      <c r="I4268" t="s">
        <v>31</v>
      </c>
      <c r="J4268">
        <v>330.832999999999</v>
      </c>
      <c r="K4268">
        <v>3.3780999999999999</v>
      </c>
      <c r="L4268">
        <v>81.064800000000005</v>
      </c>
      <c r="M4268">
        <v>21</v>
      </c>
      <c r="N4268">
        <v>4</v>
      </c>
      <c r="O4268">
        <v>0</v>
      </c>
      <c r="P4268">
        <v>6</v>
      </c>
      <c r="Q4268">
        <v>4</v>
      </c>
      <c r="R4268">
        <v>116</v>
      </c>
      <c r="S4268">
        <v>1</v>
      </c>
      <c r="T4268">
        <v>1</v>
      </c>
      <c r="U4268">
        <v>1</v>
      </c>
      <c r="V4268">
        <v>2</v>
      </c>
      <c r="W4268">
        <v>60.44</v>
      </c>
      <c r="X4268">
        <v>129.91378293375601</v>
      </c>
      <c r="Y4268">
        <v>2.4596247364044399</v>
      </c>
      <c r="Z4268">
        <v>613.57863210132405</v>
      </c>
      <c r="AA4268">
        <f t="shared" si="66"/>
        <v>2.2397523451784158E-5</v>
      </c>
    </row>
    <row r="4269" spans="1:27" x14ac:dyDescent="0.25">
      <c r="A4269" t="s">
        <v>26269</v>
      </c>
      <c r="B4269" t="s">
        <v>26270</v>
      </c>
      <c r="C4269" t="s">
        <v>26271</v>
      </c>
      <c r="D4269" t="s">
        <v>26272</v>
      </c>
      <c r="E4269" t="s">
        <v>26273</v>
      </c>
      <c r="F4269">
        <v>-2.9594</v>
      </c>
      <c r="G4269">
        <v>0</v>
      </c>
      <c r="H4269">
        <v>1</v>
      </c>
      <c r="I4269" t="s">
        <v>31</v>
      </c>
      <c r="J4269">
        <v>282.36099999999999</v>
      </c>
      <c r="K4269">
        <v>2.2545199999999999</v>
      </c>
      <c r="L4269">
        <v>71.579800000000006</v>
      </c>
      <c r="M4269">
        <v>19</v>
      </c>
      <c r="N4269">
        <v>4</v>
      </c>
      <c r="O4269">
        <v>0</v>
      </c>
      <c r="P4269">
        <v>5</v>
      </c>
      <c r="Q4269">
        <v>4</v>
      </c>
      <c r="R4269">
        <v>104</v>
      </c>
      <c r="S4269">
        <v>1</v>
      </c>
      <c r="T4269">
        <v>1</v>
      </c>
      <c r="U4269">
        <v>1</v>
      </c>
      <c r="V4269">
        <v>2</v>
      </c>
      <c r="W4269">
        <v>60.44</v>
      </c>
      <c r="X4269">
        <v>113.245574592477</v>
      </c>
      <c r="Y4269">
        <v>2.4186931528136002</v>
      </c>
      <c r="Z4269">
        <v>567.96845702706696</v>
      </c>
      <c r="AA4269">
        <f t="shared" si="66"/>
        <v>1.0979940836496039E-3</v>
      </c>
    </row>
    <row r="4270" spans="1:27" x14ac:dyDescent="0.25">
      <c r="A4270" t="s">
        <v>26274</v>
      </c>
      <c r="B4270" t="s">
        <v>26275</v>
      </c>
      <c r="C4270" t="s">
        <v>26276</v>
      </c>
      <c r="D4270" t="s">
        <v>26277</v>
      </c>
      <c r="E4270" t="s">
        <v>26278</v>
      </c>
      <c r="F4270">
        <v>-3.0005000000000002</v>
      </c>
      <c r="G4270">
        <v>0</v>
      </c>
      <c r="H4270">
        <v>1</v>
      </c>
      <c r="I4270" t="s">
        <v>31</v>
      </c>
      <c r="J4270">
        <v>254.30699999999999</v>
      </c>
      <c r="K4270">
        <v>1.556</v>
      </c>
      <c r="L4270">
        <v>62.2258</v>
      </c>
      <c r="M4270">
        <v>17</v>
      </c>
      <c r="N4270">
        <v>4</v>
      </c>
      <c r="O4270">
        <v>0</v>
      </c>
      <c r="P4270">
        <v>5</v>
      </c>
      <c r="Q4270">
        <v>3</v>
      </c>
      <c r="R4270">
        <v>92</v>
      </c>
      <c r="S4270">
        <v>1</v>
      </c>
      <c r="T4270">
        <v>1</v>
      </c>
      <c r="U4270">
        <v>1</v>
      </c>
      <c r="V4270">
        <v>2</v>
      </c>
      <c r="W4270">
        <v>60.44</v>
      </c>
      <c r="X4270">
        <v>100.515690363684</v>
      </c>
      <c r="Y4270">
        <v>2.4835224078324698</v>
      </c>
      <c r="Z4270">
        <v>514.69642738843697</v>
      </c>
      <c r="AA4270">
        <f t="shared" si="66"/>
        <v>9.9884936993650418E-4</v>
      </c>
    </row>
    <row r="4271" spans="1:27" x14ac:dyDescent="0.25">
      <c r="A4271" t="s">
        <v>26279</v>
      </c>
      <c r="B4271" t="s">
        <v>26280</v>
      </c>
      <c r="C4271" t="s">
        <v>26281</v>
      </c>
      <c r="D4271" t="s">
        <v>26282</v>
      </c>
      <c r="E4271" t="s">
        <v>26283</v>
      </c>
      <c r="F4271">
        <v>-2.5501</v>
      </c>
      <c r="G4271">
        <v>0</v>
      </c>
      <c r="H4271">
        <v>1</v>
      </c>
      <c r="I4271" t="s">
        <v>31</v>
      </c>
      <c r="J4271">
        <v>268.334</v>
      </c>
      <c r="K4271">
        <v>1.9460999999999999</v>
      </c>
      <c r="L4271">
        <v>66.842799999999997</v>
      </c>
      <c r="M4271">
        <v>18</v>
      </c>
      <c r="N4271">
        <v>4</v>
      </c>
      <c r="O4271">
        <v>0</v>
      </c>
      <c r="P4271">
        <v>5</v>
      </c>
      <c r="Q4271">
        <v>3</v>
      </c>
      <c r="R4271">
        <v>98</v>
      </c>
      <c r="S4271">
        <v>1</v>
      </c>
      <c r="T4271">
        <v>1</v>
      </c>
      <c r="U4271">
        <v>1</v>
      </c>
      <c r="V4271">
        <v>2</v>
      </c>
      <c r="W4271">
        <v>60.44</v>
      </c>
      <c r="X4271">
        <v>106.880632478081</v>
      </c>
      <c r="Y4271">
        <v>2.531373350989</v>
      </c>
      <c r="Z4271">
        <v>527.36948863616499</v>
      </c>
      <c r="AA4271">
        <f t="shared" si="66"/>
        <v>2.8177340493202255E-3</v>
      </c>
    </row>
    <row r="4272" spans="1:27" x14ac:dyDescent="0.25">
      <c r="A4272" t="s">
        <v>26284</v>
      </c>
      <c r="B4272" t="s">
        <v>26285</v>
      </c>
      <c r="C4272" t="s">
        <v>26286</v>
      </c>
      <c r="D4272" t="s">
        <v>26287</v>
      </c>
      <c r="E4272" t="s">
        <v>26288</v>
      </c>
      <c r="F4272">
        <v>-8.1730999999999998</v>
      </c>
      <c r="G4272">
        <v>0</v>
      </c>
      <c r="H4272">
        <v>1</v>
      </c>
      <c r="I4272" t="s">
        <v>31</v>
      </c>
      <c r="J4272">
        <v>530.36500000000001</v>
      </c>
      <c r="K4272">
        <v>7.3904800000000002</v>
      </c>
      <c r="L4272">
        <v>125.75700000000001</v>
      </c>
      <c r="M4272">
        <v>34</v>
      </c>
      <c r="N4272">
        <v>5</v>
      </c>
      <c r="O4272">
        <v>0</v>
      </c>
      <c r="P4272">
        <v>8</v>
      </c>
      <c r="Q4272">
        <v>9</v>
      </c>
      <c r="R4272">
        <v>176</v>
      </c>
      <c r="S4272">
        <v>3</v>
      </c>
      <c r="T4272">
        <v>0</v>
      </c>
      <c r="U4272">
        <v>0</v>
      </c>
      <c r="V4272">
        <v>3</v>
      </c>
      <c r="W4272">
        <v>68.55</v>
      </c>
      <c r="X4272">
        <v>204.558484328324</v>
      </c>
      <c r="Y4272">
        <v>1.7552292810535499</v>
      </c>
      <c r="Z4272">
        <v>1144.7122520933899</v>
      </c>
      <c r="AA4272">
        <f t="shared" si="66"/>
        <v>6.7127426851704741E-9</v>
      </c>
    </row>
    <row r="4273" spans="1:27" x14ac:dyDescent="0.25">
      <c r="A4273" t="s">
        <v>26289</v>
      </c>
      <c r="B4273" t="s">
        <v>26290</v>
      </c>
      <c r="C4273" t="s">
        <v>26291</v>
      </c>
      <c r="D4273" t="s">
        <v>26292</v>
      </c>
      <c r="E4273" t="s">
        <v>26293</v>
      </c>
      <c r="F4273">
        <v>-5.5663999999999998</v>
      </c>
      <c r="G4273">
        <v>0</v>
      </c>
      <c r="H4273">
        <v>1</v>
      </c>
      <c r="I4273" t="s">
        <v>31</v>
      </c>
      <c r="J4273">
        <v>368.47699999999998</v>
      </c>
      <c r="K4273">
        <v>4.2061599999999997</v>
      </c>
      <c r="L4273">
        <v>107.03570000000001</v>
      </c>
      <c r="M4273">
        <v>27</v>
      </c>
      <c r="N4273">
        <v>3</v>
      </c>
      <c r="O4273">
        <v>1</v>
      </c>
      <c r="P4273">
        <v>5</v>
      </c>
      <c r="Q4273">
        <v>3</v>
      </c>
      <c r="R4273">
        <v>144</v>
      </c>
      <c r="S4273">
        <v>2</v>
      </c>
      <c r="T4273">
        <v>0</v>
      </c>
      <c r="U4273">
        <v>0</v>
      </c>
      <c r="V4273">
        <v>2</v>
      </c>
      <c r="W4273">
        <v>58.64</v>
      </c>
      <c r="X4273">
        <v>160.854339773167</v>
      </c>
      <c r="Y4273">
        <v>2.3785529423187799</v>
      </c>
      <c r="Z4273">
        <v>846.09699118889898</v>
      </c>
      <c r="AA4273">
        <f t="shared" si="66"/>
        <v>2.713938487641585E-6</v>
      </c>
    </row>
    <row r="4274" spans="1:27" x14ac:dyDescent="0.25">
      <c r="A4274" t="s">
        <v>26294</v>
      </c>
      <c r="B4274" t="s">
        <v>26295</v>
      </c>
      <c r="C4274" t="s">
        <v>26296</v>
      </c>
      <c r="D4274" t="s">
        <v>26297</v>
      </c>
      <c r="E4274" t="s">
        <v>26298</v>
      </c>
      <c r="F4274">
        <v>-6.9226999999999999</v>
      </c>
      <c r="G4274">
        <v>0</v>
      </c>
      <c r="H4274">
        <v>1</v>
      </c>
      <c r="I4274" t="s">
        <v>31</v>
      </c>
      <c r="J4274">
        <v>443.62200000000001</v>
      </c>
      <c r="K4274">
        <v>5.2260999999999997</v>
      </c>
      <c r="L4274">
        <v>86.865499999999997</v>
      </c>
      <c r="M4274">
        <v>25</v>
      </c>
      <c r="N4274">
        <v>4</v>
      </c>
      <c r="O4274">
        <v>0</v>
      </c>
      <c r="P4274">
        <v>10</v>
      </c>
      <c r="Q4274">
        <v>3</v>
      </c>
      <c r="R4274">
        <v>136</v>
      </c>
      <c r="S4274">
        <v>2</v>
      </c>
      <c r="T4274">
        <v>0</v>
      </c>
      <c r="U4274">
        <v>0</v>
      </c>
      <c r="V4274">
        <v>2</v>
      </c>
      <c r="W4274">
        <v>44.12</v>
      </c>
      <c r="X4274">
        <v>153.39340624267999</v>
      </c>
      <c r="Y4274">
        <v>2.6315514969320501</v>
      </c>
      <c r="Z4274">
        <v>833.91445374311002</v>
      </c>
      <c r="AA4274">
        <f t="shared" si="66"/>
        <v>1.1948131671611889E-7</v>
      </c>
    </row>
    <row r="4275" spans="1:27" x14ac:dyDescent="0.25">
      <c r="A4275" t="s">
        <v>26299</v>
      </c>
      <c r="B4275" t="s">
        <v>26300</v>
      </c>
      <c r="C4275" t="s">
        <v>26301</v>
      </c>
      <c r="D4275" t="s">
        <v>26302</v>
      </c>
      <c r="E4275" t="s">
        <v>26303</v>
      </c>
      <c r="F4275">
        <v>-2.7477</v>
      </c>
      <c r="G4275">
        <v>0</v>
      </c>
      <c r="H4275">
        <v>1</v>
      </c>
      <c r="I4275" t="s">
        <v>31</v>
      </c>
      <c r="J4275">
        <v>209.20099999999999</v>
      </c>
      <c r="K4275">
        <v>0.92959999999999998</v>
      </c>
      <c r="L4275">
        <v>52.517699999999998</v>
      </c>
      <c r="M4275">
        <v>15</v>
      </c>
      <c r="N4275">
        <v>4</v>
      </c>
      <c r="O4275">
        <v>1</v>
      </c>
      <c r="P4275">
        <v>5</v>
      </c>
      <c r="Q4275">
        <v>5</v>
      </c>
      <c r="R4275">
        <v>80</v>
      </c>
      <c r="S4275">
        <v>1</v>
      </c>
      <c r="T4275">
        <v>0</v>
      </c>
      <c r="U4275">
        <v>0</v>
      </c>
      <c r="V4275">
        <v>1</v>
      </c>
      <c r="W4275">
        <v>68.539999999999907</v>
      </c>
      <c r="X4275">
        <v>86.712233650971598</v>
      </c>
      <c r="Y4275">
        <v>2.8129471759735698</v>
      </c>
      <c r="Z4275">
        <v>353.50911008868599</v>
      </c>
      <c r="AA4275">
        <f t="shared" si="66"/>
        <v>1.7877220630776911E-3</v>
      </c>
    </row>
    <row r="4276" spans="1:27" x14ac:dyDescent="0.25">
      <c r="A4276" t="s">
        <v>26309</v>
      </c>
      <c r="B4276" t="s">
        <v>26310</v>
      </c>
      <c r="C4276" t="s">
        <v>26311</v>
      </c>
      <c r="D4276" t="s">
        <v>26312</v>
      </c>
      <c r="E4276" t="s">
        <v>26313</v>
      </c>
      <c r="F4276">
        <v>-3.6825999999999999</v>
      </c>
      <c r="G4276">
        <v>0</v>
      </c>
      <c r="H4276">
        <v>1</v>
      </c>
      <c r="I4276" t="s">
        <v>31</v>
      </c>
      <c r="J4276">
        <v>86.177999999999997</v>
      </c>
      <c r="K4276">
        <v>2.4424999999999999</v>
      </c>
      <c r="L4276">
        <v>29.745999999999899</v>
      </c>
      <c r="M4276">
        <v>6</v>
      </c>
      <c r="N4276">
        <v>0</v>
      </c>
      <c r="O4276">
        <v>0</v>
      </c>
      <c r="P4276">
        <v>0</v>
      </c>
      <c r="Q4276">
        <v>2</v>
      </c>
      <c r="R4276">
        <v>38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40.563961599812501</v>
      </c>
      <c r="Y4276">
        <v>2.7541847860376598</v>
      </c>
      <c r="Z4276">
        <v>19.2192809488736</v>
      </c>
      <c r="AA4276">
        <f t="shared" si="66"/>
        <v>2.0768254637773876E-4</v>
      </c>
    </row>
    <row r="4277" spans="1:27" x14ac:dyDescent="0.25">
      <c r="A4277" t="s">
        <v>26314</v>
      </c>
      <c r="B4277" t="s">
        <v>26315</v>
      </c>
      <c r="C4277" t="s">
        <v>26316</v>
      </c>
      <c r="D4277" t="s">
        <v>26317</v>
      </c>
      <c r="E4277" t="s">
        <v>26318</v>
      </c>
      <c r="F4277">
        <v>-3.3018999999999998</v>
      </c>
      <c r="G4277">
        <v>0</v>
      </c>
      <c r="H4277">
        <v>1</v>
      </c>
      <c r="I4277" t="s">
        <v>31</v>
      </c>
      <c r="J4277">
        <v>84.162000000000006</v>
      </c>
      <c r="K4277">
        <v>2.1964999999999999</v>
      </c>
      <c r="L4277">
        <v>27.631999999999898</v>
      </c>
      <c r="M4277">
        <v>6</v>
      </c>
      <c r="N4277">
        <v>0</v>
      </c>
      <c r="O4277">
        <v>0</v>
      </c>
      <c r="P4277">
        <v>0</v>
      </c>
      <c r="Q4277">
        <v>0</v>
      </c>
      <c r="R4277">
        <v>36</v>
      </c>
      <c r="S4277">
        <v>0</v>
      </c>
      <c r="T4277">
        <v>1</v>
      </c>
      <c r="U4277">
        <v>1</v>
      </c>
      <c r="V4277">
        <v>1</v>
      </c>
      <c r="W4277">
        <v>0</v>
      </c>
      <c r="X4277">
        <v>39.5581304462833</v>
      </c>
      <c r="Y4277">
        <v>2.1841055696360598</v>
      </c>
      <c r="Z4277">
        <v>33.302968908806399</v>
      </c>
      <c r="AA4277">
        <f t="shared" si="66"/>
        <v>4.9899937308459606E-4</v>
      </c>
    </row>
    <row r="4278" spans="1:27" x14ac:dyDescent="0.25">
      <c r="A4278" t="s">
        <v>26319</v>
      </c>
      <c r="B4278" t="s">
        <v>26320</v>
      </c>
      <c r="C4278" t="s">
        <v>26321</v>
      </c>
      <c r="D4278" t="s">
        <v>26322</v>
      </c>
      <c r="E4278" t="s">
        <v>26323</v>
      </c>
      <c r="F4278">
        <v>-5.2382</v>
      </c>
      <c r="G4278">
        <v>0</v>
      </c>
      <c r="H4278">
        <v>1</v>
      </c>
      <c r="I4278" t="s">
        <v>31</v>
      </c>
      <c r="J4278">
        <v>114.232</v>
      </c>
      <c r="K4278">
        <v>3.3668</v>
      </c>
      <c r="L4278">
        <v>39.049999999999997</v>
      </c>
      <c r="M4278">
        <v>8</v>
      </c>
      <c r="N4278">
        <v>0</v>
      </c>
      <c r="O4278">
        <v>0</v>
      </c>
      <c r="P4278">
        <v>0</v>
      </c>
      <c r="Q4278">
        <v>5</v>
      </c>
      <c r="R4278">
        <v>50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53.293845828605797</v>
      </c>
      <c r="Y4278">
        <v>2.5300604568835201</v>
      </c>
      <c r="Z4278">
        <v>25.019550008653798</v>
      </c>
      <c r="AA4278">
        <f t="shared" si="66"/>
        <v>5.7782988562822097E-6</v>
      </c>
    </row>
    <row r="4279" spans="1:27" x14ac:dyDescent="0.25">
      <c r="A4279" t="s">
        <v>26329</v>
      </c>
      <c r="B4279" t="s">
        <v>26330</v>
      </c>
      <c r="C4279" t="s">
        <v>26331</v>
      </c>
      <c r="D4279" t="s">
        <v>26332</v>
      </c>
      <c r="E4279" t="s">
        <v>26333</v>
      </c>
      <c r="F4279">
        <v>-4.1524000000000001</v>
      </c>
      <c r="G4279">
        <v>0</v>
      </c>
      <c r="H4279">
        <v>1</v>
      </c>
      <c r="I4279" t="s">
        <v>31</v>
      </c>
      <c r="J4279">
        <v>112.21599999999999</v>
      </c>
      <c r="K4279">
        <v>3.1208</v>
      </c>
      <c r="L4279">
        <v>36.9359999999999</v>
      </c>
      <c r="M4279">
        <v>8</v>
      </c>
      <c r="N4279">
        <v>0</v>
      </c>
      <c r="O4279">
        <v>0</v>
      </c>
      <c r="P4279">
        <v>0</v>
      </c>
      <c r="Q4279">
        <v>0</v>
      </c>
      <c r="R4279">
        <v>48</v>
      </c>
      <c r="S4279">
        <v>0</v>
      </c>
      <c r="T4279">
        <v>1</v>
      </c>
      <c r="U4279">
        <v>1</v>
      </c>
      <c r="V4279">
        <v>1</v>
      </c>
      <c r="W4279">
        <v>0</v>
      </c>
      <c r="X4279">
        <v>52.288014675076496</v>
      </c>
      <c r="Y4279">
        <v>2</v>
      </c>
      <c r="Z4279">
        <v>24</v>
      </c>
      <c r="AA4279">
        <f t="shared" si="66"/>
        <v>7.0404432146997452E-5</v>
      </c>
    </row>
    <row r="4280" spans="1:27" x14ac:dyDescent="0.25">
      <c r="A4280" t="s">
        <v>26334</v>
      </c>
      <c r="B4280" t="s">
        <v>26335</v>
      </c>
      <c r="C4280" t="s">
        <v>26336</v>
      </c>
      <c r="D4280" t="s">
        <v>26337</v>
      </c>
      <c r="E4280" t="s">
        <v>26338</v>
      </c>
      <c r="F4280">
        <v>-3.3371</v>
      </c>
      <c r="G4280">
        <v>0</v>
      </c>
      <c r="H4280">
        <v>1</v>
      </c>
      <c r="I4280" t="s">
        <v>31</v>
      </c>
      <c r="J4280">
        <v>72.150999999999996</v>
      </c>
      <c r="K4280">
        <v>2.0524</v>
      </c>
      <c r="L4280">
        <v>25.128999999999898</v>
      </c>
      <c r="M4280">
        <v>5</v>
      </c>
      <c r="N4280">
        <v>0</v>
      </c>
      <c r="O4280">
        <v>0</v>
      </c>
      <c r="P4280">
        <v>0</v>
      </c>
      <c r="Q4280">
        <v>0</v>
      </c>
      <c r="R4280">
        <v>32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34.199019485415903</v>
      </c>
      <c r="Y4280">
        <v>3.02371578407381</v>
      </c>
      <c r="Z4280">
        <v>15.509775004326899</v>
      </c>
      <c r="AA4280">
        <f t="shared" si="66"/>
        <v>4.6015060778905844E-4</v>
      </c>
    </row>
    <row r="4281" spans="1:27" x14ac:dyDescent="0.25">
      <c r="A4281" t="s">
        <v>26369</v>
      </c>
      <c r="B4281" t="s">
        <v>26370</v>
      </c>
      <c r="C4281" t="s">
        <v>26371</v>
      </c>
      <c r="D4281" t="s">
        <v>26372</v>
      </c>
      <c r="E4281" t="s">
        <v>26373</v>
      </c>
      <c r="F4281">
        <v>-9.0265000000000004</v>
      </c>
      <c r="G4281">
        <v>0</v>
      </c>
      <c r="H4281">
        <v>1</v>
      </c>
      <c r="I4281" t="s">
        <v>31</v>
      </c>
      <c r="J4281">
        <v>276.33800000000002</v>
      </c>
      <c r="K4281">
        <v>6.3281999999999998</v>
      </c>
      <c r="L4281">
        <v>96.343999999999994</v>
      </c>
      <c r="M4281">
        <v>22</v>
      </c>
      <c r="N4281">
        <v>0</v>
      </c>
      <c r="O4281">
        <v>0</v>
      </c>
      <c r="P4281">
        <v>0</v>
      </c>
      <c r="Q4281">
        <v>0</v>
      </c>
      <c r="R4281">
        <v>100</v>
      </c>
      <c r="S4281">
        <v>6</v>
      </c>
      <c r="T4281">
        <v>0</v>
      </c>
      <c r="U4281">
        <v>0</v>
      </c>
      <c r="V4281">
        <v>6</v>
      </c>
      <c r="W4281">
        <v>0</v>
      </c>
      <c r="X4281">
        <v>126.797775538444</v>
      </c>
      <c r="Y4281">
        <v>2.2122779296696802</v>
      </c>
      <c r="Z4281">
        <v>1193.64512982005</v>
      </c>
      <c r="AA4281">
        <f t="shared" si="66"/>
        <v>9.4080583003658746E-10</v>
      </c>
    </row>
    <row r="4282" spans="1:27" x14ac:dyDescent="0.25">
      <c r="A4282" t="s">
        <v>26379</v>
      </c>
      <c r="B4282" t="s">
        <v>26380</v>
      </c>
      <c r="C4282" t="s">
        <v>26381</v>
      </c>
      <c r="D4282" t="s">
        <v>26382</v>
      </c>
      <c r="E4282" t="s">
        <v>26383</v>
      </c>
      <c r="F4282">
        <v>-8.2405000000000008</v>
      </c>
      <c r="G4282">
        <v>0</v>
      </c>
      <c r="H4282">
        <v>1</v>
      </c>
      <c r="I4282" t="s">
        <v>31</v>
      </c>
      <c r="J4282">
        <v>278.35399999999998</v>
      </c>
      <c r="K4282">
        <v>6.2994000000000003</v>
      </c>
      <c r="L4282">
        <v>96.465999999999994</v>
      </c>
      <c r="M4282">
        <v>22</v>
      </c>
      <c r="N4282">
        <v>0</v>
      </c>
      <c r="O4282">
        <v>0</v>
      </c>
      <c r="P4282">
        <v>0</v>
      </c>
      <c r="Q4282">
        <v>0</v>
      </c>
      <c r="R4282">
        <v>102</v>
      </c>
      <c r="S4282">
        <v>5</v>
      </c>
      <c r="T4282">
        <v>0</v>
      </c>
      <c r="U4282">
        <v>0</v>
      </c>
      <c r="V4282">
        <v>5</v>
      </c>
      <c r="W4282">
        <v>0</v>
      </c>
      <c r="X4282">
        <v>128.158061246437</v>
      </c>
      <c r="Y4282">
        <v>2.1740672422817702</v>
      </c>
      <c r="Z4282">
        <v>1072.29781721212</v>
      </c>
      <c r="AA4282">
        <f t="shared" si="66"/>
        <v>5.7477781884551825E-9</v>
      </c>
    </row>
    <row r="4283" spans="1:27" x14ac:dyDescent="0.25">
      <c r="A4283" t="s">
        <v>26389</v>
      </c>
      <c r="B4283" t="s">
        <v>26390</v>
      </c>
      <c r="C4283" t="s">
        <v>26391</v>
      </c>
      <c r="D4283" t="s">
        <v>26392</v>
      </c>
      <c r="E4283" t="s">
        <v>26393</v>
      </c>
      <c r="F4283">
        <v>-8.0574999999999992</v>
      </c>
      <c r="G4283">
        <v>0</v>
      </c>
      <c r="H4283">
        <v>1</v>
      </c>
      <c r="I4283" t="s">
        <v>31</v>
      </c>
      <c r="J4283">
        <v>228.29399999999899</v>
      </c>
      <c r="K4283">
        <v>5.1462000000000003</v>
      </c>
      <c r="L4283">
        <v>78.959999999999994</v>
      </c>
      <c r="M4283">
        <v>18</v>
      </c>
      <c r="N4283">
        <v>0</v>
      </c>
      <c r="O4283">
        <v>0</v>
      </c>
      <c r="P4283">
        <v>0</v>
      </c>
      <c r="Q4283">
        <v>0</v>
      </c>
      <c r="R4283">
        <v>84</v>
      </c>
      <c r="S4283">
        <v>4</v>
      </c>
      <c r="T4283">
        <v>0</v>
      </c>
      <c r="U4283">
        <v>0</v>
      </c>
      <c r="V4283">
        <v>4</v>
      </c>
      <c r="W4283">
        <v>0</v>
      </c>
      <c r="X4283">
        <v>105.47639671470201</v>
      </c>
      <c r="Y4283">
        <v>2.3076388675027699</v>
      </c>
      <c r="Z4283">
        <v>797.25262213840199</v>
      </c>
      <c r="AA4283">
        <f t="shared" si="66"/>
        <v>8.7599171763311619E-9</v>
      </c>
    </row>
    <row r="4284" spans="1:27" x14ac:dyDescent="0.25">
      <c r="A4284" t="s">
        <v>26404</v>
      </c>
      <c r="B4284" t="s">
        <v>26405</v>
      </c>
      <c r="C4284" t="s">
        <v>26406</v>
      </c>
      <c r="D4284" t="s">
        <v>26407</v>
      </c>
      <c r="E4284" t="s">
        <v>26408</v>
      </c>
      <c r="F4284">
        <v>-6.2918000000000003</v>
      </c>
      <c r="G4284">
        <v>0</v>
      </c>
      <c r="H4284">
        <v>1</v>
      </c>
      <c r="I4284" t="s">
        <v>31</v>
      </c>
      <c r="J4284">
        <v>223.23099999999999</v>
      </c>
      <c r="K4284">
        <v>3.9011999999999998</v>
      </c>
      <c r="L4284">
        <v>68.108400000000003</v>
      </c>
      <c r="M4284">
        <v>17</v>
      </c>
      <c r="N4284">
        <v>2</v>
      </c>
      <c r="O4284">
        <v>0</v>
      </c>
      <c r="P4284">
        <v>3</v>
      </c>
      <c r="Q4284">
        <v>1</v>
      </c>
      <c r="R4284">
        <v>82</v>
      </c>
      <c r="S4284">
        <v>3</v>
      </c>
      <c r="T4284">
        <v>0</v>
      </c>
      <c r="U4284">
        <v>0</v>
      </c>
      <c r="V4284">
        <v>3</v>
      </c>
      <c r="W4284">
        <v>43.14</v>
      </c>
      <c r="X4284">
        <v>97.447707905467098</v>
      </c>
      <c r="Y4284">
        <v>2.6064561504925199</v>
      </c>
      <c r="Z4284">
        <v>680.45626526416402</v>
      </c>
      <c r="AA4284">
        <f t="shared" si="66"/>
        <v>5.1074015035719453E-7</v>
      </c>
    </row>
    <row r="4285" spans="1:27" x14ac:dyDescent="0.25">
      <c r="A4285" t="s">
        <v>26414</v>
      </c>
      <c r="B4285" t="s">
        <v>26415</v>
      </c>
      <c r="C4285" t="s">
        <v>26416</v>
      </c>
      <c r="D4285" t="s">
        <v>26417</v>
      </c>
      <c r="E4285" t="s">
        <v>26418</v>
      </c>
      <c r="F4285">
        <v>-6.5663</v>
      </c>
      <c r="G4285">
        <v>0</v>
      </c>
      <c r="H4285">
        <v>1</v>
      </c>
      <c r="I4285" t="s">
        <v>31</v>
      </c>
      <c r="J4285">
        <v>206.28799999999899</v>
      </c>
      <c r="K4285">
        <v>4.6098400000000002</v>
      </c>
      <c r="L4285">
        <v>70.927999999999997</v>
      </c>
      <c r="M4285">
        <v>16</v>
      </c>
      <c r="N4285">
        <v>0</v>
      </c>
      <c r="O4285">
        <v>0</v>
      </c>
      <c r="P4285">
        <v>0</v>
      </c>
      <c r="Q4285">
        <v>0</v>
      </c>
      <c r="R4285">
        <v>78</v>
      </c>
      <c r="S4285">
        <v>3</v>
      </c>
      <c r="T4285">
        <v>0</v>
      </c>
      <c r="U4285">
        <v>0</v>
      </c>
      <c r="V4285">
        <v>3</v>
      </c>
      <c r="W4285">
        <v>0</v>
      </c>
      <c r="X4285">
        <v>95.524616411760604</v>
      </c>
      <c r="Y4285">
        <v>2.66614764335494</v>
      </c>
      <c r="Z4285">
        <v>560.99844657667802</v>
      </c>
      <c r="AA4285">
        <f t="shared" si="66"/>
        <v>2.7145634670227258E-7</v>
      </c>
    </row>
    <row r="4286" spans="1:27" x14ac:dyDescent="0.25">
      <c r="A4286" t="s">
        <v>26419</v>
      </c>
      <c r="B4286" t="s">
        <v>26420</v>
      </c>
      <c r="C4286" t="s">
        <v>26421</v>
      </c>
      <c r="D4286" t="s">
        <v>26422</v>
      </c>
      <c r="E4286" t="s">
        <v>26423</v>
      </c>
      <c r="F4286">
        <v>-5.8540999999999999</v>
      </c>
      <c r="G4286">
        <v>0</v>
      </c>
      <c r="H4286">
        <v>1</v>
      </c>
      <c r="I4286" t="s">
        <v>31</v>
      </c>
      <c r="J4286">
        <v>192.261</v>
      </c>
      <c r="K4286">
        <v>4.3014200000000002</v>
      </c>
      <c r="L4286">
        <v>66.191000000000003</v>
      </c>
      <c r="M4286">
        <v>15</v>
      </c>
      <c r="N4286">
        <v>0</v>
      </c>
      <c r="O4286">
        <v>0</v>
      </c>
      <c r="P4286">
        <v>0</v>
      </c>
      <c r="Q4286">
        <v>0</v>
      </c>
      <c r="R4286">
        <v>72</v>
      </c>
      <c r="S4286">
        <v>3</v>
      </c>
      <c r="T4286">
        <v>0</v>
      </c>
      <c r="U4286">
        <v>0</v>
      </c>
      <c r="V4286">
        <v>3</v>
      </c>
      <c r="W4286">
        <v>0</v>
      </c>
      <c r="X4286">
        <v>89.159674297363907</v>
      </c>
      <c r="Y4286">
        <v>2.6048627936520301</v>
      </c>
      <c r="Z4286">
        <v>635.65672211337301</v>
      </c>
      <c r="AA4286">
        <f t="shared" si="66"/>
        <v>1.3992650927815873E-6</v>
      </c>
    </row>
    <row r="4287" spans="1:27" x14ac:dyDescent="0.25">
      <c r="A4287" t="s">
        <v>26424</v>
      </c>
      <c r="B4287" t="s">
        <v>26425</v>
      </c>
      <c r="C4287" t="s">
        <v>26426</v>
      </c>
      <c r="D4287" t="s">
        <v>26427</v>
      </c>
      <c r="E4287" t="s">
        <v>26428</v>
      </c>
      <c r="F4287">
        <v>-5.2183999999999999</v>
      </c>
      <c r="G4287">
        <v>0</v>
      </c>
      <c r="H4287">
        <v>1</v>
      </c>
      <c r="I4287" t="s">
        <v>31</v>
      </c>
      <c r="J4287">
        <v>180.25</v>
      </c>
      <c r="K4287">
        <v>3.5662199999999999</v>
      </c>
      <c r="L4287">
        <v>59.420999999999999</v>
      </c>
      <c r="M4287">
        <v>14</v>
      </c>
      <c r="N4287">
        <v>0</v>
      </c>
      <c r="O4287">
        <v>0</v>
      </c>
      <c r="P4287">
        <v>0</v>
      </c>
      <c r="Q4287">
        <v>0</v>
      </c>
      <c r="R4287">
        <v>68</v>
      </c>
      <c r="S4287">
        <v>2</v>
      </c>
      <c r="T4287">
        <v>0</v>
      </c>
      <c r="U4287">
        <v>1</v>
      </c>
      <c r="V4287">
        <v>3</v>
      </c>
      <c r="W4287">
        <v>0</v>
      </c>
      <c r="X4287">
        <v>84.212550400824895</v>
      </c>
      <c r="Y4287">
        <v>2.3250739440427601</v>
      </c>
      <c r="Z4287">
        <v>495.141538988435</v>
      </c>
      <c r="AA4287">
        <f t="shared" si="66"/>
        <v>6.0478359188180017E-6</v>
      </c>
    </row>
    <row r="4288" spans="1:27" x14ac:dyDescent="0.25">
      <c r="A4288" t="s">
        <v>26429</v>
      </c>
      <c r="B4288" t="s">
        <v>26430</v>
      </c>
      <c r="C4288" t="s">
        <v>26431</v>
      </c>
      <c r="D4288" t="s">
        <v>26432</v>
      </c>
      <c r="E4288" t="s">
        <v>26433</v>
      </c>
      <c r="F4288">
        <v>-5.8367000000000004</v>
      </c>
      <c r="G4288">
        <v>0</v>
      </c>
      <c r="H4288">
        <v>1</v>
      </c>
      <c r="I4288" t="s">
        <v>31</v>
      </c>
      <c r="J4288">
        <v>192.261</v>
      </c>
      <c r="K4288">
        <v>4.3014200000000002</v>
      </c>
      <c r="L4288">
        <v>66.191000000000003</v>
      </c>
      <c r="M4288">
        <v>15</v>
      </c>
      <c r="N4288">
        <v>0</v>
      </c>
      <c r="O4288">
        <v>0</v>
      </c>
      <c r="P4288">
        <v>0</v>
      </c>
      <c r="Q4288">
        <v>0</v>
      </c>
      <c r="R4288">
        <v>72</v>
      </c>
      <c r="S4288">
        <v>3</v>
      </c>
      <c r="T4288">
        <v>0</v>
      </c>
      <c r="U4288">
        <v>0</v>
      </c>
      <c r="V4288">
        <v>3</v>
      </c>
      <c r="W4288">
        <v>0</v>
      </c>
      <c r="X4288">
        <v>89.159674297363907</v>
      </c>
      <c r="Y4288">
        <v>2.54587851871575</v>
      </c>
      <c r="Z4288">
        <v>635.65672211337301</v>
      </c>
      <c r="AA4288">
        <f t="shared" si="66"/>
        <v>1.4564648234279661E-6</v>
      </c>
    </row>
    <row r="4289" spans="1:27" x14ac:dyDescent="0.25">
      <c r="A4289" t="s">
        <v>26434</v>
      </c>
      <c r="B4289" t="s">
        <v>26435</v>
      </c>
      <c r="C4289" t="s">
        <v>26436</v>
      </c>
      <c r="D4289" t="s">
        <v>26437</v>
      </c>
      <c r="E4289" t="s">
        <v>26438</v>
      </c>
      <c r="F4289">
        <v>-6.8863000000000003</v>
      </c>
      <c r="G4289">
        <v>0</v>
      </c>
      <c r="H4289">
        <v>1</v>
      </c>
      <c r="I4289" t="s">
        <v>31</v>
      </c>
      <c r="J4289">
        <v>206.28799999999899</v>
      </c>
      <c r="K4289">
        <v>4.5553999999999997</v>
      </c>
      <c r="L4289">
        <v>70.831999999999994</v>
      </c>
      <c r="M4289">
        <v>16</v>
      </c>
      <c r="N4289">
        <v>0</v>
      </c>
      <c r="O4289">
        <v>0</v>
      </c>
      <c r="P4289">
        <v>0</v>
      </c>
      <c r="Q4289">
        <v>1</v>
      </c>
      <c r="R4289">
        <v>78</v>
      </c>
      <c r="S4289">
        <v>3</v>
      </c>
      <c r="T4289">
        <v>0</v>
      </c>
      <c r="U4289">
        <v>0</v>
      </c>
      <c r="V4289">
        <v>3</v>
      </c>
      <c r="W4289">
        <v>0</v>
      </c>
      <c r="X4289">
        <v>95.524616411760505</v>
      </c>
      <c r="Y4289">
        <v>2.3730589868180298</v>
      </c>
      <c r="Z4289">
        <v>650.30736375575998</v>
      </c>
      <c r="AA4289">
        <f t="shared" si="66"/>
        <v>1.2992717628367477E-7</v>
      </c>
    </row>
    <row r="4290" spans="1:27" x14ac:dyDescent="0.25">
      <c r="A4290" t="s">
        <v>26439</v>
      </c>
      <c r="B4290" t="s">
        <v>26440</v>
      </c>
      <c r="C4290" t="s">
        <v>26441</v>
      </c>
      <c r="D4290" t="s">
        <v>26442</v>
      </c>
      <c r="E4290" t="s">
        <v>26443</v>
      </c>
      <c r="F4290">
        <v>-3.6579999999999999</v>
      </c>
      <c r="G4290">
        <v>0</v>
      </c>
      <c r="H4290">
        <v>1</v>
      </c>
      <c r="I4290" t="s">
        <v>31</v>
      </c>
      <c r="J4290">
        <v>134.22199999999901</v>
      </c>
      <c r="K4290">
        <v>2.9841000000000002</v>
      </c>
      <c r="L4290">
        <v>45.142000000000003</v>
      </c>
      <c r="M4290">
        <v>10</v>
      </c>
      <c r="N4290">
        <v>0</v>
      </c>
      <c r="O4290">
        <v>0</v>
      </c>
      <c r="P4290">
        <v>0</v>
      </c>
      <c r="Q4290">
        <v>0</v>
      </c>
      <c r="R4290">
        <v>54</v>
      </c>
      <c r="S4290">
        <v>1</v>
      </c>
      <c r="T4290">
        <v>0</v>
      </c>
      <c r="U4290">
        <v>0</v>
      </c>
      <c r="V4290">
        <v>1</v>
      </c>
      <c r="W4290">
        <v>0</v>
      </c>
      <c r="X4290">
        <v>62.891171577083298</v>
      </c>
      <c r="Y4290">
        <v>2.9660431785816601</v>
      </c>
      <c r="Z4290">
        <v>191.028337041356</v>
      </c>
      <c r="AA4290">
        <f t="shared" si="66"/>
        <v>2.1978598727848226E-4</v>
      </c>
    </row>
    <row r="4291" spans="1:27" x14ac:dyDescent="0.25">
      <c r="A4291" t="s">
        <v>26449</v>
      </c>
      <c r="B4291" t="s">
        <v>26450</v>
      </c>
      <c r="C4291" t="s">
        <v>26451</v>
      </c>
      <c r="D4291" t="s">
        <v>26452</v>
      </c>
      <c r="E4291" t="s">
        <v>26453</v>
      </c>
      <c r="F4291">
        <v>-4.6272000000000002</v>
      </c>
      <c r="G4291">
        <v>0</v>
      </c>
      <c r="H4291">
        <v>1</v>
      </c>
      <c r="I4291" t="s">
        <v>31</v>
      </c>
      <c r="J4291">
        <v>182.26599999999999</v>
      </c>
      <c r="K4291">
        <v>3.4718</v>
      </c>
      <c r="L4291">
        <v>60.292000000000002</v>
      </c>
      <c r="M4291">
        <v>14</v>
      </c>
      <c r="N4291">
        <v>0</v>
      </c>
      <c r="O4291">
        <v>0</v>
      </c>
      <c r="P4291">
        <v>0</v>
      </c>
      <c r="Q4291">
        <v>3</v>
      </c>
      <c r="R4291">
        <v>70</v>
      </c>
      <c r="S4291">
        <v>2</v>
      </c>
      <c r="T4291">
        <v>0</v>
      </c>
      <c r="U4291">
        <v>0</v>
      </c>
      <c r="V4291">
        <v>2</v>
      </c>
      <c r="W4291">
        <v>0</v>
      </c>
      <c r="X4291">
        <v>85.218381554354195</v>
      </c>
      <c r="Y4291">
        <v>1.95747589598753</v>
      </c>
      <c r="Z4291">
        <v>322.26859780947598</v>
      </c>
      <c r="AA4291">
        <f t="shared" ref="AA4291:AA4354" si="67">10^F4291</f>
        <v>2.3593914430440449E-5</v>
      </c>
    </row>
    <row r="4292" spans="1:27" x14ac:dyDescent="0.25">
      <c r="A4292" t="s">
        <v>26454</v>
      </c>
      <c r="B4292" t="s">
        <v>26455</v>
      </c>
      <c r="C4292" t="s">
        <v>26456</v>
      </c>
      <c r="D4292" t="s">
        <v>26457</v>
      </c>
      <c r="E4292" t="s">
        <v>26458</v>
      </c>
      <c r="F4292">
        <v>-3.3622000000000001</v>
      </c>
      <c r="G4292">
        <v>0</v>
      </c>
      <c r="H4292">
        <v>1</v>
      </c>
      <c r="I4292" t="s">
        <v>31</v>
      </c>
      <c r="J4292">
        <v>120.194999999999</v>
      </c>
      <c r="K4292">
        <v>2.6391</v>
      </c>
      <c r="L4292">
        <v>40.436999999999998</v>
      </c>
      <c r="M4292">
        <v>9</v>
      </c>
      <c r="N4292">
        <v>0</v>
      </c>
      <c r="O4292">
        <v>0</v>
      </c>
      <c r="P4292">
        <v>0</v>
      </c>
      <c r="Q4292">
        <v>2</v>
      </c>
      <c r="R4292">
        <v>48</v>
      </c>
      <c r="S4292">
        <v>1</v>
      </c>
      <c r="T4292">
        <v>0</v>
      </c>
      <c r="U4292">
        <v>0</v>
      </c>
      <c r="V4292">
        <v>1</v>
      </c>
      <c r="W4292">
        <v>0</v>
      </c>
      <c r="X4292">
        <v>56.5262294626867</v>
      </c>
      <c r="Y4292">
        <v>2.61489994009295</v>
      </c>
      <c r="Z4292">
        <v>152.94909575264001</v>
      </c>
      <c r="AA4292">
        <f t="shared" si="67"/>
        <v>4.3431017088609193E-4</v>
      </c>
    </row>
    <row r="4293" spans="1:27" x14ac:dyDescent="0.25">
      <c r="A4293" t="s">
        <v>26459</v>
      </c>
      <c r="B4293" t="s">
        <v>26460</v>
      </c>
      <c r="C4293" t="s">
        <v>26461</v>
      </c>
      <c r="D4293" t="s">
        <v>26462</v>
      </c>
      <c r="E4293" t="s">
        <v>26463</v>
      </c>
      <c r="F4293">
        <v>-4.0559000000000003</v>
      </c>
      <c r="G4293">
        <v>0</v>
      </c>
      <c r="H4293">
        <v>1</v>
      </c>
      <c r="I4293" t="s">
        <v>31</v>
      </c>
      <c r="J4293">
        <v>134.22199999999901</v>
      </c>
      <c r="K4293">
        <v>3.0291999999999999</v>
      </c>
      <c r="L4293">
        <v>45.054000000000002</v>
      </c>
      <c r="M4293">
        <v>10</v>
      </c>
      <c r="N4293">
        <v>0</v>
      </c>
      <c r="O4293">
        <v>0</v>
      </c>
      <c r="P4293">
        <v>0</v>
      </c>
      <c r="Q4293">
        <v>3</v>
      </c>
      <c r="R4293">
        <v>54</v>
      </c>
      <c r="S4293">
        <v>1</v>
      </c>
      <c r="T4293">
        <v>0</v>
      </c>
      <c r="U4293">
        <v>0</v>
      </c>
      <c r="V4293">
        <v>1</v>
      </c>
      <c r="W4293">
        <v>0</v>
      </c>
      <c r="X4293">
        <v>62.891171577083298</v>
      </c>
      <c r="Y4293">
        <v>2.4265223465879502</v>
      </c>
      <c r="Z4293">
        <v>164.653001421162</v>
      </c>
      <c r="AA4293">
        <f t="shared" si="67"/>
        <v>8.7922494254947736E-5</v>
      </c>
    </row>
    <row r="4294" spans="1:27" x14ac:dyDescent="0.25">
      <c r="A4294" t="s">
        <v>26464</v>
      </c>
      <c r="B4294" t="s">
        <v>26465</v>
      </c>
      <c r="C4294" t="s">
        <v>26466</v>
      </c>
      <c r="D4294" t="s">
        <v>26467</v>
      </c>
      <c r="E4294" t="s">
        <v>26468</v>
      </c>
      <c r="F4294">
        <v>-3.2759</v>
      </c>
      <c r="G4294">
        <v>0</v>
      </c>
      <c r="H4294">
        <v>1</v>
      </c>
      <c r="I4294" t="s">
        <v>31</v>
      </c>
      <c r="J4294">
        <v>134.22199999999901</v>
      </c>
      <c r="K4294">
        <v>2.8113999999999999</v>
      </c>
      <c r="L4294">
        <v>45.198</v>
      </c>
      <c r="M4294">
        <v>10</v>
      </c>
      <c r="N4294">
        <v>0</v>
      </c>
      <c r="O4294">
        <v>0</v>
      </c>
      <c r="P4294">
        <v>0</v>
      </c>
      <c r="Q4294">
        <v>2</v>
      </c>
      <c r="R4294">
        <v>54</v>
      </c>
      <c r="S4294">
        <v>1</v>
      </c>
      <c r="T4294">
        <v>0</v>
      </c>
      <c r="U4294">
        <v>0</v>
      </c>
      <c r="V4294">
        <v>1</v>
      </c>
      <c r="W4294">
        <v>0</v>
      </c>
      <c r="X4294">
        <v>62.891171577083298</v>
      </c>
      <c r="Y4294">
        <v>2.9640000939237998</v>
      </c>
      <c r="Z4294">
        <v>177.948213245299</v>
      </c>
      <c r="AA4294">
        <f t="shared" si="67"/>
        <v>5.2978541744886428E-4</v>
      </c>
    </row>
    <row r="4295" spans="1:27" x14ac:dyDescent="0.25">
      <c r="A4295" t="s">
        <v>26469</v>
      </c>
      <c r="B4295" t="s">
        <v>26470</v>
      </c>
      <c r="C4295" t="s">
        <v>26471</v>
      </c>
      <c r="D4295" t="s">
        <v>26472</v>
      </c>
      <c r="E4295" t="s">
        <v>26473</v>
      </c>
      <c r="F4295">
        <v>-3.7475999999999998</v>
      </c>
      <c r="G4295">
        <v>0</v>
      </c>
      <c r="H4295">
        <v>1</v>
      </c>
      <c r="I4295" t="s">
        <v>31</v>
      </c>
      <c r="J4295">
        <v>134.22199999999901</v>
      </c>
      <c r="K4295">
        <v>2.8113999999999999</v>
      </c>
      <c r="L4295">
        <v>45.198</v>
      </c>
      <c r="M4295">
        <v>10</v>
      </c>
      <c r="N4295">
        <v>0</v>
      </c>
      <c r="O4295">
        <v>0</v>
      </c>
      <c r="P4295">
        <v>0</v>
      </c>
      <c r="Q4295">
        <v>2</v>
      </c>
      <c r="R4295">
        <v>54</v>
      </c>
      <c r="S4295">
        <v>1</v>
      </c>
      <c r="T4295">
        <v>0</v>
      </c>
      <c r="U4295">
        <v>0</v>
      </c>
      <c r="V4295">
        <v>1</v>
      </c>
      <c r="W4295">
        <v>0</v>
      </c>
      <c r="X4295">
        <v>62.891171577083298</v>
      </c>
      <c r="Y4295">
        <v>2.8711457287957698</v>
      </c>
      <c r="Z4295">
        <v>181.698213245299</v>
      </c>
      <c r="AA4295">
        <f t="shared" si="67"/>
        <v>1.7881337486902173E-4</v>
      </c>
    </row>
    <row r="4296" spans="1:27" x14ac:dyDescent="0.25">
      <c r="A4296" t="s">
        <v>26474</v>
      </c>
      <c r="B4296" t="s">
        <v>4191</v>
      </c>
      <c r="C4296" t="s">
        <v>26475</v>
      </c>
      <c r="D4296" t="s">
        <v>26476</v>
      </c>
      <c r="E4296" t="s">
        <v>26477</v>
      </c>
      <c r="F4296">
        <v>-3.2037</v>
      </c>
      <c r="G4296">
        <v>0</v>
      </c>
      <c r="H4296">
        <v>1</v>
      </c>
      <c r="I4296" t="s">
        <v>31</v>
      </c>
      <c r="J4296">
        <v>120.19499999999999</v>
      </c>
      <c r="K4296">
        <v>2.6118600000000001</v>
      </c>
      <c r="L4296">
        <v>40.652999999999999</v>
      </c>
      <c r="M4296">
        <v>9</v>
      </c>
      <c r="N4296">
        <v>0</v>
      </c>
      <c r="O4296">
        <v>0</v>
      </c>
      <c r="P4296">
        <v>0</v>
      </c>
      <c r="Q4296">
        <v>0</v>
      </c>
      <c r="R4296">
        <v>48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56.5262294626867</v>
      </c>
      <c r="Y4296">
        <v>3.2478347337367</v>
      </c>
      <c r="Z4296">
        <v>191.028337041356</v>
      </c>
      <c r="AA4296">
        <f t="shared" si="67"/>
        <v>6.2560469596400212E-4</v>
      </c>
    </row>
    <row r="4297" spans="1:27" x14ac:dyDescent="0.25">
      <c r="A4297" t="s">
        <v>26478</v>
      </c>
      <c r="B4297" t="s">
        <v>26479</v>
      </c>
      <c r="C4297" t="s">
        <v>26480</v>
      </c>
      <c r="D4297" t="s">
        <v>26481</v>
      </c>
      <c r="E4297" t="s">
        <v>26482</v>
      </c>
      <c r="F4297">
        <v>-2.3502000000000001</v>
      </c>
      <c r="G4297">
        <v>0</v>
      </c>
      <c r="H4297">
        <v>1</v>
      </c>
      <c r="I4297" t="s">
        <v>31</v>
      </c>
      <c r="J4297">
        <v>102.135999999999</v>
      </c>
      <c r="K4297">
        <v>1.6678999999999999</v>
      </c>
      <c r="L4297">
        <v>34.377000000000002</v>
      </c>
      <c r="M4297">
        <v>8</v>
      </c>
      <c r="N4297">
        <v>0</v>
      </c>
      <c r="O4297">
        <v>0</v>
      </c>
      <c r="P4297">
        <v>0</v>
      </c>
      <c r="Q4297">
        <v>0</v>
      </c>
      <c r="R4297">
        <v>38</v>
      </c>
      <c r="S4297">
        <v>1</v>
      </c>
      <c r="T4297">
        <v>0</v>
      </c>
      <c r="U4297">
        <v>0</v>
      </c>
      <c r="V4297">
        <v>1</v>
      </c>
      <c r="W4297">
        <v>0</v>
      </c>
      <c r="X4297">
        <v>49.1605127401494</v>
      </c>
      <c r="Y4297">
        <v>3.0493889081618999</v>
      </c>
      <c r="Z4297">
        <v>191.028337041356</v>
      </c>
      <c r="AA4297">
        <f t="shared" si="67"/>
        <v>4.4647793411299623E-3</v>
      </c>
    </row>
    <row r="4298" spans="1:27" x14ac:dyDescent="0.25">
      <c r="A4298" t="s">
        <v>26483</v>
      </c>
      <c r="B4298" t="s">
        <v>26484</v>
      </c>
      <c r="C4298" t="s">
        <v>26485</v>
      </c>
      <c r="D4298" t="s">
        <v>26486</v>
      </c>
      <c r="E4298" t="s">
        <v>26487</v>
      </c>
      <c r="F4298">
        <v>-4.6433999999999997</v>
      </c>
      <c r="G4298">
        <v>0</v>
      </c>
      <c r="H4298">
        <v>1</v>
      </c>
      <c r="I4298" t="s">
        <v>31</v>
      </c>
      <c r="J4298">
        <v>148.249</v>
      </c>
      <c r="K4298">
        <v>3.4192999999999998</v>
      </c>
      <c r="L4298">
        <v>49.670999999999999</v>
      </c>
      <c r="M4298">
        <v>11</v>
      </c>
      <c r="N4298">
        <v>0</v>
      </c>
      <c r="O4298">
        <v>0</v>
      </c>
      <c r="P4298">
        <v>0</v>
      </c>
      <c r="Q4298">
        <v>4</v>
      </c>
      <c r="R4298">
        <v>60</v>
      </c>
      <c r="S4298">
        <v>1</v>
      </c>
      <c r="T4298">
        <v>0</v>
      </c>
      <c r="U4298">
        <v>0</v>
      </c>
      <c r="V4298">
        <v>1</v>
      </c>
      <c r="W4298">
        <v>0</v>
      </c>
      <c r="X4298">
        <v>69.256113691479996</v>
      </c>
      <c r="Y4298">
        <v>2.2758012873675</v>
      </c>
      <c r="Z4298">
        <v>176.48961548078299</v>
      </c>
      <c r="AA4298">
        <f t="shared" si="67"/>
        <v>2.2730029532909749E-5</v>
      </c>
    </row>
    <row r="4299" spans="1:27" x14ac:dyDescent="0.25">
      <c r="A4299" t="s">
        <v>26488</v>
      </c>
      <c r="B4299" t="s">
        <v>26489</v>
      </c>
      <c r="C4299" t="s">
        <v>26490</v>
      </c>
      <c r="D4299" t="s">
        <v>26491</v>
      </c>
      <c r="E4299" t="s">
        <v>26492</v>
      </c>
      <c r="F4299">
        <v>-4.1234999999999999</v>
      </c>
      <c r="G4299">
        <v>0</v>
      </c>
      <c r="H4299">
        <v>1</v>
      </c>
      <c r="I4299" t="s">
        <v>31</v>
      </c>
      <c r="J4299">
        <v>134.22199999999901</v>
      </c>
      <c r="K4299">
        <v>2.8851</v>
      </c>
      <c r="L4299">
        <v>44.984000000000002</v>
      </c>
      <c r="M4299">
        <v>10</v>
      </c>
      <c r="N4299">
        <v>0</v>
      </c>
      <c r="O4299">
        <v>0</v>
      </c>
      <c r="P4299">
        <v>0</v>
      </c>
      <c r="Q4299">
        <v>2</v>
      </c>
      <c r="R4299">
        <v>54</v>
      </c>
      <c r="S4299">
        <v>1</v>
      </c>
      <c r="T4299">
        <v>0</v>
      </c>
      <c r="U4299">
        <v>0</v>
      </c>
      <c r="V4299">
        <v>1</v>
      </c>
      <c r="W4299">
        <v>0</v>
      </c>
      <c r="X4299">
        <v>62.891171577083298</v>
      </c>
      <c r="Y4299">
        <v>2.58728718515481</v>
      </c>
      <c r="Z4299">
        <v>174.48961548078299</v>
      </c>
      <c r="AA4299">
        <f t="shared" si="67"/>
        <v>7.5248873017358392E-5</v>
      </c>
    </row>
    <row r="4300" spans="1:27" x14ac:dyDescent="0.25">
      <c r="A4300" t="s">
        <v>26493</v>
      </c>
      <c r="B4300" t="s">
        <v>26494</v>
      </c>
      <c r="C4300" t="s">
        <v>26495</v>
      </c>
      <c r="D4300" t="s">
        <v>26496</v>
      </c>
      <c r="E4300" t="s">
        <v>26497</v>
      </c>
      <c r="F4300">
        <v>-3.2071999999999998</v>
      </c>
      <c r="G4300">
        <v>0</v>
      </c>
      <c r="H4300">
        <v>1</v>
      </c>
      <c r="I4300" t="s">
        <v>31</v>
      </c>
      <c r="J4300">
        <v>120.194999999999</v>
      </c>
      <c r="K4300">
        <v>2.55742</v>
      </c>
      <c r="L4300">
        <v>40.557000000000002</v>
      </c>
      <c r="M4300">
        <v>9</v>
      </c>
      <c r="N4300">
        <v>0</v>
      </c>
      <c r="O4300">
        <v>0</v>
      </c>
      <c r="P4300">
        <v>0</v>
      </c>
      <c r="Q4300">
        <v>1</v>
      </c>
      <c r="R4300">
        <v>48</v>
      </c>
      <c r="S4300">
        <v>1</v>
      </c>
      <c r="T4300">
        <v>0</v>
      </c>
      <c r="U4300">
        <v>0</v>
      </c>
      <c r="V4300">
        <v>1</v>
      </c>
      <c r="W4300">
        <v>0</v>
      </c>
      <c r="X4300">
        <v>56.5262294626867</v>
      </c>
      <c r="Y4300">
        <v>3.00652400732658</v>
      </c>
      <c r="Z4300">
        <v>188.98472797861899</v>
      </c>
      <c r="AA4300">
        <f t="shared" si="67"/>
        <v>6.2058317929906167E-4</v>
      </c>
    </row>
    <row r="4301" spans="1:27" x14ac:dyDescent="0.25">
      <c r="A4301" t="s">
        <v>26498</v>
      </c>
      <c r="B4301" t="s">
        <v>26499</v>
      </c>
      <c r="C4301" t="s">
        <v>26500</v>
      </c>
      <c r="D4301" t="s">
        <v>26501</v>
      </c>
      <c r="E4301" t="s">
        <v>26502</v>
      </c>
      <c r="F4301">
        <v>-6.0176999999999996</v>
      </c>
      <c r="G4301">
        <v>0</v>
      </c>
      <c r="H4301">
        <v>1</v>
      </c>
      <c r="I4301" t="s">
        <v>31</v>
      </c>
      <c r="J4301">
        <v>182.26599999999999</v>
      </c>
      <c r="K4301">
        <v>3.97044</v>
      </c>
      <c r="L4301">
        <v>61.351999999999997</v>
      </c>
      <c r="M4301">
        <v>14</v>
      </c>
      <c r="N4301">
        <v>0</v>
      </c>
      <c r="O4301">
        <v>0</v>
      </c>
      <c r="P4301">
        <v>0</v>
      </c>
      <c r="Q4301">
        <v>1</v>
      </c>
      <c r="R4301">
        <v>70</v>
      </c>
      <c r="S4301">
        <v>2</v>
      </c>
      <c r="T4301">
        <v>0</v>
      </c>
      <c r="U4301">
        <v>0</v>
      </c>
      <c r="V4301">
        <v>2</v>
      </c>
      <c r="W4301">
        <v>0</v>
      </c>
      <c r="X4301">
        <v>85.218381554354195</v>
      </c>
      <c r="Y4301">
        <v>2.39650903972609</v>
      </c>
      <c r="Z4301">
        <v>363.29622783799698</v>
      </c>
      <c r="AA4301">
        <f t="shared" si="67"/>
        <v>9.6006359094534614E-7</v>
      </c>
    </row>
    <row r="4302" spans="1:27" x14ac:dyDescent="0.25">
      <c r="A4302" t="s">
        <v>26503</v>
      </c>
      <c r="B4302" t="s">
        <v>26504</v>
      </c>
      <c r="C4302" t="s">
        <v>26505</v>
      </c>
      <c r="D4302" t="s">
        <v>26506</v>
      </c>
      <c r="E4302" t="s">
        <v>26507</v>
      </c>
      <c r="F4302">
        <v>-3.1025999999999998</v>
      </c>
      <c r="G4302">
        <v>0</v>
      </c>
      <c r="H4302">
        <v>1</v>
      </c>
      <c r="I4302" t="s">
        <v>31</v>
      </c>
      <c r="J4302">
        <v>120.194999999999</v>
      </c>
      <c r="K4302">
        <v>2.55742</v>
      </c>
      <c r="L4302">
        <v>40.557000000000002</v>
      </c>
      <c r="M4302">
        <v>9</v>
      </c>
      <c r="N4302">
        <v>0</v>
      </c>
      <c r="O4302">
        <v>0</v>
      </c>
      <c r="P4302">
        <v>0</v>
      </c>
      <c r="Q4302">
        <v>1</v>
      </c>
      <c r="R4302">
        <v>48</v>
      </c>
      <c r="S4302">
        <v>1</v>
      </c>
      <c r="T4302">
        <v>0</v>
      </c>
      <c r="U4302">
        <v>0</v>
      </c>
      <c r="V4302">
        <v>1</v>
      </c>
      <c r="W4302">
        <v>0</v>
      </c>
      <c r="X4302">
        <v>56.5262294626867</v>
      </c>
      <c r="Y4302">
        <v>2.8815558776461301</v>
      </c>
      <c r="Z4302">
        <v>171.73472797861899</v>
      </c>
      <c r="AA4302">
        <f t="shared" si="67"/>
        <v>7.8958701933669426E-4</v>
      </c>
    </row>
    <row r="4303" spans="1:27" x14ac:dyDescent="0.25">
      <c r="A4303" t="s">
        <v>26518</v>
      </c>
      <c r="B4303" t="s">
        <v>26519</v>
      </c>
      <c r="C4303" t="s">
        <v>26520</v>
      </c>
      <c r="D4303" t="s">
        <v>26521</v>
      </c>
      <c r="E4303" t="s">
        <v>26522</v>
      </c>
      <c r="F4303">
        <v>-6.46</v>
      </c>
      <c r="G4303">
        <v>0</v>
      </c>
      <c r="H4303">
        <v>1</v>
      </c>
      <c r="I4303" t="s">
        <v>31</v>
      </c>
      <c r="J4303">
        <v>190.33</v>
      </c>
      <c r="K4303">
        <v>4.5895999999999999</v>
      </c>
      <c r="L4303">
        <v>63.521999999999998</v>
      </c>
      <c r="M4303">
        <v>14</v>
      </c>
      <c r="N4303">
        <v>0</v>
      </c>
      <c r="O4303">
        <v>0</v>
      </c>
      <c r="P4303">
        <v>0</v>
      </c>
      <c r="Q4303">
        <v>7</v>
      </c>
      <c r="R4303">
        <v>78</v>
      </c>
      <c r="S4303">
        <v>1</v>
      </c>
      <c r="T4303">
        <v>0</v>
      </c>
      <c r="U4303">
        <v>0</v>
      </c>
      <c r="V4303">
        <v>1</v>
      </c>
      <c r="W4303">
        <v>0</v>
      </c>
      <c r="X4303">
        <v>88.350940034669804</v>
      </c>
      <c r="Y4303">
        <v>1.99237063811744</v>
      </c>
      <c r="Z4303">
        <v>212.73973650167801</v>
      </c>
      <c r="AA4303">
        <f t="shared" si="67"/>
        <v>3.4673685045253148E-7</v>
      </c>
    </row>
    <row r="4304" spans="1:27" x14ac:dyDescent="0.25">
      <c r="A4304" t="s">
        <v>26523</v>
      </c>
      <c r="B4304" t="s">
        <v>26524</v>
      </c>
      <c r="C4304" t="s">
        <v>26525</v>
      </c>
      <c r="D4304" t="s">
        <v>26526</v>
      </c>
      <c r="E4304" t="s">
        <v>26527</v>
      </c>
      <c r="F4304">
        <v>-5.8269000000000002</v>
      </c>
      <c r="G4304">
        <v>0</v>
      </c>
      <c r="H4304">
        <v>1</v>
      </c>
      <c r="I4304" t="s">
        <v>31</v>
      </c>
      <c r="J4304">
        <v>295.33600000000001</v>
      </c>
      <c r="K4304">
        <v>4.8617999999999997</v>
      </c>
      <c r="L4304">
        <v>58.1464</v>
      </c>
      <c r="M4304">
        <v>14</v>
      </c>
      <c r="N4304">
        <v>2</v>
      </c>
      <c r="O4304">
        <v>0</v>
      </c>
      <c r="P4304">
        <v>8</v>
      </c>
      <c r="Q4304">
        <v>1</v>
      </c>
      <c r="R4304">
        <v>76</v>
      </c>
      <c r="S4304">
        <v>1</v>
      </c>
      <c r="T4304">
        <v>0</v>
      </c>
      <c r="U4304">
        <v>0</v>
      </c>
      <c r="V4304">
        <v>1</v>
      </c>
      <c r="W4304">
        <v>43.14</v>
      </c>
      <c r="X4304">
        <v>103.600709976405</v>
      </c>
      <c r="Y4304">
        <v>3.68246330584833</v>
      </c>
      <c r="Z4304">
        <v>390.16827021607401</v>
      </c>
      <c r="AA4304">
        <f t="shared" si="67"/>
        <v>1.4897040552577078E-6</v>
      </c>
    </row>
    <row r="4305" spans="1:27" x14ac:dyDescent="0.25">
      <c r="A4305" t="s">
        <v>26528</v>
      </c>
      <c r="B4305" t="s">
        <v>26529</v>
      </c>
      <c r="C4305" t="s">
        <v>26530</v>
      </c>
      <c r="D4305" t="s">
        <v>26531</v>
      </c>
      <c r="E4305" t="s">
        <v>26532</v>
      </c>
      <c r="F4305">
        <v>-3.8866000000000001</v>
      </c>
      <c r="G4305">
        <v>0</v>
      </c>
      <c r="H4305">
        <v>1</v>
      </c>
      <c r="I4305" t="s">
        <v>31</v>
      </c>
      <c r="J4305">
        <v>226.446</v>
      </c>
      <c r="K4305">
        <v>3.5550000000000002</v>
      </c>
      <c r="L4305">
        <v>48.126399999999997</v>
      </c>
      <c r="M4305">
        <v>12</v>
      </c>
      <c r="N4305">
        <v>2</v>
      </c>
      <c r="O4305">
        <v>0</v>
      </c>
      <c r="P4305">
        <v>6</v>
      </c>
      <c r="Q4305">
        <v>1</v>
      </c>
      <c r="R4305">
        <v>64</v>
      </c>
      <c r="S4305">
        <v>1</v>
      </c>
      <c r="T4305">
        <v>0</v>
      </c>
      <c r="U4305">
        <v>0</v>
      </c>
      <c r="V4305">
        <v>1</v>
      </c>
      <c r="W4305">
        <v>43.14</v>
      </c>
      <c r="X4305">
        <v>82.994177522641706</v>
      </c>
      <c r="Y4305">
        <v>3.3258841466405902</v>
      </c>
      <c r="Z4305">
        <v>339.810237148346</v>
      </c>
      <c r="AA4305">
        <f t="shared" si="67"/>
        <v>1.2983745676148204E-4</v>
      </c>
    </row>
    <row r="4306" spans="1:27" x14ac:dyDescent="0.25">
      <c r="A4306" t="s">
        <v>26538</v>
      </c>
      <c r="B4306" t="s">
        <v>26539</v>
      </c>
      <c r="C4306" t="s">
        <v>26540</v>
      </c>
      <c r="D4306" t="s">
        <v>26541</v>
      </c>
      <c r="E4306" t="s">
        <v>26542</v>
      </c>
      <c r="F4306">
        <v>-4.0716999999999999</v>
      </c>
      <c r="G4306">
        <v>0</v>
      </c>
      <c r="H4306">
        <v>1</v>
      </c>
      <c r="I4306" t="s">
        <v>31</v>
      </c>
      <c r="J4306">
        <v>235.90599999999901</v>
      </c>
      <c r="K4306">
        <v>3.2115999999999998</v>
      </c>
      <c r="L4306">
        <v>41.841999999999999</v>
      </c>
      <c r="M4306">
        <v>8</v>
      </c>
      <c r="N4306">
        <v>0</v>
      </c>
      <c r="O4306">
        <v>0</v>
      </c>
      <c r="P4306">
        <v>2</v>
      </c>
      <c r="Q4306">
        <v>0</v>
      </c>
      <c r="R4306">
        <v>42</v>
      </c>
      <c r="S4306">
        <v>1</v>
      </c>
      <c r="T4306">
        <v>0</v>
      </c>
      <c r="U4306">
        <v>0</v>
      </c>
      <c r="V4306">
        <v>1</v>
      </c>
      <c r="W4306">
        <v>0</v>
      </c>
      <c r="X4306">
        <v>65.166498330779604</v>
      </c>
      <c r="Y4306">
        <v>3.0324555320336701</v>
      </c>
      <c r="Z4306">
        <v>145.38833891467101</v>
      </c>
      <c r="AA4306">
        <f t="shared" si="67"/>
        <v>8.4781286028750395E-5</v>
      </c>
    </row>
    <row r="4307" spans="1:27" x14ac:dyDescent="0.25">
      <c r="A4307" t="s">
        <v>26543</v>
      </c>
      <c r="B4307" t="s">
        <v>26544</v>
      </c>
      <c r="C4307" t="s">
        <v>26545</v>
      </c>
      <c r="D4307" t="s">
        <v>26546</v>
      </c>
      <c r="E4307" t="s">
        <v>26547</v>
      </c>
      <c r="F4307">
        <v>-3.1917</v>
      </c>
      <c r="G4307">
        <v>0</v>
      </c>
      <c r="H4307">
        <v>1</v>
      </c>
      <c r="I4307" t="s">
        <v>31</v>
      </c>
      <c r="J4307">
        <v>171.03700000000001</v>
      </c>
      <c r="K4307">
        <v>2.75752</v>
      </c>
      <c r="L4307">
        <v>38.878999999999998</v>
      </c>
      <c r="M4307">
        <v>8</v>
      </c>
      <c r="N4307">
        <v>0</v>
      </c>
      <c r="O4307">
        <v>0</v>
      </c>
      <c r="P4307">
        <v>1</v>
      </c>
      <c r="Q4307">
        <v>0</v>
      </c>
      <c r="R4307">
        <v>42</v>
      </c>
      <c r="S4307">
        <v>1</v>
      </c>
      <c r="T4307">
        <v>0</v>
      </c>
      <c r="U4307">
        <v>0</v>
      </c>
      <c r="V4307">
        <v>1</v>
      </c>
      <c r="W4307">
        <v>0</v>
      </c>
      <c r="X4307">
        <v>57.663892839534903</v>
      </c>
      <c r="Y4307">
        <v>3.0324555320336701</v>
      </c>
      <c r="Z4307">
        <v>143.246629464595</v>
      </c>
      <c r="AA4307">
        <f t="shared" si="67"/>
        <v>6.431318236354512E-4</v>
      </c>
    </row>
    <row r="4308" spans="1:27" x14ac:dyDescent="0.25">
      <c r="A4308" t="s">
        <v>26548</v>
      </c>
      <c r="B4308" t="s">
        <v>26549</v>
      </c>
      <c r="C4308" t="s">
        <v>26550</v>
      </c>
      <c r="D4308" t="s">
        <v>26551</v>
      </c>
      <c r="E4308" t="s">
        <v>26552</v>
      </c>
      <c r="F4308">
        <v>-3.6297999999999999</v>
      </c>
      <c r="G4308">
        <v>0</v>
      </c>
      <c r="H4308">
        <v>1</v>
      </c>
      <c r="I4308" t="s">
        <v>31</v>
      </c>
      <c r="J4308">
        <v>191.45499999999899</v>
      </c>
      <c r="K4308">
        <v>3.1025</v>
      </c>
      <c r="L4308">
        <v>39.152000000000001</v>
      </c>
      <c r="M4308">
        <v>8</v>
      </c>
      <c r="N4308">
        <v>0</v>
      </c>
      <c r="O4308">
        <v>0</v>
      </c>
      <c r="P4308">
        <v>2</v>
      </c>
      <c r="Q4308">
        <v>0</v>
      </c>
      <c r="R4308">
        <v>42</v>
      </c>
      <c r="S4308">
        <v>1</v>
      </c>
      <c r="T4308">
        <v>0</v>
      </c>
      <c r="U4308">
        <v>0</v>
      </c>
      <c r="V4308">
        <v>1</v>
      </c>
      <c r="W4308">
        <v>0</v>
      </c>
      <c r="X4308">
        <v>61.602216952020001</v>
      </c>
      <c r="Y4308">
        <v>3.0324555320336701</v>
      </c>
      <c r="Z4308">
        <v>147.38833891467101</v>
      </c>
      <c r="AA4308">
        <f t="shared" si="67"/>
        <v>2.3453086212002738E-4</v>
      </c>
    </row>
    <row r="4309" spans="1:27" x14ac:dyDescent="0.25">
      <c r="A4309" t="s">
        <v>26553</v>
      </c>
      <c r="B4309" t="s">
        <v>26554</v>
      </c>
      <c r="C4309" t="s">
        <v>26555</v>
      </c>
      <c r="D4309" t="s">
        <v>26556</v>
      </c>
      <c r="E4309" t="s">
        <v>26557</v>
      </c>
      <c r="F4309">
        <v>-3.5434999999999999</v>
      </c>
      <c r="G4309">
        <v>0</v>
      </c>
      <c r="H4309">
        <v>1</v>
      </c>
      <c r="I4309" t="s">
        <v>31</v>
      </c>
      <c r="J4309">
        <v>235.90599999999901</v>
      </c>
      <c r="K4309">
        <v>3.2115999999999998</v>
      </c>
      <c r="L4309">
        <v>41.841999999999999</v>
      </c>
      <c r="M4309">
        <v>8</v>
      </c>
      <c r="N4309">
        <v>0</v>
      </c>
      <c r="O4309">
        <v>0</v>
      </c>
      <c r="P4309">
        <v>2</v>
      </c>
      <c r="Q4309">
        <v>0</v>
      </c>
      <c r="R4309">
        <v>42</v>
      </c>
      <c r="S4309">
        <v>1</v>
      </c>
      <c r="T4309">
        <v>0</v>
      </c>
      <c r="U4309">
        <v>0</v>
      </c>
      <c r="V4309">
        <v>1</v>
      </c>
      <c r="W4309">
        <v>0</v>
      </c>
      <c r="X4309">
        <v>65.166498330779604</v>
      </c>
      <c r="Y4309">
        <v>3.0776604379705499</v>
      </c>
      <c r="Z4309">
        <v>166.38833891467101</v>
      </c>
      <c r="AA4309">
        <f t="shared" si="67"/>
        <v>2.8608823606272052E-4</v>
      </c>
    </row>
    <row r="4310" spans="1:27" x14ac:dyDescent="0.25">
      <c r="A4310" t="s">
        <v>26558</v>
      </c>
      <c r="B4310" t="s">
        <v>26559</v>
      </c>
      <c r="C4310" t="s">
        <v>26560</v>
      </c>
      <c r="D4310" t="s">
        <v>26561</v>
      </c>
      <c r="E4310" t="s">
        <v>26562</v>
      </c>
      <c r="F4310">
        <v>-3.2101999999999999</v>
      </c>
      <c r="G4310">
        <v>0</v>
      </c>
      <c r="H4310">
        <v>1</v>
      </c>
      <c r="I4310" t="s">
        <v>31</v>
      </c>
      <c r="J4310">
        <v>191.45499999999899</v>
      </c>
      <c r="K4310">
        <v>3.1025</v>
      </c>
      <c r="L4310">
        <v>39.152000000000001</v>
      </c>
      <c r="M4310">
        <v>8</v>
      </c>
      <c r="N4310">
        <v>0</v>
      </c>
      <c r="O4310">
        <v>0</v>
      </c>
      <c r="P4310">
        <v>2</v>
      </c>
      <c r="Q4310">
        <v>0</v>
      </c>
      <c r="R4310">
        <v>42</v>
      </c>
      <c r="S4310">
        <v>1</v>
      </c>
      <c r="T4310">
        <v>0</v>
      </c>
      <c r="U4310">
        <v>0</v>
      </c>
      <c r="V4310">
        <v>1</v>
      </c>
      <c r="W4310">
        <v>0</v>
      </c>
      <c r="X4310">
        <v>61.602216952020001</v>
      </c>
      <c r="Y4310">
        <v>3.0776604379705499</v>
      </c>
      <c r="Z4310">
        <v>168.38833891467101</v>
      </c>
      <c r="AA4310">
        <f t="shared" si="67"/>
        <v>6.1631111474198374E-4</v>
      </c>
    </row>
    <row r="4311" spans="1:27" x14ac:dyDescent="0.25">
      <c r="A4311" t="s">
        <v>26568</v>
      </c>
      <c r="B4311" t="s">
        <v>26569</v>
      </c>
      <c r="C4311" t="s">
        <v>26570</v>
      </c>
      <c r="D4311" t="s">
        <v>26571</v>
      </c>
      <c r="E4311" t="s">
        <v>26572</v>
      </c>
      <c r="F4311">
        <v>-2.5442</v>
      </c>
      <c r="G4311">
        <v>0</v>
      </c>
      <c r="H4311">
        <v>1</v>
      </c>
      <c r="I4311" t="s">
        <v>31</v>
      </c>
      <c r="J4311">
        <v>144.57599999999999</v>
      </c>
      <c r="K4311">
        <v>2.5644999999999998</v>
      </c>
      <c r="L4311">
        <v>35.957000000000001</v>
      </c>
      <c r="M4311">
        <v>9</v>
      </c>
      <c r="N4311">
        <v>0</v>
      </c>
      <c r="O4311">
        <v>0</v>
      </c>
      <c r="P4311">
        <v>2</v>
      </c>
      <c r="Q4311">
        <v>1</v>
      </c>
      <c r="R4311">
        <v>48</v>
      </c>
      <c r="S4311">
        <v>1</v>
      </c>
      <c r="T4311">
        <v>0</v>
      </c>
      <c r="U4311">
        <v>0</v>
      </c>
      <c r="V4311">
        <v>1</v>
      </c>
      <c r="W4311">
        <v>0</v>
      </c>
      <c r="X4311">
        <v>58.265146863701403</v>
      </c>
      <c r="Y4311">
        <v>2.8815558776461301</v>
      </c>
      <c r="Z4311">
        <v>180.61256853719701</v>
      </c>
      <c r="AA4311">
        <f t="shared" si="67"/>
        <v>2.8562748772641023E-3</v>
      </c>
    </row>
    <row r="4312" spans="1:27" x14ac:dyDescent="0.25">
      <c r="A4312" t="s">
        <v>26573</v>
      </c>
      <c r="B4312" t="s">
        <v>26574</v>
      </c>
      <c r="C4312" t="s">
        <v>26575</v>
      </c>
      <c r="D4312" t="s">
        <v>26576</v>
      </c>
      <c r="E4312" t="s">
        <v>26577</v>
      </c>
      <c r="F4312">
        <v>-1.9709000000000001</v>
      </c>
      <c r="G4312">
        <v>0</v>
      </c>
      <c r="H4312">
        <v>1</v>
      </c>
      <c r="I4312" t="s">
        <v>31</v>
      </c>
      <c r="J4312">
        <v>114.09399999999999</v>
      </c>
      <c r="K4312">
        <v>1.9647999999999901</v>
      </c>
      <c r="L4312">
        <v>26.357999999999901</v>
      </c>
      <c r="M4312">
        <v>8</v>
      </c>
      <c r="N4312">
        <v>0</v>
      </c>
      <c r="O4312">
        <v>0</v>
      </c>
      <c r="P4312">
        <v>2</v>
      </c>
      <c r="Q4312">
        <v>0</v>
      </c>
      <c r="R4312">
        <v>42</v>
      </c>
      <c r="S4312">
        <v>1</v>
      </c>
      <c r="T4312">
        <v>0</v>
      </c>
      <c r="U4312">
        <v>0</v>
      </c>
      <c r="V4312">
        <v>1</v>
      </c>
      <c r="W4312">
        <v>0</v>
      </c>
      <c r="X4312">
        <v>45.762473925349397</v>
      </c>
      <c r="Y4312">
        <v>3.0324555320336701</v>
      </c>
      <c r="Z4312">
        <v>145.38833891467101</v>
      </c>
      <c r="AA4312">
        <f t="shared" si="67"/>
        <v>1.0693010665477821E-2</v>
      </c>
    </row>
    <row r="4313" spans="1:27" x14ac:dyDescent="0.25">
      <c r="A4313" t="s">
        <v>26578</v>
      </c>
      <c r="B4313" t="s">
        <v>26579</v>
      </c>
      <c r="C4313" t="s">
        <v>26580</v>
      </c>
      <c r="D4313" t="s">
        <v>26581</v>
      </c>
      <c r="E4313" t="s">
        <v>26582</v>
      </c>
      <c r="F4313">
        <v>-3.5</v>
      </c>
      <c r="G4313">
        <v>0</v>
      </c>
      <c r="H4313">
        <v>1</v>
      </c>
      <c r="I4313" t="s">
        <v>31</v>
      </c>
      <c r="J4313">
        <v>235.90599999999901</v>
      </c>
      <c r="K4313">
        <v>3.2115999999999998</v>
      </c>
      <c r="L4313">
        <v>41.841999999999999</v>
      </c>
      <c r="M4313">
        <v>8</v>
      </c>
      <c r="N4313">
        <v>0</v>
      </c>
      <c r="O4313">
        <v>0</v>
      </c>
      <c r="P4313">
        <v>2</v>
      </c>
      <c r="Q4313">
        <v>0</v>
      </c>
      <c r="R4313">
        <v>42</v>
      </c>
      <c r="S4313">
        <v>1</v>
      </c>
      <c r="T4313">
        <v>0</v>
      </c>
      <c r="U4313">
        <v>0</v>
      </c>
      <c r="V4313">
        <v>1</v>
      </c>
      <c r="W4313">
        <v>0</v>
      </c>
      <c r="X4313">
        <v>65.166498330779604</v>
      </c>
      <c r="Y4313">
        <v>3.1348615113454401</v>
      </c>
      <c r="Z4313">
        <v>162.63833891467101</v>
      </c>
      <c r="AA4313">
        <f t="shared" si="67"/>
        <v>3.1622776601683783E-4</v>
      </c>
    </row>
    <row r="4314" spans="1:27" x14ac:dyDescent="0.25">
      <c r="A4314" t="s">
        <v>26583</v>
      </c>
      <c r="B4314" t="s">
        <v>26584</v>
      </c>
      <c r="C4314" t="s">
        <v>26585</v>
      </c>
      <c r="D4314" t="s">
        <v>26586</v>
      </c>
      <c r="E4314" t="s">
        <v>26587</v>
      </c>
      <c r="F4314">
        <v>-3.5230000000000001</v>
      </c>
      <c r="G4314">
        <v>0</v>
      </c>
      <c r="H4314">
        <v>1</v>
      </c>
      <c r="I4314" t="s">
        <v>31</v>
      </c>
      <c r="J4314">
        <v>171.03700000000001</v>
      </c>
      <c r="K4314">
        <v>2.75752</v>
      </c>
      <c r="L4314">
        <v>38.878999999999998</v>
      </c>
      <c r="M4314">
        <v>8</v>
      </c>
      <c r="N4314">
        <v>0</v>
      </c>
      <c r="O4314">
        <v>0</v>
      </c>
      <c r="P4314">
        <v>1</v>
      </c>
      <c r="Q4314">
        <v>0</v>
      </c>
      <c r="R4314">
        <v>42</v>
      </c>
      <c r="S4314">
        <v>1</v>
      </c>
      <c r="T4314">
        <v>0</v>
      </c>
      <c r="U4314">
        <v>0</v>
      </c>
      <c r="V4314">
        <v>1</v>
      </c>
      <c r="W4314">
        <v>0</v>
      </c>
      <c r="X4314">
        <v>57.663892839534903</v>
      </c>
      <c r="Y4314">
        <v>3.0776604379705499</v>
      </c>
      <c r="Z4314">
        <v>164.246629464595</v>
      </c>
      <c r="AA4314">
        <f t="shared" si="67"/>
        <v>2.9991625189876493E-4</v>
      </c>
    </row>
    <row r="4315" spans="1:27" x14ac:dyDescent="0.25">
      <c r="A4315" t="s">
        <v>26588</v>
      </c>
      <c r="B4315" t="s">
        <v>26589</v>
      </c>
      <c r="C4315" t="s">
        <v>26590</v>
      </c>
      <c r="D4315" t="s">
        <v>26591</v>
      </c>
      <c r="E4315" t="s">
        <v>26592</v>
      </c>
      <c r="F4315">
        <v>-2.3456999999999999</v>
      </c>
      <c r="G4315">
        <v>0</v>
      </c>
      <c r="H4315">
        <v>1</v>
      </c>
      <c r="I4315" t="s">
        <v>31</v>
      </c>
      <c r="J4315">
        <v>130.54900000000001</v>
      </c>
      <c r="K4315">
        <v>2.4790999999999999</v>
      </c>
      <c r="L4315">
        <v>31.409999999999901</v>
      </c>
      <c r="M4315">
        <v>8</v>
      </c>
      <c r="N4315">
        <v>0</v>
      </c>
      <c r="O4315">
        <v>0</v>
      </c>
      <c r="P4315">
        <v>2</v>
      </c>
      <c r="Q4315">
        <v>0</v>
      </c>
      <c r="R4315">
        <v>42</v>
      </c>
      <c r="S4315">
        <v>1</v>
      </c>
      <c r="T4315">
        <v>0</v>
      </c>
      <c r="U4315">
        <v>0</v>
      </c>
      <c r="V4315">
        <v>1</v>
      </c>
      <c r="W4315">
        <v>0</v>
      </c>
      <c r="X4315">
        <v>51.900204749304798</v>
      </c>
      <c r="Y4315">
        <v>3.0776604379705499</v>
      </c>
      <c r="Z4315">
        <v>168.38833891467101</v>
      </c>
      <c r="AA4315">
        <f t="shared" si="67"/>
        <v>4.5112822527158597E-3</v>
      </c>
    </row>
    <row r="4316" spans="1:27" x14ac:dyDescent="0.25">
      <c r="A4316" t="s">
        <v>26598</v>
      </c>
      <c r="B4316" t="s">
        <v>26599</v>
      </c>
      <c r="C4316" t="s">
        <v>26600</v>
      </c>
      <c r="D4316" t="s">
        <v>26601</v>
      </c>
      <c r="E4316" t="s">
        <v>26602</v>
      </c>
      <c r="F4316">
        <v>-4.5530999999999997</v>
      </c>
      <c r="G4316">
        <v>0</v>
      </c>
      <c r="H4316">
        <v>1</v>
      </c>
      <c r="I4316" t="s">
        <v>31</v>
      </c>
      <c r="J4316">
        <v>260.890999999999</v>
      </c>
      <c r="K4316">
        <v>4.2084000000000001</v>
      </c>
      <c r="L4316">
        <v>53.136400000000002</v>
      </c>
      <c r="M4316">
        <v>13</v>
      </c>
      <c r="N4316">
        <v>2</v>
      </c>
      <c r="O4316">
        <v>0</v>
      </c>
      <c r="P4316">
        <v>7</v>
      </c>
      <c r="Q4316">
        <v>1</v>
      </c>
      <c r="R4316">
        <v>70</v>
      </c>
      <c r="S4316">
        <v>1</v>
      </c>
      <c r="T4316">
        <v>0</v>
      </c>
      <c r="U4316">
        <v>0</v>
      </c>
      <c r="V4316">
        <v>1</v>
      </c>
      <c r="W4316">
        <v>43.14</v>
      </c>
      <c r="X4316">
        <v>93.297443749523396</v>
      </c>
      <c r="Y4316">
        <v>3.49738136053799</v>
      </c>
      <c r="Z4316">
        <v>379.38726802006897</v>
      </c>
      <c r="AA4316">
        <f t="shared" si="67"/>
        <v>2.7983369045620224E-5</v>
      </c>
    </row>
    <row r="4317" spans="1:27" x14ac:dyDescent="0.25">
      <c r="A4317" t="s">
        <v>26603</v>
      </c>
      <c r="B4317" t="s">
        <v>26604</v>
      </c>
      <c r="C4317" t="s">
        <v>26605</v>
      </c>
      <c r="D4317" t="s">
        <v>26606</v>
      </c>
      <c r="E4317" t="s">
        <v>26607</v>
      </c>
      <c r="F4317">
        <v>-2.6656</v>
      </c>
      <c r="G4317">
        <v>0</v>
      </c>
      <c r="H4317">
        <v>1</v>
      </c>
      <c r="I4317" t="s">
        <v>31</v>
      </c>
      <c r="J4317">
        <v>175</v>
      </c>
      <c r="K4317">
        <v>2.5882000000000001</v>
      </c>
      <c r="L4317">
        <v>34.1</v>
      </c>
      <c r="M4317">
        <v>8</v>
      </c>
      <c r="N4317">
        <v>0</v>
      </c>
      <c r="O4317">
        <v>0</v>
      </c>
      <c r="P4317">
        <v>2</v>
      </c>
      <c r="Q4317">
        <v>0</v>
      </c>
      <c r="R4317">
        <v>42</v>
      </c>
      <c r="S4317">
        <v>1</v>
      </c>
      <c r="T4317">
        <v>0</v>
      </c>
      <c r="U4317">
        <v>0</v>
      </c>
      <c r="V4317">
        <v>1</v>
      </c>
      <c r="W4317">
        <v>0</v>
      </c>
      <c r="X4317">
        <v>55.4644861280645</v>
      </c>
      <c r="Y4317">
        <v>3.0776604379705499</v>
      </c>
      <c r="Z4317">
        <v>168.38833891467101</v>
      </c>
      <c r="AA4317">
        <f t="shared" si="67"/>
        <v>2.159732680689393E-3</v>
      </c>
    </row>
    <row r="4318" spans="1:27" x14ac:dyDescent="0.25">
      <c r="A4318" t="s">
        <v>26608</v>
      </c>
      <c r="B4318" t="s">
        <v>26609</v>
      </c>
      <c r="C4318" t="s">
        <v>26610</v>
      </c>
      <c r="D4318" t="s">
        <v>26611</v>
      </c>
      <c r="E4318" t="s">
        <v>26612</v>
      </c>
      <c r="F4318">
        <v>-3.94</v>
      </c>
      <c r="G4318">
        <v>0</v>
      </c>
      <c r="H4318">
        <v>1</v>
      </c>
      <c r="I4318" t="s">
        <v>31</v>
      </c>
      <c r="J4318">
        <v>226.445999999999</v>
      </c>
      <c r="K4318">
        <v>3.5550000000000002</v>
      </c>
      <c r="L4318">
        <v>48.126399999999997</v>
      </c>
      <c r="M4318">
        <v>12</v>
      </c>
      <c r="N4318">
        <v>2</v>
      </c>
      <c r="O4318">
        <v>0</v>
      </c>
      <c r="P4318">
        <v>6</v>
      </c>
      <c r="Q4318">
        <v>1</v>
      </c>
      <c r="R4318">
        <v>64</v>
      </c>
      <c r="S4318">
        <v>1</v>
      </c>
      <c r="T4318">
        <v>0</v>
      </c>
      <c r="U4318">
        <v>0</v>
      </c>
      <c r="V4318">
        <v>1</v>
      </c>
      <c r="W4318">
        <v>43.14</v>
      </c>
      <c r="X4318">
        <v>82.994177522641706</v>
      </c>
      <c r="Y4318">
        <v>3.3612251104662998</v>
      </c>
      <c r="Z4318">
        <v>339.810237148346</v>
      </c>
      <c r="AA4318">
        <f t="shared" si="67"/>
        <v>1.148153621496881E-4</v>
      </c>
    </row>
    <row r="4319" spans="1:27" x14ac:dyDescent="0.25">
      <c r="A4319" t="s">
        <v>26613</v>
      </c>
      <c r="B4319" t="s">
        <v>26614</v>
      </c>
      <c r="C4319" t="s">
        <v>26615</v>
      </c>
      <c r="D4319" t="s">
        <v>26616</v>
      </c>
      <c r="E4319" t="s">
        <v>26617</v>
      </c>
      <c r="F4319">
        <v>-4.5590999999999999</v>
      </c>
      <c r="G4319">
        <v>0</v>
      </c>
      <c r="H4319">
        <v>1</v>
      </c>
      <c r="I4319" t="s">
        <v>31</v>
      </c>
      <c r="J4319">
        <v>226.446</v>
      </c>
      <c r="K4319">
        <v>3.5550000000000002</v>
      </c>
      <c r="L4319">
        <v>48.126399999999997</v>
      </c>
      <c r="M4319">
        <v>12</v>
      </c>
      <c r="N4319">
        <v>2</v>
      </c>
      <c r="O4319">
        <v>0</v>
      </c>
      <c r="P4319">
        <v>6</v>
      </c>
      <c r="Q4319">
        <v>1</v>
      </c>
      <c r="R4319">
        <v>64</v>
      </c>
      <c r="S4319">
        <v>1</v>
      </c>
      <c r="T4319">
        <v>0</v>
      </c>
      <c r="U4319">
        <v>0</v>
      </c>
      <c r="V4319">
        <v>1</v>
      </c>
      <c r="W4319">
        <v>43.14</v>
      </c>
      <c r="X4319">
        <v>82.994177522641706</v>
      </c>
      <c r="Y4319">
        <v>3.37981433630052</v>
      </c>
      <c r="Z4319">
        <v>316.560237148346</v>
      </c>
      <c r="AA4319">
        <f t="shared" si="67"/>
        <v>2.759942282854263E-5</v>
      </c>
    </row>
    <row r="4320" spans="1:27" x14ac:dyDescent="0.25">
      <c r="A4320" t="s">
        <v>26623</v>
      </c>
      <c r="B4320" t="s">
        <v>26624</v>
      </c>
      <c r="C4320" t="s">
        <v>26625</v>
      </c>
      <c r="D4320" t="s">
        <v>26626</v>
      </c>
      <c r="E4320" t="s">
        <v>26627</v>
      </c>
      <c r="F4320">
        <v>-3.0278</v>
      </c>
      <c r="G4320">
        <v>0</v>
      </c>
      <c r="H4320">
        <v>1</v>
      </c>
      <c r="I4320" t="s">
        <v>31</v>
      </c>
      <c r="J4320">
        <v>149.23699999999999</v>
      </c>
      <c r="K4320">
        <v>2.5327999999999999</v>
      </c>
      <c r="L4320">
        <v>50.003</v>
      </c>
      <c r="M4320">
        <v>11</v>
      </c>
      <c r="N4320">
        <v>1</v>
      </c>
      <c r="O4320">
        <v>0</v>
      </c>
      <c r="P4320">
        <v>1</v>
      </c>
      <c r="Q4320">
        <v>3</v>
      </c>
      <c r="R4320">
        <v>60</v>
      </c>
      <c r="S4320">
        <v>1</v>
      </c>
      <c r="T4320">
        <v>0</v>
      </c>
      <c r="U4320">
        <v>0</v>
      </c>
      <c r="V4320">
        <v>1</v>
      </c>
      <c r="W4320">
        <v>3.24</v>
      </c>
      <c r="X4320">
        <v>68.651005247286705</v>
      </c>
      <c r="Y4320">
        <v>2.7384989427198998</v>
      </c>
      <c r="Z4320">
        <v>189.287567603599</v>
      </c>
      <c r="AA4320">
        <f t="shared" si="67"/>
        <v>9.3799386961848825E-4</v>
      </c>
    </row>
    <row r="4321" spans="1:27" x14ac:dyDescent="0.25">
      <c r="A4321" t="s">
        <v>26628</v>
      </c>
      <c r="B4321" t="s">
        <v>26629</v>
      </c>
      <c r="C4321" t="s">
        <v>26630</v>
      </c>
      <c r="D4321" t="s">
        <v>26631</v>
      </c>
      <c r="E4321" t="s">
        <v>26632</v>
      </c>
      <c r="F4321">
        <v>-1.2803</v>
      </c>
      <c r="G4321">
        <v>0</v>
      </c>
      <c r="H4321">
        <v>1</v>
      </c>
      <c r="I4321" t="s">
        <v>31</v>
      </c>
      <c r="J4321">
        <v>107.155999999999</v>
      </c>
      <c r="K4321">
        <v>1.7282999999999999</v>
      </c>
      <c r="L4321">
        <v>35.988700000000001</v>
      </c>
      <c r="M4321">
        <v>8</v>
      </c>
      <c r="N4321">
        <v>1</v>
      </c>
      <c r="O4321">
        <v>1</v>
      </c>
      <c r="P4321">
        <v>1</v>
      </c>
      <c r="Q4321">
        <v>1</v>
      </c>
      <c r="R4321">
        <v>42</v>
      </c>
      <c r="S4321">
        <v>1</v>
      </c>
      <c r="T4321">
        <v>0</v>
      </c>
      <c r="U4321">
        <v>0</v>
      </c>
      <c r="V4321">
        <v>1</v>
      </c>
      <c r="W4321">
        <v>12.03</v>
      </c>
      <c r="X4321">
        <v>49.346207417501603</v>
      </c>
      <c r="Y4321">
        <v>2.8320858350070899</v>
      </c>
      <c r="Z4321">
        <v>145.73281445033501</v>
      </c>
      <c r="AA4321">
        <f t="shared" si="67"/>
        <v>5.244450612819531E-2</v>
      </c>
    </row>
    <row r="4322" spans="1:27" x14ac:dyDescent="0.25">
      <c r="A4322" t="s">
        <v>26643</v>
      </c>
      <c r="B4322" t="s">
        <v>26644</v>
      </c>
      <c r="C4322" t="s">
        <v>26645</v>
      </c>
      <c r="D4322" t="s">
        <v>26646</v>
      </c>
      <c r="E4322" t="s">
        <v>26647</v>
      </c>
      <c r="F4322">
        <v>-2.3153000000000001</v>
      </c>
      <c r="G4322">
        <v>0</v>
      </c>
      <c r="H4322">
        <v>1</v>
      </c>
      <c r="I4322" t="s">
        <v>31</v>
      </c>
      <c r="J4322">
        <v>162.01900000000001</v>
      </c>
      <c r="K4322">
        <v>2.5756000000000001</v>
      </c>
      <c r="L4322">
        <v>40.874400000000001</v>
      </c>
      <c r="M4322">
        <v>9</v>
      </c>
      <c r="N4322">
        <v>1</v>
      </c>
      <c r="O4322">
        <v>1</v>
      </c>
      <c r="P4322">
        <v>3</v>
      </c>
      <c r="Q4322">
        <v>0</v>
      </c>
      <c r="R4322">
        <v>48</v>
      </c>
      <c r="S4322">
        <v>1</v>
      </c>
      <c r="T4322">
        <v>0</v>
      </c>
      <c r="U4322">
        <v>0</v>
      </c>
      <c r="V4322">
        <v>1</v>
      </c>
      <c r="W4322">
        <v>26.02</v>
      </c>
      <c r="X4322">
        <v>63.377826270272998</v>
      </c>
      <c r="Y4322">
        <v>3.16567030991731</v>
      </c>
      <c r="Z4322">
        <v>171.820065157161</v>
      </c>
      <c r="AA4322">
        <f t="shared" si="67"/>
        <v>4.8383802865115825E-3</v>
      </c>
    </row>
    <row r="4323" spans="1:27" x14ac:dyDescent="0.25">
      <c r="A4323" t="s">
        <v>26653</v>
      </c>
      <c r="B4323" t="s">
        <v>26654</v>
      </c>
      <c r="C4323" t="s">
        <v>26655</v>
      </c>
      <c r="D4323" t="s">
        <v>26656</v>
      </c>
      <c r="E4323" t="s">
        <v>26657</v>
      </c>
      <c r="F4323">
        <v>-1.3593999999999999</v>
      </c>
      <c r="G4323">
        <v>0</v>
      </c>
      <c r="H4323">
        <v>1</v>
      </c>
      <c r="I4323" t="s">
        <v>31</v>
      </c>
      <c r="J4323">
        <v>122.16699999999901</v>
      </c>
      <c r="K4323">
        <v>1.9545999999999899</v>
      </c>
      <c r="L4323">
        <v>37.4848</v>
      </c>
      <c r="M4323">
        <v>9</v>
      </c>
      <c r="N4323">
        <v>1</v>
      </c>
      <c r="O4323">
        <v>1</v>
      </c>
      <c r="P4323">
        <v>1</v>
      </c>
      <c r="Q4323">
        <v>1</v>
      </c>
      <c r="R4323">
        <v>48</v>
      </c>
      <c r="S4323">
        <v>1</v>
      </c>
      <c r="T4323">
        <v>0</v>
      </c>
      <c r="U4323">
        <v>0</v>
      </c>
      <c r="V4323">
        <v>1</v>
      </c>
      <c r="W4323">
        <v>20.23</v>
      </c>
      <c r="X4323">
        <v>54.955521100486102</v>
      </c>
      <c r="Y4323">
        <v>3.00652400732658</v>
      </c>
      <c r="Z4323">
        <v>193.51405299160001</v>
      </c>
      <c r="AA4323">
        <f t="shared" si="67"/>
        <v>4.371193179262238E-2</v>
      </c>
    </row>
    <row r="4324" spans="1:27" x14ac:dyDescent="0.25">
      <c r="A4324" t="s">
        <v>26663</v>
      </c>
      <c r="B4324" t="s">
        <v>26664</v>
      </c>
      <c r="C4324" t="s">
        <v>26665</v>
      </c>
      <c r="D4324" t="s">
        <v>26666</v>
      </c>
      <c r="E4324" t="s">
        <v>26667</v>
      </c>
      <c r="F4324">
        <v>-0.95250000000000001</v>
      </c>
      <c r="G4324">
        <v>0</v>
      </c>
      <c r="H4324">
        <v>1</v>
      </c>
      <c r="I4324" t="s">
        <v>31</v>
      </c>
      <c r="J4324">
        <v>154.16499999999999</v>
      </c>
      <c r="K4324">
        <v>1.40939999999999</v>
      </c>
      <c r="L4324">
        <v>41.210799999999999</v>
      </c>
      <c r="M4324">
        <v>11</v>
      </c>
      <c r="N4324">
        <v>3</v>
      </c>
      <c r="O4324">
        <v>1</v>
      </c>
      <c r="P4324">
        <v>3</v>
      </c>
      <c r="Q4324">
        <v>2</v>
      </c>
      <c r="R4324">
        <v>60</v>
      </c>
      <c r="S4324">
        <v>1</v>
      </c>
      <c r="T4324">
        <v>0</v>
      </c>
      <c r="U4324">
        <v>0</v>
      </c>
      <c r="V4324">
        <v>1</v>
      </c>
      <c r="W4324">
        <v>38.69</v>
      </c>
      <c r="X4324">
        <v>65.182611559499904</v>
      </c>
      <c r="Y4324">
        <v>3.0951982523070898</v>
      </c>
      <c r="Z4324">
        <v>222.84252842272301</v>
      </c>
      <c r="AA4324">
        <f t="shared" si="67"/>
        <v>0.1115578151350852</v>
      </c>
    </row>
    <row r="4325" spans="1:27" x14ac:dyDescent="0.25">
      <c r="A4325" t="s">
        <v>26668</v>
      </c>
      <c r="B4325" t="s">
        <v>26669</v>
      </c>
      <c r="C4325" t="s">
        <v>26670</v>
      </c>
      <c r="D4325" t="s">
        <v>26671</v>
      </c>
      <c r="E4325" t="s">
        <v>26672</v>
      </c>
      <c r="F4325">
        <v>-3.4811999999999999</v>
      </c>
      <c r="G4325">
        <v>0</v>
      </c>
      <c r="H4325">
        <v>1</v>
      </c>
      <c r="I4325" t="s">
        <v>31</v>
      </c>
      <c r="J4325">
        <v>170.21100000000001</v>
      </c>
      <c r="K4325">
        <v>3.0592000000000001</v>
      </c>
      <c r="L4325">
        <v>53.5428</v>
      </c>
      <c r="M4325">
        <v>13</v>
      </c>
      <c r="N4325">
        <v>1</v>
      </c>
      <c r="O4325">
        <v>1</v>
      </c>
      <c r="P4325">
        <v>1</v>
      </c>
      <c r="Q4325">
        <v>1</v>
      </c>
      <c r="R4325">
        <v>64</v>
      </c>
      <c r="S4325">
        <v>2</v>
      </c>
      <c r="T4325">
        <v>0</v>
      </c>
      <c r="U4325">
        <v>0</v>
      </c>
      <c r="V4325">
        <v>2</v>
      </c>
      <c r="W4325">
        <v>20.23</v>
      </c>
      <c r="X4325">
        <v>77.282731077757006</v>
      </c>
      <c r="Y4325">
        <v>2.4238559727704199</v>
      </c>
      <c r="Z4325">
        <v>375.62904776215601</v>
      </c>
      <c r="AA4325">
        <f t="shared" si="67"/>
        <v>3.3021743526707672E-4</v>
      </c>
    </row>
    <row r="4326" spans="1:27" x14ac:dyDescent="0.25">
      <c r="A4326" t="s">
        <v>26673</v>
      </c>
      <c r="B4326" t="s">
        <v>26674</v>
      </c>
      <c r="C4326" t="s">
        <v>26675</v>
      </c>
      <c r="D4326" t="s">
        <v>26676</v>
      </c>
      <c r="E4326" t="s">
        <v>26677</v>
      </c>
      <c r="F4326">
        <v>-2.2162999999999999</v>
      </c>
      <c r="G4326">
        <v>0</v>
      </c>
      <c r="H4326">
        <v>1</v>
      </c>
      <c r="I4326" t="s">
        <v>31</v>
      </c>
      <c r="J4326">
        <v>197.44800000000001</v>
      </c>
      <c r="K4326">
        <v>3.3523999999999998</v>
      </c>
      <c r="L4326">
        <v>43.136800000000001</v>
      </c>
      <c r="M4326">
        <v>10</v>
      </c>
      <c r="N4326">
        <v>1</v>
      </c>
      <c r="O4326">
        <v>1</v>
      </c>
      <c r="P4326">
        <v>4</v>
      </c>
      <c r="Q4326">
        <v>0</v>
      </c>
      <c r="R4326">
        <v>54</v>
      </c>
      <c r="S4326">
        <v>1</v>
      </c>
      <c r="T4326">
        <v>0</v>
      </c>
      <c r="U4326">
        <v>0</v>
      </c>
      <c r="V4326">
        <v>1</v>
      </c>
      <c r="W4326">
        <v>20.23</v>
      </c>
      <c r="X4326">
        <v>73.135435552337995</v>
      </c>
      <c r="Y4326">
        <v>3.2824629074535201</v>
      </c>
      <c r="Z4326">
        <v>209.16499587006601</v>
      </c>
      <c r="AA4326">
        <f t="shared" si="67"/>
        <v>6.0771506156091486E-3</v>
      </c>
    </row>
    <row r="4327" spans="1:27" x14ac:dyDescent="0.25">
      <c r="A4327" t="s">
        <v>26693</v>
      </c>
      <c r="B4327" t="s">
        <v>26694</v>
      </c>
      <c r="C4327" t="s">
        <v>26695</v>
      </c>
      <c r="D4327" t="s">
        <v>26696</v>
      </c>
      <c r="E4327" t="s">
        <v>26697</v>
      </c>
      <c r="F4327">
        <v>-2.0550000000000002</v>
      </c>
      <c r="G4327">
        <v>0</v>
      </c>
      <c r="H4327">
        <v>1</v>
      </c>
      <c r="I4327" t="s">
        <v>31</v>
      </c>
      <c r="J4327">
        <v>136.19399999999999</v>
      </c>
      <c r="K4327">
        <v>2.3174600000000001</v>
      </c>
      <c r="L4327">
        <v>42.317799999999998</v>
      </c>
      <c r="M4327">
        <v>10</v>
      </c>
      <c r="N4327">
        <v>1</v>
      </c>
      <c r="O4327">
        <v>1</v>
      </c>
      <c r="P4327">
        <v>1</v>
      </c>
      <c r="Q4327">
        <v>0</v>
      </c>
      <c r="R4327">
        <v>54</v>
      </c>
      <c r="S4327">
        <v>1</v>
      </c>
      <c r="T4327">
        <v>0</v>
      </c>
      <c r="U4327">
        <v>0</v>
      </c>
      <c r="V4327">
        <v>1</v>
      </c>
      <c r="W4327">
        <v>20.23</v>
      </c>
      <c r="X4327">
        <v>61.3204632148828</v>
      </c>
      <c r="Y4327">
        <v>3.3105328747224001</v>
      </c>
      <c r="Z4327">
        <v>227.90033336357499</v>
      </c>
      <c r="AA4327">
        <f t="shared" si="67"/>
        <v>8.8104887300801335E-3</v>
      </c>
    </row>
    <row r="4328" spans="1:27" x14ac:dyDescent="0.25">
      <c r="A4328" t="s">
        <v>26703</v>
      </c>
      <c r="B4328" t="s">
        <v>26704</v>
      </c>
      <c r="C4328" t="s">
        <v>26705</v>
      </c>
      <c r="D4328" t="s">
        <v>26706</v>
      </c>
      <c r="E4328" t="s">
        <v>26707</v>
      </c>
      <c r="F4328">
        <v>-0.87639999999999996</v>
      </c>
      <c r="G4328">
        <v>0</v>
      </c>
      <c r="H4328">
        <v>1</v>
      </c>
      <c r="I4328" t="s">
        <v>31</v>
      </c>
      <c r="J4328">
        <v>173.00899999999999</v>
      </c>
      <c r="K4328">
        <v>2.1547000000000001</v>
      </c>
      <c r="L4328">
        <v>35.806800000000003</v>
      </c>
      <c r="M4328">
        <v>8</v>
      </c>
      <c r="N4328">
        <v>1</v>
      </c>
      <c r="O4328">
        <v>1</v>
      </c>
      <c r="P4328">
        <v>2</v>
      </c>
      <c r="Q4328">
        <v>0</v>
      </c>
      <c r="R4328">
        <v>42</v>
      </c>
      <c r="S4328">
        <v>1</v>
      </c>
      <c r="T4328">
        <v>0</v>
      </c>
      <c r="U4328">
        <v>0</v>
      </c>
      <c r="V4328">
        <v>1</v>
      </c>
      <c r="W4328">
        <v>20.23</v>
      </c>
      <c r="X4328">
        <v>56.093184477334297</v>
      </c>
      <c r="Y4328">
        <v>3.0776604379705499</v>
      </c>
      <c r="Z4328">
        <v>168.38833891467101</v>
      </c>
      <c r="AA4328">
        <f t="shared" si="67"/>
        <v>0.13292295883156829</v>
      </c>
    </row>
    <row r="4329" spans="1:27" x14ac:dyDescent="0.25">
      <c r="A4329" t="s">
        <v>26718</v>
      </c>
      <c r="B4329" t="s">
        <v>26719</v>
      </c>
      <c r="C4329" t="s">
        <v>26720</v>
      </c>
      <c r="D4329" t="s">
        <v>26721</v>
      </c>
      <c r="E4329" t="s">
        <v>26722</v>
      </c>
      <c r="F4329">
        <v>-2.2092000000000001</v>
      </c>
      <c r="G4329">
        <v>0</v>
      </c>
      <c r="H4329">
        <v>1</v>
      </c>
      <c r="I4329" t="s">
        <v>31</v>
      </c>
      <c r="J4329">
        <v>228.24700000000001</v>
      </c>
      <c r="K4329">
        <v>2.0070999999999999</v>
      </c>
      <c r="L4329">
        <v>63.518599999999999</v>
      </c>
      <c r="M4329">
        <v>17</v>
      </c>
      <c r="N4329">
        <v>2</v>
      </c>
      <c r="O4329">
        <v>2</v>
      </c>
      <c r="P4329">
        <v>3</v>
      </c>
      <c r="Q4329">
        <v>3</v>
      </c>
      <c r="R4329">
        <v>86</v>
      </c>
      <c r="S4329">
        <v>2</v>
      </c>
      <c r="T4329">
        <v>0</v>
      </c>
      <c r="U4329">
        <v>0</v>
      </c>
      <c r="V4329">
        <v>2</v>
      </c>
      <c r="W4329">
        <v>57.53</v>
      </c>
      <c r="X4329">
        <v>98.968371158790006</v>
      </c>
      <c r="Y4329">
        <v>2.5942652933339598</v>
      </c>
      <c r="Z4329">
        <v>466.00523598165199</v>
      </c>
      <c r="AA4329">
        <f t="shared" si="67"/>
        <v>6.1773185859151968E-3</v>
      </c>
    </row>
    <row r="4330" spans="1:27" x14ac:dyDescent="0.25">
      <c r="A4330" t="s">
        <v>26723</v>
      </c>
      <c r="B4330" t="s">
        <v>26724</v>
      </c>
      <c r="C4330" t="s">
        <v>26725</v>
      </c>
      <c r="D4330" t="s">
        <v>26726</v>
      </c>
      <c r="E4330" t="s">
        <v>41426</v>
      </c>
      <c r="F4330">
        <v>-1.8406</v>
      </c>
      <c r="G4330">
        <v>0</v>
      </c>
      <c r="H4330">
        <v>1</v>
      </c>
      <c r="I4330" t="s">
        <v>31</v>
      </c>
      <c r="J4330">
        <v>346.37900000000002</v>
      </c>
      <c r="K4330">
        <v>1.0270999999999899</v>
      </c>
      <c r="L4330">
        <v>85.173400000000001</v>
      </c>
      <c r="M4330">
        <v>25</v>
      </c>
      <c r="N4330">
        <v>5</v>
      </c>
      <c r="O4330">
        <v>3</v>
      </c>
      <c r="P4330">
        <v>6</v>
      </c>
      <c r="Q4330">
        <v>1</v>
      </c>
      <c r="R4330">
        <v>134</v>
      </c>
      <c r="S4330">
        <v>0</v>
      </c>
      <c r="T4330">
        <v>4</v>
      </c>
      <c r="U4330">
        <v>5</v>
      </c>
      <c r="V4330">
        <v>5</v>
      </c>
      <c r="W4330">
        <v>104.06</v>
      </c>
      <c r="X4330">
        <v>144.71913794113601</v>
      </c>
      <c r="Y4330">
        <v>1.78412617827413</v>
      </c>
      <c r="Z4330">
        <v>771.87600698461301</v>
      </c>
      <c r="AA4330">
        <f t="shared" si="67"/>
        <v>1.4434442007129147E-2</v>
      </c>
    </row>
    <row r="4331" spans="1:27" x14ac:dyDescent="0.25">
      <c r="A4331" t="s">
        <v>26737</v>
      </c>
      <c r="B4331" t="s">
        <v>26738</v>
      </c>
      <c r="C4331" t="s">
        <v>26739</v>
      </c>
      <c r="D4331" t="s">
        <v>26740</v>
      </c>
      <c r="E4331" t="s">
        <v>26741</v>
      </c>
      <c r="F4331">
        <v>-0.37759999999999999</v>
      </c>
      <c r="G4331">
        <v>0</v>
      </c>
      <c r="H4331">
        <v>1</v>
      </c>
      <c r="I4331" t="s">
        <v>31</v>
      </c>
      <c r="J4331">
        <v>167.00199999999899</v>
      </c>
      <c r="K4331">
        <v>1.2444999999999999</v>
      </c>
      <c r="L4331">
        <v>30.6417999999999</v>
      </c>
      <c r="M4331">
        <v>7</v>
      </c>
      <c r="N4331">
        <v>1</v>
      </c>
      <c r="O4331">
        <v>1</v>
      </c>
      <c r="P4331">
        <v>3</v>
      </c>
      <c r="Q4331">
        <v>2</v>
      </c>
      <c r="R4331">
        <v>42</v>
      </c>
      <c r="S4331">
        <v>0</v>
      </c>
      <c r="T4331">
        <v>0</v>
      </c>
      <c r="U4331">
        <v>0</v>
      </c>
      <c r="V4331">
        <v>0</v>
      </c>
      <c r="W4331">
        <v>37.299999999999997</v>
      </c>
      <c r="X4331">
        <v>50.6573808289005</v>
      </c>
      <c r="Y4331">
        <v>3.3434170589539498</v>
      </c>
      <c r="Z4331">
        <v>72.090046352150395</v>
      </c>
      <c r="AA4331">
        <f t="shared" si="67"/>
        <v>0.41917946593256383</v>
      </c>
    </row>
    <row r="4332" spans="1:27" x14ac:dyDescent="0.25">
      <c r="A4332" t="s">
        <v>26742</v>
      </c>
      <c r="B4332" t="s">
        <v>26743</v>
      </c>
      <c r="C4332" t="s">
        <v>26744</v>
      </c>
      <c r="D4332" t="s">
        <v>26745</v>
      </c>
      <c r="E4332" t="s">
        <v>26746</v>
      </c>
      <c r="F4332">
        <v>-2.6467999999999998</v>
      </c>
      <c r="G4332">
        <v>0</v>
      </c>
      <c r="H4332">
        <v>1</v>
      </c>
      <c r="I4332" t="s">
        <v>31</v>
      </c>
      <c r="J4332">
        <v>186.21</v>
      </c>
      <c r="K4332">
        <v>2.4668999999999999</v>
      </c>
      <c r="L4332">
        <v>55.287799999999997</v>
      </c>
      <c r="M4332">
        <v>14</v>
      </c>
      <c r="N4332">
        <v>1</v>
      </c>
      <c r="O4332">
        <v>1</v>
      </c>
      <c r="P4332">
        <v>2</v>
      </c>
      <c r="Q4332">
        <v>2</v>
      </c>
      <c r="R4332">
        <v>70</v>
      </c>
      <c r="S4332">
        <v>2</v>
      </c>
      <c r="T4332">
        <v>0</v>
      </c>
      <c r="U4332">
        <v>0</v>
      </c>
      <c r="V4332">
        <v>2</v>
      </c>
      <c r="W4332">
        <v>37.299999999999997</v>
      </c>
      <c r="X4332">
        <v>81.7987077322651</v>
      </c>
      <c r="Y4332">
        <v>2.58753091711869</v>
      </c>
      <c r="Z4332">
        <v>469.21035319335402</v>
      </c>
      <c r="AA4332">
        <f t="shared" si="67"/>
        <v>2.2552775667452484E-3</v>
      </c>
    </row>
    <row r="4333" spans="1:27" x14ac:dyDescent="0.25">
      <c r="A4333" t="s">
        <v>26752</v>
      </c>
      <c r="B4333" t="s">
        <v>26753</v>
      </c>
      <c r="C4333" t="s">
        <v>26754</v>
      </c>
      <c r="D4333" t="s">
        <v>26755</v>
      </c>
      <c r="E4333" t="s">
        <v>26756</v>
      </c>
      <c r="F4333">
        <v>-0.80979999999999996</v>
      </c>
      <c r="G4333">
        <v>0</v>
      </c>
      <c r="H4333">
        <v>1</v>
      </c>
      <c r="I4333" t="s">
        <v>31</v>
      </c>
      <c r="J4333">
        <v>116.159999999999</v>
      </c>
      <c r="K4333">
        <v>1.5072000000000001</v>
      </c>
      <c r="L4333">
        <v>31.707799999999899</v>
      </c>
      <c r="M4333">
        <v>8</v>
      </c>
      <c r="N4333">
        <v>1</v>
      </c>
      <c r="O4333">
        <v>1</v>
      </c>
      <c r="P4333">
        <v>2</v>
      </c>
      <c r="Q4333">
        <v>3</v>
      </c>
      <c r="R4333">
        <v>48</v>
      </c>
      <c r="S4333">
        <v>0</v>
      </c>
      <c r="T4333">
        <v>0</v>
      </c>
      <c r="U4333">
        <v>0</v>
      </c>
      <c r="V4333">
        <v>0</v>
      </c>
      <c r="W4333">
        <v>37.299999999999997</v>
      </c>
      <c r="X4333">
        <v>49.519717452052298</v>
      </c>
      <c r="Y4333">
        <v>3.5208600674451298</v>
      </c>
      <c r="Z4333">
        <v>74.597720605693596</v>
      </c>
      <c r="AA4333">
        <f t="shared" si="67"/>
        <v>0.15495300395827508</v>
      </c>
    </row>
    <row r="4334" spans="1:27" x14ac:dyDescent="0.25">
      <c r="A4334" t="s">
        <v>26762</v>
      </c>
      <c r="B4334" t="s">
        <v>26763</v>
      </c>
      <c r="C4334" t="s">
        <v>26764</v>
      </c>
      <c r="D4334" t="s">
        <v>26765</v>
      </c>
      <c r="E4334" t="s">
        <v>26766</v>
      </c>
      <c r="F4334">
        <v>-0.50560000000000005</v>
      </c>
      <c r="G4334">
        <v>0</v>
      </c>
      <c r="H4334">
        <v>1</v>
      </c>
      <c r="I4334" t="s">
        <v>31</v>
      </c>
      <c r="J4334">
        <v>160.16900000000001</v>
      </c>
      <c r="K4334">
        <v>1.1061000000000001</v>
      </c>
      <c r="L4334">
        <v>38.3566</v>
      </c>
      <c r="M4334">
        <v>11</v>
      </c>
      <c r="N4334">
        <v>2</v>
      </c>
      <c r="O4334">
        <v>2</v>
      </c>
      <c r="P4334">
        <v>4</v>
      </c>
      <c r="Q4334">
        <v>6</v>
      </c>
      <c r="R4334">
        <v>64</v>
      </c>
      <c r="S4334">
        <v>0</v>
      </c>
      <c r="T4334">
        <v>0</v>
      </c>
      <c r="U4334">
        <v>0</v>
      </c>
      <c r="V4334">
        <v>0</v>
      </c>
      <c r="W4334">
        <v>74.599999999999994</v>
      </c>
      <c r="X4334">
        <v>64.840415418688707</v>
      </c>
      <c r="Y4334">
        <v>3.0256083367235602</v>
      </c>
      <c r="Z4334">
        <v>125.375999953118</v>
      </c>
      <c r="AA4334">
        <f t="shared" si="67"/>
        <v>0.31217635108481645</v>
      </c>
    </row>
    <row r="4335" spans="1:27" x14ac:dyDescent="0.25">
      <c r="A4335" t="s">
        <v>26792</v>
      </c>
      <c r="B4335" t="s">
        <v>26793</v>
      </c>
      <c r="C4335" t="s">
        <v>26794</v>
      </c>
      <c r="D4335" t="s">
        <v>26795</v>
      </c>
      <c r="E4335" t="s">
        <v>26796</v>
      </c>
      <c r="F4335">
        <v>-5.3292999999999999</v>
      </c>
      <c r="G4335">
        <v>0</v>
      </c>
      <c r="H4335">
        <v>1</v>
      </c>
      <c r="I4335" t="s">
        <v>31</v>
      </c>
      <c r="J4335">
        <v>228.37599999999901</v>
      </c>
      <c r="K4335">
        <v>4.7721</v>
      </c>
      <c r="L4335">
        <v>68.713800000000006</v>
      </c>
      <c r="M4335">
        <v>16</v>
      </c>
      <c r="N4335">
        <v>1</v>
      </c>
      <c r="O4335">
        <v>1</v>
      </c>
      <c r="P4335">
        <v>2</v>
      </c>
      <c r="Q4335">
        <v>12</v>
      </c>
      <c r="R4335">
        <v>96</v>
      </c>
      <c r="S4335">
        <v>0</v>
      </c>
      <c r="T4335">
        <v>0</v>
      </c>
      <c r="U4335">
        <v>0</v>
      </c>
      <c r="V4335">
        <v>0</v>
      </c>
      <c r="W4335">
        <v>37.299999999999997</v>
      </c>
      <c r="X4335">
        <v>100.439254367225</v>
      </c>
      <c r="Y4335">
        <v>2.9047075575882699</v>
      </c>
      <c r="Z4335">
        <v>154.81433114311599</v>
      </c>
      <c r="AA4335">
        <f t="shared" si="67"/>
        <v>4.6848964916001287E-6</v>
      </c>
    </row>
    <row r="4336" spans="1:27" x14ac:dyDescent="0.25">
      <c r="A4336" t="s">
        <v>26797</v>
      </c>
      <c r="B4336" t="s">
        <v>26798</v>
      </c>
      <c r="C4336" t="s">
        <v>26799</v>
      </c>
      <c r="D4336" t="s">
        <v>26800</v>
      </c>
      <c r="E4336" t="s">
        <v>26801</v>
      </c>
      <c r="F4336">
        <v>-2.6846000000000001</v>
      </c>
      <c r="G4336">
        <v>0</v>
      </c>
      <c r="H4336">
        <v>1</v>
      </c>
      <c r="I4336" t="s">
        <v>31</v>
      </c>
      <c r="J4336">
        <v>221.03899999999999</v>
      </c>
      <c r="K4336">
        <v>2.4567999999999999</v>
      </c>
      <c r="L4336">
        <v>49.592799999999997</v>
      </c>
      <c r="M4336">
        <v>13</v>
      </c>
      <c r="N4336">
        <v>2</v>
      </c>
      <c r="O4336">
        <v>1</v>
      </c>
      <c r="P4336">
        <v>5</v>
      </c>
      <c r="Q4336">
        <v>3</v>
      </c>
      <c r="R4336">
        <v>70</v>
      </c>
      <c r="S4336">
        <v>1</v>
      </c>
      <c r="T4336">
        <v>0</v>
      </c>
      <c r="U4336">
        <v>0</v>
      </c>
      <c r="V4336">
        <v>1</v>
      </c>
      <c r="W4336">
        <v>46.53</v>
      </c>
      <c r="X4336">
        <v>84.837120883800097</v>
      </c>
      <c r="Y4336">
        <v>2.6819734486308202</v>
      </c>
      <c r="Z4336">
        <v>325.16521978178901</v>
      </c>
      <c r="AA4336">
        <f t="shared" si="67"/>
        <v>2.0672833175376082E-3</v>
      </c>
    </row>
    <row r="4337" spans="1:27" x14ac:dyDescent="0.25">
      <c r="A4337" t="s">
        <v>26802</v>
      </c>
      <c r="B4337" t="s">
        <v>26803</v>
      </c>
      <c r="C4337" t="s">
        <v>26804</v>
      </c>
      <c r="D4337" t="s">
        <v>26805</v>
      </c>
      <c r="E4337" t="s">
        <v>26806</v>
      </c>
      <c r="F4337">
        <v>-2.1637</v>
      </c>
      <c r="G4337">
        <v>0</v>
      </c>
      <c r="H4337">
        <v>1</v>
      </c>
      <c r="I4337" t="s">
        <v>31</v>
      </c>
      <c r="J4337">
        <v>186.59399999999999</v>
      </c>
      <c r="K4337">
        <v>1.8033999999999999</v>
      </c>
      <c r="L4337">
        <v>44.582799999999999</v>
      </c>
      <c r="M4337">
        <v>12</v>
      </c>
      <c r="N4337">
        <v>2</v>
      </c>
      <c r="O4337">
        <v>1</v>
      </c>
      <c r="P4337">
        <v>4</v>
      </c>
      <c r="Q4337">
        <v>3</v>
      </c>
      <c r="R4337">
        <v>64</v>
      </c>
      <c r="S4337">
        <v>1</v>
      </c>
      <c r="T4337">
        <v>0</v>
      </c>
      <c r="U4337">
        <v>0</v>
      </c>
      <c r="V4337">
        <v>1</v>
      </c>
      <c r="W4337">
        <v>46.53</v>
      </c>
      <c r="X4337">
        <v>74.533854656918393</v>
      </c>
      <c r="Y4337">
        <v>2.62850700214709</v>
      </c>
      <c r="Z4337">
        <v>285.38639127289201</v>
      </c>
      <c r="AA4337">
        <f t="shared" si="67"/>
        <v>6.8596190852931466E-3</v>
      </c>
    </row>
    <row r="4338" spans="1:27" x14ac:dyDescent="0.25">
      <c r="A4338" t="s">
        <v>26812</v>
      </c>
      <c r="B4338" t="s">
        <v>26813</v>
      </c>
      <c r="C4338" t="s">
        <v>26814</v>
      </c>
      <c r="D4338" t="s">
        <v>26815</v>
      </c>
      <c r="E4338" t="s">
        <v>26816</v>
      </c>
      <c r="F4338">
        <v>-3.1137000000000001</v>
      </c>
      <c r="G4338">
        <v>0</v>
      </c>
      <c r="H4338">
        <v>1</v>
      </c>
      <c r="I4338" t="s">
        <v>31</v>
      </c>
      <c r="J4338">
        <v>191.01300000000001</v>
      </c>
      <c r="K4338">
        <v>2.6916000000000002</v>
      </c>
      <c r="L4338">
        <v>43.421300000000002</v>
      </c>
      <c r="M4338">
        <v>11</v>
      </c>
      <c r="N4338">
        <v>1</v>
      </c>
      <c r="O4338">
        <v>1</v>
      </c>
      <c r="P4338">
        <v>4</v>
      </c>
      <c r="Q4338">
        <v>1</v>
      </c>
      <c r="R4338">
        <v>58</v>
      </c>
      <c r="S4338">
        <v>1</v>
      </c>
      <c r="T4338">
        <v>0</v>
      </c>
      <c r="U4338">
        <v>0</v>
      </c>
      <c r="V4338">
        <v>1</v>
      </c>
      <c r="W4338">
        <v>37.299999999999997</v>
      </c>
      <c r="X4338">
        <v>73.358633539896701</v>
      </c>
      <c r="Y4338">
        <v>3.1860125339283001</v>
      </c>
      <c r="Z4338">
        <v>276.24208977638602</v>
      </c>
      <c r="AA4338">
        <f t="shared" si="67"/>
        <v>7.69661920318086E-4</v>
      </c>
    </row>
    <row r="4339" spans="1:27" x14ac:dyDescent="0.25">
      <c r="A4339" t="s">
        <v>26822</v>
      </c>
      <c r="B4339" t="s">
        <v>26823</v>
      </c>
      <c r="C4339" t="s">
        <v>26824</v>
      </c>
      <c r="D4339" t="s">
        <v>26825</v>
      </c>
      <c r="E4339" t="s">
        <v>26826</v>
      </c>
      <c r="F4339">
        <v>-3.3014999999999999</v>
      </c>
      <c r="G4339">
        <v>0</v>
      </c>
      <c r="H4339">
        <v>1</v>
      </c>
      <c r="I4339" t="s">
        <v>31</v>
      </c>
      <c r="J4339">
        <v>172.18299999999999</v>
      </c>
      <c r="K4339">
        <v>2.5379999999999998</v>
      </c>
      <c r="L4339">
        <v>50.907299999999999</v>
      </c>
      <c r="M4339">
        <v>13</v>
      </c>
      <c r="N4339">
        <v>1</v>
      </c>
      <c r="O4339">
        <v>1</v>
      </c>
      <c r="P4339">
        <v>2</v>
      </c>
      <c r="Q4339">
        <v>1</v>
      </c>
      <c r="R4339">
        <v>64</v>
      </c>
      <c r="S4339">
        <v>2</v>
      </c>
      <c r="T4339">
        <v>0</v>
      </c>
      <c r="U4339">
        <v>0</v>
      </c>
      <c r="V4339">
        <v>2</v>
      </c>
      <c r="W4339">
        <v>37.299999999999997</v>
      </c>
      <c r="X4339">
        <v>75.433765617868502</v>
      </c>
      <c r="Y4339">
        <v>2.8309756583676702</v>
      </c>
      <c r="Z4339">
        <v>455.10186173234899</v>
      </c>
      <c r="AA4339">
        <f t="shared" si="67"/>
        <v>4.9945918020824801E-4</v>
      </c>
    </row>
    <row r="4340" spans="1:27" x14ac:dyDescent="0.25">
      <c r="A4340" t="s">
        <v>26827</v>
      </c>
      <c r="B4340" t="s">
        <v>26828</v>
      </c>
      <c r="C4340" t="s">
        <v>26829</v>
      </c>
      <c r="D4340" t="s">
        <v>26830</v>
      </c>
      <c r="E4340" t="s">
        <v>26831</v>
      </c>
      <c r="F4340">
        <v>-1.4742999999999999</v>
      </c>
      <c r="G4340">
        <v>0</v>
      </c>
      <c r="H4340">
        <v>1</v>
      </c>
      <c r="I4340" t="s">
        <v>31</v>
      </c>
      <c r="J4340">
        <v>128.15199999999999</v>
      </c>
      <c r="K4340">
        <v>1.4462999999999999</v>
      </c>
      <c r="L4340">
        <v>31.278299999999899</v>
      </c>
      <c r="M4340">
        <v>8</v>
      </c>
      <c r="N4340">
        <v>2</v>
      </c>
      <c r="O4340">
        <v>1</v>
      </c>
      <c r="P4340">
        <v>3</v>
      </c>
      <c r="Q4340">
        <v>1</v>
      </c>
      <c r="R4340">
        <v>42</v>
      </c>
      <c r="S4340">
        <v>1</v>
      </c>
      <c r="T4340">
        <v>0</v>
      </c>
      <c r="U4340">
        <v>0</v>
      </c>
      <c r="V4340">
        <v>1</v>
      </c>
      <c r="W4340">
        <v>37.299999999999997</v>
      </c>
      <c r="X4340">
        <v>50.392464356544799</v>
      </c>
      <c r="Y4340">
        <v>2.92837523742676</v>
      </c>
      <c r="Z4340">
        <v>178.31855665949399</v>
      </c>
      <c r="AA4340">
        <f t="shared" si="67"/>
        <v>3.3550577499889767E-2</v>
      </c>
    </row>
    <row r="4341" spans="1:27" x14ac:dyDescent="0.25">
      <c r="A4341" t="s">
        <v>26862</v>
      </c>
      <c r="B4341" t="s">
        <v>26863</v>
      </c>
      <c r="C4341" t="s">
        <v>26864</v>
      </c>
      <c r="D4341" t="s">
        <v>26865</v>
      </c>
      <c r="E4341" t="s">
        <v>26866</v>
      </c>
      <c r="F4341">
        <v>-1.9703999999999999</v>
      </c>
      <c r="G4341">
        <v>0</v>
      </c>
      <c r="H4341">
        <v>1</v>
      </c>
      <c r="I4341" t="s">
        <v>31</v>
      </c>
      <c r="J4341">
        <v>140.113</v>
      </c>
      <c r="K4341">
        <v>1.5239</v>
      </c>
      <c r="L4341">
        <v>33.359299999999998</v>
      </c>
      <c r="M4341">
        <v>10</v>
      </c>
      <c r="N4341">
        <v>1</v>
      </c>
      <c r="O4341">
        <v>1</v>
      </c>
      <c r="P4341">
        <v>3</v>
      </c>
      <c r="Q4341">
        <v>1</v>
      </c>
      <c r="R4341">
        <v>52</v>
      </c>
      <c r="S4341">
        <v>1</v>
      </c>
      <c r="T4341">
        <v>0</v>
      </c>
      <c r="U4341">
        <v>0</v>
      </c>
      <c r="V4341">
        <v>1</v>
      </c>
      <c r="W4341">
        <v>37.299999999999997</v>
      </c>
      <c r="X4341">
        <v>56.917636489059497</v>
      </c>
      <c r="Y4341">
        <v>3.0698992657592701</v>
      </c>
      <c r="Z4341">
        <v>257.53794892648</v>
      </c>
      <c r="AA4341">
        <f t="shared" si="67"/>
        <v>1.0705328538333621E-2</v>
      </c>
    </row>
    <row r="4342" spans="1:27" x14ac:dyDescent="0.25">
      <c r="A4342" t="s">
        <v>26867</v>
      </c>
      <c r="B4342" t="s">
        <v>26868</v>
      </c>
      <c r="C4342" t="s">
        <v>26869</v>
      </c>
      <c r="D4342" t="s">
        <v>26870</v>
      </c>
      <c r="E4342" t="s">
        <v>26871</v>
      </c>
      <c r="F4342">
        <v>-2.0672999999999999</v>
      </c>
      <c r="G4342">
        <v>0</v>
      </c>
      <c r="H4342">
        <v>1</v>
      </c>
      <c r="I4342" t="s">
        <v>31</v>
      </c>
      <c r="J4342">
        <v>140.113</v>
      </c>
      <c r="K4342">
        <v>1.5239</v>
      </c>
      <c r="L4342">
        <v>33.359299999999998</v>
      </c>
      <c r="M4342">
        <v>10</v>
      </c>
      <c r="N4342">
        <v>1</v>
      </c>
      <c r="O4342">
        <v>1</v>
      </c>
      <c r="P4342">
        <v>3</v>
      </c>
      <c r="Q4342">
        <v>1</v>
      </c>
      <c r="R4342">
        <v>52</v>
      </c>
      <c r="S4342">
        <v>1</v>
      </c>
      <c r="T4342">
        <v>0</v>
      </c>
      <c r="U4342">
        <v>0</v>
      </c>
      <c r="V4342">
        <v>1</v>
      </c>
      <c r="W4342">
        <v>37.299999999999997</v>
      </c>
      <c r="X4342">
        <v>56.917636489059497</v>
      </c>
      <c r="Y4342">
        <v>3.0034006845798098</v>
      </c>
      <c r="Z4342">
        <v>240.28794892648</v>
      </c>
      <c r="AA4342">
        <f t="shared" si="67"/>
        <v>8.5644602889005696E-3</v>
      </c>
    </row>
    <row r="4343" spans="1:27" x14ac:dyDescent="0.25">
      <c r="A4343" t="s">
        <v>26877</v>
      </c>
      <c r="B4343" t="s">
        <v>26878</v>
      </c>
      <c r="C4343" t="s">
        <v>26879</v>
      </c>
      <c r="D4343" t="s">
        <v>26880</v>
      </c>
      <c r="E4343" t="s">
        <v>26881</v>
      </c>
      <c r="F4343">
        <v>-3.0364</v>
      </c>
      <c r="G4343">
        <v>0</v>
      </c>
      <c r="H4343">
        <v>1</v>
      </c>
      <c r="I4343" t="s">
        <v>31</v>
      </c>
      <c r="J4343">
        <v>164.20399999999901</v>
      </c>
      <c r="K4343">
        <v>2.5082</v>
      </c>
      <c r="L4343">
        <v>47.490299999999998</v>
      </c>
      <c r="M4343">
        <v>12</v>
      </c>
      <c r="N4343">
        <v>1</v>
      </c>
      <c r="O4343">
        <v>1</v>
      </c>
      <c r="P4343">
        <v>2</v>
      </c>
      <c r="Q4343">
        <v>2</v>
      </c>
      <c r="R4343">
        <v>64</v>
      </c>
      <c r="S4343">
        <v>1</v>
      </c>
      <c r="T4343">
        <v>0</v>
      </c>
      <c r="U4343">
        <v>0</v>
      </c>
      <c r="V4343">
        <v>1</v>
      </c>
      <c r="W4343">
        <v>37.299999999999997</v>
      </c>
      <c r="X4343">
        <v>71.846927429323102</v>
      </c>
      <c r="Y4343">
        <v>2.92914559954075</v>
      </c>
      <c r="Z4343">
        <v>272.39498298772202</v>
      </c>
      <c r="AA4343">
        <f t="shared" si="67"/>
        <v>9.1960219665861707E-4</v>
      </c>
    </row>
    <row r="4344" spans="1:27" x14ac:dyDescent="0.25">
      <c r="A4344" t="s">
        <v>26902</v>
      </c>
      <c r="B4344" t="s">
        <v>26903</v>
      </c>
      <c r="C4344" t="s">
        <v>26904</v>
      </c>
      <c r="D4344" t="s">
        <v>26905</v>
      </c>
      <c r="E4344" t="s">
        <v>26906</v>
      </c>
      <c r="F4344">
        <v>-0.4012</v>
      </c>
      <c r="G4344">
        <v>0</v>
      </c>
      <c r="H4344">
        <v>1</v>
      </c>
      <c r="I4344" t="s">
        <v>31</v>
      </c>
      <c r="J4344">
        <v>88.149999999999906</v>
      </c>
      <c r="K4344">
        <v>1.0247999999999999</v>
      </c>
      <c r="L4344">
        <v>26.540799999999901</v>
      </c>
      <c r="M4344">
        <v>6</v>
      </c>
      <c r="N4344">
        <v>1</v>
      </c>
      <c r="O4344">
        <v>1</v>
      </c>
      <c r="P4344">
        <v>1</v>
      </c>
      <c r="Q4344">
        <v>0</v>
      </c>
      <c r="R4344">
        <v>38</v>
      </c>
      <c r="S4344">
        <v>0</v>
      </c>
      <c r="T4344">
        <v>0</v>
      </c>
      <c r="U4344">
        <v>0</v>
      </c>
      <c r="V4344">
        <v>0</v>
      </c>
      <c r="W4344">
        <v>20.23</v>
      </c>
      <c r="X4344">
        <v>38.993253237611903</v>
      </c>
      <c r="Y4344">
        <v>3.1684898726705599</v>
      </c>
      <c r="Z4344">
        <v>33.693328434369597</v>
      </c>
      <c r="AA4344">
        <f t="shared" si="67"/>
        <v>0.39700867811218399</v>
      </c>
    </row>
    <row r="4345" spans="1:27" x14ac:dyDescent="0.25">
      <c r="A4345" t="s">
        <v>26942</v>
      </c>
      <c r="B4345" t="s">
        <v>26943</v>
      </c>
      <c r="C4345" t="s">
        <v>26944</v>
      </c>
      <c r="D4345" t="s">
        <v>26945</v>
      </c>
      <c r="E4345" t="s">
        <v>26946</v>
      </c>
      <c r="F4345">
        <v>-1.5507</v>
      </c>
      <c r="G4345">
        <v>0</v>
      </c>
      <c r="H4345">
        <v>1</v>
      </c>
      <c r="I4345" t="s">
        <v>31</v>
      </c>
      <c r="J4345">
        <v>116.203999999999</v>
      </c>
      <c r="K4345">
        <v>1.9475</v>
      </c>
      <c r="L4345">
        <v>35.822799999999901</v>
      </c>
      <c r="M4345">
        <v>8</v>
      </c>
      <c r="N4345">
        <v>1</v>
      </c>
      <c r="O4345">
        <v>1</v>
      </c>
      <c r="P4345">
        <v>1</v>
      </c>
      <c r="Q4345">
        <v>4</v>
      </c>
      <c r="R4345">
        <v>50</v>
      </c>
      <c r="S4345">
        <v>0</v>
      </c>
      <c r="T4345">
        <v>0</v>
      </c>
      <c r="U4345">
        <v>0</v>
      </c>
      <c r="V4345">
        <v>0</v>
      </c>
      <c r="W4345">
        <v>20.23</v>
      </c>
      <c r="X4345">
        <v>51.723137466405198</v>
      </c>
      <c r="Y4345">
        <v>2.7158427612932501</v>
      </c>
      <c r="Z4345">
        <v>41.651484454403203</v>
      </c>
      <c r="AA4345">
        <f t="shared" si="67"/>
        <v>2.8138438937124845E-2</v>
      </c>
    </row>
    <row r="4346" spans="1:27" x14ac:dyDescent="0.25">
      <c r="A4346" t="s">
        <v>26947</v>
      </c>
      <c r="B4346" t="s">
        <v>26948</v>
      </c>
      <c r="C4346" t="s">
        <v>26949</v>
      </c>
      <c r="D4346" t="s">
        <v>26950</v>
      </c>
      <c r="E4346" t="s">
        <v>26951</v>
      </c>
      <c r="F4346">
        <v>-0.2334</v>
      </c>
      <c r="G4346">
        <v>0</v>
      </c>
      <c r="H4346">
        <v>1</v>
      </c>
      <c r="I4346" t="s">
        <v>31</v>
      </c>
      <c r="J4346">
        <v>88.15</v>
      </c>
      <c r="K4346">
        <v>1.1673</v>
      </c>
      <c r="L4346">
        <v>26.5887999999999</v>
      </c>
      <c r="M4346">
        <v>6</v>
      </c>
      <c r="N4346">
        <v>1</v>
      </c>
      <c r="O4346">
        <v>1</v>
      </c>
      <c r="P4346">
        <v>1</v>
      </c>
      <c r="Q4346">
        <v>2</v>
      </c>
      <c r="R4346">
        <v>38</v>
      </c>
      <c r="S4346">
        <v>0</v>
      </c>
      <c r="T4346">
        <v>0</v>
      </c>
      <c r="U4346">
        <v>0</v>
      </c>
      <c r="V4346">
        <v>0</v>
      </c>
      <c r="W4346">
        <v>20.23</v>
      </c>
      <c r="X4346">
        <v>38.993253237611903</v>
      </c>
      <c r="Y4346">
        <v>2.7541847860376598</v>
      </c>
      <c r="Z4346">
        <v>23.119415478763699</v>
      </c>
      <c r="AA4346">
        <f t="shared" si="67"/>
        <v>0.58425172053602981</v>
      </c>
    </row>
    <row r="4347" spans="1:27" x14ac:dyDescent="0.25">
      <c r="A4347" t="s">
        <v>26952</v>
      </c>
      <c r="B4347" t="s">
        <v>26953</v>
      </c>
      <c r="C4347" t="s">
        <v>26954</v>
      </c>
      <c r="D4347" t="s">
        <v>26955</v>
      </c>
      <c r="E4347" t="s">
        <v>26956</v>
      </c>
      <c r="F4347">
        <v>-1.1999</v>
      </c>
      <c r="G4347">
        <v>0</v>
      </c>
      <c r="H4347">
        <v>1</v>
      </c>
      <c r="I4347" t="s">
        <v>31</v>
      </c>
      <c r="J4347">
        <v>122.16699999999901</v>
      </c>
      <c r="K4347">
        <v>1.48732</v>
      </c>
      <c r="L4347">
        <v>37.101799999999997</v>
      </c>
      <c r="M4347">
        <v>9</v>
      </c>
      <c r="N4347">
        <v>1</v>
      </c>
      <c r="O4347">
        <v>1</v>
      </c>
      <c r="P4347">
        <v>1</v>
      </c>
      <c r="Q4347">
        <v>1</v>
      </c>
      <c r="R4347">
        <v>48</v>
      </c>
      <c r="S4347">
        <v>1</v>
      </c>
      <c r="T4347">
        <v>0</v>
      </c>
      <c r="U4347">
        <v>0</v>
      </c>
      <c r="V4347">
        <v>1</v>
      </c>
      <c r="W4347">
        <v>20.23</v>
      </c>
      <c r="X4347">
        <v>54.955521100486102</v>
      </c>
      <c r="Y4347">
        <v>2.8815558776461301</v>
      </c>
      <c r="Z4347">
        <v>176.26405299160001</v>
      </c>
      <c r="AA4347">
        <f t="shared" si="67"/>
        <v>6.3110264450540646E-2</v>
      </c>
    </row>
    <row r="4348" spans="1:27" x14ac:dyDescent="0.25">
      <c r="A4348" t="s">
        <v>26957</v>
      </c>
      <c r="B4348" t="s">
        <v>26958</v>
      </c>
      <c r="C4348" t="s">
        <v>26959</v>
      </c>
      <c r="D4348" t="s">
        <v>26960</v>
      </c>
      <c r="E4348" t="s">
        <v>26961</v>
      </c>
      <c r="F4348">
        <v>-1.3931</v>
      </c>
      <c r="G4348">
        <v>0</v>
      </c>
      <c r="H4348">
        <v>1</v>
      </c>
      <c r="I4348" t="s">
        <v>31</v>
      </c>
      <c r="J4348">
        <v>116.20399999999999</v>
      </c>
      <c r="K4348">
        <v>1.9475</v>
      </c>
      <c r="L4348">
        <v>35.822799999999901</v>
      </c>
      <c r="M4348">
        <v>8</v>
      </c>
      <c r="N4348">
        <v>1</v>
      </c>
      <c r="O4348">
        <v>1</v>
      </c>
      <c r="P4348">
        <v>1</v>
      </c>
      <c r="Q4348">
        <v>4</v>
      </c>
      <c r="R4348">
        <v>50</v>
      </c>
      <c r="S4348">
        <v>0</v>
      </c>
      <c r="T4348">
        <v>0</v>
      </c>
      <c r="U4348">
        <v>0</v>
      </c>
      <c r="V4348">
        <v>0</v>
      </c>
      <c r="W4348">
        <v>20.23</v>
      </c>
      <c r="X4348">
        <v>51.723137466405198</v>
      </c>
      <c r="Y4348">
        <v>2.9196126414385501</v>
      </c>
      <c r="Z4348">
        <v>37.651484454403203</v>
      </c>
      <c r="AA4348">
        <f t="shared" si="67"/>
        <v>4.0448274537999943E-2</v>
      </c>
    </row>
    <row r="4349" spans="1:27" x14ac:dyDescent="0.25">
      <c r="A4349" t="s">
        <v>26962</v>
      </c>
      <c r="B4349" t="s">
        <v>26963</v>
      </c>
      <c r="C4349" t="s">
        <v>26964</v>
      </c>
      <c r="D4349" t="s">
        <v>26965</v>
      </c>
      <c r="E4349" t="s">
        <v>26966</v>
      </c>
      <c r="F4349">
        <v>-1.4631000000000001</v>
      </c>
      <c r="G4349">
        <v>0</v>
      </c>
      <c r="H4349">
        <v>1</v>
      </c>
      <c r="I4349" t="s">
        <v>31</v>
      </c>
      <c r="J4349">
        <v>116.203999999999</v>
      </c>
      <c r="K4349">
        <v>1.9475</v>
      </c>
      <c r="L4349">
        <v>35.822799999999901</v>
      </c>
      <c r="M4349">
        <v>8</v>
      </c>
      <c r="N4349">
        <v>1</v>
      </c>
      <c r="O4349">
        <v>1</v>
      </c>
      <c r="P4349">
        <v>1</v>
      </c>
      <c r="Q4349">
        <v>4</v>
      </c>
      <c r="R4349">
        <v>50</v>
      </c>
      <c r="S4349">
        <v>0</v>
      </c>
      <c r="T4349">
        <v>0</v>
      </c>
      <c r="U4349">
        <v>0</v>
      </c>
      <c r="V4349">
        <v>0</v>
      </c>
      <c r="W4349">
        <v>20.23</v>
      </c>
      <c r="X4349">
        <v>51.723137466405198</v>
      </c>
      <c r="Y4349">
        <v>2.86206559830508</v>
      </c>
      <c r="Z4349">
        <v>43.651484454403203</v>
      </c>
      <c r="AA4349">
        <f t="shared" si="67"/>
        <v>3.4427065038944396E-2</v>
      </c>
    </row>
    <row r="4350" spans="1:27" x14ac:dyDescent="0.25">
      <c r="A4350" t="s">
        <v>26967</v>
      </c>
      <c r="B4350" t="s">
        <v>26968</v>
      </c>
      <c r="C4350" t="s">
        <v>26969</v>
      </c>
      <c r="D4350" t="s">
        <v>26970</v>
      </c>
      <c r="E4350" t="s">
        <v>26971</v>
      </c>
      <c r="F4350">
        <v>-0.88149999999999995</v>
      </c>
      <c r="G4350">
        <v>0</v>
      </c>
      <c r="H4350">
        <v>1</v>
      </c>
      <c r="I4350" t="s">
        <v>31</v>
      </c>
      <c r="J4350">
        <v>114.18799999999899</v>
      </c>
      <c r="K4350">
        <v>1.5573999999999999</v>
      </c>
      <c r="L4350">
        <v>33.638799999999897</v>
      </c>
      <c r="M4350">
        <v>8</v>
      </c>
      <c r="N4350">
        <v>1</v>
      </c>
      <c r="O4350">
        <v>1</v>
      </c>
      <c r="P4350">
        <v>1</v>
      </c>
      <c r="Q4350">
        <v>0</v>
      </c>
      <c r="R4350">
        <v>48</v>
      </c>
      <c r="S4350">
        <v>0</v>
      </c>
      <c r="T4350">
        <v>1</v>
      </c>
      <c r="U4350">
        <v>1</v>
      </c>
      <c r="V4350">
        <v>1</v>
      </c>
      <c r="W4350">
        <v>20.23</v>
      </c>
      <c r="X4350">
        <v>50.717306312875898</v>
      </c>
      <c r="Y4350">
        <v>2.19237715801947</v>
      </c>
      <c r="Z4350">
        <v>52.787077443344003</v>
      </c>
      <c r="AA4350">
        <f t="shared" si="67"/>
        <v>0.13137114949600628</v>
      </c>
    </row>
    <row r="4351" spans="1:27" x14ac:dyDescent="0.25">
      <c r="A4351" t="s">
        <v>26972</v>
      </c>
      <c r="B4351" t="s">
        <v>26973</v>
      </c>
      <c r="C4351" t="s">
        <v>26974</v>
      </c>
      <c r="D4351" t="s">
        <v>26975</v>
      </c>
      <c r="E4351" t="s">
        <v>26976</v>
      </c>
      <c r="F4351">
        <v>-0.80249999999999999</v>
      </c>
      <c r="G4351">
        <v>0</v>
      </c>
      <c r="H4351">
        <v>1</v>
      </c>
      <c r="I4351" t="s">
        <v>31</v>
      </c>
      <c r="J4351">
        <v>102.176999999999</v>
      </c>
      <c r="K4351">
        <v>1.5573999999999999</v>
      </c>
      <c r="L4351">
        <v>31.205799999999901</v>
      </c>
      <c r="M4351">
        <v>7</v>
      </c>
      <c r="N4351">
        <v>1</v>
      </c>
      <c r="O4351">
        <v>1</v>
      </c>
      <c r="P4351">
        <v>1</v>
      </c>
      <c r="Q4351">
        <v>3</v>
      </c>
      <c r="R4351">
        <v>44</v>
      </c>
      <c r="S4351">
        <v>0</v>
      </c>
      <c r="T4351">
        <v>0</v>
      </c>
      <c r="U4351">
        <v>0</v>
      </c>
      <c r="V4351">
        <v>0</v>
      </c>
      <c r="W4351">
        <v>20.23</v>
      </c>
      <c r="X4351">
        <v>45.358195352008501</v>
      </c>
      <c r="Y4351">
        <v>2.8318199660707801</v>
      </c>
      <c r="Z4351">
        <v>35.1612594587301</v>
      </c>
      <c r="AA4351">
        <f t="shared" si="67"/>
        <v>0.15757960227439241</v>
      </c>
    </row>
    <row r="4352" spans="1:27" x14ac:dyDescent="0.25">
      <c r="A4352" t="s">
        <v>26982</v>
      </c>
      <c r="B4352" t="s">
        <v>26983</v>
      </c>
      <c r="C4352" t="s">
        <v>26984</v>
      </c>
      <c r="D4352" t="s">
        <v>26985</v>
      </c>
      <c r="E4352" t="s">
        <v>26986</v>
      </c>
      <c r="F4352">
        <v>-2.1019000000000001</v>
      </c>
      <c r="G4352">
        <v>0</v>
      </c>
      <c r="H4352">
        <v>1</v>
      </c>
      <c r="I4352" t="s">
        <v>31</v>
      </c>
      <c r="J4352">
        <v>177.03</v>
      </c>
      <c r="K4352">
        <v>2.4857</v>
      </c>
      <c r="L4352">
        <v>42.384799999999998</v>
      </c>
      <c r="M4352">
        <v>10</v>
      </c>
      <c r="N4352">
        <v>1</v>
      </c>
      <c r="O4352">
        <v>1</v>
      </c>
      <c r="P4352">
        <v>3</v>
      </c>
      <c r="Q4352">
        <v>1</v>
      </c>
      <c r="R4352">
        <v>54</v>
      </c>
      <c r="S4352">
        <v>1</v>
      </c>
      <c r="T4352">
        <v>0</v>
      </c>
      <c r="U4352">
        <v>0</v>
      </c>
      <c r="V4352">
        <v>1</v>
      </c>
      <c r="W4352">
        <v>20.23</v>
      </c>
      <c r="X4352">
        <v>69.197111439852904</v>
      </c>
      <c r="Y4352">
        <v>3.1694511920127102</v>
      </c>
      <c r="Z4352">
        <v>214.79775799182099</v>
      </c>
      <c r="AA4352">
        <f t="shared" si="67"/>
        <v>7.9086070944413903E-3</v>
      </c>
    </row>
    <row r="4353" spans="1:27" x14ac:dyDescent="0.25">
      <c r="A4353" t="s">
        <v>26992</v>
      </c>
      <c r="B4353" t="s">
        <v>26993</v>
      </c>
      <c r="C4353" t="s">
        <v>26994</v>
      </c>
      <c r="D4353" t="s">
        <v>26995</v>
      </c>
      <c r="E4353" t="s">
        <v>26996</v>
      </c>
      <c r="F4353">
        <v>-1.0859999999999901</v>
      </c>
      <c r="G4353">
        <v>0</v>
      </c>
      <c r="H4353">
        <v>1</v>
      </c>
      <c r="I4353" t="s">
        <v>31</v>
      </c>
      <c r="J4353">
        <v>108.96599999999999</v>
      </c>
      <c r="K4353">
        <v>1.4012</v>
      </c>
      <c r="L4353">
        <v>19.4679999999999</v>
      </c>
      <c r="M4353">
        <v>3</v>
      </c>
      <c r="N4353">
        <v>0</v>
      </c>
      <c r="O4353">
        <v>0</v>
      </c>
      <c r="P4353">
        <v>1</v>
      </c>
      <c r="Q4353">
        <v>0</v>
      </c>
      <c r="R4353">
        <v>20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28.9717407478675</v>
      </c>
      <c r="Y4353">
        <v>1.6329931618554501</v>
      </c>
      <c r="Z4353">
        <v>2.7548875021634598</v>
      </c>
      <c r="AA4353">
        <f t="shared" si="67"/>
        <v>8.2035154432983676E-2</v>
      </c>
    </row>
    <row r="4354" spans="1:27" x14ac:dyDescent="0.25">
      <c r="A4354" t="s">
        <v>26997</v>
      </c>
      <c r="B4354" t="s">
        <v>26998</v>
      </c>
      <c r="C4354" t="s">
        <v>26999</v>
      </c>
      <c r="D4354" t="s">
        <v>27000</v>
      </c>
      <c r="E4354" t="s">
        <v>27001</v>
      </c>
      <c r="F4354">
        <v>-1.6009</v>
      </c>
      <c r="G4354">
        <v>0</v>
      </c>
      <c r="H4354">
        <v>1</v>
      </c>
      <c r="I4354" t="s">
        <v>31</v>
      </c>
      <c r="J4354">
        <v>155.96600000000001</v>
      </c>
      <c r="K4354">
        <v>1.4413</v>
      </c>
      <c r="L4354">
        <v>24.5609999999999</v>
      </c>
      <c r="M4354">
        <v>3</v>
      </c>
      <c r="N4354">
        <v>0</v>
      </c>
      <c r="O4354">
        <v>0</v>
      </c>
      <c r="P4354">
        <v>1</v>
      </c>
      <c r="Q4354">
        <v>0</v>
      </c>
      <c r="R4354">
        <v>20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34.366031263269697</v>
      </c>
      <c r="Y4354">
        <v>1.6329931618554501</v>
      </c>
      <c r="Z4354">
        <v>2.7548875021634598</v>
      </c>
      <c r="AA4354">
        <f t="shared" si="67"/>
        <v>2.5066863724536363E-2</v>
      </c>
    </row>
    <row r="4355" spans="1:27" x14ac:dyDescent="0.25">
      <c r="A4355" t="s">
        <v>27002</v>
      </c>
      <c r="B4355" t="s">
        <v>27003</v>
      </c>
      <c r="C4355" t="s">
        <v>27004</v>
      </c>
      <c r="D4355" t="s">
        <v>27005</v>
      </c>
      <c r="E4355" t="s">
        <v>27006</v>
      </c>
      <c r="F4355">
        <v>-2.3344999999999998</v>
      </c>
      <c r="G4355">
        <v>0</v>
      </c>
      <c r="H4355">
        <v>1</v>
      </c>
      <c r="I4355" t="s">
        <v>31</v>
      </c>
      <c r="J4355">
        <v>267.83499999999998</v>
      </c>
      <c r="K4355">
        <v>1.8139000000000001</v>
      </c>
      <c r="L4355">
        <v>32.906999999999996</v>
      </c>
      <c r="M4355">
        <v>3</v>
      </c>
      <c r="N4355">
        <v>0</v>
      </c>
      <c r="O4355">
        <v>0</v>
      </c>
      <c r="P4355">
        <v>2</v>
      </c>
      <c r="Q4355">
        <v>0</v>
      </c>
      <c r="R4355">
        <v>20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47.262927269916801</v>
      </c>
      <c r="Y4355">
        <v>1.6329931618554501</v>
      </c>
      <c r="Z4355">
        <v>2.7548875021634598</v>
      </c>
      <c r="AA4355">
        <f t="shared" ref="AA4355:AA4418" si="68">10^F4355</f>
        <v>4.6291366377760514E-3</v>
      </c>
    </row>
    <row r="4356" spans="1:27" x14ac:dyDescent="0.25">
      <c r="A4356" t="s">
        <v>27007</v>
      </c>
      <c r="B4356" t="s">
        <v>27008</v>
      </c>
      <c r="C4356" t="s">
        <v>27009</v>
      </c>
      <c r="D4356" t="s">
        <v>27010</v>
      </c>
      <c r="E4356" t="s">
        <v>27011</v>
      </c>
      <c r="F4356">
        <v>-1.4036999999999999</v>
      </c>
      <c r="G4356">
        <v>0</v>
      </c>
      <c r="H4356">
        <v>1</v>
      </c>
      <c r="I4356" t="s">
        <v>31</v>
      </c>
      <c r="J4356">
        <v>78.542000000000002</v>
      </c>
      <c r="K4356">
        <v>1.6335999999999999</v>
      </c>
      <c r="L4356">
        <v>20.988999999999901</v>
      </c>
      <c r="M4356">
        <v>4</v>
      </c>
      <c r="N4356">
        <v>0</v>
      </c>
      <c r="O4356">
        <v>0</v>
      </c>
      <c r="P4356">
        <v>1</v>
      </c>
      <c r="Q4356">
        <v>0</v>
      </c>
      <c r="R4356">
        <v>26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31.7724014835044</v>
      </c>
      <c r="Y4356">
        <v>2.32379000772444</v>
      </c>
      <c r="Z4356">
        <v>8</v>
      </c>
      <c r="AA4356">
        <f t="shared" si="68"/>
        <v>3.9472987765978552E-2</v>
      </c>
    </row>
    <row r="4357" spans="1:27" x14ac:dyDescent="0.25">
      <c r="A4357" t="s">
        <v>27012</v>
      </c>
      <c r="B4357" t="s">
        <v>27013</v>
      </c>
      <c r="C4357" t="s">
        <v>27014</v>
      </c>
      <c r="D4357" t="s">
        <v>27015</v>
      </c>
      <c r="E4357" t="s">
        <v>27016</v>
      </c>
      <c r="F4357">
        <v>-1.2912999999999999</v>
      </c>
      <c r="G4357">
        <v>0</v>
      </c>
      <c r="H4357">
        <v>1</v>
      </c>
      <c r="I4357" t="s">
        <v>31</v>
      </c>
      <c r="J4357">
        <v>98.96</v>
      </c>
      <c r="K4357">
        <v>1.81</v>
      </c>
      <c r="L4357">
        <v>21.1679999999999</v>
      </c>
      <c r="M4357">
        <v>4</v>
      </c>
      <c r="N4357">
        <v>0</v>
      </c>
      <c r="O4357">
        <v>0</v>
      </c>
      <c r="P4357">
        <v>2</v>
      </c>
      <c r="Q4357">
        <v>0</v>
      </c>
      <c r="R4357">
        <v>26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35.710725595989501</v>
      </c>
      <c r="Y4357">
        <v>2.32379000772444</v>
      </c>
      <c r="Z4357">
        <v>8.75488750216347</v>
      </c>
      <c r="AA4357">
        <f t="shared" si="68"/>
        <v>5.1132850030196436E-2</v>
      </c>
    </row>
    <row r="4358" spans="1:27" x14ac:dyDescent="0.25">
      <c r="A4358" t="s">
        <v>27017</v>
      </c>
      <c r="B4358" t="s">
        <v>27018</v>
      </c>
      <c r="C4358" t="s">
        <v>27019</v>
      </c>
      <c r="D4358" t="s">
        <v>27020</v>
      </c>
      <c r="E4358" t="s">
        <v>27021</v>
      </c>
      <c r="F4358">
        <v>-0.73829999999999996</v>
      </c>
      <c r="G4358">
        <v>0</v>
      </c>
      <c r="H4358">
        <v>1</v>
      </c>
      <c r="I4358" t="s">
        <v>31</v>
      </c>
      <c r="J4358">
        <v>102.923</v>
      </c>
      <c r="K4358">
        <v>1.7171000000000001</v>
      </c>
      <c r="L4358">
        <v>16.602</v>
      </c>
      <c r="M4358">
        <v>4</v>
      </c>
      <c r="N4358">
        <v>0</v>
      </c>
      <c r="O4358">
        <v>0</v>
      </c>
      <c r="P4358">
        <v>3</v>
      </c>
      <c r="Q4358">
        <v>0</v>
      </c>
      <c r="R4358">
        <v>26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33.511318884519099</v>
      </c>
      <c r="Y4358">
        <v>2.32379000772444</v>
      </c>
      <c r="Z4358">
        <v>10.754887502163401</v>
      </c>
      <c r="AA4358">
        <f t="shared" si="68"/>
        <v>0.18268378453085229</v>
      </c>
    </row>
    <row r="4359" spans="1:27" x14ac:dyDescent="0.25">
      <c r="A4359" t="s">
        <v>27027</v>
      </c>
      <c r="B4359" t="s">
        <v>27028</v>
      </c>
      <c r="C4359" t="s">
        <v>27029</v>
      </c>
      <c r="D4359" t="s">
        <v>27030</v>
      </c>
      <c r="E4359" t="s">
        <v>27031</v>
      </c>
      <c r="F4359">
        <v>-2.0964999999999998</v>
      </c>
      <c r="G4359">
        <v>0</v>
      </c>
      <c r="H4359">
        <v>1</v>
      </c>
      <c r="I4359" t="s">
        <v>31</v>
      </c>
      <c r="J4359">
        <v>137.36799999999999</v>
      </c>
      <c r="K4359">
        <v>2.2835999999999999</v>
      </c>
      <c r="L4359">
        <v>21.398</v>
      </c>
      <c r="M4359">
        <v>5</v>
      </c>
      <c r="N4359">
        <v>0</v>
      </c>
      <c r="O4359">
        <v>0</v>
      </c>
      <c r="P4359">
        <v>4</v>
      </c>
      <c r="Q4359">
        <v>0</v>
      </c>
      <c r="R4359">
        <v>32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43.814585111400802</v>
      </c>
      <c r="Y4359">
        <v>3.02371578407381</v>
      </c>
      <c r="Z4359">
        <v>22.364527976600201</v>
      </c>
      <c r="AA4359">
        <f t="shared" si="68"/>
        <v>8.0075562850670124E-3</v>
      </c>
    </row>
    <row r="4360" spans="1:27" x14ac:dyDescent="0.25">
      <c r="A4360" t="s">
        <v>27037</v>
      </c>
      <c r="B4360" t="s">
        <v>27038</v>
      </c>
      <c r="C4360" t="s">
        <v>27039</v>
      </c>
      <c r="D4360" t="s">
        <v>27040</v>
      </c>
      <c r="E4360" t="s">
        <v>27041</v>
      </c>
      <c r="F4360">
        <v>-3.0423</v>
      </c>
      <c r="G4360">
        <v>0</v>
      </c>
      <c r="H4360">
        <v>1</v>
      </c>
      <c r="I4360" t="s">
        <v>31</v>
      </c>
      <c r="J4360">
        <v>187.375</v>
      </c>
      <c r="K4360">
        <v>2.9188999999999998</v>
      </c>
      <c r="L4360">
        <v>26.344999999999999</v>
      </c>
      <c r="M4360">
        <v>8</v>
      </c>
      <c r="N4360">
        <v>0</v>
      </c>
      <c r="O4360">
        <v>0</v>
      </c>
      <c r="P4360">
        <v>6</v>
      </c>
      <c r="Q4360">
        <v>1</v>
      </c>
      <c r="R4360">
        <v>50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58.510598031649799</v>
      </c>
      <c r="Y4360">
        <v>4.0203915431767898</v>
      </c>
      <c r="Z4360">
        <v>67.509775004326897</v>
      </c>
      <c r="AA4360">
        <f t="shared" si="68"/>
        <v>9.0719364651508836E-4</v>
      </c>
    </row>
    <row r="4361" spans="1:27" x14ac:dyDescent="0.25">
      <c r="A4361" t="s">
        <v>27047</v>
      </c>
      <c r="B4361" t="s">
        <v>27048</v>
      </c>
      <c r="C4361" t="s">
        <v>27049</v>
      </c>
      <c r="D4361" t="s">
        <v>27050</v>
      </c>
      <c r="E4361" t="s">
        <v>27051</v>
      </c>
      <c r="F4361">
        <v>-2.2942999999999998</v>
      </c>
      <c r="G4361">
        <v>0</v>
      </c>
      <c r="H4361">
        <v>1</v>
      </c>
      <c r="I4361" t="s">
        <v>31</v>
      </c>
      <c r="J4361">
        <v>163.057999999999</v>
      </c>
      <c r="K4361">
        <v>2.714</v>
      </c>
      <c r="L4361">
        <v>35.799999999999997</v>
      </c>
      <c r="M4361">
        <v>7</v>
      </c>
      <c r="N4361">
        <v>0</v>
      </c>
      <c r="O4361">
        <v>0</v>
      </c>
      <c r="P4361">
        <v>1</v>
      </c>
      <c r="Q4361">
        <v>0</v>
      </c>
      <c r="R4361">
        <v>42</v>
      </c>
      <c r="S4361">
        <v>0</v>
      </c>
      <c r="T4361">
        <v>1</v>
      </c>
      <c r="U4361">
        <v>1</v>
      </c>
      <c r="V4361">
        <v>1</v>
      </c>
      <c r="W4361">
        <v>0</v>
      </c>
      <c r="X4361">
        <v>53.425678051924699</v>
      </c>
      <c r="Y4361">
        <v>2.1229179499593598</v>
      </c>
      <c r="Z4361">
        <v>46.141709450076199</v>
      </c>
      <c r="AA4361">
        <f t="shared" si="68"/>
        <v>5.078085396648893E-3</v>
      </c>
    </row>
    <row r="4362" spans="1:27" x14ac:dyDescent="0.25">
      <c r="A4362" t="s">
        <v>27052</v>
      </c>
      <c r="B4362" t="s">
        <v>27053</v>
      </c>
      <c r="C4362" t="s">
        <v>27054</v>
      </c>
      <c r="D4362" t="s">
        <v>27055</v>
      </c>
      <c r="E4362" t="s">
        <v>27056</v>
      </c>
      <c r="F4362">
        <v>-3.0752999999999999</v>
      </c>
      <c r="G4362">
        <v>0</v>
      </c>
      <c r="H4362">
        <v>1</v>
      </c>
      <c r="I4362" t="s">
        <v>31</v>
      </c>
      <c r="J4362">
        <v>151.047</v>
      </c>
      <c r="K4362">
        <v>2.5714999999999999</v>
      </c>
      <c r="L4362">
        <v>33.318999999999903</v>
      </c>
      <c r="M4362">
        <v>6</v>
      </c>
      <c r="N4362">
        <v>0</v>
      </c>
      <c r="O4362">
        <v>0</v>
      </c>
      <c r="P4362">
        <v>1</v>
      </c>
      <c r="Q4362">
        <v>3</v>
      </c>
      <c r="R4362">
        <v>38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48.066567091057301</v>
      </c>
      <c r="Y4362">
        <v>2.3390923149762899</v>
      </c>
      <c r="Z4362">
        <v>15.900134529890099</v>
      </c>
      <c r="AA4362">
        <f t="shared" si="68"/>
        <v>8.4081412717044784E-4</v>
      </c>
    </row>
    <row r="4363" spans="1:27" x14ac:dyDescent="0.25">
      <c r="A4363" t="s">
        <v>27057</v>
      </c>
      <c r="B4363" t="s">
        <v>27058</v>
      </c>
      <c r="C4363" t="s">
        <v>27059</v>
      </c>
      <c r="D4363" t="s">
        <v>27060</v>
      </c>
      <c r="E4363" t="s">
        <v>27061</v>
      </c>
      <c r="F4363">
        <v>-3.8077999999999999</v>
      </c>
      <c r="G4363">
        <v>0</v>
      </c>
      <c r="H4363">
        <v>1</v>
      </c>
      <c r="I4363" t="s">
        <v>31</v>
      </c>
      <c r="J4363">
        <v>165.07400000000001</v>
      </c>
      <c r="K4363">
        <v>2.9615999999999998</v>
      </c>
      <c r="L4363">
        <v>37.936</v>
      </c>
      <c r="M4363">
        <v>7</v>
      </c>
      <c r="N4363">
        <v>0</v>
      </c>
      <c r="O4363">
        <v>0</v>
      </c>
      <c r="P4363">
        <v>1</v>
      </c>
      <c r="Q4363">
        <v>4</v>
      </c>
      <c r="R4363">
        <v>44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54.431509205453899</v>
      </c>
      <c r="Y4363">
        <v>2.4474728878763399</v>
      </c>
      <c r="Z4363">
        <v>23.360990398949902</v>
      </c>
      <c r="AA4363">
        <f t="shared" si="68"/>
        <v>1.5566823452755363E-4</v>
      </c>
    </row>
    <row r="4364" spans="1:27" x14ac:dyDescent="0.25">
      <c r="A4364" t="s">
        <v>27062</v>
      </c>
      <c r="B4364" t="s">
        <v>27063</v>
      </c>
      <c r="C4364" t="s">
        <v>27064</v>
      </c>
      <c r="D4364" t="s">
        <v>27065</v>
      </c>
      <c r="E4364" t="s">
        <v>27066</v>
      </c>
      <c r="F4364">
        <v>-1.6136999999999999</v>
      </c>
      <c r="G4364">
        <v>0</v>
      </c>
      <c r="H4364">
        <v>1</v>
      </c>
      <c r="I4364" t="s">
        <v>31</v>
      </c>
      <c r="J4364">
        <v>112.98699999999999</v>
      </c>
      <c r="K4364">
        <v>1.8540999999999901</v>
      </c>
      <c r="L4364">
        <v>26.056999999999899</v>
      </c>
      <c r="M4364">
        <v>5</v>
      </c>
      <c r="N4364">
        <v>0</v>
      </c>
      <c r="O4364">
        <v>0</v>
      </c>
      <c r="P4364">
        <v>2</v>
      </c>
      <c r="Q4364">
        <v>2</v>
      </c>
      <c r="R4364">
        <v>32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42.075667710386099</v>
      </c>
      <c r="Y4364">
        <v>2.1906096871642502</v>
      </c>
      <c r="Z4364">
        <v>12.364527976600201</v>
      </c>
      <c r="AA4364">
        <f t="shared" si="68"/>
        <v>2.4338846965041815E-2</v>
      </c>
    </row>
    <row r="4365" spans="1:27" x14ac:dyDescent="0.25">
      <c r="A4365" t="s">
        <v>27067</v>
      </c>
      <c r="B4365" t="s">
        <v>27068</v>
      </c>
      <c r="C4365" t="s">
        <v>27069</v>
      </c>
      <c r="D4365" t="s">
        <v>27070</v>
      </c>
      <c r="E4365" t="s">
        <v>27071</v>
      </c>
      <c r="F4365">
        <v>-4.431</v>
      </c>
      <c r="G4365">
        <v>0</v>
      </c>
      <c r="H4365">
        <v>1</v>
      </c>
      <c r="I4365" t="s">
        <v>31</v>
      </c>
      <c r="J4365">
        <v>179.101</v>
      </c>
      <c r="K4365">
        <v>3.3517000000000001</v>
      </c>
      <c r="L4365">
        <v>42.552999999999997</v>
      </c>
      <c r="M4365">
        <v>8</v>
      </c>
      <c r="N4365">
        <v>0</v>
      </c>
      <c r="O4365">
        <v>0</v>
      </c>
      <c r="P4365">
        <v>1</v>
      </c>
      <c r="Q4365">
        <v>5</v>
      </c>
      <c r="R4365">
        <v>50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60.796451319850497</v>
      </c>
      <c r="Y4365">
        <v>2.5300604568835201</v>
      </c>
      <c r="Z4365">
        <v>29.368065554250599</v>
      </c>
      <c r="AA4365">
        <f t="shared" si="68"/>
        <v>3.7068072178257564E-5</v>
      </c>
    </row>
    <row r="4366" spans="1:27" x14ac:dyDescent="0.25">
      <c r="A4366" t="s">
        <v>27072</v>
      </c>
      <c r="B4366" t="s">
        <v>27073</v>
      </c>
      <c r="C4366" t="s">
        <v>27074</v>
      </c>
      <c r="D4366" t="s">
        <v>27075</v>
      </c>
      <c r="E4366" t="s">
        <v>27076</v>
      </c>
      <c r="F4366">
        <v>-3.9956999999999998</v>
      </c>
      <c r="G4366">
        <v>0</v>
      </c>
      <c r="H4366">
        <v>1</v>
      </c>
      <c r="I4366" t="s">
        <v>31</v>
      </c>
      <c r="J4366">
        <v>134.65</v>
      </c>
      <c r="K4366">
        <v>3.1956000000000002</v>
      </c>
      <c r="L4366">
        <v>39.478999999999999</v>
      </c>
      <c r="M4366">
        <v>8</v>
      </c>
      <c r="N4366">
        <v>0</v>
      </c>
      <c r="O4366">
        <v>0</v>
      </c>
      <c r="P4366">
        <v>1</v>
      </c>
      <c r="Q4366">
        <v>5</v>
      </c>
      <c r="R4366">
        <v>50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57.232169941090802</v>
      </c>
      <c r="Y4366">
        <v>2.5300604568835201</v>
      </c>
      <c r="Z4366">
        <v>29.368065554250599</v>
      </c>
      <c r="AA4366">
        <f t="shared" si="68"/>
        <v>1.0099502941203201E-4</v>
      </c>
    </row>
    <row r="4367" spans="1:27" x14ac:dyDescent="0.25">
      <c r="A4367" t="s">
        <v>27077</v>
      </c>
      <c r="B4367" t="s">
        <v>27078</v>
      </c>
      <c r="C4367" t="s">
        <v>27079</v>
      </c>
      <c r="D4367" t="s">
        <v>27080</v>
      </c>
      <c r="E4367" t="s">
        <v>27081</v>
      </c>
      <c r="F4367">
        <v>-4.8102</v>
      </c>
      <c r="G4367">
        <v>0</v>
      </c>
      <c r="H4367">
        <v>1</v>
      </c>
      <c r="I4367" t="s">
        <v>31</v>
      </c>
      <c r="J4367">
        <v>226.101</v>
      </c>
      <c r="K4367">
        <v>3.3917999999999999</v>
      </c>
      <c r="L4367">
        <v>47.646000000000001</v>
      </c>
      <c r="M4367">
        <v>8</v>
      </c>
      <c r="N4367">
        <v>0</v>
      </c>
      <c r="O4367">
        <v>0</v>
      </c>
      <c r="P4367">
        <v>1</v>
      </c>
      <c r="Q4367">
        <v>5</v>
      </c>
      <c r="R4367">
        <v>50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66.190741835252794</v>
      </c>
      <c r="Y4367">
        <v>2.5300604568835201</v>
      </c>
      <c r="Z4367">
        <v>29.368065554250599</v>
      </c>
      <c r="AA4367">
        <f t="shared" si="68"/>
        <v>1.5481035267089331E-5</v>
      </c>
    </row>
    <row r="4368" spans="1:27" x14ac:dyDescent="0.25">
      <c r="A4368" t="s">
        <v>27082</v>
      </c>
      <c r="B4368" t="s">
        <v>27083</v>
      </c>
      <c r="C4368" t="s">
        <v>27084</v>
      </c>
      <c r="D4368" t="s">
        <v>27085</v>
      </c>
      <c r="E4368" t="s">
        <v>27086</v>
      </c>
      <c r="F4368">
        <v>-9.6199999999999994E-2</v>
      </c>
      <c r="G4368">
        <v>0</v>
      </c>
      <c r="H4368">
        <v>1</v>
      </c>
      <c r="I4368" t="s">
        <v>31</v>
      </c>
      <c r="J4368">
        <v>96.084999999999894</v>
      </c>
      <c r="K4368">
        <v>1.0921000000000001</v>
      </c>
      <c r="L4368">
        <v>24.095499999999902</v>
      </c>
      <c r="M4368">
        <v>7</v>
      </c>
      <c r="N4368">
        <v>2</v>
      </c>
      <c r="O4368">
        <v>0</v>
      </c>
      <c r="P4368">
        <v>2</v>
      </c>
      <c r="Q4368">
        <v>1</v>
      </c>
      <c r="R4368">
        <v>36</v>
      </c>
      <c r="S4368">
        <v>1</v>
      </c>
      <c r="T4368">
        <v>0</v>
      </c>
      <c r="U4368">
        <v>0</v>
      </c>
      <c r="V4368">
        <v>1</v>
      </c>
      <c r="W4368">
        <v>30.21</v>
      </c>
      <c r="X4368">
        <v>40.752196598014102</v>
      </c>
      <c r="Y4368">
        <v>2.9620945258067199</v>
      </c>
      <c r="Z4368">
        <v>141.123580505718</v>
      </c>
      <c r="AA4368">
        <f t="shared" si="68"/>
        <v>0.80130896199131207</v>
      </c>
    </row>
    <row r="4369" spans="1:27" x14ac:dyDescent="0.25">
      <c r="A4369" t="s">
        <v>27092</v>
      </c>
      <c r="B4369" t="s">
        <v>27093</v>
      </c>
      <c r="C4369" t="s">
        <v>27094</v>
      </c>
      <c r="D4369" t="s">
        <v>27095</v>
      </c>
      <c r="E4369" t="s">
        <v>27096</v>
      </c>
      <c r="F4369">
        <v>-1.8138000000000001</v>
      </c>
      <c r="G4369">
        <v>0</v>
      </c>
      <c r="H4369">
        <v>1</v>
      </c>
      <c r="I4369" t="s">
        <v>31</v>
      </c>
      <c r="J4369">
        <v>151.12099999999899</v>
      </c>
      <c r="K4369">
        <v>1.4073</v>
      </c>
      <c r="L4369">
        <v>38.483899999999998</v>
      </c>
      <c r="M4369">
        <v>11</v>
      </c>
      <c r="N4369">
        <v>3</v>
      </c>
      <c r="O4369">
        <v>0</v>
      </c>
      <c r="P4369">
        <v>4</v>
      </c>
      <c r="Q4369">
        <v>2</v>
      </c>
      <c r="R4369">
        <v>56</v>
      </c>
      <c r="S4369">
        <v>1</v>
      </c>
      <c r="T4369">
        <v>0</v>
      </c>
      <c r="U4369">
        <v>0</v>
      </c>
      <c r="V4369">
        <v>1</v>
      </c>
      <c r="W4369">
        <v>60.21</v>
      </c>
      <c r="X4369">
        <v>62.610843056437098</v>
      </c>
      <c r="Y4369">
        <v>3.2239060412843799</v>
      </c>
      <c r="Z4369">
        <v>295.49208977638602</v>
      </c>
      <c r="AA4369">
        <f t="shared" si="68"/>
        <v>1.5353238627895437E-2</v>
      </c>
    </row>
    <row r="4370" spans="1:27" x14ac:dyDescent="0.25">
      <c r="A4370" t="s">
        <v>27097</v>
      </c>
      <c r="B4370" t="s">
        <v>27098</v>
      </c>
      <c r="C4370" t="s">
        <v>27099</v>
      </c>
      <c r="D4370" t="s">
        <v>27100</v>
      </c>
      <c r="E4370" t="s">
        <v>27101</v>
      </c>
      <c r="F4370">
        <v>-1.8101</v>
      </c>
      <c r="G4370">
        <v>0</v>
      </c>
      <c r="H4370">
        <v>1</v>
      </c>
      <c r="I4370" t="s">
        <v>31</v>
      </c>
      <c r="J4370">
        <v>151.12099999999899</v>
      </c>
      <c r="K4370">
        <v>1.4073</v>
      </c>
      <c r="L4370">
        <v>38.483899999999998</v>
      </c>
      <c r="M4370">
        <v>11</v>
      </c>
      <c r="N4370">
        <v>3</v>
      </c>
      <c r="O4370">
        <v>0</v>
      </c>
      <c r="P4370">
        <v>4</v>
      </c>
      <c r="Q4370">
        <v>2</v>
      </c>
      <c r="R4370">
        <v>56</v>
      </c>
      <c r="S4370">
        <v>1</v>
      </c>
      <c r="T4370">
        <v>0</v>
      </c>
      <c r="U4370">
        <v>0</v>
      </c>
      <c r="V4370">
        <v>1</v>
      </c>
      <c r="W4370">
        <v>60.21</v>
      </c>
      <c r="X4370">
        <v>62.610843056437098</v>
      </c>
      <c r="Y4370">
        <v>3.00088664599786</v>
      </c>
      <c r="Z4370">
        <v>278.24208977638602</v>
      </c>
      <c r="AA4370">
        <f t="shared" si="68"/>
        <v>1.5484600317618199E-2</v>
      </c>
    </row>
    <row r="4371" spans="1:27" x14ac:dyDescent="0.25">
      <c r="A4371" t="s">
        <v>27112</v>
      </c>
      <c r="B4371" t="s">
        <v>27113</v>
      </c>
      <c r="C4371" t="s">
        <v>27114</v>
      </c>
      <c r="D4371" t="s">
        <v>27115</v>
      </c>
      <c r="E4371" t="s">
        <v>27116</v>
      </c>
      <c r="F4371">
        <v>0.82550000000000001</v>
      </c>
      <c r="G4371">
        <v>0</v>
      </c>
      <c r="H4371">
        <v>1</v>
      </c>
      <c r="I4371" t="s">
        <v>31</v>
      </c>
      <c r="J4371">
        <v>103.121</v>
      </c>
      <c r="K4371">
        <v>0.36230000000000001</v>
      </c>
      <c r="L4371">
        <v>26.081699999999898</v>
      </c>
      <c r="M4371">
        <v>7</v>
      </c>
      <c r="N4371">
        <v>2</v>
      </c>
      <c r="O4371">
        <v>1</v>
      </c>
      <c r="P4371">
        <v>3</v>
      </c>
      <c r="Q4371">
        <v>1</v>
      </c>
      <c r="R4371">
        <v>42</v>
      </c>
      <c r="S4371">
        <v>0</v>
      </c>
      <c r="T4371">
        <v>0</v>
      </c>
      <c r="U4371">
        <v>0</v>
      </c>
      <c r="V4371">
        <v>0</v>
      </c>
      <c r="W4371">
        <v>38.33</v>
      </c>
      <c r="X4371">
        <v>42.659006884177998</v>
      </c>
      <c r="Y4371">
        <v>3.0025905286741299</v>
      </c>
      <c r="Z4371">
        <v>62.7101344803648</v>
      </c>
      <c r="AA4371">
        <f t="shared" si="68"/>
        <v>6.6911382004585942</v>
      </c>
    </row>
    <row r="4372" spans="1:27" x14ac:dyDescent="0.25">
      <c r="A4372" t="s">
        <v>27117</v>
      </c>
      <c r="B4372" t="s">
        <v>27118</v>
      </c>
      <c r="C4372" t="s">
        <v>27119</v>
      </c>
      <c r="D4372" t="s">
        <v>27120</v>
      </c>
      <c r="E4372" t="s">
        <v>27121</v>
      </c>
      <c r="F4372">
        <v>-0.96</v>
      </c>
      <c r="G4372">
        <v>0</v>
      </c>
      <c r="H4372">
        <v>1</v>
      </c>
      <c r="I4372" t="s">
        <v>31</v>
      </c>
      <c r="J4372">
        <v>174.195999999999</v>
      </c>
      <c r="K4372">
        <v>0.89279999999999904</v>
      </c>
      <c r="L4372">
        <v>42.5</v>
      </c>
      <c r="M4372">
        <v>12</v>
      </c>
      <c r="N4372">
        <v>4</v>
      </c>
      <c r="O4372">
        <v>0</v>
      </c>
      <c r="P4372">
        <v>4</v>
      </c>
      <c r="Q4372">
        <v>5</v>
      </c>
      <c r="R4372">
        <v>70</v>
      </c>
      <c r="S4372">
        <v>0</v>
      </c>
      <c r="T4372">
        <v>0</v>
      </c>
      <c r="U4372">
        <v>0</v>
      </c>
      <c r="V4372">
        <v>0</v>
      </c>
      <c r="W4372">
        <v>52.6</v>
      </c>
      <c r="X4372">
        <v>71.843980487707</v>
      </c>
      <c r="Y4372">
        <v>3.4025706826300901</v>
      </c>
      <c r="Z4372">
        <v>135.13685006057699</v>
      </c>
      <c r="AA4372">
        <f t="shared" si="68"/>
        <v>0.10964781961431849</v>
      </c>
    </row>
    <row r="4373" spans="1:27" x14ac:dyDescent="0.25">
      <c r="A4373" t="s">
        <v>27122</v>
      </c>
      <c r="B4373" t="s">
        <v>27123</v>
      </c>
      <c r="C4373" t="s">
        <v>27124</v>
      </c>
      <c r="D4373" t="s">
        <v>27125</v>
      </c>
      <c r="E4373" t="s">
        <v>27126</v>
      </c>
      <c r="F4373">
        <v>-3.4801000000000002</v>
      </c>
      <c r="G4373">
        <v>0</v>
      </c>
      <c r="H4373">
        <v>1</v>
      </c>
      <c r="I4373" t="s">
        <v>31</v>
      </c>
      <c r="J4373">
        <v>178.23099999999999</v>
      </c>
      <c r="K4373">
        <v>2.6435</v>
      </c>
      <c r="L4373">
        <v>51.6325</v>
      </c>
      <c r="M4373">
        <v>13</v>
      </c>
      <c r="N4373">
        <v>2</v>
      </c>
      <c r="O4373">
        <v>0</v>
      </c>
      <c r="P4373">
        <v>2</v>
      </c>
      <c r="Q4373">
        <v>4</v>
      </c>
      <c r="R4373">
        <v>70</v>
      </c>
      <c r="S4373">
        <v>1</v>
      </c>
      <c r="T4373">
        <v>0</v>
      </c>
      <c r="U4373">
        <v>0</v>
      </c>
      <c r="V4373">
        <v>1</v>
      </c>
      <c r="W4373">
        <v>26.3</v>
      </c>
      <c r="X4373">
        <v>78.531181021030605</v>
      </c>
      <c r="Y4373">
        <v>2.4047966563065102</v>
      </c>
      <c r="Z4373">
        <v>254.05260581186801</v>
      </c>
      <c r="AA4373">
        <f t="shared" si="68"/>
        <v>3.310548845016193E-4</v>
      </c>
    </row>
    <row r="4374" spans="1:27" x14ac:dyDescent="0.25">
      <c r="A4374" t="s">
        <v>27127</v>
      </c>
      <c r="B4374" t="s">
        <v>27128</v>
      </c>
      <c r="C4374" t="s">
        <v>27129</v>
      </c>
      <c r="D4374" t="s">
        <v>27130</v>
      </c>
      <c r="E4374" t="s">
        <v>27131</v>
      </c>
      <c r="F4374">
        <v>-1.6853</v>
      </c>
      <c r="G4374">
        <v>0</v>
      </c>
      <c r="H4374">
        <v>1</v>
      </c>
      <c r="I4374" t="s">
        <v>31</v>
      </c>
      <c r="J4374">
        <v>150.17699999999999</v>
      </c>
      <c r="K4374">
        <v>1.74969999999999</v>
      </c>
      <c r="L4374">
        <v>41.911999999999999</v>
      </c>
      <c r="M4374">
        <v>11</v>
      </c>
      <c r="N4374">
        <v>2</v>
      </c>
      <c r="O4374">
        <v>0</v>
      </c>
      <c r="P4374">
        <v>2</v>
      </c>
      <c r="Q4374">
        <v>2</v>
      </c>
      <c r="R4374">
        <v>58</v>
      </c>
      <c r="S4374">
        <v>1</v>
      </c>
      <c r="T4374">
        <v>0</v>
      </c>
      <c r="U4374">
        <v>0</v>
      </c>
      <c r="V4374">
        <v>1</v>
      </c>
      <c r="W4374">
        <v>26.3</v>
      </c>
      <c r="X4374">
        <v>65.801296792237395</v>
      </c>
      <c r="Y4374">
        <v>2.4530187435319299</v>
      </c>
      <c r="Z4374">
        <v>228.57786591623301</v>
      </c>
      <c r="AA4374">
        <f t="shared" si="68"/>
        <v>2.0639539343992246E-2</v>
      </c>
    </row>
    <row r="4375" spans="1:27" x14ac:dyDescent="0.25">
      <c r="A4375" t="s">
        <v>27137</v>
      </c>
      <c r="B4375" t="s">
        <v>27138</v>
      </c>
      <c r="C4375" t="s">
        <v>27139</v>
      </c>
      <c r="D4375" t="s">
        <v>27140</v>
      </c>
      <c r="E4375" t="s">
        <v>27141</v>
      </c>
      <c r="F4375">
        <v>-0.14979999999999999</v>
      </c>
      <c r="G4375">
        <v>0</v>
      </c>
      <c r="H4375">
        <v>1</v>
      </c>
      <c r="I4375" t="s">
        <v>31</v>
      </c>
      <c r="J4375">
        <v>88.105999999999995</v>
      </c>
      <c r="K4375">
        <v>0.56940000000000002</v>
      </c>
      <c r="L4375">
        <v>22.306999999999899</v>
      </c>
      <c r="M4375">
        <v>6</v>
      </c>
      <c r="N4375">
        <v>2</v>
      </c>
      <c r="O4375">
        <v>0</v>
      </c>
      <c r="P4375">
        <v>2</v>
      </c>
      <c r="Q4375">
        <v>1</v>
      </c>
      <c r="R4375">
        <v>36</v>
      </c>
      <c r="S4375">
        <v>0</v>
      </c>
      <c r="T4375">
        <v>0</v>
      </c>
      <c r="U4375">
        <v>0</v>
      </c>
      <c r="V4375">
        <v>0</v>
      </c>
      <c r="W4375">
        <v>26.3</v>
      </c>
      <c r="X4375">
        <v>37.109144700569999</v>
      </c>
      <c r="Y4375">
        <v>2.98816088213426</v>
      </c>
      <c r="Z4375">
        <v>43.509775004326897</v>
      </c>
      <c r="AA4375">
        <f t="shared" si="68"/>
        <v>0.70827188054674528</v>
      </c>
    </row>
    <row r="4376" spans="1:27" x14ac:dyDescent="0.25">
      <c r="A4376" t="s">
        <v>27142</v>
      </c>
      <c r="B4376" t="s">
        <v>27143</v>
      </c>
      <c r="C4376" t="s">
        <v>27144</v>
      </c>
      <c r="D4376" t="s">
        <v>27145</v>
      </c>
      <c r="E4376" t="s">
        <v>27146</v>
      </c>
      <c r="F4376">
        <v>-2.8773</v>
      </c>
      <c r="G4376">
        <v>0</v>
      </c>
      <c r="H4376">
        <v>1</v>
      </c>
      <c r="I4376" t="s">
        <v>31</v>
      </c>
      <c r="J4376">
        <v>250.29399999999899</v>
      </c>
      <c r="K4376">
        <v>2.8170000000000002</v>
      </c>
      <c r="L4376">
        <v>67.545000000000002</v>
      </c>
      <c r="M4376">
        <v>18</v>
      </c>
      <c r="N4376">
        <v>4</v>
      </c>
      <c r="O4376">
        <v>0</v>
      </c>
      <c r="P4376">
        <v>4</v>
      </c>
      <c r="Q4376">
        <v>4</v>
      </c>
      <c r="R4376">
        <v>98</v>
      </c>
      <c r="S4376">
        <v>1</v>
      </c>
      <c r="T4376">
        <v>0</v>
      </c>
      <c r="U4376">
        <v>0</v>
      </c>
      <c r="V4376">
        <v>1</v>
      </c>
      <c r="W4376">
        <v>52.6</v>
      </c>
      <c r="X4376">
        <v>106.90107469377099</v>
      </c>
      <c r="Y4376">
        <v>2.9885281198996898</v>
      </c>
      <c r="Z4376">
        <v>394.17506138831698</v>
      </c>
      <c r="AA4376">
        <f t="shared" si="68"/>
        <v>1.3264778427465188E-3</v>
      </c>
    </row>
    <row r="4377" spans="1:27" x14ac:dyDescent="0.25">
      <c r="A4377" t="s">
        <v>27147</v>
      </c>
      <c r="B4377" t="s">
        <v>27148</v>
      </c>
      <c r="C4377" t="s">
        <v>27149</v>
      </c>
      <c r="D4377" t="s">
        <v>27150</v>
      </c>
      <c r="E4377" t="s">
        <v>27151</v>
      </c>
      <c r="F4377">
        <v>-0.67369999999999997</v>
      </c>
      <c r="G4377">
        <v>0</v>
      </c>
      <c r="H4377">
        <v>1</v>
      </c>
      <c r="I4377" t="s">
        <v>31</v>
      </c>
      <c r="J4377">
        <v>167.00200000000001</v>
      </c>
      <c r="K4377">
        <v>0.94440000000000002</v>
      </c>
      <c r="L4377">
        <v>30.4269999999999</v>
      </c>
      <c r="M4377">
        <v>7</v>
      </c>
      <c r="N4377">
        <v>2</v>
      </c>
      <c r="O4377">
        <v>0</v>
      </c>
      <c r="P4377">
        <v>3</v>
      </c>
      <c r="Q4377">
        <v>2</v>
      </c>
      <c r="R4377">
        <v>42</v>
      </c>
      <c r="S4377">
        <v>0</v>
      </c>
      <c r="T4377">
        <v>0</v>
      </c>
      <c r="U4377">
        <v>0</v>
      </c>
      <c r="V4377">
        <v>0</v>
      </c>
      <c r="W4377">
        <v>26.3</v>
      </c>
      <c r="X4377">
        <v>50.976692306211298</v>
      </c>
      <c r="Y4377">
        <v>2.8219389370591799</v>
      </c>
      <c r="Z4377">
        <v>62.7101344803648</v>
      </c>
      <c r="AA4377">
        <f t="shared" si="68"/>
        <v>0.21198249528064478</v>
      </c>
    </row>
    <row r="4378" spans="1:27" x14ac:dyDescent="0.25">
      <c r="A4378" t="s">
        <v>27157</v>
      </c>
      <c r="B4378" t="s">
        <v>27158</v>
      </c>
      <c r="C4378" t="s">
        <v>27159</v>
      </c>
      <c r="D4378" t="s">
        <v>27160</v>
      </c>
      <c r="E4378" t="s">
        <v>27161</v>
      </c>
      <c r="F4378">
        <v>-1.3251999999999999</v>
      </c>
      <c r="G4378">
        <v>0</v>
      </c>
      <c r="H4378">
        <v>1</v>
      </c>
      <c r="I4378" t="s">
        <v>31</v>
      </c>
      <c r="J4378">
        <v>114.18799999999899</v>
      </c>
      <c r="K4378">
        <v>2.0116000000000001</v>
      </c>
      <c r="L4378">
        <v>34.752999999999901</v>
      </c>
      <c r="M4378">
        <v>8</v>
      </c>
      <c r="N4378">
        <v>1</v>
      </c>
      <c r="O4378">
        <v>0</v>
      </c>
      <c r="P4378">
        <v>1</v>
      </c>
      <c r="Q4378">
        <v>3</v>
      </c>
      <c r="R4378">
        <v>48</v>
      </c>
      <c r="S4378">
        <v>0</v>
      </c>
      <c r="T4378">
        <v>0</v>
      </c>
      <c r="U4378">
        <v>0</v>
      </c>
      <c r="V4378">
        <v>0</v>
      </c>
      <c r="W4378">
        <v>17.07</v>
      </c>
      <c r="X4378">
        <v>51.090425814252903</v>
      </c>
      <c r="Y4378">
        <v>3.0500782919131901</v>
      </c>
      <c r="Z4378">
        <v>74.456011155617304</v>
      </c>
      <c r="AA4378">
        <f t="shared" si="68"/>
        <v>4.7293341491865183E-2</v>
      </c>
    </row>
    <row r="4379" spans="1:27" x14ac:dyDescent="0.25">
      <c r="A4379" t="s">
        <v>27167</v>
      </c>
      <c r="B4379" t="s">
        <v>27168</v>
      </c>
      <c r="C4379" t="s">
        <v>27169</v>
      </c>
      <c r="D4379" t="s">
        <v>27170</v>
      </c>
      <c r="E4379" t="s">
        <v>27171</v>
      </c>
      <c r="F4379">
        <v>-3.3085</v>
      </c>
      <c r="G4379">
        <v>0</v>
      </c>
      <c r="H4379">
        <v>1</v>
      </c>
      <c r="I4379" t="s">
        <v>31</v>
      </c>
      <c r="J4379">
        <v>156.26900000000001</v>
      </c>
      <c r="K4379">
        <v>3.3260000000000001</v>
      </c>
      <c r="L4379">
        <v>48.673999999999999</v>
      </c>
      <c r="M4379">
        <v>11</v>
      </c>
      <c r="N4379">
        <v>1</v>
      </c>
      <c r="O4379">
        <v>0</v>
      </c>
      <c r="P4379">
        <v>1</v>
      </c>
      <c r="Q4379">
        <v>7</v>
      </c>
      <c r="R4379">
        <v>66</v>
      </c>
      <c r="S4379">
        <v>0</v>
      </c>
      <c r="T4379">
        <v>0</v>
      </c>
      <c r="U4379">
        <v>0</v>
      </c>
      <c r="V4379">
        <v>0</v>
      </c>
      <c r="W4379">
        <v>17.07</v>
      </c>
      <c r="X4379">
        <v>70.185252157442804</v>
      </c>
      <c r="Y4379">
        <v>2.8497612822334402</v>
      </c>
      <c r="Z4379">
        <v>97.045899527805005</v>
      </c>
      <c r="AA4379">
        <f t="shared" si="68"/>
        <v>4.9147338019926723E-4</v>
      </c>
    </row>
    <row r="4380" spans="1:27" x14ac:dyDescent="0.25">
      <c r="A4380" t="s">
        <v>27172</v>
      </c>
      <c r="B4380" t="s">
        <v>27173</v>
      </c>
      <c r="C4380" t="s">
        <v>27174</v>
      </c>
      <c r="D4380" t="s">
        <v>27175</v>
      </c>
      <c r="E4380" t="s">
        <v>27176</v>
      </c>
      <c r="F4380">
        <v>-1.3459999999999901</v>
      </c>
      <c r="G4380">
        <v>0</v>
      </c>
      <c r="H4380">
        <v>1</v>
      </c>
      <c r="I4380" t="s">
        <v>31</v>
      </c>
      <c r="J4380">
        <v>177.458</v>
      </c>
      <c r="K4380">
        <v>2.1274999999999999</v>
      </c>
      <c r="L4380">
        <v>36.587800000000001</v>
      </c>
      <c r="M4380">
        <v>8</v>
      </c>
      <c r="N4380">
        <v>1</v>
      </c>
      <c r="O4380">
        <v>1</v>
      </c>
      <c r="P4380">
        <v>4</v>
      </c>
      <c r="Q4380">
        <v>0</v>
      </c>
      <c r="R4380">
        <v>50</v>
      </c>
      <c r="S4380">
        <v>0</v>
      </c>
      <c r="T4380">
        <v>0</v>
      </c>
      <c r="U4380">
        <v>0</v>
      </c>
      <c r="V4380">
        <v>0</v>
      </c>
      <c r="W4380">
        <v>20.23</v>
      </c>
      <c r="X4380">
        <v>63.538109803860401</v>
      </c>
      <c r="Y4380">
        <v>4.0203915431767898</v>
      </c>
      <c r="Z4380">
        <v>66.264662506490396</v>
      </c>
      <c r="AA4380">
        <f t="shared" si="68"/>
        <v>4.5081670454147023E-2</v>
      </c>
    </row>
    <row r="4381" spans="1:27" x14ac:dyDescent="0.25">
      <c r="A4381" t="s">
        <v>27177</v>
      </c>
      <c r="B4381" t="s">
        <v>27178</v>
      </c>
      <c r="C4381" t="s">
        <v>27179</v>
      </c>
      <c r="D4381" t="s">
        <v>27180</v>
      </c>
      <c r="E4381" t="s">
        <v>27181</v>
      </c>
      <c r="F4381">
        <v>-0.25369999999999998</v>
      </c>
      <c r="G4381">
        <v>0</v>
      </c>
      <c r="H4381">
        <v>1</v>
      </c>
      <c r="I4381" t="s">
        <v>31</v>
      </c>
      <c r="J4381">
        <v>149.404</v>
      </c>
      <c r="K4381">
        <v>1.3489</v>
      </c>
      <c r="L4381">
        <v>27.375799999999899</v>
      </c>
      <c r="M4381">
        <v>6</v>
      </c>
      <c r="N4381">
        <v>1</v>
      </c>
      <c r="O4381">
        <v>1</v>
      </c>
      <c r="P4381">
        <v>4</v>
      </c>
      <c r="Q4381">
        <v>0</v>
      </c>
      <c r="R4381">
        <v>38</v>
      </c>
      <c r="S4381">
        <v>0</v>
      </c>
      <c r="T4381">
        <v>0</v>
      </c>
      <c r="U4381">
        <v>0</v>
      </c>
      <c r="V4381">
        <v>0</v>
      </c>
      <c r="W4381">
        <v>20.23</v>
      </c>
      <c r="X4381">
        <v>50.808225575067098</v>
      </c>
      <c r="Y4381">
        <v>3.1684898726705599</v>
      </c>
      <c r="Z4381">
        <v>38.548081406642901</v>
      </c>
      <c r="AA4381">
        <f t="shared" si="68"/>
        <v>0.55757077217879381</v>
      </c>
    </row>
    <row r="4382" spans="1:27" x14ac:dyDescent="0.25">
      <c r="A4382" t="s">
        <v>27187</v>
      </c>
      <c r="B4382" t="s">
        <v>27188</v>
      </c>
      <c r="C4382" t="s">
        <v>27189</v>
      </c>
      <c r="D4382" t="s">
        <v>27190</v>
      </c>
      <c r="E4382" t="s">
        <v>27191</v>
      </c>
      <c r="F4382">
        <v>0.27179999999999999</v>
      </c>
      <c r="G4382">
        <v>0</v>
      </c>
      <c r="H4382">
        <v>1</v>
      </c>
      <c r="I4382" t="s">
        <v>31</v>
      </c>
      <c r="J4382">
        <v>55.079999999999899</v>
      </c>
      <c r="K4382">
        <v>0.91998000000000002</v>
      </c>
      <c r="L4382">
        <v>15.904</v>
      </c>
      <c r="M4382">
        <v>4</v>
      </c>
      <c r="N4382">
        <v>1</v>
      </c>
      <c r="O4382">
        <v>0</v>
      </c>
      <c r="P4382">
        <v>1</v>
      </c>
      <c r="Q4382">
        <v>0</v>
      </c>
      <c r="R4382">
        <v>22</v>
      </c>
      <c r="S4382">
        <v>0</v>
      </c>
      <c r="T4382">
        <v>0</v>
      </c>
      <c r="U4382">
        <v>0</v>
      </c>
      <c r="V4382">
        <v>0</v>
      </c>
      <c r="W4382">
        <v>23.79</v>
      </c>
      <c r="X4382">
        <v>25.861714938091399</v>
      </c>
      <c r="Y4382">
        <v>2.43309630979563</v>
      </c>
      <c r="Z4382">
        <v>33.038306402316003</v>
      </c>
      <c r="AA4382">
        <f t="shared" si="68"/>
        <v>1.8698208577366491</v>
      </c>
    </row>
    <row r="4383" spans="1:27" x14ac:dyDescent="0.25">
      <c r="A4383" t="s">
        <v>27192</v>
      </c>
      <c r="B4383" t="s">
        <v>27193</v>
      </c>
      <c r="C4383" t="s">
        <v>27194</v>
      </c>
      <c r="D4383" t="s">
        <v>27195</v>
      </c>
      <c r="E4383" t="s">
        <v>27196</v>
      </c>
      <c r="F4383">
        <v>0.1474</v>
      </c>
      <c r="G4383">
        <v>0</v>
      </c>
      <c r="H4383">
        <v>1</v>
      </c>
      <c r="I4383" t="s">
        <v>31</v>
      </c>
      <c r="J4383">
        <v>53.063999999999901</v>
      </c>
      <c r="K4383">
        <v>0.69597999999999904</v>
      </c>
      <c r="L4383">
        <v>15.81</v>
      </c>
      <c r="M4383">
        <v>4</v>
      </c>
      <c r="N4383">
        <v>1</v>
      </c>
      <c r="O4383">
        <v>0</v>
      </c>
      <c r="P4383">
        <v>1</v>
      </c>
      <c r="Q4383">
        <v>0</v>
      </c>
      <c r="R4383">
        <v>20</v>
      </c>
      <c r="S4383">
        <v>0</v>
      </c>
      <c r="T4383">
        <v>0</v>
      </c>
      <c r="U4383">
        <v>0</v>
      </c>
      <c r="V4383">
        <v>0</v>
      </c>
      <c r="W4383">
        <v>23.79</v>
      </c>
      <c r="X4383">
        <v>25.172111905907201</v>
      </c>
      <c r="Y4383">
        <v>2.9217836800202099</v>
      </c>
      <c r="Z4383">
        <v>48.793987519471202</v>
      </c>
      <c r="AA4383">
        <f t="shared" si="68"/>
        <v>1.4041063389204491</v>
      </c>
    </row>
    <row r="4384" spans="1:27" x14ac:dyDescent="0.25">
      <c r="A4384" t="s">
        <v>27207</v>
      </c>
      <c r="B4384" t="s">
        <v>27208</v>
      </c>
      <c r="C4384" t="s">
        <v>27209</v>
      </c>
      <c r="D4384" t="s">
        <v>27210</v>
      </c>
      <c r="E4384" t="s">
        <v>27211</v>
      </c>
      <c r="F4384">
        <v>-4.4372999999999996</v>
      </c>
      <c r="G4384">
        <v>0</v>
      </c>
      <c r="H4384">
        <v>1</v>
      </c>
      <c r="I4384" t="s">
        <v>31</v>
      </c>
      <c r="J4384">
        <v>112.21599999999999</v>
      </c>
      <c r="K4384">
        <v>3.1427999999999998</v>
      </c>
      <c r="L4384">
        <v>38.955999999999896</v>
      </c>
      <c r="M4384">
        <v>8</v>
      </c>
      <c r="N4384">
        <v>0</v>
      </c>
      <c r="O4384">
        <v>0</v>
      </c>
      <c r="P4384">
        <v>0</v>
      </c>
      <c r="Q4384">
        <v>5</v>
      </c>
      <c r="R4384">
        <v>48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52.604242796421502</v>
      </c>
      <c r="Y4384">
        <v>2.61629309041798</v>
      </c>
      <c r="Z4384">
        <v>46</v>
      </c>
      <c r="AA4384">
        <f t="shared" si="68"/>
        <v>3.653423348834556E-5</v>
      </c>
    </row>
    <row r="4385" spans="1:27" x14ac:dyDescent="0.25">
      <c r="A4385" t="s">
        <v>27212</v>
      </c>
      <c r="B4385" t="s">
        <v>27213</v>
      </c>
      <c r="C4385" t="s">
        <v>27214</v>
      </c>
      <c r="D4385" t="s">
        <v>27215</v>
      </c>
      <c r="E4385" t="s">
        <v>27216</v>
      </c>
      <c r="F4385">
        <v>-5.0519999999999996</v>
      </c>
      <c r="G4385">
        <v>0</v>
      </c>
      <c r="H4385">
        <v>1</v>
      </c>
      <c r="I4385" t="s">
        <v>31</v>
      </c>
      <c r="J4385">
        <v>126.24299999999999</v>
      </c>
      <c r="K4385">
        <v>3.5329000000000002</v>
      </c>
      <c r="L4385">
        <v>43.573</v>
      </c>
      <c r="M4385">
        <v>9</v>
      </c>
      <c r="N4385">
        <v>0</v>
      </c>
      <c r="O4385">
        <v>0</v>
      </c>
      <c r="P4385">
        <v>0</v>
      </c>
      <c r="Q4385">
        <v>6</v>
      </c>
      <c r="R4385">
        <v>54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58.9691849108181</v>
      </c>
      <c r="Y4385">
        <v>2.6638838873981801</v>
      </c>
      <c r="Z4385">
        <v>55.058650025961597</v>
      </c>
      <c r="AA4385">
        <f t="shared" si="68"/>
        <v>8.8715601203796148E-6</v>
      </c>
    </row>
    <row r="4386" spans="1:27" x14ac:dyDescent="0.25">
      <c r="A4386" t="s">
        <v>27222</v>
      </c>
      <c r="B4386" t="s">
        <v>27223</v>
      </c>
      <c r="C4386" t="s">
        <v>27224</v>
      </c>
      <c r="D4386" t="s">
        <v>27225</v>
      </c>
      <c r="E4386" t="s">
        <v>27226</v>
      </c>
      <c r="F4386">
        <v>-1.9301999999999999</v>
      </c>
      <c r="G4386">
        <v>0</v>
      </c>
      <c r="H4386">
        <v>1</v>
      </c>
      <c r="I4386" t="s">
        <v>31</v>
      </c>
      <c r="J4386">
        <v>56.107999999999997</v>
      </c>
      <c r="K4386">
        <v>1.5824</v>
      </c>
      <c r="L4386">
        <v>20.4879999999999</v>
      </c>
      <c r="M4386">
        <v>4</v>
      </c>
      <c r="N4386">
        <v>0</v>
      </c>
      <c r="O4386">
        <v>0</v>
      </c>
      <c r="P4386">
        <v>0</v>
      </c>
      <c r="Q4386">
        <v>0</v>
      </c>
      <c r="R4386">
        <v>24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27.144474338835099</v>
      </c>
      <c r="Y4386">
        <v>2.5491933384829601</v>
      </c>
      <c r="Z4386">
        <v>15.2192809488736</v>
      </c>
      <c r="AA4386">
        <f t="shared" si="68"/>
        <v>1.1743566191849898E-2</v>
      </c>
    </row>
    <row r="4387" spans="1:27" x14ac:dyDescent="0.25">
      <c r="A4387" t="s">
        <v>27227</v>
      </c>
      <c r="B4387" t="s">
        <v>27228</v>
      </c>
      <c r="C4387" t="s">
        <v>27229</v>
      </c>
      <c r="D4387" t="s">
        <v>27230</v>
      </c>
      <c r="E4387" t="s">
        <v>27231</v>
      </c>
      <c r="F4387">
        <v>-2.0865999999999998</v>
      </c>
      <c r="G4387">
        <v>0</v>
      </c>
      <c r="H4387">
        <v>1</v>
      </c>
      <c r="I4387" t="s">
        <v>31</v>
      </c>
      <c r="J4387">
        <v>68.119</v>
      </c>
      <c r="K4387">
        <v>1.7484999999999999</v>
      </c>
      <c r="L4387">
        <v>25.0109999999999</v>
      </c>
      <c r="M4387">
        <v>5</v>
      </c>
      <c r="N4387">
        <v>0</v>
      </c>
      <c r="O4387">
        <v>0</v>
      </c>
      <c r="P4387">
        <v>0</v>
      </c>
      <c r="Q4387">
        <v>2</v>
      </c>
      <c r="R4387">
        <v>28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32.8198134210474</v>
      </c>
      <c r="Y4387">
        <v>2.6531630746803301</v>
      </c>
      <c r="Z4387">
        <v>29.302968908806399</v>
      </c>
      <c r="AA4387">
        <f t="shared" si="68"/>
        <v>8.1921896932286749E-3</v>
      </c>
    </row>
    <row r="4388" spans="1:27" x14ac:dyDescent="0.25">
      <c r="A4388" t="s">
        <v>27232</v>
      </c>
      <c r="B4388" t="s">
        <v>27233</v>
      </c>
      <c r="C4388" t="s">
        <v>27234</v>
      </c>
      <c r="D4388" t="s">
        <v>27235</v>
      </c>
      <c r="E4388" t="s">
        <v>27236</v>
      </c>
      <c r="F4388">
        <v>-3.2261000000000002</v>
      </c>
      <c r="G4388">
        <v>0</v>
      </c>
      <c r="H4388">
        <v>1</v>
      </c>
      <c r="I4388" t="s">
        <v>31</v>
      </c>
      <c r="J4388">
        <v>84.161999999999907</v>
      </c>
      <c r="K4388">
        <v>2.3626</v>
      </c>
      <c r="L4388">
        <v>29.721999999999898</v>
      </c>
      <c r="M4388">
        <v>6</v>
      </c>
      <c r="N4388">
        <v>0</v>
      </c>
      <c r="O4388">
        <v>0</v>
      </c>
      <c r="P4388">
        <v>0</v>
      </c>
      <c r="Q4388">
        <v>3</v>
      </c>
      <c r="R4388">
        <v>36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39.874358567628299</v>
      </c>
      <c r="Y4388">
        <v>2.4884037718761101</v>
      </c>
      <c r="Z4388">
        <v>29.019550008653798</v>
      </c>
      <c r="AA4388">
        <f t="shared" si="68"/>
        <v>5.941553335422141E-4</v>
      </c>
    </row>
    <row r="4389" spans="1:27" x14ac:dyDescent="0.25">
      <c r="A4389" t="s">
        <v>27237</v>
      </c>
      <c r="B4389" t="s">
        <v>27238</v>
      </c>
      <c r="C4389" t="s">
        <v>27239</v>
      </c>
      <c r="D4389" t="s">
        <v>27240</v>
      </c>
      <c r="E4389" t="s">
        <v>27241</v>
      </c>
      <c r="F4389">
        <v>-2.6867000000000001</v>
      </c>
      <c r="G4389">
        <v>0</v>
      </c>
      <c r="H4389">
        <v>1</v>
      </c>
      <c r="I4389" t="s">
        <v>31</v>
      </c>
      <c r="J4389">
        <v>82.145999999999901</v>
      </c>
      <c r="K4389">
        <v>2.1385999999999998</v>
      </c>
      <c r="L4389">
        <v>29.627999999999901</v>
      </c>
      <c r="M4389">
        <v>6</v>
      </c>
      <c r="N4389">
        <v>0</v>
      </c>
      <c r="O4389">
        <v>0</v>
      </c>
      <c r="P4389">
        <v>0</v>
      </c>
      <c r="Q4389">
        <v>3</v>
      </c>
      <c r="R4389">
        <v>34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39.184755535443998</v>
      </c>
      <c r="Y4389">
        <v>2.6559049179251701</v>
      </c>
      <c r="Z4389">
        <v>36</v>
      </c>
      <c r="AA4389">
        <f t="shared" si="68"/>
        <v>2.0573112455143563E-3</v>
      </c>
    </row>
    <row r="4390" spans="1:27" x14ac:dyDescent="0.25">
      <c r="A4390" t="s">
        <v>27242</v>
      </c>
      <c r="B4390" t="s">
        <v>27243</v>
      </c>
      <c r="C4390" t="s">
        <v>27244</v>
      </c>
      <c r="D4390" t="s">
        <v>27245</v>
      </c>
      <c r="E4390" t="s">
        <v>27246</v>
      </c>
      <c r="F4390">
        <v>-3.73199999999999</v>
      </c>
      <c r="G4390">
        <v>0</v>
      </c>
      <c r="H4390">
        <v>1</v>
      </c>
      <c r="I4390" t="s">
        <v>31</v>
      </c>
      <c r="J4390">
        <v>98.188999999999993</v>
      </c>
      <c r="K4390">
        <v>2.7526999999999999</v>
      </c>
      <c r="L4390">
        <v>34.338999999999899</v>
      </c>
      <c r="M4390">
        <v>7</v>
      </c>
      <c r="N4390">
        <v>0</v>
      </c>
      <c r="O4390">
        <v>0</v>
      </c>
      <c r="P4390">
        <v>0</v>
      </c>
      <c r="Q4390">
        <v>4</v>
      </c>
      <c r="R4390">
        <v>42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46.239300682024897</v>
      </c>
      <c r="Y4390">
        <v>2.5587808693279501</v>
      </c>
      <c r="Z4390">
        <v>37.302968908806399</v>
      </c>
      <c r="AA4390">
        <f t="shared" si="68"/>
        <v>1.853531623414852E-4</v>
      </c>
    </row>
    <row r="4391" spans="1:27" x14ac:dyDescent="0.25">
      <c r="A4391" t="s">
        <v>27252</v>
      </c>
      <c r="B4391" t="s">
        <v>27253</v>
      </c>
      <c r="C4391" t="s">
        <v>27254</v>
      </c>
      <c r="D4391" t="s">
        <v>27255</v>
      </c>
      <c r="E4391" t="s">
        <v>27256</v>
      </c>
      <c r="F4391">
        <v>-2.4205999999999999</v>
      </c>
      <c r="G4391">
        <v>0</v>
      </c>
      <c r="H4391">
        <v>1</v>
      </c>
      <c r="I4391" t="s">
        <v>31</v>
      </c>
      <c r="J4391">
        <v>131.177999999999</v>
      </c>
      <c r="K4391">
        <v>2.4763199999999999</v>
      </c>
      <c r="L4391">
        <v>43.035699999999999</v>
      </c>
      <c r="M4391">
        <v>10</v>
      </c>
      <c r="N4391">
        <v>0</v>
      </c>
      <c r="O4391">
        <v>1</v>
      </c>
      <c r="P4391">
        <v>1</v>
      </c>
      <c r="Q4391">
        <v>0</v>
      </c>
      <c r="R4391">
        <v>50</v>
      </c>
      <c r="S4391">
        <v>2</v>
      </c>
      <c r="T4391">
        <v>0</v>
      </c>
      <c r="U4391">
        <v>0</v>
      </c>
      <c r="V4391">
        <v>2</v>
      </c>
      <c r="W4391">
        <v>15.79</v>
      </c>
      <c r="X4391">
        <v>59.687170186643002</v>
      </c>
      <c r="Y4391">
        <v>2.9313461962182599</v>
      </c>
      <c r="Z4391">
        <v>346.25575286768299</v>
      </c>
      <c r="AA4391">
        <f t="shared" si="68"/>
        <v>3.7966450792221939E-3</v>
      </c>
    </row>
    <row r="4392" spans="1:27" x14ac:dyDescent="0.25">
      <c r="A4392" t="s">
        <v>27257</v>
      </c>
      <c r="B4392" t="s">
        <v>27258</v>
      </c>
      <c r="C4392" t="s">
        <v>27259</v>
      </c>
      <c r="D4392" t="s">
        <v>27260</v>
      </c>
      <c r="E4392" t="s">
        <v>27261</v>
      </c>
      <c r="F4392">
        <v>-0.77939999999999998</v>
      </c>
      <c r="G4392">
        <v>0</v>
      </c>
      <c r="H4392">
        <v>1</v>
      </c>
      <c r="I4392" t="s">
        <v>31</v>
      </c>
      <c r="J4392">
        <v>119.126999999999</v>
      </c>
      <c r="K4392">
        <v>0.95789999999999897</v>
      </c>
      <c r="L4392">
        <v>33.8887</v>
      </c>
      <c r="M4392">
        <v>9</v>
      </c>
      <c r="N4392">
        <v>2</v>
      </c>
      <c r="O4392">
        <v>1</v>
      </c>
      <c r="P4392">
        <v>3</v>
      </c>
      <c r="Q4392">
        <v>0</v>
      </c>
      <c r="R4392">
        <v>44</v>
      </c>
      <c r="S4392">
        <v>2</v>
      </c>
      <c r="T4392">
        <v>0</v>
      </c>
      <c r="U4392">
        <v>0</v>
      </c>
      <c r="V4392">
        <v>2</v>
      </c>
      <c r="W4392">
        <v>41.57</v>
      </c>
      <c r="X4392">
        <v>51.698431170948901</v>
      </c>
      <c r="Y4392">
        <v>2.9546597902851</v>
      </c>
      <c r="Z4392">
        <v>282.28075871425602</v>
      </c>
      <c r="AA4392">
        <f t="shared" si="68"/>
        <v>0.16618812960242654</v>
      </c>
    </row>
    <row r="4393" spans="1:27" x14ac:dyDescent="0.25">
      <c r="A4393" t="s">
        <v>27262</v>
      </c>
      <c r="B4393" t="s">
        <v>27263</v>
      </c>
      <c r="C4393" t="s">
        <v>27264</v>
      </c>
      <c r="D4393" t="s">
        <v>27265</v>
      </c>
      <c r="E4393" t="s">
        <v>27266</v>
      </c>
      <c r="F4393">
        <v>-3.0137999999999998</v>
      </c>
      <c r="G4393">
        <v>0</v>
      </c>
      <c r="H4393">
        <v>1</v>
      </c>
      <c r="I4393" t="s">
        <v>31</v>
      </c>
      <c r="J4393">
        <v>134.20299999999901</v>
      </c>
      <c r="K4393">
        <v>2.9013</v>
      </c>
      <c r="L4393">
        <v>41.825000000000003</v>
      </c>
      <c r="M4393">
        <v>9</v>
      </c>
      <c r="N4393">
        <v>1</v>
      </c>
      <c r="O4393">
        <v>0</v>
      </c>
      <c r="P4393">
        <v>1</v>
      </c>
      <c r="Q4393">
        <v>0</v>
      </c>
      <c r="R4393">
        <v>44</v>
      </c>
      <c r="S4393">
        <v>2</v>
      </c>
      <c r="T4393">
        <v>0</v>
      </c>
      <c r="U4393">
        <v>0</v>
      </c>
      <c r="V4393">
        <v>2</v>
      </c>
      <c r="W4393">
        <v>0</v>
      </c>
      <c r="X4393">
        <v>57.753430921643599</v>
      </c>
      <c r="Y4393">
        <v>2.9546597902851</v>
      </c>
      <c r="Z4393">
        <v>278.54542122074599</v>
      </c>
      <c r="AA4393">
        <f t="shared" si="68"/>
        <v>9.6872386738276295E-4</v>
      </c>
    </row>
    <row r="4394" spans="1:27" x14ac:dyDescent="0.25">
      <c r="A4394" t="s">
        <v>27267</v>
      </c>
      <c r="B4394" t="s">
        <v>27268</v>
      </c>
      <c r="C4394" t="s">
        <v>27269</v>
      </c>
      <c r="D4394" t="s">
        <v>27270</v>
      </c>
      <c r="E4394" t="s">
        <v>27271</v>
      </c>
      <c r="F4394">
        <v>-0.1734</v>
      </c>
      <c r="G4394">
        <v>0</v>
      </c>
      <c r="H4394">
        <v>1</v>
      </c>
      <c r="I4394" t="s">
        <v>31</v>
      </c>
      <c r="J4394">
        <v>67.090999999999994</v>
      </c>
      <c r="K4394">
        <v>1.0146999999999999</v>
      </c>
      <c r="L4394">
        <v>20.7926999999999</v>
      </c>
      <c r="M4394">
        <v>5</v>
      </c>
      <c r="N4394">
        <v>0</v>
      </c>
      <c r="O4394">
        <v>1</v>
      </c>
      <c r="P4394">
        <v>1</v>
      </c>
      <c r="Q4394">
        <v>0</v>
      </c>
      <c r="R4394">
        <v>26</v>
      </c>
      <c r="S4394">
        <v>1</v>
      </c>
      <c r="T4394">
        <v>0</v>
      </c>
      <c r="U4394">
        <v>0</v>
      </c>
      <c r="V4394">
        <v>1</v>
      </c>
      <c r="W4394">
        <v>15.79</v>
      </c>
      <c r="X4394">
        <v>30.640563540511199</v>
      </c>
      <c r="Y4394">
        <v>3.125</v>
      </c>
      <c r="Z4394">
        <v>60.124818112697703</v>
      </c>
      <c r="AA4394">
        <f t="shared" si="68"/>
        <v>0.67081072879922743</v>
      </c>
    </row>
    <row r="4395" spans="1:27" x14ac:dyDescent="0.25">
      <c r="A4395" t="s">
        <v>27272</v>
      </c>
      <c r="B4395" t="s">
        <v>27273</v>
      </c>
      <c r="C4395" t="s">
        <v>27274</v>
      </c>
      <c r="D4395" t="s">
        <v>27275</v>
      </c>
      <c r="E4395" t="s">
        <v>27276</v>
      </c>
      <c r="F4395">
        <v>-2.1554000000000002</v>
      </c>
      <c r="G4395">
        <v>0</v>
      </c>
      <c r="H4395">
        <v>1</v>
      </c>
      <c r="I4395" t="s">
        <v>31</v>
      </c>
      <c r="J4395">
        <v>118.138999999999</v>
      </c>
      <c r="K4395">
        <v>1.5629</v>
      </c>
      <c r="L4395">
        <v>36.093699999999998</v>
      </c>
      <c r="M4395">
        <v>9</v>
      </c>
      <c r="N4395">
        <v>1</v>
      </c>
      <c r="O4395">
        <v>1</v>
      </c>
      <c r="P4395">
        <v>2</v>
      </c>
      <c r="Q4395">
        <v>0</v>
      </c>
      <c r="R4395">
        <v>44</v>
      </c>
      <c r="S4395">
        <v>2</v>
      </c>
      <c r="T4395">
        <v>0</v>
      </c>
      <c r="U4395">
        <v>0</v>
      </c>
      <c r="V4395">
        <v>2</v>
      </c>
      <c r="W4395">
        <v>28.68</v>
      </c>
      <c r="X4395">
        <v>52.510329621597698</v>
      </c>
      <c r="Y4395">
        <v>2.9546597902851</v>
      </c>
      <c r="Z4395">
        <v>280.89393676634302</v>
      </c>
      <c r="AA4395">
        <f t="shared" si="68"/>
        <v>6.9919771445145886E-3</v>
      </c>
    </row>
    <row r="4396" spans="1:27" x14ac:dyDescent="0.25">
      <c r="A4396" t="s">
        <v>27277</v>
      </c>
      <c r="B4396" t="s">
        <v>27278</v>
      </c>
      <c r="C4396" t="s">
        <v>27279</v>
      </c>
      <c r="D4396" t="s">
        <v>27280</v>
      </c>
      <c r="E4396" t="s">
        <v>27281</v>
      </c>
      <c r="F4396">
        <v>-1.1548</v>
      </c>
      <c r="G4396">
        <v>0</v>
      </c>
      <c r="H4396">
        <v>1</v>
      </c>
      <c r="I4396" t="s">
        <v>31</v>
      </c>
      <c r="J4396">
        <v>119.122999999999</v>
      </c>
      <c r="K4396">
        <v>1.8278000000000001</v>
      </c>
      <c r="L4396">
        <v>34.009</v>
      </c>
      <c r="M4396">
        <v>9</v>
      </c>
      <c r="N4396">
        <v>2</v>
      </c>
      <c r="O4396">
        <v>0</v>
      </c>
      <c r="P4396">
        <v>2</v>
      </c>
      <c r="Q4396">
        <v>0</v>
      </c>
      <c r="R4396">
        <v>44</v>
      </c>
      <c r="S4396">
        <v>2</v>
      </c>
      <c r="T4396">
        <v>0</v>
      </c>
      <c r="U4396">
        <v>0</v>
      </c>
      <c r="V4396">
        <v>2</v>
      </c>
      <c r="W4396">
        <v>26.03</v>
      </c>
      <c r="X4396">
        <v>52.127044896255498</v>
      </c>
      <c r="Y4396">
        <v>2.9546597902851</v>
      </c>
      <c r="Z4396">
        <v>282.89393676634302</v>
      </c>
      <c r="AA4396">
        <f t="shared" si="68"/>
        <v>7.001643593729745E-2</v>
      </c>
    </row>
    <row r="4397" spans="1:27" x14ac:dyDescent="0.25">
      <c r="A4397" t="s">
        <v>27282</v>
      </c>
      <c r="B4397" t="s">
        <v>27283</v>
      </c>
      <c r="C4397" t="s">
        <v>27284</v>
      </c>
      <c r="D4397" t="s">
        <v>27285</v>
      </c>
      <c r="E4397" t="s">
        <v>27286</v>
      </c>
      <c r="F4397">
        <v>-3.0350999999999999</v>
      </c>
      <c r="G4397">
        <v>0</v>
      </c>
      <c r="H4397">
        <v>1</v>
      </c>
      <c r="I4397" t="s">
        <v>31</v>
      </c>
      <c r="J4397">
        <v>118.17899999999899</v>
      </c>
      <c r="K4397">
        <v>2.1753</v>
      </c>
      <c r="L4397">
        <v>38.466999999999999</v>
      </c>
      <c r="M4397">
        <v>9</v>
      </c>
      <c r="N4397">
        <v>0</v>
      </c>
      <c r="O4397">
        <v>0</v>
      </c>
      <c r="P4397">
        <v>0</v>
      </c>
      <c r="Q4397">
        <v>0</v>
      </c>
      <c r="R4397">
        <v>46</v>
      </c>
      <c r="S4397">
        <v>1</v>
      </c>
      <c r="T4397">
        <v>0</v>
      </c>
      <c r="U4397">
        <v>1</v>
      </c>
      <c r="V4397">
        <v>2</v>
      </c>
      <c r="W4397">
        <v>0</v>
      </c>
      <c r="X4397">
        <v>55.5203983091575</v>
      </c>
      <c r="Y4397">
        <v>2.5351947396551702</v>
      </c>
      <c r="Z4397">
        <v>190.033224543519</v>
      </c>
      <c r="AA4397">
        <f t="shared" si="68"/>
        <v>9.2235902168824547E-4</v>
      </c>
    </row>
    <row r="4398" spans="1:27" x14ac:dyDescent="0.25">
      <c r="A4398" t="s">
        <v>27287</v>
      </c>
      <c r="B4398" t="s">
        <v>27288</v>
      </c>
      <c r="C4398" t="s">
        <v>27289</v>
      </c>
      <c r="D4398" t="s">
        <v>27290</v>
      </c>
      <c r="E4398" t="s">
        <v>27291</v>
      </c>
      <c r="F4398">
        <v>-1.4372</v>
      </c>
      <c r="G4398">
        <v>0</v>
      </c>
      <c r="H4398">
        <v>1</v>
      </c>
      <c r="I4398" t="s">
        <v>31</v>
      </c>
      <c r="J4398">
        <v>82.101999999999904</v>
      </c>
      <c r="K4398">
        <v>1.58802</v>
      </c>
      <c r="L4398">
        <v>23.444999999999901</v>
      </c>
      <c r="M4398">
        <v>6</v>
      </c>
      <c r="N4398">
        <v>1</v>
      </c>
      <c r="O4398">
        <v>0</v>
      </c>
      <c r="P4398">
        <v>1</v>
      </c>
      <c r="Q4398">
        <v>0</v>
      </c>
      <c r="R4398">
        <v>32</v>
      </c>
      <c r="S4398">
        <v>1</v>
      </c>
      <c r="T4398">
        <v>0</v>
      </c>
      <c r="U4398">
        <v>0</v>
      </c>
      <c r="V4398">
        <v>1</v>
      </c>
      <c r="W4398">
        <v>13.14</v>
      </c>
      <c r="X4398">
        <v>36.590674497970397</v>
      </c>
      <c r="Y4398">
        <v>3.0496483213139198</v>
      </c>
      <c r="Z4398">
        <v>107.498865060048</v>
      </c>
      <c r="AA4398">
        <f t="shared" si="68"/>
        <v>3.6542646775065232E-2</v>
      </c>
    </row>
    <row r="4399" spans="1:27" x14ac:dyDescent="0.25">
      <c r="A4399" t="s">
        <v>27292</v>
      </c>
      <c r="B4399" t="s">
        <v>27293</v>
      </c>
      <c r="C4399" t="s">
        <v>27294</v>
      </c>
      <c r="D4399" t="s">
        <v>27295</v>
      </c>
      <c r="E4399" t="s">
        <v>27296</v>
      </c>
      <c r="F4399">
        <v>-1.1548</v>
      </c>
      <c r="G4399">
        <v>0</v>
      </c>
      <c r="H4399">
        <v>1</v>
      </c>
      <c r="I4399" t="s">
        <v>31</v>
      </c>
      <c r="J4399">
        <v>157.12499999999901</v>
      </c>
      <c r="K4399">
        <v>1.3342000000000001</v>
      </c>
      <c r="L4399">
        <v>36.075400000000002</v>
      </c>
      <c r="M4399">
        <v>11</v>
      </c>
      <c r="N4399">
        <v>4</v>
      </c>
      <c r="O4399">
        <v>0</v>
      </c>
      <c r="P4399">
        <v>5</v>
      </c>
      <c r="Q4399">
        <v>3</v>
      </c>
      <c r="R4399">
        <v>60</v>
      </c>
      <c r="S4399">
        <v>1</v>
      </c>
      <c r="T4399">
        <v>0</v>
      </c>
      <c r="U4399">
        <v>0</v>
      </c>
      <c r="V4399">
        <v>1</v>
      </c>
      <c r="W4399">
        <v>65.509999999999906</v>
      </c>
      <c r="X4399">
        <v>62.722137564373597</v>
      </c>
      <c r="Y4399">
        <v>2.7326173167828101</v>
      </c>
      <c r="Z4399">
        <v>254.839891201391</v>
      </c>
      <c r="AA4399">
        <f t="shared" si="68"/>
        <v>7.001643593729745E-2</v>
      </c>
    </row>
    <row r="4400" spans="1:27" x14ac:dyDescent="0.25">
      <c r="A4400" t="s">
        <v>27297</v>
      </c>
      <c r="B4400" t="s">
        <v>27298</v>
      </c>
      <c r="C4400" t="s">
        <v>27299</v>
      </c>
      <c r="D4400" t="s">
        <v>27300</v>
      </c>
      <c r="E4400" t="s">
        <v>27301</v>
      </c>
      <c r="F4400">
        <v>-1.9598</v>
      </c>
      <c r="G4400">
        <v>0</v>
      </c>
      <c r="H4400">
        <v>1</v>
      </c>
      <c r="I4400" t="s">
        <v>31</v>
      </c>
      <c r="J4400">
        <v>132.165999999999</v>
      </c>
      <c r="K4400">
        <v>1.8713199999999901</v>
      </c>
      <c r="L4400">
        <v>40.8307</v>
      </c>
      <c r="M4400">
        <v>10</v>
      </c>
      <c r="N4400">
        <v>1</v>
      </c>
      <c r="O4400">
        <v>1</v>
      </c>
      <c r="P4400">
        <v>2</v>
      </c>
      <c r="Q4400">
        <v>0</v>
      </c>
      <c r="R4400">
        <v>50</v>
      </c>
      <c r="S4400">
        <v>2</v>
      </c>
      <c r="T4400">
        <v>0</v>
      </c>
      <c r="U4400">
        <v>0</v>
      </c>
      <c r="V4400">
        <v>2</v>
      </c>
      <c r="W4400">
        <v>28.68</v>
      </c>
      <c r="X4400">
        <v>58.906818167589499</v>
      </c>
      <c r="Y4400">
        <v>2.87651016694462</v>
      </c>
      <c r="Z4400">
        <v>315.78507788066401</v>
      </c>
      <c r="AA4400">
        <f t="shared" si="68"/>
        <v>1.0969832592991943E-2</v>
      </c>
    </row>
    <row r="4401" spans="1:27" x14ac:dyDescent="0.25">
      <c r="A4401" t="s">
        <v>27302</v>
      </c>
      <c r="B4401" t="s">
        <v>27303</v>
      </c>
      <c r="C4401" t="s">
        <v>27304</v>
      </c>
      <c r="D4401" t="s">
        <v>27305</v>
      </c>
      <c r="E4401" t="s">
        <v>27306</v>
      </c>
      <c r="F4401">
        <v>-3.1614</v>
      </c>
      <c r="G4401">
        <v>0</v>
      </c>
      <c r="H4401">
        <v>1</v>
      </c>
      <c r="I4401" t="s">
        <v>31</v>
      </c>
      <c r="J4401">
        <v>181.285</v>
      </c>
      <c r="K4401">
        <v>3.0182000000000002</v>
      </c>
      <c r="L4401">
        <v>51.401000000000003</v>
      </c>
      <c r="M4401">
        <v>11</v>
      </c>
      <c r="N4401">
        <v>3</v>
      </c>
      <c r="O4401">
        <v>0</v>
      </c>
      <c r="P4401">
        <v>3</v>
      </c>
      <c r="Q4401">
        <v>1</v>
      </c>
      <c r="R4401">
        <v>56</v>
      </c>
      <c r="S4401">
        <v>2</v>
      </c>
      <c r="T4401">
        <v>0</v>
      </c>
      <c r="U4401">
        <v>0</v>
      </c>
      <c r="V4401">
        <v>2</v>
      </c>
      <c r="W4401">
        <v>12.89</v>
      </c>
      <c r="X4401">
        <v>73.461131042351994</v>
      </c>
      <c r="Y4401">
        <v>2.6865183649994</v>
      </c>
      <c r="Z4401">
        <v>333.88449368949699</v>
      </c>
      <c r="AA4401">
        <f t="shared" si="68"/>
        <v>6.896043621637028E-4</v>
      </c>
    </row>
    <row r="4402" spans="1:27" x14ac:dyDescent="0.25">
      <c r="A4402" t="s">
        <v>27307</v>
      </c>
      <c r="B4402" t="s">
        <v>27308</v>
      </c>
      <c r="C4402" t="s">
        <v>27309</v>
      </c>
      <c r="D4402" t="s">
        <v>27310</v>
      </c>
      <c r="E4402" t="s">
        <v>27311</v>
      </c>
      <c r="F4402">
        <v>-2.3898999999999999</v>
      </c>
      <c r="G4402">
        <v>0</v>
      </c>
      <c r="H4402">
        <v>1</v>
      </c>
      <c r="I4402" t="s">
        <v>31</v>
      </c>
      <c r="J4402">
        <v>98.169999999999902</v>
      </c>
      <c r="K4402">
        <v>2.0565199999999999</v>
      </c>
      <c r="L4402">
        <v>29.055999999999901</v>
      </c>
      <c r="M4402">
        <v>6</v>
      </c>
      <c r="N4402">
        <v>1</v>
      </c>
      <c r="O4402">
        <v>0</v>
      </c>
      <c r="P4402">
        <v>1</v>
      </c>
      <c r="Q4402">
        <v>0</v>
      </c>
      <c r="R4402">
        <v>32</v>
      </c>
      <c r="S4402">
        <v>1</v>
      </c>
      <c r="T4402">
        <v>0</v>
      </c>
      <c r="U4402">
        <v>0</v>
      </c>
      <c r="V4402">
        <v>1</v>
      </c>
      <c r="W4402">
        <v>0</v>
      </c>
      <c r="X4402">
        <v>41.436708504305003</v>
      </c>
      <c r="Y4402">
        <v>3.0496483213139198</v>
      </c>
      <c r="Z4402">
        <v>107.498865060048</v>
      </c>
      <c r="AA4402">
        <f t="shared" si="68"/>
        <v>4.0747409137987037E-3</v>
      </c>
    </row>
    <row r="4403" spans="1:27" x14ac:dyDescent="0.25">
      <c r="A4403" t="s">
        <v>27312</v>
      </c>
      <c r="B4403" t="s">
        <v>27313</v>
      </c>
      <c r="C4403" t="s">
        <v>27314</v>
      </c>
      <c r="D4403" t="s">
        <v>27315</v>
      </c>
      <c r="E4403" t="s">
        <v>27316</v>
      </c>
      <c r="F4403">
        <v>-2.5846</v>
      </c>
      <c r="G4403">
        <v>0</v>
      </c>
      <c r="H4403">
        <v>1</v>
      </c>
      <c r="I4403" t="s">
        <v>31</v>
      </c>
      <c r="J4403">
        <v>112.19699999999899</v>
      </c>
      <c r="K4403">
        <v>2.3105000000000002</v>
      </c>
      <c r="L4403">
        <v>33.696999999999903</v>
      </c>
      <c r="M4403">
        <v>7</v>
      </c>
      <c r="N4403">
        <v>1</v>
      </c>
      <c r="O4403">
        <v>0</v>
      </c>
      <c r="P4403">
        <v>1</v>
      </c>
      <c r="Q4403">
        <v>1</v>
      </c>
      <c r="R4403">
        <v>38</v>
      </c>
      <c r="S4403">
        <v>1</v>
      </c>
      <c r="T4403">
        <v>0</v>
      </c>
      <c r="U4403">
        <v>0</v>
      </c>
      <c r="V4403">
        <v>1</v>
      </c>
      <c r="W4403">
        <v>0</v>
      </c>
      <c r="X4403">
        <v>47.801650618701601</v>
      </c>
      <c r="Y4403">
        <v>2.7626083414437601</v>
      </c>
      <c r="Z4403">
        <v>118.73595983423201</v>
      </c>
      <c r="AA4403">
        <f t="shared" si="68"/>
        <v>2.6025555018262454E-3</v>
      </c>
    </row>
    <row r="4404" spans="1:27" x14ac:dyDescent="0.25">
      <c r="A4404" t="s">
        <v>27327</v>
      </c>
      <c r="B4404" t="s">
        <v>27328</v>
      </c>
      <c r="C4404" t="s">
        <v>27329</v>
      </c>
      <c r="D4404" t="s">
        <v>27330</v>
      </c>
      <c r="E4404" t="s">
        <v>27331</v>
      </c>
      <c r="F4404">
        <v>-5.1805000000000003</v>
      </c>
      <c r="G4404">
        <v>0</v>
      </c>
      <c r="H4404">
        <v>1</v>
      </c>
      <c r="I4404" t="s">
        <v>31</v>
      </c>
      <c r="J4404">
        <v>272.77300000000002</v>
      </c>
      <c r="K4404">
        <v>4.5522999999999998</v>
      </c>
      <c r="L4404">
        <v>51.901000000000003</v>
      </c>
      <c r="M4404">
        <v>11</v>
      </c>
      <c r="N4404">
        <v>0</v>
      </c>
      <c r="O4404">
        <v>0</v>
      </c>
      <c r="P4404">
        <v>6</v>
      </c>
      <c r="Q4404">
        <v>0</v>
      </c>
      <c r="R4404">
        <v>62</v>
      </c>
      <c r="S4404">
        <v>0</v>
      </c>
      <c r="T4404">
        <v>0</v>
      </c>
      <c r="U4404">
        <v>1</v>
      </c>
      <c r="V4404">
        <v>1</v>
      </c>
      <c r="W4404">
        <v>0</v>
      </c>
      <c r="X4404">
        <v>93.633579628808207</v>
      </c>
      <c r="Y4404">
        <v>3.2665789675422698</v>
      </c>
      <c r="Z4404">
        <v>234.14620796147199</v>
      </c>
      <c r="AA4404">
        <f t="shared" si="68"/>
        <v>6.5993323426356274E-6</v>
      </c>
    </row>
    <row r="4405" spans="1:27" x14ac:dyDescent="0.25">
      <c r="A4405" t="s">
        <v>27332</v>
      </c>
      <c r="B4405" t="s">
        <v>27333</v>
      </c>
      <c r="C4405" t="s">
        <v>27334</v>
      </c>
      <c r="D4405" t="s">
        <v>27335</v>
      </c>
      <c r="E4405" t="s">
        <v>27336</v>
      </c>
      <c r="F4405">
        <v>-4.9111000000000002</v>
      </c>
      <c r="G4405">
        <v>0</v>
      </c>
      <c r="H4405">
        <v>1</v>
      </c>
      <c r="I4405" t="s">
        <v>31</v>
      </c>
      <c r="J4405">
        <v>260.762</v>
      </c>
      <c r="K4405">
        <v>4.7573999999999996</v>
      </c>
      <c r="L4405">
        <v>49.17</v>
      </c>
      <c r="M4405">
        <v>10</v>
      </c>
      <c r="N4405">
        <v>0</v>
      </c>
      <c r="O4405">
        <v>0</v>
      </c>
      <c r="P4405">
        <v>6</v>
      </c>
      <c r="Q4405">
        <v>1</v>
      </c>
      <c r="R4405">
        <v>58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88.274468667940795</v>
      </c>
      <c r="Y4405">
        <v>4.70829522668717</v>
      </c>
      <c r="Z4405">
        <v>159.924497164587</v>
      </c>
      <c r="AA4405">
        <f t="shared" si="68"/>
        <v>1.2271566353670743E-5</v>
      </c>
    </row>
    <row r="4406" spans="1:27" x14ac:dyDescent="0.25">
      <c r="A4406" t="s">
        <v>27337</v>
      </c>
      <c r="B4406" t="s">
        <v>27338</v>
      </c>
      <c r="C4406" t="s">
        <v>27339</v>
      </c>
      <c r="D4406" t="s">
        <v>27340</v>
      </c>
      <c r="E4406" t="s">
        <v>27341</v>
      </c>
      <c r="F4406">
        <v>-1.4995000000000001</v>
      </c>
      <c r="G4406">
        <v>0</v>
      </c>
      <c r="H4406">
        <v>1</v>
      </c>
      <c r="I4406" t="s">
        <v>31</v>
      </c>
      <c r="J4406">
        <v>120.97699999999899</v>
      </c>
      <c r="K4406">
        <v>1.5672999999999999</v>
      </c>
      <c r="L4406">
        <v>23.9909999999999</v>
      </c>
      <c r="M4406">
        <v>4</v>
      </c>
      <c r="N4406">
        <v>0</v>
      </c>
      <c r="O4406">
        <v>0</v>
      </c>
      <c r="P4406">
        <v>1</v>
      </c>
      <c r="Q4406">
        <v>1</v>
      </c>
      <c r="R4406">
        <v>24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34.647079830079797</v>
      </c>
      <c r="Y4406">
        <v>2.2968352619191301</v>
      </c>
      <c r="Z4406">
        <v>17.245112497836502</v>
      </c>
      <c r="AA4406">
        <f t="shared" si="68"/>
        <v>3.1659204634322369E-2</v>
      </c>
    </row>
    <row r="4407" spans="1:27" x14ac:dyDescent="0.25">
      <c r="A4407" t="s">
        <v>27342</v>
      </c>
      <c r="B4407" t="s">
        <v>27343</v>
      </c>
      <c r="C4407" t="s">
        <v>27344</v>
      </c>
      <c r="D4407" t="s">
        <v>27345</v>
      </c>
      <c r="E4407" t="s">
        <v>27346</v>
      </c>
      <c r="F4407">
        <v>-2.2473000000000001</v>
      </c>
      <c r="G4407">
        <v>0</v>
      </c>
      <c r="H4407">
        <v>1</v>
      </c>
      <c r="I4407" t="s">
        <v>31</v>
      </c>
      <c r="J4407">
        <v>135.00399999999999</v>
      </c>
      <c r="K4407">
        <v>1.9574</v>
      </c>
      <c r="L4407">
        <v>28.607999999999901</v>
      </c>
      <c r="M4407">
        <v>5</v>
      </c>
      <c r="N4407">
        <v>0</v>
      </c>
      <c r="O4407">
        <v>0</v>
      </c>
      <c r="P4407">
        <v>1</v>
      </c>
      <c r="Q4407">
        <v>2</v>
      </c>
      <c r="R4407">
        <v>30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41.012021944476402</v>
      </c>
      <c r="Y4407">
        <v>2.4017152226171898</v>
      </c>
      <c r="Z4407">
        <v>24.828921423310401</v>
      </c>
      <c r="AA4407">
        <f t="shared" si="68"/>
        <v>5.6584827985978487E-3</v>
      </c>
    </row>
    <row r="4408" spans="1:27" x14ac:dyDescent="0.25">
      <c r="A4408" t="s">
        <v>27357</v>
      </c>
      <c r="B4408" t="s">
        <v>27358</v>
      </c>
      <c r="C4408" t="s">
        <v>27359</v>
      </c>
      <c r="D4408" t="s">
        <v>27360</v>
      </c>
      <c r="E4408" t="s">
        <v>27361</v>
      </c>
      <c r="F4408">
        <v>-3.762</v>
      </c>
      <c r="G4408">
        <v>0</v>
      </c>
      <c r="H4408">
        <v>1</v>
      </c>
      <c r="I4408" t="s">
        <v>31</v>
      </c>
      <c r="J4408">
        <v>142.20099999999999</v>
      </c>
      <c r="K4408">
        <v>3.1482199999999998</v>
      </c>
      <c r="L4408">
        <v>48.685000000000002</v>
      </c>
      <c r="M4408">
        <v>11</v>
      </c>
      <c r="N4408">
        <v>0</v>
      </c>
      <c r="O4408">
        <v>0</v>
      </c>
      <c r="P4408">
        <v>0</v>
      </c>
      <c r="Q4408">
        <v>0</v>
      </c>
      <c r="R4408">
        <v>54</v>
      </c>
      <c r="S4408">
        <v>2</v>
      </c>
      <c r="T4408">
        <v>0</v>
      </c>
      <c r="U4408">
        <v>0</v>
      </c>
      <c r="V4408">
        <v>2</v>
      </c>
      <c r="W4408">
        <v>0</v>
      </c>
      <c r="X4408">
        <v>66.478009765628698</v>
      </c>
      <c r="Y4408">
        <v>2.8289012156206899</v>
      </c>
      <c r="Z4408">
        <v>374.45002354254098</v>
      </c>
      <c r="AA4408">
        <f t="shared" si="68"/>
        <v>1.7298163592150998E-4</v>
      </c>
    </row>
    <row r="4409" spans="1:27" x14ac:dyDescent="0.25">
      <c r="A4409" t="s">
        <v>27367</v>
      </c>
      <c r="B4409" t="s">
        <v>27368</v>
      </c>
      <c r="C4409" t="s">
        <v>27369</v>
      </c>
      <c r="D4409" t="s">
        <v>27370</v>
      </c>
      <c r="E4409" t="s">
        <v>27371</v>
      </c>
      <c r="F4409">
        <v>-1.9255</v>
      </c>
      <c r="G4409">
        <v>0</v>
      </c>
      <c r="H4409">
        <v>1</v>
      </c>
      <c r="I4409" t="s">
        <v>31</v>
      </c>
      <c r="J4409">
        <v>143.18899999999999</v>
      </c>
      <c r="K4409">
        <v>2.4220000000000002</v>
      </c>
      <c r="L4409">
        <v>48.360399999999998</v>
      </c>
      <c r="M4409">
        <v>11</v>
      </c>
      <c r="N4409">
        <v>1</v>
      </c>
      <c r="O4409">
        <v>1</v>
      </c>
      <c r="P4409">
        <v>1</v>
      </c>
      <c r="Q4409">
        <v>0</v>
      </c>
      <c r="R4409">
        <v>54</v>
      </c>
      <c r="S4409">
        <v>2</v>
      </c>
      <c r="T4409">
        <v>0</v>
      </c>
      <c r="U4409">
        <v>0</v>
      </c>
      <c r="V4409">
        <v>2</v>
      </c>
      <c r="W4409">
        <v>26.02</v>
      </c>
      <c r="X4409">
        <v>65.452958348244806</v>
      </c>
      <c r="Y4409">
        <v>2.91316116360486</v>
      </c>
      <c r="Z4409">
        <v>374.03449039867797</v>
      </c>
      <c r="AA4409">
        <f t="shared" si="68"/>
        <v>1.1871347010435981E-2</v>
      </c>
    </row>
    <row r="4410" spans="1:27" x14ac:dyDescent="0.25">
      <c r="A4410" t="s">
        <v>27372</v>
      </c>
      <c r="B4410" t="s">
        <v>27373</v>
      </c>
      <c r="C4410" t="s">
        <v>27374</v>
      </c>
      <c r="D4410" t="s">
        <v>27375</v>
      </c>
      <c r="E4410" t="s">
        <v>27376</v>
      </c>
      <c r="F4410">
        <v>-2.2808999999999999</v>
      </c>
      <c r="G4410">
        <v>0</v>
      </c>
      <c r="H4410">
        <v>1</v>
      </c>
      <c r="I4410" t="s">
        <v>31</v>
      </c>
      <c r="J4410">
        <v>144.17299999999901</v>
      </c>
      <c r="K4410">
        <v>2.5453999999999999</v>
      </c>
      <c r="L4410">
        <v>45.6128</v>
      </c>
      <c r="M4410">
        <v>11</v>
      </c>
      <c r="N4410">
        <v>1</v>
      </c>
      <c r="O4410">
        <v>1</v>
      </c>
      <c r="P4410">
        <v>1</v>
      </c>
      <c r="Q4410">
        <v>0</v>
      </c>
      <c r="R4410">
        <v>54</v>
      </c>
      <c r="S4410">
        <v>2</v>
      </c>
      <c r="T4410">
        <v>0</v>
      </c>
      <c r="U4410">
        <v>0</v>
      </c>
      <c r="V4410">
        <v>2</v>
      </c>
      <c r="W4410">
        <v>20.23</v>
      </c>
      <c r="X4410">
        <v>64.907301403428093</v>
      </c>
      <c r="Y4410">
        <v>2.8289012156206899</v>
      </c>
      <c r="Z4410">
        <v>379.28449039867797</v>
      </c>
      <c r="AA4410">
        <f t="shared" si="68"/>
        <v>5.2372101392319315E-3</v>
      </c>
    </row>
    <row r="4411" spans="1:27" x14ac:dyDescent="0.25">
      <c r="A4411" t="s">
        <v>27377</v>
      </c>
      <c r="B4411" t="s">
        <v>27378</v>
      </c>
      <c r="C4411" t="s">
        <v>27379</v>
      </c>
      <c r="D4411" t="s">
        <v>27380</v>
      </c>
      <c r="E4411" t="s">
        <v>27381</v>
      </c>
      <c r="F4411">
        <v>-4.6021999999999998</v>
      </c>
      <c r="G4411">
        <v>0</v>
      </c>
      <c r="H4411">
        <v>1</v>
      </c>
      <c r="I4411" t="s">
        <v>31</v>
      </c>
      <c r="J4411">
        <v>185.251</v>
      </c>
      <c r="K4411">
        <v>3.5741000000000001</v>
      </c>
      <c r="L4411">
        <v>58.634</v>
      </c>
      <c r="M4411">
        <v>13</v>
      </c>
      <c r="N4411">
        <v>2</v>
      </c>
      <c r="O4411">
        <v>0</v>
      </c>
      <c r="P4411">
        <v>2</v>
      </c>
      <c r="Q4411">
        <v>1</v>
      </c>
      <c r="R4411">
        <v>62</v>
      </c>
      <c r="S4411">
        <v>2</v>
      </c>
      <c r="T4411">
        <v>0</v>
      </c>
      <c r="U4411">
        <v>0</v>
      </c>
      <c r="V4411">
        <v>2</v>
      </c>
      <c r="W4411">
        <v>12.36</v>
      </c>
      <c r="X4411">
        <v>81.732112498693695</v>
      </c>
      <c r="Y4411">
        <v>2.8237536172818198</v>
      </c>
      <c r="Z4411">
        <v>478.91919040655301</v>
      </c>
      <c r="AA4411">
        <f t="shared" si="68"/>
        <v>2.4991941751958275E-5</v>
      </c>
    </row>
    <row r="4412" spans="1:27" x14ac:dyDescent="0.25">
      <c r="A4412" t="s">
        <v>27382</v>
      </c>
      <c r="B4412" t="s">
        <v>27383</v>
      </c>
      <c r="C4412" t="s">
        <v>27384</v>
      </c>
      <c r="D4412" t="s">
        <v>27385</v>
      </c>
      <c r="E4412" t="s">
        <v>27386</v>
      </c>
      <c r="F4412">
        <v>-4.1368999999999998</v>
      </c>
      <c r="G4412">
        <v>0</v>
      </c>
      <c r="H4412">
        <v>1</v>
      </c>
      <c r="I4412" t="s">
        <v>31</v>
      </c>
      <c r="J4412">
        <v>156.22800000000001</v>
      </c>
      <c r="K4412">
        <v>3.4566400000000002</v>
      </c>
      <c r="L4412">
        <v>53.421999999999997</v>
      </c>
      <c r="M4412">
        <v>12</v>
      </c>
      <c r="N4412">
        <v>0</v>
      </c>
      <c r="O4412">
        <v>0</v>
      </c>
      <c r="P4412">
        <v>0</v>
      </c>
      <c r="Q4412">
        <v>0</v>
      </c>
      <c r="R4412">
        <v>60</v>
      </c>
      <c r="S4412">
        <v>2</v>
      </c>
      <c r="T4412">
        <v>0</v>
      </c>
      <c r="U4412">
        <v>0</v>
      </c>
      <c r="V4412">
        <v>2</v>
      </c>
      <c r="W4412">
        <v>0</v>
      </c>
      <c r="X4412">
        <v>72.842951880025296</v>
      </c>
      <c r="Y4412">
        <v>2.9464713248423999</v>
      </c>
      <c r="Z4412">
        <v>372.80786619344798</v>
      </c>
      <c r="AA4412">
        <f t="shared" si="68"/>
        <v>7.2962549339250775E-5</v>
      </c>
    </row>
    <row r="4413" spans="1:27" x14ac:dyDescent="0.25">
      <c r="A4413" t="s">
        <v>27387</v>
      </c>
      <c r="B4413" t="s">
        <v>27388</v>
      </c>
      <c r="C4413" t="s">
        <v>27389</v>
      </c>
      <c r="D4413" t="s">
        <v>27390</v>
      </c>
      <c r="E4413" t="s">
        <v>27391</v>
      </c>
      <c r="F4413">
        <v>-4.2907000000000002</v>
      </c>
      <c r="G4413">
        <v>0</v>
      </c>
      <c r="H4413">
        <v>1</v>
      </c>
      <c r="I4413" t="s">
        <v>31</v>
      </c>
      <c r="J4413">
        <v>156.22799999999901</v>
      </c>
      <c r="K4413">
        <v>3.4566400000000002</v>
      </c>
      <c r="L4413">
        <v>53.421999999999997</v>
      </c>
      <c r="M4413">
        <v>12</v>
      </c>
      <c r="N4413">
        <v>0</v>
      </c>
      <c r="O4413">
        <v>0</v>
      </c>
      <c r="P4413">
        <v>0</v>
      </c>
      <c r="Q4413">
        <v>0</v>
      </c>
      <c r="R4413">
        <v>60</v>
      </c>
      <c r="S4413">
        <v>2</v>
      </c>
      <c r="T4413">
        <v>0</v>
      </c>
      <c r="U4413">
        <v>0</v>
      </c>
      <c r="V4413">
        <v>2</v>
      </c>
      <c r="W4413">
        <v>0</v>
      </c>
      <c r="X4413">
        <v>72.842951880025296</v>
      </c>
      <c r="Y4413">
        <v>2.8920650451735099</v>
      </c>
      <c r="Z4413">
        <v>413.30786619344798</v>
      </c>
      <c r="AA4413">
        <f t="shared" si="68"/>
        <v>5.1203541493830573E-5</v>
      </c>
    </row>
    <row r="4414" spans="1:27" x14ac:dyDescent="0.25">
      <c r="A4414" t="s">
        <v>27397</v>
      </c>
      <c r="B4414" t="s">
        <v>27398</v>
      </c>
      <c r="C4414" t="s">
        <v>27399</v>
      </c>
      <c r="D4414" t="s">
        <v>27400</v>
      </c>
      <c r="E4414" t="s">
        <v>27401</v>
      </c>
      <c r="F4414">
        <v>-5.0007000000000001</v>
      </c>
      <c r="G4414">
        <v>0</v>
      </c>
      <c r="H4414">
        <v>1</v>
      </c>
      <c r="I4414" t="s">
        <v>31</v>
      </c>
      <c r="J4414">
        <v>170.255</v>
      </c>
      <c r="K4414">
        <v>3.7650600000000001</v>
      </c>
      <c r="L4414">
        <v>58.158999999999999</v>
      </c>
      <c r="M4414">
        <v>13</v>
      </c>
      <c r="N4414">
        <v>0</v>
      </c>
      <c r="O4414">
        <v>0</v>
      </c>
      <c r="P4414">
        <v>0</v>
      </c>
      <c r="Q4414">
        <v>0</v>
      </c>
      <c r="R4414">
        <v>66</v>
      </c>
      <c r="S4414">
        <v>2</v>
      </c>
      <c r="T4414">
        <v>0</v>
      </c>
      <c r="U4414">
        <v>0</v>
      </c>
      <c r="V4414">
        <v>2</v>
      </c>
      <c r="W4414">
        <v>0</v>
      </c>
      <c r="X4414">
        <v>79.207893994421994</v>
      </c>
      <c r="Y4414">
        <v>2.8114831405213301</v>
      </c>
      <c r="Z4414">
        <v>452.79011819719801</v>
      </c>
      <c r="AA4414">
        <f t="shared" si="68"/>
        <v>9.9838948870232697E-6</v>
      </c>
    </row>
    <row r="4415" spans="1:27" x14ac:dyDescent="0.25">
      <c r="A4415" t="s">
        <v>27402</v>
      </c>
      <c r="B4415" t="s">
        <v>27403</v>
      </c>
      <c r="C4415" t="s">
        <v>27404</v>
      </c>
      <c r="D4415" t="s">
        <v>27405</v>
      </c>
      <c r="E4415" t="s">
        <v>27406</v>
      </c>
      <c r="F4415">
        <v>-4.2900999999999998</v>
      </c>
      <c r="G4415">
        <v>0</v>
      </c>
      <c r="H4415">
        <v>1</v>
      </c>
      <c r="I4415" t="s">
        <v>31</v>
      </c>
      <c r="J4415">
        <v>156.22799999999901</v>
      </c>
      <c r="K4415">
        <v>3.4022000000000001</v>
      </c>
      <c r="L4415">
        <v>53.326000000000001</v>
      </c>
      <c r="M4415">
        <v>12</v>
      </c>
      <c r="N4415">
        <v>0</v>
      </c>
      <c r="O4415">
        <v>0</v>
      </c>
      <c r="P4415">
        <v>0</v>
      </c>
      <c r="Q4415">
        <v>1</v>
      </c>
      <c r="R4415">
        <v>60</v>
      </c>
      <c r="S4415">
        <v>2</v>
      </c>
      <c r="T4415">
        <v>0</v>
      </c>
      <c r="U4415">
        <v>0</v>
      </c>
      <c r="V4415">
        <v>2</v>
      </c>
      <c r="W4415">
        <v>0</v>
      </c>
      <c r="X4415">
        <v>72.842951880025296</v>
      </c>
      <c r="Y4415">
        <v>2.67399646276156</v>
      </c>
      <c r="Z4415">
        <v>387.91537277547599</v>
      </c>
      <c r="AA4415">
        <f t="shared" si="68"/>
        <v>5.1274330688826038E-5</v>
      </c>
    </row>
    <row r="4416" spans="1:27" x14ac:dyDescent="0.25">
      <c r="A4416" t="s">
        <v>27407</v>
      </c>
      <c r="B4416" t="s">
        <v>27408</v>
      </c>
      <c r="C4416" t="s">
        <v>27409</v>
      </c>
      <c r="D4416" t="s">
        <v>27410</v>
      </c>
      <c r="E4416" t="s">
        <v>27411</v>
      </c>
      <c r="F4416">
        <v>-4.1643999999999997</v>
      </c>
      <c r="G4416">
        <v>0</v>
      </c>
      <c r="H4416">
        <v>1</v>
      </c>
      <c r="I4416" t="s">
        <v>31</v>
      </c>
      <c r="J4416">
        <v>156.22799999999901</v>
      </c>
      <c r="K4416">
        <v>3.4022000000000001</v>
      </c>
      <c r="L4416">
        <v>53.326000000000001</v>
      </c>
      <c r="M4416">
        <v>12</v>
      </c>
      <c r="N4416">
        <v>0</v>
      </c>
      <c r="O4416">
        <v>0</v>
      </c>
      <c r="P4416">
        <v>0</v>
      </c>
      <c r="Q4416">
        <v>1</v>
      </c>
      <c r="R4416">
        <v>60</v>
      </c>
      <c r="S4416">
        <v>2</v>
      </c>
      <c r="T4416">
        <v>0</v>
      </c>
      <c r="U4416">
        <v>0</v>
      </c>
      <c r="V4416">
        <v>2</v>
      </c>
      <c r="W4416">
        <v>0</v>
      </c>
      <c r="X4416">
        <v>72.842951880025296</v>
      </c>
      <c r="Y4416">
        <v>2.7909670297392601</v>
      </c>
      <c r="Z4416">
        <v>382.66537277547599</v>
      </c>
      <c r="AA4416">
        <f t="shared" si="68"/>
        <v>6.8485715912585527E-5</v>
      </c>
    </row>
    <row r="4417" spans="1:27" x14ac:dyDescent="0.25">
      <c r="A4417" t="s">
        <v>27412</v>
      </c>
      <c r="B4417" t="s">
        <v>27413</v>
      </c>
      <c r="C4417" t="s">
        <v>27414</v>
      </c>
      <c r="D4417" t="s">
        <v>27415</v>
      </c>
      <c r="E4417" t="s">
        <v>27416</v>
      </c>
      <c r="F4417">
        <v>-1.7444</v>
      </c>
      <c r="G4417">
        <v>0</v>
      </c>
      <c r="H4417">
        <v>1</v>
      </c>
      <c r="I4417" t="s">
        <v>31</v>
      </c>
      <c r="J4417">
        <v>158.19999999999999</v>
      </c>
      <c r="K4417">
        <v>2.3321000000000001</v>
      </c>
      <c r="L4417">
        <v>49.870800000000003</v>
      </c>
      <c r="M4417">
        <v>12</v>
      </c>
      <c r="N4417">
        <v>1</v>
      </c>
      <c r="O4417">
        <v>1</v>
      </c>
      <c r="P4417">
        <v>1</v>
      </c>
      <c r="Q4417">
        <v>1</v>
      </c>
      <c r="R4417">
        <v>60</v>
      </c>
      <c r="S4417">
        <v>2</v>
      </c>
      <c r="T4417">
        <v>0</v>
      </c>
      <c r="U4417">
        <v>0</v>
      </c>
      <c r="V4417">
        <v>2</v>
      </c>
      <c r="W4417">
        <v>20.23</v>
      </c>
      <c r="X4417">
        <v>71.272243517824705</v>
      </c>
      <c r="Y4417">
        <v>2.7909670297392601</v>
      </c>
      <c r="Z4417">
        <v>387.63117497911998</v>
      </c>
      <c r="AA4417">
        <f t="shared" si="68"/>
        <v>1.8013578646691394E-2</v>
      </c>
    </row>
    <row r="4418" spans="1:27" x14ac:dyDescent="0.25">
      <c r="A4418" t="s">
        <v>27422</v>
      </c>
      <c r="B4418" t="s">
        <v>27423</v>
      </c>
      <c r="C4418" t="s">
        <v>27424</v>
      </c>
      <c r="D4418" t="s">
        <v>27425</v>
      </c>
      <c r="E4418" t="s">
        <v>27426</v>
      </c>
      <c r="F4418">
        <v>-5.7195999999999998</v>
      </c>
      <c r="G4418">
        <v>0</v>
      </c>
      <c r="H4418">
        <v>1</v>
      </c>
      <c r="I4418" t="s">
        <v>31</v>
      </c>
      <c r="J4418">
        <v>218.63899999999899</v>
      </c>
      <c r="K4418">
        <v>4.2380000000000004</v>
      </c>
      <c r="L4418">
        <v>58.042000000000002</v>
      </c>
      <c r="M4418">
        <v>15</v>
      </c>
      <c r="N4418">
        <v>2</v>
      </c>
      <c r="O4418">
        <v>0</v>
      </c>
      <c r="P4418">
        <v>3</v>
      </c>
      <c r="Q4418">
        <v>0</v>
      </c>
      <c r="R4418">
        <v>74</v>
      </c>
      <c r="S4418">
        <v>2</v>
      </c>
      <c r="T4418">
        <v>0</v>
      </c>
      <c r="U4418">
        <v>1</v>
      </c>
      <c r="V4418">
        <v>3</v>
      </c>
      <c r="W4418">
        <v>18.46</v>
      </c>
      <c r="X4418">
        <v>92.013022857927197</v>
      </c>
      <c r="Y4418">
        <v>2.1503060935727598</v>
      </c>
      <c r="Z4418">
        <v>522.78061081461999</v>
      </c>
      <c r="AA4418">
        <f t="shared" si="68"/>
        <v>1.9072165205939058E-6</v>
      </c>
    </row>
    <row r="4419" spans="1:27" x14ac:dyDescent="0.25">
      <c r="A4419" t="s">
        <v>27437</v>
      </c>
      <c r="B4419" t="s">
        <v>27438</v>
      </c>
      <c r="C4419" t="s">
        <v>27439</v>
      </c>
      <c r="D4419" t="s">
        <v>27440</v>
      </c>
      <c r="E4419" t="s">
        <v>27441</v>
      </c>
      <c r="F4419">
        <v>-1.9572000000000001</v>
      </c>
      <c r="G4419">
        <v>0</v>
      </c>
      <c r="H4419">
        <v>1</v>
      </c>
      <c r="I4419" t="s">
        <v>31</v>
      </c>
      <c r="J4419">
        <v>153.13699999999901</v>
      </c>
      <c r="K4419">
        <v>1.6033999999999899</v>
      </c>
      <c r="L4419">
        <v>39.648400000000002</v>
      </c>
      <c r="M4419">
        <v>11</v>
      </c>
      <c r="N4419">
        <v>3</v>
      </c>
      <c r="O4419">
        <v>0</v>
      </c>
      <c r="P4419">
        <v>4</v>
      </c>
      <c r="Q4419">
        <v>2</v>
      </c>
      <c r="R4419">
        <v>58</v>
      </c>
      <c r="S4419">
        <v>1</v>
      </c>
      <c r="T4419">
        <v>0</v>
      </c>
      <c r="U4419">
        <v>0</v>
      </c>
      <c r="V4419">
        <v>1</v>
      </c>
      <c r="W4419">
        <v>52.37</v>
      </c>
      <c r="X4419">
        <v>63.562866185900198</v>
      </c>
      <c r="Y4419">
        <v>3.1212193188861499</v>
      </c>
      <c r="Z4419">
        <v>272.14312562732403</v>
      </c>
      <c r="AA4419">
        <f t="shared" ref="AA4419:AA4482" si="69">10^F4419</f>
        <v>1.103570289964014E-2</v>
      </c>
    </row>
    <row r="4420" spans="1:27" x14ac:dyDescent="0.25">
      <c r="A4420" t="s">
        <v>27442</v>
      </c>
      <c r="B4420" t="s">
        <v>27443</v>
      </c>
      <c r="C4420" t="s">
        <v>27444</v>
      </c>
      <c r="D4420" t="s">
        <v>27445</v>
      </c>
      <c r="E4420" t="s">
        <v>27446</v>
      </c>
      <c r="F4420">
        <v>-2.8845999999999998</v>
      </c>
      <c r="G4420">
        <v>0</v>
      </c>
      <c r="H4420">
        <v>1</v>
      </c>
      <c r="I4420" t="s">
        <v>31</v>
      </c>
      <c r="J4420">
        <v>213.104999999999</v>
      </c>
      <c r="K4420">
        <v>1.4112</v>
      </c>
      <c r="L4420">
        <v>46.405200000000001</v>
      </c>
      <c r="M4420">
        <v>15</v>
      </c>
      <c r="N4420">
        <v>6</v>
      </c>
      <c r="O4420">
        <v>0</v>
      </c>
      <c r="P4420">
        <v>9</v>
      </c>
      <c r="Q4420">
        <v>3</v>
      </c>
      <c r="R4420">
        <v>78</v>
      </c>
      <c r="S4420">
        <v>1</v>
      </c>
      <c r="T4420">
        <v>0</v>
      </c>
      <c r="U4420">
        <v>0</v>
      </c>
      <c r="V4420">
        <v>1</v>
      </c>
      <c r="W4420">
        <v>129.41999999999999</v>
      </c>
      <c r="X4420">
        <v>81.390330286996303</v>
      </c>
      <c r="Y4420">
        <v>3.3873800754533501</v>
      </c>
      <c r="Z4420">
        <v>377.173348887641</v>
      </c>
      <c r="AA4420">
        <f t="shared" si="69"/>
        <v>1.3043675923217334E-3</v>
      </c>
    </row>
    <row r="4421" spans="1:27" x14ac:dyDescent="0.25">
      <c r="A4421" t="s">
        <v>27452</v>
      </c>
      <c r="B4421" t="s">
        <v>27453</v>
      </c>
      <c r="C4421" t="s">
        <v>27454</v>
      </c>
      <c r="D4421" t="s">
        <v>27455</v>
      </c>
      <c r="E4421" t="s">
        <v>27456</v>
      </c>
      <c r="F4421">
        <v>-2.4142000000000001</v>
      </c>
      <c r="G4421">
        <v>0</v>
      </c>
      <c r="H4421">
        <v>1</v>
      </c>
      <c r="I4421" t="s">
        <v>31</v>
      </c>
      <c r="J4421">
        <v>153.13699999999901</v>
      </c>
      <c r="K4421">
        <v>1.6033999999999899</v>
      </c>
      <c r="L4421">
        <v>39.648400000000002</v>
      </c>
      <c r="M4421">
        <v>11</v>
      </c>
      <c r="N4421">
        <v>3</v>
      </c>
      <c r="O4421">
        <v>0</v>
      </c>
      <c r="P4421">
        <v>4</v>
      </c>
      <c r="Q4421">
        <v>2</v>
      </c>
      <c r="R4421">
        <v>58</v>
      </c>
      <c r="S4421">
        <v>1</v>
      </c>
      <c r="T4421">
        <v>0</v>
      </c>
      <c r="U4421">
        <v>0</v>
      </c>
      <c r="V4421">
        <v>1</v>
      </c>
      <c r="W4421">
        <v>52.37</v>
      </c>
      <c r="X4421">
        <v>63.562866185900198</v>
      </c>
      <c r="Y4421">
        <v>2.9138015626758</v>
      </c>
      <c r="Z4421">
        <v>254.893125627324</v>
      </c>
      <c r="AA4421">
        <f t="shared" si="69"/>
        <v>3.8530087919083039E-3</v>
      </c>
    </row>
    <row r="4422" spans="1:27" x14ac:dyDescent="0.25">
      <c r="A4422" t="s">
        <v>27457</v>
      </c>
      <c r="B4422" t="s">
        <v>27458</v>
      </c>
      <c r="C4422" t="s">
        <v>27459</v>
      </c>
      <c r="D4422" t="s">
        <v>27460</v>
      </c>
      <c r="E4422" t="s">
        <v>27461</v>
      </c>
      <c r="F4422">
        <v>-3.3866999999999998</v>
      </c>
      <c r="G4422">
        <v>0</v>
      </c>
      <c r="H4422">
        <v>1</v>
      </c>
      <c r="I4422" t="s">
        <v>31</v>
      </c>
      <c r="J4422">
        <v>168.10799999999901</v>
      </c>
      <c r="K4422">
        <v>1.5029999999999999</v>
      </c>
      <c r="L4422">
        <v>39.750799999999998</v>
      </c>
      <c r="M4422">
        <v>12</v>
      </c>
      <c r="N4422">
        <v>4</v>
      </c>
      <c r="O4422">
        <v>0</v>
      </c>
      <c r="P4422">
        <v>6</v>
      </c>
      <c r="Q4422">
        <v>2</v>
      </c>
      <c r="R4422">
        <v>62</v>
      </c>
      <c r="S4422">
        <v>1</v>
      </c>
      <c r="T4422">
        <v>0</v>
      </c>
      <c r="U4422">
        <v>0</v>
      </c>
      <c r="V4422">
        <v>1</v>
      </c>
      <c r="W4422">
        <v>86.28</v>
      </c>
      <c r="X4422">
        <v>66.737354564496499</v>
      </c>
      <c r="Y4422">
        <v>3.0061498337295398</v>
      </c>
      <c r="Z4422">
        <v>285.824899654837</v>
      </c>
      <c r="AA4422">
        <f t="shared" si="69"/>
        <v>4.1048755983364853E-4</v>
      </c>
    </row>
    <row r="4423" spans="1:27" x14ac:dyDescent="0.25">
      <c r="A4423" t="s">
        <v>27467</v>
      </c>
      <c r="B4423" t="s">
        <v>27468</v>
      </c>
      <c r="C4423" t="s">
        <v>27469</v>
      </c>
      <c r="D4423" t="s">
        <v>27470</v>
      </c>
      <c r="E4423" t="s">
        <v>27471</v>
      </c>
      <c r="F4423">
        <v>-3.1017000000000001</v>
      </c>
      <c r="G4423">
        <v>0</v>
      </c>
      <c r="H4423">
        <v>1</v>
      </c>
      <c r="I4423" t="s">
        <v>31</v>
      </c>
      <c r="J4423">
        <v>168.10799999999901</v>
      </c>
      <c r="K4423">
        <v>1.5029999999999999</v>
      </c>
      <c r="L4423">
        <v>39.750799999999998</v>
      </c>
      <c r="M4423">
        <v>12</v>
      </c>
      <c r="N4423">
        <v>4</v>
      </c>
      <c r="O4423">
        <v>0</v>
      </c>
      <c r="P4423">
        <v>6</v>
      </c>
      <c r="Q4423">
        <v>2</v>
      </c>
      <c r="R4423">
        <v>62</v>
      </c>
      <c r="S4423">
        <v>1</v>
      </c>
      <c r="T4423">
        <v>0</v>
      </c>
      <c r="U4423">
        <v>0</v>
      </c>
      <c r="V4423">
        <v>1</v>
      </c>
      <c r="W4423">
        <v>86.28</v>
      </c>
      <c r="X4423">
        <v>66.737354564496499</v>
      </c>
      <c r="Y4423">
        <v>3.2670761957037699</v>
      </c>
      <c r="Z4423">
        <v>303.074899654837</v>
      </c>
      <c r="AA4423">
        <f t="shared" si="69"/>
        <v>7.9122499813431184E-4</v>
      </c>
    </row>
    <row r="4424" spans="1:27" x14ac:dyDescent="0.25">
      <c r="A4424" t="s">
        <v>27472</v>
      </c>
      <c r="B4424" t="s">
        <v>27473</v>
      </c>
      <c r="C4424" t="s">
        <v>27474</v>
      </c>
      <c r="D4424" t="s">
        <v>27475</v>
      </c>
      <c r="E4424" t="s">
        <v>27476</v>
      </c>
      <c r="F4424">
        <v>-2.4861</v>
      </c>
      <c r="G4424">
        <v>0</v>
      </c>
      <c r="H4424">
        <v>1</v>
      </c>
      <c r="I4424" t="s">
        <v>31</v>
      </c>
      <c r="J4424">
        <v>153.13699999999901</v>
      </c>
      <c r="K4424">
        <v>1.6033999999999899</v>
      </c>
      <c r="L4424">
        <v>39.648400000000002</v>
      </c>
      <c r="M4424">
        <v>11</v>
      </c>
      <c r="N4424">
        <v>3</v>
      </c>
      <c r="O4424">
        <v>0</v>
      </c>
      <c r="P4424">
        <v>4</v>
      </c>
      <c r="Q4424">
        <v>2</v>
      </c>
      <c r="R4424">
        <v>58</v>
      </c>
      <c r="S4424">
        <v>1</v>
      </c>
      <c r="T4424">
        <v>0</v>
      </c>
      <c r="U4424">
        <v>0</v>
      </c>
      <c r="V4424">
        <v>1</v>
      </c>
      <c r="W4424">
        <v>52.37</v>
      </c>
      <c r="X4424">
        <v>63.562866185900198</v>
      </c>
      <c r="Y4424">
        <v>3.0058892189147302</v>
      </c>
      <c r="Z4424">
        <v>272.14312562732403</v>
      </c>
      <c r="AA4424">
        <f t="shared" si="69"/>
        <v>3.2651264120195705E-3</v>
      </c>
    </row>
    <row r="4425" spans="1:27" x14ac:dyDescent="0.25">
      <c r="A4425" t="s">
        <v>27477</v>
      </c>
      <c r="B4425" t="s">
        <v>27478</v>
      </c>
      <c r="C4425" t="s">
        <v>27479</v>
      </c>
      <c r="D4425" t="s">
        <v>27480</v>
      </c>
      <c r="E4425" t="s">
        <v>27481</v>
      </c>
      <c r="F4425">
        <v>-3.0003000000000002</v>
      </c>
      <c r="G4425">
        <v>0</v>
      </c>
      <c r="H4425">
        <v>1</v>
      </c>
      <c r="I4425" t="s">
        <v>31</v>
      </c>
      <c r="J4425">
        <v>182.13499999999999</v>
      </c>
      <c r="K4425">
        <v>1.81142</v>
      </c>
      <c r="L4425">
        <v>44.4878</v>
      </c>
      <c r="M4425">
        <v>13</v>
      </c>
      <c r="N4425">
        <v>4</v>
      </c>
      <c r="O4425">
        <v>0</v>
      </c>
      <c r="P4425">
        <v>6</v>
      </c>
      <c r="Q4425">
        <v>2</v>
      </c>
      <c r="R4425">
        <v>68</v>
      </c>
      <c r="S4425">
        <v>1</v>
      </c>
      <c r="T4425">
        <v>0</v>
      </c>
      <c r="U4425">
        <v>0</v>
      </c>
      <c r="V4425">
        <v>1</v>
      </c>
      <c r="W4425">
        <v>86.28</v>
      </c>
      <c r="X4425">
        <v>73.102296678893097</v>
      </c>
      <c r="Y4425">
        <v>3.3454419708109899</v>
      </c>
      <c r="Z4425">
        <v>342.50533357431902</v>
      </c>
      <c r="AA4425">
        <f t="shared" si="69"/>
        <v>9.9930946300258905E-4</v>
      </c>
    </row>
    <row r="4426" spans="1:27" x14ac:dyDescent="0.25">
      <c r="A4426" t="s">
        <v>27482</v>
      </c>
      <c r="B4426" t="s">
        <v>27483</v>
      </c>
      <c r="C4426" t="s">
        <v>27484</v>
      </c>
      <c r="D4426" t="s">
        <v>27485</v>
      </c>
      <c r="E4426" t="s">
        <v>27486</v>
      </c>
      <c r="F4426">
        <v>-3.2604000000000002</v>
      </c>
      <c r="G4426">
        <v>0</v>
      </c>
      <c r="H4426">
        <v>1</v>
      </c>
      <c r="I4426" t="s">
        <v>31</v>
      </c>
      <c r="J4426">
        <v>182.13499999999999</v>
      </c>
      <c r="K4426">
        <v>1.81142</v>
      </c>
      <c r="L4426">
        <v>44.4878</v>
      </c>
      <c r="M4426">
        <v>13</v>
      </c>
      <c r="N4426">
        <v>4</v>
      </c>
      <c r="O4426">
        <v>0</v>
      </c>
      <c r="P4426">
        <v>6</v>
      </c>
      <c r="Q4426">
        <v>2</v>
      </c>
      <c r="R4426">
        <v>68</v>
      </c>
      <c r="S4426">
        <v>1</v>
      </c>
      <c r="T4426">
        <v>0</v>
      </c>
      <c r="U4426">
        <v>0</v>
      </c>
      <c r="V4426">
        <v>1</v>
      </c>
      <c r="W4426">
        <v>86.28</v>
      </c>
      <c r="X4426">
        <v>73.102296678893097</v>
      </c>
      <c r="Y4426">
        <v>3.3486590713152098</v>
      </c>
      <c r="Z4426">
        <v>374.75533357431902</v>
      </c>
      <c r="AA4426">
        <f t="shared" si="69"/>
        <v>5.49034961025203E-4</v>
      </c>
    </row>
    <row r="4427" spans="1:27" x14ac:dyDescent="0.25">
      <c r="A4427" t="s">
        <v>27497</v>
      </c>
      <c r="B4427" t="s">
        <v>27498</v>
      </c>
      <c r="C4427" t="s">
        <v>27499</v>
      </c>
      <c r="D4427" t="s">
        <v>27500</v>
      </c>
      <c r="E4427" t="s">
        <v>27501</v>
      </c>
      <c r="F4427">
        <v>0.27210000000000001</v>
      </c>
      <c r="G4427">
        <v>0</v>
      </c>
      <c r="H4427">
        <v>1</v>
      </c>
      <c r="I4427" t="s">
        <v>31</v>
      </c>
      <c r="J4427">
        <v>87.122</v>
      </c>
      <c r="K4427">
        <v>0.27179999999999999</v>
      </c>
      <c r="L4427">
        <v>24.1023999999999</v>
      </c>
      <c r="M4427">
        <v>6</v>
      </c>
      <c r="N4427">
        <v>1</v>
      </c>
      <c r="O4427">
        <v>1</v>
      </c>
      <c r="P4427">
        <v>2</v>
      </c>
      <c r="Q4427">
        <v>2</v>
      </c>
      <c r="R4427">
        <v>36</v>
      </c>
      <c r="S4427">
        <v>0</v>
      </c>
      <c r="T4427">
        <v>0</v>
      </c>
      <c r="U4427">
        <v>0</v>
      </c>
      <c r="V4427">
        <v>0</v>
      </c>
      <c r="W4427">
        <v>43.09</v>
      </c>
      <c r="X4427">
        <v>37.3354901680758</v>
      </c>
      <c r="Y4427">
        <v>2.8312571099313599</v>
      </c>
      <c r="Z4427">
        <v>51.509775004326897</v>
      </c>
      <c r="AA4427">
        <f t="shared" si="69"/>
        <v>1.8711129304414513</v>
      </c>
    </row>
    <row r="4428" spans="1:27" x14ac:dyDescent="0.25">
      <c r="A4428" t="s">
        <v>27502</v>
      </c>
      <c r="B4428" t="s">
        <v>27503</v>
      </c>
      <c r="C4428" t="s">
        <v>27504</v>
      </c>
      <c r="D4428" t="s">
        <v>27505</v>
      </c>
      <c r="E4428" t="s">
        <v>27506</v>
      </c>
      <c r="F4428">
        <v>-0.36599999999999999</v>
      </c>
      <c r="G4428">
        <v>0</v>
      </c>
      <c r="H4428">
        <v>1</v>
      </c>
      <c r="I4428" t="s">
        <v>31</v>
      </c>
      <c r="J4428">
        <v>182.08799999999999</v>
      </c>
      <c r="K4428">
        <v>-1.23609999999999</v>
      </c>
      <c r="L4428">
        <v>31.8995999999999</v>
      </c>
      <c r="M4428">
        <v>12</v>
      </c>
      <c r="N4428">
        <v>7</v>
      </c>
      <c r="O4428">
        <v>1</v>
      </c>
      <c r="P4428">
        <v>9</v>
      </c>
      <c r="Q4428">
        <v>6</v>
      </c>
      <c r="R4428">
        <v>70</v>
      </c>
      <c r="S4428">
        <v>0</v>
      </c>
      <c r="T4428">
        <v>0</v>
      </c>
      <c r="U4428">
        <v>0</v>
      </c>
      <c r="V4428">
        <v>0</v>
      </c>
      <c r="W4428">
        <v>124.97</v>
      </c>
      <c r="X4428">
        <v>65.704487911787993</v>
      </c>
      <c r="Y4428">
        <v>3.3921841591083699</v>
      </c>
      <c r="Z4428">
        <v>152.034423562943</v>
      </c>
      <c r="AA4428">
        <f t="shared" si="69"/>
        <v>0.43052661049171059</v>
      </c>
    </row>
    <row r="4429" spans="1:27" x14ac:dyDescent="0.25">
      <c r="A4429" t="s">
        <v>27507</v>
      </c>
      <c r="B4429" t="s">
        <v>27508</v>
      </c>
      <c r="C4429" t="s">
        <v>27509</v>
      </c>
      <c r="D4429" t="s">
        <v>27510</v>
      </c>
      <c r="E4429" t="s">
        <v>27511</v>
      </c>
      <c r="F4429">
        <v>-1.3506</v>
      </c>
      <c r="G4429">
        <v>0</v>
      </c>
      <c r="H4429">
        <v>1</v>
      </c>
      <c r="I4429" t="s">
        <v>31</v>
      </c>
      <c r="J4429">
        <v>103.120999999999</v>
      </c>
      <c r="K4429">
        <v>1.0631999999999999</v>
      </c>
      <c r="L4429">
        <v>26.769399999999901</v>
      </c>
      <c r="M4429">
        <v>7</v>
      </c>
      <c r="N4429">
        <v>2</v>
      </c>
      <c r="O4429">
        <v>0</v>
      </c>
      <c r="P4429">
        <v>3</v>
      </c>
      <c r="Q4429">
        <v>3</v>
      </c>
      <c r="R4429">
        <v>42</v>
      </c>
      <c r="S4429">
        <v>0</v>
      </c>
      <c r="T4429">
        <v>0</v>
      </c>
      <c r="U4429">
        <v>0</v>
      </c>
      <c r="V4429">
        <v>0</v>
      </c>
      <c r="W4429">
        <v>43.14</v>
      </c>
      <c r="X4429">
        <v>42.487053093519101</v>
      </c>
      <c r="Y4429">
        <v>2.8219389370591799</v>
      </c>
      <c r="Z4429">
        <v>62.7101344803648</v>
      </c>
      <c r="AA4429">
        <f t="shared" si="69"/>
        <v>4.460669020551352E-2</v>
      </c>
    </row>
    <row r="4430" spans="1:27" x14ac:dyDescent="0.25">
      <c r="A4430" t="s">
        <v>27512</v>
      </c>
      <c r="B4430" t="s">
        <v>27513</v>
      </c>
      <c r="C4430" t="s">
        <v>27514</v>
      </c>
      <c r="D4430" t="s">
        <v>27515</v>
      </c>
      <c r="E4430" t="s">
        <v>27516</v>
      </c>
      <c r="F4430">
        <v>-1.9548000000000001</v>
      </c>
      <c r="G4430">
        <v>0</v>
      </c>
      <c r="H4430">
        <v>1</v>
      </c>
      <c r="I4430" t="s">
        <v>31</v>
      </c>
      <c r="J4430">
        <v>117.148</v>
      </c>
      <c r="K4430">
        <v>1.4533</v>
      </c>
      <c r="L4430">
        <v>31.386399999999899</v>
      </c>
      <c r="M4430">
        <v>8</v>
      </c>
      <c r="N4430">
        <v>2</v>
      </c>
      <c r="O4430">
        <v>0</v>
      </c>
      <c r="P4430">
        <v>3</v>
      </c>
      <c r="Q4430">
        <v>4</v>
      </c>
      <c r="R4430">
        <v>48</v>
      </c>
      <c r="S4430">
        <v>0</v>
      </c>
      <c r="T4430">
        <v>0</v>
      </c>
      <c r="U4430">
        <v>0</v>
      </c>
      <c r="V4430">
        <v>0</v>
      </c>
      <c r="W4430">
        <v>43.14</v>
      </c>
      <c r="X4430">
        <v>48.851995207915699</v>
      </c>
      <c r="Y4430">
        <v>2.8223545542480299</v>
      </c>
      <c r="Z4430">
        <v>72.828921423310405</v>
      </c>
      <c r="AA4430">
        <f t="shared" si="69"/>
        <v>1.1096857267741235E-2</v>
      </c>
    </row>
    <row r="4431" spans="1:27" x14ac:dyDescent="0.25">
      <c r="A4431" t="s">
        <v>27517</v>
      </c>
      <c r="B4431" t="s">
        <v>27518</v>
      </c>
      <c r="C4431" t="s">
        <v>27519</v>
      </c>
      <c r="D4431" t="s">
        <v>27520</v>
      </c>
      <c r="E4431" t="s">
        <v>27521</v>
      </c>
      <c r="F4431">
        <v>-1.3494999999999999</v>
      </c>
      <c r="G4431">
        <v>0</v>
      </c>
      <c r="H4431">
        <v>1</v>
      </c>
      <c r="I4431" t="s">
        <v>31</v>
      </c>
      <c r="J4431">
        <v>152.06200000000001</v>
      </c>
      <c r="K4431">
        <v>-0.59699999999999998</v>
      </c>
      <c r="L4431">
        <v>25.892799999999902</v>
      </c>
      <c r="M4431">
        <v>10</v>
      </c>
      <c r="N4431">
        <v>6</v>
      </c>
      <c r="O4431">
        <v>0</v>
      </c>
      <c r="P4431">
        <v>8</v>
      </c>
      <c r="Q4431">
        <v>5</v>
      </c>
      <c r="R4431">
        <v>58</v>
      </c>
      <c r="S4431">
        <v>0</v>
      </c>
      <c r="T4431">
        <v>0</v>
      </c>
      <c r="U4431">
        <v>0</v>
      </c>
      <c r="V4431">
        <v>0</v>
      </c>
      <c r="W4431">
        <v>104.74</v>
      </c>
      <c r="X4431">
        <v>54.545312045195402</v>
      </c>
      <c r="Y4431">
        <v>3.05508993953775</v>
      </c>
      <c r="Z4431">
        <v>117.709505944546</v>
      </c>
      <c r="AA4431">
        <f t="shared" si="69"/>
        <v>4.4719815178875057E-2</v>
      </c>
    </row>
    <row r="4432" spans="1:27" x14ac:dyDescent="0.25">
      <c r="A4432" t="s">
        <v>27522</v>
      </c>
      <c r="B4432" t="s">
        <v>27523</v>
      </c>
      <c r="C4432" t="s">
        <v>27524</v>
      </c>
      <c r="D4432" t="s">
        <v>27525</v>
      </c>
      <c r="E4432" t="s">
        <v>27526</v>
      </c>
      <c r="F4432">
        <v>-1.6374</v>
      </c>
      <c r="G4432">
        <v>0</v>
      </c>
      <c r="H4432">
        <v>1</v>
      </c>
      <c r="I4432" t="s">
        <v>31</v>
      </c>
      <c r="J4432">
        <v>68.1189999999999</v>
      </c>
      <c r="K4432">
        <v>1.4197</v>
      </c>
      <c r="L4432">
        <v>23.7409999999999</v>
      </c>
      <c r="M4432">
        <v>5</v>
      </c>
      <c r="N4432">
        <v>0</v>
      </c>
      <c r="O4432">
        <v>0</v>
      </c>
      <c r="P4432">
        <v>0</v>
      </c>
      <c r="Q4432">
        <v>1</v>
      </c>
      <c r="R4432">
        <v>28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33.198244877275201</v>
      </c>
      <c r="Y4432">
        <v>2.4836995705912601</v>
      </c>
      <c r="Z4432">
        <v>38.490224995673003</v>
      </c>
      <c r="AA4432">
        <f t="shared" si="69"/>
        <v>2.3046235741548182E-2</v>
      </c>
    </row>
    <row r="4433" spans="1:27" x14ac:dyDescent="0.25">
      <c r="A4433" t="s">
        <v>27537</v>
      </c>
      <c r="B4433" t="s">
        <v>27538</v>
      </c>
      <c r="C4433" t="s">
        <v>27539</v>
      </c>
      <c r="D4433" t="s">
        <v>27540</v>
      </c>
      <c r="E4433" t="s">
        <v>27541</v>
      </c>
      <c r="F4433">
        <v>-1.1694</v>
      </c>
      <c r="G4433">
        <v>0</v>
      </c>
      <c r="H4433">
        <v>1</v>
      </c>
      <c r="I4433" t="s">
        <v>31</v>
      </c>
      <c r="J4433">
        <v>146.22999999999999</v>
      </c>
      <c r="K4433">
        <v>1.5755999999999999</v>
      </c>
      <c r="L4433">
        <v>42.046799999999998</v>
      </c>
      <c r="M4433">
        <v>10</v>
      </c>
      <c r="N4433">
        <v>2</v>
      </c>
      <c r="O4433">
        <v>1</v>
      </c>
      <c r="P4433">
        <v>2</v>
      </c>
      <c r="Q4433">
        <v>7</v>
      </c>
      <c r="R4433">
        <v>62</v>
      </c>
      <c r="S4433">
        <v>0</v>
      </c>
      <c r="T4433">
        <v>0</v>
      </c>
      <c r="U4433">
        <v>0</v>
      </c>
      <c r="V4433">
        <v>0</v>
      </c>
      <c r="W4433">
        <v>29.46</v>
      </c>
      <c r="X4433">
        <v>63.201624810308601</v>
      </c>
      <c r="Y4433">
        <v>2.6476048489438302</v>
      </c>
      <c r="Z4433">
        <v>47.219280948873603</v>
      </c>
      <c r="AA4433">
        <f t="shared" si="69"/>
        <v>6.7701766405182398E-2</v>
      </c>
    </row>
    <row r="4434" spans="1:27" x14ac:dyDescent="0.25">
      <c r="A4434" t="s">
        <v>27542</v>
      </c>
      <c r="B4434" t="s">
        <v>27543</v>
      </c>
      <c r="C4434" t="s">
        <v>27544</v>
      </c>
      <c r="D4434" t="s">
        <v>27545</v>
      </c>
      <c r="E4434" t="s">
        <v>27546</v>
      </c>
      <c r="F4434">
        <v>-1.9401999999999999</v>
      </c>
      <c r="G4434">
        <v>0</v>
      </c>
      <c r="H4434">
        <v>1</v>
      </c>
      <c r="I4434" t="s">
        <v>31</v>
      </c>
      <c r="J4434">
        <v>174.283999999999</v>
      </c>
      <c r="K4434">
        <v>2.6198000000000001</v>
      </c>
      <c r="L4434">
        <v>51.454000000000001</v>
      </c>
      <c r="M4434">
        <v>12</v>
      </c>
      <c r="N4434">
        <v>2</v>
      </c>
      <c r="O4434">
        <v>0</v>
      </c>
      <c r="P4434">
        <v>2</v>
      </c>
      <c r="Q4434">
        <v>9</v>
      </c>
      <c r="R4434">
        <v>74</v>
      </c>
      <c r="S4434">
        <v>0</v>
      </c>
      <c r="T4434">
        <v>0</v>
      </c>
      <c r="U4434">
        <v>0</v>
      </c>
      <c r="V4434">
        <v>0</v>
      </c>
      <c r="W4434">
        <v>18.46</v>
      </c>
      <c r="X4434">
        <v>76.250820516412702</v>
      </c>
      <c r="Y4434">
        <v>2.7272428129186901</v>
      </c>
      <c r="Z4434">
        <v>64.238830957527497</v>
      </c>
      <c r="AA4434">
        <f t="shared" si="69"/>
        <v>1.1476249989434008E-2</v>
      </c>
    </row>
    <row r="4435" spans="1:27" x14ac:dyDescent="0.25">
      <c r="A4435" t="s">
        <v>27547</v>
      </c>
      <c r="B4435" t="s">
        <v>27548</v>
      </c>
      <c r="C4435" t="s">
        <v>27549</v>
      </c>
      <c r="D4435" t="s">
        <v>27550</v>
      </c>
      <c r="E4435" t="s">
        <v>27551</v>
      </c>
      <c r="F4435">
        <v>-3.1E-2</v>
      </c>
      <c r="G4435">
        <v>0</v>
      </c>
      <c r="H4435">
        <v>1</v>
      </c>
      <c r="I4435" t="s">
        <v>31</v>
      </c>
      <c r="J4435">
        <v>86.134</v>
      </c>
      <c r="K4435">
        <v>1.1869000000000001</v>
      </c>
      <c r="L4435">
        <v>24.669999999999899</v>
      </c>
      <c r="M4435">
        <v>6</v>
      </c>
      <c r="N4435">
        <v>1</v>
      </c>
      <c r="O4435">
        <v>0</v>
      </c>
      <c r="P4435">
        <v>1</v>
      </c>
      <c r="Q4435">
        <v>0</v>
      </c>
      <c r="R4435">
        <v>36</v>
      </c>
      <c r="S4435">
        <v>0</v>
      </c>
      <c r="T4435">
        <v>1</v>
      </c>
      <c r="U4435">
        <v>1</v>
      </c>
      <c r="V4435">
        <v>1</v>
      </c>
      <c r="W4435">
        <v>9.23</v>
      </c>
      <c r="X4435">
        <v>38.3067335613936</v>
      </c>
      <c r="Y4435">
        <v>2</v>
      </c>
      <c r="Z4435">
        <v>19.409909534217</v>
      </c>
      <c r="AA4435">
        <f t="shared" si="69"/>
        <v>0.93110787546783025</v>
      </c>
    </row>
    <row r="4436" spans="1:27" x14ac:dyDescent="0.25">
      <c r="A4436" t="s">
        <v>27557</v>
      </c>
      <c r="B4436" t="s">
        <v>27558</v>
      </c>
      <c r="C4436" t="s">
        <v>27559</v>
      </c>
      <c r="D4436" t="s">
        <v>27560</v>
      </c>
      <c r="E4436" t="s">
        <v>27561</v>
      </c>
      <c r="F4436">
        <v>-1.5162</v>
      </c>
      <c r="G4436">
        <v>0</v>
      </c>
      <c r="H4436">
        <v>1</v>
      </c>
      <c r="I4436" t="s">
        <v>31</v>
      </c>
      <c r="J4436">
        <v>184.49100000000001</v>
      </c>
      <c r="K4436">
        <v>2.3527999999999998</v>
      </c>
      <c r="L4436">
        <v>22.784999999999901</v>
      </c>
      <c r="M4436">
        <v>10</v>
      </c>
      <c r="N4436">
        <v>1</v>
      </c>
      <c r="O4436">
        <v>0</v>
      </c>
      <c r="P4436">
        <v>7</v>
      </c>
      <c r="Q4436">
        <v>3</v>
      </c>
      <c r="R4436">
        <v>62</v>
      </c>
      <c r="S4436">
        <v>0</v>
      </c>
      <c r="T4436">
        <v>0</v>
      </c>
      <c r="U4436">
        <v>0</v>
      </c>
      <c r="V4436">
        <v>0</v>
      </c>
      <c r="W4436">
        <v>9.23</v>
      </c>
      <c r="X4436">
        <v>57.7136237276424</v>
      </c>
      <c r="Y4436">
        <v>3.8655589302387301</v>
      </c>
      <c r="Z4436">
        <v>105.066185643941</v>
      </c>
      <c r="AA4436">
        <f t="shared" si="69"/>
        <v>3.0464917052573245E-2</v>
      </c>
    </row>
    <row r="4437" spans="1:27" x14ac:dyDescent="0.25">
      <c r="A4437" t="s">
        <v>27562</v>
      </c>
      <c r="B4437" t="s">
        <v>27563</v>
      </c>
      <c r="C4437" t="s">
        <v>27564</v>
      </c>
      <c r="D4437" t="s">
        <v>27565</v>
      </c>
      <c r="E4437" t="s">
        <v>27566</v>
      </c>
      <c r="F4437">
        <v>-1.6156999999999999</v>
      </c>
      <c r="G4437">
        <v>0</v>
      </c>
      <c r="H4437">
        <v>1</v>
      </c>
      <c r="I4437" t="s">
        <v>31</v>
      </c>
      <c r="J4437">
        <v>184.49099999999899</v>
      </c>
      <c r="K4437">
        <v>2.3527999999999998</v>
      </c>
      <c r="L4437">
        <v>22.785</v>
      </c>
      <c r="M4437">
        <v>10</v>
      </c>
      <c r="N4437">
        <v>1</v>
      </c>
      <c r="O4437">
        <v>0</v>
      </c>
      <c r="P4437">
        <v>7</v>
      </c>
      <c r="Q4437">
        <v>2</v>
      </c>
      <c r="R4437">
        <v>62</v>
      </c>
      <c r="S4437">
        <v>0</v>
      </c>
      <c r="T4437">
        <v>0</v>
      </c>
      <c r="U4437">
        <v>0</v>
      </c>
      <c r="V4437">
        <v>0</v>
      </c>
      <c r="W4437">
        <v>9.23</v>
      </c>
      <c r="X4437">
        <v>57.7136237276424</v>
      </c>
      <c r="Y4437">
        <v>3.7348237213155899</v>
      </c>
      <c r="Z4437">
        <v>101.556410639614</v>
      </c>
      <c r="AA4437">
        <f t="shared" si="69"/>
        <v>2.4227020121092391E-2</v>
      </c>
    </row>
    <row r="4438" spans="1:27" x14ac:dyDescent="0.25">
      <c r="A4438" t="s">
        <v>27567</v>
      </c>
      <c r="B4438" t="s">
        <v>27568</v>
      </c>
      <c r="C4438" t="s">
        <v>27569</v>
      </c>
      <c r="D4438" t="s">
        <v>27570</v>
      </c>
      <c r="E4438" t="s">
        <v>27571</v>
      </c>
      <c r="F4438">
        <v>1.61E-2</v>
      </c>
      <c r="G4438">
        <v>0</v>
      </c>
      <c r="H4438">
        <v>1</v>
      </c>
      <c r="I4438" t="s">
        <v>31</v>
      </c>
      <c r="J4438">
        <v>102.137</v>
      </c>
      <c r="K4438">
        <v>1.0095999999999901</v>
      </c>
      <c r="L4438">
        <v>28.715999999999902</v>
      </c>
      <c r="M4438">
        <v>7</v>
      </c>
      <c r="N4438">
        <v>2</v>
      </c>
      <c r="O4438">
        <v>0</v>
      </c>
      <c r="P4438">
        <v>3</v>
      </c>
      <c r="Q4438">
        <v>3</v>
      </c>
      <c r="R4438">
        <v>42</v>
      </c>
      <c r="S4438">
        <v>0</v>
      </c>
      <c r="T4438">
        <v>0</v>
      </c>
      <c r="U4438">
        <v>0</v>
      </c>
      <c r="V4438">
        <v>0</v>
      </c>
      <c r="W4438">
        <v>32.67</v>
      </c>
      <c r="X4438">
        <v>43.2587790456882</v>
      </c>
      <c r="Y4438">
        <v>3.1646093088392302</v>
      </c>
      <c r="Z4438">
        <v>51.651484454403203</v>
      </c>
      <c r="AA4438">
        <f t="shared" si="69"/>
        <v>1.0377673430708556</v>
      </c>
    </row>
    <row r="4439" spans="1:27" x14ac:dyDescent="0.25">
      <c r="A4439" t="s">
        <v>27572</v>
      </c>
      <c r="B4439" t="s">
        <v>27573</v>
      </c>
      <c r="C4439" t="s">
        <v>27574</v>
      </c>
      <c r="D4439" t="s">
        <v>27575</v>
      </c>
      <c r="E4439" t="s">
        <v>27576</v>
      </c>
      <c r="F4439">
        <v>-3.7530999999999999</v>
      </c>
      <c r="G4439">
        <v>0</v>
      </c>
      <c r="H4439">
        <v>1</v>
      </c>
      <c r="I4439" t="s">
        <v>31</v>
      </c>
      <c r="J4439">
        <v>198.22499999999999</v>
      </c>
      <c r="K4439">
        <v>3.5061</v>
      </c>
      <c r="L4439">
        <v>60.817999999999998</v>
      </c>
      <c r="M4439">
        <v>15</v>
      </c>
      <c r="N4439">
        <v>2</v>
      </c>
      <c r="O4439">
        <v>0</v>
      </c>
      <c r="P4439">
        <v>3</v>
      </c>
      <c r="Q4439">
        <v>3</v>
      </c>
      <c r="R4439">
        <v>74</v>
      </c>
      <c r="S4439">
        <v>2</v>
      </c>
      <c r="T4439">
        <v>0</v>
      </c>
      <c r="U4439">
        <v>0</v>
      </c>
      <c r="V4439">
        <v>2</v>
      </c>
      <c r="W4439">
        <v>32.67</v>
      </c>
      <c r="X4439">
        <v>87.913199000229795</v>
      </c>
      <c r="Y4439">
        <v>2.3775033169366502</v>
      </c>
      <c r="Z4439">
        <v>388.38981176779799</v>
      </c>
      <c r="AA4439">
        <f t="shared" si="69"/>
        <v>1.7656312222633764E-4</v>
      </c>
    </row>
    <row r="4440" spans="1:27" x14ac:dyDescent="0.25">
      <c r="A4440" t="s">
        <v>27577</v>
      </c>
      <c r="B4440" t="s">
        <v>27578</v>
      </c>
      <c r="C4440" t="s">
        <v>27579</v>
      </c>
      <c r="D4440" t="s">
        <v>27580</v>
      </c>
      <c r="E4440" t="s">
        <v>27581</v>
      </c>
      <c r="F4440">
        <v>-2.5394999999999999</v>
      </c>
      <c r="G4440">
        <v>0</v>
      </c>
      <c r="H4440">
        <v>1</v>
      </c>
      <c r="I4440" t="s">
        <v>31</v>
      </c>
      <c r="J4440">
        <v>173.170999999999</v>
      </c>
      <c r="K4440">
        <v>2.9432999999999998</v>
      </c>
      <c r="L4440">
        <v>51.067799999999998</v>
      </c>
      <c r="M4440">
        <v>13</v>
      </c>
      <c r="N4440">
        <v>3</v>
      </c>
      <c r="O4440">
        <v>1</v>
      </c>
      <c r="P4440">
        <v>3</v>
      </c>
      <c r="Q4440">
        <v>1</v>
      </c>
      <c r="R4440">
        <v>64</v>
      </c>
      <c r="S4440">
        <v>2</v>
      </c>
      <c r="T4440">
        <v>0</v>
      </c>
      <c r="U4440">
        <v>0</v>
      </c>
      <c r="V4440">
        <v>2</v>
      </c>
      <c r="W4440">
        <v>49.66</v>
      </c>
      <c r="X4440">
        <v>74.602033387658594</v>
      </c>
      <c r="Y4440">
        <v>2.8617654561508599</v>
      </c>
      <c r="Z4440">
        <v>465.43144108632299</v>
      </c>
      <c r="AA4440">
        <f t="shared" si="69"/>
        <v>2.8873537791888853E-3</v>
      </c>
    </row>
    <row r="4441" spans="1:27" x14ac:dyDescent="0.25">
      <c r="A4441" t="s">
        <v>27582</v>
      </c>
      <c r="B4441" t="s">
        <v>27583</v>
      </c>
      <c r="C4441" t="s">
        <v>27584</v>
      </c>
      <c r="D4441" t="s">
        <v>27585</v>
      </c>
      <c r="E4441" t="s">
        <v>27586</v>
      </c>
      <c r="F4441">
        <v>-1.0005999999999999</v>
      </c>
      <c r="G4441">
        <v>0</v>
      </c>
      <c r="H4441">
        <v>1</v>
      </c>
      <c r="I4441" t="s">
        <v>31</v>
      </c>
      <c r="J4441">
        <v>130.19099999999901</v>
      </c>
      <c r="K4441">
        <v>1.7866</v>
      </c>
      <c r="L4441">
        <v>37.905999999999999</v>
      </c>
      <c r="M4441">
        <v>9</v>
      </c>
      <c r="N4441">
        <v>2</v>
      </c>
      <c r="O4441">
        <v>0</v>
      </c>
      <c r="P4441">
        <v>3</v>
      </c>
      <c r="Q4441">
        <v>3</v>
      </c>
      <c r="R4441">
        <v>54</v>
      </c>
      <c r="S4441">
        <v>0</v>
      </c>
      <c r="T4441">
        <v>0</v>
      </c>
      <c r="U4441">
        <v>0</v>
      </c>
      <c r="V4441">
        <v>0</v>
      </c>
      <c r="W4441">
        <v>32.67</v>
      </c>
      <c r="X4441">
        <v>55.988663274481397</v>
      </c>
      <c r="Y4441">
        <v>3.8212196490887802</v>
      </c>
      <c r="Z4441">
        <v>83.058650025961597</v>
      </c>
      <c r="AA4441">
        <f t="shared" si="69"/>
        <v>9.9861940284652451E-2</v>
      </c>
    </row>
    <row r="4442" spans="1:27" x14ac:dyDescent="0.25">
      <c r="A4442" t="s">
        <v>27587</v>
      </c>
      <c r="B4442" t="s">
        <v>27588</v>
      </c>
      <c r="C4442" t="s">
        <v>27589</v>
      </c>
      <c r="D4442" t="s">
        <v>27590</v>
      </c>
      <c r="E4442" t="s">
        <v>27591</v>
      </c>
      <c r="F4442">
        <v>-1.0005999999999999</v>
      </c>
      <c r="G4442">
        <v>0</v>
      </c>
      <c r="H4442">
        <v>1</v>
      </c>
      <c r="I4442" t="s">
        <v>31</v>
      </c>
      <c r="J4442">
        <v>130.191</v>
      </c>
      <c r="K4442">
        <v>1.7898000000000001</v>
      </c>
      <c r="L4442">
        <v>37.950000000000003</v>
      </c>
      <c r="M4442">
        <v>9</v>
      </c>
      <c r="N4442">
        <v>2</v>
      </c>
      <c r="O4442">
        <v>0</v>
      </c>
      <c r="P4442">
        <v>3</v>
      </c>
      <c r="Q4442">
        <v>5</v>
      </c>
      <c r="R4442">
        <v>54</v>
      </c>
      <c r="S4442">
        <v>0</v>
      </c>
      <c r="T4442">
        <v>0</v>
      </c>
      <c r="U4442">
        <v>0</v>
      </c>
      <c r="V4442">
        <v>0</v>
      </c>
      <c r="W4442">
        <v>32.67</v>
      </c>
      <c r="X4442">
        <v>55.988663274481397</v>
      </c>
      <c r="Y4442">
        <v>3.28529982420747</v>
      </c>
      <c r="Z4442">
        <v>69.458111906401101</v>
      </c>
      <c r="AA4442">
        <f t="shared" si="69"/>
        <v>9.9861940284652451E-2</v>
      </c>
    </row>
    <row r="4443" spans="1:27" x14ac:dyDescent="0.25">
      <c r="A4443" t="s">
        <v>27592</v>
      </c>
      <c r="B4443" t="s">
        <v>27593</v>
      </c>
      <c r="C4443" t="s">
        <v>27594</v>
      </c>
      <c r="D4443" t="s">
        <v>27595</v>
      </c>
      <c r="E4443" t="s">
        <v>27596</v>
      </c>
      <c r="F4443">
        <v>-2.0954999999999999</v>
      </c>
      <c r="G4443">
        <v>0</v>
      </c>
      <c r="H4443">
        <v>1</v>
      </c>
      <c r="I4443" t="s">
        <v>31</v>
      </c>
      <c r="J4443">
        <v>158.24499999999901</v>
      </c>
      <c r="K4443">
        <v>2.57</v>
      </c>
      <c r="L4443">
        <v>47.183999999999997</v>
      </c>
      <c r="M4443">
        <v>11</v>
      </c>
      <c r="N4443">
        <v>2</v>
      </c>
      <c r="O4443">
        <v>0</v>
      </c>
      <c r="P4443">
        <v>3</v>
      </c>
      <c r="Q4443">
        <v>7</v>
      </c>
      <c r="R4443">
        <v>66</v>
      </c>
      <c r="S4443">
        <v>0</v>
      </c>
      <c r="T4443">
        <v>0</v>
      </c>
      <c r="U4443">
        <v>0</v>
      </c>
      <c r="V4443">
        <v>0</v>
      </c>
      <c r="W4443">
        <v>32.67</v>
      </c>
      <c r="X4443">
        <v>68.718547503274607</v>
      </c>
      <c r="Y4443">
        <v>3.3263430110481198</v>
      </c>
      <c r="Z4443">
        <v>88.092847822318006</v>
      </c>
      <c r="AA4443">
        <f t="shared" si="69"/>
        <v>8.0260156087262717E-3</v>
      </c>
    </row>
    <row r="4444" spans="1:27" x14ac:dyDescent="0.25">
      <c r="A4444" t="s">
        <v>27597</v>
      </c>
      <c r="B4444" t="s">
        <v>27598</v>
      </c>
      <c r="C4444" t="s">
        <v>27599</v>
      </c>
      <c r="D4444" t="s">
        <v>27600</v>
      </c>
      <c r="E4444" t="s">
        <v>27601</v>
      </c>
      <c r="F4444">
        <v>-1.0354000000000001</v>
      </c>
      <c r="G4444">
        <v>0</v>
      </c>
      <c r="H4444">
        <v>1</v>
      </c>
      <c r="I4444" t="s">
        <v>31</v>
      </c>
      <c r="J4444">
        <v>130.191</v>
      </c>
      <c r="K4444">
        <v>1.7898000000000001</v>
      </c>
      <c r="L4444">
        <v>37.950000000000003</v>
      </c>
      <c r="M4444">
        <v>9</v>
      </c>
      <c r="N4444">
        <v>2</v>
      </c>
      <c r="O4444">
        <v>0</v>
      </c>
      <c r="P4444">
        <v>3</v>
      </c>
      <c r="Q4444">
        <v>5</v>
      </c>
      <c r="R4444">
        <v>54</v>
      </c>
      <c r="S4444">
        <v>0</v>
      </c>
      <c r="T4444">
        <v>0</v>
      </c>
      <c r="U4444">
        <v>0</v>
      </c>
      <c r="V4444">
        <v>0</v>
      </c>
      <c r="W4444">
        <v>32.67</v>
      </c>
      <c r="X4444">
        <v>55.988663274481397</v>
      </c>
      <c r="Y4444">
        <v>3.1954118462751602</v>
      </c>
      <c r="Z4444">
        <v>75.458111906401101</v>
      </c>
      <c r="AA4444">
        <f t="shared" si="69"/>
        <v>9.217220986588745E-2</v>
      </c>
    </row>
    <row r="4445" spans="1:27" x14ac:dyDescent="0.25">
      <c r="A4445" t="s">
        <v>27602</v>
      </c>
      <c r="B4445" t="s">
        <v>27603</v>
      </c>
      <c r="C4445" t="s">
        <v>27604</v>
      </c>
      <c r="D4445" t="s">
        <v>27605</v>
      </c>
      <c r="E4445" t="s">
        <v>27606</v>
      </c>
      <c r="F4445">
        <v>-0.6996</v>
      </c>
      <c r="G4445">
        <v>0</v>
      </c>
      <c r="H4445">
        <v>1</v>
      </c>
      <c r="I4445" t="s">
        <v>31</v>
      </c>
      <c r="J4445">
        <v>116.16399999999901</v>
      </c>
      <c r="K4445">
        <v>1.3996999999999999</v>
      </c>
      <c r="L4445">
        <v>33.332999999999899</v>
      </c>
      <c r="M4445">
        <v>8</v>
      </c>
      <c r="N4445">
        <v>2</v>
      </c>
      <c r="O4445">
        <v>0</v>
      </c>
      <c r="P4445">
        <v>3</v>
      </c>
      <c r="Q4445">
        <v>4</v>
      </c>
      <c r="R4445">
        <v>48</v>
      </c>
      <c r="S4445">
        <v>0</v>
      </c>
      <c r="T4445">
        <v>0</v>
      </c>
      <c r="U4445">
        <v>0</v>
      </c>
      <c r="V4445">
        <v>0</v>
      </c>
      <c r="W4445">
        <v>32.67</v>
      </c>
      <c r="X4445">
        <v>49.623721160084798</v>
      </c>
      <c r="Y4445">
        <v>2.97540949004398</v>
      </c>
      <c r="Z4445">
        <v>65.449009551524796</v>
      </c>
      <c r="AA4445">
        <f t="shared" si="69"/>
        <v>0.1997100866028185</v>
      </c>
    </row>
    <row r="4446" spans="1:27" x14ac:dyDescent="0.25">
      <c r="A4446" t="s">
        <v>27607</v>
      </c>
      <c r="B4446" t="s">
        <v>27608</v>
      </c>
      <c r="C4446" t="s">
        <v>27609</v>
      </c>
      <c r="D4446" t="s">
        <v>27610</v>
      </c>
      <c r="E4446" t="s">
        <v>27611</v>
      </c>
      <c r="F4446">
        <v>0.53210000000000002</v>
      </c>
      <c r="G4446">
        <v>0</v>
      </c>
      <c r="H4446">
        <v>1</v>
      </c>
      <c r="I4446" t="s">
        <v>31</v>
      </c>
      <c r="J4446">
        <v>88.11</v>
      </c>
      <c r="K4446">
        <v>0.61949999999999905</v>
      </c>
      <c r="L4446">
        <v>24.098999999999901</v>
      </c>
      <c r="M4446">
        <v>6</v>
      </c>
      <c r="N4446">
        <v>2</v>
      </c>
      <c r="O4446">
        <v>0</v>
      </c>
      <c r="P4446">
        <v>3</v>
      </c>
      <c r="Q4446">
        <v>2</v>
      </c>
      <c r="R4446">
        <v>36</v>
      </c>
      <c r="S4446">
        <v>0</v>
      </c>
      <c r="T4446">
        <v>0</v>
      </c>
      <c r="U4446">
        <v>0</v>
      </c>
      <c r="V4446">
        <v>0</v>
      </c>
      <c r="W4446">
        <v>32.67</v>
      </c>
      <c r="X4446">
        <v>36.893836931291503</v>
      </c>
      <c r="Y4446">
        <v>2.9649004947590498</v>
      </c>
      <c r="Z4446">
        <v>46.057856410969897</v>
      </c>
      <c r="AA4446">
        <f t="shared" si="69"/>
        <v>3.4048658060805517</v>
      </c>
    </row>
    <row r="4447" spans="1:27" x14ac:dyDescent="0.25">
      <c r="A4447" t="s">
        <v>27612</v>
      </c>
      <c r="B4447" t="s">
        <v>27613</v>
      </c>
      <c r="C4447" t="s">
        <v>27614</v>
      </c>
      <c r="D4447" t="s">
        <v>27615</v>
      </c>
      <c r="E4447" t="s">
        <v>27616</v>
      </c>
      <c r="F4447">
        <v>-5.5526</v>
      </c>
      <c r="G4447">
        <v>0</v>
      </c>
      <c r="H4447">
        <v>1</v>
      </c>
      <c r="I4447" t="s">
        <v>31</v>
      </c>
      <c r="J4447">
        <v>233.108</v>
      </c>
      <c r="K4447">
        <v>4.1161000000000003</v>
      </c>
      <c r="L4447">
        <v>59.578000000000003</v>
      </c>
      <c r="M4447">
        <v>13</v>
      </c>
      <c r="N4447">
        <v>0</v>
      </c>
      <c r="O4447">
        <v>0</v>
      </c>
      <c r="P4447">
        <v>1</v>
      </c>
      <c r="Q4447">
        <v>1</v>
      </c>
      <c r="R4447">
        <v>64</v>
      </c>
      <c r="S4447">
        <v>2</v>
      </c>
      <c r="T4447">
        <v>0</v>
      </c>
      <c r="U4447">
        <v>0</v>
      </c>
      <c r="V4447">
        <v>2</v>
      </c>
      <c r="W4447">
        <v>0</v>
      </c>
      <c r="X4447">
        <v>86.356044931202305</v>
      </c>
      <c r="Y4447">
        <v>2.4238559727704199</v>
      </c>
      <c r="Z4447">
        <v>375.62904776215601</v>
      </c>
      <c r="AA4447">
        <f t="shared" si="69"/>
        <v>2.8015604642568925E-6</v>
      </c>
    </row>
    <row r="4448" spans="1:27" x14ac:dyDescent="0.25">
      <c r="A4448" t="s">
        <v>27617</v>
      </c>
      <c r="B4448" t="s">
        <v>27618</v>
      </c>
      <c r="C4448" t="s">
        <v>27619</v>
      </c>
      <c r="D4448" t="s">
        <v>27620</v>
      </c>
      <c r="E4448" t="s">
        <v>27621</v>
      </c>
      <c r="F4448">
        <v>-4.6185</v>
      </c>
      <c r="G4448">
        <v>0</v>
      </c>
      <c r="H4448">
        <v>1</v>
      </c>
      <c r="I4448" t="s">
        <v>31</v>
      </c>
      <c r="J4448">
        <v>168.239</v>
      </c>
      <c r="K4448">
        <v>3.6620200000000001</v>
      </c>
      <c r="L4448">
        <v>56.615000000000002</v>
      </c>
      <c r="M4448">
        <v>13</v>
      </c>
      <c r="N4448">
        <v>0</v>
      </c>
      <c r="O4448">
        <v>0</v>
      </c>
      <c r="P4448">
        <v>0</v>
      </c>
      <c r="Q4448">
        <v>1</v>
      </c>
      <c r="R4448">
        <v>64</v>
      </c>
      <c r="S4448">
        <v>2</v>
      </c>
      <c r="T4448">
        <v>0</v>
      </c>
      <c r="U4448">
        <v>0</v>
      </c>
      <c r="V4448">
        <v>2</v>
      </c>
      <c r="W4448">
        <v>0</v>
      </c>
      <c r="X4448">
        <v>78.853439439957597</v>
      </c>
      <c r="Y4448">
        <v>2.4238559727704199</v>
      </c>
      <c r="Z4448">
        <v>370.54288143497598</v>
      </c>
      <c r="AA4448">
        <f t="shared" si="69"/>
        <v>2.4071325190501663E-5</v>
      </c>
    </row>
    <row r="4449" spans="1:27" x14ac:dyDescent="0.25">
      <c r="A4449" t="s">
        <v>27622</v>
      </c>
      <c r="B4449" t="s">
        <v>27623</v>
      </c>
      <c r="C4449" t="s">
        <v>27624</v>
      </c>
      <c r="D4449" t="s">
        <v>27625</v>
      </c>
      <c r="E4449" t="s">
        <v>27626</v>
      </c>
      <c r="F4449">
        <v>-5.7983000000000002</v>
      </c>
      <c r="G4449">
        <v>0</v>
      </c>
      <c r="H4449">
        <v>1</v>
      </c>
      <c r="I4449" t="s">
        <v>31</v>
      </c>
      <c r="J4449">
        <v>223.102</v>
      </c>
      <c r="K4449">
        <v>4.6604000000000001</v>
      </c>
      <c r="L4449">
        <v>61.898000000000003</v>
      </c>
      <c r="M4449">
        <v>14</v>
      </c>
      <c r="N4449">
        <v>0</v>
      </c>
      <c r="O4449">
        <v>0</v>
      </c>
      <c r="P4449">
        <v>2</v>
      </c>
      <c r="Q4449">
        <v>1</v>
      </c>
      <c r="R4449">
        <v>70</v>
      </c>
      <c r="S4449">
        <v>2</v>
      </c>
      <c r="T4449">
        <v>0</v>
      </c>
      <c r="U4449">
        <v>0</v>
      </c>
      <c r="V4449">
        <v>2</v>
      </c>
      <c r="W4449">
        <v>0</v>
      </c>
      <c r="X4449">
        <v>93.095029779324307</v>
      </c>
      <c r="Y4449">
        <v>2.4921236452003601</v>
      </c>
      <c r="Z4449">
        <v>406.07964673815002</v>
      </c>
      <c r="AA4449">
        <f t="shared" si="69"/>
        <v>1.5911092480175389E-6</v>
      </c>
    </row>
    <row r="4450" spans="1:27" x14ac:dyDescent="0.25">
      <c r="A4450" t="s">
        <v>27652</v>
      </c>
      <c r="B4450" t="s">
        <v>27653</v>
      </c>
      <c r="C4450" t="s">
        <v>27654</v>
      </c>
      <c r="D4450" t="s">
        <v>27655</v>
      </c>
      <c r="E4450" t="s">
        <v>27656</v>
      </c>
      <c r="F4450">
        <v>-5.3498000000000001</v>
      </c>
      <c r="G4450">
        <v>0</v>
      </c>
      <c r="H4450">
        <v>1</v>
      </c>
      <c r="I4450" t="s">
        <v>31</v>
      </c>
      <c r="J4450">
        <v>223.102</v>
      </c>
      <c r="K4450">
        <v>4.6604000000000001</v>
      </c>
      <c r="L4450">
        <v>61.898000000000003</v>
      </c>
      <c r="M4450">
        <v>14</v>
      </c>
      <c r="N4450">
        <v>0</v>
      </c>
      <c r="O4450">
        <v>0</v>
      </c>
      <c r="P4450">
        <v>2</v>
      </c>
      <c r="Q4450">
        <v>1</v>
      </c>
      <c r="R4450">
        <v>70</v>
      </c>
      <c r="S4450">
        <v>2</v>
      </c>
      <c r="T4450">
        <v>0</v>
      </c>
      <c r="U4450">
        <v>0</v>
      </c>
      <c r="V4450">
        <v>2</v>
      </c>
      <c r="W4450">
        <v>0</v>
      </c>
      <c r="X4450">
        <v>93.095029779324307</v>
      </c>
      <c r="Y4450">
        <v>2.58007782565933</v>
      </c>
      <c r="Z4450">
        <v>435.32964673815002</v>
      </c>
      <c r="AA4450">
        <f t="shared" si="69"/>
        <v>4.468893449197661E-6</v>
      </c>
    </row>
    <row r="4451" spans="1:27" x14ac:dyDescent="0.25">
      <c r="A4451" t="s">
        <v>27657</v>
      </c>
      <c r="B4451" t="s">
        <v>27658</v>
      </c>
      <c r="C4451" t="s">
        <v>27659</v>
      </c>
      <c r="D4451" t="s">
        <v>27660</v>
      </c>
      <c r="E4451" t="s">
        <v>27661</v>
      </c>
      <c r="F4451">
        <v>-7.9107000000000003</v>
      </c>
      <c r="G4451">
        <v>0</v>
      </c>
      <c r="H4451">
        <v>1</v>
      </c>
      <c r="I4451" t="s">
        <v>31</v>
      </c>
      <c r="J4451">
        <v>326.43700000000001</v>
      </c>
      <c r="K4451">
        <v>6.6205999999999996</v>
      </c>
      <c r="L4451">
        <v>76.927999999999997</v>
      </c>
      <c r="M4451">
        <v>17</v>
      </c>
      <c r="N4451">
        <v>0</v>
      </c>
      <c r="O4451">
        <v>0</v>
      </c>
      <c r="P4451">
        <v>5</v>
      </c>
      <c r="Q4451">
        <v>1</v>
      </c>
      <c r="R4451">
        <v>88</v>
      </c>
      <c r="S4451">
        <v>2</v>
      </c>
      <c r="T4451">
        <v>0</v>
      </c>
      <c r="U4451">
        <v>0</v>
      </c>
      <c r="V4451">
        <v>2</v>
      </c>
      <c r="W4451">
        <v>0</v>
      </c>
      <c r="X4451">
        <v>124.004828459969</v>
      </c>
      <c r="Y4451">
        <v>2.7953739170602701</v>
      </c>
      <c r="Z4451">
        <v>533.84893836577601</v>
      </c>
      <c r="AA4451">
        <f t="shared" si="69"/>
        <v>1.2282874090578131E-8</v>
      </c>
    </row>
    <row r="4452" spans="1:27" x14ac:dyDescent="0.25">
      <c r="A4452" t="s">
        <v>27662</v>
      </c>
      <c r="B4452" t="s">
        <v>27663</v>
      </c>
      <c r="C4452" t="s">
        <v>27664</v>
      </c>
      <c r="D4452" t="s">
        <v>27665</v>
      </c>
      <c r="E4452" t="s">
        <v>27666</v>
      </c>
      <c r="F4452">
        <v>-5.5850999999999997</v>
      </c>
      <c r="G4452">
        <v>0</v>
      </c>
      <c r="H4452">
        <v>1</v>
      </c>
      <c r="I4452" t="s">
        <v>31</v>
      </c>
      <c r="J4452">
        <v>223.102</v>
      </c>
      <c r="K4452">
        <v>4.6604000000000001</v>
      </c>
      <c r="L4452">
        <v>61.898000000000003</v>
      </c>
      <c r="M4452">
        <v>14</v>
      </c>
      <c r="N4452">
        <v>0</v>
      </c>
      <c r="O4452">
        <v>0</v>
      </c>
      <c r="P4452">
        <v>2</v>
      </c>
      <c r="Q4452">
        <v>1</v>
      </c>
      <c r="R4452">
        <v>70</v>
      </c>
      <c r="S4452">
        <v>2</v>
      </c>
      <c r="T4452">
        <v>0</v>
      </c>
      <c r="U4452">
        <v>0</v>
      </c>
      <c r="V4452">
        <v>2</v>
      </c>
      <c r="W4452">
        <v>0</v>
      </c>
      <c r="X4452">
        <v>93.095029779324307</v>
      </c>
      <c r="Y4452">
        <v>2.5491168426541999</v>
      </c>
      <c r="Z4452">
        <v>449.57964673815002</v>
      </c>
      <c r="AA4452">
        <f t="shared" si="69"/>
        <v>2.5995609232239321E-6</v>
      </c>
    </row>
    <row r="4453" spans="1:27" x14ac:dyDescent="0.25">
      <c r="A4453" t="s">
        <v>27682</v>
      </c>
      <c r="B4453" t="s">
        <v>27683</v>
      </c>
      <c r="C4453" t="s">
        <v>27684</v>
      </c>
      <c r="D4453" t="s">
        <v>27685</v>
      </c>
      <c r="E4453" t="s">
        <v>27686</v>
      </c>
      <c r="F4453">
        <v>-7.7698999999999998</v>
      </c>
      <c r="G4453">
        <v>0</v>
      </c>
      <c r="H4453">
        <v>1</v>
      </c>
      <c r="I4453" t="s">
        <v>31</v>
      </c>
      <c r="J4453">
        <v>291.991999999999</v>
      </c>
      <c r="K4453">
        <v>5.9672000000000001</v>
      </c>
      <c r="L4453">
        <v>71.918000000000006</v>
      </c>
      <c r="M4453">
        <v>16</v>
      </c>
      <c r="N4453">
        <v>0</v>
      </c>
      <c r="O4453">
        <v>0</v>
      </c>
      <c r="P4453">
        <v>4</v>
      </c>
      <c r="Q4453">
        <v>1</v>
      </c>
      <c r="R4453">
        <v>82</v>
      </c>
      <c r="S4453">
        <v>2</v>
      </c>
      <c r="T4453">
        <v>0</v>
      </c>
      <c r="U4453">
        <v>0</v>
      </c>
      <c r="V4453">
        <v>2</v>
      </c>
      <c r="W4453">
        <v>0</v>
      </c>
      <c r="X4453">
        <v>113.701562233087</v>
      </c>
      <c r="Y4453">
        <v>2.55524556624409</v>
      </c>
      <c r="Z4453">
        <v>517.28712407405897</v>
      </c>
      <c r="AA4453">
        <f t="shared" si="69"/>
        <v>1.6986347325366136E-8</v>
      </c>
    </row>
    <row r="4454" spans="1:27" x14ac:dyDescent="0.25">
      <c r="A4454" t="s">
        <v>27687</v>
      </c>
      <c r="B4454" t="s">
        <v>27688</v>
      </c>
      <c r="C4454" t="s">
        <v>27689</v>
      </c>
      <c r="D4454" t="s">
        <v>27690</v>
      </c>
      <c r="E4454" t="s">
        <v>27691</v>
      </c>
      <c r="F4454">
        <v>-6.8754</v>
      </c>
      <c r="G4454">
        <v>0</v>
      </c>
      <c r="H4454">
        <v>1</v>
      </c>
      <c r="I4454" t="s">
        <v>31</v>
      </c>
      <c r="J4454">
        <v>291.991999999999</v>
      </c>
      <c r="K4454">
        <v>5.9672000000000001</v>
      </c>
      <c r="L4454">
        <v>71.918000000000006</v>
      </c>
      <c r="M4454">
        <v>16</v>
      </c>
      <c r="N4454">
        <v>0</v>
      </c>
      <c r="O4454">
        <v>0</v>
      </c>
      <c r="P4454">
        <v>4</v>
      </c>
      <c r="Q4454">
        <v>1</v>
      </c>
      <c r="R4454">
        <v>82</v>
      </c>
      <c r="S4454">
        <v>2</v>
      </c>
      <c r="T4454">
        <v>0</v>
      </c>
      <c r="U4454">
        <v>0</v>
      </c>
      <c r="V4454">
        <v>2</v>
      </c>
      <c r="W4454">
        <v>0</v>
      </c>
      <c r="X4454">
        <v>113.701562233087</v>
      </c>
      <c r="Y4454">
        <v>2.56540159939565</v>
      </c>
      <c r="Z4454">
        <v>517.28712407405897</v>
      </c>
      <c r="AA4454">
        <f t="shared" si="69"/>
        <v>1.3322937789769367E-7</v>
      </c>
    </row>
    <row r="4455" spans="1:27" x14ac:dyDescent="0.25">
      <c r="A4455" t="s">
        <v>27712</v>
      </c>
      <c r="B4455" t="s">
        <v>27713</v>
      </c>
      <c r="C4455" t="s">
        <v>27714</v>
      </c>
      <c r="D4455" t="s">
        <v>27715</v>
      </c>
      <c r="E4455" t="s">
        <v>27716</v>
      </c>
      <c r="F4455">
        <v>-7.7563000000000004</v>
      </c>
      <c r="G4455">
        <v>0</v>
      </c>
      <c r="H4455">
        <v>1</v>
      </c>
      <c r="I4455" t="s">
        <v>31</v>
      </c>
      <c r="J4455">
        <v>627.58799999999997</v>
      </c>
      <c r="K4455">
        <v>7.9286000000000003</v>
      </c>
      <c r="L4455">
        <v>98.078000000000003</v>
      </c>
      <c r="M4455">
        <v>18</v>
      </c>
      <c r="N4455">
        <v>0</v>
      </c>
      <c r="O4455">
        <v>0</v>
      </c>
      <c r="P4455">
        <v>6</v>
      </c>
      <c r="Q4455">
        <v>1</v>
      </c>
      <c r="R4455">
        <v>94</v>
      </c>
      <c r="S4455">
        <v>2</v>
      </c>
      <c r="T4455">
        <v>0</v>
      </c>
      <c r="U4455">
        <v>0</v>
      </c>
      <c r="V4455">
        <v>2</v>
      </c>
      <c r="W4455">
        <v>0</v>
      </c>
      <c r="X4455">
        <v>155.69378295940899</v>
      </c>
      <c r="Y4455">
        <v>2.7065514301640401</v>
      </c>
      <c r="Z4455">
        <v>564.95007986834696</v>
      </c>
      <c r="AA4455">
        <f t="shared" si="69"/>
        <v>1.7526693824661977E-8</v>
      </c>
    </row>
    <row r="4456" spans="1:27" x14ac:dyDescent="0.25">
      <c r="A4456" t="s">
        <v>27717</v>
      </c>
      <c r="B4456" t="s">
        <v>27718</v>
      </c>
      <c r="C4456" t="s">
        <v>27719</v>
      </c>
      <c r="D4456" t="s">
        <v>27720</v>
      </c>
      <c r="E4456" t="s">
        <v>27721</v>
      </c>
      <c r="F4456">
        <v>-6.4901999999999997</v>
      </c>
      <c r="G4456">
        <v>0</v>
      </c>
      <c r="H4456">
        <v>1</v>
      </c>
      <c r="I4456" t="s">
        <v>31</v>
      </c>
      <c r="J4456">
        <v>257.54700000000003</v>
      </c>
      <c r="K4456">
        <v>5.3137999999999996</v>
      </c>
      <c r="L4456">
        <v>66.908000000000001</v>
      </c>
      <c r="M4456">
        <v>15</v>
      </c>
      <c r="N4456">
        <v>0</v>
      </c>
      <c r="O4456">
        <v>0</v>
      </c>
      <c r="P4456">
        <v>3</v>
      </c>
      <c r="Q4456">
        <v>1</v>
      </c>
      <c r="R4456">
        <v>76</v>
      </c>
      <c r="S4456">
        <v>2</v>
      </c>
      <c r="T4456">
        <v>0</v>
      </c>
      <c r="U4456">
        <v>0</v>
      </c>
      <c r="V4456">
        <v>2</v>
      </c>
      <c r="W4456">
        <v>0</v>
      </c>
      <c r="X4456">
        <v>103.398296006206</v>
      </c>
      <c r="Y4456">
        <v>2.5959274909034602</v>
      </c>
      <c r="Z4456">
        <v>491.975947053352</v>
      </c>
      <c r="AA4456">
        <f t="shared" si="69"/>
        <v>3.2344467085144672E-7</v>
      </c>
    </row>
    <row r="4457" spans="1:27" x14ac:dyDescent="0.25">
      <c r="A4457" t="s">
        <v>27727</v>
      </c>
      <c r="B4457" t="s">
        <v>27728</v>
      </c>
      <c r="C4457" t="s">
        <v>27729</v>
      </c>
      <c r="D4457" t="s">
        <v>27730</v>
      </c>
      <c r="E4457" t="s">
        <v>27731</v>
      </c>
      <c r="F4457">
        <v>-7.1894999999999998</v>
      </c>
      <c r="G4457">
        <v>0</v>
      </c>
      <c r="H4457">
        <v>1</v>
      </c>
      <c r="I4457" t="s">
        <v>31</v>
      </c>
      <c r="J4457">
        <v>326.43700000000001</v>
      </c>
      <c r="K4457">
        <v>6.6205999999999996</v>
      </c>
      <c r="L4457">
        <v>76.927999999999997</v>
      </c>
      <c r="M4457">
        <v>17</v>
      </c>
      <c r="N4457">
        <v>0</v>
      </c>
      <c r="O4457">
        <v>0</v>
      </c>
      <c r="P4457">
        <v>5</v>
      </c>
      <c r="Q4457">
        <v>1</v>
      </c>
      <c r="R4457">
        <v>88</v>
      </c>
      <c r="S4457">
        <v>2</v>
      </c>
      <c r="T4457">
        <v>0</v>
      </c>
      <c r="U4457">
        <v>0</v>
      </c>
      <c r="V4457">
        <v>2</v>
      </c>
      <c r="W4457">
        <v>0</v>
      </c>
      <c r="X4457">
        <v>124.004828459969</v>
      </c>
      <c r="Y4457">
        <v>2.76094470767727</v>
      </c>
      <c r="Z4457">
        <v>577.34893836577601</v>
      </c>
      <c r="AA4457">
        <f t="shared" si="69"/>
        <v>6.4639799399953394E-8</v>
      </c>
    </row>
    <row r="4458" spans="1:27" x14ac:dyDescent="0.25">
      <c r="A4458" t="s">
        <v>27732</v>
      </c>
      <c r="B4458" t="s">
        <v>27733</v>
      </c>
      <c r="C4458" t="s">
        <v>27734</v>
      </c>
      <c r="D4458" t="s">
        <v>27735</v>
      </c>
      <c r="E4458" t="s">
        <v>27736</v>
      </c>
      <c r="F4458">
        <v>-7.9503000000000004</v>
      </c>
      <c r="G4458">
        <v>0</v>
      </c>
      <c r="H4458">
        <v>1</v>
      </c>
      <c r="I4458" t="s">
        <v>31</v>
      </c>
      <c r="J4458">
        <v>326.43700000000001</v>
      </c>
      <c r="K4458">
        <v>6.6205999999999996</v>
      </c>
      <c r="L4458">
        <v>76.927999999999997</v>
      </c>
      <c r="M4458">
        <v>17</v>
      </c>
      <c r="N4458">
        <v>0</v>
      </c>
      <c r="O4458">
        <v>0</v>
      </c>
      <c r="P4458">
        <v>5</v>
      </c>
      <c r="Q4458">
        <v>1</v>
      </c>
      <c r="R4458">
        <v>88</v>
      </c>
      <c r="S4458">
        <v>2</v>
      </c>
      <c r="T4458">
        <v>0</v>
      </c>
      <c r="U4458">
        <v>0</v>
      </c>
      <c r="V4458">
        <v>2</v>
      </c>
      <c r="W4458">
        <v>0</v>
      </c>
      <c r="X4458">
        <v>124.004828459969</v>
      </c>
      <c r="Y4458">
        <v>2.6407167932311602</v>
      </c>
      <c r="Z4458">
        <v>577.34893836577601</v>
      </c>
      <c r="AA4458">
        <f t="shared" si="69"/>
        <v>1.1212436590474863E-8</v>
      </c>
    </row>
    <row r="4459" spans="1:27" x14ac:dyDescent="0.25">
      <c r="A4459" t="s">
        <v>27737</v>
      </c>
      <c r="B4459" t="s">
        <v>27738</v>
      </c>
      <c r="C4459" t="s">
        <v>27739</v>
      </c>
      <c r="D4459" t="s">
        <v>27740</v>
      </c>
      <c r="E4459" t="s">
        <v>27741</v>
      </c>
      <c r="F4459">
        <v>-7.6498999999999997</v>
      </c>
      <c r="G4459">
        <v>0</v>
      </c>
      <c r="H4459">
        <v>1</v>
      </c>
      <c r="I4459" t="s">
        <v>31</v>
      </c>
      <c r="J4459">
        <v>326.43700000000001</v>
      </c>
      <c r="K4459">
        <v>6.6205999999999996</v>
      </c>
      <c r="L4459">
        <v>76.927999999999997</v>
      </c>
      <c r="M4459">
        <v>17</v>
      </c>
      <c r="N4459">
        <v>0</v>
      </c>
      <c r="O4459">
        <v>0</v>
      </c>
      <c r="P4459">
        <v>5</v>
      </c>
      <c r="Q4459">
        <v>1</v>
      </c>
      <c r="R4459">
        <v>88</v>
      </c>
      <c r="S4459">
        <v>2</v>
      </c>
      <c r="T4459">
        <v>0</v>
      </c>
      <c r="U4459">
        <v>0</v>
      </c>
      <c r="V4459">
        <v>2</v>
      </c>
      <c r="W4459">
        <v>0</v>
      </c>
      <c r="X4459">
        <v>124.004828459969</v>
      </c>
      <c r="Y4459">
        <v>2.6770618195703602</v>
      </c>
      <c r="Z4459">
        <v>577.34893836577601</v>
      </c>
      <c r="AA4459">
        <f t="shared" si="69"/>
        <v>2.2392366825123564E-8</v>
      </c>
    </row>
    <row r="4460" spans="1:27" x14ac:dyDescent="0.25">
      <c r="A4460" t="s">
        <v>27747</v>
      </c>
      <c r="B4460" t="s">
        <v>27748</v>
      </c>
      <c r="C4460" t="s">
        <v>27749</v>
      </c>
      <c r="D4460" t="s">
        <v>27750</v>
      </c>
      <c r="E4460" t="s">
        <v>27751</v>
      </c>
      <c r="F4460">
        <v>-5.9002999999999997</v>
      </c>
      <c r="G4460">
        <v>0</v>
      </c>
      <c r="H4460">
        <v>1</v>
      </c>
      <c r="I4460" t="s">
        <v>31</v>
      </c>
      <c r="J4460">
        <v>257.54700000000003</v>
      </c>
      <c r="K4460">
        <v>5.3137999999999996</v>
      </c>
      <c r="L4460">
        <v>66.908000000000001</v>
      </c>
      <c r="M4460">
        <v>15</v>
      </c>
      <c r="N4460">
        <v>0</v>
      </c>
      <c r="O4460">
        <v>0</v>
      </c>
      <c r="P4460">
        <v>3</v>
      </c>
      <c r="Q4460">
        <v>1</v>
      </c>
      <c r="R4460">
        <v>76</v>
      </c>
      <c r="S4460">
        <v>2</v>
      </c>
      <c r="T4460">
        <v>0</v>
      </c>
      <c r="U4460">
        <v>0</v>
      </c>
      <c r="V4460">
        <v>2</v>
      </c>
      <c r="W4460">
        <v>0</v>
      </c>
      <c r="X4460">
        <v>103.398296006206</v>
      </c>
      <c r="Y4460">
        <v>2.6931956726281201</v>
      </c>
      <c r="Z4460">
        <v>471.725947053352</v>
      </c>
      <c r="AA4460">
        <f t="shared" si="69"/>
        <v>1.2580560772203428E-6</v>
      </c>
    </row>
    <row r="4461" spans="1:27" x14ac:dyDescent="0.25">
      <c r="A4461" t="s">
        <v>27757</v>
      </c>
      <c r="B4461" t="s">
        <v>27758</v>
      </c>
      <c r="C4461" t="s">
        <v>27759</v>
      </c>
      <c r="D4461" t="s">
        <v>27760</v>
      </c>
      <c r="E4461" t="s">
        <v>27761</v>
      </c>
      <c r="F4461">
        <v>-5.944</v>
      </c>
      <c r="G4461">
        <v>0</v>
      </c>
      <c r="H4461">
        <v>1</v>
      </c>
      <c r="I4461" t="s">
        <v>31</v>
      </c>
      <c r="J4461">
        <v>257.54700000000003</v>
      </c>
      <c r="K4461">
        <v>5.3137999999999996</v>
      </c>
      <c r="L4461">
        <v>66.908000000000001</v>
      </c>
      <c r="M4461">
        <v>15</v>
      </c>
      <c r="N4461">
        <v>0</v>
      </c>
      <c r="O4461">
        <v>0</v>
      </c>
      <c r="P4461">
        <v>3</v>
      </c>
      <c r="Q4461">
        <v>1</v>
      </c>
      <c r="R4461">
        <v>76</v>
      </c>
      <c r="S4461">
        <v>2</v>
      </c>
      <c r="T4461">
        <v>0</v>
      </c>
      <c r="U4461">
        <v>0</v>
      </c>
      <c r="V4461">
        <v>2</v>
      </c>
      <c r="W4461">
        <v>0</v>
      </c>
      <c r="X4461">
        <v>103.398296006206</v>
      </c>
      <c r="Y4461">
        <v>2.6469795990284402</v>
      </c>
      <c r="Z4461">
        <v>491.975947053352</v>
      </c>
      <c r="AA4461">
        <f t="shared" si="69"/>
        <v>1.1376272858234296E-6</v>
      </c>
    </row>
    <row r="4462" spans="1:27" x14ac:dyDescent="0.25">
      <c r="A4462" t="s">
        <v>27762</v>
      </c>
      <c r="B4462" t="s">
        <v>27763</v>
      </c>
      <c r="C4462" t="s">
        <v>27764</v>
      </c>
      <c r="D4462" t="s">
        <v>27765</v>
      </c>
      <c r="E4462" t="s">
        <v>27766</v>
      </c>
      <c r="F4462">
        <v>-6.0076999999999998</v>
      </c>
      <c r="G4462">
        <v>0</v>
      </c>
      <c r="H4462">
        <v>1</v>
      </c>
      <c r="I4462" t="s">
        <v>31</v>
      </c>
      <c r="J4462">
        <v>257.54700000000003</v>
      </c>
      <c r="K4462">
        <v>5.3137999999999996</v>
      </c>
      <c r="L4462">
        <v>66.908000000000001</v>
      </c>
      <c r="M4462">
        <v>15</v>
      </c>
      <c r="N4462">
        <v>0</v>
      </c>
      <c r="O4462">
        <v>0</v>
      </c>
      <c r="P4462">
        <v>3</v>
      </c>
      <c r="Q4462">
        <v>1</v>
      </c>
      <c r="R4462">
        <v>76</v>
      </c>
      <c r="S4462">
        <v>2</v>
      </c>
      <c r="T4462">
        <v>0</v>
      </c>
      <c r="U4462">
        <v>0</v>
      </c>
      <c r="V4462">
        <v>2</v>
      </c>
      <c r="W4462">
        <v>0</v>
      </c>
      <c r="X4462">
        <v>103.398296006206</v>
      </c>
      <c r="Y4462">
        <v>2.5789507732878101</v>
      </c>
      <c r="Z4462">
        <v>491.975947053352</v>
      </c>
      <c r="AA4462">
        <f t="shared" si="69"/>
        <v>9.8242634475826894E-7</v>
      </c>
    </row>
    <row r="4463" spans="1:27" x14ac:dyDescent="0.25">
      <c r="A4463" t="s">
        <v>27777</v>
      </c>
      <c r="B4463" t="s">
        <v>27778</v>
      </c>
      <c r="C4463" t="s">
        <v>27779</v>
      </c>
      <c r="D4463" t="s">
        <v>27780</v>
      </c>
      <c r="E4463" t="s">
        <v>27781</v>
      </c>
      <c r="F4463">
        <v>-7.2721999999999998</v>
      </c>
      <c r="G4463">
        <v>0</v>
      </c>
      <c r="H4463">
        <v>1</v>
      </c>
      <c r="I4463" t="s">
        <v>31</v>
      </c>
      <c r="J4463">
        <v>291.991999999999</v>
      </c>
      <c r="K4463">
        <v>5.9672000000000001</v>
      </c>
      <c r="L4463">
        <v>71.918000000000006</v>
      </c>
      <c r="M4463">
        <v>16</v>
      </c>
      <c r="N4463">
        <v>0</v>
      </c>
      <c r="O4463">
        <v>0</v>
      </c>
      <c r="P4463">
        <v>4</v>
      </c>
      <c r="Q4463">
        <v>1</v>
      </c>
      <c r="R4463">
        <v>82</v>
      </c>
      <c r="S4463">
        <v>2</v>
      </c>
      <c r="T4463">
        <v>0</v>
      </c>
      <c r="U4463">
        <v>0</v>
      </c>
      <c r="V4463">
        <v>2</v>
      </c>
      <c r="W4463">
        <v>0</v>
      </c>
      <c r="X4463">
        <v>113.701562233087</v>
      </c>
      <c r="Y4463">
        <v>2.6810701118984701</v>
      </c>
      <c r="Z4463">
        <v>485.03712407405902</v>
      </c>
      <c r="AA4463">
        <f t="shared" si="69"/>
        <v>5.3431824008734817E-8</v>
      </c>
    </row>
    <row r="4464" spans="1:27" x14ac:dyDescent="0.25">
      <c r="A4464" t="s">
        <v>27787</v>
      </c>
      <c r="B4464" t="s">
        <v>27788</v>
      </c>
      <c r="C4464" t="s">
        <v>27789</v>
      </c>
      <c r="D4464" t="s">
        <v>27790</v>
      </c>
      <c r="E4464" t="s">
        <v>27791</v>
      </c>
      <c r="F4464">
        <v>-6.8299000000000003</v>
      </c>
      <c r="G4464">
        <v>0</v>
      </c>
      <c r="H4464">
        <v>1</v>
      </c>
      <c r="I4464" t="s">
        <v>31</v>
      </c>
      <c r="J4464">
        <v>291.991999999999</v>
      </c>
      <c r="K4464">
        <v>5.9672000000000001</v>
      </c>
      <c r="L4464">
        <v>71.918000000000006</v>
      </c>
      <c r="M4464">
        <v>16</v>
      </c>
      <c r="N4464">
        <v>0</v>
      </c>
      <c r="O4464">
        <v>0</v>
      </c>
      <c r="P4464">
        <v>4</v>
      </c>
      <c r="Q4464">
        <v>1</v>
      </c>
      <c r="R4464">
        <v>82</v>
      </c>
      <c r="S4464">
        <v>2</v>
      </c>
      <c r="T4464">
        <v>0</v>
      </c>
      <c r="U4464">
        <v>0</v>
      </c>
      <c r="V4464">
        <v>2</v>
      </c>
      <c r="W4464">
        <v>0</v>
      </c>
      <c r="X4464">
        <v>113.701562233087</v>
      </c>
      <c r="Y4464">
        <v>2.6642418348345598</v>
      </c>
      <c r="Z4464">
        <v>534.53712407405897</v>
      </c>
      <c r="AA4464">
        <f t="shared" si="69"/>
        <v>1.4794490046741756E-7</v>
      </c>
    </row>
    <row r="4465" spans="1:27" x14ac:dyDescent="0.25">
      <c r="A4465" t="s">
        <v>27792</v>
      </c>
      <c r="B4465" t="s">
        <v>27793</v>
      </c>
      <c r="C4465" t="s">
        <v>27794</v>
      </c>
      <c r="D4465" t="s">
        <v>27795</v>
      </c>
      <c r="E4465" t="s">
        <v>27796</v>
      </c>
      <c r="F4465">
        <v>-7.8201000000000001</v>
      </c>
      <c r="G4465">
        <v>0</v>
      </c>
      <c r="H4465">
        <v>1</v>
      </c>
      <c r="I4465" t="s">
        <v>31</v>
      </c>
      <c r="J4465">
        <v>326.43700000000001</v>
      </c>
      <c r="K4465">
        <v>6.6205999999999996</v>
      </c>
      <c r="L4465">
        <v>76.927999999999997</v>
      </c>
      <c r="M4465">
        <v>17</v>
      </c>
      <c r="N4465">
        <v>0</v>
      </c>
      <c r="O4465">
        <v>0</v>
      </c>
      <c r="P4465">
        <v>5</v>
      </c>
      <c r="Q4465">
        <v>1</v>
      </c>
      <c r="R4465">
        <v>88</v>
      </c>
      <c r="S4465">
        <v>2</v>
      </c>
      <c r="T4465">
        <v>0</v>
      </c>
      <c r="U4465">
        <v>0</v>
      </c>
      <c r="V4465">
        <v>2</v>
      </c>
      <c r="W4465">
        <v>0</v>
      </c>
      <c r="X4465">
        <v>124.004828459969</v>
      </c>
      <c r="Y4465">
        <v>2.71693343643246</v>
      </c>
      <c r="Z4465">
        <v>577.34893836577601</v>
      </c>
      <c r="AA4465">
        <f t="shared" si="69"/>
        <v>1.5132127782000653E-8</v>
      </c>
    </row>
    <row r="4466" spans="1:27" x14ac:dyDescent="0.25">
      <c r="A4466" t="s">
        <v>27797</v>
      </c>
      <c r="B4466" t="s">
        <v>27798</v>
      </c>
      <c r="C4466" t="s">
        <v>27799</v>
      </c>
      <c r="D4466" t="s">
        <v>27800</v>
      </c>
      <c r="E4466" t="s">
        <v>27801</v>
      </c>
      <c r="F4466">
        <v>-7.8217999999999996</v>
      </c>
      <c r="G4466">
        <v>0</v>
      </c>
      <c r="H4466">
        <v>1</v>
      </c>
      <c r="I4466" t="s">
        <v>31</v>
      </c>
      <c r="J4466">
        <v>360.88200000000001</v>
      </c>
      <c r="K4466">
        <v>7.274</v>
      </c>
      <c r="L4466">
        <v>81.938000000000002</v>
      </c>
      <c r="M4466">
        <v>18</v>
      </c>
      <c r="N4466">
        <v>0</v>
      </c>
      <c r="O4466">
        <v>0</v>
      </c>
      <c r="P4466">
        <v>6</v>
      </c>
      <c r="Q4466">
        <v>1</v>
      </c>
      <c r="R4466">
        <v>94</v>
      </c>
      <c r="S4466">
        <v>2</v>
      </c>
      <c r="T4466">
        <v>0</v>
      </c>
      <c r="U4466">
        <v>0</v>
      </c>
      <c r="V4466">
        <v>2</v>
      </c>
      <c r="W4466">
        <v>0</v>
      </c>
      <c r="X4466">
        <v>134.30809468685101</v>
      </c>
      <c r="Y4466">
        <v>2.8102076315712599</v>
      </c>
      <c r="Z4466">
        <v>620.45007986834696</v>
      </c>
      <c r="AA4466">
        <f t="shared" si="69"/>
        <v>1.5073010441631301E-8</v>
      </c>
    </row>
    <row r="4467" spans="1:27" x14ac:dyDescent="0.25">
      <c r="A4467" t="s">
        <v>27807</v>
      </c>
      <c r="B4467" t="s">
        <v>27808</v>
      </c>
      <c r="C4467" t="s">
        <v>27809</v>
      </c>
      <c r="D4467" t="s">
        <v>27810</v>
      </c>
      <c r="E4467" t="s">
        <v>27811</v>
      </c>
      <c r="F4467">
        <v>-0.95299999999999996</v>
      </c>
      <c r="G4467">
        <v>0</v>
      </c>
      <c r="H4467">
        <v>1</v>
      </c>
      <c r="I4467" t="s">
        <v>31</v>
      </c>
      <c r="J4467">
        <v>121.138999999999</v>
      </c>
      <c r="K4467">
        <v>0.78549999999999998</v>
      </c>
      <c r="L4467">
        <v>34.959899999999998</v>
      </c>
      <c r="M4467">
        <v>9</v>
      </c>
      <c r="N4467">
        <v>1</v>
      </c>
      <c r="O4467">
        <v>1</v>
      </c>
      <c r="P4467">
        <v>2</v>
      </c>
      <c r="Q4467">
        <v>1</v>
      </c>
      <c r="R4467">
        <v>46</v>
      </c>
      <c r="S4467">
        <v>1</v>
      </c>
      <c r="T4467">
        <v>0</v>
      </c>
      <c r="U4467">
        <v>0</v>
      </c>
      <c r="V4467">
        <v>1</v>
      </c>
      <c r="W4467">
        <v>43.09</v>
      </c>
      <c r="X4467">
        <v>53.29775803095</v>
      </c>
      <c r="Y4467">
        <v>2.9814546140411302</v>
      </c>
      <c r="Z4467">
        <v>205.41595260426101</v>
      </c>
      <c r="AA4467">
        <f t="shared" si="69"/>
        <v>0.11142945335917298</v>
      </c>
    </row>
    <row r="4468" spans="1:27" x14ac:dyDescent="0.25">
      <c r="A4468" t="s">
        <v>27817</v>
      </c>
      <c r="B4468" t="s">
        <v>27818</v>
      </c>
      <c r="C4468" t="s">
        <v>27819</v>
      </c>
      <c r="D4468" t="s">
        <v>27820</v>
      </c>
      <c r="E4468" t="s">
        <v>27821</v>
      </c>
      <c r="F4468">
        <v>-2.3822000000000001</v>
      </c>
      <c r="G4468">
        <v>0</v>
      </c>
      <c r="H4468">
        <v>1</v>
      </c>
      <c r="I4468" t="s">
        <v>31</v>
      </c>
      <c r="J4468">
        <v>126.585999999999</v>
      </c>
      <c r="K4468">
        <v>2.4253999999999998</v>
      </c>
      <c r="L4468">
        <v>35.999000000000002</v>
      </c>
      <c r="M4468">
        <v>8</v>
      </c>
      <c r="N4468">
        <v>0</v>
      </c>
      <c r="O4468">
        <v>0</v>
      </c>
      <c r="P4468">
        <v>1</v>
      </c>
      <c r="Q4468">
        <v>1</v>
      </c>
      <c r="R4468">
        <v>42</v>
      </c>
      <c r="S4468">
        <v>1</v>
      </c>
      <c r="T4468">
        <v>0</v>
      </c>
      <c r="U4468">
        <v>0</v>
      </c>
      <c r="V4468">
        <v>1</v>
      </c>
      <c r="W4468">
        <v>0</v>
      </c>
      <c r="X4468">
        <v>54.099611460775201</v>
      </c>
      <c r="Y4468">
        <v>2.8320858350070899</v>
      </c>
      <c r="Z4468">
        <v>145.73281445033501</v>
      </c>
      <c r="AA4468">
        <f t="shared" si="69"/>
        <v>4.1476299322992047E-3</v>
      </c>
    </row>
    <row r="4469" spans="1:27" x14ac:dyDescent="0.25">
      <c r="A4469" t="s">
        <v>27827</v>
      </c>
      <c r="B4469" t="s">
        <v>27828</v>
      </c>
      <c r="C4469" t="s">
        <v>27829</v>
      </c>
      <c r="D4469" t="s">
        <v>27830</v>
      </c>
      <c r="E4469" t="s">
        <v>27831</v>
      </c>
      <c r="F4469">
        <v>-0.67849999999999999</v>
      </c>
      <c r="G4469">
        <v>0</v>
      </c>
      <c r="H4469">
        <v>1</v>
      </c>
      <c r="I4469" t="s">
        <v>31</v>
      </c>
      <c r="J4469">
        <v>121.138999999999</v>
      </c>
      <c r="K4469">
        <v>1.2548999999999999</v>
      </c>
      <c r="L4469">
        <v>36.128700000000002</v>
      </c>
      <c r="M4469">
        <v>9</v>
      </c>
      <c r="N4469">
        <v>1</v>
      </c>
      <c r="O4469">
        <v>1</v>
      </c>
      <c r="P4469">
        <v>2</v>
      </c>
      <c r="Q4469">
        <v>2</v>
      </c>
      <c r="R4469">
        <v>46</v>
      </c>
      <c r="S4469">
        <v>1</v>
      </c>
      <c r="T4469">
        <v>0</v>
      </c>
      <c r="U4469">
        <v>0</v>
      </c>
      <c r="V4469">
        <v>1</v>
      </c>
      <c r="W4469">
        <v>29.1</v>
      </c>
      <c r="X4469">
        <v>53.5077295175453</v>
      </c>
      <c r="Y4469">
        <v>2.7195285328429302</v>
      </c>
      <c r="Z4469">
        <v>183.367456039361</v>
      </c>
      <c r="AA4469">
        <f t="shared" si="69"/>
        <v>0.20965247802919579</v>
      </c>
    </row>
    <row r="4470" spans="1:27" x14ac:dyDescent="0.25">
      <c r="A4470" t="s">
        <v>27832</v>
      </c>
      <c r="B4470" t="s">
        <v>27833</v>
      </c>
      <c r="C4470" t="s">
        <v>27834</v>
      </c>
      <c r="D4470" t="s">
        <v>27835</v>
      </c>
      <c r="E4470" t="s">
        <v>27836</v>
      </c>
      <c r="F4470">
        <v>-3.1772</v>
      </c>
      <c r="G4470">
        <v>0</v>
      </c>
      <c r="H4470">
        <v>1</v>
      </c>
      <c r="I4470" t="s">
        <v>31</v>
      </c>
      <c r="J4470">
        <v>135.19099999999901</v>
      </c>
      <c r="K4470">
        <v>2.4209000000000001</v>
      </c>
      <c r="L4470">
        <v>41.128</v>
      </c>
      <c r="M4470">
        <v>9</v>
      </c>
      <c r="N4470">
        <v>2</v>
      </c>
      <c r="O4470">
        <v>0</v>
      </c>
      <c r="P4470">
        <v>2</v>
      </c>
      <c r="Q4470">
        <v>1</v>
      </c>
      <c r="R4470">
        <v>44</v>
      </c>
      <c r="S4470">
        <v>1</v>
      </c>
      <c r="T4470">
        <v>0</v>
      </c>
      <c r="U4470">
        <v>0</v>
      </c>
      <c r="V4470">
        <v>1</v>
      </c>
      <c r="W4470">
        <v>12.36</v>
      </c>
      <c r="X4470">
        <v>59.050447966958501</v>
      </c>
      <c r="Y4470">
        <v>2.97485801127833</v>
      </c>
      <c r="Z4470">
        <v>223.93128368278099</v>
      </c>
      <c r="AA4470">
        <f t="shared" si="69"/>
        <v>6.6496685712467529E-4</v>
      </c>
    </row>
    <row r="4471" spans="1:27" x14ac:dyDescent="0.25">
      <c r="A4471" t="s">
        <v>27837</v>
      </c>
      <c r="B4471" t="s">
        <v>27838</v>
      </c>
      <c r="C4471" t="s">
        <v>27839</v>
      </c>
      <c r="D4471" t="s">
        <v>27840</v>
      </c>
      <c r="E4471" t="s">
        <v>27841</v>
      </c>
      <c r="F4471">
        <v>-1.4000999999999999</v>
      </c>
      <c r="G4471">
        <v>0</v>
      </c>
      <c r="H4471">
        <v>1</v>
      </c>
      <c r="I4471" t="s">
        <v>31</v>
      </c>
      <c r="J4471">
        <v>169.610999999999</v>
      </c>
      <c r="K4471">
        <v>2.2984</v>
      </c>
      <c r="L4471">
        <v>45.755699999999997</v>
      </c>
      <c r="M4471">
        <v>11</v>
      </c>
      <c r="N4471">
        <v>1</v>
      </c>
      <c r="O4471">
        <v>1</v>
      </c>
      <c r="P4471">
        <v>3</v>
      </c>
      <c r="Q4471">
        <v>1</v>
      </c>
      <c r="R4471">
        <v>58</v>
      </c>
      <c r="S4471">
        <v>1</v>
      </c>
      <c r="T4471">
        <v>0</v>
      </c>
      <c r="U4471">
        <v>0</v>
      </c>
      <c r="V4471">
        <v>1</v>
      </c>
      <c r="W4471">
        <v>29.1</v>
      </c>
      <c r="X4471">
        <v>70.175937858823602</v>
      </c>
      <c r="Y4471">
        <v>2.8574541535636202</v>
      </c>
      <c r="Z4471">
        <v>272.54949758389102</v>
      </c>
      <c r="AA4471">
        <f t="shared" si="69"/>
        <v>3.9801551354267245E-2</v>
      </c>
    </row>
    <row r="4472" spans="1:27" x14ac:dyDescent="0.25">
      <c r="A4472" t="s">
        <v>27842</v>
      </c>
      <c r="B4472" t="s">
        <v>27843</v>
      </c>
      <c r="C4472" t="s">
        <v>27844</v>
      </c>
      <c r="D4472" t="s">
        <v>27845</v>
      </c>
      <c r="E4472" t="s">
        <v>27846</v>
      </c>
      <c r="F4472">
        <v>-2.09099999999999</v>
      </c>
      <c r="G4472">
        <v>0</v>
      </c>
      <c r="H4472">
        <v>1</v>
      </c>
      <c r="I4472" t="s">
        <v>31</v>
      </c>
      <c r="J4472">
        <v>149.19299999999899</v>
      </c>
      <c r="K4472">
        <v>1.9534199999999899</v>
      </c>
      <c r="L4472">
        <v>45.482700000000001</v>
      </c>
      <c r="M4472">
        <v>11</v>
      </c>
      <c r="N4472">
        <v>1</v>
      </c>
      <c r="O4472">
        <v>1</v>
      </c>
      <c r="P4472">
        <v>2</v>
      </c>
      <c r="Q4472">
        <v>1</v>
      </c>
      <c r="R4472">
        <v>58</v>
      </c>
      <c r="S4472">
        <v>1</v>
      </c>
      <c r="T4472">
        <v>0</v>
      </c>
      <c r="U4472">
        <v>0</v>
      </c>
      <c r="V4472">
        <v>1</v>
      </c>
      <c r="W4472">
        <v>29.1</v>
      </c>
      <c r="X4472">
        <v>66.237613746338596</v>
      </c>
      <c r="Y4472">
        <v>2.7909314514807599</v>
      </c>
      <c r="Z4472">
        <v>268.02017257091001</v>
      </c>
      <c r="AA4472">
        <f t="shared" si="69"/>
        <v>8.1096105785385935E-3</v>
      </c>
    </row>
    <row r="4473" spans="1:27" x14ac:dyDescent="0.25">
      <c r="A4473" t="s">
        <v>27847</v>
      </c>
      <c r="B4473" t="s">
        <v>27848</v>
      </c>
      <c r="C4473" t="s">
        <v>27849</v>
      </c>
      <c r="D4473" t="s">
        <v>27850</v>
      </c>
      <c r="E4473" t="s">
        <v>27851</v>
      </c>
      <c r="F4473">
        <v>-1.9093</v>
      </c>
      <c r="G4473">
        <v>0</v>
      </c>
      <c r="H4473">
        <v>1</v>
      </c>
      <c r="I4473" t="s">
        <v>31</v>
      </c>
      <c r="J4473">
        <v>180.16299999999899</v>
      </c>
      <c r="K4473">
        <v>1.5531999999999899</v>
      </c>
      <c r="L4473">
        <v>47.400100000000002</v>
      </c>
      <c r="M4473">
        <v>13</v>
      </c>
      <c r="N4473">
        <v>3</v>
      </c>
      <c r="O4473">
        <v>1</v>
      </c>
      <c r="P4473">
        <v>5</v>
      </c>
      <c r="Q4473">
        <v>2</v>
      </c>
      <c r="R4473">
        <v>68</v>
      </c>
      <c r="S4473">
        <v>1</v>
      </c>
      <c r="T4473">
        <v>0</v>
      </c>
      <c r="U4473">
        <v>0</v>
      </c>
      <c r="V4473">
        <v>1</v>
      </c>
      <c r="W4473">
        <v>72.239999999999995</v>
      </c>
      <c r="X4473">
        <v>74.525647354441702</v>
      </c>
      <c r="Y4473">
        <v>3.0435273546341</v>
      </c>
      <c r="Z4473">
        <v>348.997305237533</v>
      </c>
      <c r="AA4473">
        <f t="shared" si="69"/>
        <v>1.2322533287198784E-2</v>
      </c>
    </row>
    <row r="4474" spans="1:27" x14ac:dyDescent="0.25">
      <c r="A4474" t="s">
        <v>27852</v>
      </c>
      <c r="B4474" t="s">
        <v>27853</v>
      </c>
      <c r="C4474" t="s">
        <v>27854</v>
      </c>
      <c r="D4474" t="s">
        <v>27855</v>
      </c>
      <c r="E4474" t="s">
        <v>27856</v>
      </c>
      <c r="F4474">
        <v>-3.1364000000000001</v>
      </c>
      <c r="G4474">
        <v>0</v>
      </c>
      <c r="H4474">
        <v>1</v>
      </c>
      <c r="I4474" t="s">
        <v>31</v>
      </c>
      <c r="J4474">
        <v>149.21799999999999</v>
      </c>
      <c r="K4474">
        <v>2.2894000000000001</v>
      </c>
      <c r="L4474">
        <v>45.171999999999997</v>
      </c>
      <c r="M4474">
        <v>10</v>
      </c>
      <c r="N4474">
        <v>2</v>
      </c>
      <c r="O4474">
        <v>0</v>
      </c>
      <c r="P4474">
        <v>2</v>
      </c>
      <c r="Q4474">
        <v>2</v>
      </c>
      <c r="R4474">
        <v>50</v>
      </c>
      <c r="S4474">
        <v>1</v>
      </c>
      <c r="T4474">
        <v>0</v>
      </c>
      <c r="U4474">
        <v>0</v>
      </c>
      <c r="V4474">
        <v>1</v>
      </c>
      <c r="W4474">
        <v>12.36</v>
      </c>
      <c r="X4474">
        <v>65.415390081355099</v>
      </c>
      <c r="Y4474">
        <v>2.6687661861354299</v>
      </c>
      <c r="Z4474">
        <v>236.694320883047</v>
      </c>
      <c r="AA4474">
        <f t="shared" si="69"/>
        <v>7.3046598952041018E-4</v>
      </c>
    </row>
    <row r="4475" spans="1:27" x14ac:dyDescent="0.25">
      <c r="A4475" t="s">
        <v>27857</v>
      </c>
      <c r="B4475" t="s">
        <v>27858</v>
      </c>
      <c r="C4475" t="s">
        <v>27859</v>
      </c>
      <c r="D4475" t="s">
        <v>27860</v>
      </c>
      <c r="E4475" t="s">
        <v>27861</v>
      </c>
      <c r="F4475">
        <v>-1.9947999999999999</v>
      </c>
      <c r="G4475">
        <v>0</v>
      </c>
      <c r="H4475">
        <v>1</v>
      </c>
      <c r="I4475" t="s">
        <v>31</v>
      </c>
      <c r="J4475">
        <v>148.20500000000001</v>
      </c>
      <c r="K4475">
        <v>2.2709999999999999</v>
      </c>
      <c r="L4475">
        <v>44.748800000000003</v>
      </c>
      <c r="M4475">
        <v>11</v>
      </c>
      <c r="N4475">
        <v>1</v>
      </c>
      <c r="O4475">
        <v>1</v>
      </c>
      <c r="P4475">
        <v>1</v>
      </c>
      <c r="Q4475">
        <v>0</v>
      </c>
      <c r="R4475">
        <v>58</v>
      </c>
      <c r="S4475">
        <v>1</v>
      </c>
      <c r="T4475">
        <v>0</v>
      </c>
      <c r="U4475">
        <v>1</v>
      </c>
      <c r="V4475">
        <v>2</v>
      </c>
      <c r="W4475">
        <v>20.23</v>
      </c>
      <c r="X4475">
        <v>66.679574175750105</v>
      </c>
      <c r="Y4475">
        <v>2.4305475587328398</v>
      </c>
      <c r="Z4475">
        <v>265.57532913285399</v>
      </c>
      <c r="AA4475">
        <f t="shared" si="69"/>
        <v>1.0120454110965415E-2</v>
      </c>
    </row>
    <row r="4476" spans="1:27" x14ac:dyDescent="0.25">
      <c r="A4476" t="s">
        <v>27862</v>
      </c>
      <c r="B4476" t="s">
        <v>27863</v>
      </c>
      <c r="C4476" t="s">
        <v>27864</v>
      </c>
      <c r="D4476" t="s">
        <v>27865</v>
      </c>
      <c r="E4476" t="s">
        <v>27866</v>
      </c>
      <c r="F4476">
        <v>-1.8427</v>
      </c>
      <c r="G4476">
        <v>0</v>
      </c>
      <c r="H4476">
        <v>1</v>
      </c>
      <c r="I4476" t="s">
        <v>31</v>
      </c>
      <c r="J4476">
        <v>190.029</v>
      </c>
      <c r="K4476">
        <v>2.0922999999999998</v>
      </c>
      <c r="L4476">
        <v>44.979900000000001</v>
      </c>
      <c r="M4476">
        <v>11</v>
      </c>
      <c r="N4476">
        <v>1</v>
      </c>
      <c r="O4476">
        <v>1</v>
      </c>
      <c r="P4476">
        <v>4</v>
      </c>
      <c r="Q4476">
        <v>1</v>
      </c>
      <c r="R4476">
        <v>58</v>
      </c>
      <c r="S4476">
        <v>1</v>
      </c>
      <c r="T4476">
        <v>0</v>
      </c>
      <c r="U4476">
        <v>0</v>
      </c>
      <c r="V4476">
        <v>1</v>
      </c>
      <c r="W4476">
        <v>43.09</v>
      </c>
      <c r="X4476">
        <v>73.9042904847133</v>
      </c>
      <c r="Y4476">
        <v>3.3189131734866599</v>
      </c>
      <c r="Z4476">
        <v>278.24208977638602</v>
      </c>
      <c r="AA4476">
        <f t="shared" si="69"/>
        <v>1.436481376890489E-2</v>
      </c>
    </row>
    <row r="4477" spans="1:27" x14ac:dyDescent="0.25">
      <c r="A4477" t="s">
        <v>27867</v>
      </c>
      <c r="B4477" t="s">
        <v>27868</v>
      </c>
      <c r="C4477" t="s">
        <v>27869</v>
      </c>
      <c r="D4477" t="s">
        <v>27870</v>
      </c>
      <c r="E4477" t="s">
        <v>27871</v>
      </c>
      <c r="F4477">
        <v>-4.6612999999999998</v>
      </c>
      <c r="G4477">
        <v>0</v>
      </c>
      <c r="H4477">
        <v>1</v>
      </c>
      <c r="I4477" t="s">
        <v>31</v>
      </c>
      <c r="J4477">
        <v>229.23500000000001</v>
      </c>
      <c r="K4477">
        <v>3.6955200000000001</v>
      </c>
      <c r="L4477">
        <v>64.349400000000003</v>
      </c>
      <c r="M4477">
        <v>17</v>
      </c>
      <c r="N4477">
        <v>3</v>
      </c>
      <c r="O4477">
        <v>0</v>
      </c>
      <c r="P4477">
        <v>4</v>
      </c>
      <c r="Q4477">
        <v>3</v>
      </c>
      <c r="R4477">
        <v>86</v>
      </c>
      <c r="S4477">
        <v>2</v>
      </c>
      <c r="T4477">
        <v>0</v>
      </c>
      <c r="U4477">
        <v>0</v>
      </c>
      <c r="V4477">
        <v>2</v>
      </c>
      <c r="W4477">
        <v>52.37</v>
      </c>
      <c r="X4477">
        <v>98.619960391964199</v>
      </c>
      <c r="Y4477">
        <v>2.1635295475102398</v>
      </c>
      <c r="Z4477">
        <v>534.61576792034703</v>
      </c>
      <c r="AA4477">
        <f t="shared" si="69"/>
        <v>2.1812226560835184E-5</v>
      </c>
    </row>
    <row r="4478" spans="1:27" x14ac:dyDescent="0.25">
      <c r="A4478" t="s">
        <v>27872</v>
      </c>
      <c r="B4478" t="s">
        <v>27873</v>
      </c>
      <c r="C4478" t="s">
        <v>27874</v>
      </c>
      <c r="D4478" t="s">
        <v>27875</v>
      </c>
      <c r="E4478" t="s">
        <v>27876</v>
      </c>
      <c r="F4478">
        <v>-7.4899999999999994E-2</v>
      </c>
      <c r="G4478">
        <v>0</v>
      </c>
      <c r="H4478">
        <v>1</v>
      </c>
      <c r="I4478" t="s">
        <v>31</v>
      </c>
      <c r="J4478">
        <v>178.23499999999899</v>
      </c>
      <c r="K4478">
        <v>0.98339999999999905</v>
      </c>
      <c r="L4478">
        <v>52.451900000000002</v>
      </c>
      <c r="M4478">
        <v>13</v>
      </c>
      <c r="N4478">
        <v>2</v>
      </c>
      <c r="O4478">
        <v>2</v>
      </c>
      <c r="P4478">
        <v>3</v>
      </c>
      <c r="Q4478">
        <v>4</v>
      </c>
      <c r="R4478">
        <v>70</v>
      </c>
      <c r="S4478">
        <v>1</v>
      </c>
      <c r="T4478">
        <v>0</v>
      </c>
      <c r="U4478">
        <v>0</v>
      </c>
      <c r="V4478">
        <v>1</v>
      </c>
      <c r="W4478">
        <v>41.129999999999903</v>
      </c>
      <c r="X4478">
        <v>78.152418044343193</v>
      </c>
      <c r="Y4478">
        <v>2.4047966563065102</v>
      </c>
      <c r="Z4478">
        <v>258.88707266800401</v>
      </c>
      <c r="AA4478">
        <f t="shared" si="69"/>
        <v>0.84158890234291062</v>
      </c>
    </row>
    <row r="4479" spans="1:27" x14ac:dyDescent="0.25">
      <c r="A4479" t="s">
        <v>27877</v>
      </c>
      <c r="B4479" t="s">
        <v>27878</v>
      </c>
      <c r="C4479" t="s">
        <v>27879</v>
      </c>
      <c r="D4479" t="s">
        <v>27880</v>
      </c>
      <c r="E4479" t="s">
        <v>27881</v>
      </c>
      <c r="F4479">
        <v>-1.0947</v>
      </c>
      <c r="G4479">
        <v>0</v>
      </c>
      <c r="H4479">
        <v>1</v>
      </c>
      <c r="I4479" t="s">
        <v>31</v>
      </c>
      <c r="J4479">
        <v>149.23699999999999</v>
      </c>
      <c r="K4479">
        <v>2.0095000000000001</v>
      </c>
      <c r="L4479">
        <v>48.783700000000003</v>
      </c>
      <c r="M4479">
        <v>11</v>
      </c>
      <c r="N4479">
        <v>1</v>
      </c>
      <c r="O4479">
        <v>1</v>
      </c>
      <c r="P4479">
        <v>1</v>
      </c>
      <c r="Q4479">
        <v>3</v>
      </c>
      <c r="R4479">
        <v>60</v>
      </c>
      <c r="S4479">
        <v>1</v>
      </c>
      <c r="T4479">
        <v>0</v>
      </c>
      <c r="U4479">
        <v>0</v>
      </c>
      <c r="V4479">
        <v>1</v>
      </c>
      <c r="W4479">
        <v>12.03</v>
      </c>
      <c r="X4479">
        <v>68.441033760691397</v>
      </c>
      <c r="Y4479">
        <v>2.6106751641034598</v>
      </c>
      <c r="Z4479">
        <v>193.287567603599</v>
      </c>
      <c r="AA4479">
        <f t="shared" si="69"/>
        <v>8.0408137012061329E-2</v>
      </c>
    </row>
    <row r="4480" spans="1:27" x14ac:dyDescent="0.25">
      <c r="A4480" t="s">
        <v>27882</v>
      </c>
      <c r="B4480" t="s">
        <v>27883</v>
      </c>
      <c r="C4480" t="s">
        <v>27884</v>
      </c>
      <c r="D4480" t="s">
        <v>27885</v>
      </c>
      <c r="E4480" t="s">
        <v>27886</v>
      </c>
      <c r="F4480">
        <v>-0.17380000000000001</v>
      </c>
      <c r="G4480">
        <v>0</v>
      </c>
      <c r="H4480">
        <v>1</v>
      </c>
      <c r="I4480" t="s">
        <v>31</v>
      </c>
      <c r="J4480">
        <v>114.148</v>
      </c>
      <c r="K4480">
        <v>1.1536999999999999</v>
      </c>
      <c r="L4480">
        <v>31.218999999999902</v>
      </c>
      <c r="M4480">
        <v>8</v>
      </c>
      <c r="N4480">
        <v>2</v>
      </c>
      <c r="O4480">
        <v>0</v>
      </c>
      <c r="P4480">
        <v>3</v>
      </c>
      <c r="Q4480">
        <v>1</v>
      </c>
      <c r="R4480">
        <v>46</v>
      </c>
      <c r="S4480">
        <v>0</v>
      </c>
      <c r="T4480">
        <v>1</v>
      </c>
      <c r="U4480">
        <v>1</v>
      </c>
      <c r="V4480">
        <v>1</v>
      </c>
      <c r="W4480">
        <v>32.67</v>
      </c>
      <c r="X4480">
        <v>48.617890006555498</v>
      </c>
      <c r="Y4480">
        <v>2.21665797220771</v>
      </c>
      <c r="Z4480">
        <v>78.497855135583706</v>
      </c>
      <c r="AA4480">
        <f t="shared" si="69"/>
        <v>0.6701931737237643</v>
      </c>
    </row>
    <row r="4481" spans="1:27" x14ac:dyDescent="0.25">
      <c r="A4481" t="s">
        <v>27892</v>
      </c>
      <c r="B4481" t="s">
        <v>27893</v>
      </c>
      <c r="C4481" t="s">
        <v>27894</v>
      </c>
      <c r="D4481" t="s">
        <v>27895</v>
      </c>
      <c r="E4481" t="s">
        <v>27896</v>
      </c>
      <c r="F4481">
        <v>-2.2267000000000001</v>
      </c>
      <c r="G4481">
        <v>0</v>
      </c>
      <c r="H4481">
        <v>1</v>
      </c>
      <c r="I4481" t="s">
        <v>31</v>
      </c>
      <c r="J4481">
        <v>303.358</v>
      </c>
      <c r="K4481">
        <v>1.8676999999999899</v>
      </c>
      <c r="L4481">
        <v>80.341499999999996</v>
      </c>
      <c r="M4481">
        <v>22</v>
      </c>
      <c r="N4481">
        <v>5</v>
      </c>
      <c r="O4481">
        <v>0</v>
      </c>
      <c r="P4481">
        <v>5</v>
      </c>
      <c r="Q4481">
        <v>3</v>
      </c>
      <c r="R4481">
        <v>118</v>
      </c>
      <c r="S4481">
        <v>1</v>
      </c>
      <c r="T4481">
        <v>2</v>
      </c>
      <c r="U4481">
        <v>2</v>
      </c>
      <c r="V4481">
        <v>3</v>
      </c>
      <c r="W4481">
        <v>55.839999999999897</v>
      </c>
      <c r="X4481">
        <v>129.74407240010501</v>
      </c>
      <c r="Y4481">
        <v>1.7896528798720599</v>
      </c>
      <c r="Z4481">
        <v>559.03718225480202</v>
      </c>
      <c r="AA4481">
        <f t="shared" si="69"/>
        <v>5.9333504438000397E-3</v>
      </c>
    </row>
    <row r="4482" spans="1:27" x14ac:dyDescent="0.25">
      <c r="A4482" t="s">
        <v>27897</v>
      </c>
      <c r="B4482" t="s">
        <v>27898</v>
      </c>
      <c r="C4482" t="s">
        <v>27899</v>
      </c>
      <c r="D4482" t="s">
        <v>27900</v>
      </c>
      <c r="E4482" t="s">
        <v>27901</v>
      </c>
      <c r="F4482">
        <v>-4.1870000000000003</v>
      </c>
      <c r="G4482">
        <v>0</v>
      </c>
      <c r="H4482">
        <v>1</v>
      </c>
      <c r="I4482" t="s">
        <v>31</v>
      </c>
      <c r="J4482">
        <v>280.41500000000002</v>
      </c>
      <c r="K4482">
        <v>3.875</v>
      </c>
      <c r="L4482">
        <v>90.468999999999994</v>
      </c>
      <c r="M4482">
        <v>21</v>
      </c>
      <c r="N4482">
        <v>2</v>
      </c>
      <c r="O4482">
        <v>0</v>
      </c>
      <c r="P4482">
        <v>2</v>
      </c>
      <c r="Q4482">
        <v>4</v>
      </c>
      <c r="R4482">
        <v>110</v>
      </c>
      <c r="S4482">
        <v>2</v>
      </c>
      <c r="T4482">
        <v>0</v>
      </c>
      <c r="U4482">
        <v>1</v>
      </c>
      <c r="V4482">
        <v>3</v>
      </c>
      <c r="W4482">
        <v>6.48</v>
      </c>
      <c r="X4482">
        <v>127.556928313214</v>
      </c>
      <c r="Y4482">
        <v>1.9460857281895101</v>
      </c>
      <c r="Z4482">
        <v>556.52027822276898</v>
      </c>
      <c r="AA4482">
        <f t="shared" si="69"/>
        <v>6.5012969034308911E-5</v>
      </c>
    </row>
    <row r="4483" spans="1:27" x14ac:dyDescent="0.25">
      <c r="A4483" t="s">
        <v>27902</v>
      </c>
      <c r="B4483" t="s">
        <v>27903</v>
      </c>
      <c r="C4483" t="s">
        <v>27904</v>
      </c>
      <c r="D4483" t="s">
        <v>27905</v>
      </c>
      <c r="E4483" t="s">
        <v>27906</v>
      </c>
      <c r="F4483">
        <v>0.55259999999999998</v>
      </c>
      <c r="G4483">
        <v>0</v>
      </c>
      <c r="H4483">
        <v>1</v>
      </c>
      <c r="I4483" t="s">
        <v>31</v>
      </c>
      <c r="J4483">
        <v>140.07499999999999</v>
      </c>
      <c r="K4483">
        <v>1.0337000000000001</v>
      </c>
      <c r="L4483">
        <v>28.633499999999898</v>
      </c>
      <c r="M4483">
        <v>8</v>
      </c>
      <c r="N4483">
        <v>4</v>
      </c>
      <c r="O4483">
        <v>0</v>
      </c>
      <c r="P4483">
        <v>5</v>
      </c>
      <c r="Q4483">
        <v>3</v>
      </c>
      <c r="R4483">
        <v>50</v>
      </c>
      <c r="S4483">
        <v>0</v>
      </c>
      <c r="T4483">
        <v>0</v>
      </c>
      <c r="U4483">
        <v>0</v>
      </c>
      <c r="V4483">
        <v>0</v>
      </c>
      <c r="W4483">
        <v>44.76</v>
      </c>
      <c r="X4483">
        <v>48.359381619618397</v>
      </c>
      <c r="Y4483">
        <v>3.7910098125874998</v>
      </c>
      <c r="Z4483">
        <v>82.436995160850998</v>
      </c>
      <c r="AA4483">
        <f t="shared" ref="AA4483:AA4546" si="70">10^F4483</f>
        <v>3.569439291988465</v>
      </c>
    </row>
    <row r="4484" spans="1:27" x14ac:dyDescent="0.25">
      <c r="A4484" t="s">
        <v>27907</v>
      </c>
      <c r="B4484" t="s">
        <v>27908</v>
      </c>
      <c r="C4484" t="s">
        <v>27909</v>
      </c>
      <c r="D4484" t="s">
        <v>27910</v>
      </c>
      <c r="E4484" t="s">
        <v>27911</v>
      </c>
      <c r="F4484">
        <v>-5.16E-2</v>
      </c>
      <c r="G4484">
        <v>0</v>
      </c>
      <c r="H4484">
        <v>1</v>
      </c>
      <c r="I4484" t="s">
        <v>31</v>
      </c>
      <c r="J4484">
        <v>180.184</v>
      </c>
      <c r="K4484">
        <v>2.6593</v>
      </c>
      <c r="L4484">
        <v>45.972499999999997</v>
      </c>
      <c r="M4484">
        <v>11</v>
      </c>
      <c r="N4484">
        <v>3</v>
      </c>
      <c r="O4484">
        <v>0</v>
      </c>
      <c r="P4484">
        <v>4</v>
      </c>
      <c r="Q4484">
        <v>4</v>
      </c>
      <c r="R4484">
        <v>68</v>
      </c>
      <c r="S4484">
        <v>0</v>
      </c>
      <c r="T4484">
        <v>0</v>
      </c>
      <c r="U4484">
        <v>0</v>
      </c>
      <c r="V4484">
        <v>0</v>
      </c>
      <c r="W4484">
        <v>35.53</v>
      </c>
      <c r="X4484">
        <v>68.618934589570799</v>
      </c>
      <c r="Y4484">
        <v>3.9078360952395599</v>
      </c>
      <c r="Z4484">
        <v>139.764675900366</v>
      </c>
      <c r="AA4484">
        <f t="shared" si="70"/>
        <v>0.8879734893257667</v>
      </c>
    </row>
    <row r="4485" spans="1:27" x14ac:dyDescent="0.25">
      <c r="A4485" t="s">
        <v>27912</v>
      </c>
      <c r="B4485" t="s">
        <v>27913</v>
      </c>
      <c r="C4485" t="s">
        <v>27914</v>
      </c>
      <c r="D4485" t="s">
        <v>27915</v>
      </c>
      <c r="E4485" t="s">
        <v>27916</v>
      </c>
      <c r="F4485">
        <v>-0.94620000000000004</v>
      </c>
      <c r="G4485">
        <v>0</v>
      </c>
      <c r="H4485">
        <v>1</v>
      </c>
      <c r="I4485" t="s">
        <v>31</v>
      </c>
      <c r="J4485">
        <v>150.18099999999899</v>
      </c>
      <c r="K4485">
        <v>0.85489999999999899</v>
      </c>
      <c r="L4485">
        <v>42.865099999999998</v>
      </c>
      <c r="M4485">
        <v>11</v>
      </c>
      <c r="N4485">
        <v>1</v>
      </c>
      <c r="O4485">
        <v>2</v>
      </c>
      <c r="P4485">
        <v>3</v>
      </c>
      <c r="Q4485">
        <v>2</v>
      </c>
      <c r="R4485">
        <v>58</v>
      </c>
      <c r="S4485">
        <v>1</v>
      </c>
      <c r="T4485">
        <v>0</v>
      </c>
      <c r="U4485">
        <v>0</v>
      </c>
      <c r="V4485">
        <v>1</v>
      </c>
      <c r="W4485">
        <v>55.12</v>
      </c>
      <c r="X4485">
        <v>65.212562328954604</v>
      </c>
      <c r="Y4485">
        <v>2.4530187435319299</v>
      </c>
      <c r="Z4485">
        <v>233.107190929214</v>
      </c>
      <c r="AA4485">
        <f t="shared" si="70"/>
        <v>0.11318789936554159</v>
      </c>
    </row>
    <row r="4486" spans="1:27" x14ac:dyDescent="0.25">
      <c r="A4486" t="s">
        <v>27917</v>
      </c>
      <c r="B4486" t="s">
        <v>27918</v>
      </c>
      <c r="C4486" t="s">
        <v>27919</v>
      </c>
      <c r="D4486" t="s">
        <v>27920</v>
      </c>
      <c r="E4486" t="s">
        <v>27921</v>
      </c>
      <c r="F4486">
        <v>-1.5629999999999999</v>
      </c>
      <c r="G4486">
        <v>0</v>
      </c>
      <c r="H4486">
        <v>1</v>
      </c>
      <c r="I4486" t="s">
        <v>31</v>
      </c>
      <c r="J4486">
        <v>157.19399999999999</v>
      </c>
      <c r="K4486">
        <v>0.33400000000000002</v>
      </c>
      <c r="L4486">
        <v>37.815199999999997</v>
      </c>
      <c r="M4486">
        <v>10</v>
      </c>
      <c r="N4486">
        <v>2</v>
      </c>
      <c r="O4486">
        <v>1</v>
      </c>
      <c r="P4486">
        <v>4</v>
      </c>
      <c r="Q4486">
        <v>1</v>
      </c>
      <c r="R4486">
        <v>54</v>
      </c>
      <c r="S4486">
        <v>1</v>
      </c>
      <c r="T4486">
        <v>0</v>
      </c>
      <c r="U4486">
        <v>0</v>
      </c>
      <c r="V4486">
        <v>1</v>
      </c>
      <c r="W4486">
        <v>60.16</v>
      </c>
      <c r="X4486">
        <v>59.532069708924702</v>
      </c>
      <c r="Y4486">
        <v>3.2186466288823299</v>
      </c>
      <c r="Z4486">
        <v>303.77951809721998</v>
      </c>
      <c r="AA4486">
        <f t="shared" si="70"/>
        <v>2.7352687263067117E-2</v>
      </c>
    </row>
    <row r="4487" spans="1:27" x14ac:dyDescent="0.25">
      <c r="A4487" t="s">
        <v>27922</v>
      </c>
      <c r="B4487" t="s">
        <v>27923</v>
      </c>
      <c r="C4487" t="s">
        <v>27924</v>
      </c>
      <c r="D4487" t="s">
        <v>27925</v>
      </c>
      <c r="E4487" t="s">
        <v>27926</v>
      </c>
      <c r="F4487">
        <v>-1.3409</v>
      </c>
      <c r="G4487">
        <v>0</v>
      </c>
      <c r="H4487">
        <v>1</v>
      </c>
      <c r="I4487" t="s">
        <v>31</v>
      </c>
      <c r="J4487">
        <v>171.22099999999901</v>
      </c>
      <c r="K4487">
        <v>0.64241999999999999</v>
      </c>
      <c r="L4487">
        <v>42.552199999999999</v>
      </c>
      <c r="M4487">
        <v>11</v>
      </c>
      <c r="N4487">
        <v>2</v>
      </c>
      <c r="O4487">
        <v>1</v>
      </c>
      <c r="P4487">
        <v>4</v>
      </c>
      <c r="Q4487">
        <v>1</v>
      </c>
      <c r="R4487">
        <v>60</v>
      </c>
      <c r="S4487">
        <v>1</v>
      </c>
      <c r="T4487">
        <v>0</v>
      </c>
      <c r="U4487">
        <v>0</v>
      </c>
      <c r="V4487">
        <v>1</v>
      </c>
      <c r="W4487">
        <v>60.16</v>
      </c>
      <c r="X4487">
        <v>65.897011823321293</v>
      </c>
      <c r="Y4487">
        <v>3.2779105845781098</v>
      </c>
      <c r="Z4487">
        <v>356.45825254565898</v>
      </c>
      <c r="AA4487">
        <f t="shared" si="70"/>
        <v>4.5614193442198275E-2</v>
      </c>
    </row>
    <row r="4488" spans="1:27" x14ac:dyDescent="0.25">
      <c r="A4488" t="s">
        <v>27927</v>
      </c>
      <c r="B4488" t="s">
        <v>27928</v>
      </c>
      <c r="C4488" t="s">
        <v>27929</v>
      </c>
      <c r="D4488" t="s">
        <v>27930</v>
      </c>
      <c r="E4488" t="s">
        <v>27931</v>
      </c>
      <c r="F4488">
        <v>-0.81469999999999998</v>
      </c>
      <c r="G4488">
        <v>0</v>
      </c>
      <c r="H4488">
        <v>1</v>
      </c>
      <c r="I4488" t="s">
        <v>31</v>
      </c>
      <c r="J4488">
        <v>261.089</v>
      </c>
      <c r="K4488">
        <v>1.8839999999999999</v>
      </c>
      <c r="L4488">
        <v>59.191200000000002</v>
      </c>
      <c r="M4488">
        <v>14</v>
      </c>
      <c r="N4488">
        <v>2</v>
      </c>
      <c r="O4488">
        <v>1</v>
      </c>
      <c r="P4488">
        <v>7</v>
      </c>
      <c r="Q4488">
        <v>5</v>
      </c>
      <c r="R4488">
        <v>84</v>
      </c>
      <c r="S4488">
        <v>0</v>
      </c>
      <c r="T4488">
        <v>1</v>
      </c>
      <c r="U4488">
        <v>1</v>
      </c>
      <c r="V4488">
        <v>1</v>
      </c>
      <c r="W4488">
        <v>41.57</v>
      </c>
      <c r="X4488">
        <v>94.441535007498203</v>
      </c>
      <c r="Y4488">
        <v>2.5822640284816698</v>
      </c>
      <c r="Z4488">
        <v>201.86647567444399</v>
      </c>
      <c r="AA4488">
        <f t="shared" si="70"/>
        <v>0.15321454648108959</v>
      </c>
    </row>
    <row r="4489" spans="1:27" x14ac:dyDescent="0.25">
      <c r="A4489" t="s">
        <v>27937</v>
      </c>
      <c r="B4489" t="s">
        <v>27938</v>
      </c>
      <c r="C4489" t="s">
        <v>27939</v>
      </c>
      <c r="D4489" t="s">
        <v>27940</v>
      </c>
      <c r="E4489" t="s">
        <v>27941</v>
      </c>
      <c r="F4489">
        <v>-4.5694999999999997</v>
      </c>
      <c r="G4489">
        <v>0</v>
      </c>
      <c r="H4489">
        <v>1</v>
      </c>
      <c r="I4489" t="s">
        <v>31</v>
      </c>
      <c r="J4489">
        <v>278.33499999999998</v>
      </c>
      <c r="K4489">
        <v>3.6130200000000001</v>
      </c>
      <c r="L4489">
        <v>71.891000000000005</v>
      </c>
      <c r="M4489">
        <v>16</v>
      </c>
      <c r="N4489">
        <v>5</v>
      </c>
      <c r="O4489">
        <v>0</v>
      </c>
      <c r="P4489">
        <v>6</v>
      </c>
      <c r="Q4489">
        <v>5</v>
      </c>
      <c r="R4489">
        <v>90</v>
      </c>
      <c r="S4489">
        <v>1</v>
      </c>
      <c r="T4489">
        <v>0</v>
      </c>
      <c r="U4489">
        <v>0</v>
      </c>
      <c r="V4489">
        <v>1</v>
      </c>
      <c r="W4489">
        <v>27.69</v>
      </c>
      <c r="X4489">
        <v>105.734845394182</v>
      </c>
      <c r="Y4489">
        <v>2.9050136490373202</v>
      </c>
      <c r="Z4489">
        <v>401.05065730513201</v>
      </c>
      <c r="AA4489">
        <f t="shared" si="70"/>
        <v>2.6946353323504727E-5</v>
      </c>
    </row>
    <row r="4490" spans="1:27" x14ac:dyDescent="0.25">
      <c r="A4490" t="s">
        <v>27957</v>
      </c>
      <c r="B4490" t="s">
        <v>27958</v>
      </c>
      <c r="C4490" t="s">
        <v>27959</v>
      </c>
      <c r="D4490" t="s">
        <v>27960</v>
      </c>
      <c r="E4490" t="s">
        <v>27961</v>
      </c>
      <c r="F4490">
        <v>-6.1093999999999999</v>
      </c>
      <c r="G4490">
        <v>0</v>
      </c>
      <c r="H4490">
        <v>1</v>
      </c>
      <c r="I4490" t="s">
        <v>31</v>
      </c>
      <c r="J4490">
        <v>315.15800000000002</v>
      </c>
      <c r="K4490">
        <v>4.6696999999999997</v>
      </c>
      <c r="L4490">
        <v>74.626999999999995</v>
      </c>
      <c r="M4490">
        <v>17</v>
      </c>
      <c r="N4490">
        <v>4</v>
      </c>
      <c r="O4490">
        <v>0</v>
      </c>
      <c r="P4490">
        <v>7</v>
      </c>
      <c r="Q4490">
        <v>6</v>
      </c>
      <c r="R4490">
        <v>96</v>
      </c>
      <c r="S4490">
        <v>1</v>
      </c>
      <c r="T4490">
        <v>0</v>
      </c>
      <c r="U4490">
        <v>0</v>
      </c>
      <c r="V4490">
        <v>1</v>
      </c>
      <c r="W4490">
        <v>27.69</v>
      </c>
      <c r="X4490">
        <v>116.21826782258</v>
      </c>
      <c r="Y4490">
        <v>2.8934015609300801</v>
      </c>
      <c r="Z4490">
        <v>418.01207914273999</v>
      </c>
      <c r="AA4490">
        <f t="shared" si="70"/>
        <v>7.7732028279846074E-7</v>
      </c>
    </row>
    <row r="4491" spans="1:27" x14ac:dyDescent="0.25">
      <c r="A4491" t="s">
        <v>27962</v>
      </c>
      <c r="B4491" t="s">
        <v>27963</v>
      </c>
      <c r="C4491" t="s">
        <v>27964</v>
      </c>
      <c r="D4491" t="s">
        <v>27965</v>
      </c>
      <c r="E4491" t="s">
        <v>27966</v>
      </c>
      <c r="F4491">
        <v>-3.3803999999999998</v>
      </c>
      <c r="G4491">
        <v>0</v>
      </c>
      <c r="H4491">
        <v>1</v>
      </c>
      <c r="I4491" t="s">
        <v>31</v>
      </c>
      <c r="J4491">
        <v>213.66399999999999</v>
      </c>
      <c r="K4491">
        <v>3.2968999999999999</v>
      </c>
      <c r="L4491">
        <v>56.691699999999997</v>
      </c>
      <c r="M4491">
        <v>14</v>
      </c>
      <c r="N4491">
        <v>2</v>
      </c>
      <c r="O4491">
        <v>1</v>
      </c>
      <c r="P4491">
        <v>4</v>
      </c>
      <c r="Q4491">
        <v>2</v>
      </c>
      <c r="R4491">
        <v>76</v>
      </c>
      <c r="S4491">
        <v>1</v>
      </c>
      <c r="T4491">
        <v>0</v>
      </c>
      <c r="U4491">
        <v>0</v>
      </c>
      <c r="V4491">
        <v>1</v>
      </c>
      <c r="W4491">
        <v>38.33</v>
      </c>
      <c r="X4491">
        <v>88.019367317123695</v>
      </c>
      <c r="Y4491">
        <v>2.5599256739669198</v>
      </c>
      <c r="Z4491">
        <v>325.65296641021502</v>
      </c>
      <c r="AA4491">
        <f t="shared" si="70"/>
        <v>4.1648560934074141E-4</v>
      </c>
    </row>
    <row r="4492" spans="1:27" x14ac:dyDescent="0.25">
      <c r="A4492" t="s">
        <v>27972</v>
      </c>
      <c r="B4492" t="s">
        <v>27973</v>
      </c>
      <c r="C4492" t="s">
        <v>27974</v>
      </c>
      <c r="D4492" t="s">
        <v>27975</v>
      </c>
      <c r="E4492" t="s">
        <v>27976</v>
      </c>
      <c r="F4492">
        <v>-2.0026999999999999</v>
      </c>
      <c r="G4492">
        <v>0</v>
      </c>
      <c r="H4492">
        <v>1</v>
      </c>
      <c r="I4492" t="s">
        <v>31</v>
      </c>
      <c r="J4492">
        <v>171.06699999999901</v>
      </c>
      <c r="K4492">
        <v>2.2576000000000001</v>
      </c>
      <c r="L4492">
        <v>41.448999999999998</v>
      </c>
      <c r="M4492">
        <v>9</v>
      </c>
      <c r="N4492">
        <v>1</v>
      </c>
      <c r="O4492">
        <v>0</v>
      </c>
      <c r="P4492">
        <v>3</v>
      </c>
      <c r="Q4492">
        <v>4</v>
      </c>
      <c r="R4492">
        <v>56</v>
      </c>
      <c r="S4492">
        <v>0</v>
      </c>
      <c r="T4492">
        <v>0</v>
      </c>
      <c r="U4492">
        <v>0</v>
      </c>
      <c r="V4492">
        <v>0</v>
      </c>
      <c r="W4492">
        <v>9.23</v>
      </c>
      <c r="X4492">
        <v>66.284039283082805</v>
      </c>
      <c r="Y4492">
        <v>3.22304690449061</v>
      </c>
      <c r="Z4492">
        <v>60.078200034615499</v>
      </c>
      <c r="AA4492">
        <f t="shared" si="70"/>
        <v>9.9380230568111745E-3</v>
      </c>
    </row>
    <row r="4493" spans="1:27" x14ac:dyDescent="0.25">
      <c r="A4493" t="s">
        <v>27987</v>
      </c>
      <c r="B4493" t="s">
        <v>27988</v>
      </c>
      <c r="C4493" t="s">
        <v>27989</v>
      </c>
      <c r="D4493" t="s">
        <v>27990</v>
      </c>
      <c r="E4493" t="s">
        <v>27991</v>
      </c>
      <c r="F4493">
        <v>-3.3637000000000001</v>
      </c>
      <c r="G4493">
        <v>0</v>
      </c>
      <c r="H4493">
        <v>1</v>
      </c>
      <c r="I4493" t="s">
        <v>31</v>
      </c>
      <c r="J4493">
        <v>330.36399999999998</v>
      </c>
      <c r="K4493">
        <v>2.1217999999999999</v>
      </c>
      <c r="L4493">
        <v>77.564999999999998</v>
      </c>
      <c r="M4493">
        <v>19</v>
      </c>
      <c r="N4493">
        <v>8</v>
      </c>
      <c r="O4493">
        <v>0</v>
      </c>
      <c r="P4493">
        <v>9</v>
      </c>
      <c r="Q4493">
        <v>9</v>
      </c>
      <c r="R4493">
        <v>112</v>
      </c>
      <c r="S4493">
        <v>0</v>
      </c>
      <c r="T4493">
        <v>0</v>
      </c>
      <c r="U4493">
        <v>0</v>
      </c>
      <c r="V4493">
        <v>0</v>
      </c>
      <c r="W4493">
        <v>71.06</v>
      </c>
      <c r="X4493">
        <v>121.96590766908299</v>
      </c>
      <c r="Y4493">
        <v>4.8078107088724202</v>
      </c>
      <c r="Z4493">
        <v>340.911578679885</v>
      </c>
      <c r="AA4493">
        <f t="shared" si="70"/>
        <v>4.3281270422022155E-4</v>
      </c>
    </row>
    <row r="4494" spans="1:27" x14ac:dyDescent="0.25">
      <c r="A4494" t="s">
        <v>27992</v>
      </c>
      <c r="B4494" t="s">
        <v>27993</v>
      </c>
      <c r="C4494" t="s">
        <v>27994</v>
      </c>
      <c r="D4494" t="s">
        <v>27995</v>
      </c>
      <c r="E4494" t="s">
        <v>27996</v>
      </c>
      <c r="F4494">
        <v>-3.0005000000000002</v>
      </c>
      <c r="G4494">
        <v>0</v>
      </c>
      <c r="H4494">
        <v>1</v>
      </c>
      <c r="I4494" t="s">
        <v>31</v>
      </c>
      <c r="J4494">
        <v>179.21899999999999</v>
      </c>
      <c r="K4494">
        <v>2.6435</v>
      </c>
      <c r="L4494">
        <v>51.681699999999999</v>
      </c>
      <c r="M4494">
        <v>13</v>
      </c>
      <c r="N4494">
        <v>2</v>
      </c>
      <c r="O4494">
        <v>1</v>
      </c>
      <c r="P4494">
        <v>3</v>
      </c>
      <c r="Q4494">
        <v>2</v>
      </c>
      <c r="R4494">
        <v>70</v>
      </c>
      <c r="S4494">
        <v>1</v>
      </c>
      <c r="T4494">
        <v>0</v>
      </c>
      <c r="U4494">
        <v>0</v>
      </c>
      <c r="V4494">
        <v>1</v>
      </c>
      <c r="W4494">
        <v>38.33</v>
      </c>
      <c r="X4494">
        <v>77.716101090242006</v>
      </c>
      <c r="Y4494">
        <v>2.45867389842926</v>
      </c>
      <c r="Z4494">
        <v>269.51305165552498</v>
      </c>
      <c r="AA4494">
        <f t="shared" si="70"/>
        <v>9.9884936993650418E-4</v>
      </c>
    </row>
    <row r="4495" spans="1:27" x14ac:dyDescent="0.25">
      <c r="A4495" t="s">
        <v>28002</v>
      </c>
      <c r="B4495" t="s">
        <v>28003</v>
      </c>
      <c r="C4495" t="s">
        <v>28004</v>
      </c>
      <c r="D4495" t="s">
        <v>28005</v>
      </c>
      <c r="E4495" t="s">
        <v>28006</v>
      </c>
      <c r="F4495">
        <v>-4.2262000000000004</v>
      </c>
      <c r="G4495">
        <v>0</v>
      </c>
      <c r="H4495">
        <v>1</v>
      </c>
      <c r="I4495" t="s">
        <v>31</v>
      </c>
      <c r="J4495">
        <v>274.41300000000001</v>
      </c>
      <c r="K4495">
        <v>3.7702</v>
      </c>
      <c r="L4495">
        <v>72.994</v>
      </c>
      <c r="M4495">
        <v>14</v>
      </c>
      <c r="N4495">
        <v>5</v>
      </c>
      <c r="O4495">
        <v>0</v>
      </c>
      <c r="P4495">
        <v>6</v>
      </c>
      <c r="Q4495">
        <v>9</v>
      </c>
      <c r="R4495">
        <v>86</v>
      </c>
      <c r="S4495">
        <v>0</v>
      </c>
      <c r="T4495">
        <v>0</v>
      </c>
      <c r="U4495">
        <v>0</v>
      </c>
      <c r="V4495">
        <v>0</v>
      </c>
      <c r="W4495">
        <v>18.46</v>
      </c>
      <c r="X4495">
        <v>100.808998806554</v>
      </c>
      <c r="Y4495">
        <v>3.7767972529836098</v>
      </c>
      <c r="Z4495">
        <v>167.96932691749899</v>
      </c>
      <c r="AA4495">
        <f t="shared" si="70"/>
        <v>5.9401853997036651E-5</v>
      </c>
    </row>
    <row r="4496" spans="1:27" x14ac:dyDescent="0.25">
      <c r="A4496" t="s">
        <v>28012</v>
      </c>
      <c r="B4496" t="s">
        <v>28013</v>
      </c>
      <c r="C4496" t="s">
        <v>28014</v>
      </c>
      <c r="D4496" t="s">
        <v>28015</v>
      </c>
      <c r="E4496" t="s">
        <v>28016</v>
      </c>
      <c r="F4496">
        <v>-4.7981999999999996</v>
      </c>
      <c r="G4496">
        <v>0</v>
      </c>
      <c r="H4496">
        <v>1</v>
      </c>
      <c r="I4496" t="s">
        <v>31</v>
      </c>
      <c r="J4496">
        <v>314.17399999999998</v>
      </c>
      <c r="K4496">
        <v>4.2411000000000003</v>
      </c>
      <c r="L4496">
        <v>76.655699999999996</v>
      </c>
      <c r="M4496">
        <v>17</v>
      </c>
      <c r="N4496">
        <v>3</v>
      </c>
      <c r="O4496">
        <v>1</v>
      </c>
      <c r="P4496">
        <v>7</v>
      </c>
      <c r="Q4496">
        <v>5</v>
      </c>
      <c r="R4496">
        <v>96</v>
      </c>
      <c r="S4496">
        <v>1</v>
      </c>
      <c r="T4496">
        <v>0</v>
      </c>
      <c r="U4496">
        <v>0</v>
      </c>
      <c r="V4496">
        <v>1</v>
      </c>
      <c r="W4496">
        <v>30.49</v>
      </c>
      <c r="X4496">
        <v>116.62412389431201</v>
      </c>
      <c r="Y4496">
        <v>2.90867206247361</v>
      </c>
      <c r="Z4496">
        <v>442.31411626963001</v>
      </c>
      <c r="AA4496">
        <f t="shared" si="70"/>
        <v>1.591475656643855E-5</v>
      </c>
    </row>
    <row r="4497" spans="1:27" x14ac:dyDescent="0.25">
      <c r="A4497" t="s">
        <v>28017</v>
      </c>
      <c r="B4497" t="s">
        <v>28018</v>
      </c>
      <c r="C4497" t="s">
        <v>28019</v>
      </c>
      <c r="D4497" t="s">
        <v>28020</v>
      </c>
      <c r="E4497" t="s">
        <v>28021</v>
      </c>
      <c r="F4497">
        <v>-3.1638999999999999</v>
      </c>
      <c r="G4497">
        <v>0</v>
      </c>
      <c r="H4497">
        <v>1</v>
      </c>
      <c r="I4497" t="s">
        <v>31</v>
      </c>
      <c r="J4497">
        <v>291.71499999999997</v>
      </c>
      <c r="K4497">
        <v>3.9902000000000002</v>
      </c>
      <c r="L4497">
        <v>74.455200000000005</v>
      </c>
      <c r="M4497">
        <v>18</v>
      </c>
      <c r="N4497">
        <v>3</v>
      </c>
      <c r="O4497">
        <v>1</v>
      </c>
      <c r="P4497">
        <v>6</v>
      </c>
      <c r="Q4497">
        <v>4</v>
      </c>
      <c r="R4497">
        <v>102</v>
      </c>
      <c r="S4497">
        <v>1</v>
      </c>
      <c r="T4497">
        <v>0</v>
      </c>
      <c r="U4497">
        <v>0</v>
      </c>
      <c r="V4497">
        <v>1</v>
      </c>
      <c r="W4497">
        <v>47.56</v>
      </c>
      <c r="X4497">
        <v>113.220424467485</v>
      </c>
      <c r="Y4497">
        <v>3.0396606751530801</v>
      </c>
      <c r="Z4497">
        <v>462.88059414356098</v>
      </c>
      <c r="AA4497">
        <f t="shared" si="70"/>
        <v>6.8564608412316464E-4</v>
      </c>
    </row>
    <row r="4498" spans="1:27" x14ac:dyDescent="0.25">
      <c r="A4498" t="s">
        <v>28022</v>
      </c>
      <c r="B4498" t="s">
        <v>28023</v>
      </c>
      <c r="C4498" t="s">
        <v>28024</v>
      </c>
      <c r="D4498" t="s">
        <v>28025</v>
      </c>
      <c r="E4498" t="s">
        <v>28026</v>
      </c>
      <c r="F4498">
        <v>-2.2797000000000001</v>
      </c>
      <c r="G4498">
        <v>0</v>
      </c>
      <c r="H4498">
        <v>1</v>
      </c>
      <c r="I4498" t="s">
        <v>31</v>
      </c>
      <c r="J4498">
        <v>380.78399999999999</v>
      </c>
      <c r="K4498">
        <v>3.6511999999999998</v>
      </c>
      <c r="L4498">
        <v>58.788499999999999</v>
      </c>
      <c r="M4498">
        <v>13</v>
      </c>
      <c r="N4498">
        <v>4</v>
      </c>
      <c r="O4498">
        <v>0</v>
      </c>
      <c r="P4498">
        <v>9</v>
      </c>
      <c r="Q4498">
        <v>5</v>
      </c>
      <c r="R4498">
        <v>80</v>
      </c>
      <c r="S4498">
        <v>0</v>
      </c>
      <c r="T4498">
        <v>0</v>
      </c>
      <c r="U4498">
        <v>0</v>
      </c>
      <c r="V4498">
        <v>0</v>
      </c>
      <c r="W4498">
        <v>44.76</v>
      </c>
      <c r="X4498">
        <v>103.06595139906101</v>
      </c>
      <c r="Y4498">
        <v>4.3489456487145004</v>
      </c>
      <c r="Z4498">
        <v>200.81093255154801</v>
      </c>
      <c r="AA4498">
        <f t="shared" si="70"/>
        <v>5.2517010964041313E-3</v>
      </c>
    </row>
    <row r="4499" spans="1:27" x14ac:dyDescent="0.25">
      <c r="A4499" t="s">
        <v>28027</v>
      </c>
      <c r="B4499" t="s">
        <v>28028</v>
      </c>
      <c r="C4499" t="s">
        <v>28029</v>
      </c>
      <c r="D4499" t="s">
        <v>28030</v>
      </c>
      <c r="E4499" t="s">
        <v>28031</v>
      </c>
      <c r="F4499">
        <v>-2.0594000000000001</v>
      </c>
      <c r="G4499">
        <v>0</v>
      </c>
      <c r="H4499">
        <v>1</v>
      </c>
      <c r="I4499" t="s">
        <v>31</v>
      </c>
      <c r="J4499">
        <v>275.197</v>
      </c>
      <c r="K4499">
        <v>3.1547000000000001</v>
      </c>
      <c r="L4499">
        <v>64.582899999999995</v>
      </c>
      <c r="M4499">
        <v>18</v>
      </c>
      <c r="N4499">
        <v>6</v>
      </c>
      <c r="O4499">
        <v>0</v>
      </c>
      <c r="P4499">
        <v>8</v>
      </c>
      <c r="Q4499">
        <v>7</v>
      </c>
      <c r="R4499">
        <v>100</v>
      </c>
      <c r="S4499">
        <v>1</v>
      </c>
      <c r="T4499">
        <v>0</v>
      </c>
      <c r="U4499">
        <v>0</v>
      </c>
      <c r="V4499">
        <v>1</v>
      </c>
      <c r="W4499">
        <v>87.9</v>
      </c>
      <c r="X4499">
        <v>104.434393662578</v>
      </c>
      <c r="Y4499">
        <v>2.80929882396787</v>
      </c>
      <c r="Z4499">
        <v>436.18605594508398</v>
      </c>
      <c r="AA4499">
        <f t="shared" si="70"/>
        <v>8.7216770220309506E-3</v>
      </c>
    </row>
    <row r="4500" spans="1:27" x14ac:dyDescent="0.25">
      <c r="A4500" t="s">
        <v>28032</v>
      </c>
      <c r="B4500" t="s">
        <v>28033</v>
      </c>
      <c r="C4500" t="s">
        <v>28034</v>
      </c>
      <c r="D4500" t="s">
        <v>28035</v>
      </c>
      <c r="E4500" t="s">
        <v>28036</v>
      </c>
      <c r="F4500">
        <v>-5.7523999999999997</v>
      </c>
      <c r="G4500">
        <v>0</v>
      </c>
      <c r="H4500">
        <v>1</v>
      </c>
      <c r="I4500" t="s">
        <v>31</v>
      </c>
      <c r="J4500">
        <v>333.60399999999998</v>
      </c>
      <c r="K4500">
        <v>5.3914999999999997</v>
      </c>
      <c r="L4500">
        <v>78.552000000000007</v>
      </c>
      <c r="M4500">
        <v>17</v>
      </c>
      <c r="N4500">
        <v>3</v>
      </c>
      <c r="O4500">
        <v>0</v>
      </c>
      <c r="P4500">
        <v>7</v>
      </c>
      <c r="Q4500">
        <v>5</v>
      </c>
      <c r="R4500">
        <v>96</v>
      </c>
      <c r="S4500">
        <v>1</v>
      </c>
      <c r="T4500">
        <v>0</v>
      </c>
      <c r="U4500">
        <v>0</v>
      </c>
      <c r="V4500">
        <v>1</v>
      </c>
      <c r="W4500">
        <v>18.46</v>
      </c>
      <c r="X4500">
        <v>121.321318561827</v>
      </c>
      <c r="Y4500">
        <v>3.0183375639003902</v>
      </c>
      <c r="Z4500">
        <v>453.42230511705401</v>
      </c>
      <c r="AA4500">
        <f t="shared" si="70"/>
        <v>1.7684793782818001E-6</v>
      </c>
    </row>
    <row r="4501" spans="1:27" x14ac:dyDescent="0.25">
      <c r="A4501" t="s">
        <v>28047</v>
      </c>
      <c r="B4501" t="s">
        <v>28048</v>
      </c>
      <c r="C4501" t="s">
        <v>28049</v>
      </c>
      <c r="D4501" t="s">
        <v>28050</v>
      </c>
      <c r="E4501" t="s">
        <v>28051</v>
      </c>
      <c r="F4501">
        <v>-3.4624000000000001</v>
      </c>
      <c r="G4501">
        <v>0</v>
      </c>
      <c r="H4501">
        <v>1</v>
      </c>
      <c r="I4501" t="s">
        <v>31</v>
      </c>
      <c r="J4501">
        <v>359.57299999999998</v>
      </c>
      <c r="K4501">
        <v>5.7282999999999999</v>
      </c>
      <c r="L4501">
        <v>82.235500000000002</v>
      </c>
      <c r="M4501">
        <v>20</v>
      </c>
      <c r="N4501">
        <v>4</v>
      </c>
      <c r="O4501">
        <v>0</v>
      </c>
      <c r="P4501">
        <v>8</v>
      </c>
      <c r="Q4501">
        <v>7</v>
      </c>
      <c r="R4501">
        <v>112</v>
      </c>
      <c r="S4501">
        <v>1</v>
      </c>
      <c r="T4501">
        <v>0</v>
      </c>
      <c r="U4501">
        <v>0</v>
      </c>
      <c r="V4501">
        <v>1</v>
      </c>
      <c r="W4501">
        <v>44.76</v>
      </c>
      <c r="X4501">
        <v>132.73149781733301</v>
      </c>
      <c r="Y4501">
        <v>3.0473402647740402</v>
      </c>
      <c r="Z4501">
        <v>523.43376181175904</v>
      </c>
      <c r="AA4501">
        <f t="shared" si="70"/>
        <v>3.448259965526228E-4</v>
      </c>
    </row>
    <row r="4502" spans="1:27" x14ac:dyDescent="0.25">
      <c r="A4502" t="s">
        <v>28052</v>
      </c>
      <c r="B4502" t="s">
        <v>28053</v>
      </c>
      <c r="C4502" t="s">
        <v>28054</v>
      </c>
      <c r="D4502" t="s">
        <v>28055</v>
      </c>
      <c r="E4502" t="s">
        <v>28056</v>
      </c>
      <c r="F4502">
        <v>-3.8717000000000001</v>
      </c>
      <c r="G4502">
        <v>0</v>
      </c>
      <c r="H4502">
        <v>1</v>
      </c>
      <c r="I4502" t="s">
        <v>31</v>
      </c>
      <c r="J4502">
        <v>297.65600000000001</v>
      </c>
      <c r="K4502">
        <v>3.1442999999999999</v>
      </c>
      <c r="L4502">
        <v>67.037400000000005</v>
      </c>
      <c r="M4502">
        <v>17</v>
      </c>
      <c r="N4502">
        <v>6</v>
      </c>
      <c r="O4502">
        <v>0</v>
      </c>
      <c r="P4502">
        <v>9</v>
      </c>
      <c r="Q4502">
        <v>5</v>
      </c>
      <c r="R4502">
        <v>94</v>
      </c>
      <c r="S4502">
        <v>1</v>
      </c>
      <c r="T4502">
        <v>0</v>
      </c>
      <c r="U4502">
        <v>0</v>
      </c>
      <c r="V4502">
        <v>1</v>
      </c>
      <c r="W4502">
        <v>70.83</v>
      </c>
      <c r="X4502">
        <v>107.83809308940501</v>
      </c>
      <c r="Y4502">
        <v>2.9896494871249</v>
      </c>
      <c r="Z4502">
        <v>474.98338445956301</v>
      </c>
      <c r="AA4502">
        <f t="shared" si="70"/>
        <v>1.3436928307506498E-4</v>
      </c>
    </row>
    <row r="4503" spans="1:27" x14ac:dyDescent="0.25">
      <c r="A4503" t="s">
        <v>28067</v>
      </c>
      <c r="B4503" t="s">
        <v>28068</v>
      </c>
      <c r="C4503" t="s">
        <v>28069</v>
      </c>
      <c r="D4503" t="s">
        <v>28070</v>
      </c>
      <c r="E4503" t="s">
        <v>28071</v>
      </c>
      <c r="F4503">
        <v>0.96399999999999997</v>
      </c>
      <c r="G4503">
        <v>0</v>
      </c>
      <c r="H4503">
        <v>1</v>
      </c>
      <c r="I4503" t="s">
        <v>31</v>
      </c>
      <c r="J4503">
        <v>75.066999999999993</v>
      </c>
      <c r="K4503">
        <v>-0.28849999999999898</v>
      </c>
      <c r="L4503">
        <v>16.592400000000001</v>
      </c>
      <c r="M4503">
        <v>5</v>
      </c>
      <c r="N4503">
        <v>2</v>
      </c>
      <c r="O4503">
        <v>1</v>
      </c>
      <c r="P4503">
        <v>3</v>
      </c>
      <c r="Q4503">
        <v>0</v>
      </c>
      <c r="R4503">
        <v>30</v>
      </c>
      <c r="S4503">
        <v>0</v>
      </c>
      <c r="T4503">
        <v>0</v>
      </c>
      <c r="U4503">
        <v>0</v>
      </c>
      <c r="V4503">
        <v>0</v>
      </c>
      <c r="W4503">
        <v>52.32</v>
      </c>
      <c r="X4503">
        <v>29.719151168789502</v>
      </c>
      <c r="Y4503">
        <v>2.8473789230876698</v>
      </c>
      <c r="Z4503">
        <v>42.912609383243201</v>
      </c>
      <c r="AA4503">
        <f t="shared" si="70"/>
        <v>9.2044957175317155</v>
      </c>
    </row>
    <row r="4504" spans="1:27" x14ac:dyDescent="0.25">
      <c r="A4504" t="s">
        <v>28072</v>
      </c>
      <c r="B4504" t="s">
        <v>28073</v>
      </c>
      <c r="C4504" t="s">
        <v>28074</v>
      </c>
      <c r="D4504" t="s">
        <v>28075</v>
      </c>
      <c r="E4504" t="s">
        <v>28076</v>
      </c>
      <c r="F4504">
        <v>-0.13020000000000001</v>
      </c>
      <c r="G4504">
        <v>0</v>
      </c>
      <c r="H4504">
        <v>1</v>
      </c>
      <c r="I4504" t="s">
        <v>31</v>
      </c>
      <c r="J4504">
        <v>103.121</v>
      </c>
      <c r="K4504">
        <v>0.49170000000000003</v>
      </c>
      <c r="L4504">
        <v>25.8263999999999</v>
      </c>
      <c r="M4504">
        <v>7</v>
      </c>
      <c r="N4504">
        <v>2</v>
      </c>
      <c r="O4504">
        <v>1</v>
      </c>
      <c r="P4504">
        <v>3</v>
      </c>
      <c r="Q4504">
        <v>2</v>
      </c>
      <c r="R4504">
        <v>42</v>
      </c>
      <c r="S4504">
        <v>0</v>
      </c>
      <c r="T4504">
        <v>0</v>
      </c>
      <c r="U4504">
        <v>0</v>
      </c>
      <c r="V4504">
        <v>0</v>
      </c>
      <c r="W4504">
        <v>52.32</v>
      </c>
      <c r="X4504">
        <v>42.449035397582698</v>
      </c>
      <c r="Y4504">
        <v>2.8219389370591799</v>
      </c>
      <c r="Z4504">
        <v>62.7101344803648</v>
      </c>
      <c r="AA4504">
        <f t="shared" si="70"/>
        <v>0.74096893391369889</v>
      </c>
    </row>
    <row r="4505" spans="1:27" x14ac:dyDescent="0.25">
      <c r="A4505" t="s">
        <v>28082</v>
      </c>
      <c r="B4505" t="s">
        <v>28083</v>
      </c>
      <c r="C4505" t="s">
        <v>28084</v>
      </c>
      <c r="D4505" t="s">
        <v>28085</v>
      </c>
      <c r="E4505" t="s">
        <v>28086</v>
      </c>
      <c r="F4505">
        <v>-5.2938999999999998</v>
      </c>
      <c r="G4505">
        <v>0</v>
      </c>
      <c r="H4505">
        <v>1</v>
      </c>
      <c r="I4505" t="s">
        <v>31</v>
      </c>
      <c r="J4505">
        <v>314.82100000000003</v>
      </c>
      <c r="K4505">
        <v>4.6401000000000003</v>
      </c>
      <c r="L4505">
        <v>78.069999999999993</v>
      </c>
      <c r="M4505">
        <v>16</v>
      </c>
      <c r="N4505">
        <v>5</v>
      </c>
      <c r="O4505">
        <v>0</v>
      </c>
      <c r="P4505">
        <v>7</v>
      </c>
      <c r="Q4505">
        <v>6</v>
      </c>
      <c r="R4505">
        <v>90</v>
      </c>
      <c r="S4505">
        <v>1</v>
      </c>
      <c r="T4505">
        <v>0</v>
      </c>
      <c r="U4505">
        <v>0</v>
      </c>
      <c r="V4505">
        <v>1</v>
      </c>
      <c r="W4505">
        <v>18.46</v>
      </c>
      <c r="X4505">
        <v>114.344648667516</v>
      </c>
      <c r="Y4505">
        <v>2.4099525151509198</v>
      </c>
      <c r="Z4505">
        <v>363.52177667990702</v>
      </c>
      <c r="AA4505">
        <f t="shared" si="70"/>
        <v>5.0827646406837279E-6</v>
      </c>
    </row>
    <row r="4506" spans="1:27" x14ac:dyDescent="0.25">
      <c r="A4506" t="s">
        <v>28087</v>
      </c>
      <c r="B4506" t="s">
        <v>28088</v>
      </c>
      <c r="C4506" t="s">
        <v>28089</v>
      </c>
      <c r="D4506" t="s">
        <v>28090</v>
      </c>
      <c r="E4506" t="s">
        <v>28091</v>
      </c>
      <c r="F4506">
        <v>-1.8029999999999999</v>
      </c>
      <c r="G4506">
        <v>0</v>
      </c>
      <c r="H4506">
        <v>1</v>
      </c>
      <c r="I4506" t="s">
        <v>31</v>
      </c>
      <c r="J4506">
        <v>165.19199999999901</v>
      </c>
      <c r="K4506">
        <v>1.71322</v>
      </c>
      <c r="L4506">
        <v>46.262700000000002</v>
      </c>
      <c r="M4506">
        <v>12</v>
      </c>
      <c r="N4506">
        <v>2</v>
      </c>
      <c r="O4506">
        <v>1</v>
      </c>
      <c r="P4506">
        <v>3</v>
      </c>
      <c r="Q4506">
        <v>1</v>
      </c>
      <c r="R4506">
        <v>64</v>
      </c>
      <c r="S4506">
        <v>1</v>
      </c>
      <c r="T4506">
        <v>0</v>
      </c>
      <c r="U4506">
        <v>0</v>
      </c>
      <c r="V4506">
        <v>1</v>
      </c>
      <c r="W4506">
        <v>38.33</v>
      </c>
      <c r="X4506">
        <v>71.351158975845394</v>
      </c>
      <c r="Y4506">
        <v>2.69429430356834</v>
      </c>
      <c r="Z4506">
        <v>283.61195376207399</v>
      </c>
      <c r="AA4506">
        <f t="shared" si="70"/>
        <v>1.5739828644662196E-2</v>
      </c>
    </row>
    <row r="4507" spans="1:27" x14ac:dyDescent="0.25">
      <c r="A4507" t="s">
        <v>28097</v>
      </c>
      <c r="B4507" t="s">
        <v>28098</v>
      </c>
      <c r="C4507" t="s">
        <v>28099</v>
      </c>
      <c r="D4507" t="s">
        <v>28100</v>
      </c>
      <c r="E4507" t="s">
        <v>28101</v>
      </c>
      <c r="F4507">
        <v>-5.0168999999999997</v>
      </c>
      <c r="G4507">
        <v>0</v>
      </c>
      <c r="H4507">
        <v>1</v>
      </c>
      <c r="I4507" t="s">
        <v>31</v>
      </c>
      <c r="J4507">
        <v>323.31</v>
      </c>
      <c r="K4507">
        <v>3.6450999999999998</v>
      </c>
      <c r="L4507">
        <v>85.711399999999998</v>
      </c>
      <c r="M4507">
        <v>21</v>
      </c>
      <c r="N4507">
        <v>5</v>
      </c>
      <c r="O4507">
        <v>0</v>
      </c>
      <c r="P4507">
        <v>7</v>
      </c>
      <c r="Q4507">
        <v>6</v>
      </c>
      <c r="R4507">
        <v>110</v>
      </c>
      <c r="S4507">
        <v>2</v>
      </c>
      <c r="T4507">
        <v>0</v>
      </c>
      <c r="U4507">
        <v>0</v>
      </c>
      <c r="V4507">
        <v>2</v>
      </c>
      <c r="W4507">
        <v>61.6</v>
      </c>
      <c r="X4507">
        <v>127.391705580953</v>
      </c>
      <c r="Y4507">
        <v>2.2785971300206702</v>
      </c>
      <c r="Z4507">
        <v>660.43404200451403</v>
      </c>
      <c r="AA4507">
        <f t="shared" si="70"/>
        <v>9.6183372328721799E-6</v>
      </c>
    </row>
    <row r="4508" spans="1:27" x14ac:dyDescent="0.25">
      <c r="A4508" t="s">
        <v>28117</v>
      </c>
      <c r="B4508" t="s">
        <v>28118</v>
      </c>
      <c r="C4508" t="s">
        <v>28119</v>
      </c>
      <c r="D4508" t="s">
        <v>28120</v>
      </c>
      <c r="E4508" t="s">
        <v>28121</v>
      </c>
      <c r="F4508">
        <v>-4.4503000000000004</v>
      </c>
      <c r="G4508">
        <v>0</v>
      </c>
      <c r="H4508">
        <v>1</v>
      </c>
      <c r="I4508" t="s">
        <v>31</v>
      </c>
      <c r="J4508">
        <v>239.74600000000001</v>
      </c>
      <c r="K4508">
        <v>4.0231199999999996</v>
      </c>
      <c r="L4508">
        <v>68.890699999999995</v>
      </c>
      <c r="M4508">
        <v>16</v>
      </c>
      <c r="N4508">
        <v>1</v>
      </c>
      <c r="O4508">
        <v>1</v>
      </c>
      <c r="P4508">
        <v>3</v>
      </c>
      <c r="Q4508">
        <v>4</v>
      </c>
      <c r="R4508">
        <v>88</v>
      </c>
      <c r="S4508">
        <v>1</v>
      </c>
      <c r="T4508">
        <v>0</v>
      </c>
      <c r="U4508">
        <v>0</v>
      </c>
      <c r="V4508">
        <v>1</v>
      </c>
      <c r="W4508">
        <v>29.1</v>
      </c>
      <c r="X4508">
        <v>102.000648430806</v>
      </c>
      <c r="Y4508">
        <v>2.6585408691836698</v>
      </c>
      <c r="Z4508">
        <v>376.19538535705402</v>
      </c>
      <c r="AA4508">
        <f t="shared" si="70"/>
        <v>3.5456837746113244E-5</v>
      </c>
    </row>
    <row r="4509" spans="1:27" x14ac:dyDescent="0.25">
      <c r="A4509" t="s">
        <v>28122</v>
      </c>
      <c r="B4509" t="s">
        <v>28123</v>
      </c>
      <c r="C4509" t="s">
        <v>28124</v>
      </c>
      <c r="D4509" t="s">
        <v>28125</v>
      </c>
      <c r="E4509" t="s">
        <v>28126</v>
      </c>
      <c r="F4509">
        <v>-3.3574999999999999</v>
      </c>
      <c r="G4509">
        <v>0</v>
      </c>
      <c r="H4509">
        <v>1</v>
      </c>
      <c r="I4509" t="s">
        <v>31</v>
      </c>
      <c r="J4509">
        <v>207.273</v>
      </c>
      <c r="K4509">
        <v>2.8366199999999999</v>
      </c>
      <c r="L4509">
        <v>60.351700000000001</v>
      </c>
      <c r="M4509">
        <v>15</v>
      </c>
      <c r="N4509">
        <v>2</v>
      </c>
      <c r="O4509">
        <v>1</v>
      </c>
      <c r="P4509">
        <v>3</v>
      </c>
      <c r="Q4509">
        <v>2</v>
      </c>
      <c r="R4509">
        <v>82</v>
      </c>
      <c r="S4509">
        <v>1</v>
      </c>
      <c r="T4509">
        <v>0</v>
      </c>
      <c r="U4509">
        <v>0</v>
      </c>
      <c r="V4509">
        <v>1</v>
      </c>
      <c r="W4509">
        <v>38.33</v>
      </c>
      <c r="X4509">
        <v>90.445985319035202</v>
      </c>
      <c r="Y4509">
        <v>2.9333669642659599</v>
      </c>
      <c r="Z4509">
        <v>358.63979385254402</v>
      </c>
      <c r="AA4509">
        <f t="shared" si="70"/>
        <v>4.3903586564094434E-4</v>
      </c>
    </row>
    <row r="4510" spans="1:27" x14ac:dyDescent="0.25">
      <c r="A4510" t="s">
        <v>28132</v>
      </c>
      <c r="B4510" t="s">
        <v>28133</v>
      </c>
      <c r="C4510" t="s">
        <v>28134</v>
      </c>
      <c r="D4510" t="s">
        <v>28135</v>
      </c>
      <c r="E4510" t="s">
        <v>28136</v>
      </c>
      <c r="F4510">
        <v>-3.7231999999999998</v>
      </c>
      <c r="G4510">
        <v>0</v>
      </c>
      <c r="H4510">
        <v>1</v>
      </c>
      <c r="I4510" t="s">
        <v>31</v>
      </c>
      <c r="J4510">
        <v>243.22399999999999</v>
      </c>
      <c r="K4510">
        <v>2.45438</v>
      </c>
      <c r="L4510">
        <v>60.088000000000001</v>
      </c>
      <c r="M4510">
        <v>15</v>
      </c>
      <c r="N4510">
        <v>5</v>
      </c>
      <c r="O4510">
        <v>0</v>
      </c>
      <c r="P4510">
        <v>6</v>
      </c>
      <c r="Q4510">
        <v>4</v>
      </c>
      <c r="R4510">
        <v>80</v>
      </c>
      <c r="S4510">
        <v>1</v>
      </c>
      <c r="T4510">
        <v>0</v>
      </c>
      <c r="U4510">
        <v>0</v>
      </c>
      <c r="V4510">
        <v>1</v>
      </c>
      <c r="W4510">
        <v>51.48</v>
      </c>
      <c r="X4510">
        <v>93.639372935889099</v>
      </c>
      <c r="Y4510">
        <v>2.8184686840890301</v>
      </c>
      <c r="Z4510">
        <v>404.36078783406799</v>
      </c>
      <c r="AA4510">
        <f t="shared" si="70"/>
        <v>1.8914723628330141E-4</v>
      </c>
    </row>
    <row r="4511" spans="1:27" x14ac:dyDescent="0.25">
      <c r="A4511" t="s">
        <v>28137</v>
      </c>
      <c r="B4511" t="s">
        <v>28138</v>
      </c>
      <c r="C4511" t="s">
        <v>28139</v>
      </c>
      <c r="D4511" t="s">
        <v>28140</v>
      </c>
      <c r="E4511" t="s">
        <v>28141</v>
      </c>
      <c r="F4511">
        <v>-2.5813000000000001</v>
      </c>
      <c r="G4511">
        <v>0</v>
      </c>
      <c r="H4511">
        <v>1</v>
      </c>
      <c r="I4511" t="s">
        <v>31</v>
      </c>
      <c r="J4511">
        <v>179.21899999999999</v>
      </c>
      <c r="K4511">
        <v>2.0216400000000001</v>
      </c>
      <c r="L4511">
        <v>50.999699999999997</v>
      </c>
      <c r="M4511">
        <v>13</v>
      </c>
      <c r="N4511">
        <v>2</v>
      </c>
      <c r="O4511">
        <v>1</v>
      </c>
      <c r="P4511">
        <v>3</v>
      </c>
      <c r="Q4511">
        <v>1</v>
      </c>
      <c r="R4511">
        <v>70</v>
      </c>
      <c r="S4511">
        <v>1</v>
      </c>
      <c r="T4511">
        <v>0</v>
      </c>
      <c r="U4511">
        <v>0</v>
      </c>
      <c r="V4511">
        <v>1</v>
      </c>
      <c r="W4511">
        <v>38.33</v>
      </c>
      <c r="X4511">
        <v>77.716101090242006</v>
      </c>
      <c r="Y4511">
        <v>2.8277507114795002</v>
      </c>
      <c r="Z4511">
        <v>300.450826335079</v>
      </c>
      <c r="AA4511">
        <f t="shared" si="70"/>
        <v>2.622406423390942E-3</v>
      </c>
    </row>
    <row r="4512" spans="1:27" x14ac:dyDescent="0.25">
      <c r="A4512" t="s">
        <v>28142</v>
      </c>
      <c r="B4512" t="s">
        <v>28143</v>
      </c>
      <c r="C4512" t="s">
        <v>28144</v>
      </c>
      <c r="D4512" t="s">
        <v>28145</v>
      </c>
      <c r="E4512" t="s">
        <v>28146</v>
      </c>
      <c r="F4512">
        <v>-2.895</v>
      </c>
      <c r="G4512">
        <v>0</v>
      </c>
      <c r="H4512">
        <v>1</v>
      </c>
      <c r="I4512" t="s">
        <v>31</v>
      </c>
      <c r="J4512">
        <v>259.10299999999899</v>
      </c>
      <c r="K4512">
        <v>2.4742000000000002</v>
      </c>
      <c r="L4512">
        <v>57.932699999999997</v>
      </c>
      <c r="M4512">
        <v>14</v>
      </c>
      <c r="N4512">
        <v>2</v>
      </c>
      <c r="O4512">
        <v>1</v>
      </c>
      <c r="P4512">
        <v>5</v>
      </c>
      <c r="Q4512">
        <v>2</v>
      </c>
      <c r="R4512">
        <v>76</v>
      </c>
      <c r="S4512">
        <v>1</v>
      </c>
      <c r="T4512">
        <v>0</v>
      </c>
      <c r="U4512">
        <v>0</v>
      </c>
      <c r="V4512">
        <v>1</v>
      </c>
      <c r="W4512">
        <v>41.57</v>
      </c>
      <c r="X4512">
        <v>90.932578751168194</v>
      </c>
      <c r="Y4512">
        <v>2.6048709716587499</v>
      </c>
      <c r="Z4512">
        <v>313.092922346107</v>
      </c>
      <c r="AA4512">
        <f t="shared" si="70"/>
        <v>1.2735030810166609E-3</v>
      </c>
    </row>
    <row r="4513" spans="1:27" x14ac:dyDescent="0.25">
      <c r="A4513" t="s">
        <v>28152</v>
      </c>
      <c r="B4513" t="s">
        <v>28153</v>
      </c>
      <c r="C4513" t="s">
        <v>28154</v>
      </c>
      <c r="D4513" t="s">
        <v>28155</v>
      </c>
      <c r="E4513" t="s">
        <v>28156</v>
      </c>
      <c r="F4513">
        <v>-3.8971</v>
      </c>
      <c r="G4513">
        <v>0</v>
      </c>
      <c r="H4513">
        <v>1</v>
      </c>
      <c r="I4513" t="s">
        <v>31</v>
      </c>
      <c r="J4513">
        <v>236.702</v>
      </c>
      <c r="K4513">
        <v>2.8254000000000001</v>
      </c>
      <c r="L4513">
        <v>66.528700000000001</v>
      </c>
      <c r="M4513">
        <v>16</v>
      </c>
      <c r="N4513">
        <v>1</v>
      </c>
      <c r="O4513">
        <v>1</v>
      </c>
      <c r="P4513">
        <v>4</v>
      </c>
      <c r="Q4513">
        <v>2</v>
      </c>
      <c r="R4513">
        <v>84</v>
      </c>
      <c r="S4513">
        <v>1</v>
      </c>
      <c r="T4513">
        <v>0</v>
      </c>
      <c r="U4513">
        <v>0</v>
      </c>
      <c r="V4513">
        <v>1</v>
      </c>
      <c r="W4513">
        <v>32.340000000000003</v>
      </c>
      <c r="X4513">
        <v>100.394765378472</v>
      </c>
      <c r="Y4513">
        <v>2.6484971457097601</v>
      </c>
      <c r="Z4513">
        <v>408.022091406431</v>
      </c>
      <c r="AA4513">
        <f t="shared" si="70"/>
        <v>1.2673600118311265E-4</v>
      </c>
    </row>
    <row r="4514" spans="1:27" x14ac:dyDescent="0.25">
      <c r="A4514" t="s">
        <v>28162</v>
      </c>
      <c r="B4514" t="s">
        <v>28163</v>
      </c>
      <c r="C4514" t="s">
        <v>28164</v>
      </c>
      <c r="D4514" t="s">
        <v>28165</v>
      </c>
      <c r="E4514" t="s">
        <v>28166</v>
      </c>
      <c r="F4514">
        <v>-5.9520999999999997</v>
      </c>
      <c r="G4514">
        <v>0</v>
      </c>
      <c r="H4514">
        <v>1</v>
      </c>
      <c r="I4514" t="s">
        <v>31</v>
      </c>
      <c r="J4514">
        <v>394.05399999999997</v>
      </c>
      <c r="K4514">
        <v>5.4321999999999999</v>
      </c>
      <c r="L4514">
        <v>82.326999999999998</v>
      </c>
      <c r="M4514">
        <v>18</v>
      </c>
      <c r="N4514">
        <v>4</v>
      </c>
      <c r="O4514">
        <v>0</v>
      </c>
      <c r="P4514">
        <v>8</v>
      </c>
      <c r="Q4514">
        <v>6</v>
      </c>
      <c r="R4514">
        <v>102</v>
      </c>
      <c r="S4514">
        <v>1</v>
      </c>
      <c r="T4514">
        <v>0</v>
      </c>
      <c r="U4514">
        <v>0</v>
      </c>
      <c r="V4514">
        <v>1</v>
      </c>
      <c r="W4514">
        <v>27.69</v>
      </c>
      <c r="X4514">
        <v>130.085815428221</v>
      </c>
      <c r="Y4514">
        <v>3.00612518337614</v>
      </c>
      <c r="Z4514">
        <v>462.68116844292098</v>
      </c>
      <c r="AA4514">
        <f t="shared" si="70"/>
        <v>1.1166061101192376E-6</v>
      </c>
    </row>
    <row r="4515" spans="1:27" x14ac:dyDescent="0.25">
      <c r="A4515" t="s">
        <v>28167</v>
      </c>
      <c r="B4515" t="s">
        <v>28168</v>
      </c>
      <c r="C4515" t="s">
        <v>28169</v>
      </c>
      <c r="D4515" t="s">
        <v>28170</v>
      </c>
      <c r="E4515" t="s">
        <v>28171</v>
      </c>
      <c r="F4515">
        <v>-4.0217999999999998</v>
      </c>
      <c r="G4515">
        <v>0</v>
      </c>
      <c r="H4515">
        <v>1</v>
      </c>
      <c r="I4515" t="s">
        <v>31</v>
      </c>
      <c r="J4515">
        <v>239.74600000000001</v>
      </c>
      <c r="K4515">
        <v>4.1048</v>
      </c>
      <c r="L4515">
        <v>68.770700000000005</v>
      </c>
      <c r="M4515">
        <v>16</v>
      </c>
      <c r="N4515">
        <v>1</v>
      </c>
      <c r="O4515">
        <v>1</v>
      </c>
      <c r="P4515">
        <v>3</v>
      </c>
      <c r="Q4515">
        <v>4</v>
      </c>
      <c r="R4515">
        <v>88</v>
      </c>
      <c r="S4515">
        <v>1</v>
      </c>
      <c r="T4515">
        <v>0</v>
      </c>
      <c r="U4515">
        <v>0</v>
      </c>
      <c r="V4515">
        <v>1</v>
      </c>
      <c r="W4515">
        <v>29.1</v>
      </c>
      <c r="X4515">
        <v>102.000648430806</v>
      </c>
      <c r="Y4515">
        <v>2.6711809891831</v>
      </c>
      <c r="Z4515">
        <v>356.70027285921702</v>
      </c>
      <c r="AA4515">
        <f t="shared" si="70"/>
        <v>9.510426641573919E-5</v>
      </c>
    </row>
    <row r="4516" spans="1:27" x14ac:dyDescent="0.25">
      <c r="A4516" t="s">
        <v>28172</v>
      </c>
      <c r="B4516" t="s">
        <v>28173</v>
      </c>
      <c r="C4516" t="s">
        <v>28174</v>
      </c>
      <c r="D4516" t="s">
        <v>28175</v>
      </c>
      <c r="E4516" t="s">
        <v>28176</v>
      </c>
      <c r="F4516">
        <v>-3.3864999999999998</v>
      </c>
      <c r="G4516">
        <v>0</v>
      </c>
      <c r="H4516">
        <v>1</v>
      </c>
      <c r="I4516" t="s">
        <v>31</v>
      </c>
      <c r="J4516">
        <v>304.34800000000001</v>
      </c>
      <c r="K4516">
        <v>4.7485999999999997</v>
      </c>
      <c r="L4516">
        <v>78.9435</v>
      </c>
      <c r="M4516">
        <v>19</v>
      </c>
      <c r="N4516">
        <v>5</v>
      </c>
      <c r="O4516">
        <v>0</v>
      </c>
      <c r="P4516">
        <v>6</v>
      </c>
      <c r="Q4516">
        <v>9</v>
      </c>
      <c r="R4516">
        <v>108</v>
      </c>
      <c r="S4516">
        <v>1</v>
      </c>
      <c r="T4516">
        <v>0</v>
      </c>
      <c r="U4516">
        <v>0</v>
      </c>
      <c r="V4516">
        <v>1</v>
      </c>
      <c r="W4516">
        <v>44.76</v>
      </c>
      <c r="X4516">
        <v>118.999354308634</v>
      </c>
      <c r="Y4516">
        <v>2.7112591144821501</v>
      </c>
      <c r="Z4516">
        <v>395.609173214279</v>
      </c>
      <c r="AA4516">
        <f t="shared" si="70"/>
        <v>4.106766398748216E-4</v>
      </c>
    </row>
    <row r="4517" spans="1:27" x14ac:dyDescent="0.25">
      <c r="A4517" t="s">
        <v>28177</v>
      </c>
      <c r="B4517" t="s">
        <v>28178</v>
      </c>
      <c r="C4517" t="s">
        <v>28179</v>
      </c>
      <c r="D4517" t="s">
        <v>28180</v>
      </c>
      <c r="E4517" t="s">
        <v>28181</v>
      </c>
      <c r="F4517">
        <v>-5.7037000000000004</v>
      </c>
      <c r="G4517">
        <v>0</v>
      </c>
      <c r="H4517">
        <v>1</v>
      </c>
      <c r="I4517" t="s">
        <v>31</v>
      </c>
      <c r="J4517">
        <v>303.32299999999998</v>
      </c>
      <c r="K4517">
        <v>3.6085799999999999</v>
      </c>
      <c r="L4517">
        <v>83.772000000000006</v>
      </c>
      <c r="M4517">
        <v>20</v>
      </c>
      <c r="N4517">
        <v>4</v>
      </c>
      <c r="O4517">
        <v>0</v>
      </c>
      <c r="P4517">
        <v>5</v>
      </c>
      <c r="Q4517">
        <v>5</v>
      </c>
      <c r="R4517">
        <v>102</v>
      </c>
      <c r="S4517">
        <v>2</v>
      </c>
      <c r="T4517">
        <v>0</v>
      </c>
      <c r="U4517">
        <v>0</v>
      </c>
      <c r="V4517">
        <v>2</v>
      </c>
      <c r="W4517">
        <v>42.25</v>
      </c>
      <c r="X4517">
        <v>123.496251654319</v>
      </c>
      <c r="Y4517">
        <v>2.2942052826115802</v>
      </c>
      <c r="Z4517">
        <v>649.823772994259</v>
      </c>
      <c r="AA4517">
        <f t="shared" si="70"/>
        <v>1.978335754143393E-6</v>
      </c>
    </row>
    <row r="4518" spans="1:27" x14ac:dyDescent="0.25">
      <c r="A4518" t="s">
        <v>28187</v>
      </c>
      <c r="B4518" t="s">
        <v>28188</v>
      </c>
      <c r="C4518" t="s">
        <v>28189</v>
      </c>
      <c r="D4518" t="s">
        <v>28190</v>
      </c>
      <c r="E4518" t="s">
        <v>28191</v>
      </c>
      <c r="F4518">
        <v>-3.9236</v>
      </c>
      <c r="G4518">
        <v>0</v>
      </c>
      <c r="H4518">
        <v>1</v>
      </c>
      <c r="I4518" t="s">
        <v>31</v>
      </c>
      <c r="J4518">
        <v>293.548</v>
      </c>
      <c r="K4518">
        <v>3.1276000000000002</v>
      </c>
      <c r="L4518">
        <v>62.942700000000002</v>
      </c>
      <c r="M4518">
        <v>15</v>
      </c>
      <c r="N4518">
        <v>2</v>
      </c>
      <c r="O4518">
        <v>1</v>
      </c>
      <c r="P4518">
        <v>6</v>
      </c>
      <c r="Q4518">
        <v>2</v>
      </c>
      <c r="R4518">
        <v>82</v>
      </c>
      <c r="S4518">
        <v>1</v>
      </c>
      <c r="T4518">
        <v>0</v>
      </c>
      <c r="U4518">
        <v>0</v>
      </c>
      <c r="V4518">
        <v>1</v>
      </c>
      <c r="W4518">
        <v>41.57</v>
      </c>
      <c r="X4518">
        <v>101.235844978049</v>
      </c>
      <c r="Y4518">
        <v>2.72968912263112</v>
      </c>
      <c r="Z4518">
        <v>373.13001884821699</v>
      </c>
      <c r="AA4518">
        <f t="shared" si="70"/>
        <v>1.1923396878859656E-4</v>
      </c>
    </row>
    <row r="4519" spans="1:27" x14ac:dyDescent="0.25">
      <c r="A4519" t="s">
        <v>28197</v>
      </c>
      <c r="B4519" t="s">
        <v>28198</v>
      </c>
      <c r="C4519" t="s">
        <v>28199</v>
      </c>
      <c r="D4519" t="s">
        <v>28200</v>
      </c>
      <c r="E4519" t="s">
        <v>28201</v>
      </c>
      <c r="F4519">
        <v>-3.3304999999999998</v>
      </c>
      <c r="G4519">
        <v>0</v>
      </c>
      <c r="H4519">
        <v>1</v>
      </c>
      <c r="I4519" t="s">
        <v>31</v>
      </c>
      <c r="J4519">
        <v>310.38</v>
      </c>
      <c r="K4519">
        <v>5.7156000000000002</v>
      </c>
      <c r="L4519">
        <v>83.830500000000001</v>
      </c>
      <c r="M4519">
        <v>19</v>
      </c>
      <c r="N4519">
        <v>4</v>
      </c>
      <c r="O4519">
        <v>0</v>
      </c>
      <c r="P4519">
        <v>5</v>
      </c>
      <c r="Q4519">
        <v>6</v>
      </c>
      <c r="R4519">
        <v>100</v>
      </c>
      <c r="S4519">
        <v>2</v>
      </c>
      <c r="T4519">
        <v>0</v>
      </c>
      <c r="U4519">
        <v>0</v>
      </c>
      <c r="V4519">
        <v>2</v>
      </c>
      <c r="W4519">
        <v>26.3</v>
      </c>
      <c r="X4519">
        <v>121.45158623904901</v>
      </c>
      <c r="Y4519">
        <v>2.15688697527888</v>
      </c>
      <c r="Z4519">
        <v>500.38712684997802</v>
      </c>
      <c r="AA4519">
        <f t="shared" si="70"/>
        <v>4.6719695117187988E-4</v>
      </c>
    </row>
    <row r="4520" spans="1:27" x14ac:dyDescent="0.25">
      <c r="A4520" t="s">
        <v>28202</v>
      </c>
      <c r="B4520" t="s">
        <v>28203</v>
      </c>
      <c r="C4520" t="s">
        <v>28204</v>
      </c>
      <c r="D4520" t="s">
        <v>28205</v>
      </c>
      <c r="E4520" t="s">
        <v>28206</v>
      </c>
      <c r="F4520">
        <v>-6.6159999999999997</v>
      </c>
      <c r="G4520">
        <v>0</v>
      </c>
      <c r="H4520">
        <v>1</v>
      </c>
      <c r="I4520" t="s">
        <v>31</v>
      </c>
      <c r="J4520">
        <v>413</v>
      </c>
      <c r="K4520">
        <v>4.4941000000000004</v>
      </c>
      <c r="L4520">
        <v>78.11</v>
      </c>
      <c r="M4520">
        <v>16</v>
      </c>
      <c r="N4520">
        <v>4</v>
      </c>
      <c r="O4520">
        <v>0</v>
      </c>
      <c r="P4520">
        <v>8</v>
      </c>
      <c r="Q4520">
        <v>4</v>
      </c>
      <c r="R4520">
        <v>90</v>
      </c>
      <c r="S4520">
        <v>1</v>
      </c>
      <c r="T4520">
        <v>0</v>
      </c>
      <c r="U4520">
        <v>0</v>
      </c>
      <c r="V4520">
        <v>1</v>
      </c>
      <c r="W4520">
        <v>27.69</v>
      </c>
      <c r="X4520">
        <v>122.75022171483</v>
      </c>
      <c r="Y4520">
        <v>3.0637668536422602</v>
      </c>
      <c r="Z4520">
        <v>435.53675391292097</v>
      </c>
      <c r="AA4520">
        <f t="shared" si="70"/>
        <v>2.4210290467361743E-7</v>
      </c>
    </row>
    <row r="4521" spans="1:27" x14ac:dyDescent="0.25">
      <c r="A4521" t="s">
        <v>28217</v>
      </c>
      <c r="B4521" t="s">
        <v>28218</v>
      </c>
      <c r="C4521" t="s">
        <v>28219</v>
      </c>
      <c r="D4521" t="s">
        <v>28220</v>
      </c>
      <c r="E4521" t="s">
        <v>28221</v>
      </c>
      <c r="F4521">
        <v>-4.1504000000000003</v>
      </c>
      <c r="G4521">
        <v>0</v>
      </c>
      <c r="H4521">
        <v>1</v>
      </c>
      <c r="I4521" t="s">
        <v>31</v>
      </c>
      <c r="J4521">
        <v>353.49</v>
      </c>
      <c r="K4521">
        <v>4.1982999999999997</v>
      </c>
      <c r="L4521">
        <v>94.254999999999995</v>
      </c>
      <c r="M4521">
        <v>21</v>
      </c>
      <c r="N4521">
        <v>5</v>
      </c>
      <c r="O4521">
        <v>0</v>
      </c>
      <c r="P4521">
        <v>7</v>
      </c>
      <c r="Q4521">
        <v>9</v>
      </c>
      <c r="R4521">
        <v>124</v>
      </c>
      <c r="S4521">
        <v>0</v>
      </c>
      <c r="T4521">
        <v>1</v>
      </c>
      <c r="U4521">
        <v>1</v>
      </c>
      <c r="V4521">
        <v>1</v>
      </c>
      <c r="W4521">
        <v>38.770000000000003</v>
      </c>
      <c r="X4521">
        <v>137.791066084286</v>
      </c>
      <c r="Y4521">
        <v>2.5008324687810299</v>
      </c>
      <c r="Z4521">
        <v>356.12828267240701</v>
      </c>
      <c r="AA4521">
        <f t="shared" si="70"/>
        <v>7.072940424045748E-5</v>
      </c>
    </row>
    <row r="4522" spans="1:27" x14ac:dyDescent="0.25">
      <c r="A4522" t="s">
        <v>28222</v>
      </c>
      <c r="B4522" t="s">
        <v>28223</v>
      </c>
      <c r="C4522" t="s">
        <v>28224</v>
      </c>
      <c r="D4522" t="s">
        <v>28225</v>
      </c>
      <c r="E4522" t="s">
        <v>28226</v>
      </c>
      <c r="F4522">
        <v>-4.1939000000000002</v>
      </c>
      <c r="G4522">
        <v>0</v>
      </c>
      <c r="H4522">
        <v>1</v>
      </c>
      <c r="I4522" t="s">
        <v>31</v>
      </c>
      <c r="J4522">
        <v>345.40100000000001</v>
      </c>
      <c r="K4522">
        <v>3.8896000000000002</v>
      </c>
      <c r="L4522">
        <v>91.804199999999994</v>
      </c>
      <c r="M4522">
        <v>22</v>
      </c>
      <c r="N4522">
        <v>5</v>
      </c>
      <c r="O4522">
        <v>1</v>
      </c>
      <c r="P4522">
        <v>7</v>
      </c>
      <c r="Q4522">
        <v>8</v>
      </c>
      <c r="R4522">
        <v>124</v>
      </c>
      <c r="S4522">
        <v>1</v>
      </c>
      <c r="T4522">
        <v>0</v>
      </c>
      <c r="U4522">
        <v>0</v>
      </c>
      <c r="V4522">
        <v>1</v>
      </c>
      <c r="W4522">
        <v>56.79</v>
      </c>
      <c r="X4522">
        <v>137.11736934208199</v>
      </c>
      <c r="Y4522">
        <v>3.0495345127413098</v>
      </c>
      <c r="Z4522">
        <v>548.09891411605895</v>
      </c>
      <c r="AA4522">
        <f t="shared" si="70"/>
        <v>6.398821568325584E-5</v>
      </c>
    </row>
    <row r="4523" spans="1:27" x14ac:dyDescent="0.25">
      <c r="A4523" t="s">
        <v>28227</v>
      </c>
      <c r="B4523" t="s">
        <v>28228</v>
      </c>
      <c r="C4523" t="s">
        <v>28229</v>
      </c>
      <c r="D4523" t="s">
        <v>28230</v>
      </c>
      <c r="E4523" t="s">
        <v>28231</v>
      </c>
      <c r="F4523">
        <v>-2.8578999999999999</v>
      </c>
      <c r="G4523">
        <v>0</v>
      </c>
      <c r="H4523">
        <v>1</v>
      </c>
      <c r="I4523" t="s">
        <v>31</v>
      </c>
      <c r="J4523">
        <v>288.34899999999999</v>
      </c>
      <c r="K4523">
        <v>4.8779000000000003</v>
      </c>
      <c r="L4523">
        <v>77.785499999999999</v>
      </c>
      <c r="M4523">
        <v>18</v>
      </c>
      <c r="N4523">
        <v>4</v>
      </c>
      <c r="O4523">
        <v>0</v>
      </c>
      <c r="P4523">
        <v>5</v>
      </c>
      <c r="Q4523">
        <v>7</v>
      </c>
      <c r="R4523">
        <v>102</v>
      </c>
      <c r="S4523">
        <v>1</v>
      </c>
      <c r="T4523">
        <v>0</v>
      </c>
      <c r="U4523">
        <v>0</v>
      </c>
      <c r="V4523">
        <v>1</v>
      </c>
      <c r="W4523">
        <v>35.53</v>
      </c>
      <c r="X4523">
        <v>113.54772344411801</v>
      </c>
      <c r="Y4523">
        <v>2.6404600922539099</v>
      </c>
      <c r="Z4523">
        <v>378.48264694846</v>
      </c>
      <c r="AA4523">
        <f t="shared" si="70"/>
        <v>1.3870751779668183E-3</v>
      </c>
    </row>
    <row r="4524" spans="1:27" x14ac:dyDescent="0.25">
      <c r="A4524" t="s">
        <v>28242</v>
      </c>
      <c r="B4524" t="s">
        <v>28243</v>
      </c>
      <c r="C4524" t="s">
        <v>28244</v>
      </c>
      <c r="D4524" t="s">
        <v>28245</v>
      </c>
      <c r="E4524" t="s">
        <v>28246</v>
      </c>
      <c r="F4524">
        <v>1.2282999999999999</v>
      </c>
      <c r="G4524">
        <v>0</v>
      </c>
      <c r="H4524">
        <v>1</v>
      </c>
      <c r="I4524" t="s">
        <v>31</v>
      </c>
      <c r="J4524">
        <v>59.111999999999902</v>
      </c>
      <c r="K4524">
        <v>0.35510000000000003</v>
      </c>
      <c r="L4524">
        <v>19.345400000000001</v>
      </c>
      <c r="M4524">
        <v>4</v>
      </c>
      <c r="N4524">
        <v>1</v>
      </c>
      <c r="O4524">
        <v>1</v>
      </c>
      <c r="P4524">
        <v>1</v>
      </c>
      <c r="Q4524">
        <v>1</v>
      </c>
      <c r="R4524">
        <v>26</v>
      </c>
      <c r="S4524">
        <v>0</v>
      </c>
      <c r="T4524">
        <v>0</v>
      </c>
      <c r="U4524">
        <v>0</v>
      </c>
      <c r="V4524">
        <v>0</v>
      </c>
      <c r="W4524">
        <v>26.02</v>
      </c>
      <c r="X4524">
        <v>26.809025953635398</v>
      </c>
      <c r="Y4524">
        <v>1.9747448713915801</v>
      </c>
      <c r="Z4524">
        <v>5.24511249783653</v>
      </c>
      <c r="AA4524">
        <f t="shared" si="70"/>
        <v>16.916090502776346</v>
      </c>
    </row>
    <row r="4525" spans="1:27" x14ac:dyDescent="0.25">
      <c r="A4525" t="s">
        <v>28247</v>
      </c>
      <c r="B4525" t="s">
        <v>28248</v>
      </c>
      <c r="C4525" t="s">
        <v>28249</v>
      </c>
      <c r="D4525" t="s">
        <v>28250</v>
      </c>
      <c r="E4525" t="s">
        <v>28251</v>
      </c>
      <c r="F4525">
        <v>1.3561000000000001</v>
      </c>
      <c r="G4525">
        <v>0</v>
      </c>
      <c r="H4525">
        <v>1</v>
      </c>
      <c r="I4525" t="s">
        <v>31</v>
      </c>
      <c r="J4525">
        <v>44.052999999999997</v>
      </c>
      <c r="K4525">
        <v>0.20519999999999999</v>
      </c>
      <c r="L4525">
        <v>11.738</v>
      </c>
      <c r="M4525">
        <v>3</v>
      </c>
      <c r="N4525">
        <v>1</v>
      </c>
      <c r="O4525">
        <v>0</v>
      </c>
      <c r="P4525">
        <v>1</v>
      </c>
      <c r="Q4525">
        <v>0</v>
      </c>
      <c r="R4525">
        <v>18</v>
      </c>
      <c r="S4525">
        <v>0</v>
      </c>
      <c r="T4525">
        <v>0</v>
      </c>
      <c r="U4525">
        <v>0</v>
      </c>
      <c r="V4525">
        <v>0</v>
      </c>
      <c r="W4525">
        <v>17.07</v>
      </c>
      <c r="X4525">
        <v>19.265715242269899</v>
      </c>
      <c r="Y4525">
        <v>2.1874960973678901</v>
      </c>
      <c r="Z4525">
        <v>10.264662506490399</v>
      </c>
      <c r="AA4525">
        <f t="shared" si="70"/>
        <v>22.703875677585089</v>
      </c>
    </row>
    <row r="4526" spans="1:27" x14ac:dyDescent="0.25">
      <c r="A4526" t="s">
        <v>28252</v>
      </c>
      <c r="B4526" t="s">
        <v>28253</v>
      </c>
      <c r="C4526" t="s">
        <v>28254</v>
      </c>
      <c r="D4526" t="s">
        <v>28255</v>
      </c>
      <c r="E4526" t="s">
        <v>28256</v>
      </c>
      <c r="F4526">
        <v>1.1303000000000001</v>
      </c>
      <c r="G4526">
        <v>0</v>
      </c>
      <c r="H4526">
        <v>1</v>
      </c>
      <c r="I4526" t="s">
        <v>31</v>
      </c>
      <c r="J4526">
        <v>74.082999999999998</v>
      </c>
      <c r="K4526">
        <v>0.22939999999999899</v>
      </c>
      <c r="L4526">
        <v>19.4819999999999</v>
      </c>
      <c r="M4526">
        <v>5</v>
      </c>
      <c r="N4526">
        <v>2</v>
      </c>
      <c r="O4526">
        <v>0</v>
      </c>
      <c r="P4526">
        <v>3</v>
      </c>
      <c r="Q4526">
        <v>1</v>
      </c>
      <c r="R4526">
        <v>30</v>
      </c>
      <c r="S4526">
        <v>0</v>
      </c>
      <c r="T4526">
        <v>0</v>
      </c>
      <c r="U4526">
        <v>0</v>
      </c>
      <c r="V4526">
        <v>0</v>
      </c>
      <c r="W4526">
        <v>32.67</v>
      </c>
      <c r="X4526">
        <v>30.528894816894901</v>
      </c>
      <c r="Y4526">
        <v>2.8257493687458601</v>
      </c>
      <c r="Z4526">
        <v>34.629190483090603</v>
      </c>
      <c r="AA4526">
        <f t="shared" si="70"/>
        <v>13.498950350559806</v>
      </c>
    </row>
    <row r="4527" spans="1:27" x14ac:dyDescent="0.25">
      <c r="A4527" t="s">
        <v>28257</v>
      </c>
      <c r="B4527" t="s">
        <v>28258</v>
      </c>
      <c r="C4527" t="s">
        <v>28259</v>
      </c>
      <c r="D4527" t="s">
        <v>28260</v>
      </c>
      <c r="E4527" t="s">
        <v>28261</v>
      </c>
      <c r="F4527">
        <v>1.0218</v>
      </c>
      <c r="G4527">
        <v>0</v>
      </c>
      <c r="H4527">
        <v>1</v>
      </c>
      <c r="I4527" t="s">
        <v>31</v>
      </c>
      <c r="J4527">
        <v>95.1009999999999</v>
      </c>
      <c r="K4527">
        <v>0.32</v>
      </c>
      <c r="L4527">
        <v>25.401999999999902</v>
      </c>
      <c r="M4527">
        <v>7</v>
      </c>
      <c r="N4527">
        <v>1</v>
      </c>
      <c r="O4527">
        <v>0</v>
      </c>
      <c r="P4527">
        <v>2</v>
      </c>
      <c r="Q4527">
        <v>0</v>
      </c>
      <c r="R4527">
        <v>36</v>
      </c>
      <c r="S4527">
        <v>1</v>
      </c>
      <c r="T4527">
        <v>0</v>
      </c>
      <c r="U4527">
        <v>0</v>
      </c>
      <c r="V4527">
        <v>1</v>
      </c>
      <c r="W4527">
        <v>26.939999999999898</v>
      </c>
      <c r="X4527">
        <v>41.6092948387127</v>
      </c>
      <c r="Y4527">
        <v>3.0214653097240798</v>
      </c>
      <c r="Z4527">
        <v>138.00750422530399</v>
      </c>
      <c r="AA4527">
        <f t="shared" si="70"/>
        <v>10.514775390081828</v>
      </c>
    </row>
    <row r="4528" spans="1:27" x14ac:dyDescent="0.25">
      <c r="A4528" t="s">
        <v>28292</v>
      </c>
      <c r="B4528" t="s">
        <v>28293</v>
      </c>
      <c r="C4528" t="s">
        <v>28294</v>
      </c>
      <c r="D4528" t="s">
        <v>28295</v>
      </c>
      <c r="E4528" t="s">
        <v>28296</v>
      </c>
      <c r="F4528">
        <v>-0.58240000000000003</v>
      </c>
      <c r="G4528">
        <v>0</v>
      </c>
      <c r="H4528">
        <v>1</v>
      </c>
      <c r="I4528" t="s">
        <v>31</v>
      </c>
      <c r="J4528">
        <v>105.13999999999901</v>
      </c>
      <c r="K4528">
        <v>1.7245999999999999</v>
      </c>
      <c r="L4528">
        <v>34.328000000000003</v>
      </c>
      <c r="M4528">
        <v>8</v>
      </c>
      <c r="N4528">
        <v>1</v>
      </c>
      <c r="O4528">
        <v>0</v>
      </c>
      <c r="P4528">
        <v>1</v>
      </c>
      <c r="Q4528">
        <v>1</v>
      </c>
      <c r="R4528">
        <v>40</v>
      </c>
      <c r="S4528">
        <v>1</v>
      </c>
      <c r="T4528">
        <v>0</v>
      </c>
      <c r="U4528">
        <v>0</v>
      </c>
      <c r="V4528">
        <v>1</v>
      </c>
      <c r="W4528">
        <v>12.89</v>
      </c>
      <c r="X4528">
        <v>48.691332297052398</v>
      </c>
      <c r="Y4528">
        <v>2.9910469146846199</v>
      </c>
      <c r="Z4528">
        <v>167.001516966759</v>
      </c>
      <c r="AA4528">
        <f t="shared" si="70"/>
        <v>0.26157726827191069</v>
      </c>
    </row>
    <row r="4529" spans="1:27" x14ac:dyDescent="0.25">
      <c r="A4529" t="s">
        <v>28297</v>
      </c>
      <c r="B4529" t="s">
        <v>28298</v>
      </c>
      <c r="C4529" t="s">
        <v>28299</v>
      </c>
      <c r="D4529" t="s">
        <v>28300</v>
      </c>
      <c r="E4529" t="s">
        <v>28301</v>
      </c>
      <c r="F4529">
        <v>-0.55789999999999995</v>
      </c>
      <c r="G4529">
        <v>0</v>
      </c>
      <c r="H4529">
        <v>1</v>
      </c>
      <c r="I4529" t="s">
        <v>31</v>
      </c>
      <c r="J4529">
        <v>105.13999999999901</v>
      </c>
      <c r="K4529">
        <v>1.7245999999999999</v>
      </c>
      <c r="L4529">
        <v>34.328000000000003</v>
      </c>
      <c r="M4529">
        <v>8</v>
      </c>
      <c r="N4529">
        <v>1</v>
      </c>
      <c r="O4529">
        <v>0</v>
      </c>
      <c r="P4529">
        <v>1</v>
      </c>
      <c r="Q4529">
        <v>1</v>
      </c>
      <c r="R4529">
        <v>40</v>
      </c>
      <c r="S4529">
        <v>1</v>
      </c>
      <c r="T4529">
        <v>0</v>
      </c>
      <c r="U4529">
        <v>0</v>
      </c>
      <c r="V4529">
        <v>1</v>
      </c>
      <c r="W4529">
        <v>12.89</v>
      </c>
      <c r="X4529">
        <v>48.691332297052398</v>
      </c>
      <c r="Y4529">
        <v>2.9910469146846199</v>
      </c>
      <c r="Z4529">
        <v>167.001516966759</v>
      </c>
      <c r="AA4529">
        <f t="shared" si="70"/>
        <v>0.27675788306259458</v>
      </c>
    </row>
    <row r="4530" spans="1:27" x14ac:dyDescent="0.25">
      <c r="A4530" t="s">
        <v>28302</v>
      </c>
      <c r="B4530" t="s">
        <v>28303</v>
      </c>
      <c r="C4530" t="s">
        <v>28304</v>
      </c>
      <c r="D4530" t="s">
        <v>28305</v>
      </c>
      <c r="E4530" t="s">
        <v>28306</v>
      </c>
      <c r="F4530">
        <v>-1.4206000000000001</v>
      </c>
      <c r="G4530">
        <v>0</v>
      </c>
      <c r="H4530">
        <v>1</v>
      </c>
      <c r="I4530" t="s">
        <v>31</v>
      </c>
      <c r="J4530">
        <v>156.18799999999999</v>
      </c>
      <c r="K4530">
        <v>2.14359999999999</v>
      </c>
      <c r="L4530">
        <v>47.468000000000004</v>
      </c>
      <c r="M4530">
        <v>12</v>
      </c>
      <c r="N4530">
        <v>2</v>
      </c>
      <c r="O4530">
        <v>0</v>
      </c>
      <c r="P4530">
        <v>2</v>
      </c>
      <c r="Q4530">
        <v>1</v>
      </c>
      <c r="R4530">
        <v>58</v>
      </c>
      <c r="S4530">
        <v>2</v>
      </c>
      <c r="T4530">
        <v>0</v>
      </c>
      <c r="U4530">
        <v>0</v>
      </c>
      <c r="V4530">
        <v>2</v>
      </c>
      <c r="W4530">
        <v>25.78</v>
      </c>
      <c r="X4530">
        <v>70.927793287453994</v>
      </c>
      <c r="Y4530">
        <v>2.4571494801390399</v>
      </c>
      <c r="Z4530">
        <v>305.23158955045602</v>
      </c>
      <c r="AA4530">
        <f t="shared" si="70"/>
        <v>3.7966450792221926E-2</v>
      </c>
    </row>
    <row r="4531" spans="1:27" x14ac:dyDescent="0.25">
      <c r="A4531" t="s">
        <v>28307</v>
      </c>
      <c r="B4531" t="s">
        <v>28308</v>
      </c>
      <c r="C4531" t="s">
        <v>28309</v>
      </c>
      <c r="D4531" t="s">
        <v>28310</v>
      </c>
      <c r="E4531" t="s">
        <v>28311</v>
      </c>
      <c r="F4531">
        <v>-1.5376000000000001</v>
      </c>
      <c r="G4531">
        <v>0</v>
      </c>
      <c r="H4531">
        <v>1</v>
      </c>
      <c r="I4531" t="s">
        <v>31</v>
      </c>
      <c r="J4531">
        <v>156.18799999999999</v>
      </c>
      <c r="K4531">
        <v>2.14359999999999</v>
      </c>
      <c r="L4531">
        <v>47.468000000000004</v>
      </c>
      <c r="M4531">
        <v>12</v>
      </c>
      <c r="N4531">
        <v>2</v>
      </c>
      <c r="O4531">
        <v>0</v>
      </c>
      <c r="P4531">
        <v>2</v>
      </c>
      <c r="Q4531">
        <v>1</v>
      </c>
      <c r="R4531">
        <v>58</v>
      </c>
      <c r="S4531">
        <v>2</v>
      </c>
      <c r="T4531">
        <v>0</v>
      </c>
      <c r="U4531">
        <v>0</v>
      </c>
      <c r="V4531">
        <v>2</v>
      </c>
      <c r="W4531">
        <v>25.78</v>
      </c>
      <c r="X4531">
        <v>70.927793287453994</v>
      </c>
      <c r="Y4531">
        <v>2.4571494801390399</v>
      </c>
      <c r="Z4531">
        <v>305.23158955045602</v>
      </c>
      <c r="AA4531">
        <f t="shared" si="70"/>
        <v>2.9000133690540678E-2</v>
      </c>
    </row>
    <row r="4532" spans="1:27" x14ac:dyDescent="0.25">
      <c r="A4532" t="s">
        <v>28312</v>
      </c>
      <c r="B4532" t="s">
        <v>28313</v>
      </c>
      <c r="C4532" t="s">
        <v>28314</v>
      </c>
      <c r="D4532" t="s">
        <v>28315</v>
      </c>
      <c r="E4532" t="s">
        <v>28316</v>
      </c>
      <c r="F4532">
        <v>-2.6806000000000001</v>
      </c>
      <c r="G4532">
        <v>0</v>
      </c>
      <c r="H4532">
        <v>1</v>
      </c>
      <c r="I4532" t="s">
        <v>31</v>
      </c>
      <c r="J4532">
        <v>180.20999999999901</v>
      </c>
      <c r="K4532">
        <v>2.7829999999999999</v>
      </c>
      <c r="L4532">
        <v>57.043999999999997</v>
      </c>
      <c r="M4532">
        <v>14</v>
      </c>
      <c r="N4532">
        <v>2</v>
      </c>
      <c r="O4532">
        <v>0</v>
      </c>
      <c r="P4532">
        <v>2</v>
      </c>
      <c r="Q4532">
        <v>0</v>
      </c>
      <c r="R4532">
        <v>66</v>
      </c>
      <c r="S4532">
        <v>3</v>
      </c>
      <c r="T4532">
        <v>0</v>
      </c>
      <c r="U4532">
        <v>0</v>
      </c>
      <c r="V4532">
        <v>3</v>
      </c>
      <c r="W4532">
        <v>25.78</v>
      </c>
      <c r="X4532">
        <v>81.234028144860403</v>
      </c>
      <c r="Y4532">
        <v>2.6103186874159401</v>
      </c>
      <c r="Z4532">
        <v>547.29251748929198</v>
      </c>
      <c r="AA4532">
        <f t="shared" si="70"/>
        <v>2.0864116545630143E-3</v>
      </c>
    </row>
    <row r="4533" spans="1:27" x14ac:dyDescent="0.25">
      <c r="A4533" t="s">
        <v>28317</v>
      </c>
      <c r="B4533" t="s">
        <v>28318</v>
      </c>
      <c r="C4533" t="s">
        <v>28319</v>
      </c>
      <c r="D4533" t="s">
        <v>28320</v>
      </c>
      <c r="E4533" t="s">
        <v>28321</v>
      </c>
      <c r="F4533">
        <v>-3.6690999999999998</v>
      </c>
      <c r="G4533">
        <v>0</v>
      </c>
      <c r="H4533">
        <v>1</v>
      </c>
      <c r="I4533" t="s">
        <v>31</v>
      </c>
      <c r="J4533">
        <v>179.22199999999901</v>
      </c>
      <c r="K4533">
        <v>3.3879999999999999</v>
      </c>
      <c r="L4533">
        <v>59.249000000000002</v>
      </c>
      <c r="M4533">
        <v>14</v>
      </c>
      <c r="N4533">
        <v>1</v>
      </c>
      <c r="O4533">
        <v>0</v>
      </c>
      <c r="P4533">
        <v>1</v>
      </c>
      <c r="Q4533">
        <v>0</v>
      </c>
      <c r="R4533">
        <v>66</v>
      </c>
      <c r="S4533">
        <v>3</v>
      </c>
      <c r="T4533">
        <v>0</v>
      </c>
      <c r="U4533">
        <v>0</v>
      </c>
      <c r="V4533">
        <v>3</v>
      </c>
      <c r="W4533">
        <v>12.89</v>
      </c>
      <c r="X4533">
        <v>82.014380163913899</v>
      </c>
      <c r="Y4533">
        <v>2.5237326453889999</v>
      </c>
      <c r="Z4533">
        <v>493.95635116211201</v>
      </c>
      <c r="AA4533">
        <f t="shared" si="70"/>
        <v>2.1423972391272316E-4</v>
      </c>
    </row>
    <row r="4534" spans="1:27" x14ac:dyDescent="0.25">
      <c r="A4534" t="s">
        <v>28332</v>
      </c>
      <c r="B4534" t="s">
        <v>28333</v>
      </c>
      <c r="C4534" t="s">
        <v>28334</v>
      </c>
      <c r="D4534" t="s">
        <v>28335</v>
      </c>
      <c r="E4534" t="s">
        <v>28336</v>
      </c>
      <c r="F4534">
        <v>-5.4001999999999999</v>
      </c>
      <c r="G4534">
        <v>0</v>
      </c>
      <c r="H4534">
        <v>1</v>
      </c>
      <c r="I4534" t="s">
        <v>31</v>
      </c>
      <c r="J4534">
        <v>256.30799999999999</v>
      </c>
      <c r="K4534">
        <v>4.45</v>
      </c>
      <c r="L4534">
        <v>82.48</v>
      </c>
      <c r="M4534">
        <v>20</v>
      </c>
      <c r="N4534">
        <v>2</v>
      </c>
      <c r="O4534">
        <v>0</v>
      </c>
      <c r="P4534">
        <v>2</v>
      </c>
      <c r="Q4534">
        <v>1</v>
      </c>
      <c r="R4534">
        <v>94</v>
      </c>
      <c r="S4534">
        <v>4</v>
      </c>
      <c r="T4534">
        <v>0</v>
      </c>
      <c r="U4534">
        <v>0</v>
      </c>
      <c r="V4534">
        <v>4</v>
      </c>
      <c r="W4534">
        <v>25.78</v>
      </c>
      <c r="X4534">
        <v>116.291122350924</v>
      </c>
      <c r="Y4534">
        <v>1.91051624274468</v>
      </c>
      <c r="Z4534">
        <v>835.529958956869</v>
      </c>
      <c r="AA4534">
        <f t="shared" si="70"/>
        <v>3.9792387763422479E-6</v>
      </c>
    </row>
    <row r="4535" spans="1:27" x14ac:dyDescent="0.25">
      <c r="A4535" t="s">
        <v>28337</v>
      </c>
      <c r="B4535" t="s">
        <v>28338</v>
      </c>
      <c r="C4535" t="s">
        <v>28339</v>
      </c>
      <c r="D4535" t="s">
        <v>28340</v>
      </c>
      <c r="E4535" t="s">
        <v>28341</v>
      </c>
      <c r="F4535">
        <v>-0.41549999999999998</v>
      </c>
      <c r="G4535">
        <v>0</v>
      </c>
      <c r="H4535">
        <v>1</v>
      </c>
      <c r="I4535" t="s">
        <v>31</v>
      </c>
      <c r="J4535">
        <v>130.15</v>
      </c>
      <c r="K4535">
        <v>1.6297999999999899</v>
      </c>
      <c r="L4535">
        <v>39.537999999999997</v>
      </c>
      <c r="M4535">
        <v>10</v>
      </c>
      <c r="N4535">
        <v>2</v>
      </c>
      <c r="O4535">
        <v>0</v>
      </c>
      <c r="P4535">
        <v>2</v>
      </c>
      <c r="Q4535">
        <v>0</v>
      </c>
      <c r="R4535">
        <v>48</v>
      </c>
      <c r="S4535">
        <v>2</v>
      </c>
      <c r="T4535">
        <v>0</v>
      </c>
      <c r="U4535">
        <v>0</v>
      </c>
      <c r="V4535">
        <v>2</v>
      </c>
      <c r="W4535">
        <v>25.78</v>
      </c>
      <c r="X4535">
        <v>58.5208171815299</v>
      </c>
      <c r="Y4535">
        <v>2.88805160165799</v>
      </c>
      <c r="Z4535">
        <v>278.23446335792801</v>
      </c>
      <c r="AA4535">
        <f t="shared" si="70"/>
        <v>0.38414925917875908</v>
      </c>
    </row>
    <row r="4536" spans="1:27" x14ac:dyDescent="0.25">
      <c r="A4536" t="s">
        <v>28347</v>
      </c>
      <c r="B4536" t="s">
        <v>28348</v>
      </c>
      <c r="C4536" t="s">
        <v>28349</v>
      </c>
      <c r="D4536" t="s">
        <v>28350</v>
      </c>
      <c r="E4536" t="s">
        <v>28351</v>
      </c>
      <c r="F4536">
        <v>-3.9527999999999999</v>
      </c>
      <c r="G4536">
        <v>0</v>
      </c>
      <c r="H4536">
        <v>1</v>
      </c>
      <c r="I4536" t="s">
        <v>31</v>
      </c>
      <c r="J4536">
        <v>269.12700000000001</v>
      </c>
      <c r="K4536">
        <v>3.9954000000000001</v>
      </c>
      <c r="L4536">
        <v>69.039599999999993</v>
      </c>
      <c r="M4536">
        <v>17</v>
      </c>
      <c r="N4536">
        <v>2</v>
      </c>
      <c r="O4536">
        <v>2</v>
      </c>
      <c r="P4536">
        <v>4</v>
      </c>
      <c r="Q4536">
        <v>2</v>
      </c>
      <c r="R4536">
        <v>88</v>
      </c>
      <c r="S4536">
        <v>2</v>
      </c>
      <c r="T4536">
        <v>0</v>
      </c>
      <c r="U4536">
        <v>0</v>
      </c>
      <c r="V4536">
        <v>2</v>
      </c>
      <c r="W4536">
        <v>40.46</v>
      </c>
      <c r="X4536">
        <v>109.048439398112</v>
      </c>
      <c r="Y4536">
        <v>2.3702275792701002</v>
      </c>
      <c r="Z4536">
        <v>503.61088041818402</v>
      </c>
      <c r="AA4536">
        <f t="shared" si="70"/>
        <v>1.1148078033638425E-4</v>
      </c>
    </row>
    <row r="4537" spans="1:27" x14ac:dyDescent="0.25">
      <c r="A4537" t="s">
        <v>28362</v>
      </c>
      <c r="B4537" t="s">
        <v>28363</v>
      </c>
      <c r="C4537" t="s">
        <v>28364</v>
      </c>
      <c r="D4537" t="s">
        <v>28365</v>
      </c>
      <c r="E4537" t="s">
        <v>28366</v>
      </c>
      <c r="F4537">
        <v>-4.9119999999999999</v>
      </c>
      <c r="G4537">
        <v>0</v>
      </c>
      <c r="H4537">
        <v>1</v>
      </c>
      <c r="I4537" t="s">
        <v>31</v>
      </c>
      <c r="J4537">
        <v>253.13200000000001</v>
      </c>
      <c r="K4537">
        <v>3.8248000000000002</v>
      </c>
      <c r="L4537">
        <v>70.722800000000007</v>
      </c>
      <c r="M4537">
        <v>16</v>
      </c>
      <c r="N4537">
        <v>2</v>
      </c>
      <c r="O4537">
        <v>2</v>
      </c>
      <c r="P4537">
        <v>4</v>
      </c>
      <c r="Q4537">
        <v>1</v>
      </c>
      <c r="R4537">
        <v>82</v>
      </c>
      <c r="S4537">
        <v>2</v>
      </c>
      <c r="T4537">
        <v>0</v>
      </c>
      <c r="U4537">
        <v>0</v>
      </c>
      <c r="V4537">
        <v>2</v>
      </c>
      <c r="W4537">
        <v>52.04</v>
      </c>
      <c r="X4537">
        <v>103.77481117334899</v>
      </c>
      <c r="Y4537">
        <v>2.5020803743746201</v>
      </c>
      <c r="Z4537">
        <v>489.03712407405902</v>
      </c>
      <c r="AA4537">
        <f t="shared" si="70"/>
        <v>1.2246161992650479E-5</v>
      </c>
    </row>
    <row r="4538" spans="1:27" x14ac:dyDescent="0.25">
      <c r="A4538" t="s">
        <v>28372</v>
      </c>
      <c r="B4538" t="s">
        <v>28373</v>
      </c>
      <c r="C4538" t="s">
        <v>28374</v>
      </c>
      <c r="D4538" t="s">
        <v>28375</v>
      </c>
      <c r="E4538" t="s">
        <v>28376</v>
      </c>
      <c r="F4538">
        <v>-3.6097999999999999</v>
      </c>
      <c r="G4538">
        <v>0</v>
      </c>
      <c r="H4538">
        <v>1</v>
      </c>
      <c r="I4538" t="s">
        <v>31</v>
      </c>
      <c r="J4538">
        <v>244.29399999999899</v>
      </c>
      <c r="K4538">
        <v>2.5352000000000001</v>
      </c>
      <c r="L4538">
        <v>73.806799999999996</v>
      </c>
      <c r="M4538">
        <v>18</v>
      </c>
      <c r="N4538">
        <v>4</v>
      </c>
      <c r="O4538">
        <v>2</v>
      </c>
      <c r="P4538">
        <v>4</v>
      </c>
      <c r="Q4538">
        <v>3</v>
      </c>
      <c r="R4538">
        <v>94</v>
      </c>
      <c r="S4538">
        <v>2</v>
      </c>
      <c r="T4538">
        <v>0</v>
      </c>
      <c r="U4538">
        <v>0</v>
      </c>
      <c r="V4538">
        <v>2</v>
      </c>
      <c r="W4538">
        <v>70.5</v>
      </c>
      <c r="X4538">
        <v>106.125253407393</v>
      </c>
      <c r="Y4538">
        <v>2.4802329861646899</v>
      </c>
      <c r="Z4538">
        <v>516.21560411185806</v>
      </c>
      <c r="AA4538">
        <f t="shared" si="70"/>
        <v>2.4558396112486991E-4</v>
      </c>
    </row>
    <row r="4539" spans="1:27" x14ac:dyDescent="0.25">
      <c r="A4539" t="s">
        <v>28377</v>
      </c>
      <c r="B4539" t="s">
        <v>28378</v>
      </c>
      <c r="C4539" t="s">
        <v>28379</v>
      </c>
      <c r="D4539" t="s">
        <v>28380</v>
      </c>
      <c r="E4539" t="s">
        <v>28381</v>
      </c>
      <c r="F4539">
        <v>-1.9873000000000001</v>
      </c>
      <c r="G4539">
        <v>0</v>
      </c>
      <c r="H4539">
        <v>1</v>
      </c>
      <c r="I4539" t="s">
        <v>31</v>
      </c>
      <c r="J4539">
        <v>170.23299999999901</v>
      </c>
      <c r="K4539">
        <v>1.39852</v>
      </c>
      <c r="L4539">
        <v>44.288800000000002</v>
      </c>
      <c r="M4539">
        <v>11</v>
      </c>
      <c r="N4539">
        <v>2</v>
      </c>
      <c r="O4539">
        <v>0</v>
      </c>
      <c r="P4539">
        <v>3</v>
      </c>
      <c r="Q4539">
        <v>1</v>
      </c>
      <c r="R4539">
        <v>60</v>
      </c>
      <c r="S4539">
        <v>1</v>
      </c>
      <c r="T4539">
        <v>0</v>
      </c>
      <c r="U4539">
        <v>0</v>
      </c>
      <c r="V4539">
        <v>1</v>
      </c>
      <c r="W4539">
        <v>34.14</v>
      </c>
      <c r="X4539">
        <v>66.786685730076698</v>
      </c>
      <c r="Y4539">
        <v>3.2015159310664898</v>
      </c>
      <c r="Z4539">
        <v>334.85973700006201</v>
      </c>
      <c r="AA4539">
        <f t="shared" si="70"/>
        <v>1.0296746007038329E-2</v>
      </c>
    </row>
    <row r="4540" spans="1:27" x14ac:dyDescent="0.25">
      <c r="A4540" t="s">
        <v>28382</v>
      </c>
      <c r="B4540" t="s">
        <v>28383</v>
      </c>
      <c r="C4540" t="s">
        <v>28384</v>
      </c>
      <c r="D4540" t="s">
        <v>28385</v>
      </c>
      <c r="E4540" t="s">
        <v>28386</v>
      </c>
      <c r="F4540">
        <v>0.995</v>
      </c>
      <c r="G4540">
        <v>0</v>
      </c>
      <c r="H4540">
        <v>1</v>
      </c>
      <c r="I4540" t="s">
        <v>31</v>
      </c>
      <c r="J4540">
        <v>101.14899999999901</v>
      </c>
      <c r="K4540">
        <v>0.48459999999999898</v>
      </c>
      <c r="L4540">
        <v>28.9849999999999</v>
      </c>
      <c r="M4540">
        <v>7</v>
      </c>
      <c r="N4540">
        <v>1</v>
      </c>
      <c r="O4540">
        <v>0</v>
      </c>
      <c r="P4540">
        <v>2</v>
      </c>
      <c r="Q4540">
        <v>3</v>
      </c>
      <c r="R4540">
        <v>42</v>
      </c>
      <c r="S4540">
        <v>0</v>
      </c>
      <c r="T4540">
        <v>0</v>
      </c>
      <c r="U4540">
        <v>0</v>
      </c>
      <c r="V4540">
        <v>0</v>
      </c>
      <c r="W4540">
        <v>20.309999999999999</v>
      </c>
      <c r="X4540">
        <v>44.120375255663099</v>
      </c>
      <c r="Y4540">
        <v>3.1646093088392302</v>
      </c>
      <c r="Z4540">
        <v>50.041843979966401</v>
      </c>
      <c r="AA4540">
        <f t="shared" si="70"/>
        <v>9.885530946569391</v>
      </c>
    </row>
    <row r="4541" spans="1:27" x14ac:dyDescent="0.25">
      <c r="A4541" t="s">
        <v>28387</v>
      </c>
      <c r="B4541" t="s">
        <v>28388</v>
      </c>
      <c r="C4541" t="s">
        <v>28389</v>
      </c>
      <c r="D4541" t="s">
        <v>28390</v>
      </c>
      <c r="E4541" t="s">
        <v>28391</v>
      </c>
      <c r="F4541">
        <v>-2.2709000000000001</v>
      </c>
      <c r="G4541">
        <v>0</v>
      </c>
      <c r="H4541">
        <v>1</v>
      </c>
      <c r="I4541" t="s">
        <v>31</v>
      </c>
      <c r="J4541">
        <v>274.32</v>
      </c>
      <c r="K4541">
        <v>1.7302999999999999</v>
      </c>
      <c r="L4541">
        <v>76.250699999999995</v>
      </c>
      <c r="M4541">
        <v>20</v>
      </c>
      <c r="N4541">
        <v>3</v>
      </c>
      <c r="O4541">
        <v>1</v>
      </c>
      <c r="P4541">
        <v>5</v>
      </c>
      <c r="Q4541">
        <v>6</v>
      </c>
      <c r="R4541">
        <v>106</v>
      </c>
      <c r="S4541">
        <v>2</v>
      </c>
      <c r="T4541">
        <v>0</v>
      </c>
      <c r="U4541">
        <v>0</v>
      </c>
      <c r="V4541">
        <v>2</v>
      </c>
      <c r="W4541">
        <v>62.4</v>
      </c>
      <c r="X4541">
        <v>117.07324597282</v>
      </c>
      <c r="Y4541">
        <v>2.2680320030660099</v>
      </c>
      <c r="Z4541">
        <v>605.93936252305502</v>
      </c>
      <c r="AA4541">
        <f t="shared" si="70"/>
        <v>5.3592004345777433E-3</v>
      </c>
    </row>
    <row r="4542" spans="1:27" x14ac:dyDescent="0.25">
      <c r="A4542" t="s">
        <v>28392</v>
      </c>
      <c r="B4542" t="s">
        <v>28393</v>
      </c>
      <c r="C4542" t="s">
        <v>28394</v>
      </c>
      <c r="D4542" t="s">
        <v>28395</v>
      </c>
      <c r="E4542" t="s">
        <v>28396</v>
      </c>
      <c r="F4542">
        <v>-1.4996</v>
      </c>
      <c r="G4542">
        <v>0</v>
      </c>
      <c r="H4542">
        <v>1</v>
      </c>
      <c r="I4542" t="s">
        <v>31</v>
      </c>
      <c r="J4542">
        <v>183.232</v>
      </c>
      <c r="K4542">
        <v>1.5717999999999901</v>
      </c>
      <c r="L4542">
        <v>49.1815</v>
      </c>
      <c r="M4542">
        <v>12</v>
      </c>
      <c r="N4542">
        <v>2</v>
      </c>
      <c r="O4542">
        <v>1</v>
      </c>
      <c r="P4542">
        <v>4</v>
      </c>
      <c r="Q4542">
        <v>3</v>
      </c>
      <c r="R4542">
        <v>64</v>
      </c>
      <c r="S4542">
        <v>1</v>
      </c>
      <c r="T4542">
        <v>0</v>
      </c>
      <c r="U4542">
        <v>0</v>
      </c>
      <c r="V4542">
        <v>1</v>
      </c>
      <c r="W4542">
        <v>46.17</v>
      </c>
      <c r="X4542">
        <v>71.782322392129004</v>
      </c>
      <c r="Y4542">
        <v>2.84972423894021</v>
      </c>
      <c r="Z4542">
        <v>355.90406717944001</v>
      </c>
      <c r="AA4542">
        <f t="shared" si="70"/>
        <v>3.1651915672262637E-2</v>
      </c>
    </row>
    <row r="4543" spans="1:27" x14ac:dyDescent="0.25">
      <c r="A4543" t="s">
        <v>28397</v>
      </c>
      <c r="B4543" t="s">
        <v>28398</v>
      </c>
      <c r="C4543" t="s">
        <v>28399</v>
      </c>
      <c r="D4543" t="s">
        <v>28400</v>
      </c>
      <c r="E4543" t="s">
        <v>28401</v>
      </c>
      <c r="F4543">
        <v>-0.78939999999999999</v>
      </c>
      <c r="G4543">
        <v>0</v>
      </c>
      <c r="H4543">
        <v>1</v>
      </c>
      <c r="I4543" t="s">
        <v>31</v>
      </c>
      <c r="J4543">
        <v>123.15499999999901</v>
      </c>
      <c r="K4543">
        <v>1.7961199999999899</v>
      </c>
      <c r="L4543">
        <v>36.588200000000001</v>
      </c>
      <c r="M4543">
        <v>9</v>
      </c>
      <c r="N4543">
        <v>2</v>
      </c>
      <c r="O4543">
        <v>2</v>
      </c>
      <c r="P4543">
        <v>2</v>
      </c>
      <c r="Q4543">
        <v>1</v>
      </c>
      <c r="R4543">
        <v>48</v>
      </c>
      <c r="S4543">
        <v>1</v>
      </c>
      <c r="T4543">
        <v>0</v>
      </c>
      <c r="U4543">
        <v>0</v>
      </c>
      <c r="V4543">
        <v>1</v>
      </c>
      <c r="W4543">
        <v>32.26</v>
      </c>
      <c r="X4543">
        <v>54.094479669175598</v>
      </c>
      <c r="Y4543">
        <v>2.8815558776461301</v>
      </c>
      <c r="Z4543">
        <v>180.61256853719701</v>
      </c>
      <c r="AA4543">
        <f t="shared" si="70"/>
        <v>0.16240522592851939</v>
      </c>
    </row>
    <row r="4544" spans="1:27" x14ac:dyDescent="0.25">
      <c r="A4544" t="s">
        <v>28407</v>
      </c>
      <c r="B4544" t="s">
        <v>28408</v>
      </c>
      <c r="C4544" t="s">
        <v>28409</v>
      </c>
      <c r="D4544" t="s">
        <v>28410</v>
      </c>
      <c r="E4544" t="s">
        <v>28411</v>
      </c>
      <c r="F4544">
        <v>-1.8609</v>
      </c>
      <c r="G4544">
        <v>0</v>
      </c>
      <c r="H4544">
        <v>1</v>
      </c>
      <c r="I4544" t="s">
        <v>31</v>
      </c>
      <c r="J4544">
        <v>290.41199999999998</v>
      </c>
      <c r="K4544">
        <v>2.7856999999999998</v>
      </c>
      <c r="L4544">
        <v>73.545400000000001</v>
      </c>
      <c r="M4544">
        <v>15</v>
      </c>
      <c r="N4544">
        <v>5</v>
      </c>
      <c r="O4544">
        <v>0</v>
      </c>
      <c r="P4544">
        <v>7</v>
      </c>
      <c r="Q4544">
        <v>9</v>
      </c>
      <c r="R4544">
        <v>92</v>
      </c>
      <c r="S4544">
        <v>0</v>
      </c>
      <c r="T4544">
        <v>0</v>
      </c>
      <c r="U4544">
        <v>0</v>
      </c>
      <c r="V4544">
        <v>0</v>
      </c>
      <c r="W4544">
        <v>35.53</v>
      </c>
      <c r="X4544">
        <v>104.060142984764</v>
      </c>
      <c r="Y4544">
        <v>3.95605873215453</v>
      </c>
      <c r="Z4544">
        <v>225.17178396441599</v>
      </c>
      <c r="AA4544">
        <f t="shared" si="70"/>
        <v>1.37752661960517E-2</v>
      </c>
    </row>
    <row r="4545" spans="1:27" x14ac:dyDescent="0.25">
      <c r="A4545" t="s">
        <v>28412</v>
      </c>
      <c r="B4545" t="s">
        <v>19143</v>
      </c>
      <c r="C4545" t="s">
        <v>28413</v>
      </c>
      <c r="D4545" t="s">
        <v>28414</v>
      </c>
      <c r="E4545" t="s">
        <v>28415</v>
      </c>
      <c r="F4545">
        <v>-1.5124</v>
      </c>
      <c r="G4545">
        <v>0</v>
      </c>
      <c r="H4545">
        <v>1</v>
      </c>
      <c r="I4545" t="s">
        <v>31</v>
      </c>
      <c r="J4545">
        <v>260.31700000000001</v>
      </c>
      <c r="K4545">
        <v>2.6267999999999998</v>
      </c>
      <c r="L4545">
        <v>61.999899999999997</v>
      </c>
      <c r="M4545">
        <v>14</v>
      </c>
      <c r="N4545">
        <v>5</v>
      </c>
      <c r="O4545">
        <v>0</v>
      </c>
      <c r="P4545">
        <v>7</v>
      </c>
      <c r="Q4545">
        <v>8</v>
      </c>
      <c r="R4545">
        <v>86</v>
      </c>
      <c r="S4545">
        <v>0</v>
      </c>
      <c r="T4545">
        <v>0</v>
      </c>
      <c r="U4545">
        <v>0</v>
      </c>
      <c r="V4545">
        <v>0</v>
      </c>
      <c r="W4545">
        <v>52.6</v>
      </c>
      <c r="X4545">
        <v>91.864883441630397</v>
      </c>
      <c r="Y4545">
        <v>4.0833504272660903</v>
      </c>
      <c r="Z4545">
        <v>211.735334433025</v>
      </c>
      <c r="AA4545">
        <f t="shared" si="70"/>
        <v>3.0732649292042918E-2</v>
      </c>
    </row>
    <row r="4546" spans="1:27" x14ac:dyDescent="0.25">
      <c r="A4546" t="s">
        <v>28416</v>
      </c>
      <c r="B4546" t="s">
        <v>28417</v>
      </c>
      <c r="C4546" t="s">
        <v>28418</v>
      </c>
      <c r="D4546" t="s">
        <v>28419</v>
      </c>
      <c r="E4546" t="s">
        <v>28420</v>
      </c>
      <c r="F4546">
        <v>-0.91369999999999996</v>
      </c>
      <c r="G4546">
        <v>0</v>
      </c>
      <c r="H4546">
        <v>1</v>
      </c>
      <c r="I4546" t="s">
        <v>31</v>
      </c>
      <c r="J4546">
        <v>262.358</v>
      </c>
      <c r="K4546">
        <v>2.0055000000000001</v>
      </c>
      <c r="L4546">
        <v>64.311400000000006</v>
      </c>
      <c r="M4546">
        <v>13</v>
      </c>
      <c r="N4546">
        <v>5</v>
      </c>
      <c r="O4546">
        <v>0</v>
      </c>
      <c r="P4546">
        <v>7</v>
      </c>
      <c r="Q4546">
        <v>7</v>
      </c>
      <c r="R4546">
        <v>80</v>
      </c>
      <c r="S4546">
        <v>0</v>
      </c>
      <c r="T4546">
        <v>0</v>
      </c>
      <c r="U4546">
        <v>0</v>
      </c>
      <c r="V4546">
        <v>0</v>
      </c>
      <c r="W4546">
        <v>35.53</v>
      </c>
      <c r="X4546">
        <v>91.330258755971698</v>
      </c>
      <c r="Y4546">
        <v>3.74370989475194</v>
      </c>
      <c r="Z4546">
        <v>201.30115754722101</v>
      </c>
      <c r="AA4546">
        <f t="shared" si="70"/>
        <v>0.12198319380086838</v>
      </c>
    </row>
    <row r="4547" spans="1:27" x14ac:dyDescent="0.25">
      <c r="A4547" t="s">
        <v>28421</v>
      </c>
      <c r="B4547" t="s">
        <v>28422</v>
      </c>
      <c r="C4547" t="s">
        <v>28423</v>
      </c>
      <c r="D4547" t="s">
        <v>28424</v>
      </c>
      <c r="E4547" t="s">
        <v>28425</v>
      </c>
      <c r="F4547">
        <v>-1.1640999999999999</v>
      </c>
      <c r="G4547">
        <v>0</v>
      </c>
      <c r="H4547">
        <v>1</v>
      </c>
      <c r="I4547" t="s">
        <v>31</v>
      </c>
      <c r="J4547">
        <v>175.07999999999899</v>
      </c>
      <c r="K4547">
        <v>1.2126999999999999</v>
      </c>
      <c r="L4547">
        <v>39.316400000000002</v>
      </c>
      <c r="M4547">
        <v>8</v>
      </c>
      <c r="N4547">
        <v>1</v>
      </c>
      <c r="O4547">
        <v>0</v>
      </c>
      <c r="P4547">
        <v>4</v>
      </c>
      <c r="Q4547">
        <v>4</v>
      </c>
      <c r="R4547">
        <v>50</v>
      </c>
      <c r="S4547">
        <v>0</v>
      </c>
      <c r="T4547">
        <v>0</v>
      </c>
      <c r="U4547">
        <v>0</v>
      </c>
      <c r="V4547">
        <v>0</v>
      </c>
      <c r="W4547">
        <v>17.07</v>
      </c>
      <c r="X4547">
        <v>61.814864028358599</v>
      </c>
      <c r="Y4547">
        <v>3.0551722039096099</v>
      </c>
      <c r="Z4547">
        <v>68.438561897747206</v>
      </c>
      <c r="AA4547">
        <f t="shared" ref="AA4547:AA4610" si="71">10^F4547</f>
        <v>6.8533040512604518E-2</v>
      </c>
    </row>
    <row r="4548" spans="1:27" x14ac:dyDescent="0.25">
      <c r="A4548" t="s">
        <v>28426</v>
      </c>
      <c r="B4548" t="s">
        <v>28427</v>
      </c>
      <c r="C4548" t="s">
        <v>28428</v>
      </c>
      <c r="D4548" t="s">
        <v>28429</v>
      </c>
      <c r="E4548" t="s">
        <v>28430</v>
      </c>
      <c r="F4548">
        <v>-2.3073999999999999</v>
      </c>
      <c r="G4548">
        <v>0</v>
      </c>
      <c r="H4548">
        <v>1</v>
      </c>
      <c r="I4548" t="s">
        <v>31</v>
      </c>
      <c r="J4548">
        <v>304.43900000000002</v>
      </c>
      <c r="K4548">
        <v>3.5202</v>
      </c>
      <c r="L4548">
        <v>77.868399999999994</v>
      </c>
      <c r="M4548">
        <v>16</v>
      </c>
      <c r="N4548">
        <v>5</v>
      </c>
      <c r="O4548">
        <v>0</v>
      </c>
      <c r="P4548">
        <v>7</v>
      </c>
      <c r="Q4548">
        <v>8</v>
      </c>
      <c r="R4548">
        <v>98</v>
      </c>
      <c r="S4548">
        <v>0</v>
      </c>
      <c r="T4548">
        <v>0</v>
      </c>
      <c r="U4548">
        <v>0</v>
      </c>
      <c r="V4548">
        <v>0</v>
      </c>
      <c r="W4548">
        <v>35.53</v>
      </c>
      <c r="X4548">
        <v>110.425085099161</v>
      </c>
      <c r="Y4548">
        <v>4.4134068918384104</v>
      </c>
      <c r="Z4548">
        <v>254.72482509951899</v>
      </c>
      <c r="AA4548">
        <f t="shared" si="71"/>
        <v>4.9271978321161385E-3</v>
      </c>
    </row>
    <row r="4549" spans="1:27" x14ac:dyDescent="0.25">
      <c r="A4549" t="s">
        <v>28431</v>
      </c>
      <c r="B4549" t="s">
        <v>28432</v>
      </c>
      <c r="C4549" t="s">
        <v>28433</v>
      </c>
      <c r="D4549" t="s">
        <v>28434</v>
      </c>
      <c r="E4549" t="s">
        <v>28435</v>
      </c>
      <c r="F4549">
        <v>-2.8950999999999998</v>
      </c>
      <c r="G4549">
        <v>0</v>
      </c>
      <c r="H4549">
        <v>1</v>
      </c>
      <c r="I4549" t="s">
        <v>31</v>
      </c>
      <c r="J4549">
        <v>320.43799999999999</v>
      </c>
      <c r="K4549">
        <v>3.1879</v>
      </c>
      <c r="L4549">
        <v>78.6678</v>
      </c>
      <c r="M4549">
        <v>17</v>
      </c>
      <c r="N4549">
        <v>6</v>
      </c>
      <c r="O4549">
        <v>0</v>
      </c>
      <c r="P4549">
        <v>8</v>
      </c>
      <c r="Q4549">
        <v>7</v>
      </c>
      <c r="R4549">
        <v>104</v>
      </c>
      <c r="S4549">
        <v>0</v>
      </c>
      <c r="T4549">
        <v>0</v>
      </c>
      <c r="U4549">
        <v>0</v>
      </c>
      <c r="V4549">
        <v>0</v>
      </c>
      <c r="W4549">
        <v>52.6</v>
      </c>
      <c r="X4549">
        <v>113.676229277372</v>
      </c>
      <c r="Y4549">
        <v>4.6840805795874303</v>
      </c>
      <c r="Z4549">
        <v>362.19242983832601</v>
      </c>
      <c r="AA4549">
        <f t="shared" si="71"/>
        <v>1.2732098798529656E-3</v>
      </c>
    </row>
    <row r="4550" spans="1:27" x14ac:dyDescent="0.25">
      <c r="A4550" t="s">
        <v>28436</v>
      </c>
      <c r="B4550" t="s">
        <v>28437</v>
      </c>
      <c r="C4550" t="s">
        <v>28438</v>
      </c>
      <c r="D4550" t="s">
        <v>28439</v>
      </c>
      <c r="E4550" t="s">
        <v>28440</v>
      </c>
      <c r="F4550">
        <v>4.3299999999999998E-2</v>
      </c>
      <c r="G4550">
        <v>0</v>
      </c>
      <c r="H4550">
        <v>1</v>
      </c>
      <c r="I4550" t="s">
        <v>31</v>
      </c>
      <c r="J4550">
        <v>122.18899999999999</v>
      </c>
      <c r="K4550">
        <v>0.441</v>
      </c>
      <c r="L4550">
        <v>30.0017999999999</v>
      </c>
      <c r="M4550">
        <v>7</v>
      </c>
      <c r="N4550">
        <v>2</v>
      </c>
      <c r="O4550">
        <v>0</v>
      </c>
      <c r="P4550">
        <v>3</v>
      </c>
      <c r="Q4550">
        <v>2</v>
      </c>
      <c r="R4550">
        <v>44</v>
      </c>
      <c r="S4550">
        <v>0</v>
      </c>
      <c r="T4550">
        <v>0</v>
      </c>
      <c r="U4550">
        <v>0</v>
      </c>
      <c r="V4550">
        <v>0</v>
      </c>
      <c r="W4550">
        <v>34.14</v>
      </c>
      <c r="X4550">
        <v>44.459475752805901</v>
      </c>
      <c r="Y4550">
        <v>3.8856046430784601</v>
      </c>
      <c r="Z4550">
        <v>112.625221056914</v>
      </c>
      <c r="AA4550">
        <f t="shared" si="71"/>
        <v>1.1048415538712972</v>
      </c>
    </row>
    <row r="4551" spans="1:27" x14ac:dyDescent="0.25">
      <c r="A4551" t="s">
        <v>28441</v>
      </c>
      <c r="B4551" t="s">
        <v>28442</v>
      </c>
      <c r="C4551" t="s">
        <v>28443</v>
      </c>
      <c r="D4551" t="s">
        <v>28444</v>
      </c>
      <c r="E4551" t="s">
        <v>28445</v>
      </c>
      <c r="F4551">
        <v>-0.97140000000000004</v>
      </c>
      <c r="G4551">
        <v>0</v>
      </c>
      <c r="H4551">
        <v>1</v>
      </c>
      <c r="I4551" t="s">
        <v>31</v>
      </c>
      <c r="J4551">
        <v>234.05799999999999</v>
      </c>
      <c r="K4551">
        <v>0.81359999999999999</v>
      </c>
      <c r="L4551">
        <v>38.347799999999999</v>
      </c>
      <c r="M4551">
        <v>7</v>
      </c>
      <c r="N4551">
        <v>2</v>
      </c>
      <c r="O4551">
        <v>0</v>
      </c>
      <c r="P4551">
        <v>4</v>
      </c>
      <c r="Q4551">
        <v>2</v>
      </c>
      <c r="R4551">
        <v>44</v>
      </c>
      <c r="S4551">
        <v>0</v>
      </c>
      <c r="T4551">
        <v>0</v>
      </c>
      <c r="U4551">
        <v>0</v>
      </c>
      <c r="V4551">
        <v>0</v>
      </c>
      <c r="W4551">
        <v>34.14</v>
      </c>
      <c r="X4551">
        <v>57.356371759452898</v>
      </c>
      <c r="Y4551">
        <v>3.8856046430784601</v>
      </c>
      <c r="Z4551">
        <v>115.870333554751</v>
      </c>
      <c r="AA4551">
        <f t="shared" si="71"/>
        <v>0.10680706965936854</v>
      </c>
    </row>
    <row r="4552" spans="1:27" x14ac:dyDescent="0.25">
      <c r="A4552" t="s">
        <v>28446</v>
      </c>
      <c r="B4552" t="s">
        <v>28447</v>
      </c>
      <c r="C4552" t="s">
        <v>28448</v>
      </c>
      <c r="D4552" t="s">
        <v>28449</v>
      </c>
      <c r="E4552" t="s">
        <v>28450</v>
      </c>
      <c r="F4552">
        <v>-2.1307999999999998</v>
      </c>
      <c r="G4552">
        <v>0</v>
      </c>
      <c r="H4552">
        <v>1</v>
      </c>
      <c r="I4552" t="s">
        <v>31</v>
      </c>
      <c r="J4552">
        <v>186.232</v>
      </c>
      <c r="K4552">
        <v>1.4117999999999999</v>
      </c>
      <c r="L4552">
        <v>45.253799999999998</v>
      </c>
      <c r="M4552">
        <v>12</v>
      </c>
      <c r="N4552">
        <v>3</v>
      </c>
      <c r="O4552">
        <v>0</v>
      </c>
      <c r="P4552">
        <v>4</v>
      </c>
      <c r="Q4552">
        <v>3</v>
      </c>
      <c r="R4552">
        <v>66</v>
      </c>
      <c r="S4552">
        <v>1</v>
      </c>
      <c r="T4552">
        <v>0</v>
      </c>
      <c r="U4552">
        <v>0</v>
      </c>
      <c r="V4552">
        <v>1</v>
      </c>
      <c r="W4552">
        <v>43.37</v>
      </c>
      <c r="X4552">
        <v>72.109234835641601</v>
      </c>
      <c r="Y4552">
        <v>2.99157452850248</v>
      </c>
      <c r="Z4552">
        <v>328.58042243788799</v>
      </c>
      <c r="AA4552">
        <f t="shared" si="71"/>
        <v>7.3994595431272417E-3</v>
      </c>
    </row>
    <row r="4553" spans="1:27" x14ac:dyDescent="0.25">
      <c r="A4553" t="s">
        <v>28451</v>
      </c>
      <c r="B4553" t="s">
        <v>28452</v>
      </c>
      <c r="C4553" t="s">
        <v>28453</v>
      </c>
      <c r="D4553" t="s">
        <v>28454</v>
      </c>
      <c r="E4553" t="s">
        <v>28455</v>
      </c>
      <c r="F4553">
        <v>-1.7419</v>
      </c>
      <c r="G4553">
        <v>0</v>
      </c>
      <c r="H4553">
        <v>1</v>
      </c>
      <c r="I4553" t="s">
        <v>31</v>
      </c>
      <c r="J4553">
        <v>172.20500000000001</v>
      </c>
      <c r="K4553">
        <v>1.0217000000000001</v>
      </c>
      <c r="L4553">
        <v>40.636800000000001</v>
      </c>
      <c r="M4553">
        <v>11</v>
      </c>
      <c r="N4553">
        <v>3</v>
      </c>
      <c r="O4553">
        <v>0</v>
      </c>
      <c r="P4553">
        <v>4</v>
      </c>
      <c r="Q4553">
        <v>2</v>
      </c>
      <c r="R4553">
        <v>60</v>
      </c>
      <c r="S4553">
        <v>1</v>
      </c>
      <c r="T4553">
        <v>0</v>
      </c>
      <c r="U4553">
        <v>0</v>
      </c>
      <c r="V4553">
        <v>1</v>
      </c>
      <c r="W4553">
        <v>43.37</v>
      </c>
      <c r="X4553">
        <v>65.744292721245003</v>
      </c>
      <c r="Y4553">
        <v>3.13971737739725</v>
      </c>
      <c r="Z4553">
        <v>314.79873975446998</v>
      </c>
      <c r="AA4553">
        <f t="shared" si="71"/>
        <v>1.811757217110551E-2</v>
      </c>
    </row>
    <row r="4554" spans="1:27" x14ac:dyDescent="0.25">
      <c r="A4554" t="s">
        <v>28456</v>
      </c>
      <c r="B4554" t="s">
        <v>28457</v>
      </c>
      <c r="C4554" t="s">
        <v>28458</v>
      </c>
      <c r="D4554" t="s">
        <v>28459</v>
      </c>
      <c r="E4554" t="s">
        <v>28460</v>
      </c>
      <c r="F4554">
        <v>-6.8945999999999996</v>
      </c>
      <c r="G4554">
        <v>0</v>
      </c>
      <c r="H4554">
        <v>1</v>
      </c>
      <c r="I4554" t="s">
        <v>31</v>
      </c>
      <c r="J4554">
        <v>439.32</v>
      </c>
      <c r="K4554">
        <v>4.3424399999999999</v>
      </c>
      <c r="L4554">
        <v>106.8323</v>
      </c>
      <c r="M4554">
        <v>28</v>
      </c>
      <c r="N4554">
        <v>6</v>
      </c>
      <c r="O4554">
        <v>0</v>
      </c>
      <c r="P4554">
        <v>9</v>
      </c>
      <c r="Q4554">
        <v>5</v>
      </c>
      <c r="R4554">
        <v>146</v>
      </c>
      <c r="S4554">
        <v>3</v>
      </c>
      <c r="T4554">
        <v>0</v>
      </c>
      <c r="U4554">
        <v>0</v>
      </c>
      <c r="V4554">
        <v>3</v>
      </c>
      <c r="W4554">
        <v>78.260000000000005</v>
      </c>
      <c r="X4554">
        <v>172.32859548733001</v>
      </c>
      <c r="Y4554">
        <v>2.06027255831019</v>
      </c>
      <c r="Z4554">
        <v>1169.3894626543399</v>
      </c>
      <c r="AA4554">
        <f t="shared" si="71"/>
        <v>1.2746765610253118E-7</v>
      </c>
    </row>
    <row r="4555" spans="1:27" x14ac:dyDescent="0.25">
      <c r="A4555" t="s">
        <v>28461</v>
      </c>
      <c r="B4555" t="s">
        <v>28462</v>
      </c>
      <c r="C4555" t="s">
        <v>28463</v>
      </c>
      <c r="D4555" t="s">
        <v>28464</v>
      </c>
      <c r="E4555" t="s">
        <v>28465</v>
      </c>
      <c r="F4555">
        <v>-4.1266999999999996</v>
      </c>
      <c r="G4555">
        <v>0</v>
      </c>
      <c r="H4555">
        <v>1</v>
      </c>
      <c r="I4555" t="s">
        <v>31</v>
      </c>
      <c r="J4555">
        <v>267.736999999999</v>
      </c>
      <c r="K4555">
        <v>2.7549999999999999</v>
      </c>
      <c r="L4555">
        <v>67.758200000000002</v>
      </c>
      <c r="M4555">
        <v>17</v>
      </c>
      <c r="N4555">
        <v>3</v>
      </c>
      <c r="O4555">
        <v>1</v>
      </c>
      <c r="P4555">
        <v>5</v>
      </c>
      <c r="Q4555">
        <v>2</v>
      </c>
      <c r="R4555">
        <v>88</v>
      </c>
      <c r="S4555">
        <v>2</v>
      </c>
      <c r="T4555">
        <v>0</v>
      </c>
      <c r="U4555">
        <v>0</v>
      </c>
      <c r="V4555">
        <v>2</v>
      </c>
      <c r="W4555">
        <v>60.16</v>
      </c>
      <c r="X4555">
        <v>104.757052631241</v>
      </c>
      <c r="Y4555">
        <v>2.4961289671937199</v>
      </c>
      <c r="Z4555">
        <v>567.06013418301802</v>
      </c>
      <c r="AA4555">
        <f t="shared" si="71"/>
        <v>7.469645650780079E-5</v>
      </c>
    </row>
    <row r="4556" spans="1:27" x14ac:dyDescent="0.25">
      <c r="A4556" t="s">
        <v>28466</v>
      </c>
      <c r="B4556" t="s">
        <v>28467</v>
      </c>
      <c r="C4556" t="s">
        <v>28468</v>
      </c>
      <c r="D4556" t="s">
        <v>28469</v>
      </c>
      <c r="E4556" t="s">
        <v>28470</v>
      </c>
      <c r="F4556">
        <v>-1.8394999999999999</v>
      </c>
      <c r="G4556">
        <v>0</v>
      </c>
      <c r="H4556">
        <v>1</v>
      </c>
      <c r="I4556" t="s">
        <v>31</v>
      </c>
      <c r="J4556">
        <v>292.31599999999997</v>
      </c>
      <c r="K4556">
        <v>1.3819999999999999</v>
      </c>
      <c r="L4556">
        <v>74.119900000000001</v>
      </c>
      <c r="M4556">
        <v>20</v>
      </c>
      <c r="N4556">
        <v>5</v>
      </c>
      <c r="O4556">
        <v>3</v>
      </c>
      <c r="P4556">
        <v>7</v>
      </c>
      <c r="Q4556">
        <v>3</v>
      </c>
      <c r="R4556">
        <v>104</v>
      </c>
      <c r="S4556">
        <v>2</v>
      </c>
      <c r="T4556">
        <v>0</v>
      </c>
      <c r="U4556">
        <v>0</v>
      </c>
      <c r="V4556">
        <v>2</v>
      </c>
      <c r="W4556">
        <v>123.48</v>
      </c>
      <c r="X4556">
        <v>115.114375068009</v>
      </c>
      <c r="Y4556">
        <v>2.7384341941707699</v>
      </c>
      <c r="Z4556">
        <v>784.70820736076996</v>
      </c>
      <c r="AA4556">
        <f t="shared" si="71"/>
        <v>1.4471048530949281E-2</v>
      </c>
    </row>
    <row r="4557" spans="1:27" x14ac:dyDescent="0.25">
      <c r="A4557" t="s">
        <v>28471</v>
      </c>
      <c r="B4557" t="s">
        <v>28472</v>
      </c>
      <c r="C4557" t="s">
        <v>28473</v>
      </c>
      <c r="D4557" t="s">
        <v>28474</v>
      </c>
      <c r="E4557" t="s">
        <v>28475</v>
      </c>
      <c r="F4557">
        <v>-3.6116000000000001</v>
      </c>
      <c r="G4557">
        <v>0</v>
      </c>
      <c r="H4557">
        <v>1</v>
      </c>
      <c r="I4557" t="s">
        <v>31</v>
      </c>
      <c r="J4557">
        <v>290.34399999999999</v>
      </c>
      <c r="K4557">
        <v>2.0599999999999898</v>
      </c>
      <c r="L4557">
        <v>77.051900000000003</v>
      </c>
      <c r="M4557">
        <v>20</v>
      </c>
      <c r="N4557">
        <v>4</v>
      </c>
      <c r="O4557">
        <v>2</v>
      </c>
      <c r="P4557">
        <v>6</v>
      </c>
      <c r="Q4557">
        <v>3</v>
      </c>
      <c r="R4557">
        <v>104</v>
      </c>
      <c r="S4557">
        <v>2</v>
      </c>
      <c r="T4557">
        <v>0</v>
      </c>
      <c r="U4557">
        <v>0</v>
      </c>
      <c r="V4557">
        <v>2</v>
      </c>
      <c r="W4557">
        <v>89.26</v>
      </c>
      <c r="X4557">
        <v>116.89505491680499</v>
      </c>
      <c r="Y4557">
        <v>2.3442603328709701</v>
      </c>
      <c r="Z4557">
        <v>720.01926238734097</v>
      </c>
      <c r="AA4557">
        <f t="shared" si="71"/>
        <v>2.4456820721043725E-4</v>
      </c>
    </row>
    <row r="4558" spans="1:27" x14ac:dyDescent="0.25">
      <c r="A4558" t="s">
        <v>28476</v>
      </c>
      <c r="B4558" t="s">
        <v>28477</v>
      </c>
      <c r="C4558" t="s">
        <v>28478</v>
      </c>
      <c r="D4558" t="s">
        <v>28479</v>
      </c>
      <c r="E4558" t="s">
        <v>28480</v>
      </c>
      <c r="F4558">
        <v>-1.7486999999999999</v>
      </c>
      <c r="G4558">
        <v>0</v>
      </c>
      <c r="H4558">
        <v>1</v>
      </c>
      <c r="I4558" t="s">
        <v>31</v>
      </c>
      <c r="J4558">
        <v>224.28200000000001</v>
      </c>
      <c r="K4558">
        <v>0.3523</v>
      </c>
      <c r="L4558">
        <v>51.6629</v>
      </c>
      <c r="M4558">
        <v>14</v>
      </c>
      <c r="N4558">
        <v>4</v>
      </c>
      <c r="O4558">
        <v>2</v>
      </c>
      <c r="P4558">
        <v>7</v>
      </c>
      <c r="Q4558">
        <v>5</v>
      </c>
      <c r="R4558">
        <v>84</v>
      </c>
      <c r="S4558">
        <v>0</v>
      </c>
      <c r="T4558">
        <v>0</v>
      </c>
      <c r="U4558">
        <v>0</v>
      </c>
      <c r="V4558">
        <v>0</v>
      </c>
      <c r="W4558">
        <v>98.489999999999895</v>
      </c>
      <c r="X4558">
        <v>83.989877327424097</v>
      </c>
      <c r="Y4558">
        <v>3.8528574795387498</v>
      </c>
      <c r="Z4558">
        <v>271.414382171802</v>
      </c>
      <c r="AA4558">
        <f t="shared" si="71"/>
        <v>1.7836104164295999E-2</v>
      </c>
    </row>
    <row r="4559" spans="1:27" x14ac:dyDescent="0.25">
      <c r="A4559" t="s">
        <v>28481</v>
      </c>
      <c r="B4559" t="s">
        <v>28482</v>
      </c>
      <c r="C4559" t="s">
        <v>28483</v>
      </c>
      <c r="D4559" t="s">
        <v>28484</v>
      </c>
      <c r="E4559" t="s">
        <v>28485</v>
      </c>
      <c r="F4559">
        <v>-1.0375000000000001</v>
      </c>
      <c r="G4559">
        <v>0</v>
      </c>
      <c r="H4559">
        <v>1</v>
      </c>
      <c r="I4559" t="s">
        <v>31</v>
      </c>
      <c r="J4559">
        <v>196.22799999999901</v>
      </c>
      <c r="K4559">
        <v>-0.283799999999999</v>
      </c>
      <c r="L4559">
        <v>42.498899999999999</v>
      </c>
      <c r="M4559">
        <v>12</v>
      </c>
      <c r="N4559">
        <v>4</v>
      </c>
      <c r="O4559">
        <v>2</v>
      </c>
      <c r="P4559">
        <v>7</v>
      </c>
      <c r="Q4559">
        <v>4</v>
      </c>
      <c r="R4559">
        <v>72</v>
      </c>
      <c r="S4559">
        <v>0</v>
      </c>
      <c r="T4559">
        <v>0</v>
      </c>
      <c r="U4559">
        <v>0</v>
      </c>
      <c r="V4559">
        <v>0</v>
      </c>
      <c r="W4559">
        <v>98.489999999999895</v>
      </c>
      <c r="X4559">
        <v>71.2599930986309</v>
      </c>
      <c r="Y4559">
        <v>3.6158366979002099</v>
      </c>
      <c r="Z4559">
        <v>235.83277487755299</v>
      </c>
      <c r="AA4559">
        <f t="shared" si="71"/>
        <v>9.1727593538977928E-2</v>
      </c>
    </row>
    <row r="4560" spans="1:27" x14ac:dyDescent="0.25">
      <c r="A4560" t="s">
        <v>28486</v>
      </c>
      <c r="B4560" t="s">
        <v>28487</v>
      </c>
      <c r="C4560" t="s">
        <v>28488</v>
      </c>
      <c r="D4560" t="s">
        <v>28489</v>
      </c>
      <c r="E4560" t="s">
        <v>28490</v>
      </c>
      <c r="F4560">
        <v>-2.4019999999999899</v>
      </c>
      <c r="G4560">
        <v>0</v>
      </c>
      <c r="H4560">
        <v>1</v>
      </c>
      <c r="I4560" t="s">
        <v>31</v>
      </c>
      <c r="J4560">
        <v>252.33599999999899</v>
      </c>
      <c r="K4560">
        <v>1.1325000000000001</v>
      </c>
      <c r="L4560">
        <v>60.896900000000002</v>
      </c>
      <c r="M4560">
        <v>16</v>
      </c>
      <c r="N4560">
        <v>4</v>
      </c>
      <c r="O4560">
        <v>2</v>
      </c>
      <c r="P4560">
        <v>7</v>
      </c>
      <c r="Q4560">
        <v>7</v>
      </c>
      <c r="R4560">
        <v>96</v>
      </c>
      <c r="S4560">
        <v>0</v>
      </c>
      <c r="T4560">
        <v>0</v>
      </c>
      <c r="U4560">
        <v>0</v>
      </c>
      <c r="V4560">
        <v>0</v>
      </c>
      <c r="W4560">
        <v>98.489999999999895</v>
      </c>
      <c r="X4560">
        <v>96.719761556217307</v>
      </c>
      <c r="Y4560">
        <v>3.8795400003754699</v>
      </c>
      <c r="Z4560">
        <v>302.63084623100502</v>
      </c>
      <c r="AA4560">
        <f t="shared" si="71"/>
        <v>3.962780342554483E-3</v>
      </c>
    </row>
    <row r="4561" spans="1:27" x14ac:dyDescent="0.25">
      <c r="A4561" t="s">
        <v>28491</v>
      </c>
      <c r="B4561" t="s">
        <v>28492</v>
      </c>
      <c r="C4561" t="s">
        <v>28493</v>
      </c>
      <c r="D4561" t="s">
        <v>28494</v>
      </c>
      <c r="E4561" t="s">
        <v>28495</v>
      </c>
      <c r="F4561">
        <v>-2.6817000000000002</v>
      </c>
      <c r="G4561">
        <v>0</v>
      </c>
      <c r="H4561">
        <v>1</v>
      </c>
      <c r="I4561" t="s">
        <v>31</v>
      </c>
      <c r="J4561">
        <v>240.28399999999999</v>
      </c>
      <c r="K4561">
        <v>1.20749999999999</v>
      </c>
      <c r="L4561">
        <v>60.29</v>
      </c>
      <c r="M4561">
        <v>16</v>
      </c>
      <c r="N4561">
        <v>3</v>
      </c>
      <c r="O4561">
        <v>1</v>
      </c>
      <c r="P4561">
        <v>6</v>
      </c>
      <c r="Q4561">
        <v>1</v>
      </c>
      <c r="R4561">
        <v>86</v>
      </c>
      <c r="S4561">
        <v>1</v>
      </c>
      <c r="T4561">
        <v>0</v>
      </c>
      <c r="U4561">
        <v>1</v>
      </c>
      <c r="V4561">
        <v>2</v>
      </c>
      <c r="W4561">
        <v>66.48</v>
      </c>
      <c r="X4561">
        <v>94.252711780452898</v>
      </c>
      <c r="Y4561">
        <v>2.6065559005204801</v>
      </c>
      <c r="Z4561">
        <v>536.75005314263501</v>
      </c>
      <c r="AA4561">
        <f t="shared" si="71"/>
        <v>2.0811337869801627E-3</v>
      </c>
    </row>
    <row r="4562" spans="1:27" x14ac:dyDescent="0.25">
      <c r="A4562" t="s">
        <v>28496</v>
      </c>
      <c r="B4562" t="s">
        <v>41427</v>
      </c>
      <c r="C4562" t="s">
        <v>28497</v>
      </c>
      <c r="D4562" t="s">
        <v>28498</v>
      </c>
      <c r="E4562" t="s">
        <v>28499</v>
      </c>
      <c r="F4562">
        <v>-1.1912</v>
      </c>
      <c r="G4562">
        <v>0</v>
      </c>
      <c r="H4562">
        <v>1</v>
      </c>
      <c r="I4562" t="s">
        <v>31</v>
      </c>
      <c r="J4562">
        <v>194.141999999999</v>
      </c>
      <c r="K4562">
        <v>0.68259999999999998</v>
      </c>
      <c r="L4562">
        <v>44.531300000000002</v>
      </c>
      <c r="M4562">
        <v>14</v>
      </c>
      <c r="N4562">
        <v>4</v>
      </c>
      <c r="O4562">
        <v>1</v>
      </c>
      <c r="P4562">
        <v>5</v>
      </c>
      <c r="Q4562">
        <v>2</v>
      </c>
      <c r="R4562">
        <v>72</v>
      </c>
      <c r="S4562">
        <v>1</v>
      </c>
      <c r="T4562">
        <v>0</v>
      </c>
      <c r="U4562">
        <v>1</v>
      </c>
      <c r="V4562">
        <v>2</v>
      </c>
      <c r="W4562">
        <v>72.83</v>
      </c>
      <c r="X4562">
        <v>78.864766720454796</v>
      </c>
      <c r="Y4562">
        <v>2.3772972953769802</v>
      </c>
      <c r="Z4562">
        <v>409.66338271390998</v>
      </c>
      <c r="AA4562">
        <f t="shared" si="71"/>
        <v>6.4387268290146113E-2</v>
      </c>
    </row>
    <row r="4563" spans="1:27" x14ac:dyDescent="0.25">
      <c r="A4563" t="s">
        <v>28500</v>
      </c>
      <c r="B4563" t="s">
        <v>28501</v>
      </c>
      <c r="C4563" t="s">
        <v>28502</v>
      </c>
      <c r="D4563" t="s">
        <v>28503</v>
      </c>
      <c r="E4563" t="s">
        <v>28504</v>
      </c>
      <c r="F4563">
        <v>-4.4435000000000002</v>
      </c>
      <c r="G4563">
        <v>0</v>
      </c>
      <c r="H4563">
        <v>1</v>
      </c>
      <c r="I4563" t="s">
        <v>31</v>
      </c>
      <c r="J4563">
        <v>208.21599999999901</v>
      </c>
      <c r="K4563">
        <v>2.7326000000000001</v>
      </c>
      <c r="L4563">
        <v>60.539000000000001</v>
      </c>
      <c r="M4563">
        <v>16</v>
      </c>
      <c r="N4563">
        <v>2</v>
      </c>
      <c r="O4563">
        <v>0</v>
      </c>
      <c r="P4563">
        <v>2</v>
      </c>
      <c r="Q4563">
        <v>0</v>
      </c>
      <c r="R4563">
        <v>76</v>
      </c>
      <c r="S4563">
        <v>2</v>
      </c>
      <c r="T4563">
        <v>0</v>
      </c>
      <c r="U4563">
        <v>1</v>
      </c>
      <c r="V4563">
        <v>3</v>
      </c>
      <c r="W4563">
        <v>34.14</v>
      </c>
      <c r="X4563">
        <v>92.535594600912503</v>
      </c>
      <c r="Y4563">
        <v>2.4147756456837701</v>
      </c>
      <c r="Z4563">
        <v>556.13733595521296</v>
      </c>
      <c r="AA4563">
        <f t="shared" si="71"/>
        <v>3.6016375039472719E-5</v>
      </c>
    </row>
    <row r="4564" spans="1:27" x14ac:dyDescent="0.25">
      <c r="A4564" t="s">
        <v>28505</v>
      </c>
      <c r="B4564" t="s">
        <v>28506</v>
      </c>
      <c r="C4564" t="s">
        <v>28507</v>
      </c>
      <c r="D4564" t="s">
        <v>28508</v>
      </c>
      <c r="E4564" t="s">
        <v>28509</v>
      </c>
      <c r="F4564">
        <v>-0.4541</v>
      </c>
      <c r="G4564">
        <v>0</v>
      </c>
      <c r="H4564">
        <v>1</v>
      </c>
      <c r="I4564" t="s">
        <v>31</v>
      </c>
      <c r="J4564">
        <v>238.15099999999899</v>
      </c>
      <c r="K4564">
        <v>0.3503</v>
      </c>
      <c r="L4564">
        <v>52.326900000000002</v>
      </c>
      <c r="M4564">
        <v>17</v>
      </c>
      <c r="N4564">
        <v>4</v>
      </c>
      <c r="O4564">
        <v>3</v>
      </c>
      <c r="P4564">
        <v>7</v>
      </c>
      <c r="Q4564">
        <v>4</v>
      </c>
      <c r="R4564">
        <v>88</v>
      </c>
      <c r="S4564">
        <v>1</v>
      </c>
      <c r="T4564">
        <v>0</v>
      </c>
      <c r="U4564">
        <v>0</v>
      </c>
      <c r="V4564">
        <v>1</v>
      </c>
      <c r="W4564">
        <v>128.97</v>
      </c>
      <c r="X4564">
        <v>93.919961233846493</v>
      </c>
      <c r="Y4564">
        <v>3.6059006195476999</v>
      </c>
      <c r="Z4564">
        <v>497.20599283598102</v>
      </c>
      <c r="AA4564">
        <f t="shared" si="71"/>
        <v>0.35147950006430628</v>
      </c>
    </row>
    <row r="4565" spans="1:27" x14ac:dyDescent="0.25">
      <c r="A4565" t="s">
        <v>28510</v>
      </c>
      <c r="B4565" t="s">
        <v>28511</v>
      </c>
      <c r="C4565" t="s">
        <v>28512</v>
      </c>
      <c r="D4565" t="s">
        <v>28513</v>
      </c>
      <c r="E4565" t="s">
        <v>28514</v>
      </c>
      <c r="F4565">
        <v>-1.6668000000000001</v>
      </c>
      <c r="G4565">
        <v>0</v>
      </c>
      <c r="H4565">
        <v>1</v>
      </c>
      <c r="I4565" t="s">
        <v>31</v>
      </c>
      <c r="J4565">
        <v>204.298</v>
      </c>
      <c r="K4565">
        <v>2.85371</v>
      </c>
      <c r="L4565">
        <v>60.311</v>
      </c>
      <c r="M4565">
        <v>14</v>
      </c>
      <c r="N4565">
        <v>3</v>
      </c>
      <c r="O4565">
        <v>0</v>
      </c>
      <c r="P4565">
        <v>3</v>
      </c>
      <c r="Q4565">
        <v>1</v>
      </c>
      <c r="R4565">
        <v>72</v>
      </c>
      <c r="S4565">
        <v>2</v>
      </c>
      <c r="T4565">
        <v>0</v>
      </c>
      <c r="U4565">
        <v>0</v>
      </c>
      <c r="V4565">
        <v>2</v>
      </c>
      <c r="W4565">
        <v>9.86</v>
      </c>
      <c r="X4565">
        <v>88.394366745115207</v>
      </c>
      <c r="Y4565">
        <v>2.68524608253251</v>
      </c>
      <c r="Z4565">
        <v>493.75123770895698</v>
      </c>
      <c r="AA4565">
        <f t="shared" si="71"/>
        <v>2.1537733556621752E-2</v>
      </c>
    </row>
    <row r="4566" spans="1:27" x14ac:dyDescent="0.25">
      <c r="A4566" t="s">
        <v>28515</v>
      </c>
      <c r="B4566" t="s">
        <v>28516</v>
      </c>
      <c r="C4566" t="s">
        <v>28517</v>
      </c>
      <c r="D4566" t="s">
        <v>28518</v>
      </c>
      <c r="E4566" t="s">
        <v>41428</v>
      </c>
      <c r="F4566">
        <v>-1.4895</v>
      </c>
      <c r="G4566">
        <v>0</v>
      </c>
      <c r="H4566">
        <v>1</v>
      </c>
      <c r="I4566" t="s">
        <v>31</v>
      </c>
      <c r="J4566">
        <v>216.089</v>
      </c>
      <c r="K4566">
        <v>1.4079999999999999</v>
      </c>
      <c r="L4566">
        <v>47.858199999999997</v>
      </c>
      <c r="M4566">
        <v>11</v>
      </c>
      <c r="N4566">
        <v>3</v>
      </c>
      <c r="O4566">
        <v>2</v>
      </c>
      <c r="P4566">
        <v>6</v>
      </c>
      <c r="Q4566">
        <v>4</v>
      </c>
      <c r="R4566">
        <v>64</v>
      </c>
      <c r="S4566">
        <v>0</v>
      </c>
      <c r="T4566">
        <v>0</v>
      </c>
      <c r="U4566">
        <v>0</v>
      </c>
      <c r="V4566">
        <v>0</v>
      </c>
      <c r="W4566">
        <v>63.32</v>
      </c>
      <c r="X4566">
        <v>78.534705481612804</v>
      </c>
      <c r="Y4566">
        <v>3.6237601164506001</v>
      </c>
      <c r="Z4566">
        <v>173.865352841429</v>
      </c>
      <c r="AA4566">
        <f t="shared" si="71"/>
        <v>3.2396642243484451E-2</v>
      </c>
    </row>
    <row r="4567" spans="1:27" x14ac:dyDescent="0.25">
      <c r="A4567" t="s">
        <v>28519</v>
      </c>
      <c r="B4567" t="s">
        <v>28520</v>
      </c>
      <c r="C4567" t="s">
        <v>28521</v>
      </c>
      <c r="D4567" t="s">
        <v>28522</v>
      </c>
      <c r="E4567" t="s">
        <v>28523</v>
      </c>
      <c r="F4567">
        <v>-1.1559999999999999</v>
      </c>
      <c r="G4567">
        <v>0</v>
      </c>
      <c r="H4567">
        <v>1</v>
      </c>
      <c r="I4567" t="s">
        <v>31</v>
      </c>
      <c r="J4567">
        <v>143.21100000000001</v>
      </c>
      <c r="K4567">
        <v>1.1108</v>
      </c>
      <c r="L4567">
        <v>40.058</v>
      </c>
      <c r="M4567">
        <v>9</v>
      </c>
      <c r="N4567">
        <v>3</v>
      </c>
      <c r="O4567">
        <v>0</v>
      </c>
      <c r="P4567">
        <v>3</v>
      </c>
      <c r="Q4567">
        <v>2</v>
      </c>
      <c r="R4567">
        <v>50</v>
      </c>
      <c r="S4567">
        <v>0</v>
      </c>
      <c r="T4567">
        <v>0</v>
      </c>
      <c r="U4567">
        <v>1</v>
      </c>
      <c r="V4567">
        <v>1</v>
      </c>
      <c r="W4567">
        <v>29.43</v>
      </c>
      <c r="X4567">
        <v>58.738085057552397</v>
      </c>
      <c r="Y4567">
        <v>2.3472738489589702</v>
      </c>
      <c r="Z4567">
        <v>153.13685006057699</v>
      </c>
      <c r="AA4567">
        <f t="shared" si="71"/>
        <v>6.9823240407717146E-2</v>
      </c>
    </row>
    <row r="4568" spans="1:27" x14ac:dyDescent="0.25">
      <c r="A4568" t="s">
        <v>28524</v>
      </c>
      <c r="B4568" t="s">
        <v>28525</v>
      </c>
      <c r="C4568" t="s">
        <v>28526</v>
      </c>
      <c r="D4568" t="s">
        <v>28527</v>
      </c>
      <c r="E4568" t="s">
        <v>28528</v>
      </c>
      <c r="F4568">
        <v>-1.76199999999999</v>
      </c>
      <c r="G4568">
        <v>0</v>
      </c>
      <c r="H4568">
        <v>1</v>
      </c>
      <c r="I4568" t="s">
        <v>31</v>
      </c>
      <c r="J4568">
        <v>103.241</v>
      </c>
      <c r="K4568">
        <v>0.82250000000000001</v>
      </c>
      <c r="L4568">
        <v>32.400399999999898</v>
      </c>
      <c r="M4568">
        <v>6</v>
      </c>
      <c r="N4568">
        <v>1</v>
      </c>
      <c r="O4568">
        <v>1</v>
      </c>
      <c r="P4568">
        <v>2</v>
      </c>
      <c r="Q4568">
        <v>1</v>
      </c>
      <c r="R4568">
        <v>38</v>
      </c>
      <c r="S4568">
        <v>0</v>
      </c>
      <c r="T4568">
        <v>0</v>
      </c>
      <c r="U4568">
        <v>0</v>
      </c>
      <c r="V4568">
        <v>0</v>
      </c>
      <c r="W4568">
        <v>26.02</v>
      </c>
      <c r="X4568">
        <v>40.554955313409202</v>
      </c>
      <c r="Y4568">
        <v>3.1684898726705599</v>
      </c>
      <c r="Z4568">
        <v>37.302968908806399</v>
      </c>
      <c r="AA4568">
        <f t="shared" si="71"/>
        <v>1.7298163592151406E-2</v>
      </c>
    </row>
    <row r="4569" spans="1:27" x14ac:dyDescent="0.25">
      <c r="A4569" t="s">
        <v>28529</v>
      </c>
      <c r="B4569" t="s">
        <v>28530</v>
      </c>
      <c r="C4569" t="s">
        <v>28531</v>
      </c>
      <c r="D4569" t="s">
        <v>28532</v>
      </c>
      <c r="E4569" t="s">
        <v>28533</v>
      </c>
      <c r="F4569">
        <v>-1.8069999999999999</v>
      </c>
      <c r="G4569">
        <v>0</v>
      </c>
      <c r="H4569">
        <v>1</v>
      </c>
      <c r="I4569" t="s">
        <v>31</v>
      </c>
      <c r="J4569">
        <v>117.268</v>
      </c>
      <c r="K4569">
        <v>1.2832999999999899</v>
      </c>
      <c r="L4569">
        <v>37.2073999999999</v>
      </c>
      <c r="M4569">
        <v>7</v>
      </c>
      <c r="N4569">
        <v>1</v>
      </c>
      <c r="O4569">
        <v>1</v>
      </c>
      <c r="P4569">
        <v>2</v>
      </c>
      <c r="Q4569">
        <v>2</v>
      </c>
      <c r="R4569">
        <v>44</v>
      </c>
      <c r="S4569">
        <v>0</v>
      </c>
      <c r="T4569">
        <v>0</v>
      </c>
      <c r="U4569">
        <v>0</v>
      </c>
      <c r="V4569">
        <v>0</v>
      </c>
      <c r="W4569">
        <v>26.02</v>
      </c>
      <c r="X4569">
        <v>46.9198974278058</v>
      </c>
      <c r="Y4569">
        <v>3.1544900653688002</v>
      </c>
      <c r="Z4569">
        <v>46.532068975639397</v>
      </c>
      <c r="AA4569">
        <f t="shared" si="71"/>
        <v>1.5595525028269533E-2</v>
      </c>
    </row>
    <row r="4570" spans="1:27" x14ac:dyDescent="0.25">
      <c r="A4570" t="s">
        <v>28534</v>
      </c>
      <c r="B4570" t="s">
        <v>28535</v>
      </c>
      <c r="C4570" t="s">
        <v>28536</v>
      </c>
      <c r="D4570" t="s">
        <v>28537</v>
      </c>
      <c r="E4570" t="s">
        <v>28538</v>
      </c>
      <c r="F4570">
        <v>-5.6475</v>
      </c>
      <c r="G4570">
        <v>0</v>
      </c>
      <c r="H4570">
        <v>1</v>
      </c>
      <c r="I4570" t="s">
        <v>31</v>
      </c>
      <c r="J4570">
        <v>144.33399999999901</v>
      </c>
      <c r="K4570">
        <v>3.5148000000000001</v>
      </c>
      <c r="L4570">
        <v>47.677999999999997</v>
      </c>
      <c r="M4570">
        <v>9</v>
      </c>
      <c r="N4570">
        <v>0</v>
      </c>
      <c r="O4570">
        <v>0</v>
      </c>
      <c r="P4570">
        <v>1</v>
      </c>
      <c r="Q4570">
        <v>4</v>
      </c>
      <c r="R4570">
        <v>56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60.674833073982903</v>
      </c>
      <c r="Y4570">
        <v>3.8246842032074899</v>
      </c>
      <c r="Z4570">
        <v>47.458111906401101</v>
      </c>
      <c r="AA4570">
        <f t="shared" si="71"/>
        <v>2.2516454167446154E-6</v>
      </c>
    </row>
    <row r="4571" spans="1:27" x14ac:dyDescent="0.25">
      <c r="A4571" t="s">
        <v>28539</v>
      </c>
      <c r="B4571" t="s">
        <v>28540</v>
      </c>
      <c r="C4571" t="s">
        <v>28541</v>
      </c>
      <c r="D4571" t="s">
        <v>28542</v>
      </c>
      <c r="E4571" t="s">
        <v>28543</v>
      </c>
      <c r="F4571">
        <v>-1.0938000000000001</v>
      </c>
      <c r="G4571">
        <v>0</v>
      </c>
      <c r="H4571">
        <v>1</v>
      </c>
      <c r="I4571" t="s">
        <v>31</v>
      </c>
      <c r="J4571">
        <v>186.14699999999999</v>
      </c>
      <c r="K4571">
        <v>1.1064399999999901</v>
      </c>
      <c r="L4571">
        <v>47.594099999999997</v>
      </c>
      <c r="M4571">
        <v>12</v>
      </c>
      <c r="N4571">
        <v>1</v>
      </c>
      <c r="O4571">
        <v>2</v>
      </c>
      <c r="P4571">
        <v>4</v>
      </c>
      <c r="Q4571">
        <v>1</v>
      </c>
      <c r="R4571">
        <v>66</v>
      </c>
      <c r="S4571">
        <v>1</v>
      </c>
      <c r="T4571">
        <v>0</v>
      </c>
      <c r="U4571">
        <v>0</v>
      </c>
      <c r="V4571">
        <v>1</v>
      </c>
      <c r="W4571">
        <v>57.53</v>
      </c>
      <c r="X4571">
        <v>71.212695269029993</v>
      </c>
      <c r="Y4571">
        <v>3.2848383766231501</v>
      </c>
      <c r="Z4571">
        <v>340.15625140818997</v>
      </c>
      <c r="AA4571">
        <f t="shared" si="71"/>
        <v>8.0574941709145059E-2</v>
      </c>
    </row>
    <row r="4572" spans="1:27" x14ac:dyDescent="0.25">
      <c r="A4572" t="s">
        <v>28544</v>
      </c>
      <c r="B4572" t="s">
        <v>28545</v>
      </c>
      <c r="C4572" t="s">
        <v>28546</v>
      </c>
      <c r="D4572" t="s">
        <v>28547</v>
      </c>
      <c r="E4572" t="s">
        <v>28548</v>
      </c>
      <c r="F4572">
        <v>-1.6194</v>
      </c>
      <c r="G4572">
        <v>0</v>
      </c>
      <c r="H4572">
        <v>1</v>
      </c>
      <c r="I4572" t="s">
        <v>31</v>
      </c>
      <c r="J4572">
        <v>208.15299999999999</v>
      </c>
      <c r="K4572">
        <v>1.64279999999999</v>
      </c>
      <c r="L4572">
        <v>55.626100000000001</v>
      </c>
      <c r="M4572">
        <v>14</v>
      </c>
      <c r="N4572">
        <v>1</v>
      </c>
      <c r="O4572">
        <v>2</v>
      </c>
      <c r="P4572">
        <v>4</v>
      </c>
      <c r="Q4572">
        <v>1</v>
      </c>
      <c r="R4572">
        <v>72</v>
      </c>
      <c r="S4572">
        <v>2</v>
      </c>
      <c r="T4572">
        <v>0</v>
      </c>
      <c r="U4572">
        <v>0</v>
      </c>
      <c r="V4572">
        <v>2</v>
      </c>
      <c r="W4572">
        <v>57.53</v>
      </c>
      <c r="X4572">
        <v>81.164475571972005</v>
      </c>
      <c r="Y4572">
        <v>2.8459423685999599</v>
      </c>
      <c r="Z4572">
        <v>510.26096714460499</v>
      </c>
      <c r="AA4572">
        <f t="shared" si="71"/>
        <v>2.4021493195322593E-2</v>
      </c>
    </row>
    <row r="4573" spans="1:27" x14ac:dyDescent="0.25">
      <c r="A4573" t="s">
        <v>28554</v>
      </c>
      <c r="B4573" t="s">
        <v>28555</v>
      </c>
      <c r="C4573" t="s">
        <v>28556</v>
      </c>
      <c r="D4573" t="s">
        <v>28557</v>
      </c>
      <c r="E4573" t="s">
        <v>28558</v>
      </c>
      <c r="F4573">
        <v>-4.7103000000000002</v>
      </c>
      <c r="G4573">
        <v>0</v>
      </c>
      <c r="H4573">
        <v>1</v>
      </c>
      <c r="I4573" t="s">
        <v>31</v>
      </c>
      <c r="J4573">
        <v>410.536</v>
      </c>
      <c r="K4573">
        <v>4.0575000000000001</v>
      </c>
      <c r="L4573">
        <v>109.32299999999999</v>
      </c>
      <c r="M4573">
        <v>28</v>
      </c>
      <c r="N4573">
        <v>7</v>
      </c>
      <c r="O4573">
        <v>0</v>
      </c>
      <c r="P4573">
        <v>8</v>
      </c>
      <c r="Q4573">
        <v>8</v>
      </c>
      <c r="R4573">
        <v>156</v>
      </c>
      <c r="S4573">
        <v>1</v>
      </c>
      <c r="T4573">
        <v>0</v>
      </c>
      <c r="U4573">
        <v>1</v>
      </c>
      <c r="V4573">
        <v>2</v>
      </c>
      <c r="W4573">
        <v>68.31</v>
      </c>
      <c r="X4573">
        <v>171.11197384315699</v>
      </c>
      <c r="Y4573">
        <v>1.9697921241251499</v>
      </c>
      <c r="Z4573">
        <v>707.83650334654396</v>
      </c>
      <c r="AA4573">
        <f t="shared" si="71"/>
        <v>1.9484981599227094E-5</v>
      </c>
    </row>
    <row r="4574" spans="1:27" x14ac:dyDescent="0.25">
      <c r="A4574" t="s">
        <v>28559</v>
      </c>
      <c r="B4574" t="s">
        <v>28560</v>
      </c>
      <c r="C4574" t="s">
        <v>28561</v>
      </c>
      <c r="D4574" t="s">
        <v>28562</v>
      </c>
      <c r="E4574" t="s">
        <v>28563</v>
      </c>
      <c r="F4574">
        <v>-6.1032999999999999</v>
      </c>
      <c r="G4574">
        <v>0</v>
      </c>
      <c r="H4574">
        <v>1</v>
      </c>
      <c r="I4574" t="s">
        <v>31</v>
      </c>
      <c r="J4574">
        <v>380.55399999999997</v>
      </c>
      <c r="K4574">
        <v>5.2961</v>
      </c>
      <c r="L4574">
        <v>107.62</v>
      </c>
      <c r="M4574">
        <v>26</v>
      </c>
      <c r="N4574">
        <v>5</v>
      </c>
      <c r="O4574">
        <v>0</v>
      </c>
      <c r="P4574">
        <v>6</v>
      </c>
      <c r="Q4574">
        <v>9</v>
      </c>
      <c r="R4574">
        <v>146</v>
      </c>
      <c r="S4574">
        <v>1</v>
      </c>
      <c r="T4574">
        <v>0</v>
      </c>
      <c r="U4574">
        <v>1</v>
      </c>
      <c r="V4574">
        <v>2</v>
      </c>
      <c r="W4574">
        <v>42.01</v>
      </c>
      <c r="X4574">
        <v>161.83690651360601</v>
      </c>
      <c r="Y4574">
        <v>1.97678013054433</v>
      </c>
      <c r="Z4574">
        <v>598.71913202778103</v>
      </c>
      <c r="AA4574">
        <f t="shared" si="71"/>
        <v>7.8831538052155676E-7</v>
      </c>
    </row>
    <row r="4575" spans="1:27" x14ac:dyDescent="0.25">
      <c r="A4575" t="s">
        <v>28564</v>
      </c>
      <c r="B4575" t="s">
        <v>8732</v>
      </c>
      <c r="C4575" t="s">
        <v>28565</v>
      </c>
      <c r="D4575" t="s">
        <v>28566</v>
      </c>
      <c r="E4575" t="s">
        <v>28567</v>
      </c>
      <c r="F4575">
        <v>1.1206</v>
      </c>
      <c r="G4575">
        <v>0</v>
      </c>
      <c r="H4575">
        <v>1</v>
      </c>
      <c r="I4575" t="s">
        <v>31</v>
      </c>
      <c r="J4575">
        <v>30.026</v>
      </c>
      <c r="K4575">
        <v>-0.18490000000000001</v>
      </c>
      <c r="L4575">
        <v>7.1210000000000004</v>
      </c>
      <c r="M4575">
        <v>2</v>
      </c>
      <c r="N4575">
        <v>1</v>
      </c>
      <c r="O4575">
        <v>0</v>
      </c>
      <c r="P4575">
        <v>1</v>
      </c>
      <c r="Q4575">
        <v>0</v>
      </c>
      <c r="R4575">
        <v>12</v>
      </c>
      <c r="S4575">
        <v>0</v>
      </c>
      <c r="T4575">
        <v>0</v>
      </c>
      <c r="U4575">
        <v>0</v>
      </c>
      <c r="V4575">
        <v>0</v>
      </c>
      <c r="W4575">
        <v>17.07</v>
      </c>
      <c r="X4575">
        <v>12.9007731278733</v>
      </c>
      <c r="Y4575">
        <v>2</v>
      </c>
      <c r="Z4575">
        <v>2</v>
      </c>
      <c r="AA4575">
        <f t="shared" si="71"/>
        <v>13.200792361922566</v>
      </c>
    </row>
    <row r="4576" spans="1:27" x14ac:dyDescent="0.25">
      <c r="A4576" t="s">
        <v>28568</v>
      </c>
      <c r="B4576" t="s">
        <v>28569</v>
      </c>
      <c r="C4576" t="s">
        <v>28570</v>
      </c>
      <c r="D4576" t="s">
        <v>28571</v>
      </c>
      <c r="E4576" t="s">
        <v>28572</v>
      </c>
      <c r="F4576">
        <v>-0.72409999999999997</v>
      </c>
      <c r="G4576">
        <v>0</v>
      </c>
      <c r="H4576">
        <v>1</v>
      </c>
      <c r="I4576" t="s">
        <v>31</v>
      </c>
      <c r="J4576">
        <v>50.059999999999903</v>
      </c>
      <c r="K4576">
        <v>0.25280000000000002</v>
      </c>
      <c r="L4576">
        <v>17.665999999999901</v>
      </c>
      <c r="M4576">
        <v>4</v>
      </c>
      <c r="N4576">
        <v>0</v>
      </c>
      <c r="O4576">
        <v>0</v>
      </c>
      <c r="P4576">
        <v>0</v>
      </c>
      <c r="Q4576">
        <v>0</v>
      </c>
      <c r="R4576">
        <v>18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25.832528154737901</v>
      </c>
      <c r="Y4576">
        <v>3.1374611797498102</v>
      </c>
      <c r="Z4576">
        <v>55.019550008653802</v>
      </c>
      <c r="AA4576">
        <f t="shared" si="71"/>
        <v>0.18875566730685281</v>
      </c>
    </row>
    <row r="4577" spans="1:27" x14ac:dyDescent="0.25">
      <c r="A4577" t="s">
        <v>28573</v>
      </c>
      <c r="B4577" t="s">
        <v>28574</v>
      </c>
      <c r="C4577" t="s">
        <v>28575</v>
      </c>
      <c r="D4577" t="s">
        <v>28576</v>
      </c>
      <c r="E4577" t="s">
        <v>28577</v>
      </c>
      <c r="F4577">
        <v>-0.2225</v>
      </c>
      <c r="G4577">
        <v>0</v>
      </c>
      <c r="H4577">
        <v>1</v>
      </c>
      <c r="I4577" t="s">
        <v>31</v>
      </c>
      <c r="J4577">
        <v>100.142</v>
      </c>
      <c r="K4577">
        <v>1.1636</v>
      </c>
      <c r="L4577">
        <v>26.354999999999901</v>
      </c>
      <c r="M4577">
        <v>6</v>
      </c>
      <c r="N4577">
        <v>2</v>
      </c>
      <c r="O4577">
        <v>0</v>
      </c>
      <c r="P4577">
        <v>2</v>
      </c>
      <c r="Q4577">
        <v>0</v>
      </c>
      <c r="R4577">
        <v>32</v>
      </c>
      <c r="S4577">
        <v>0</v>
      </c>
      <c r="T4577">
        <v>0</v>
      </c>
      <c r="U4577">
        <v>1</v>
      </c>
      <c r="V4577">
        <v>1</v>
      </c>
      <c r="W4577">
        <v>17.07</v>
      </c>
      <c r="X4577">
        <v>40.4232753107148</v>
      </c>
      <c r="Y4577">
        <v>2.52118152760193</v>
      </c>
      <c r="Z4577">
        <v>85.721207675995302</v>
      </c>
      <c r="AA4577">
        <f t="shared" si="71"/>
        <v>0.59910093861135383</v>
      </c>
    </row>
    <row r="4578" spans="1:27" x14ac:dyDescent="0.25">
      <c r="A4578" t="s">
        <v>28578</v>
      </c>
      <c r="B4578" t="s">
        <v>28579</v>
      </c>
      <c r="C4578" t="s">
        <v>28580</v>
      </c>
      <c r="D4578" t="s">
        <v>28581</v>
      </c>
      <c r="E4578" t="s">
        <v>28582</v>
      </c>
      <c r="F4578">
        <v>-0.65369999999999995</v>
      </c>
      <c r="G4578">
        <v>0</v>
      </c>
      <c r="H4578">
        <v>1</v>
      </c>
      <c r="I4578" t="s">
        <v>31</v>
      </c>
      <c r="J4578">
        <v>126.132999999999</v>
      </c>
      <c r="K4578">
        <v>-0.47599999999999998</v>
      </c>
      <c r="L4578">
        <v>22.9377999999999</v>
      </c>
      <c r="M4578">
        <v>7</v>
      </c>
      <c r="N4578">
        <v>4</v>
      </c>
      <c r="O4578">
        <v>0</v>
      </c>
      <c r="P4578">
        <v>5</v>
      </c>
      <c r="Q4578">
        <v>2</v>
      </c>
      <c r="R4578">
        <v>44</v>
      </c>
      <c r="S4578">
        <v>0</v>
      </c>
      <c r="T4578">
        <v>0</v>
      </c>
      <c r="U4578">
        <v>0</v>
      </c>
      <c r="V4578">
        <v>0</v>
      </c>
      <c r="W4578">
        <v>52.6</v>
      </c>
      <c r="X4578">
        <v>42.374689735142503</v>
      </c>
      <c r="Y4578">
        <v>3.8856046430784601</v>
      </c>
      <c r="Z4578">
        <v>112.625221056914</v>
      </c>
      <c r="AA4578">
        <f t="shared" si="71"/>
        <v>0.22197292249542824</v>
      </c>
    </row>
    <row r="4579" spans="1:27" x14ac:dyDescent="0.25">
      <c r="A4579" t="s">
        <v>28583</v>
      </c>
      <c r="B4579" t="s">
        <v>28584</v>
      </c>
      <c r="C4579" t="s">
        <v>28585</v>
      </c>
      <c r="D4579" t="s">
        <v>28586</v>
      </c>
      <c r="E4579" t="s">
        <v>28587</v>
      </c>
      <c r="F4579">
        <v>-1.7558</v>
      </c>
      <c r="G4579">
        <v>0</v>
      </c>
      <c r="H4579">
        <v>1</v>
      </c>
      <c r="I4579" t="s">
        <v>31</v>
      </c>
      <c r="J4579">
        <v>148.16099999999901</v>
      </c>
      <c r="K4579">
        <v>1.4582999999999999</v>
      </c>
      <c r="L4579">
        <v>41.453499999999998</v>
      </c>
      <c r="M4579">
        <v>11</v>
      </c>
      <c r="N4579">
        <v>2</v>
      </c>
      <c r="O4579">
        <v>0</v>
      </c>
      <c r="P4579">
        <v>2</v>
      </c>
      <c r="Q4579">
        <v>2</v>
      </c>
      <c r="R4579">
        <v>56</v>
      </c>
      <c r="S4579">
        <v>1</v>
      </c>
      <c r="T4579">
        <v>0</v>
      </c>
      <c r="U4579">
        <v>0</v>
      </c>
      <c r="V4579">
        <v>1</v>
      </c>
      <c r="W4579">
        <v>34.14</v>
      </c>
      <c r="X4579">
        <v>64.849273662774294</v>
      </c>
      <c r="Y4579">
        <v>2.94798034313999</v>
      </c>
      <c r="Z4579">
        <v>274.87402422213501</v>
      </c>
      <c r="AA4579">
        <f t="shared" si="71"/>
        <v>1.7546883796679132E-2</v>
      </c>
    </row>
    <row r="4580" spans="1:27" x14ac:dyDescent="0.25">
      <c r="A4580" t="s">
        <v>28588</v>
      </c>
      <c r="B4580" t="s">
        <v>28589</v>
      </c>
      <c r="C4580" t="s">
        <v>28590</v>
      </c>
      <c r="D4580" t="s">
        <v>28591</v>
      </c>
      <c r="E4580" t="s">
        <v>28592</v>
      </c>
      <c r="F4580">
        <v>0.36609999999999998</v>
      </c>
      <c r="G4580">
        <v>0</v>
      </c>
      <c r="H4580">
        <v>1</v>
      </c>
      <c r="I4580" t="s">
        <v>31</v>
      </c>
      <c r="J4580">
        <v>86.089999999999904</v>
      </c>
      <c r="K4580">
        <v>0.16439999999999999</v>
      </c>
      <c r="L4580">
        <v>21.361999999999899</v>
      </c>
      <c r="M4580">
        <v>6</v>
      </c>
      <c r="N4580">
        <v>2</v>
      </c>
      <c r="O4580">
        <v>0</v>
      </c>
      <c r="P4580">
        <v>2</v>
      </c>
      <c r="Q4580">
        <v>1</v>
      </c>
      <c r="R4580">
        <v>34</v>
      </c>
      <c r="S4580">
        <v>0</v>
      </c>
      <c r="T4580">
        <v>0</v>
      </c>
      <c r="U4580">
        <v>0</v>
      </c>
      <c r="V4580">
        <v>0</v>
      </c>
      <c r="W4580">
        <v>34.14</v>
      </c>
      <c r="X4580">
        <v>36.157121571106899</v>
      </c>
      <c r="Y4580">
        <v>3.5677034550431999</v>
      </c>
      <c r="Z4580">
        <v>71.5488750216347</v>
      </c>
      <c r="AA4580">
        <f t="shared" si="71"/>
        <v>2.3232716878486266</v>
      </c>
    </row>
    <row r="4581" spans="1:27" x14ac:dyDescent="0.25">
      <c r="A4581" t="s">
        <v>28593</v>
      </c>
      <c r="B4581" t="s">
        <v>28594</v>
      </c>
      <c r="C4581" t="s">
        <v>28595</v>
      </c>
      <c r="D4581" t="s">
        <v>28596</v>
      </c>
      <c r="E4581" t="s">
        <v>28597</v>
      </c>
      <c r="F4581">
        <v>-0.1764</v>
      </c>
      <c r="G4581">
        <v>0</v>
      </c>
      <c r="H4581">
        <v>1</v>
      </c>
      <c r="I4581" t="s">
        <v>31</v>
      </c>
      <c r="J4581">
        <v>100.116999999999</v>
      </c>
      <c r="K4581">
        <v>0.55449999999999999</v>
      </c>
      <c r="L4581">
        <v>25.9789999999999</v>
      </c>
      <c r="M4581">
        <v>7</v>
      </c>
      <c r="N4581">
        <v>2</v>
      </c>
      <c r="O4581">
        <v>0</v>
      </c>
      <c r="P4581">
        <v>2</v>
      </c>
      <c r="Q4581">
        <v>2</v>
      </c>
      <c r="R4581">
        <v>40</v>
      </c>
      <c r="S4581">
        <v>0</v>
      </c>
      <c r="T4581">
        <v>0</v>
      </c>
      <c r="U4581">
        <v>0</v>
      </c>
      <c r="V4581">
        <v>0</v>
      </c>
      <c r="W4581">
        <v>34.14</v>
      </c>
      <c r="X4581">
        <v>42.522063685503497</v>
      </c>
      <c r="Y4581">
        <v>3.5779199262724299</v>
      </c>
      <c r="Z4581">
        <v>94.253276651634806</v>
      </c>
      <c r="AA4581">
        <f t="shared" si="71"/>
        <v>0.66619290022345534</v>
      </c>
    </row>
    <row r="4582" spans="1:27" x14ac:dyDescent="0.25">
      <c r="A4582" t="s">
        <v>28598</v>
      </c>
      <c r="B4582" t="s">
        <v>28599</v>
      </c>
      <c r="C4582" t="s">
        <v>28600</v>
      </c>
      <c r="D4582" t="s">
        <v>28601</v>
      </c>
      <c r="E4582" t="s">
        <v>28602</v>
      </c>
      <c r="F4582">
        <v>-1.7325999999999999</v>
      </c>
      <c r="G4582">
        <v>0</v>
      </c>
      <c r="H4582">
        <v>1</v>
      </c>
      <c r="I4582" t="s">
        <v>31</v>
      </c>
      <c r="J4582">
        <v>178.27799999999999</v>
      </c>
      <c r="K4582">
        <v>1.4596</v>
      </c>
      <c r="L4582">
        <v>46.454000000000001</v>
      </c>
      <c r="M4582">
        <v>10</v>
      </c>
      <c r="N4582">
        <v>2</v>
      </c>
      <c r="O4582">
        <v>2</v>
      </c>
      <c r="P4582">
        <v>4</v>
      </c>
      <c r="Q4582">
        <v>5</v>
      </c>
      <c r="R4582">
        <v>58</v>
      </c>
      <c r="S4582">
        <v>0</v>
      </c>
      <c r="T4582">
        <v>0</v>
      </c>
      <c r="U4582">
        <v>0</v>
      </c>
      <c r="V4582">
        <v>0</v>
      </c>
      <c r="W4582">
        <v>34.14</v>
      </c>
      <c r="X4582">
        <v>71.197139126703505</v>
      </c>
      <c r="Y4582">
        <v>3.05508993953775</v>
      </c>
      <c r="Z4582">
        <v>117.709505944546</v>
      </c>
      <c r="AA4582">
        <f t="shared" si="71"/>
        <v>1.8509726429316475E-2</v>
      </c>
    </row>
    <row r="4583" spans="1:27" x14ac:dyDescent="0.25">
      <c r="A4583" t="s">
        <v>28603</v>
      </c>
      <c r="B4583" t="s">
        <v>28604</v>
      </c>
      <c r="C4583" t="s">
        <v>28605</v>
      </c>
      <c r="D4583" t="s">
        <v>28606</v>
      </c>
      <c r="E4583" t="s">
        <v>28607</v>
      </c>
      <c r="F4583">
        <v>-0.60029999999999994</v>
      </c>
      <c r="G4583">
        <v>0</v>
      </c>
      <c r="H4583">
        <v>1</v>
      </c>
      <c r="I4583" t="s">
        <v>31</v>
      </c>
      <c r="J4583">
        <v>162.14099999999999</v>
      </c>
      <c r="K4583">
        <v>0.33089999999999897</v>
      </c>
      <c r="L4583">
        <v>34.967999999999897</v>
      </c>
      <c r="M4583">
        <v>11</v>
      </c>
      <c r="N4583">
        <v>5</v>
      </c>
      <c r="O4583">
        <v>0</v>
      </c>
      <c r="P4583">
        <v>5</v>
      </c>
      <c r="Q4583">
        <v>2</v>
      </c>
      <c r="R4583">
        <v>64</v>
      </c>
      <c r="S4583">
        <v>0</v>
      </c>
      <c r="T4583">
        <v>0</v>
      </c>
      <c r="U4583">
        <v>0</v>
      </c>
      <c r="V4583">
        <v>0</v>
      </c>
      <c r="W4583">
        <v>61.83</v>
      </c>
      <c r="X4583">
        <v>64.227641488420701</v>
      </c>
      <c r="Y4583">
        <v>3.7663087916101898</v>
      </c>
      <c r="Z4583">
        <v>153.05163237816899</v>
      </c>
      <c r="AA4583">
        <f t="shared" si="71"/>
        <v>0.25101518809953299</v>
      </c>
    </row>
    <row r="4584" spans="1:27" x14ac:dyDescent="0.25">
      <c r="A4584" t="s">
        <v>28608</v>
      </c>
      <c r="B4584" t="s">
        <v>28609</v>
      </c>
      <c r="C4584" t="s">
        <v>28610</v>
      </c>
      <c r="D4584" t="s">
        <v>28611</v>
      </c>
      <c r="E4584" t="s">
        <v>28612</v>
      </c>
      <c r="F4584">
        <v>-5.2916999999999996</v>
      </c>
      <c r="G4584">
        <v>0</v>
      </c>
      <c r="H4584">
        <v>1</v>
      </c>
      <c r="I4584" t="s">
        <v>31</v>
      </c>
      <c r="J4584">
        <v>332.74900000000002</v>
      </c>
      <c r="K4584">
        <v>3.88178</v>
      </c>
      <c r="L4584">
        <v>82.224000000000004</v>
      </c>
      <c r="M4584">
        <v>20</v>
      </c>
      <c r="N4584">
        <v>6</v>
      </c>
      <c r="O4584">
        <v>0</v>
      </c>
      <c r="P4584">
        <v>8</v>
      </c>
      <c r="Q4584">
        <v>7</v>
      </c>
      <c r="R4584">
        <v>108</v>
      </c>
      <c r="S4584">
        <v>1</v>
      </c>
      <c r="T4584">
        <v>0</v>
      </c>
      <c r="U4584">
        <v>0</v>
      </c>
      <c r="V4584">
        <v>1</v>
      </c>
      <c r="W4584">
        <v>63.839999999999897</v>
      </c>
      <c r="X4584">
        <v>127.886826491298</v>
      </c>
      <c r="Y4584">
        <v>2.9883516144192099</v>
      </c>
      <c r="Z4584">
        <v>564.06601682647704</v>
      </c>
      <c r="AA4584">
        <f t="shared" si="71"/>
        <v>5.1085776616335619E-6</v>
      </c>
    </row>
    <row r="4585" spans="1:27" x14ac:dyDescent="0.25">
      <c r="A4585" t="s">
        <v>28613</v>
      </c>
      <c r="B4585" t="s">
        <v>28614</v>
      </c>
      <c r="C4585" t="s">
        <v>28615</v>
      </c>
      <c r="D4585" t="s">
        <v>28616</v>
      </c>
      <c r="E4585" t="s">
        <v>28617</v>
      </c>
      <c r="F4585">
        <v>-2.3363</v>
      </c>
      <c r="G4585">
        <v>0</v>
      </c>
      <c r="H4585">
        <v>1</v>
      </c>
      <c r="I4585" t="s">
        <v>31</v>
      </c>
      <c r="J4585">
        <v>206.09700000000001</v>
      </c>
      <c r="K4585">
        <v>2.6276000000000002</v>
      </c>
      <c r="L4585">
        <v>52.349400000000003</v>
      </c>
      <c r="M4585">
        <v>11</v>
      </c>
      <c r="N4585">
        <v>1</v>
      </c>
      <c r="O4585">
        <v>1</v>
      </c>
      <c r="P4585">
        <v>4</v>
      </c>
      <c r="Q4585">
        <v>1</v>
      </c>
      <c r="R4585">
        <v>58</v>
      </c>
      <c r="S4585">
        <v>1</v>
      </c>
      <c r="T4585">
        <v>0</v>
      </c>
      <c r="U4585">
        <v>0</v>
      </c>
      <c r="V4585">
        <v>1</v>
      </c>
      <c r="W4585">
        <v>26.02</v>
      </c>
      <c r="X4585">
        <v>80.101548631874493</v>
      </c>
      <c r="Y4585">
        <v>3.3189131734866599</v>
      </c>
      <c r="Z4585">
        <v>278.24208977638602</v>
      </c>
      <c r="AA4585">
        <f t="shared" si="71"/>
        <v>4.6099901770758961E-3</v>
      </c>
    </row>
    <row r="4586" spans="1:27" x14ac:dyDescent="0.25">
      <c r="A4586" t="s">
        <v>28618</v>
      </c>
      <c r="B4586" t="s">
        <v>28619</v>
      </c>
      <c r="C4586" t="s">
        <v>28620</v>
      </c>
      <c r="D4586" t="s">
        <v>28621</v>
      </c>
      <c r="E4586" t="s">
        <v>28622</v>
      </c>
      <c r="F4586">
        <v>-0.2162</v>
      </c>
      <c r="G4586">
        <v>0</v>
      </c>
      <c r="H4586">
        <v>1</v>
      </c>
      <c r="I4586" t="s">
        <v>31</v>
      </c>
      <c r="J4586">
        <v>115.157</v>
      </c>
      <c r="K4586">
        <v>0.78968000000000005</v>
      </c>
      <c r="L4586">
        <v>28.751999999999899</v>
      </c>
      <c r="M4586">
        <v>7</v>
      </c>
      <c r="N4586">
        <v>3</v>
      </c>
      <c r="O4586">
        <v>0</v>
      </c>
      <c r="P4586">
        <v>3</v>
      </c>
      <c r="Q4586">
        <v>2</v>
      </c>
      <c r="R4586">
        <v>38</v>
      </c>
      <c r="S4586">
        <v>0</v>
      </c>
      <c r="T4586">
        <v>0</v>
      </c>
      <c r="U4586">
        <v>0</v>
      </c>
      <c r="V4586">
        <v>0</v>
      </c>
      <c r="W4586">
        <v>40.86</v>
      </c>
      <c r="X4586">
        <v>46.511289177896998</v>
      </c>
      <c r="Y4586">
        <v>3.0198851496716901</v>
      </c>
      <c r="Z4586">
        <v>104.747647267689</v>
      </c>
      <c r="AA4586">
        <f t="shared" si="71"/>
        <v>0.60785500923652203</v>
      </c>
    </row>
    <row r="4587" spans="1:27" x14ac:dyDescent="0.25">
      <c r="A4587" t="s">
        <v>28623</v>
      </c>
      <c r="B4587" t="s">
        <v>28624</v>
      </c>
      <c r="C4587" t="s">
        <v>28625</v>
      </c>
      <c r="D4587" t="s">
        <v>28626</v>
      </c>
      <c r="E4587" t="s">
        <v>28627</v>
      </c>
      <c r="F4587">
        <v>-1.9351</v>
      </c>
      <c r="G4587">
        <v>0</v>
      </c>
      <c r="H4587">
        <v>1</v>
      </c>
      <c r="I4587" t="s">
        <v>31</v>
      </c>
      <c r="J4587">
        <v>215.328</v>
      </c>
      <c r="K4587">
        <v>1.9978400000000001</v>
      </c>
      <c r="L4587">
        <v>53.134</v>
      </c>
      <c r="M4587">
        <v>12</v>
      </c>
      <c r="N4587">
        <v>6</v>
      </c>
      <c r="O4587">
        <v>0</v>
      </c>
      <c r="P4587">
        <v>6</v>
      </c>
      <c r="Q4587">
        <v>5</v>
      </c>
      <c r="R4587">
        <v>62</v>
      </c>
      <c r="S4587">
        <v>0</v>
      </c>
      <c r="T4587">
        <v>0</v>
      </c>
      <c r="U4587">
        <v>0</v>
      </c>
      <c r="V4587">
        <v>0</v>
      </c>
      <c r="W4587">
        <v>71.37</v>
      </c>
      <c r="X4587">
        <v>84.111030720314403</v>
      </c>
      <c r="Y4587">
        <v>3.6613521421134698</v>
      </c>
      <c r="Z4587">
        <v>215.89354033035599</v>
      </c>
      <c r="AA4587">
        <f t="shared" si="71"/>
        <v>1.1611812112009397E-2</v>
      </c>
    </row>
    <row r="4588" spans="1:27" x14ac:dyDescent="0.25">
      <c r="A4588" t="s">
        <v>28628</v>
      </c>
      <c r="B4588" t="s">
        <v>28629</v>
      </c>
      <c r="C4588" t="s">
        <v>28630</v>
      </c>
      <c r="D4588" t="s">
        <v>28631</v>
      </c>
      <c r="E4588" t="s">
        <v>28632</v>
      </c>
      <c r="F4588">
        <v>-2.0061</v>
      </c>
      <c r="G4588">
        <v>0</v>
      </c>
      <c r="H4588">
        <v>1</v>
      </c>
      <c r="I4588" t="s">
        <v>31</v>
      </c>
      <c r="J4588">
        <v>552.65800000000002</v>
      </c>
      <c r="K4588">
        <v>4.7458</v>
      </c>
      <c r="L4588">
        <v>74.756600000000006</v>
      </c>
      <c r="M4588">
        <v>15</v>
      </c>
      <c r="N4588">
        <v>2</v>
      </c>
      <c r="O4588">
        <v>1</v>
      </c>
      <c r="P4588">
        <v>9</v>
      </c>
      <c r="Q4588">
        <v>1</v>
      </c>
      <c r="R4588">
        <v>84</v>
      </c>
      <c r="S4588">
        <v>1</v>
      </c>
      <c r="T4588">
        <v>0</v>
      </c>
      <c r="U4588">
        <v>0</v>
      </c>
      <c r="V4588">
        <v>1</v>
      </c>
      <c r="W4588">
        <v>54.37</v>
      </c>
      <c r="X4588">
        <v>128.397777157744</v>
      </c>
      <c r="Y4588">
        <v>3.8445859040754802</v>
      </c>
      <c r="Z4588">
        <v>495.05428338471199</v>
      </c>
      <c r="AA4588">
        <f t="shared" si="71"/>
        <v>9.8605241253085629E-3</v>
      </c>
    </row>
    <row r="4589" spans="1:27" x14ac:dyDescent="0.25">
      <c r="A4589" t="s">
        <v>28633</v>
      </c>
      <c r="B4589" t="s">
        <v>28634</v>
      </c>
      <c r="C4589" t="s">
        <v>28635</v>
      </c>
      <c r="D4589" t="s">
        <v>28636</v>
      </c>
      <c r="E4589" t="s">
        <v>28637</v>
      </c>
      <c r="F4589">
        <v>-0.46550000000000002</v>
      </c>
      <c r="G4589">
        <v>0</v>
      </c>
      <c r="H4589">
        <v>1</v>
      </c>
      <c r="I4589" t="s">
        <v>31</v>
      </c>
      <c r="J4589">
        <v>247.25099999999901</v>
      </c>
      <c r="K4589">
        <v>2.4901</v>
      </c>
      <c r="L4589">
        <v>61.683199999999999</v>
      </c>
      <c r="M4589">
        <v>17</v>
      </c>
      <c r="N4589">
        <v>4</v>
      </c>
      <c r="O4589">
        <v>0</v>
      </c>
      <c r="P4589">
        <v>5</v>
      </c>
      <c r="Q4589">
        <v>1</v>
      </c>
      <c r="R4589">
        <v>86</v>
      </c>
      <c r="S4589">
        <v>3</v>
      </c>
      <c r="T4589">
        <v>0</v>
      </c>
      <c r="U4589">
        <v>0</v>
      </c>
      <c r="V4589">
        <v>3</v>
      </c>
      <c r="W4589">
        <v>70.34</v>
      </c>
      <c r="X4589">
        <v>97.217697457084796</v>
      </c>
      <c r="Y4589">
        <v>2.45730110742912</v>
      </c>
      <c r="Z4589">
        <v>814.75935851629299</v>
      </c>
      <c r="AA4589">
        <f t="shared" si="71"/>
        <v>0.34237338762645236</v>
      </c>
    </row>
    <row r="4590" spans="1:27" x14ac:dyDescent="0.25">
      <c r="A4590" t="s">
        <v>28638</v>
      </c>
      <c r="B4590" t="s">
        <v>28639</v>
      </c>
      <c r="C4590" t="s">
        <v>28640</v>
      </c>
      <c r="D4590" t="s">
        <v>28641</v>
      </c>
      <c r="E4590" t="s">
        <v>28642</v>
      </c>
      <c r="F4590">
        <v>-1.4748000000000001</v>
      </c>
      <c r="G4590">
        <v>0</v>
      </c>
      <c r="H4590">
        <v>1</v>
      </c>
      <c r="I4590" t="s">
        <v>31</v>
      </c>
      <c r="J4590">
        <v>44.009</v>
      </c>
      <c r="K4590">
        <v>-0.58350000000000002</v>
      </c>
      <c r="L4590">
        <v>5.0069999999999997</v>
      </c>
      <c r="M4590">
        <v>3</v>
      </c>
      <c r="N4590">
        <v>2</v>
      </c>
      <c r="O4590">
        <v>0</v>
      </c>
      <c r="P4590">
        <v>2</v>
      </c>
      <c r="Q4590">
        <v>0</v>
      </c>
      <c r="R4590">
        <v>16</v>
      </c>
      <c r="S4590">
        <v>0</v>
      </c>
      <c r="T4590">
        <v>0</v>
      </c>
      <c r="U4590">
        <v>0</v>
      </c>
      <c r="V4590">
        <v>0</v>
      </c>
      <c r="W4590">
        <v>34.14</v>
      </c>
      <c r="X4590">
        <v>17.062295227917001</v>
      </c>
      <c r="Y4590">
        <v>3.2659863237109001</v>
      </c>
      <c r="Z4590">
        <v>23.7744375108173</v>
      </c>
      <c r="AA4590">
        <f t="shared" si="71"/>
        <v>3.3511973196770774E-2</v>
      </c>
    </row>
    <row r="4591" spans="1:27" x14ac:dyDescent="0.25">
      <c r="A4591" t="s">
        <v>28643</v>
      </c>
      <c r="B4591" t="s">
        <v>28644</v>
      </c>
      <c r="C4591" t="s">
        <v>28645</v>
      </c>
      <c r="D4591" t="s">
        <v>28646</v>
      </c>
      <c r="E4591" t="s">
        <v>28647</v>
      </c>
      <c r="F4591">
        <v>-6.0139999999999896</v>
      </c>
      <c r="G4591">
        <v>0</v>
      </c>
      <c r="H4591">
        <v>1</v>
      </c>
      <c r="I4591" t="s">
        <v>31</v>
      </c>
      <c r="J4591">
        <v>330.45299999999997</v>
      </c>
      <c r="K4591">
        <v>4.1878000000000002</v>
      </c>
      <c r="L4591">
        <v>97.56</v>
      </c>
      <c r="M4591">
        <v>23</v>
      </c>
      <c r="N4591">
        <v>4</v>
      </c>
      <c r="O4591">
        <v>0</v>
      </c>
      <c r="P4591">
        <v>5</v>
      </c>
      <c r="Q4591">
        <v>3</v>
      </c>
      <c r="R4591">
        <v>122</v>
      </c>
      <c r="S4591">
        <v>2</v>
      </c>
      <c r="T4591">
        <v>0</v>
      </c>
      <c r="U4591">
        <v>0</v>
      </c>
      <c r="V4591">
        <v>2</v>
      </c>
      <c r="W4591">
        <v>34.590000000000003</v>
      </c>
      <c r="X4591">
        <v>142.608444483705</v>
      </c>
      <c r="Y4591">
        <v>2.1486413478009099</v>
      </c>
      <c r="Z4591">
        <v>695.41609536840701</v>
      </c>
      <c r="AA4591">
        <f t="shared" si="71"/>
        <v>9.6827785626127117E-7</v>
      </c>
    </row>
    <row r="4592" spans="1:27" x14ac:dyDescent="0.25">
      <c r="A4592" t="s">
        <v>28648</v>
      </c>
      <c r="B4592" t="s">
        <v>28649</v>
      </c>
      <c r="C4592" t="s">
        <v>28650</v>
      </c>
      <c r="D4592" t="s">
        <v>28651</v>
      </c>
      <c r="E4592" t="s">
        <v>28652</v>
      </c>
      <c r="F4592">
        <v>-5.9450000000000003</v>
      </c>
      <c r="G4592">
        <v>0</v>
      </c>
      <c r="H4592">
        <v>1</v>
      </c>
      <c r="I4592" t="s">
        <v>31</v>
      </c>
      <c r="J4592">
        <v>422.928</v>
      </c>
      <c r="K4592">
        <v>3.3559000000000001</v>
      </c>
      <c r="L4592">
        <v>78.140799999999999</v>
      </c>
      <c r="M4592">
        <v>20</v>
      </c>
      <c r="N4592">
        <v>4</v>
      </c>
      <c r="O4592">
        <v>0</v>
      </c>
      <c r="P4592">
        <v>11</v>
      </c>
      <c r="Q4592">
        <v>0</v>
      </c>
      <c r="R4592">
        <v>114</v>
      </c>
      <c r="S4592">
        <v>0</v>
      </c>
      <c r="T4592">
        <v>2</v>
      </c>
      <c r="U4592">
        <v>3</v>
      </c>
      <c r="V4592">
        <v>3</v>
      </c>
      <c r="W4592">
        <v>52.6</v>
      </c>
      <c r="X4592">
        <v>145.04178540443601</v>
      </c>
      <c r="Y4592">
        <v>2.1874187740195898</v>
      </c>
      <c r="Z4592">
        <v>573.92731211409398</v>
      </c>
      <c r="AA4592">
        <f t="shared" si="71"/>
        <v>1.135010815672313E-6</v>
      </c>
    </row>
    <row r="4593" spans="1:27" x14ac:dyDescent="0.25">
      <c r="A4593" t="s">
        <v>28658</v>
      </c>
      <c r="B4593" t="s">
        <v>28659</v>
      </c>
      <c r="C4593" t="s">
        <v>28660</v>
      </c>
      <c r="D4593" t="s">
        <v>28661</v>
      </c>
      <c r="E4593" t="s">
        <v>28662</v>
      </c>
      <c r="F4593">
        <v>-5.9019000000000004</v>
      </c>
      <c r="G4593">
        <v>0</v>
      </c>
      <c r="H4593">
        <v>1</v>
      </c>
      <c r="I4593" t="s">
        <v>31</v>
      </c>
      <c r="J4593">
        <v>406.92899999999997</v>
      </c>
      <c r="K4593">
        <v>3.6898</v>
      </c>
      <c r="L4593">
        <v>77.363399999999999</v>
      </c>
      <c r="M4593">
        <v>19</v>
      </c>
      <c r="N4593">
        <v>3</v>
      </c>
      <c r="O4593">
        <v>0</v>
      </c>
      <c r="P4593">
        <v>10</v>
      </c>
      <c r="Q4593">
        <v>0</v>
      </c>
      <c r="R4593">
        <v>108</v>
      </c>
      <c r="S4593">
        <v>0</v>
      </c>
      <c r="T4593">
        <v>2</v>
      </c>
      <c r="U4593">
        <v>3</v>
      </c>
      <c r="V4593">
        <v>3</v>
      </c>
      <c r="W4593">
        <v>35.53</v>
      </c>
      <c r="X4593">
        <v>141.790641226226</v>
      </c>
      <c r="Y4593">
        <v>2.1877260443323898</v>
      </c>
      <c r="Z4593">
        <v>470.18341390562699</v>
      </c>
      <c r="AA4593">
        <f t="shared" si="71"/>
        <v>1.2534297545829813E-6</v>
      </c>
    </row>
    <row r="4594" spans="1:27" x14ac:dyDescent="0.25">
      <c r="A4594" t="s">
        <v>28663</v>
      </c>
      <c r="B4594" t="s">
        <v>28664</v>
      </c>
      <c r="C4594" t="s">
        <v>28665</v>
      </c>
      <c r="D4594" t="s">
        <v>28666</v>
      </c>
      <c r="E4594" t="s">
        <v>28667</v>
      </c>
      <c r="F4594">
        <v>0.22140000000000001</v>
      </c>
      <c r="G4594">
        <v>0</v>
      </c>
      <c r="H4594">
        <v>1</v>
      </c>
      <c r="I4594" t="s">
        <v>31</v>
      </c>
      <c r="J4594">
        <v>108.11799999999999</v>
      </c>
      <c r="K4594">
        <v>-0.3881</v>
      </c>
      <c r="L4594">
        <v>20.046399999999899</v>
      </c>
      <c r="M4594">
        <v>6</v>
      </c>
      <c r="N4594">
        <v>3</v>
      </c>
      <c r="O4594">
        <v>0</v>
      </c>
      <c r="P4594">
        <v>4</v>
      </c>
      <c r="Q4594">
        <v>0</v>
      </c>
      <c r="R4594">
        <v>36</v>
      </c>
      <c r="S4594">
        <v>0</v>
      </c>
      <c r="T4594">
        <v>1</v>
      </c>
      <c r="U4594">
        <v>1</v>
      </c>
      <c r="V4594">
        <v>1</v>
      </c>
      <c r="W4594">
        <v>35.53</v>
      </c>
      <c r="X4594">
        <v>38.117714403402601</v>
      </c>
      <c r="Y4594">
        <v>2.3673518510178702</v>
      </c>
      <c r="Z4594">
        <v>63.193449399910698</v>
      </c>
      <c r="AA4594">
        <f t="shared" si="71"/>
        <v>1.6649454157952752</v>
      </c>
    </row>
    <row r="4595" spans="1:27" x14ac:dyDescent="0.25">
      <c r="A4595" t="s">
        <v>28668</v>
      </c>
      <c r="B4595" t="s">
        <v>28669</v>
      </c>
      <c r="C4595" t="s">
        <v>28670</v>
      </c>
      <c r="D4595" t="s">
        <v>28671</v>
      </c>
      <c r="E4595" t="s">
        <v>28672</v>
      </c>
      <c r="F4595">
        <v>-4.0312000000000001</v>
      </c>
      <c r="G4595">
        <v>0</v>
      </c>
      <c r="H4595">
        <v>1</v>
      </c>
      <c r="I4595" t="s">
        <v>31</v>
      </c>
      <c r="J4595">
        <v>322.32499999999999</v>
      </c>
      <c r="K4595">
        <v>3.5979999999999999</v>
      </c>
      <c r="L4595">
        <v>76.159000000000006</v>
      </c>
      <c r="M4595">
        <v>17</v>
      </c>
      <c r="N4595">
        <v>7</v>
      </c>
      <c r="O4595">
        <v>0</v>
      </c>
      <c r="P4595">
        <v>9</v>
      </c>
      <c r="Q4595">
        <v>10</v>
      </c>
      <c r="R4595">
        <v>104</v>
      </c>
      <c r="S4595">
        <v>0</v>
      </c>
      <c r="T4595">
        <v>0</v>
      </c>
      <c r="U4595">
        <v>0</v>
      </c>
      <c r="V4595">
        <v>0</v>
      </c>
      <c r="W4595">
        <v>46.15</v>
      </c>
      <c r="X4595">
        <v>113.62142818256601</v>
      </c>
      <c r="Y4595">
        <v>4.7868718732587299</v>
      </c>
      <c r="Z4595">
        <v>251.64012554421799</v>
      </c>
      <c r="AA4595">
        <f t="shared" si="71"/>
        <v>9.3067918316265216E-5</v>
      </c>
    </row>
    <row r="4596" spans="1:27" x14ac:dyDescent="0.25">
      <c r="A4596" t="s">
        <v>28673</v>
      </c>
      <c r="B4596" t="s">
        <v>28674</v>
      </c>
      <c r="C4596" t="s">
        <v>28675</v>
      </c>
      <c r="D4596" t="s">
        <v>28676</v>
      </c>
      <c r="E4596" t="s">
        <v>28677</v>
      </c>
      <c r="F4596">
        <v>-1.3801000000000001</v>
      </c>
      <c r="G4596">
        <v>0</v>
      </c>
      <c r="H4596">
        <v>1</v>
      </c>
      <c r="I4596" t="s">
        <v>31</v>
      </c>
      <c r="J4596">
        <v>139.179</v>
      </c>
      <c r="K4596">
        <v>1.3150999999999999</v>
      </c>
      <c r="L4596">
        <v>38.565800000000003</v>
      </c>
      <c r="M4596">
        <v>9</v>
      </c>
      <c r="N4596">
        <v>2</v>
      </c>
      <c r="O4596">
        <v>1</v>
      </c>
      <c r="P4596">
        <v>3</v>
      </c>
      <c r="Q4596">
        <v>1</v>
      </c>
      <c r="R4596">
        <v>46</v>
      </c>
      <c r="S4596">
        <v>1</v>
      </c>
      <c r="T4596">
        <v>0</v>
      </c>
      <c r="U4596">
        <v>0</v>
      </c>
      <c r="V4596">
        <v>1</v>
      </c>
      <c r="W4596">
        <v>33.119999999999997</v>
      </c>
      <c r="X4596">
        <v>58.169007214240899</v>
      </c>
      <c r="Y4596">
        <v>2.9814546140411302</v>
      </c>
      <c r="Z4596">
        <v>209.55766205433699</v>
      </c>
      <c r="AA4596">
        <f t="shared" si="71"/>
        <v>4.1677340679767153E-2</v>
      </c>
    </row>
    <row r="4597" spans="1:27" x14ac:dyDescent="0.25">
      <c r="A4597" t="s">
        <v>28678</v>
      </c>
      <c r="B4597" t="s">
        <v>28679</v>
      </c>
      <c r="C4597" t="s">
        <v>28680</v>
      </c>
      <c r="D4597" t="s">
        <v>28681</v>
      </c>
      <c r="E4597" t="s">
        <v>28682</v>
      </c>
      <c r="F4597">
        <v>-1.4489000000000001</v>
      </c>
      <c r="G4597">
        <v>0</v>
      </c>
      <c r="H4597">
        <v>1</v>
      </c>
      <c r="I4597" t="s">
        <v>31</v>
      </c>
      <c r="J4597">
        <v>194.27699999999999</v>
      </c>
      <c r="K4597">
        <v>1.5141</v>
      </c>
      <c r="L4597">
        <v>48.912799999999997</v>
      </c>
      <c r="M4597">
        <v>11</v>
      </c>
      <c r="N4597">
        <v>4</v>
      </c>
      <c r="O4597">
        <v>1</v>
      </c>
      <c r="P4597">
        <v>5</v>
      </c>
      <c r="Q4597">
        <v>3</v>
      </c>
      <c r="R4597">
        <v>64</v>
      </c>
      <c r="S4597">
        <v>0</v>
      </c>
      <c r="T4597">
        <v>0</v>
      </c>
      <c r="U4597">
        <v>0</v>
      </c>
      <c r="V4597">
        <v>0</v>
      </c>
      <c r="W4597">
        <v>46.53</v>
      </c>
      <c r="X4597">
        <v>75.1151529541293</v>
      </c>
      <c r="Y4597">
        <v>3.65988866510417</v>
      </c>
      <c r="Z4597">
        <v>157.906385350443</v>
      </c>
      <c r="AA4597">
        <f t="shared" si="71"/>
        <v>3.5571321513458772E-2</v>
      </c>
    </row>
    <row r="4598" spans="1:27" x14ac:dyDescent="0.25">
      <c r="A4598" t="s">
        <v>28683</v>
      </c>
      <c r="B4598" t="s">
        <v>28684</v>
      </c>
      <c r="C4598" t="s">
        <v>28685</v>
      </c>
      <c r="D4598" t="s">
        <v>28686</v>
      </c>
      <c r="E4598" t="s">
        <v>28687</v>
      </c>
      <c r="F4598">
        <v>-5.6003999999999996</v>
      </c>
      <c r="G4598">
        <v>0</v>
      </c>
      <c r="H4598">
        <v>1</v>
      </c>
      <c r="I4598" t="s">
        <v>31</v>
      </c>
      <c r="J4598">
        <v>314.80200000000002</v>
      </c>
      <c r="K4598">
        <v>3.9741</v>
      </c>
      <c r="L4598">
        <v>49.542000000000002</v>
      </c>
      <c r="M4598">
        <v>9</v>
      </c>
      <c r="N4598">
        <v>0</v>
      </c>
      <c r="O4598">
        <v>0</v>
      </c>
      <c r="P4598">
        <v>3</v>
      </c>
      <c r="Q4598">
        <v>0</v>
      </c>
      <c r="R4598">
        <v>48</v>
      </c>
      <c r="S4598">
        <v>1</v>
      </c>
      <c r="T4598">
        <v>0</v>
      </c>
      <c r="U4598">
        <v>0</v>
      </c>
      <c r="V4598">
        <v>1</v>
      </c>
      <c r="W4598">
        <v>0</v>
      </c>
      <c r="X4598">
        <v>79.034045936420995</v>
      </c>
      <c r="Y4598">
        <v>3.16567030991731</v>
      </c>
      <c r="Z4598">
        <v>169.065177654998</v>
      </c>
      <c r="AA4598">
        <f t="shared" si="71"/>
        <v>2.5095739637028376E-6</v>
      </c>
    </row>
    <row r="4599" spans="1:27" x14ac:dyDescent="0.25">
      <c r="A4599" t="s">
        <v>28703</v>
      </c>
      <c r="B4599" t="s">
        <v>28704</v>
      </c>
      <c r="C4599" t="s">
        <v>28705</v>
      </c>
      <c r="D4599" t="s">
        <v>28706</v>
      </c>
      <c r="E4599" t="s">
        <v>28707</v>
      </c>
      <c r="F4599">
        <v>-2.2839</v>
      </c>
      <c r="G4599">
        <v>0</v>
      </c>
      <c r="H4599">
        <v>1</v>
      </c>
      <c r="I4599" t="s">
        <v>31</v>
      </c>
      <c r="J4599">
        <v>242.23</v>
      </c>
      <c r="K4599">
        <v>2.75</v>
      </c>
      <c r="L4599">
        <v>65.796599999999998</v>
      </c>
      <c r="M4599">
        <v>18</v>
      </c>
      <c r="N4599">
        <v>2</v>
      </c>
      <c r="O4599">
        <v>2</v>
      </c>
      <c r="P4599">
        <v>4</v>
      </c>
      <c r="Q4599">
        <v>3</v>
      </c>
      <c r="R4599">
        <v>90</v>
      </c>
      <c r="S4599">
        <v>2</v>
      </c>
      <c r="T4599">
        <v>0</v>
      </c>
      <c r="U4599">
        <v>0</v>
      </c>
      <c r="V4599">
        <v>2</v>
      </c>
      <c r="W4599">
        <v>74.599999999999994</v>
      </c>
      <c r="X4599">
        <v>103.12989325883299</v>
      </c>
      <c r="Y4599">
        <v>2.6974636434800598</v>
      </c>
      <c r="Z4599">
        <v>561.195985981175</v>
      </c>
      <c r="AA4599">
        <f t="shared" si="71"/>
        <v>5.2011574382240626E-3</v>
      </c>
    </row>
    <row r="4600" spans="1:27" x14ac:dyDescent="0.25">
      <c r="A4600" t="s">
        <v>28708</v>
      </c>
      <c r="B4600" t="s">
        <v>28709</v>
      </c>
      <c r="C4600" t="s">
        <v>28710</v>
      </c>
      <c r="D4600" t="s">
        <v>28711</v>
      </c>
      <c r="E4600" t="s">
        <v>28712</v>
      </c>
      <c r="F4600">
        <v>-0.29459999999999997</v>
      </c>
      <c r="G4600">
        <v>0</v>
      </c>
      <c r="H4600">
        <v>1</v>
      </c>
      <c r="I4600" t="s">
        <v>31</v>
      </c>
      <c r="J4600">
        <v>124.138999999999</v>
      </c>
      <c r="K4600">
        <v>0.88449999999999895</v>
      </c>
      <c r="L4600">
        <v>34.029599999999903</v>
      </c>
      <c r="M4600">
        <v>9</v>
      </c>
      <c r="N4600">
        <v>2</v>
      </c>
      <c r="O4600">
        <v>2</v>
      </c>
      <c r="P4600">
        <v>2</v>
      </c>
      <c r="Q4600">
        <v>1</v>
      </c>
      <c r="R4600">
        <v>48</v>
      </c>
      <c r="S4600">
        <v>1</v>
      </c>
      <c r="T4600">
        <v>0</v>
      </c>
      <c r="U4600">
        <v>0</v>
      </c>
      <c r="V4600">
        <v>1</v>
      </c>
      <c r="W4600">
        <v>40.46</v>
      </c>
      <c r="X4600">
        <v>53.384812738285497</v>
      </c>
      <c r="Y4600">
        <v>3.00652400732658</v>
      </c>
      <c r="Z4600">
        <v>195.86256853719701</v>
      </c>
      <c r="AA4600">
        <f t="shared" si="71"/>
        <v>0.50745787908064977</v>
      </c>
    </row>
    <row r="4601" spans="1:27" x14ac:dyDescent="0.25">
      <c r="A4601" t="s">
        <v>28713</v>
      </c>
      <c r="B4601" t="s">
        <v>28714</v>
      </c>
      <c r="C4601" t="s">
        <v>28715</v>
      </c>
      <c r="D4601" t="s">
        <v>28716</v>
      </c>
      <c r="E4601" t="s">
        <v>28717</v>
      </c>
      <c r="F4601">
        <v>-3.0647000000000002</v>
      </c>
      <c r="G4601">
        <v>0</v>
      </c>
      <c r="H4601">
        <v>1</v>
      </c>
      <c r="I4601" t="s">
        <v>31</v>
      </c>
      <c r="J4601">
        <v>104.458</v>
      </c>
      <c r="K4601">
        <v>1.7449999999999899</v>
      </c>
      <c r="L4601">
        <v>11.907999999999999</v>
      </c>
      <c r="M4601">
        <v>5</v>
      </c>
      <c r="N4601">
        <v>0</v>
      </c>
      <c r="O4601">
        <v>0</v>
      </c>
      <c r="P4601">
        <v>4</v>
      </c>
      <c r="Q4601">
        <v>0</v>
      </c>
      <c r="R4601">
        <v>32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31.539123463489901</v>
      </c>
      <c r="Y4601">
        <v>3.02371578407381</v>
      </c>
      <c r="Z4601">
        <v>22.364527976600201</v>
      </c>
      <c r="AA4601">
        <f t="shared" si="71"/>
        <v>8.615887110661421E-4</v>
      </c>
    </row>
    <row r="4602" spans="1:27" x14ac:dyDescent="0.25">
      <c r="A4602" t="s">
        <v>28718</v>
      </c>
      <c r="B4602" t="s">
        <v>28719</v>
      </c>
      <c r="C4602" t="s">
        <v>28720</v>
      </c>
      <c r="D4602" t="s">
        <v>28721</v>
      </c>
      <c r="E4602" t="s">
        <v>28722</v>
      </c>
      <c r="F4602">
        <v>-5.0631000000000004</v>
      </c>
      <c r="G4602">
        <v>0</v>
      </c>
      <c r="H4602">
        <v>1</v>
      </c>
      <c r="I4602" t="s">
        <v>31</v>
      </c>
      <c r="J4602">
        <v>193.12799999999999</v>
      </c>
      <c r="K4602">
        <v>3.7418</v>
      </c>
      <c r="L4602">
        <v>47.17</v>
      </c>
      <c r="M4602">
        <v>9</v>
      </c>
      <c r="N4602">
        <v>0</v>
      </c>
      <c r="O4602">
        <v>0</v>
      </c>
      <c r="P4602">
        <v>1</v>
      </c>
      <c r="Q4602">
        <v>6</v>
      </c>
      <c r="R4602">
        <v>56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67.161393434247103</v>
      </c>
      <c r="Y4602">
        <v>2.59508270679388</v>
      </c>
      <c r="Z4602">
        <v>37.832293921787198</v>
      </c>
      <c r="AA4602">
        <f t="shared" si="71"/>
        <v>8.6476877548022161E-6</v>
      </c>
    </row>
    <row r="4603" spans="1:27" x14ac:dyDescent="0.25">
      <c r="A4603" t="s">
        <v>28728</v>
      </c>
      <c r="B4603" t="s">
        <v>28729</v>
      </c>
      <c r="C4603" t="s">
        <v>28730</v>
      </c>
      <c r="D4603" t="s">
        <v>28731</v>
      </c>
      <c r="E4603" t="s">
        <v>41429</v>
      </c>
      <c r="F4603">
        <v>-2.4154</v>
      </c>
      <c r="G4603">
        <v>0</v>
      </c>
      <c r="H4603">
        <v>1</v>
      </c>
      <c r="I4603" t="s">
        <v>31</v>
      </c>
      <c r="J4603">
        <v>390.34100000000001</v>
      </c>
      <c r="K4603">
        <v>-0.52479999999999905</v>
      </c>
      <c r="L4603">
        <v>84.912999999999997</v>
      </c>
      <c r="M4603">
        <v>27</v>
      </c>
      <c r="N4603">
        <v>11</v>
      </c>
      <c r="O4603">
        <v>0</v>
      </c>
      <c r="P4603">
        <v>11</v>
      </c>
      <c r="Q4603">
        <v>10</v>
      </c>
      <c r="R4603">
        <v>152</v>
      </c>
      <c r="S4603">
        <v>0</v>
      </c>
      <c r="T4603">
        <v>0</v>
      </c>
      <c r="U4603">
        <v>0</v>
      </c>
      <c r="V4603">
        <v>0</v>
      </c>
      <c r="W4603">
        <v>148.57</v>
      </c>
      <c r="X4603">
        <v>154.750241491575</v>
      </c>
      <c r="Y4603">
        <v>6.0005824620333899</v>
      </c>
      <c r="Z4603">
        <v>582.91559963449504</v>
      </c>
      <c r="AA4603">
        <f t="shared" si="71"/>
        <v>3.8423772299890882E-3</v>
      </c>
    </row>
    <row r="4604" spans="1:27" x14ac:dyDescent="0.25">
      <c r="A4604" t="s">
        <v>28742</v>
      </c>
      <c r="B4604" t="s">
        <v>28743</v>
      </c>
      <c r="C4604" t="s">
        <v>28744</v>
      </c>
      <c r="D4604" t="s">
        <v>28745</v>
      </c>
      <c r="E4604" t="s">
        <v>28746</v>
      </c>
      <c r="F4604">
        <v>-6.6600000000000006E-2</v>
      </c>
      <c r="G4604">
        <v>0</v>
      </c>
      <c r="H4604">
        <v>1</v>
      </c>
      <c r="I4604" t="s">
        <v>31</v>
      </c>
      <c r="J4604">
        <v>99.088999999999999</v>
      </c>
      <c r="K4604">
        <v>0.27631999999999901</v>
      </c>
      <c r="L4604">
        <v>24.0656999999999</v>
      </c>
      <c r="M4604">
        <v>7</v>
      </c>
      <c r="N4604">
        <v>2</v>
      </c>
      <c r="O4604">
        <v>1</v>
      </c>
      <c r="P4604">
        <v>3</v>
      </c>
      <c r="Q4604">
        <v>0</v>
      </c>
      <c r="R4604">
        <v>38</v>
      </c>
      <c r="S4604">
        <v>1</v>
      </c>
      <c r="T4604">
        <v>0</v>
      </c>
      <c r="U4604">
        <v>0</v>
      </c>
      <c r="V4604">
        <v>1</v>
      </c>
      <c r="W4604">
        <v>46</v>
      </c>
      <c r="X4604">
        <v>39.923200884730001</v>
      </c>
      <c r="Y4604">
        <v>3.2963435848007099</v>
      </c>
      <c r="Z4604">
        <v>197.45475354171401</v>
      </c>
      <c r="AA4604">
        <f t="shared" si="71"/>
        <v>0.8578275698828085</v>
      </c>
    </row>
    <row r="4605" spans="1:27" x14ac:dyDescent="0.25">
      <c r="A4605" t="s">
        <v>28747</v>
      </c>
      <c r="B4605" t="s">
        <v>28748</v>
      </c>
      <c r="C4605" t="s">
        <v>28749</v>
      </c>
      <c r="D4605" t="s">
        <v>28750</v>
      </c>
      <c r="E4605" t="s">
        <v>28751</v>
      </c>
      <c r="F4605">
        <v>-2.5278</v>
      </c>
      <c r="G4605">
        <v>0</v>
      </c>
      <c r="H4605">
        <v>1</v>
      </c>
      <c r="I4605" t="s">
        <v>31</v>
      </c>
      <c r="J4605">
        <v>202.28199999999899</v>
      </c>
      <c r="K4605">
        <v>2.4952999999999999</v>
      </c>
      <c r="L4605">
        <v>64.356099999999998</v>
      </c>
      <c r="M4605">
        <v>14</v>
      </c>
      <c r="N4605">
        <v>1</v>
      </c>
      <c r="O4605">
        <v>2</v>
      </c>
      <c r="P4605">
        <v>3</v>
      </c>
      <c r="Q4605">
        <v>1</v>
      </c>
      <c r="R4605">
        <v>70</v>
      </c>
      <c r="S4605">
        <v>2</v>
      </c>
      <c r="T4605">
        <v>0</v>
      </c>
      <c r="U4605">
        <v>0</v>
      </c>
      <c r="V4605">
        <v>2</v>
      </c>
      <c r="W4605">
        <v>38.049999999999997</v>
      </c>
      <c r="X4605">
        <v>87.726542893454393</v>
      </c>
      <c r="Y4605">
        <v>2.58753091711869</v>
      </c>
      <c r="Z4605">
        <v>474.17615539699801</v>
      </c>
      <c r="AA4605">
        <f t="shared" si="71"/>
        <v>2.966197059269436E-3</v>
      </c>
    </row>
    <row r="4606" spans="1:27" x14ac:dyDescent="0.25">
      <c r="A4606" t="s">
        <v>28767</v>
      </c>
      <c r="B4606" t="s">
        <v>28768</v>
      </c>
      <c r="C4606" t="s">
        <v>28769</v>
      </c>
      <c r="D4606" t="s">
        <v>28770</v>
      </c>
      <c r="E4606" t="s">
        <v>28771</v>
      </c>
      <c r="F4606">
        <v>-9.0027000000000008</v>
      </c>
      <c r="G4606">
        <v>0</v>
      </c>
      <c r="H4606">
        <v>1</v>
      </c>
      <c r="I4606" t="s">
        <v>31</v>
      </c>
      <c r="J4606">
        <v>321.97399999999999</v>
      </c>
      <c r="K4606">
        <v>6.1981999999999999</v>
      </c>
      <c r="L4606">
        <v>73.072000000000003</v>
      </c>
      <c r="M4606">
        <v>18</v>
      </c>
      <c r="N4606">
        <v>2</v>
      </c>
      <c r="O4606">
        <v>0</v>
      </c>
      <c r="P4606">
        <v>6</v>
      </c>
      <c r="Q4606">
        <v>0</v>
      </c>
      <c r="R4606">
        <v>92</v>
      </c>
      <c r="S4606">
        <v>2</v>
      </c>
      <c r="T4606">
        <v>0</v>
      </c>
      <c r="U4606">
        <v>1</v>
      </c>
      <c r="V4606">
        <v>3</v>
      </c>
      <c r="W4606">
        <v>18.46</v>
      </c>
      <c r="X4606">
        <v>122.92282153857199</v>
      </c>
      <c r="Y4606">
        <v>2.1753733008190999</v>
      </c>
      <c r="Z4606">
        <v>597.51104956641495</v>
      </c>
      <c r="AA4606">
        <f t="shared" si="71"/>
        <v>9.9380230568111505E-10</v>
      </c>
    </row>
    <row r="4607" spans="1:27" x14ac:dyDescent="0.25">
      <c r="A4607" t="s">
        <v>28772</v>
      </c>
      <c r="B4607" t="s">
        <v>28773</v>
      </c>
      <c r="C4607" t="s">
        <v>28774</v>
      </c>
      <c r="D4607" t="s">
        <v>28775</v>
      </c>
      <c r="E4607" t="s">
        <v>28776</v>
      </c>
      <c r="F4607">
        <v>-7.8292000000000002</v>
      </c>
      <c r="G4607">
        <v>0</v>
      </c>
      <c r="H4607">
        <v>1</v>
      </c>
      <c r="I4607" t="s">
        <v>31</v>
      </c>
      <c r="J4607">
        <v>253.08399999999901</v>
      </c>
      <c r="K4607">
        <v>4.8914</v>
      </c>
      <c r="L4607">
        <v>63.052</v>
      </c>
      <c r="M4607">
        <v>16</v>
      </c>
      <c r="N4607">
        <v>2</v>
      </c>
      <c r="O4607">
        <v>0</v>
      </c>
      <c r="P4607">
        <v>4</v>
      </c>
      <c r="Q4607">
        <v>0</v>
      </c>
      <c r="R4607">
        <v>80</v>
      </c>
      <c r="S4607">
        <v>2</v>
      </c>
      <c r="T4607">
        <v>0</v>
      </c>
      <c r="U4607">
        <v>1</v>
      </c>
      <c r="V4607">
        <v>3</v>
      </c>
      <c r="W4607">
        <v>18.46</v>
      </c>
      <c r="X4607">
        <v>102.31628908480801</v>
      </c>
      <c r="Y4607">
        <v>2.0930752450732499</v>
      </c>
      <c r="Z4607">
        <v>515.44037298604906</v>
      </c>
      <c r="AA4607">
        <f t="shared" si="71"/>
        <v>1.4818355175164269E-8</v>
      </c>
    </row>
    <row r="4608" spans="1:27" x14ac:dyDescent="0.25">
      <c r="A4608" t="s">
        <v>28782</v>
      </c>
      <c r="B4608" t="s">
        <v>28783</v>
      </c>
      <c r="C4608" t="s">
        <v>28784</v>
      </c>
      <c r="D4608" t="s">
        <v>28785</v>
      </c>
      <c r="E4608" t="s">
        <v>28786</v>
      </c>
      <c r="F4608">
        <v>-9.4727999999999994</v>
      </c>
      <c r="G4608">
        <v>0</v>
      </c>
      <c r="H4608">
        <v>1</v>
      </c>
      <c r="I4608" t="s">
        <v>31</v>
      </c>
      <c r="J4608">
        <v>356.41899999999998</v>
      </c>
      <c r="K4608">
        <v>6.8516000000000004</v>
      </c>
      <c r="L4608">
        <v>78.081999999999994</v>
      </c>
      <c r="M4608">
        <v>19</v>
      </c>
      <c r="N4608">
        <v>2</v>
      </c>
      <c r="O4608">
        <v>0</v>
      </c>
      <c r="P4608">
        <v>7</v>
      </c>
      <c r="Q4608">
        <v>0</v>
      </c>
      <c r="R4608">
        <v>98</v>
      </c>
      <c r="S4608">
        <v>2</v>
      </c>
      <c r="T4608">
        <v>0</v>
      </c>
      <c r="U4608">
        <v>1</v>
      </c>
      <c r="V4608">
        <v>3</v>
      </c>
      <c r="W4608">
        <v>18.46</v>
      </c>
      <c r="X4608">
        <v>133.226087765453</v>
      </c>
      <c r="Y4608">
        <v>2.2258139821235301</v>
      </c>
      <c r="Z4608">
        <v>699.24959017090396</v>
      </c>
      <c r="AA4608">
        <f t="shared" si="71"/>
        <v>3.3666657436862269E-10</v>
      </c>
    </row>
    <row r="4609" spans="1:27" x14ac:dyDescent="0.25">
      <c r="A4609" t="s">
        <v>28797</v>
      </c>
      <c r="B4609" t="s">
        <v>28798</v>
      </c>
      <c r="C4609" t="s">
        <v>28799</v>
      </c>
      <c r="D4609" t="s">
        <v>28800</v>
      </c>
      <c r="E4609" t="s">
        <v>28801</v>
      </c>
      <c r="F4609">
        <v>-6.7797999999999998</v>
      </c>
      <c r="G4609">
        <v>0</v>
      </c>
      <c r="H4609">
        <v>1</v>
      </c>
      <c r="I4609" t="s">
        <v>31</v>
      </c>
      <c r="J4609">
        <v>326.43700000000001</v>
      </c>
      <c r="K4609">
        <v>6.6205999999999996</v>
      </c>
      <c r="L4609">
        <v>76.927999999999997</v>
      </c>
      <c r="M4609">
        <v>17</v>
      </c>
      <c r="N4609">
        <v>0</v>
      </c>
      <c r="O4609">
        <v>0</v>
      </c>
      <c r="P4609">
        <v>5</v>
      </c>
      <c r="Q4609">
        <v>1</v>
      </c>
      <c r="R4609">
        <v>88</v>
      </c>
      <c r="S4609">
        <v>2</v>
      </c>
      <c r="T4609">
        <v>0</v>
      </c>
      <c r="U4609">
        <v>0</v>
      </c>
      <c r="V4609">
        <v>2</v>
      </c>
      <c r="W4609">
        <v>0</v>
      </c>
      <c r="X4609">
        <v>124.004828459969</v>
      </c>
      <c r="Y4609">
        <v>2.7693730560826402</v>
      </c>
      <c r="Z4609">
        <v>577.34893836577601</v>
      </c>
      <c r="AA4609">
        <f t="shared" si="71"/>
        <v>1.6603513514585087E-7</v>
      </c>
    </row>
    <row r="4610" spans="1:27" x14ac:dyDescent="0.25">
      <c r="A4610" t="s">
        <v>28802</v>
      </c>
      <c r="B4610" t="s">
        <v>28803</v>
      </c>
      <c r="C4610" t="s">
        <v>28804</v>
      </c>
      <c r="D4610" t="s">
        <v>28805</v>
      </c>
      <c r="E4610" t="s">
        <v>28806</v>
      </c>
      <c r="F4610">
        <v>-3.5884999999999998</v>
      </c>
      <c r="G4610">
        <v>0</v>
      </c>
      <c r="H4610">
        <v>1</v>
      </c>
      <c r="I4610" t="s">
        <v>31</v>
      </c>
      <c r="J4610">
        <v>213.23599999999999</v>
      </c>
      <c r="K4610">
        <v>2.6444999999999999</v>
      </c>
      <c r="L4610">
        <v>62.502000000000002</v>
      </c>
      <c r="M4610">
        <v>16</v>
      </c>
      <c r="N4610">
        <v>2</v>
      </c>
      <c r="O4610">
        <v>2</v>
      </c>
      <c r="P4610">
        <v>3</v>
      </c>
      <c r="Q4610">
        <v>2</v>
      </c>
      <c r="R4610">
        <v>80</v>
      </c>
      <c r="S4610">
        <v>2</v>
      </c>
      <c r="T4610">
        <v>0</v>
      </c>
      <c r="U4610">
        <v>0</v>
      </c>
      <c r="V4610">
        <v>2</v>
      </c>
      <c r="W4610">
        <v>49.33</v>
      </c>
      <c r="X4610">
        <v>93.3590574758054</v>
      </c>
      <c r="Y4610">
        <v>2.1868113457628602</v>
      </c>
      <c r="Z4610">
        <v>494.29559765692699</v>
      </c>
      <c r="AA4610">
        <f t="shared" si="71"/>
        <v>2.5792889644274858E-4</v>
      </c>
    </row>
    <row r="4611" spans="1:27" x14ac:dyDescent="0.25">
      <c r="A4611" t="s">
        <v>28817</v>
      </c>
      <c r="B4611" t="s">
        <v>28818</v>
      </c>
      <c r="C4611" t="s">
        <v>28819</v>
      </c>
      <c r="D4611" t="s">
        <v>28820</v>
      </c>
      <c r="E4611" t="s">
        <v>28821</v>
      </c>
      <c r="F4611">
        <v>-2.64</v>
      </c>
      <c r="G4611">
        <v>0</v>
      </c>
      <c r="H4611">
        <v>1</v>
      </c>
      <c r="I4611" t="s">
        <v>31</v>
      </c>
      <c r="J4611">
        <v>218.256</v>
      </c>
      <c r="K4611">
        <v>0.53789999999999905</v>
      </c>
      <c r="L4611">
        <v>59.563400000000001</v>
      </c>
      <c r="M4611">
        <v>16</v>
      </c>
      <c r="N4611">
        <v>2</v>
      </c>
      <c r="O4611">
        <v>2</v>
      </c>
      <c r="P4611">
        <v>4</v>
      </c>
      <c r="Q4611">
        <v>2</v>
      </c>
      <c r="R4611">
        <v>84</v>
      </c>
      <c r="S4611">
        <v>1</v>
      </c>
      <c r="T4611">
        <v>1</v>
      </c>
      <c r="U4611">
        <v>1</v>
      </c>
      <c r="V4611">
        <v>2</v>
      </c>
      <c r="W4611">
        <v>58.2</v>
      </c>
      <c r="X4611">
        <v>94.037993219651</v>
      </c>
      <c r="Y4611">
        <v>2.5243968701095301</v>
      </c>
      <c r="Z4611">
        <v>398.28675391292097</v>
      </c>
      <c r="AA4611">
        <f t="shared" ref="AA4611:AA4674" si="72">10^F4611</f>
        <v>2.2908676527677715E-3</v>
      </c>
    </row>
    <row r="4612" spans="1:27" x14ac:dyDescent="0.25">
      <c r="A4612" t="s">
        <v>28822</v>
      </c>
      <c r="B4612" t="s">
        <v>28823</v>
      </c>
      <c r="C4612" t="s">
        <v>28824</v>
      </c>
      <c r="D4612" t="s">
        <v>28825</v>
      </c>
      <c r="E4612" t="s">
        <v>28826</v>
      </c>
      <c r="F4612">
        <v>-0.14990000000000001</v>
      </c>
      <c r="G4612">
        <v>0</v>
      </c>
      <c r="H4612">
        <v>1</v>
      </c>
      <c r="I4612" t="s">
        <v>31</v>
      </c>
      <c r="J4612">
        <v>113.12</v>
      </c>
      <c r="K4612">
        <v>-1.2268999999999901</v>
      </c>
      <c r="L4612">
        <v>29.2593999999999</v>
      </c>
      <c r="M4612">
        <v>8</v>
      </c>
      <c r="N4612">
        <v>3</v>
      </c>
      <c r="O4612">
        <v>1</v>
      </c>
      <c r="P4612">
        <v>4</v>
      </c>
      <c r="Q4612">
        <v>0</v>
      </c>
      <c r="R4612">
        <v>44</v>
      </c>
      <c r="S4612">
        <v>0</v>
      </c>
      <c r="T4612">
        <v>0</v>
      </c>
      <c r="U4612">
        <v>1</v>
      </c>
      <c r="V4612">
        <v>1</v>
      </c>
      <c r="W4612">
        <v>58.69</v>
      </c>
      <c r="X4612">
        <v>46.984815170610098</v>
      </c>
      <c r="Y4612">
        <v>2.7289998504252102</v>
      </c>
      <c r="Z4612">
        <v>151.362412549759</v>
      </c>
      <c r="AA4612">
        <f t="shared" si="72"/>
        <v>0.7081088136938376</v>
      </c>
    </row>
    <row r="4613" spans="1:27" x14ac:dyDescent="0.25">
      <c r="A4613" t="s">
        <v>28827</v>
      </c>
      <c r="B4613" t="s">
        <v>28828</v>
      </c>
      <c r="C4613" t="s">
        <v>28829</v>
      </c>
      <c r="D4613" t="s">
        <v>28830</v>
      </c>
      <c r="E4613" t="s">
        <v>41430</v>
      </c>
      <c r="F4613">
        <v>-1.127</v>
      </c>
      <c r="G4613">
        <v>0</v>
      </c>
      <c r="H4613">
        <v>1</v>
      </c>
      <c r="I4613" t="s">
        <v>31</v>
      </c>
      <c r="J4613">
        <v>281.35199999999998</v>
      </c>
      <c r="K4613">
        <v>1.0414999999999901</v>
      </c>
      <c r="L4613">
        <v>72.5565</v>
      </c>
      <c r="M4613">
        <v>20</v>
      </c>
      <c r="N4613">
        <v>4</v>
      </c>
      <c r="O4613">
        <v>2</v>
      </c>
      <c r="P4613">
        <v>5</v>
      </c>
      <c r="Q4613">
        <v>3</v>
      </c>
      <c r="R4613">
        <v>112</v>
      </c>
      <c r="S4613">
        <v>0</v>
      </c>
      <c r="T4613">
        <v>2</v>
      </c>
      <c r="U4613">
        <v>2</v>
      </c>
      <c r="V4613">
        <v>2</v>
      </c>
      <c r="W4613">
        <v>83.47</v>
      </c>
      <c r="X4613">
        <v>118.665440558258</v>
      </c>
      <c r="Y4613">
        <v>1.96219554115596</v>
      </c>
      <c r="Z4613">
        <v>404.09657603487398</v>
      </c>
      <c r="AA4613">
        <f t="shared" si="72"/>
        <v>7.4644875841006625E-2</v>
      </c>
    </row>
    <row r="4614" spans="1:27" x14ac:dyDescent="0.25">
      <c r="A4614" t="s">
        <v>28831</v>
      </c>
      <c r="B4614" t="s">
        <v>28832</v>
      </c>
      <c r="C4614" t="s">
        <v>28833</v>
      </c>
      <c r="D4614" t="s">
        <v>28834</v>
      </c>
      <c r="E4614" t="s">
        <v>28835</v>
      </c>
      <c r="F4614">
        <v>-2.0063</v>
      </c>
      <c r="G4614">
        <v>0</v>
      </c>
      <c r="H4614">
        <v>1</v>
      </c>
      <c r="I4614" t="s">
        <v>31</v>
      </c>
      <c r="J4614">
        <v>164.375</v>
      </c>
      <c r="K4614">
        <v>1.5908</v>
      </c>
      <c r="L4614">
        <v>27.284399999999899</v>
      </c>
      <c r="M4614">
        <v>7</v>
      </c>
      <c r="N4614">
        <v>2</v>
      </c>
      <c r="O4614">
        <v>0</v>
      </c>
      <c r="P4614">
        <v>6</v>
      </c>
      <c r="Q4614">
        <v>0</v>
      </c>
      <c r="R4614">
        <v>42</v>
      </c>
      <c r="S4614">
        <v>0</v>
      </c>
      <c r="T4614">
        <v>0</v>
      </c>
      <c r="U4614">
        <v>0</v>
      </c>
      <c r="V4614">
        <v>0</v>
      </c>
      <c r="W4614">
        <v>43.14</v>
      </c>
      <c r="X4614">
        <v>54.302025430974297</v>
      </c>
      <c r="Y4614">
        <v>3.7911184170869601</v>
      </c>
      <c r="Z4614">
        <v>85.425921965220496</v>
      </c>
      <c r="AA4614">
        <f t="shared" si="72"/>
        <v>9.8559842315659504E-3</v>
      </c>
    </row>
    <row r="4615" spans="1:27" x14ac:dyDescent="0.25">
      <c r="A4615" t="s">
        <v>28836</v>
      </c>
      <c r="B4615" t="s">
        <v>28837</v>
      </c>
      <c r="C4615" t="s">
        <v>28838</v>
      </c>
      <c r="D4615" t="s">
        <v>28839</v>
      </c>
      <c r="E4615" t="s">
        <v>28840</v>
      </c>
      <c r="F4615">
        <v>-2.3374000000000001</v>
      </c>
      <c r="G4615">
        <v>0</v>
      </c>
      <c r="H4615">
        <v>1</v>
      </c>
      <c r="I4615" t="s">
        <v>31</v>
      </c>
      <c r="J4615">
        <v>217.268</v>
      </c>
      <c r="K4615">
        <v>1.7709999999999999</v>
      </c>
      <c r="L4615">
        <v>60.794699999999999</v>
      </c>
      <c r="M4615">
        <v>16</v>
      </c>
      <c r="N4615">
        <v>2</v>
      </c>
      <c r="O4615">
        <v>1</v>
      </c>
      <c r="P4615">
        <v>3</v>
      </c>
      <c r="Q4615">
        <v>2</v>
      </c>
      <c r="R4615">
        <v>84</v>
      </c>
      <c r="S4615">
        <v>1</v>
      </c>
      <c r="T4615">
        <v>1</v>
      </c>
      <c r="U4615">
        <v>1</v>
      </c>
      <c r="V4615">
        <v>2</v>
      </c>
      <c r="W4615">
        <v>46.17</v>
      </c>
      <c r="X4615">
        <v>94.853073150439499</v>
      </c>
      <c r="Y4615">
        <v>2.4002434981758198</v>
      </c>
      <c r="Z4615">
        <v>413.200587585741</v>
      </c>
      <c r="AA4615">
        <f t="shared" si="72"/>
        <v>4.5983285676999943E-3</v>
      </c>
    </row>
    <row r="4616" spans="1:27" x14ac:dyDescent="0.25">
      <c r="A4616" t="s">
        <v>28841</v>
      </c>
      <c r="B4616" t="s">
        <v>28842</v>
      </c>
      <c r="C4616" t="s">
        <v>28843</v>
      </c>
      <c r="D4616" t="s">
        <v>28844</v>
      </c>
      <c r="E4616" t="s">
        <v>41431</v>
      </c>
      <c r="F4616">
        <v>-2.6328</v>
      </c>
      <c r="G4616">
        <v>0</v>
      </c>
      <c r="H4616">
        <v>1</v>
      </c>
      <c r="I4616" t="s">
        <v>31</v>
      </c>
      <c r="J4616">
        <v>236.135999999999</v>
      </c>
      <c r="K4616">
        <v>-1.0622</v>
      </c>
      <c r="L4616">
        <v>43.214799999999997</v>
      </c>
      <c r="M4616">
        <v>16</v>
      </c>
      <c r="N4616">
        <v>8</v>
      </c>
      <c r="O4616">
        <v>0</v>
      </c>
      <c r="P4616">
        <v>10</v>
      </c>
      <c r="Q4616">
        <v>4</v>
      </c>
      <c r="R4616">
        <v>90</v>
      </c>
      <c r="S4616">
        <v>0</v>
      </c>
      <c r="T4616">
        <v>2</v>
      </c>
      <c r="U4616">
        <v>2</v>
      </c>
      <c r="V4616">
        <v>2</v>
      </c>
      <c r="W4616">
        <v>123.2</v>
      </c>
      <c r="X4616">
        <v>88.220508654737102</v>
      </c>
      <c r="Y4616">
        <v>1.94811823501266</v>
      </c>
      <c r="Z4616">
        <v>278.90366073218399</v>
      </c>
      <c r="AA4616">
        <f t="shared" si="72"/>
        <v>2.3291636302139643E-3</v>
      </c>
    </row>
    <row r="4617" spans="1:27" x14ac:dyDescent="0.25">
      <c r="A4617" t="s">
        <v>28850</v>
      </c>
      <c r="B4617" t="s">
        <v>28851</v>
      </c>
      <c r="C4617" t="s">
        <v>28852</v>
      </c>
      <c r="D4617" t="s">
        <v>28853</v>
      </c>
      <c r="E4617" t="s">
        <v>28854</v>
      </c>
      <c r="F4617">
        <v>-1.2843</v>
      </c>
      <c r="G4617">
        <v>0</v>
      </c>
      <c r="H4617">
        <v>1</v>
      </c>
      <c r="I4617" t="s">
        <v>31</v>
      </c>
      <c r="J4617">
        <v>123.15900000000001</v>
      </c>
      <c r="K4617">
        <v>0.67563999999999902</v>
      </c>
      <c r="L4617">
        <v>35.918399999999998</v>
      </c>
      <c r="M4617">
        <v>9</v>
      </c>
      <c r="N4617">
        <v>3</v>
      </c>
      <c r="O4617">
        <v>1</v>
      </c>
      <c r="P4617">
        <v>3</v>
      </c>
      <c r="Q4617">
        <v>0</v>
      </c>
      <c r="R4617">
        <v>48</v>
      </c>
      <c r="S4617">
        <v>1</v>
      </c>
      <c r="T4617">
        <v>0</v>
      </c>
      <c r="U4617">
        <v>0</v>
      </c>
      <c r="V4617">
        <v>1</v>
      </c>
      <c r="W4617">
        <v>51.8</v>
      </c>
      <c r="X4617">
        <v>53.940474007195903</v>
      </c>
      <c r="Y4617">
        <v>3.16567030991731</v>
      </c>
      <c r="Z4617">
        <v>169.065177654998</v>
      </c>
      <c r="AA4617">
        <f t="shared" si="72"/>
        <v>5.1963692005940441E-2</v>
      </c>
    </row>
    <row r="4618" spans="1:27" x14ac:dyDescent="0.25">
      <c r="A4618" t="s">
        <v>28860</v>
      </c>
      <c r="B4618" t="s">
        <v>28861</v>
      </c>
      <c r="C4618" t="s">
        <v>28862</v>
      </c>
      <c r="D4618" t="s">
        <v>28863</v>
      </c>
      <c r="E4618" t="s">
        <v>41432</v>
      </c>
      <c r="F4618">
        <v>-0.1285</v>
      </c>
      <c r="G4618">
        <v>0</v>
      </c>
      <c r="H4618">
        <v>1</v>
      </c>
      <c r="I4618" t="s">
        <v>31</v>
      </c>
      <c r="J4618">
        <v>149.215</v>
      </c>
      <c r="K4618">
        <v>0.106699999999999</v>
      </c>
      <c r="L4618">
        <v>38.676199999999902</v>
      </c>
      <c r="M4618">
        <v>9</v>
      </c>
      <c r="N4618">
        <v>3</v>
      </c>
      <c r="O4618">
        <v>3</v>
      </c>
      <c r="P4618">
        <v>4</v>
      </c>
      <c r="Q4618">
        <v>2</v>
      </c>
      <c r="R4618">
        <v>54</v>
      </c>
      <c r="S4618">
        <v>0</v>
      </c>
      <c r="T4618">
        <v>0</v>
      </c>
      <c r="U4618">
        <v>0</v>
      </c>
      <c r="V4618">
        <v>0</v>
      </c>
      <c r="W4618">
        <v>63.32</v>
      </c>
      <c r="X4618">
        <v>59.649732698070103</v>
      </c>
      <c r="Y4618">
        <v>4.0402156407452301</v>
      </c>
      <c r="Z4618">
        <v>118.61662740247201</v>
      </c>
      <c r="AA4618">
        <f t="shared" si="72"/>
        <v>0.74387506290756689</v>
      </c>
    </row>
    <row r="4619" spans="1:27" x14ac:dyDescent="0.25">
      <c r="A4619" t="s">
        <v>28874</v>
      </c>
      <c r="B4619" t="s">
        <v>28875</v>
      </c>
      <c r="C4619" t="s">
        <v>28876</v>
      </c>
      <c r="D4619" t="s">
        <v>28877</v>
      </c>
      <c r="E4619" t="s">
        <v>41433</v>
      </c>
      <c r="F4619">
        <v>-3.3201999999999998</v>
      </c>
      <c r="G4619">
        <v>0</v>
      </c>
      <c r="H4619">
        <v>1</v>
      </c>
      <c r="I4619" t="s">
        <v>31</v>
      </c>
      <c r="J4619">
        <v>334.41899999999998</v>
      </c>
      <c r="K4619">
        <v>2.09249999999999</v>
      </c>
      <c r="L4619">
        <v>93.409000000000006</v>
      </c>
      <c r="M4619">
        <v>25</v>
      </c>
      <c r="N4619">
        <v>3</v>
      </c>
      <c r="O4619">
        <v>0</v>
      </c>
      <c r="P4619">
        <v>4</v>
      </c>
      <c r="Q4619">
        <v>0</v>
      </c>
      <c r="R4619">
        <v>128</v>
      </c>
      <c r="S4619">
        <v>1</v>
      </c>
      <c r="T4619">
        <v>4</v>
      </c>
      <c r="U4619">
        <v>6</v>
      </c>
      <c r="V4619">
        <v>7</v>
      </c>
      <c r="W4619">
        <v>32.78</v>
      </c>
      <c r="X4619">
        <v>146.975679552043</v>
      </c>
      <c r="Y4619">
        <v>1.55242322970118</v>
      </c>
      <c r="Z4619">
        <v>848.05273371576504</v>
      </c>
      <c r="AA4619">
        <f t="shared" si="72"/>
        <v>4.7840972576467975E-4</v>
      </c>
    </row>
    <row r="4620" spans="1:27" x14ac:dyDescent="0.25">
      <c r="A4620" t="s">
        <v>28903</v>
      </c>
      <c r="B4620" t="s">
        <v>28904</v>
      </c>
      <c r="C4620" t="s">
        <v>28905</v>
      </c>
      <c r="D4620" t="s">
        <v>28906</v>
      </c>
      <c r="E4620" t="s">
        <v>28907</v>
      </c>
      <c r="F4620">
        <v>-3.2168999999999999</v>
      </c>
      <c r="G4620">
        <v>0</v>
      </c>
      <c r="H4620">
        <v>1</v>
      </c>
      <c r="I4620" t="s">
        <v>31</v>
      </c>
      <c r="J4620">
        <v>214.20599999999999</v>
      </c>
      <c r="K4620">
        <v>0.58089999999999897</v>
      </c>
      <c r="L4620">
        <v>49.513100000000001</v>
      </c>
      <c r="M4620">
        <v>14</v>
      </c>
      <c r="N4620">
        <v>5</v>
      </c>
      <c r="O4620">
        <v>1</v>
      </c>
      <c r="P4620">
        <v>8</v>
      </c>
      <c r="Q4620">
        <v>2</v>
      </c>
      <c r="R4620">
        <v>74</v>
      </c>
      <c r="S4620">
        <v>1</v>
      </c>
      <c r="T4620">
        <v>1</v>
      </c>
      <c r="U4620">
        <v>1</v>
      </c>
      <c r="V4620">
        <v>2</v>
      </c>
      <c r="W4620">
        <v>88.37</v>
      </c>
      <c r="X4620">
        <v>82.504603236870494</v>
      </c>
      <c r="Y4620">
        <v>2.2393591762857699</v>
      </c>
      <c r="Z4620">
        <v>390.18326516236698</v>
      </c>
      <c r="AA4620">
        <f t="shared" si="72"/>
        <v>6.0687605187679931E-4</v>
      </c>
    </row>
    <row r="4621" spans="1:27" x14ac:dyDescent="0.25">
      <c r="A4621" t="s">
        <v>28908</v>
      </c>
      <c r="B4621" t="s">
        <v>28909</v>
      </c>
      <c r="C4621" t="s">
        <v>28910</v>
      </c>
      <c r="D4621" t="s">
        <v>28911</v>
      </c>
      <c r="E4621" t="s">
        <v>28912</v>
      </c>
      <c r="F4621">
        <v>-4.1487999999999996</v>
      </c>
      <c r="G4621">
        <v>0</v>
      </c>
      <c r="H4621">
        <v>1</v>
      </c>
      <c r="I4621" t="s">
        <v>31</v>
      </c>
      <c r="J4621">
        <v>437.53100000000001</v>
      </c>
      <c r="K4621">
        <v>4.3080999999999996</v>
      </c>
      <c r="L4621">
        <v>113.59780000000001</v>
      </c>
      <c r="M4621">
        <v>30</v>
      </c>
      <c r="N4621">
        <v>5</v>
      </c>
      <c r="O4621">
        <v>1</v>
      </c>
      <c r="P4621">
        <v>8</v>
      </c>
      <c r="Q4621">
        <v>6</v>
      </c>
      <c r="R4621">
        <v>162</v>
      </c>
      <c r="S4621">
        <v>2</v>
      </c>
      <c r="T4621">
        <v>1</v>
      </c>
      <c r="U4621">
        <v>2</v>
      </c>
      <c r="V4621">
        <v>4</v>
      </c>
      <c r="W4621">
        <v>29.95</v>
      </c>
      <c r="X4621">
        <v>178.81970715941799</v>
      </c>
      <c r="Y4621">
        <v>1.4716669756319001</v>
      </c>
      <c r="Z4621">
        <v>868.94652960588496</v>
      </c>
      <c r="AA4621">
        <f t="shared" si="72"/>
        <v>7.0990461585528707E-5</v>
      </c>
    </row>
    <row r="4622" spans="1:27" x14ac:dyDescent="0.25">
      <c r="A4622" t="s">
        <v>28913</v>
      </c>
      <c r="B4622" t="s">
        <v>28914</v>
      </c>
      <c r="C4622" t="s">
        <v>28915</v>
      </c>
      <c r="D4622" t="s">
        <v>28916</v>
      </c>
      <c r="E4622" t="s">
        <v>28917</v>
      </c>
      <c r="F4622">
        <v>-1.9515</v>
      </c>
      <c r="G4622">
        <v>0</v>
      </c>
      <c r="H4622">
        <v>1</v>
      </c>
      <c r="I4622" t="s">
        <v>31</v>
      </c>
      <c r="J4622">
        <v>266.25700000000001</v>
      </c>
      <c r="K4622">
        <v>-1.375</v>
      </c>
      <c r="L4622">
        <v>64.949799999999996</v>
      </c>
      <c r="M4622">
        <v>19</v>
      </c>
      <c r="N4622">
        <v>8</v>
      </c>
      <c r="O4622">
        <v>4</v>
      </c>
      <c r="P4622">
        <v>8</v>
      </c>
      <c r="Q4622">
        <v>2</v>
      </c>
      <c r="R4622">
        <v>102</v>
      </c>
      <c r="S4622">
        <v>2</v>
      </c>
      <c r="T4622">
        <v>1</v>
      </c>
      <c r="U4622">
        <v>1</v>
      </c>
      <c r="V4622">
        <v>3</v>
      </c>
      <c r="W4622">
        <v>126.65</v>
      </c>
      <c r="X4622">
        <v>107.62651212229601</v>
      </c>
      <c r="Y4622">
        <v>2.0354351458697502</v>
      </c>
      <c r="Z4622">
        <v>601.392752459897</v>
      </c>
      <c r="AA4622">
        <f t="shared" si="72"/>
        <v>1.118149824584219E-2</v>
      </c>
    </row>
    <row r="4623" spans="1:27" x14ac:dyDescent="0.25">
      <c r="A4623" t="s">
        <v>28923</v>
      </c>
      <c r="B4623" t="s">
        <v>28924</v>
      </c>
      <c r="C4623" t="s">
        <v>28925</v>
      </c>
      <c r="D4623" t="s">
        <v>28926</v>
      </c>
      <c r="E4623" t="s">
        <v>28927</v>
      </c>
      <c r="F4623">
        <v>-3.4584999999999999</v>
      </c>
      <c r="G4623">
        <v>0</v>
      </c>
      <c r="H4623">
        <v>1</v>
      </c>
      <c r="I4623" t="s">
        <v>31</v>
      </c>
      <c r="J4623">
        <v>254.35499999999999</v>
      </c>
      <c r="K4623">
        <v>1.51599999999999</v>
      </c>
      <c r="L4623">
        <v>70.202399999999997</v>
      </c>
      <c r="M4623">
        <v>17</v>
      </c>
      <c r="N4623">
        <v>3</v>
      </c>
      <c r="O4623">
        <v>2</v>
      </c>
      <c r="P4623">
        <v>5</v>
      </c>
      <c r="Q4623">
        <v>5</v>
      </c>
      <c r="R4623">
        <v>94</v>
      </c>
      <c r="S4623">
        <v>0</v>
      </c>
      <c r="T4623">
        <v>1</v>
      </c>
      <c r="U4623">
        <v>1</v>
      </c>
      <c r="V4623">
        <v>1</v>
      </c>
      <c r="W4623">
        <v>58.2</v>
      </c>
      <c r="X4623">
        <v>106.83972891498701</v>
      </c>
      <c r="Y4623">
        <v>3.1136488912232698</v>
      </c>
      <c r="Z4623">
        <v>345.51712947874898</v>
      </c>
      <c r="AA4623">
        <f t="shared" si="72"/>
        <v>3.4793650764909412E-4</v>
      </c>
    </row>
    <row r="4624" spans="1:27" x14ac:dyDescent="0.25">
      <c r="A4624" t="s">
        <v>28938</v>
      </c>
      <c r="B4624" t="s">
        <v>28939</v>
      </c>
      <c r="C4624" t="s">
        <v>28940</v>
      </c>
      <c r="D4624" t="s">
        <v>28941</v>
      </c>
      <c r="E4624" t="s">
        <v>28942</v>
      </c>
      <c r="F4624">
        <v>-4.5237999999999996</v>
      </c>
      <c r="G4624">
        <v>0</v>
      </c>
      <c r="H4624">
        <v>1</v>
      </c>
      <c r="I4624" t="s">
        <v>31</v>
      </c>
      <c r="J4624">
        <v>407.505</v>
      </c>
      <c r="K4624">
        <v>4.9455999999999998</v>
      </c>
      <c r="L4624">
        <v>107.569</v>
      </c>
      <c r="M4624">
        <v>28</v>
      </c>
      <c r="N4624">
        <v>4</v>
      </c>
      <c r="O4624">
        <v>0</v>
      </c>
      <c r="P4624">
        <v>7</v>
      </c>
      <c r="Q4624">
        <v>4</v>
      </c>
      <c r="R4624">
        <v>150</v>
      </c>
      <c r="S4624">
        <v>2</v>
      </c>
      <c r="T4624">
        <v>1</v>
      </c>
      <c r="U4624">
        <v>2</v>
      </c>
      <c r="V4624">
        <v>4</v>
      </c>
      <c r="W4624">
        <v>9.7200000000000006</v>
      </c>
      <c r="X4624">
        <v>167.66053129282599</v>
      </c>
      <c r="Y4624">
        <v>1.5496001153747401</v>
      </c>
      <c r="Z4624">
        <v>831.88578723616695</v>
      </c>
      <c r="AA4624">
        <f t="shared" si="72"/>
        <v>2.993642942739854E-5</v>
      </c>
    </row>
    <row r="4625" spans="1:27" x14ac:dyDescent="0.25">
      <c r="A4625" t="s">
        <v>28943</v>
      </c>
      <c r="B4625" t="s">
        <v>28944</v>
      </c>
      <c r="C4625" t="s">
        <v>28945</v>
      </c>
      <c r="D4625" t="s">
        <v>28946</v>
      </c>
      <c r="E4625" t="s">
        <v>28947</v>
      </c>
      <c r="F4625">
        <v>-2.9565000000000001</v>
      </c>
      <c r="G4625">
        <v>0</v>
      </c>
      <c r="H4625">
        <v>1</v>
      </c>
      <c r="I4625" t="s">
        <v>31</v>
      </c>
      <c r="J4625">
        <v>310.33499999999998</v>
      </c>
      <c r="K4625">
        <v>0.87680000000000002</v>
      </c>
      <c r="L4625">
        <v>76.798900000000003</v>
      </c>
      <c r="M4625">
        <v>21</v>
      </c>
      <c r="N4625">
        <v>7</v>
      </c>
      <c r="O4625">
        <v>2</v>
      </c>
      <c r="P4625">
        <v>9</v>
      </c>
      <c r="Q4625">
        <v>5</v>
      </c>
      <c r="R4625">
        <v>112</v>
      </c>
      <c r="S4625">
        <v>2</v>
      </c>
      <c r="T4625">
        <v>0</v>
      </c>
      <c r="U4625">
        <v>0</v>
      </c>
      <c r="V4625">
        <v>2</v>
      </c>
      <c r="W4625">
        <v>116.43</v>
      </c>
      <c r="X4625">
        <v>121.53529674829601</v>
      </c>
      <c r="Y4625">
        <v>2.3363061545836898</v>
      </c>
      <c r="Z4625">
        <v>709.17268801629496</v>
      </c>
      <c r="AA4625">
        <f t="shared" si="72"/>
        <v>1.1053504693828418E-3</v>
      </c>
    </row>
    <row r="4626" spans="1:27" x14ac:dyDescent="0.25">
      <c r="A4626" t="s">
        <v>28948</v>
      </c>
      <c r="B4626" t="s">
        <v>28949</v>
      </c>
      <c r="C4626" t="s">
        <v>28950</v>
      </c>
      <c r="D4626" t="s">
        <v>28951</v>
      </c>
      <c r="E4626" t="s">
        <v>41434</v>
      </c>
      <c r="F4626">
        <v>-4.6109999999999998</v>
      </c>
      <c r="G4626">
        <v>0</v>
      </c>
      <c r="H4626">
        <v>1</v>
      </c>
      <c r="I4626" t="s">
        <v>31</v>
      </c>
      <c r="J4626">
        <v>354.786</v>
      </c>
      <c r="K4626">
        <v>2.6850999999999998</v>
      </c>
      <c r="L4626">
        <v>86.447500000000005</v>
      </c>
      <c r="M4626">
        <v>24</v>
      </c>
      <c r="N4626">
        <v>6</v>
      </c>
      <c r="O4626">
        <v>0</v>
      </c>
      <c r="P4626">
        <v>7</v>
      </c>
      <c r="Q4626">
        <v>3</v>
      </c>
      <c r="R4626">
        <v>130</v>
      </c>
      <c r="S4626">
        <v>1</v>
      </c>
      <c r="T4626">
        <v>1</v>
      </c>
      <c r="U4626">
        <v>2</v>
      </c>
      <c r="V4626">
        <v>3</v>
      </c>
      <c r="W4626">
        <v>71.06</v>
      </c>
      <c r="X4626">
        <v>144.514595415797</v>
      </c>
      <c r="Y4626">
        <v>2.1955487942661098</v>
      </c>
      <c r="Z4626">
        <v>715.52258524291597</v>
      </c>
      <c r="AA4626">
        <f t="shared" si="72"/>
        <v>2.4490632418447432E-5</v>
      </c>
    </row>
    <row r="4627" spans="1:27" x14ac:dyDescent="0.25">
      <c r="A4627" t="s">
        <v>28952</v>
      </c>
      <c r="B4627" t="s">
        <v>28953</v>
      </c>
      <c r="C4627" t="s">
        <v>28954</v>
      </c>
      <c r="D4627" t="s">
        <v>28955</v>
      </c>
      <c r="E4627" t="s">
        <v>28956</v>
      </c>
      <c r="F4627">
        <v>-3.7328999999999999</v>
      </c>
      <c r="G4627">
        <v>0</v>
      </c>
      <c r="H4627">
        <v>1</v>
      </c>
      <c r="I4627" t="s">
        <v>31</v>
      </c>
      <c r="J4627">
        <v>324.38</v>
      </c>
      <c r="K4627">
        <v>3.4933999999999998</v>
      </c>
      <c r="L4627">
        <v>92.535799999999995</v>
      </c>
      <c r="M4627">
        <v>24</v>
      </c>
      <c r="N4627">
        <v>3</v>
      </c>
      <c r="O4627">
        <v>1</v>
      </c>
      <c r="P4627">
        <v>5</v>
      </c>
      <c r="Q4627">
        <v>5</v>
      </c>
      <c r="R4627">
        <v>124</v>
      </c>
      <c r="S4627">
        <v>2</v>
      </c>
      <c r="T4627">
        <v>1</v>
      </c>
      <c r="U4627">
        <v>1</v>
      </c>
      <c r="V4627">
        <v>3</v>
      </c>
      <c r="W4627">
        <v>60.85</v>
      </c>
      <c r="X4627">
        <v>140.64434228573299</v>
      </c>
      <c r="Y4627">
        <v>2.0249517771284</v>
      </c>
      <c r="Z4627">
        <v>728.036936910637</v>
      </c>
      <c r="AA4627">
        <f t="shared" si="72"/>
        <v>1.8496944778405099E-4</v>
      </c>
    </row>
    <row r="4628" spans="1:27" x14ac:dyDescent="0.25">
      <c r="A4628" t="s">
        <v>28962</v>
      </c>
      <c r="B4628" t="s">
        <v>28963</v>
      </c>
      <c r="C4628" t="s">
        <v>28964</v>
      </c>
      <c r="D4628" t="s">
        <v>28965</v>
      </c>
      <c r="E4628" t="s">
        <v>28966</v>
      </c>
      <c r="F4628">
        <v>0.69850000000000001</v>
      </c>
      <c r="G4628">
        <v>0</v>
      </c>
      <c r="H4628">
        <v>1</v>
      </c>
      <c r="I4628" t="s">
        <v>31</v>
      </c>
      <c r="J4628">
        <v>122.119999999999</v>
      </c>
      <c r="K4628">
        <v>-2.3071999999999901</v>
      </c>
      <c r="L4628">
        <v>26.185199999999899</v>
      </c>
      <c r="M4628">
        <v>8</v>
      </c>
      <c r="N4628">
        <v>4</v>
      </c>
      <c r="O4628">
        <v>4</v>
      </c>
      <c r="P4628">
        <v>4</v>
      </c>
      <c r="Q4628">
        <v>3</v>
      </c>
      <c r="R4628">
        <v>50</v>
      </c>
      <c r="S4628">
        <v>0</v>
      </c>
      <c r="T4628">
        <v>0</v>
      </c>
      <c r="U4628">
        <v>0</v>
      </c>
      <c r="V4628">
        <v>0</v>
      </c>
      <c r="W4628">
        <v>80.92</v>
      </c>
      <c r="X4628">
        <v>47.011012379803397</v>
      </c>
      <c r="Y4628">
        <v>3.2924781560754899</v>
      </c>
      <c r="Z4628">
        <v>48</v>
      </c>
      <c r="AA4628">
        <f t="shared" si="72"/>
        <v>4.9945918020824847</v>
      </c>
    </row>
    <row r="4629" spans="1:27" x14ac:dyDescent="0.25">
      <c r="A4629" t="s">
        <v>28967</v>
      </c>
      <c r="B4629" t="s">
        <v>28968</v>
      </c>
      <c r="C4629" t="s">
        <v>28969</v>
      </c>
      <c r="D4629" t="s">
        <v>28970</v>
      </c>
      <c r="E4629" t="s">
        <v>41435</v>
      </c>
      <c r="F4629">
        <v>-0.41470000000000001</v>
      </c>
      <c r="G4629">
        <v>0</v>
      </c>
      <c r="H4629">
        <v>1</v>
      </c>
      <c r="I4629" t="s">
        <v>31</v>
      </c>
      <c r="J4629">
        <v>165.23599999999999</v>
      </c>
      <c r="K4629">
        <v>1.3278999999999901</v>
      </c>
      <c r="L4629">
        <v>49.923499999999997</v>
      </c>
      <c r="M4629">
        <v>12</v>
      </c>
      <c r="N4629">
        <v>2</v>
      </c>
      <c r="O4629">
        <v>2</v>
      </c>
      <c r="P4629">
        <v>2</v>
      </c>
      <c r="Q4629">
        <v>3</v>
      </c>
      <c r="R4629">
        <v>66</v>
      </c>
      <c r="S4629">
        <v>1</v>
      </c>
      <c r="T4629">
        <v>0</v>
      </c>
      <c r="U4629">
        <v>0</v>
      </c>
      <c r="V4629">
        <v>1</v>
      </c>
      <c r="W4629">
        <v>32.26</v>
      </c>
      <c r="X4629">
        <v>73.235267512887404</v>
      </c>
      <c r="Y4629">
        <v>2.7110407232330598</v>
      </c>
      <c r="Z4629">
        <v>222.540005561458</v>
      </c>
      <c r="AA4629">
        <f t="shared" si="72"/>
        <v>0.38485754041574277</v>
      </c>
    </row>
    <row r="4630" spans="1:27" x14ac:dyDescent="0.25">
      <c r="A4630" t="s">
        <v>28976</v>
      </c>
      <c r="B4630" t="s">
        <v>28977</v>
      </c>
      <c r="C4630" t="s">
        <v>28978</v>
      </c>
      <c r="D4630" t="s">
        <v>28979</v>
      </c>
      <c r="E4630" t="s">
        <v>28980</v>
      </c>
      <c r="F4630">
        <v>-2.1781999999999999</v>
      </c>
      <c r="G4630">
        <v>0</v>
      </c>
      <c r="H4630">
        <v>1</v>
      </c>
      <c r="I4630" t="s">
        <v>31</v>
      </c>
      <c r="J4630">
        <v>271.34199999999998</v>
      </c>
      <c r="K4630">
        <v>1.0568</v>
      </c>
      <c r="L4630">
        <v>69.482600000000005</v>
      </c>
      <c r="M4630">
        <v>18</v>
      </c>
      <c r="N4630">
        <v>4</v>
      </c>
      <c r="O4630">
        <v>3</v>
      </c>
      <c r="P4630">
        <v>7</v>
      </c>
      <c r="Q4630">
        <v>5</v>
      </c>
      <c r="R4630">
        <v>100</v>
      </c>
      <c r="S4630">
        <v>1</v>
      </c>
      <c r="T4630">
        <v>0</v>
      </c>
      <c r="U4630">
        <v>0</v>
      </c>
      <c r="V4630">
        <v>1</v>
      </c>
      <c r="W4630">
        <v>101.29</v>
      </c>
      <c r="X4630">
        <v>106.618026748167</v>
      </c>
      <c r="Y4630">
        <v>2.6444911926355599</v>
      </c>
      <c r="Z4630">
        <v>496.76965214361701</v>
      </c>
      <c r="AA4630">
        <f t="shared" si="72"/>
        <v>6.634374757931715E-3</v>
      </c>
    </row>
    <row r="4631" spans="1:27" x14ac:dyDescent="0.25">
      <c r="A4631" t="s">
        <v>28981</v>
      </c>
      <c r="B4631" t="s">
        <v>28982</v>
      </c>
      <c r="C4631" t="s">
        <v>28983</v>
      </c>
      <c r="D4631" t="s">
        <v>28984</v>
      </c>
      <c r="E4631" t="s">
        <v>41436</v>
      </c>
      <c r="F4631">
        <v>-2.0909</v>
      </c>
      <c r="G4631">
        <v>0</v>
      </c>
      <c r="H4631">
        <v>1</v>
      </c>
      <c r="I4631" t="s">
        <v>31</v>
      </c>
      <c r="J4631">
        <v>394.471</v>
      </c>
      <c r="K4631">
        <v>2.1097000000000001</v>
      </c>
      <c r="L4631">
        <v>106.51300000000001</v>
      </c>
      <c r="M4631">
        <v>29</v>
      </c>
      <c r="N4631">
        <v>5</v>
      </c>
      <c r="O4631">
        <v>0</v>
      </c>
      <c r="P4631">
        <v>6</v>
      </c>
      <c r="Q4631">
        <v>2</v>
      </c>
      <c r="R4631">
        <v>152</v>
      </c>
      <c r="S4631">
        <v>1</v>
      </c>
      <c r="T4631">
        <v>4</v>
      </c>
      <c r="U4631">
        <v>6</v>
      </c>
      <c r="V4631">
        <v>7</v>
      </c>
      <c r="W4631">
        <v>51.239999999999903</v>
      </c>
      <c r="X4631">
        <v>169.93265423985</v>
      </c>
      <c r="Y4631">
        <v>1.5219335948756001</v>
      </c>
      <c r="Z4631">
        <v>973.86967546994799</v>
      </c>
      <c r="AA4631">
        <f t="shared" si="72"/>
        <v>8.1114781003793664E-3</v>
      </c>
    </row>
    <row r="4632" spans="1:27" x14ac:dyDescent="0.25">
      <c r="A4632" t="s">
        <v>28985</v>
      </c>
      <c r="B4632" t="s">
        <v>28986</v>
      </c>
      <c r="C4632" t="s">
        <v>28987</v>
      </c>
      <c r="D4632" t="s">
        <v>28988</v>
      </c>
      <c r="E4632" t="s">
        <v>28989</v>
      </c>
      <c r="F4632">
        <v>-2.3212999999999999</v>
      </c>
      <c r="G4632">
        <v>0</v>
      </c>
      <c r="H4632">
        <v>1</v>
      </c>
      <c r="I4632" t="s">
        <v>31</v>
      </c>
      <c r="J4632">
        <v>314.37</v>
      </c>
      <c r="K4632">
        <v>2.2553000000000001</v>
      </c>
      <c r="L4632">
        <v>85.226900000000001</v>
      </c>
      <c r="M4632">
        <v>22</v>
      </c>
      <c r="N4632">
        <v>5</v>
      </c>
      <c r="O4632">
        <v>2</v>
      </c>
      <c r="P4632">
        <v>7</v>
      </c>
      <c r="Q4632">
        <v>4</v>
      </c>
      <c r="R4632">
        <v>112</v>
      </c>
      <c r="S4632">
        <v>3</v>
      </c>
      <c r="T4632">
        <v>0</v>
      </c>
      <c r="U4632">
        <v>0</v>
      </c>
      <c r="V4632">
        <v>3</v>
      </c>
      <c r="W4632">
        <v>90.009999999999906</v>
      </c>
      <c r="X4632">
        <v>127.803353761621</v>
      </c>
      <c r="Y4632">
        <v>1.94040432782865</v>
      </c>
      <c r="Z4632">
        <v>871.42062090730496</v>
      </c>
      <c r="AA4632">
        <f t="shared" si="72"/>
        <v>4.7719952202688381E-3</v>
      </c>
    </row>
    <row r="4633" spans="1:27" x14ac:dyDescent="0.25">
      <c r="A4633" t="s">
        <v>28990</v>
      </c>
      <c r="B4633" t="s">
        <v>28991</v>
      </c>
      <c r="C4633" t="s">
        <v>28992</v>
      </c>
      <c r="D4633" t="s">
        <v>28993</v>
      </c>
      <c r="E4633" t="s">
        <v>28994</v>
      </c>
      <c r="F4633">
        <v>-3.6147</v>
      </c>
      <c r="G4633">
        <v>0</v>
      </c>
      <c r="H4633">
        <v>1</v>
      </c>
      <c r="I4633" t="s">
        <v>31</v>
      </c>
      <c r="J4633">
        <v>288.255</v>
      </c>
      <c r="K4633">
        <v>2.2155</v>
      </c>
      <c r="L4633">
        <v>71.859700000000004</v>
      </c>
      <c r="M4633">
        <v>21</v>
      </c>
      <c r="N4633">
        <v>6</v>
      </c>
      <c r="O4633">
        <v>4</v>
      </c>
      <c r="P4633">
        <v>6</v>
      </c>
      <c r="Q4633">
        <v>1</v>
      </c>
      <c r="R4633">
        <v>108</v>
      </c>
      <c r="S4633">
        <v>2</v>
      </c>
      <c r="T4633">
        <v>0</v>
      </c>
      <c r="U4633">
        <v>1</v>
      </c>
      <c r="V4633">
        <v>3</v>
      </c>
      <c r="W4633">
        <v>107.22</v>
      </c>
      <c r="X4633">
        <v>119.029494853556</v>
      </c>
      <c r="Y4633">
        <v>2.0139232497137001</v>
      </c>
      <c r="Z4633">
        <v>737.18396835263195</v>
      </c>
      <c r="AA4633">
        <f t="shared" si="72"/>
        <v>2.4282869170389558E-4</v>
      </c>
    </row>
    <row r="4634" spans="1:27" x14ac:dyDescent="0.25">
      <c r="A4634" t="s">
        <v>28995</v>
      </c>
      <c r="B4634" t="s">
        <v>28996</v>
      </c>
      <c r="C4634" t="s">
        <v>28997</v>
      </c>
      <c r="D4634" t="s">
        <v>28998</v>
      </c>
      <c r="E4634" t="s">
        <v>28999</v>
      </c>
      <c r="F4634">
        <v>-2.82</v>
      </c>
      <c r="G4634">
        <v>0</v>
      </c>
      <c r="H4634">
        <v>1</v>
      </c>
      <c r="I4634" t="s">
        <v>31</v>
      </c>
      <c r="J4634">
        <v>264.31</v>
      </c>
      <c r="K4634">
        <v>1.1680199999999901</v>
      </c>
      <c r="L4634">
        <v>68.431899999999999</v>
      </c>
      <c r="M4634">
        <v>18</v>
      </c>
      <c r="N4634">
        <v>5</v>
      </c>
      <c r="O4634">
        <v>2</v>
      </c>
      <c r="P4634">
        <v>7</v>
      </c>
      <c r="Q4634">
        <v>3</v>
      </c>
      <c r="R4634">
        <v>94</v>
      </c>
      <c r="S4634">
        <v>2</v>
      </c>
      <c r="T4634">
        <v>0</v>
      </c>
      <c r="U4634">
        <v>0</v>
      </c>
      <c r="V4634">
        <v>2</v>
      </c>
      <c r="W4634">
        <v>97.97</v>
      </c>
      <c r="X4634">
        <v>104.943264174886</v>
      </c>
      <c r="Y4634">
        <v>2.2671419224709601</v>
      </c>
      <c r="Z4634">
        <v>635.74835975375504</v>
      </c>
      <c r="AA4634">
        <f t="shared" si="72"/>
        <v>1.5135612484362072E-3</v>
      </c>
    </row>
    <row r="4635" spans="1:27" x14ac:dyDescent="0.25">
      <c r="A4635" t="s">
        <v>29000</v>
      </c>
      <c r="B4635" t="s">
        <v>29001</v>
      </c>
      <c r="C4635" t="s">
        <v>29002</v>
      </c>
      <c r="D4635" t="s">
        <v>29003</v>
      </c>
      <c r="E4635" t="s">
        <v>29004</v>
      </c>
      <c r="F4635">
        <v>-2.5842999999999998</v>
      </c>
      <c r="G4635">
        <v>0</v>
      </c>
      <c r="H4635">
        <v>1</v>
      </c>
      <c r="I4635" t="s">
        <v>31</v>
      </c>
      <c r="J4635">
        <v>280.308999999999</v>
      </c>
      <c r="K4635">
        <v>0.86819999999999897</v>
      </c>
      <c r="L4635">
        <v>70.246899999999997</v>
      </c>
      <c r="M4635">
        <v>19</v>
      </c>
      <c r="N4635">
        <v>6</v>
      </c>
      <c r="O4635">
        <v>2</v>
      </c>
      <c r="P4635">
        <v>8</v>
      </c>
      <c r="Q4635">
        <v>4</v>
      </c>
      <c r="R4635">
        <v>100</v>
      </c>
      <c r="S4635">
        <v>2</v>
      </c>
      <c r="T4635">
        <v>0</v>
      </c>
      <c r="U4635">
        <v>0</v>
      </c>
      <c r="V4635">
        <v>2</v>
      </c>
      <c r="W4635">
        <v>107.19999999999899</v>
      </c>
      <c r="X4635">
        <v>110.05680940439299</v>
      </c>
      <c r="Y4635">
        <v>2.2260999223548401</v>
      </c>
      <c r="Z4635">
        <v>653.34458285763799</v>
      </c>
      <c r="AA4635">
        <f t="shared" si="72"/>
        <v>2.6043539045516881E-3</v>
      </c>
    </row>
    <row r="4636" spans="1:27" x14ac:dyDescent="0.25">
      <c r="A4636" t="s">
        <v>29005</v>
      </c>
      <c r="B4636" t="s">
        <v>29006</v>
      </c>
      <c r="C4636" t="s">
        <v>29007</v>
      </c>
      <c r="D4636" t="s">
        <v>29008</v>
      </c>
      <c r="E4636" t="s">
        <v>29009</v>
      </c>
      <c r="F4636">
        <v>-4.2069999999999999</v>
      </c>
      <c r="G4636">
        <v>0</v>
      </c>
      <c r="H4636">
        <v>1</v>
      </c>
      <c r="I4636" t="s">
        <v>31</v>
      </c>
      <c r="J4636">
        <v>296.392</v>
      </c>
      <c r="K4636">
        <v>2.31562</v>
      </c>
      <c r="L4636">
        <v>76.905199999999994</v>
      </c>
      <c r="M4636">
        <v>20</v>
      </c>
      <c r="N4636">
        <v>3</v>
      </c>
      <c r="O4636">
        <v>2</v>
      </c>
      <c r="P4636">
        <v>6</v>
      </c>
      <c r="Q4636">
        <v>3</v>
      </c>
      <c r="R4636">
        <v>110</v>
      </c>
      <c r="S4636">
        <v>1</v>
      </c>
      <c r="T4636">
        <v>1</v>
      </c>
      <c r="U4636">
        <v>1</v>
      </c>
      <c r="V4636">
        <v>2</v>
      </c>
      <c r="W4636">
        <v>75.27</v>
      </c>
      <c r="X4636">
        <v>119.367131240815</v>
      </c>
      <c r="Y4636">
        <v>1.9653113721229301</v>
      </c>
      <c r="Z4636">
        <v>560.586741744964</v>
      </c>
      <c r="AA4636">
        <f t="shared" si="72"/>
        <v>6.2086903423006328E-5</v>
      </c>
    </row>
    <row r="4637" spans="1:27" x14ac:dyDescent="0.25">
      <c r="A4637" t="s">
        <v>29020</v>
      </c>
      <c r="B4637" t="s">
        <v>29021</v>
      </c>
      <c r="C4637" t="s">
        <v>29022</v>
      </c>
      <c r="D4637" t="s">
        <v>29023</v>
      </c>
      <c r="E4637" t="s">
        <v>41437</v>
      </c>
      <c r="F4637">
        <v>-4.6300999999999997</v>
      </c>
      <c r="G4637">
        <v>0</v>
      </c>
      <c r="H4637">
        <v>1</v>
      </c>
      <c r="I4637" t="s">
        <v>31</v>
      </c>
      <c r="J4637">
        <v>372.505</v>
      </c>
      <c r="K4637">
        <v>4.2667000000000002</v>
      </c>
      <c r="L4637">
        <v>101.84</v>
      </c>
      <c r="M4637">
        <v>27</v>
      </c>
      <c r="N4637">
        <v>4</v>
      </c>
      <c r="O4637">
        <v>0</v>
      </c>
      <c r="P4637">
        <v>4</v>
      </c>
      <c r="Q4637">
        <v>3</v>
      </c>
      <c r="R4637">
        <v>148</v>
      </c>
      <c r="S4637">
        <v>0</v>
      </c>
      <c r="T4637">
        <v>3</v>
      </c>
      <c r="U4637">
        <v>4</v>
      </c>
      <c r="V4637">
        <v>4</v>
      </c>
      <c r="W4637">
        <v>60.44</v>
      </c>
      <c r="X4637">
        <v>161.65316142789101</v>
      </c>
      <c r="Y4637">
        <v>1.5550748620254899</v>
      </c>
      <c r="Z4637">
        <v>707.16690904212396</v>
      </c>
      <c r="AA4637">
        <f t="shared" si="72"/>
        <v>2.3436890988269916E-5</v>
      </c>
    </row>
    <row r="4638" spans="1:27" x14ac:dyDescent="0.25">
      <c r="A4638" t="s">
        <v>29024</v>
      </c>
      <c r="B4638" t="s">
        <v>29025</v>
      </c>
      <c r="C4638" t="s">
        <v>29026</v>
      </c>
      <c r="D4638" t="s">
        <v>29027</v>
      </c>
      <c r="E4638" t="s">
        <v>41438</v>
      </c>
      <c r="F4638">
        <v>-3.6928999999999998</v>
      </c>
      <c r="G4638">
        <v>0</v>
      </c>
      <c r="H4638">
        <v>1</v>
      </c>
      <c r="I4638" t="s">
        <v>31</v>
      </c>
      <c r="J4638">
        <v>394.43900000000002</v>
      </c>
      <c r="K4638">
        <v>0.62049999999999905</v>
      </c>
      <c r="L4638">
        <v>96.787199999999999</v>
      </c>
      <c r="M4638">
        <v>28</v>
      </c>
      <c r="N4638">
        <v>6</v>
      </c>
      <c r="O4638">
        <v>4</v>
      </c>
      <c r="P4638">
        <v>7</v>
      </c>
      <c r="Q4638">
        <v>2</v>
      </c>
      <c r="R4638">
        <v>154</v>
      </c>
      <c r="S4638">
        <v>0</v>
      </c>
      <c r="T4638">
        <v>3</v>
      </c>
      <c r="U4638">
        <v>4</v>
      </c>
      <c r="V4638">
        <v>4</v>
      </c>
      <c r="W4638">
        <v>115.06</v>
      </c>
      <c r="X4638">
        <v>162.30107724907401</v>
      </c>
      <c r="Y4638">
        <v>1.8376918794672701</v>
      </c>
      <c r="Z4638">
        <v>806.71752069024706</v>
      </c>
      <c r="AA4638">
        <f t="shared" si="72"/>
        <v>2.0281496644785721E-4</v>
      </c>
    </row>
    <row r="4639" spans="1:27" x14ac:dyDescent="0.25">
      <c r="A4639" t="s">
        <v>29028</v>
      </c>
      <c r="B4639" t="s">
        <v>29029</v>
      </c>
      <c r="C4639" t="s">
        <v>29030</v>
      </c>
      <c r="D4639" t="s">
        <v>29031</v>
      </c>
      <c r="E4639" t="s">
        <v>41439</v>
      </c>
      <c r="F4639">
        <v>-4.7100999999999997</v>
      </c>
      <c r="G4639">
        <v>0</v>
      </c>
      <c r="H4639">
        <v>1</v>
      </c>
      <c r="I4639" t="s">
        <v>31</v>
      </c>
      <c r="J4639">
        <v>476.58499999999998</v>
      </c>
      <c r="K4639">
        <v>3.6368</v>
      </c>
      <c r="L4639">
        <v>123.3426</v>
      </c>
      <c r="M4639">
        <v>34</v>
      </c>
      <c r="N4639">
        <v>6</v>
      </c>
      <c r="O4639">
        <v>2</v>
      </c>
      <c r="P4639">
        <v>7</v>
      </c>
      <c r="Q4639">
        <v>6</v>
      </c>
      <c r="R4639">
        <v>188</v>
      </c>
      <c r="S4639">
        <v>0</v>
      </c>
      <c r="T4639">
        <v>3</v>
      </c>
      <c r="U4639">
        <v>4</v>
      </c>
      <c r="V4639">
        <v>4</v>
      </c>
      <c r="W4639">
        <v>100.9</v>
      </c>
      <c r="X4639">
        <v>200.177329760612</v>
      </c>
      <c r="Y4639">
        <v>1.7985953894529001</v>
      </c>
      <c r="Z4639">
        <v>956.76698108319499</v>
      </c>
      <c r="AA4639">
        <f t="shared" si="72"/>
        <v>1.9493956831325571E-5</v>
      </c>
    </row>
    <row r="4640" spans="1:27" x14ac:dyDescent="0.25">
      <c r="A4640" t="s">
        <v>29067</v>
      </c>
      <c r="B4640" t="s">
        <v>29068</v>
      </c>
      <c r="C4640" t="s">
        <v>29069</v>
      </c>
      <c r="D4640" t="s">
        <v>29070</v>
      </c>
      <c r="E4640" t="s">
        <v>29071</v>
      </c>
      <c r="F4640">
        <v>-2.6796000000000002</v>
      </c>
      <c r="G4640">
        <v>0</v>
      </c>
      <c r="H4640">
        <v>1</v>
      </c>
      <c r="I4640" t="s">
        <v>31</v>
      </c>
      <c r="J4640">
        <v>184.106999999999</v>
      </c>
      <c r="K4640">
        <v>1.2085999999999999</v>
      </c>
      <c r="L4640">
        <v>41.415599999999998</v>
      </c>
      <c r="M4640">
        <v>13</v>
      </c>
      <c r="N4640">
        <v>5</v>
      </c>
      <c r="O4640">
        <v>1</v>
      </c>
      <c r="P4640">
        <v>7</v>
      </c>
      <c r="Q4640">
        <v>2</v>
      </c>
      <c r="R4640">
        <v>68</v>
      </c>
      <c r="S4640">
        <v>1</v>
      </c>
      <c r="T4640">
        <v>0</v>
      </c>
      <c r="U4640">
        <v>0</v>
      </c>
      <c r="V4640">
        <v>1</v>
      </c>
      <c r="W4640">
        <v>106.509999999999</v>
      </c>
      <c r="X4640">
        <v>71.531588316692506</v>
      </c>
      <c r="Y4640">
        <v>3.2021054375890698</v>
      </c>
      <c r="Z4640">
        <v>375.28740254995898</v>
      </c>
      <c r="AA4640">
        <f t="shared" si="72"/>
        <v>2.0912213301552862E-3</v>
      </c>
    </row>
    <row r="4641" spans="1:27" x14ac:dyDescent="0.25">
      <c r="A4641" t="s">
        <v>29072</v>
      </c>
      <c r="B4641" t="s">
        <v>29073</v>
      </c>
      <c r="C4641" t="s">
        <v>29074</v>
      </c>
      <c r="D4641" t="s">
        <v>29075</v>
      </c>
      <c r="E4641" t="s">
        <v>29076</v>
      </c>
      <c r="F4641">
        <v>-2.0499999999999998</v>
      </c>
      <c r="G4641">
        <v>0</v>
      </c>
      <c r="H4641">
        <v>1</v>
      </c>
      <c r="I4641" t="s">
        <v>31</v>
      </c>
      <c r="J4641">
        <v>157.1</v>
      </c>
      <c r="K4641">
        <v>1.4395</v>
      </c>
      <c r="L4641">
        <v>34.719200000000001</v>
      </c>
      <c r="M4641">
        <v>11</v>
      </c>
      <c r="N4641">
        <v>3</v>
      </c>
      <c r="O4641">
        <v>1</v>
      </c>
      <c r="P4641">
        <v>5</v>
      </c>
      <c r="Q4641">
        <v>1</v>
      </c>
      <c r="R4641">
        <v>58</v>
      </c>
      <c r="S4641">
        <v>1</v>
      </c>
      <c r="T4641">
        <v>0</v>
      </c>
      <c r="U4641">
        <v>0</v>
      </c>
      <c r="V4641">
        <v>1</v>
      </c>
      <c r="W4641">
        <v>63.37</v>
      </c>
      <c r="X4641">
        <v>61.044147997118998</v>
      </c>
      <c r="Y4641">
        <v>3.1960696621259199</v>
      </c>
      <c r="Z4641">
        <v>299.87891172429897</v>
      </c>
      <c r="AA4641">
        <f t="shared" si="72"/>
        <v>8.9125093813374554E-3</v>
      </c>
    </row>
    <row r="4642" spans="1:27" x14ac:dyDescent="0.25">
      <c r="A4642" t="s">
        <v>29087</v>
      </c>
      <c r="B4642" t="s">
        <v>29088</v>
      </c>
      <c r="C4642" t="s">
        <v>29089</v>
      </c>
      <c r="D4642" t="s">
        <v>29090</v>
      </c>
      <c r="E4642" t="s">
        <v>29091</v>
      </c>
      <c r="F4642">
        <v>-2.0733999999999999</v>
      </c>
      <c r="G4642">
        <v>0</v>
      </c>
      <c r="H4642">
        <v>1</v>
      </c>
      <c r="I4642" t="s">
        <v>31</v>
      </c>
      <c r="J4642">
        <v>155.10899999999901</v>
      </c>
      <c r="K4642">
        <v>1.006</v>
      </c>
      <c r="L4642">
        <v>36.426000000000002</v>
      </c>
      <c r="M4642">
        <v>11</v>
      </c>
      <c r="N4642">
        <v>4</v>
      </c>
      <c r="O4642">
        <v>2</v>
      </c>
      <c r="P4642">
        <v>5</v>
      </c>
      <c r="Q4642">
        <v>1</v>
      </c>
      <c r="R4642">
        <v>58</v>
      </c>
      <c r="S4642">
        <v>1</v>
      </c>
      <c r="T4642">
        <v>0</v>
      </c>
      <c r="U4642">
        <v>0</v>
      </c>
      <c r="V4642">
        <v>1</v>
      </c>
      <c r="W4642">
        <v>83.6</v>
      </c>
      <c r="X4642">
        <v>61.672846346388702</v>
      </c>
      <c r="Y4642">
        <v>3.3189131734866599</v>
      </c>
      <c r="Z4642">
        <v>276.38379922646197</v>
      </c>
      <c r="AA4642">
        <f t="shared" si="72"/>
        <v>8.4450067298951232E-3</v>
      </c>
    </row>
    <row r="4643" spans="1:27" x14ac:dyDescent="0.25">
      <c r="A4643" t="s">
        <v>29092</v>
      </c>
      <c r="B4643" t="s">
        <v>29093</v>
      </c>
      <c r="C4643" t="s">
        <v>29094</v>
      </c>
      <c r="D4643" t="s">
        <v>29095</v>
      </c>
      <c r="E4643" t="s">
        <v>29096</v>
      </c>
      <c r="F4643">
        <v>-4.4100999999999999</v>
      </c>
      <c r="G4643">
        <v>0</v>
      </c>
      <c r="H4643">
        <v>1</v>
      </c>
      <c r="I4643" t="s">
        <v>31</v>
      </c>
      <c r="J4643">
        <v>215.208</v>
      </c>
      <c r="K4643">
        <v>2.9674</v>
      </c>
      <c r="L4643">
        <v>60.197200000000002</v>
      </c>
      <c r="M4643">
        <v>16</v>
      </c>
      <c r="N4643">
        <v>3</v>
      </c>
      <c r="O4643">
        <v>1</v>
      </c>
      <c r="P4643">
        <v>4</v>
      </c>
      <c r="Q4643">
        <v>2</v>
      </c>
      <c r="R4643">
        <v>80</v>
      </c>
      <c r="S4643">
        <v>2</v>
      </c>
      <c r="T4643">
        <v>0</v>
      </c>
      <c r="U4643">
        <v>0</v>
      </c>
      <c r="V4643">
        <v>2</v>
      </c>
      <c r="W4643">
        <v>63.37</v>
      </c>
      <c r="X4643">
        <v>91.935706800256796</v>
      </c>
      <c r="Y4643">
        <v>2.5219240579176301</v>
      </c>
      <c r="Z4643">
        <v>523.04201157622197</v>
      </c>
      <c r="AA4643">
        <f t="shared" si="72"/>
        <v>3.8895557435174083E-5</v>
      </c>
    </row>
    <row r="4644" spans="1:27" x14ac:dyDescent="0.25">
      <c r="A4644" t="s">
        <v>29097</v>
      </c>
      <c r="B4644" t="s">
        <v>29098</v>
      </c>
      <c r="C4644" t="s">
        <v>29099</v>
      </c>
      <c r="D4644" t="s">
        <v>29100</v>
      </c>
      <c r="E4644" t="s">
        <v>29101</v>
      </c>
      <c r="F4644">
        <v>-3.8403</v>
      </c>
      <c r="G4644">
        <v>0</v>
      </c>
      <c r="H4644">
        <v>1</v>
      </c>
      <c r="I4644" t="s">
        <v>31</v>
      </c>
      <c r="J4644">
        <v>195.21799999999899</v>
      </c>
      <c r="K4644">
        <v>2.8138999999999998</v>
      </c>
      <c r="L4644">
        <v>53.467199999999998</v>
      </c>
      <c r="M4644">
        <v>14</v>
      </c>
      <c r="N4644">
        <v>3</v>
      </c>
      <c r="O4644">
        <v>1</v>
      </c>
      <c r="P4644">
        <v>4</v>
      </c>
      <c r="Q4644">
        <v>3</v>
      </c>
      <c r="R4644">
        <v>76</v>
      </c>
      <c r="S4644">
        <v>1</v>
      </c>
      <c r="T4644">
        <v>0</v>
      </c>
      <c r="U4644">
        <v>0</v>
      </c>
      <c r="V4644">
        <v>1</v>
      </c>
      <c r="W4644">
        <v>63.37</v>
      </c>
      <c r="X4644">
        <v>82.338381051779194</v>
      </c>
      <c r="Y4644">
        <v>3.1235807982881698</v>
      </c>
      <c r="Z4644">
        <v>349.22038935946802</v>
      </c>
      <c r="AA4644">
        <f t="shared" si="72"/>
        <v>1.4444416411066982E-4</v>
      </c>
    </row>
    <row r="4645" spans="1:27" x14ac:dyDescent="0.25">
      <c r="A4645" t="s">
        <v>29102</v>
      </c>
      <c r="B4645" t="s">
        <v>29103</v>
      </c>
      <c r="C4645" t="s">
        <v>29104</v>
      </c>
      <c r="D4645" t="s">
        <v>29105</v>
      </c>
      <c r="E4645" t="s">
        <v>29106</v>
      </c>
      <c r="F4645">
        <v>-1.9572000000000001</v>
      </c>
      <c r="G4645">
        <v>0</v>
      </c>
      <c r="H4645">
        <v>1</v>
      </c>
      <c r="I4645" t="s">
        <v>31</v>
      </c>
      <c r="J4645">
        <v>153.137</v>
      </c>
      <c r="K4645">
        <v>0.67259999999999998</v>
      </c>
      <c r="L4645">
        <v>39.478499999999997</v>
      </c>
      <c r="M4645">
        <v>11</v>
      </c>
      <c r="N4645">
        <v>3</v>
      </c>
      <c r="O4645">
        <v>3</v>
      </c>
      <c r="P4645">
        <v>4</v>
      </c>
      <c r="Q4645">
        <v>1</v>
      </c>
      <c r="R4645">
        <v>58</v>
      </c>
      <c r="S4645">
        <v>1</v>
      </c>
      <c r="T4645">
        <v>0</v>
      </c>
      <c r="U4645">
        <v>0</v>
      </c>
      <c r="V4645">
        <v>1</v>
      </c>
      <c r="W4645">
        <v>83.55</v>
      </c>
      <c r="X4645">
        <v>62.886225535342</v>
      </c>
      <c r="Y4645">
        <v>3.1960696621259101</v>
      </c>
      <c r="Z4645">
        <v>295.737202274222</v>
      </c>
      <c r="AA4645">
        <f t="shared" si="72"/>
        <v>1.103570289964014E-2</v>
      </c>
    </row>
    <row r="4646" spans="1:27" x14ac:dyDescent="0.25">
      <c r="A4646" t="s">
        <v>29112</v>
      </c>
      <c r="B4646" t="s">
        <v>29113</v>
      </c>
      <c r="C4646" t="s">
        <v>29114</v>
      </c>
      <c r="D4646" t="s">
        <v>29115</v>
      </c>
      <c r="E4646" t="s">
        <v>29116</v>
      </c>
      <c r="F4646">
        <v>-0.92779999999999996</v>
      </c>
      <c r="G4646">
        <v>0</v>
      </c>
      <c r="H4646">
        <v>1</v>
      </c>
      <c r="I4646" t="s">
        <v>31</v>
      </c>
      <c r="J4646">
        <v>154.12099999999899</v>
      </c>
      <c r="K4646">
        <v>0.79599999999999904</v>
      </c>
      <c r="L4646">
        <v>36.730899999999998</v>
      </c>
      <c r="M4646">
        <v>11</v>
      </c>
      <c r="N4646">
        <v>3</v>
      </c>
      <c r="O4646">
        <v>3</v>
      </c>
      <c r="P4646">
        <v>4</v>
      </c>
      <c r="Q4646">
        <v>1</v>
      </c>
      <c r="R4646">
        <v>58</v>
      </c>
      <c r="S4646">
        <v>1</v>
      </c>
      <c r="T4646">
        <v>0</v>
      </c>
      <c r="U4646">
        <v>0</v>
      </c>
      <c r="V4646">
        <v>1</v>
      </c>
      <c r="W4646">
        <v>77.760000000000005</v>
      </c>
      <c r="X4646">
        <v>62.340568590525301</v>
      </c>
      <c r="Y4646">
        <v>3.1515496683060502</v>
      </c>
      <c r="Z4646">
        <v>292.49208977638602</v>
      </c>
      <c r="AA4646">
        <f t="shared" si="72"/>
        <v>0.118086431856986</v>
      </c>
    </row>
    <row r="4647" spans="1:27" x14ac:dyDescent="0.25">
      <c r="A4647" t="s">
        <v>29117</v>
      </c>
      <c r="B4647" t="s">
        <v>29118</v>
      </c>
      <c r="C4647" t="s">
        <v>29119</v>
      </c>
      <c r="D4647" t="s">
        <v>29120</v>
      </c>
      <c r="E4647" t="s">
        <v>29121</v>
      </c>
      <c r="F4647">
        <v>-2.0495999999999999</v>
      </c>
      <c r="G4647">
        <v>0</v>
      </c>
      <c r="H4647">
        <v>1</v>
      </c>
      <c r="I4647" t="s">
        <v>31</v>
      </c>
      <c r="J4647">
        <v>168.147999999999</v>
      </c>
      <c r="K4647">
        <v>1.099</v>
      </c>
      <c r="L4647">
        <v>41.618099999999998</v>
      </c>
      <c r="M4647">
        <v>12</v>
      </c>
      <c r="N4647">
        <v>3</v>
      </c>
      <c r="O4647">
        <v>2</v>
      </c>
      <c r="P4647">
        <v>4</v>
      </c>
      <c r="Q4647">
        <v>2</v>
      </c>
      <c r="R4647">
        <v>64</v>
      </c>
      <c r="S4647">
        <v>1</v>
      </c>
      <c r="T4647">
        <v>0</v>
      </c>
      <c r="U4647">
        <v>0</v>
      </c>
      <c r="V4647">
        <v>1</v>
      </c>
      <c r="W4647">
        <v>66.759999999999906</v>
      </c>
      <c r="X4647">
        <v>69.024822182232796</v>
      </c>
      <c r="Y4647">
        <v>3.1343002499495398</v>
      </c>
      <c r="Z4647">
        <v>305.92621196610202</v>
      </c>
      <c r="AA4647">
        <f t="shared" si="72"/>
        <v>8.9207218872526858E-3</v>
      </c>
    </row>
    <row r="4648" spans="1:27" x14ac:dyDescent="0.25">
      <c r="A4648" t="s">
        <v>29132</v>
      </c>
      <c r="B4648" t="s">
        <v>29133</v>
      </c>
      <c r="C4648" t="s">
        <v>29134</v>
      </c>
      <c r="D4648" t="s">
        <v>29135</v>
      </c>
      <c r="E4648" t="s">
        <v>29136</v>
      </c>
      <c r="F4648">
        <v>-1.2074</v>
      </c>
      <c r="G4648">
        <v>0</v>
      </c>
      <c r="H4648">
        <v>1</v>
      </c>
      <c r="I4648" t="s">
        <v>31</v>
      </c>
      <c r="J4648">
        <v>154.12099999999899</v>
      </c>
      <c r="K4648">
        <v>0.79599999999999904</v>
      </c>
      <c r="L4648">
        <v>36.730899999999998</v>
      </c>
      <c r="M4648">
        <v>11</v>
      </c>
      <c r="N4648">
        <v>3</v>
      </c>
      <c r="O4648">
        <v>3</v>
      </c>
      <c r="P4648">
        <v>4</v>
      </c>
      <c r="Q4648">
        <v>1</v>
      </c>
      <c r="R4648">
        <v>58</v>
      </c>
      <c r="S4648">
        <v>1</v>
      </c>
      <c r="T4648">
        <v>0</v>
      </c>
      <c r="U4648">
        <v>0</v>
      </c>
      <c r="V4648">
        <v>1</v>
      </c>
      <c r="W4648">
        <v>77.760000000000005</v>
      </c>
      <c r="X4648">
        <v>62.340568590525301</v>
      </c>
      <c r="Y4648">
        <v>3.3189131734866599</v>
      </c>
      <c r="Z4648">
        <v>272.24208977638602</v>
      </c>
      <c r="AA4648">
        <f t="shared" si="72"/>
        <v>6.2029745597881346E-2</v>
      </c>
    </row>
    <row r="4649" spans="1:27" x14ac:dyDescent="0.25">
      <c r="A4649" t="s">
        <v>29147</v>
      </c>
      <c r="B4649" t="s">
        <v>29148</v>
      </c>
      <c r="C4649" t="s">
        <v>29149</v>
      </c>
      <c r="D4649" t="s">
        <v>29150</v>
      </c>
      <c r="E4649" t="s">
        <v>29151</v>
      </c>
      <c r="F4649">
        <v>-4.5152000000000001</v>
      </c>
      <c r="G4649">
        <v>0</v>
      </c>
      <c r="H4649">
        <v>1</v>
      </c>
      <c r="I4649" t="s">
        <v>31</v>
      </c>
      <c r="J4649">
        <v>229.23500000000001</v>
      </c>
      <c r="K4649">
        <v>2.1936</v>
      </c>
      <c r="L4649">
        <v>63.919699999999999</v>
      </c>
      <c r="M4649">
        <v>17</v>
      </c>
      <c r="N4649">
        <v>4</v>
      </c>
      <c r="O4649">
        <v>2</v>
      </c>
      <c r="P4649">
        <v>4</v>
      </c>
      <c r="Q4649">
        <v>2</v>
      </c>
      <c r="R4649">
        <v>86</v>
      </c>
      <c r="S4649">
        <v>2</v>
      </c>
      <c r="T4649">
        <v>0</v>
      </c>
      <c r="U4649">
        <v>0</v>
      </c>
      <c r="V4649">
        <v>2</v>
      </c>
      <c r="W4649">
        <v>72.55</v>
      </c>
      <c r="X4649">
        <v>98.262631218716905</v>
      </c>
      <c r="Y4649">
        <v>2.2062649973289901</v>
      </c>
      <c r="Z4649">
        <v>537.61576792034703</v>
      </c>
      <c r="AA4649">
        <f t="shared" si="72"/>
        <v>3.0535145939402854E-5</v>
      </c>
    </row>
    <row r="4650" spans="1:27" x14ac:dyDescent="0.25">
      <c r="A4650" t="s">
        <v>29167</v>
      </c>
      <c r="B4650" t="s">
        <v>29168</v>
      </c>
      <c r="C4650" t="s">
        <v>29169</v>
      </c>
      <c r="D4650" t="s">
        <v>29170</v>
      </c>
      <c r="E4650" t="s">
        <v>29171</v>
      </c>
      <c r="F4650">
        <v>-5.3998999999999997</v>
      </c>
      <c r="G4650">
        <v>0</v>
      </c>
      <c r="H4650">
        <v>1</v>
      </c>
      <c r="I4650" t="s">
        <v>31</v>
      </c>
      <c r="J4650">
        <v>249.35400000000001</v>
      </c>
      <c r="K4650">
        <v>3.7860999999999998</v>
      </c>
      <c r="L4650">
        <v>74.512900000000002</v>
      </c>
      <c r="M4650">
        <v>18</v>
      </c>
      <c r="N4650">
        <v>3</v>
      </c>
      <c r="O4650">
        <v>1</v>
      </c>
      <c r="P4650">
        <v>3</v>
      </c>
      <c r="Q4650">
        <v>8</v>
      </c>
      <c r="R4650">
        <v>100</v>
      </c>
      <c r="S4650">
        <v>1</v>
      </c>
      <c r="T4650">
        <v>0</v>
      </c>
      <c r="U4650">
        <v>0</v>
      </c>
      <c r="V4650">
        <v>1</v>
      </c>
      <c r="W4650">
        <v>52.32</v>
      </c>
      <c r="X4650">
        <v>109.33084017562901</v>
      </c>
      <c r="Y4650">
        <v>2.1178367762797299</v>
      </c>
      <c r="Z4650">
        <v>346.01616352106703</v>
      </c>
      <c r="AA4650">
        <f t="shared" si="72"/>
        <v>3.9819884867155871E-6</v>
      </c>
    </row>
    <row r="4651" spans="1:27" x14ac:dyDescent="0.25">
      <c r="A4651" t="s">
        <v>29172</v>
      </c>
      <c r="B4651" t="s">
        <v>29173</v>
      </c>
      <c r="C4651" t="s">
        <v>29174</v>
      </c>
      <c r="D4651" t="s">
        <v>29175</v>
      </c>
      <c r="E4651" t="s">
        <v>29176</v>
      </c>
      <c r="F4651">
        <v>-0.42909999999999998</v>
      </c>
      <c r="G4651">
        <v>0</v>
      </c>
      <c r="H4651">
        <v>1</v>
      </c>
      <c r="I4651" t="s">
        <v>31</v>
      </c>
      <c r="J4651">
        <v>118.176</v>
      </c>
      <c r="K4651">
        <v>1.4054</v>
      </c>
      <c r="L4651">
        <v>32.713999999999899</v>
      </c>
      <c r="M4651">
        <v>8</v>
      </c>
      <c r="N4651">
        <v>2</v>
      </c>
      <c r="O4651">
        <v>0</v>
      </c>
      <c r="P4651">
        <v>2</v>
      </c>
      <c r="Q4651">
        <v>4</v>
      </c>
      <c r="R4651">
        <v>50</v>
      </c>
      <c r="S4651">
        <v>0</v>
      </c>
      <c r="T4651">
        <v>0</v>
      </c>
      <c r="U4651">
        <v>0</v>
      </c>
      <c r="V4651">
        <v>0</v>
      </c>
      <c r="W4651">
        <v>18.46</v>
      </c>
      <c r="X4651">
        <v>50.791052058826303</v>
      </c>
      <c r="Y4651">
        <v>2.9196126414385501</v>
      </c>
      <c r="Z4651">
        <v>39.793193904479502</v>
      </c>
      <c r="AA4651">
        <f t="shared" si="72"/>
        <v>0.37230596976656766</v>
      </c>
    </row>
    <row r="4652" spans="1:27" x14ac:dyDescent="0.25">
      <c r="A4652" t="s">
        <v>29182</v>
      </c>
      <c r="B4652" t="s">
        <v>29183</v>
      </c>
      <c r="C4652" t="s">
        <v>29184</v>
      </c>
      <c r="D4652" t="s">
        <v>29185</v>
      </c>
      <c r="E4652" t="s">
        <v>29186</v>
      </c>
      <c r="F4652">
        <v>-7.1900000000000006E-2</v>
      </c>
      <c r="G4652">
        <v>0</v>
      </c>
      <c r="H4652">
        <v>1</v>
      </c>
      <c r="I4652" t="s">
        <v>31</v>
      </c>
      <c r="J4652">
        <v>132.15899999999999</v>
      </c>
      <c r="K4652">
        <v>1.0877999999999901</v>
      </c>
      <c r="L4652">
        <v>31.640999999999899</v>
      </c>
      <c r="M4652">
        <v>9</v>
      </c>
      <c r="N4652">
        <v>3</v>
      </c>
      <c r="O4652">
        <v>0</v>
      </c>
      <c r="P4652">
        <v>3</v>
      </c>
      <c r="Q4652">
        <v>0</v>
      </c>
      <c r="R4652">
        <v>54</v>
      </c>
      <c r="S4652">
        <v>0</v>
      </c>
      <c r="T4652">
        <v>1</v>
      </c>
      <c r="U4652">
        <v>1</v>
      </c>
      <c r="V4652">
        <v>1</v>
      </c>
      <c r="W4652">
        <v>27.69</v>
      </c>
      <c r="X4652">
        <v>54.8987661348039</v>
      </c>
      <c r="Y4652">
        <v>2.3408516164378699</v>
      </c>
      <c r="Z4652">
        <v>69.284212515144205</v>
      </c>
      <c r="AA4652">
        <f t="shared" si="72"/>
        <v>0.84742251792330503</v>
      </c>
    </row>
    <row r="4653" spans="1:27" x14ac:dyDescent="0.25">
      <c r="A4653" t="s">
        <v>29187</v>
      </c>
      <c r="B4653" t="s">
        <v>29188</v>
      </c>
      <c r="C4653" t="s">
        <v>29189</v>
      </c>
      <c r="D4653" t="s">
        <v>29190</v>
      </c>
      <c r="E4653" t="s">
        <v>29191</v>
      </c>
      <c r="F4653">
        <v>-0.1726</v>
      </c>
      <c r="G4653">
        <v>0</v>
      </c>
      <c r="H4653">
        <v>1</v>
      </c>
      <c r="I4653" t="s">
        <v>31</v>
      </c>
      <c r="J4653">
        <v>104.149</v>
      </c>
      <c r="K4653">
        <v>1.0168999999999999</v>
      </c>
      <c r="L4653">
        <v>28.1189999999999</v>
      </c>
      <c r="M4653">
        <v>7</v>
      </c>
      <c r="N4653">
        <v>2</v>
      </c>
      <c r="O4653">
        <v>0</v>
      </c>
      <c r="P4653">
        <v>2</v>
      </c>
      <c r="Q4653">
        <v>4</v>
      </c>
      <c r="R4653">
        <v>44</v>
      </c>
      <c r="S4653">
        <v>0</v>
      </c>
      <c r="T4653">
        <v>0</v>
      </c>
      <c r="U4653">
        <v>0</v>
      </c>
      <c r="V4653">
        <v>0</v>
      </c>
      <c r="W4653">
        <v>18.46</v>
      </c>
      <c r="X4653">
        <v>44.426109944429697</v>
      </c>
      <c r="Y4653">
        <v>2.4474728878763399</v>
      </c>
      <c r="Z4653">
        <v>25.261124928840001</v>
      </c>
      <c r="AA4653">
        <f t="shared" si="72"/>
        <v>0.67204754662829624</v>
      </c>
    </row>
    <row r="4654" spans="1:27" x14ac:dyDescent="0.25">
      <c r="A4654" t="s">
        <v>29192</v>
      </c>
      <c r="B4654" t="s">
        <v>29193</v>
      </c>
      <c r="C4654" t="s">
        <v>29194</v>
      </c>
      <c r="D4654" t="s">
        <v>29195</v>
      </c>
      <c r="E4654" t="s">
        <v>41440</v>
      </c>
      <c r="F4654">
        <v>-3.6444000000000001</v>
      </c>
      <c r="G4654">
        <v>0</v>
      </c>
      <c r="H4654">
        <v>1</v>
      </c>
      <c r="I4654" t="s">
        <v>31</v>
      </c>
      <c r="J4654">
        <v>392.46699999999998</v>
      </c>
      <c r="K4654">
        <v>1.8956999999999999</v>
      </c>
      <c r="L4654">
        <v>99.944400000000002</v>
      </c>
      <c r="M4654">
        <v>28</v>
      </c>
      <c r="N4654">
        <v>5</v>
      </c>
      <c r="O4654">
        <v>3</v>
      </c>
      <c r="P4654">
        <v>6</v>
      </c>
      <c r="Q4654">
        <v>2</v>
      </c>
      <c r="R4654">
        <v>154</v>
      </c>
      <c r="S4654">
        <v>0</v>
      </c>
      <c r="T4654">
        <v>3</v>
      </c>
      <c r="U4654">
        <v>4</v>
      </c>
      <c r="V4654">
        <v>4</v>
      </c>
      <c r="W4654">
        <v>94.83</v>
      </c>
      <c r="X4654">
        <v>163.87178561127399</v>
      </c>
      <c r="Y4654">
        <v>1.8376918794672801</v>
      </c>
      <c r="Z4654">
        <v>804.74882548847097</v>
      </c>
      <c r="AA4654">
        <f t="shared" si="72"/>
        <v>2.2677751915672588E-4</v>
      </c>
    </row>
    <row r="4655" spans="1:27" x14ac:dyDescent="0.25">
      <c r="A4655" t="s">
        <v>29200</v>
      </c>
      <c r="B4655" t="s">
        <v>29201</v>
      </c>
      <c r="C4655" t="s">
        <v>29202</v>
      </c>
      <c r="D4655" t="s">
        <v>29203</v>
      </c>
      <c r="E4655" t="s">
        <v>41442</v>
      </c>
      <c r="F4655">
        <v>-4.3037000000000001</v>
      </c>
      <c r="G4655">
        <v>0</v>
      </c>
      <c r="H4655">
        <v>1</v>
      </c>
      <c r="I4655" t="s">
        <v>31</v>
      </c>
      <c r="J4655">
        <v>402.48700000000002</v>
      </c>
      <c r="K4655">
        <v>2.5606</v>
      </c>
      <c r="L4655">
        <v>103.68980000000001</v>
      </c>
      <c r="M4655">
        <v>29</v>
      </c>
      <c r="N4655">
        <v>6</v>
      </c>
      <c r="O4655">
        <v>1</v>
      </c>
      <c r="P4655">
        <v>6</v>
      </c>
      <c r="Q4655">
        <v>3</v>
      </c>
      <c r="R4655">
        <v>158</v>
      </c>
      <c r="S4655">
        <v>0</v>
      </c>
      <c r="T4655">
        <v>3</v>
      </c>
      <c r="U4655">
        <v>4</v>
      </c>
      <c r="V4655">
        <v>4</v>
      </c>
      <c r="W4655">
        <v>97.74</v>
      </c>
      <c r="X4655">
        <v>170.60891728013101</v>
      </c>
      <c r="Y4655">
        <v>1.66459601836352</v>
      </c>
      <c r="Z4655">
        <v>827.22469527510702</v>
      </c>
      <c r="AA4655">
        <f t="shared" si="72"/>
        <v>4.9693547378030658E-5</v>
      </c>
    </row>
    <row r="4656" spans="1:27" x14ac:dyDescent="0.25">
      <c r="A4656" t="s">
        <v>29204</v>
      </c>
      <c r="B4656" t="s">
        <v>29205</v>
      </c>
      <c r="C4656" t="s">
        <v>29206</v>
      </c>
      <c r="D4656" t="s">
        <v>29207</v>
      </c>
      <c r="E4656" t="s">
        <v>41443</v>
      </c>
      <c r="F4656">
        <v>-3.2408000000000001</v>
      </c>
      <c r="G4656">
        <v>0</v>
      </c>
      <c r="H4656">
        <v>1</v>
      </c>
      <c r="I4656" t="s">
        <v>31</v>
      </c>
      <c r="J4656">
        <v>346.46699999999998</v>
      </c>
      <c r="K4656">
        <v>2.6667000000000001</v>
      </c>
      <c r="L4656">
        <v>93.682599999999994</v>
      </c>
      <c r="M4656">
        <v>25</v>
      </c>
      <c r="N4656">
        <v>4</v>
      </c>
      <c r="O4656">
        <v>2</v>
      </c>
      <c r="P4656">
        <v>4</v>
      </c>
      <c r="Q4656">
        <v>2</v>
      </c>
      <c r="R4656">
        <v>138</v>
      </c>
      <c r="S4656">
        <v>0</v>
      </c>
      <c r="T4656">
        <v>3</v>
      </c>
      <c r="U4656">
        <v>4</v>
      </c>
      <c r="V4656">
        <v>4</v>
      </c>
      <c r="W4656">
        <v>74.599999999999994</v>
      </c>
      <c r="X4656">
        <v>149.23667737394001</v>
      </c>
      <c r="Y4656">
        <v>1.70011131153521</v>
      </c>
      <c r="Z4656">
        <v>637.80730735372595</v>
      </c>
      <c r="AA4656">
        <f t="shared" si="72"/>
        <v>5.7438091349631731E-4</v>
      </c>
    </row>
    <row r="4657" spans="1:27" x14ac:dyDescent="0.25">
      <c r="A4657" t="s">
        <v>29208</v>
      </c>
      <c r="B4657" t="s">
        <v>29209</v>
      </c>
      <c r="C4657" t="s">
        <v>29210</v>
      </c>
      <c r="D4657" t="s">
        <v>29211</v>
      </c>
      <c r="E4657" t="s">
        <v>41444</v>
      </c>
      <c r="F4657">
        <v>-4.3692000000000002</v>
      </c>
      <c r="G4657">
        <v>0</v>
      </c>
      <c r="H4657">
        <v>1</v>
      </c>
      <c r="I4657" t="s">
        <v>31</v>
      </c>
      <c r="J4657">
        <v>402.48700000000002</v>
      </c>
      <c r="K4657">
        <v>2.1284000000000001</v>
      </c>
      <c r="L4657">
        <v>104.5956</v>
      </c>
      <c r="M4657">
        <v>29</v>
      </c>
      <c r="N4657">
        <v>6</v>
      </c>
      <c r="O4657">
        <v>2</v>
      </c>
      <c r="P4657">
        <v>6</v>
      </c>
      <c r="Q4657">
        <v>3</v>
      </c>
      <c r="R4657">
        <v>158</v>
      </c>
      <c r="S4657">
        <v>0</v>
      </c>
      <c r="T4657">
        <v>3</v>
      </c>
      <c r="U4657">
        <v>4</v>
      </c>
      <c r="V4657">
        <v>4</v>
      </c>
      <c r="W4657">
        <v>100.9</v>
      </c>
      <c r="X4657">
        <v>170.55202590009901</v>
      </c>
      <c r="Y4657">
        <v>1.6639564077328599</v>
      </c>
      <c r="Z4657">
        <v>827.22469527510702</v>
      </c>
      <c r="AA4657">
        <f t="shared" si="72"/>
        <v>4.2736603149692963E-5</v>
      </c>
    </row>
    <row r="4658" spans="1:27" x14ac:dyDescent="0.25">
      <c r="A4658" t="s">
        <v>29212</v>
      </c>
      <c r="B4658" t="s">
        <v>29213</v>
      </c>
      <c r="C4658" t="s">
        <v>29214</v>
      </c>
      <c r="D4658" t="s">
        <v>29215</v>
      </c>
      <c r="E4658" t="s">
        <v>41445</v>
      </c>
      <c r="F4658">
        <v>-3.1097000000000001</v>
      </c>
      <c r="G4658">
        <v>0</v>
      </c>
      <c r="H4658">
        <v>1</v>
      </c>
      <c r="I4658" t="s">
        <v>31</v>
      </c>
      <c r="J4658">
        <v>360.45</v>
      </c>
      <c r="K4658">
        <v>1.9898</v>
      </c>
      <c r="L4658">
        <v>94.142600000000002</v>
      </c>
      <c r="M4658">
        <v>26</v>
      </c>
      <c r="N4658">
        <v>5</v>
      </c>
      <c r="O4658">
        <v>2</v>
      </c>
      <c r="P4658">
        <v>5</v>
      </c>
      <c r="Q4658">
        <v>2</v>
      </c>
      <c r="R4658">
        <v>142</v>
      </c>
      <c r="S4658">
        <v>0</v>
      </c>
      <c r="T4658">
        <v>3</v>
      </c>
      <c r="U4658">
        <v>4</v>
      </c>
      <c r="V4658">
        <v>4</v>
      </c>
      <c r="W4658">
        <v>91.669999999999902</v>
      </c>
      <c r="X4658">
        <v>153.398199473983</v>
      </c>
      <c r="Y4658">
        <v>1.7481728292749801</v>
      </c>
      <c r="Z4658">
        <v>723.91308150154896</v>
      </c>
      <c r="AA4658">
        <f t="shared" si="72"/>
        <v>7.7678351438435138E-4</v>
      </c>
    </row>
    <row r="4659" spans="1:27" x14ac:dyDescent="0.25">
      <c r="A4659" t="s">
        <v>29220</v>
      </c>
      <c r="B4659" t="s">
        <v>29221</v>
      </c>
      <c r="C4659" t="s">
        <v>29222</v>
      </c>
      <c r="D4659" t="s">
        <v>29223</v>
      </c>
      <c r="E4659" t="s">
        <v>41447</v>
      </c>
      <c r="F4659">
        <v>-3.9504999999999999</v>
      </c>
      <c r="G4659">
        <v>0</v>
      </c>
      <c r="H4659">
        <v>1</v>
      </c>
      <c r="I4659" t="s">
        <v>31</v>
      </c>
      <c r="J4659">
        <v>302.45800000000003</v>
      </c>
      <c r="K4659">
        <v>4.2693000000000003</v>
      </c>
      <c r="L4659">
        <v>87.333799999999997</v>
      </c>
      <c r="M4659">
        <v>22</v>
      </c>
      <c r="N4659">
        <v>2</v>
      </c>
      <c r="O4659">
        <v>1</v>
      </c>
      <c r="P4659">
        <v>2</v>
      </c>
      <c r="Q4659">
        <v>0</v>
      </c>
      <c r="R4659">
        <v>122</v>
      </c>
      <c r="S4659">
        <v>0</v>
      </c>
      <c r="T4659">
        <v>3</v>
      </c>
      <c r="U4659">
        <v>4</v>
      </c>
      <c r="V4659">
        <v>4</v>
      </c>
      <c r="W4659">
        <v>37.299999999999997</v>
      </c>
      <c r="X4659">
        <v>133.91597940730301</v>
      </c>
      <c r="Y4659">
        <v>1.6968001719233099</v>
      </c>
      <c r="Z4659">
        <v>545.910498435563</v>
      </c>
      <c r="AA4659">
        <f t="shared" si="72"/>
        <v>1.1207274261366477E-4</v>
      </c>
    </row>
    <row r="4660" spans="1:27" x14ac:dyDescent="0.25">
      <c r="A4660" t="s">
        <v>29232</v>
      </c>
      <c r="B4660" t="s">
        <v>29233</v>
      </c>
      <c r="C4660" t="s">
        <v>29234</v>
      </c>
      <c r="D4660" t="s">
        <v>29235</v>
      </c>
      <c r="E4660" t="s">
        <v>41450</v>
      </c>
      <c r="F4660">
        <v>-3.7446000000000002</v>
      </c>
      <c r="G4660">
        <v>0</v>
      </c>
      <c r="H4660">
        <v>1</v>
      </c>
      <c r="I4660" t="s">
        <v>31</v>
      </c>
      <c r="J4660">
        <v>330.46800000000002</v>
      </c>
      <c r="K4660">
        <v>3.6959</v>
      </c>
      <c r="L4660">
        <v>92.2928</v>
      </c>
      <c r="M4660">
        <v>24</v>
      </c>
      <c r="N4660">
        <v>3</v>
      </c>
      <c r="O4660">
        <v>1</v>
      </c>
      <c r="P4660">
        <v>3</v>
      </c>
      <c r="Q4660">
        <v>2</v>
      </c>
      <c r="R4660">
        <v>132</v>
      </c>
      <c r="S4660">
        <v>0</v>
      </c>
      <c r="T4660">
        <v>3</v>
      </c>
      <c r="U4660">
        <v>4</v>
      </c>
      <c r="V4660">
        <v>4</v>
      </c>
      <c r="W4660">
        <v>54.37</v>
      </c>
      <c r="X4660">
        <v>144.44244362174399</v>
      </c>
      <c r="Y4660">
        <v>1.64602746232612</v>
      </c>
      <c r="Z4660">
        <v>606.20511482048903</v>
      </c>
      <c r="AA4660">
        <f t="shared" si="72"/>
        <v>1.8005284996988703E-4</v>
      </c>
    </row>
    <row r="4661" spans="1:27" x14ac:dyDescent="0.25">
      <c r="A4661" t="s">
        <v>29236</v>
      </c>
      <c r="B4661" t="s">
        <v>29237</v>
      </c>
      <c r="C4661" t="s">
        <v>29238</v>
      </c>
      <c r="D4661" t="s">
        <v>29239</v>
      </c>
      <c r="E4661" t="s">
        <v>41451</v>
      </c>
      <c r="F4661">
        <v>-4.1296999999999997</v>
      </c>
      <c r="G4661">
        <v>0</v>
      </c>
      <c r="H4661">
        <v>1</v>
      </c>
      <c r="I4661" t="s">
        <v>31</v>
      </c>
      <c r="J4661">
        <v>478.51299999999998</v>
      </c>
      <c r="K4661">
        <v>1.76209999999999</v>
      </c>
      <c r="L4661">
        <v>115.88160000000001</v>
      </c>
      <c r="M4661">
        <v>34</v>
      </c>
      <c r="N4661">
        <v>8</v>
      </c>
      <c r="O4661">
        <v>2</v>
      </c>
      <c r="P4661">
        <v>9</v>
      </c>
      <c r="Q4661">
        <v>4</v>
      </c>
      <c r="R4661">
        <v>186</v>
      </c>
      <c r="S4661">
        <v>0</v>
      </c>
      <c r="T4661">
        <v>3</v>
      </c>
      <c r="U4661">
        <v>4</v>
      </c>
      <c r="V4661">
        <v>4</v>
      </c>
      <c r="W4661">
        <v>127.2</v>
      </c>
      <c r="X4661">
        <v>196.72251286136901</v>
      </c>
      <c r="Y4661">
        <v>1.80048229241297</v>
      </c>
      <c r="Z4661">
        <v>1018.38582704012</v>
      </c>
      <c r="AA4661">
        <f t="shared" si="72"/>
        <v>7.4182249718073248E-5</v>
      </c>
    </row>
    <row r="4662" spans="1:27" x14ac:dyDescent="0.25">
      <c r="A4662" t="s">
        <v>29240</v>
      </c>
      <c r="B4662" t="s">
        <v>29241</v>
      </c>
      <c r="C4662" t="s">
        <v>29242</v>
      </c>
      <c r="D4662" t="s">
        <v>29243</v>
      </c>
      <c r="E4662" t="s">
        <v>41452</v>
      </c>
      <c r="F4662">
        <v>-4.7076000000000002</v>
      </c>
      <c r="G4662">
        <v>0</v>
      </c>
      <c r="H4662">
        <v>1</v>
      </c>
      <c r="I4662" t="s">
        <v>31</v>
      </c>
      <c r="J4662">
        <v>330.46800000000002</v>
      </c>
      <c r="K4662">
        <v>3.8384</v>
      </c>
      <c r="L4662">
        <v>92.340800000000002</v>
      </c>
      <c r="M4662">
        <v>24</v>
      </c>
      <c r="N4662">
        <v>3</v>
      </c>
      <c r="O4662">
        <v>1</v>
      </c>
      <c r="P4662">
        <v>3</v>
      </c>
      <c r="Q4662">
        <v>1</v>
      </c>
      <c r="R4662">
        <v>132</v>
      </c>
      <c r="S4662">
        <v>0</v>
      </c>
      <c r="T4662">
        <v>3</v>
      </c>
      <c r="U4662">
        <v>4</v>
      </c>
      <c r="V4662">
        <v>4</v>
      </c>
      <c r="W4662">
        <v>54.37</v>
      </c>
      <c r="X4662">
        <v>144.44244362174399</v>
      </c>
      <c r="Y4662">
        <v>1.69758289768703</v>
      </c>
      <c r="Z4662">
        <v>634.99511512450295</v>
      </c>
      <c r="AA4662">
        <f t="shared" si="72"/>
        <v>1.9606496672265979E-5</v>
      </c>
    </row>
    <row r="4663" spans="1:27" x14ac:dyDescent="0.25">
      <c r="A4663" t="s">
        <v>29244</v>
      </c>
      <c r="B4663" t="s">
        <v>29245</v>
      </c>
      <c r="C4663" t="s">
        <v>29246</v>
      </c>
      <c r="D4663" t="s">
        <v>29247</v>
      </c>
      <c r="E4663" t="s">
        <v>41453</v>
      </c>
      <c r="F4663">
        <v>-3.4342000000000001</v>
      </c>
      <c r="G4663">
        <v>0</v>
      </c>
      <c r="H4663">
        <v>1</v>
      </c>
      <c r="I4663" t="s">
        <v>31</v>
      </c>
      <c r="J4663">
        <v>380.45600000000002</v>
      </c>
      <c r="K4663">
        <v>1.8736999999999999</v>
      </c>
      <c r="L4663">
        <v>95.491399999999999</v>
      </c>
      <c r="M4663">
        <v>27</v>
      </c>
      <c r="N4663">
        <v>5</v>
      </c>
      <c r="O4663">
        <v>3</v>
      </c>
      <c r="P4663">
        <v>6</v>
      </c>
      <c r="Q4663">
        <v>2</v>
      </c>
      <c r="R4663">
        <v>150</v>
      </c>
      <c r="S4663">
        <v>0</v>
      </c>
      <c r="T4663">
        <v>3</v>
      </c>
      <c r="U4663">
        <v>4</v>
      </c>
      <c r="V4663">
        <v>4</v>
      </c>
      <c r="W4663">
        <v>94.83</v>
      </c>
      <c r="X4663">
        <v>158.196446529062</v>
      </c>
      <c r="Y4663">
        <v>1.7976551042621001</v>
      </c>
      <c r="Z4663">
        <v>734.083611388294</v>
      </c>
      <c r="AA4663">
        <f t="shared" si="72"/>
        <v>3.6795948301478394E-4</v>
      </c>
    </row>
    <row r="4664" spans="1:27" x14ac:dyDescent="0.25">
      <c r="A4664" t="s">
        <v>29248</v>
      </c>
      <c r="B4664" t="s">
        <v>29249</v>
      </c>
      <c r="C4664" t="s">
        <v>29250</v>
      </c>
      <c r="D4664" t="s">
        <v>29251</v>
      </c>
      <c r="E4664" t="s">
        <v>41454</v>
      </c>
      <c r="F4664">
        <v>-4.0986000000000002</v>
      </c>
      <c r="G4664">
        <v>0</v>
      </c>
      <c r="H4664">
        <v>1</v>
      </c>
      <c r="I4664" t="s">
        <v>31</v>
      </c>
      <c r="J4664">
        <v>376.46800000000002</v>
      </c>
      <c r="K4664">
        <v>2.9232999999999998</v>
      </c>
      <c r="L4664">
        <v>98.532600000000002</v>
      </c>
      <c r="M4664">
        <v>27</v>
      </c>
      <c r="N4664">
        <v>4</v>
      </c>
      <c r="O4664">
        <v>2</v>
      </c>
      <c r="P4664">
        <v>5</v>
      </c>
      <c r="Q4664">
        <v>1</v>
      </c>
      <c r="R4664">
        <v>148</v>
      </c>
      <c r="S4664">
        <v>0</v>
      </c>
      <c r="T4664">
        <v>3</v>
      </c>
      <c r="U4664">
        <v>4</v>
      </c>
      <c r="V4664">
        <v>4</v>
      </c>
      <c r="W4664">
        <v>74.599999999999994</v>
      </c>
      <c r="X4664">
        <v>159.077551859078</v>
      </c>
      <c r="Y4664">
        <v>1.86365722202115</v>
      </c>
      <c r="Z4664">
        <v>787.18228264209199</v>
      </c>
      <c r="AA4664">
        <f t="shared" si="72"/>
        <v>7.9689297807424543E-5</v>
      </c>
    </row>
    <row r="4665" spans="1:27" x14ac:dyDescent="0.25">
      <c r="A4665" t="s">
        <v>29252</v>
      </c>
      <c r="B4665" t="s">
        <v>29253</v>
      </c>
      <c r="C4665" t="s">
        <v>29254</v>
      </c>
      <c r="D4665" t="s">
        <v>29255</v>
      </c>
      <c r="E4665" t="s">
        <v>41455</v>
      </c>
      <c r="F4665">
        <v>-4.9000000000000004</v>
      </c>
      <c r="G4665">
        <v>0</v>
      </c>
      <c r="H4665">
        <v>1</v>
      </c>
      <c r="I4665" t="s">
        <v>31</v>
      </c>
      <c r="J4665">
        <v>434.50400000000002</v>
      </c>
      <c r="K4665">
        <v>2.4664999999999999</v>
      </c>
      <c r="L4665">
        <v>109.49160000000001</v>
      </c>
      <c r="M4665">
        <v>31</v>
      </c>
      <c r="N4665">
        <v>6</v>
      </c>
      <c r="O4665">
        <v>2</v>
      </c>
      <c r="P4665">
        <v>7</v>
      </c>
      <c r="Q4665">
        <v>3</v>
      </c>
      <c r="R4665">
        <v>170</v>
      </c>
      <c r="S4665">
        <v>0</v>
      </c>
      <c r="T4665">
        <v>3</v>
      </c>
      <c r="U4665">
        <v>4</v>
      </c>
      <c r="V4665">
        <v>4</v>
      </c>
      <c r="W4665">
        <v>100.9</v>
      </c>
      <c r="X4665">
        <v>181.082503417422</v>
      </c>
      <c r="Y4665">
        <v>1.7578464535446501</v>
      </c>
      <c r="Z4665">
        <v>909.74559619684101</v>
      </c>
      <c r="AA4665">
        <f t="shared" si="72"/>
        <v>1.2589254117941658E-5</v>
      </c>
    </row>
    <row r="4666" spans="1:27" x14ac:dyDescent="0.25">
      <c r="A4666" t="s">
        <v>29266</v>
      </c>
      <c r="B4666" t="s">
        <v>29267</v>
      </c>
      <c r="C4666" t="s">
        <v>29268</v>
      </c>
      <c r="D4666" t="s">
        <v>29269</v>
      </c>
      <c r="E4666" t="s">
        <v>29270</v>
      </c>
      <c r="F4666">
        <v>-0.40160000000000001</v>
      </c>
      <c r="G4666">
        <v>0</v>
      </c>
      <c r="H4666">
        <v>1</v>
      </c>
      <c r="I4666" t="s">
        <v>31</v>
      </c>
      <c r="J4666">
        <v>100.077</v>
      </c>
      <c r="K4666">
        <v>-1.1741999999999999</v>
      </c>
      <c r="L4666">
        <v>21.541399999999999</v>
      </c>
      <c r="M4666">
        <v>7</v>
      </c>
      <c r="N4666">
        <v>2</v>
      </c>
      <c r="O4666">
        <v>2</v>
      </c>
      <c r="P4666">
        <v>4</v>
      </c>
      <c r="Q4666">
        <v>0</v>
      </c>
      <c r="R4666">
        <v>38</v>
      </c>
      <c r="S4666">
        <v>0</v>
      </c>
      <c r="T4666">
        <v>1</v>
      </c>
      <c r="U4666">
        <v>1</v>
      </c>
      <c r="V4666">
        <v>1</v>
      </c>
      <c r="W4666">
        <v>58.2</v>
      </c>
      <c r="X4666">
        <v>39.886072670397098</v>
      </c>
      <c r="Y4666">
        <v>2.55370502720658</v>
      </c>
      <c r="Z4666">
        <v>106.103314820495</v>
      </c>
      <c r="AA4666">
        <f t="shared" si="72"/>
        <v>0.39664318794685827</v>
      </c>
    </row>
    <row r="4667" spans="1:27" x14ac:dyDescent="0.25">
      <c r="A4667" t="s">
        <v>29271</v>
      </c>
      <c r="B4667" t="s">
        <v>29272</v>
      </c>
      <c r="C4667" t="s">
        <v>29273</v>
      </c>
      <c r="D4667" t="s">
        <v>29274</v>
      </c>
      <c r="E4667" t="s">
        <v>29275</v>
      </c>
      <c r="F4667">
        <v>-0.79979999999999996</v>
      </c>
      <c r="G4667">
        <v>0</v>
      </c>
      <c r="H4667">
        <v>1</v>
      </c>
      <c r="I4667" t="s">
        <v>31</v>
      </c>
      <c r="J4667">
        <v>126.11499999999999</v>
      </c>
      <c r="K4667">
        <v>-0.9264</v>
      </c>
      <c r="L4667">
        <v>32.3036999999999</v>
      </c>
      <c r="M4667">
        <v>9</v>
      </c>
      <c r="N4667">
        <v>3</v>
      </c>
      <c r="O4667">
        <v>1</v>
      </c>
      <c r="P4667">
        <v>4</v>
      </c>
      <c r="Q4667">
        <v>0</v>
      </c>
      <c r="R4667">
        <v>48</v>
      </c>
      <c r="S4667">
        <v>1</v>
      </c>
      <c r="T4667">
        <v>0</v>
      </c>
      <c r="U4667">
        <v>0</v>
      </c>
      <c r="V4667">
        <v>1</v>
      </c>
      <c r="W4667">
        <v>54.86</v>
      </c>
      <c r="X4667">
        <v>50.768656882469401</v>
      </c>
      <c r="Y4667">
        <v>3.5238977189940099</v>
      </c>
      <c r="Z4667">
        <v>309.22430048233502</v>
      </c>
      <c r="AA4667">
        <f t="shared" si="72"/>
        <v>0.15856232308335486</v>
      </c>
    </row>
    <row r="4668" spans="1:27" x14ac:dyDescent="0.25">
      <c r="A4668" t="s">
        <v>29291</v>
      </c>
      <c r="B4668" t="s">
        <v>29292</v>
      </c>
      <c r="C4668" t="s">
        <v>29293</v>
      </c>
      <c r="D4668" t="s">
        <v>29294</v>
      </c>
      <c r="E4668" t="s">
        <v>29295</v>
      </c>
      <c r="F4668">
        <v>-1.712</v>
      </c>
      <c r="G4668">
        <v>0</v>
      </c>
      <c r="H4668">
        <v>1</v>
      </c>
      <c r="I4668" t="s">
        <v>31</v>
      </c>
      <c r="J4668">
        <v>210.23299999999901</v>
      </c>
      <c r="K4668">
        <v>0.57089999999999996</v>
      </c>
      <c r="L4668">
        <v>53.766399999999997</v>
      </c>
      <c r="M4668">
        <v>15</v>
      </c>
      <c r="N4668">
        <v>3</v>
      </c>
      <c r="O4668">
        <v>2</v>
      </c>
      <c r="P4668">
        <v>5</v>
      </c>
      <c r="Q4668">
        <v>3</v>
      </c>
      <c r="R4668">
        <v>82</v>
      </c>
      <c r="S4668">
        <v>0</v>
      </c>
      <c r="T4668">
        <v>1</v>
      </c>
      <c r="U4668">
        <v>1</v>
      </c>
      <c r="V4668">
        <v>1</v>
      </c>
      <c r="W4668">
        <v>75.27</v>
      </c>
      <c r="X4668">
        <v>87.912586539032901</v>
      </c>
      <c r="Y4668">
        <v>3.1417146687955202</v>
      </c>
      <c r="Z4668">
        <v>313.55920236074797</v>
      </c>
      <c r="AA4668">
        <f t="shared" si="72"/>
        <v>1.9408858775927778E-2</v>
      </c>
    </row>
    <row r="4669" spans="1:27" x14ac:dyDescent="0.25">
      <c r="A4669" t="s">
        <v>29296</v>
      </c>
      <c r="B4669" t="s">
        <v>29297</v>
      </c>
      <c r="C4669" t="s">
        <v>29298</v>
      </c>
      <c r="D4669" t="s">
        <v>29299</v>
      </c>
      <c r="E4669" t="s">
        <v>29300</v>
      </c>
      <c r="F4669">
        <v>-0.45569999999999999</v>
      </c>
      <c r="G4669">
        <v>0</v>
      </c>
      <c r="H4669">
        <v>1</v>
      </c>
      <c r="I4669" t="s">
        <v>31</v>
      </c>
      <c r="J4669">
        <v>95.100999999999999</v>
      </c>
      <c r="K4669">
        <v>0.78719999999999901</v>
      </c>
      <c r="L4669">
        <v>25.901799999999898</v>
      </c>
      <c r="M4669">
        <v>7</v>
      </c>
      <c r="N4669">
        <v>2</v>
      </c>
      <c r="O4669">
        <v>1</v>
      </c>
      <c r="P4669">
        <v>2</v>
      </c>
      <c r="Q4669">
        <v>0</v>
      </c>
      <c r="R4669">
        <v>36</v>
      </c>
      <c r="S4669">
        <v>1</v>
      </c>
      <c r="T4669">
        <v>0</v>
      </c>
      <c r="U4669">
        <v>0</v>
      </c>
      <c r="V4669">
        <v>1</v>
      </c>
      <c r="W4669">
        <v>33.119999999999997</v>
      </c>
      <c r="X4669">
        <v>41.445284852639404</v>
      </c>
      <c r="Y4669">
        <v>3.0214653097240798</v>
      </c>
      <c r="Z4669">
        <v>138.00750422530399</v>
      </c>
      <c r="AA4669">
        <f t="shared" si="72"/>
        <v>0.35018698409688759</v>
      </c>
    </row>
    <row r="4670" spans="1:27" x14ac:dyDescent="0.25">
      <c r="A4670" t="s">
        <v>29301</v>
      </c>
      <c r="B4670" t="s">
        <v>29302</v>
      </c>
      <c r="C4670" t="s">
        <v>29303</v>
      </c>
      <c r="D4670" t="s">
        <v>29304</v>
      </c>
      <c r="E4670" t="s">
        <v>29305</v>
      </c>
      <c r="F4670">
        <v>-2.5417000000000001</v>
      </c>
      <c r="G4670">
        <v>0</v>
      </c>
      <c r="H4670">
        <v>1</v>
      </c>
      <c r="I4670" t="s">
        <v>31</v>
      </c>
      <c r="J4670">
        <v>145.161</v>
      </c>
      <c r="K4670">
        <v>0.72750000000000004</v>
      </c>
      <c r="L4670">
        <v>39.9497</v>
      </c>
      <c r="M4670">
        <v>11</v>
      </c>
      <c r="N4670">
        <v>1</v>
      </c>
      <c r="O4670">
        <v>0</v>
      </c>
      <c r="P4670">
        <v>2</v>
      </c>
      <c r="Q4670">
        <v>0</v>
      </c>
      <c r="R4670">
        <v>54</v>
      </c>
      <c r="S4670">
        <v>2</v>
      </c>
      <c r="T4670">
        <v>0</v>
      </c>
      <c r="U4670">
        <v>0</v>
      </c>
      <c r="V4670">
        <v>2</v>
      </c>
      <c r="W4670">
        <v>37.200000000000003</v>
      </c>
      <c r="X4670">
        <v>64.126949384374697</v>
      </c>
      <c r="Y4670">
        <v>2.91316116360486</v>
      </c>
      <c r="Z4670">
        <v>378.72444633457098</v>
      </c>
      <c r="AA4670">
        <f t="shared" si="72"/>
        <v>2.8727643320808302E-3</v>
      </c>
    </row>
    <row r="4671" spans="1:27" x14ac:dyDescent="0.25">
      <c r="A4671" t="s">
        <v>29306</v>
      </c>
      <c r="B4671" t="s">
        <v>29307</v>
      </c>
      <c r="C4671" t="s">
        <v>29308</v>
      </c>
      <c r="D4671" t="s">
        <v>29309</v>
      </c>
      <c r="E4671" t="s">
        <v>29310</v>
      </c>
      <c r="F4671">
        <v>-2.1617999999999999</v>
      </c>
      <c r="G4671">
        <v>0</v>
      </c>
      <c r="H4671">
        <v>1</v>
      </c>
      <c r="I4671" t="s">
        <v>31</v>
      </c>
      <c r="J4671">
        <v>145.161</v>
      </c>
      <c r="K4671">
        <v>1.9403999999999899</v>
      </c>
      <c r="L4671">
        <v>43.407800000000002</v>
      </c>
      <c r="M4671">
        <v>11</v>
      </c>
      <c r="N4671">
        <v>2</v>
      </c>
      <c r="O4671">
        <v>1</v>
      </c>
      <c r="P4671">
        <v>2</v>
      </c>
      <c r="Q4671">
        <v>0</v>
      </c>
      <c r="R4671">
        <v>54</v>
      </c>
      <c r="S4671">
        <v>2</v>
      </c>
      <c r="T4671">
        <v>0</v>
      </c>
      <c r="U4671">
        <v>0</v>
      </c>
      <c r="V4671">
        <v>2</v>
      </c>
      <c r="W4671">
        <v>33.119999999999997</v>
      </c>
      <c r="X4671">
        <v>64.126949384374697</v>
      </c>
      <c r="Y4671">
        <v>2.8289012156206899</v>
      </c>
      <c r="Z4671">
        <v>383.97444633457098</v>
      </c>
      <c r="AA4671">
        <f t="shared" si="72"/>
        <v>6.8896950548113659E-3</v>
      </c>
    </row>
    <row r="4672" spans="1:27" x14ac:dyDescent="0.25">
      <c r="A4672" t="s">
        <v>29311</v>
      </c>
      <c r="B4672" t="s">
        <v>29312</v>
      </c>
      <c r="C4672" t="s">
        <v>29313</v>
      </c>
      <c r="D4672" t="s">
        <v>29314</v>
      </c>
      <c r="E4672" t="s">
        <v>29315</v>
      </c>
      <c r="F4672">
        <v>-4.5370999999999997</v>
      </c>
      <c r="G4672">
        <v>0</v>
      </c>
      <c r="H4672">
        <v>1</v>
      </c>
      <c r="I4672" t="s">
        <v>31</v>
      </c>
      <c r="J4672">
        <v>275.52600000000001</v>
      </c>
      <c r="K4672">
        <v>3.5754000000000001</v>
      </c>
      <c r="L4672">
        <v>64.581699999999998</v>
      </c>
      <c r="M4672">
        <v>16</v>
      </c>
      <c r="N4672">
        <v>4</v>
      </c>
      <c r="O4672">
        <v>1</v>
      </c>
      <c r="P4672">
        <v>7</v>
      </c>
      <c r="Q4672">
        <v>2</v>
      </c>
      <c r="R4672">
        <v>82</v>
      </c>
      <c r="S4672">
        <v>2</v>
      </c>
      <c r="T4672">
        <v>0</v>
      </c>
      <c r="U4672">
        <v>0</v>
      </c>
      <c r="V4672">
        <v>2</v>
      </c>
      <c r="W4672">
        <v>50.7</v>
      </c>
      <c r="X4672">
        <v>106.607102132653</v>
      </c>
      <c r="Y4672">
        <v>2.30464604390973</v>
      </c>
      <c r="Z4672">
        <v>497.60732647329002</v>
      </c>
      <c r="AA4672">
        <f t="shared" si="72"/>
        <v>2.903354055515312E-5</v>
      </c>
    </row>
    <row r="4673" spans="1:27" x14ac:dyDescent="0.25">
      <c r="A4673" t="s">
        <v>29321</v>
      </c>
      <c r="B4673" t="s">
        <v>29322</v>
      </c>
      <c r="C4673" t="s">
        <v>29323</v>
      </c>
      <c r="D4673" t="s">
        <v>29324</v>
      </c>
      <c r="E4673" t="s">
        <v>29325</v>
      </c>
      <c r="F4673">
        <v>-4.0601000000000003</v>
      </c>
      <c r="G4673">
        <v>0</v>
      </c>
      <c r="H4673">
        <v>1</v>
      </c>
      <c r="I4673" t="s">
        <v>31</v>
      </c>
      <c r="J4673">
        <v>229.71499999999901</v>
      </c>
      <c r="K4673">
        <v>1.8029999999999999</v>
      </c>
      <c r="L4673">
        <v>62.561700000000002</v>
      </c>
      <c r="M4673">
        <v>15</v>
      </c>
      <c r="N4673">
        <v>5</v>
      </c>
      <c r="O4673">
        <v>1</v>
      </c>
      <c r="P4673">
        <v>6</v>
      </c>
      <c r="Q4673">
        <v>5</v>
      </c>
      <c r="R4673">
        <v>84</v>
      </c>
      <c r="S4673">
        <v>1</v>
      </c>
      <c r="T4673">
        <v>0</v>
      </c>
      <c r="U4673">
        <v>0</v>
      </c>
      <c r="V4673">
        <v>1</v>
      </c>
      <c r="W4673">
        <v>53.94</v>
      </c>
      <c r="X4673">
        <v>94.892961829409202</v>
      </c>
      <c r="Y4673">
        <v>2.9607316091960998</v>
      </c>
      <c r="Z4673">
        <v>313.37105540415803</v>
      </c>
      <c r="AA4673">
        <f t="shared" si="72"/>
        <v>8.7076306626523046E-5</v>
      </c>
    </row>
    <row r="4674" spans="1:27" x14ac:dyDescent="0.25">
      <c r="A4674" t="s">
        <v>29336</v>
      </c>
      <c r="B4674" t="s">
        <v>29337</v>
      </c>
      <c r="C4674" t="s">
        <v>29338</v>
      </c>
      <c r="D4674" t="s">
        <v>29339</v>
      </c>
      <c r="E4674" t="s">
        <v>29340</v>
      </c>
      <c r="F4674">
        <v>-3.1509999999999998</v>
      </c>
      <c r="G4674">
        <v>0</v>
      </c>
      <c r="H4674">
        <v>1</v>
      </c>
      <c r="I4674" t="s">
        <v>31</v>
      </c>
      <c r="J4674">
        <v>240.69800000000001</v>
      </c>
      <c r="K4674">
        <v>1.6708799999999899</v>
      </c>
      <c r="L4674">
        <v>62.315399999999997</v>
      </c>
      <c r="M4674">
        <v>16</v>
      </c>
      <c r="N4674">
        <v>6</v>
      </c>
      <c r="O4674">
        <v>2</v>
      </c>
      <c r="P4674">
        <v>7</v>
      </c>
      <c r="Q4674">
        <v>4</v>
      </c>
      <c r="R4674">
        <v>86</v>
      </c>
      <c r="S4674">
        <v>1</v>
      </c>
      <c r="T4674">
        <v>0</v>
      </c>
      <c r="U4674">
        <v>0</v>
      </c>
      <c r="V4674">
        <v>1</v>
      </c>
      <c r="W4674">
        <v>86.52</v>
      </c>
      <c r="X4674">
        <v>99.075570024282598</v>
      </c>
      <c r="Y4674">
        <v>2.9297906519839301</v>
      </c>
      <c r="Z4674">
        <v>410.950504270887</v>
      </c>
      <c r="AA4674">
        <f t="shared" si="72"/>
        <v>7.0631755426296206E-4</v>
      </c>
    </row>
    <row r="4675" spans="1:27" x14ac:dyDescent="0.25">
      <c r="A4675" t="s">
        <v>29341</v>
      </c>
      <c r="B4675" t="s">
        <v>29342</v>
      </c>
      <c r="C4675" t="s">
        <v>29343</v>
      </c>
      <c r="D4675" t="s">
        <v>29344</v>
      </c>
      <c r="E4675" t="s">
        <v>29345</v>
      </c>
      <c r="F4675">
        <v>-3.2387999999999999</v>
      </c>
      <c r="G4675">
        <v>0</v>
      </c>
      <c r="H4675">
        <v>1</v>
      </c>
      <c r="I4675" t="s">
        <v>31</v>
      </c>
      <c r="J4675">
        <v>225.29599999999999</v>
      </c>
      <c r="K4675">
        <v>1.52239999999999</v>
      </c>
      <c r="L4675">
        <v>63.918399999999998</v>
      </c>
      <c r="M4675">
        <v>16</v>
      </c>
      <c r="N4675">
        <v>6</v>
      </c>
      <c r="O4675">
        <v>2</v>
      </c>
      <c r="P4675">
        <v>6</v>
      </c>
      <c r="Q4675">
        <v>4</v>
      </c>
      <c r="R4675">
        <v>90</v>
      </c>
      <c r="S4675">
        <v>1</v>
      </c>
      <c r="T4675">
        <v>0</v>
      </c>
      <c r="U4675">
        <v>0</v>
      </c>
      <c r="V4675">
        <v>1</v>
      </c>
      <c r="W4675">
        <v>71.959999999999994</v>
      </c>
      <c r="X4675">
        <v>95.858211459835701</v>
      </c>
      <c r="Y4675">
        <v>2.94500089843118</v>
      </c>
      <c r="Z4675">
        <v>347.55289247406199</v>
      </c>
      <c r="AA4675">
        <f t="shared" ref="AA4675:AA4738" si="73">10^F4675</f>
        <v>5.7703213533292965E-4</v>
      </c>
    </row>
    <row r="4676" spans="1:27" x14ac:dyDescent="0.25">
      <c r="A4676" t="s">
        <v>29346</v>
      </c>
      <c r="B4676" t="s">
        <v>29347</v>
      </c>
      <c r="C4676" t="s">
        <v>29348</v>
      </c>
      <c r="D4676" t="s">
        <v>29349</v>
      </c>
      <c r="E4676" t="s">
        <v>29350</v>
      </c>
      <c r="F4676">
        <v>-0.88060000000000005</v>
      </c>
      <c r="G4676">
        <v>0</v>
      </c>
      <c r="H4676">
        <v>1</v>
      </c>
      <c r="I4676" t="s">
        <v>31</v>
      </c>
      <c r="J4676">
        <v>157.99799999999999</v>
      </c>
      <c r="K4676">
        <v>1.8440999999999901</v>
      </c>
      <c r="L4676">
        <v>31.936999999999902</v>
      </c>
      <c r="M4676">
        <v>7</v>
      </c>
      <c r="N4676">
        <v>1</v>
      </c>
      <c r="O4676">
        <v>0</v>
      </c>
      <c r="P4676">
        <v>2</v>
      </c>
      <c r="Q4676">
        <v>0</v>
      </c>
      <c r="R4676">
        <v>36</v>
      </c>
      <c r="S4676">
        <v>1</v>
      </c>
      <c r="T4676">
        <v>0</v>
      </c>
      <c r="U4676">
        <v>0</v>
      </c>
      <c r="V4676">
        <v>1</v>
      </c>
      <c r="W4676">
        <v>12.89</v>
      </c>
      <c r="X4676">
        <v>50.518598706084802</v>
      </c>
      <c r="Y4676">
        <v>3.0214653097240798</v>
      </c>
      <c r="Z4676">
        <v>138.00750422530399</v>
      </c>
      <c r="AA4676">
        <f t="shared" si="73"/>
        <v>0.13164367570556057</v>
      </c>
    </row>
    <row r="4677" spans="1:27" x14ac:dyDescent="0.25">
      <c r="A4677" t="s">
        <v>29351</v>
      </c>
      <c r="B4677" t="s">
        <v>29352</v>
      </c>
      <c r="C4677" t="s">
        <v>29353</v>
      </c>
      <c r="D4677" t="s">
        <v>29354</v>
      </c>
      <c r="E4677" t="s">
        <v>29355</v>
      </c>
      <c r="F4677">
        <v>-0.41220000000000001</v>
      </c>
      <c r="G4677">
        <v>0</v>
      </c>
      <c r="H4677">
        <v>1</v>
      </c>
      <c r="I4677" t="s">
        <v>31</v>
      </c>
      <c r="J4677">
        <v>129.15899999999999</v>
      </c>
      <c r="K4677">
        <v>0.34249999999999903</v>
      </c>
      <c r="L4677">
        <v>33.022199999999899</v>
      </c>
      <c r="M4677">
        <v>9</v>
      </c>
      <c r="N4677">
        <v>2</v>
      </c>
      <c r="O4677">
        <v>2</v>
      </c>
      <c r="P4677">
        <v>3</v>
      </c>
      <c r="Q4677">
        <v>1</v>
      </c>
      <c r="R4677">
        <v>52</v>
      </c>
      <c r="S4677">
        <v>0</v>
      </c>
      <c r="T4677">
        <v>1</v>
      </c>
      <c r="U4677">
        <v>1</v>
      </c>
      <c r="V4677">
        <v>1</v>
      </c>
      <c r="W4677">
        <v>63.32</v>
      </c>
      <c r="X4677">
        <v>53.853776995535803</v>
      </c>
      <c r="Y4677">
        <v>2.61295699395829</v>
      </c>
      <c r="Z4677">
        <v>127.019550008653</v>
      </c>
      <c r="AA4677">
        <f t="shared" si="73"/>
        <v>0.38707934724325693</v>
      </c>
    </row>
    <row r="4678" spans="1:27" x14ac:dyDescent="0.25">
      <c r="A4678" t="s">
        <v>29361</v>
      </c>
      <c r="B4678" t="s">
        <v>29362</v>
      </c>
      <c r="C4678" t="s">
        <v>29363</v>
      </c>
      <c r="D4678" t="s">
        <v>29364</v>
      </c>
      <c r="E4678" t="s">
        <v>29365</v>
      </c>
      <c r="F4678">
        <v>-3.2204000000000002</v>
      </c>
      <c r="G4678">
        <v>0</v>
      </c>
      <c r="H4678">
        <v>1</v>
      </c>
      <c r="I4678" t="s">
        <v>31</v>
      </c>
      <c r="J4678">
        <v>166.13199999999901</v>
      </c>
      <c r="K4678">
        <v>1.083</v>
      </c>
      <c r="L4678">
        <v>40.360599999999998</v>
      </c>
      <c r="M4678">
        <v>12</v>
      </c>
      <c r="N4678">
        <v>2</v>
      </c>
      <c r="O4678">
        <v>2</v>
      </c>
      <c r="P4678">
        <v>4</v>
      </c>
      <c r="Q4678">
        <v>2</v>
      </c>
      <c r="R4678">
        <v>62</v>
      </c>
      <c r="S4678">
        <v>1</v>
      </c>
      <c r="T4678">
        <v>0</v>
      </c>
      <c r="U4678">
        <v>0</v>
      </c>
      <c r="V4678">
        <v>1</v>
      </c>
      <c r="W4678">
        <v>74.599999999999994</v>
      </c>
      <c r="X4678">
        <v>68.072799052769696</v>
      </c>
      <c r="Y4678">
        <v>3.1218057752482999</v>
      </c>
      <c r="Z4678">
        <v>300.33467465916402</v>
      </c>
      <c r="AA4678">
        <f t="shared" si="73"/>
        <v>6.0200486368445875E-4</v>
      </c>
    </row>
    <row r="4679" spans="1:27" x14ac:dyDescent="0.25">
      <c r="A4679" t="s">
        <v>29366</v>
      </c>
      <c r="B4679" t="s">
        <v>29367</v>
      </c>
      <c r="C4679" t="s">
        <v>29368</v>
      </c>
      <c r="D4679" t="s">
        <v>29369</v>
      </c>
      <c r="E4679" t="s">
        <v>29370</v>
      </c>
      <c r="F4679">
        <v>-1.8268</v>
      </c>
      <c r="G4679">
        <v>0</v>
      </c>
      <c r="H4679">
        <v>1</v>
      </c>
      <c r="I4679" t="s">
        <v>31</v>
      </c>
      <c r="J4679">
        <v>167.11999999999901</v>
      </c>
      <c r="K4679">
        <v>0.47799999999999998</v>
      </c>
      <c r="L4679">
        <v>38.1556</v>
      </c>
      <c r="M4679">
        <v>12</v>
      </c>
      <c r="N4679">
        <v>3</v>
      </c>
      <c r="O4679">
        <v>2</v>
      </c>
      <c r="P4679">
        <v>5</v>
      </c>
      <c r="Q4679">
        <v>2</v>
      </c>
      <c r="R4679">
        <v>62</v>
      </c>
      <c r="S4679">
        <v>1</v>
      </c>
      <c r="T4679">
        <v>0</v>
      </c>
      <c r="U4679">
        <v>0</v>
      </c>
      <c r="V4679">
        <v>1</v>
      </c>
      <c r="W4679">
        <v>87.49</v>
      </c>
      <c r="X4679">
        <v>67.292447033716201</v>
      </c>
      <c r="Y4679">
        <v>3.1218057752482999</v>
      </c>
      <c r="Z4679">
        <v>304.68319020476099</v>
      </c>
      <c r="AA4679">
        <f t="shared" si="73"/>
        <v>1.4900471117870982E-2</v>
      </c>
    </row>
    <row r="4680" spans="1:27" x14ac:dyDescent="0.25">
      <c r="A4680" t="s">
        <v>29371</v>
      </c>
      <c r="B4680" t="s">
        <v>29372</v>
      </c>
      <c r="C4680" t="s">
        <v>29373</v>
      </c>
      <c r="D4680" t="s">
        <v>29374</v>
      </c>
      <c r="E4680" t="s">
        <v>29375</v>
      </c>
      <c r="F4680">
        <v>-2.1295999999999999</v>
      </c>
      <c r="G4680">
        <v>0</v>
      </c>
      <c r="H4680">
        <v>1</v>
      </c>
      <c r="I4680" t="s">
        <v>31</v>
      </c>
      <c r="J4680">
        <v>167.11999999999901</v>
      </c>
      <c r="K4680">
        <v>0.47799999999999998</v>
      </c>
      <c r="L4680">
        <v>38.1556</v>
      </c>
      <c r="M4680">
        <v>12</v>
      </c>
      <c r="N4680">
        <v>3</v>
      </c>
      <c r="O4680">
        <v>2</v>
      </c>
      <c r="P4680">
        <v>5</v>
      </c>
      <c r="Q4680">
        <v>2</v>
      </c>
      <c r="R4680">
        <v>62</v>
      </c>
      <c r="S4680">
        <v>1</v>
      </c>
      <c r="T4680">
        <v>0</v>
      </c>
      <c r="U4680">
        <v>0</v>
      </c>
      <c r="V4680">
        <v>1</v>
      </c>
      <c r="W4680">
        <v>87.49</v>
      </c>
      <c r="X4680">
        <v>67.292447033716201</v>
      </c>
      <c r="Y4680">
        <v>3.0061498337295398</v>
      </c>
      <c r="Z4680">
        <v>283.68319020476002</v>
      </c>
      <c r="AA4680">
        <f t="shared" si="73"/>
        <v>7.4199332778994301E-3</v>
      </c>
    </row>
    <row r="4681" spans="1:27" x14ac:dyDescent="0.25">
      <c r="A4681" t="s">
        <v>29376</v>
      </c>
      <c r="B4681" t="s">
        <v>29377</v>
      </c>
      <c r="C4681" t="s">
        <v>29378</v>
      </c>
      <c r="D4681" t="s">
        <v>29379</v>
      </c>
      <c r="E4681" t="s">
        <v>29380</v>
      </c>
      <c r="F4681">
        <v>-1.5241</v>
      </c>
      <c r="G4681">
        <v>0</v>
      </c>
      <c r="H4681">
        <v>1</v>
      </c>
      <c r="I4681" t="s">
        <v>31</v>
      </c>
      <c r="J4681">
        <v>167.11999999999901</v>
      </c>
      <c r="K4681">
        <v>0.47799999999999898</v>
      </c>
      <c r="L4681">
        <v>38.1556</v>
      </c>
      <c r="M4681">
        <v>12</v>
      </c>
      <c r="N4681">
        <v>3</v>
      </c>
      <c r="O4681">
        <v>2</v>
      </c>
      <c r="P4681">
        <v>5</v>
      </c>
      <c r="Q4681">
        <v>2</v>
      </c>
      <c r="R4681">
        <v>62</v>
      </c>
      <c r="S4681">
        <v>1</v>
      </c>
      <c r="T4681">
        <v>0</v>
      </c>
      <c r="U4681">
        <v>0</v>
      </c>
      <c r="V4681">
        <v>1</v>
      </c>
      <c r="W4681">
        <v>87.49</v>
      </c>
      <c r="X4681">
        <v>67.292447033716201</v>
      </c>
      <c r="Y4681">
        <v>3.1218057752482999</v>
      </c>
      <c r="Z4681">
        <v>304.68319020476099</v>
      </c>
      <c r="AA4681">
        <f t="shared" si="73"/>
        <v>2.9915757215308564E-2</v>
      </c>
    </row>
    <row r="4682" spans="1:27" x14ac:dyDescent="0.25">
      <c r="A4682" t="s">
        <v>29381</v>
      </c>
      <c r="B4682" t="s">
        <v>29382</v>
      </c>
      <c r="C4682" t="s">
        <v>29383</v>
      </c>
      <c r="D4682" t="s">
        <v>29384</v>
      </c>
      <c r="E4682" t="s">
        <v>29385</v>
      </c>
      <c r="F4682">
        <v>-1.8537999999999999</v>
      </c>
      <c r="G4682">
        <v>0</v>
      </c>
      <c r="H4682">
        <v>1</v>
      </c>
      <c r="I4682" t="s">
        <v>31</v>
      </c>
      <c r="J4682">
        <v>167.11999999999901</v>
      </c>
      <c r="K4682">
        <v>0.47799999999999998</v>
      </c>
      <c r="L4682">
        <v>38.1556</v>
      </c>
      <c r="M4682">
        <v>12</v>
      </c>
      <c r="N4682">
        <v>3</v>
      </c>
      <c r="O4682">
        <v>2</v>
      </c>
      <c r="P4682">
        <v>5</v>
      </c>
      <c r="Q4682">
        <v>2</v>
      </c>
      <c r="R4682">
        <v>62</v>
      </c>
      <c r="S4682">
        <v>1</v>
      </c>
      <c r="T4682">
        <v>0</v>
      </c>
      <c r="U4682">
        <v>0</v>
      </c>
      <c r="V4682">
        <v>1</v>
      </c>
      <c r="W4682">
        <v>87.49</v>
      </c>
      <c r="X4682">
        <v>67.292447033716201</v>
      </c>
      <c r="Y4682">
        <v>3.2670761957037699</v>
      </c>
      <c r="Z4682">
        <v>300.93319020476099</v>
      </c>
      <c r="AA4682">
        <f t="shared" si="73"/>
        <v>1.4002320047858499E-2</v>
      </c>
    </row>
    <row r="4683" spans="1:27" x14ac:dyDescent="0.25">
      <c r="A4683" t="s">
        <v>29386</v>
      </c>
      <c r="B4683" t="s">
        <v>29387</v>
      </c>
      <c r="C4683" t="s">
        <v>29388</v>
      </c>
      <c r="D4683" t="s">
        <v>29389</v>
      </c>
      <c r="E4683" t="s">
        <v>29390</v>
      </c>
      <c r="F4683">
        <v>-2.2229999999999999</v>
      </c>
      <c r="G4683">
        <v>0</v>
      </c>
      <c r="H4683">
        <v>1</v>
      </c>
      <c r="I4683" t="s">
        <v>31</v>
      </c>
      <c r="J4683">
        <v>167.11999999999901</v>
      </c>
      <c r="K4683">
        <v>0.47799999999999998</v>
      </c>
      <c r="L4683">
        <v>38.1556</v>
      </c>
      <c r="M4683">
        <v>12</v>
      </c>
      <c r="N4683">
        <v>3</v>
      </c>
      <c r="O4683">
        <v>2</v>
      </c>
      <c r="P4683">
        <v>5</v>
      </c>
      <c r="Q4683">
        <v>2</v>
      </c>
      <c r="R4683">
        <v>62</v>
      </c>
      <c r="S4683">
        <v>1</v>
      </c>
      <c r="T4683">
        <v>0</v>
      </c>
      <c r="U4683">
        <v>0</v>
      </c>
      <c r="V4683">
        <v>1</v>
      </c>
      <c r="W4683">
        <v>87.49</v>
      </c>
      <c r="X4683">
        <v>67.292447033716201</v>
      </c>
      <c r="Y4683">
        <v>3.1218057752482999</v>
      </c>
      <c r="Z4683">
        <v>304.68319020476099</v>
      </c>
      <c r="AA4683">
        <f t="shared" si="73"/>
        <v>5.9841159506031942E-3</v>
      </c>
    </row>
    <row r="4684" spans="1:27" x14ac:dyDescent="0.25">
      <c r="A4684" t="s">
        <v>29406</v>
      </c>
      <c r="B4684" t="s">
        <v>29407</v>
      </c>
      <c r="C4684" t="s">
        <v>29408</v>
      </c>
      <c r="D4684" t="s">
        <v>29409</v>
      </c>
      <c r="E4684" t="s">
        <v>29410</v>
      </c>
      <c r="F4684">
        <v>6.4299999999999996E-2</v>
      </c>
      <c r="G4684">
        <v>0</v>
      </c>
      <c r="H4684">
        <v>1</v>
      </c>
      <c r="I4684" t="s">
        <v>31</v>
      </c>
      <c r="J4684">
        <v>137.964</v>
      </c>
      <c r="K4684">
        <v>-0.13339999999999899</v>
      </c>
      <c r="L4684">
        <v>22.988399999999999</v>
      </c>
      <c r="M4684">
        <v>5</v>
      </c>
      <c r="N4684">
        <v>1</v>
      </c>
      <c r="O4684">
        <v>1</v>
      </c>
      <c r="P4684">
        <v>3</v>
      </c>
      <c r="Q4684">
        <v>1</v>
      </c>
      <c r="R4684">
        <v>30</v>
      </c>
      <c r="S4684">
        <v>0</v>
      </c>
      <c r="T4684">
        <v>0</v>
      </c>
      <c r="U4684">
        <v>0</v>
      </c>
      <c r="V4684">
        <v>0</v>
      </c>
      <c r="W4684">
        <v>43.09</v>
      </c>
      <c r="X4684">
        <v>38.473153544923903</v>
      </c>
      <c r="Y4684">
        <v>2.8473789230876698</v>
      </c>
      <c r="Z4684">
        <v>44.912609383243201</v>
      </c>
      <c r="AA4684">
        <f t="shared" si="73"/>
        <v>1.1595780877260868</v>
      </c>
    </row>
    <row r="4685" spans="1:27" x14ac:dyDescent="0.25">
      <c r="A4685" t="s">
        <v>29411</v>
      </c>
      <c r="B4685" t="s">
        <v>29412</v>
      </c>
      <c r="C4685" t="s">
        <v>29413</v>
      </c>
      <c r="D4685" t="s">
        <v>29414</v>
      </c>
      <c r="E4685" t="s">
        <v>29415</v>
      </c>
      <c r="F4685">
        <v>-1.0288999999999999</v>
      </c>
      <c r="G4685">
        <v>0</v>
      </c>
      <c r="H4685">
        <v>1</v>
      </c>
      <c r="I4685" t="s">
        <v>31</v>
      </c>
      <c r="J4685">
        <v>149.62099999999899</v>
      </c>
      <c r="K4685">
        <v>1.2692999999999901</v>
      </c>
      <c r="L4685">
        <v>38.360399999999998</v>
      </c>
      <c r="M4685">
        <v>9</v>
      </c>
      <c r="N4685">
        <v>1</v>
      </c>
      <c r="O4685">
        <v>1</v>
      </c>
      <c r="P4685">
        <v>3</v>
      </c>
      <c r="Q4685">
        <v>3</v>
      </c>
      <c r="R4685">
        <v>54</v>
      </c>
      <c r="S4685">
        <v>0</v>
      </c>
      <c r="T4685">
        <v>0</v>
      </c>
      <c r="U4685">
        <v>0</v>
      </c>
      <c r="V4685">
        <v>0</v>
      </c>
      <c r="W4685">
        <v>43.09</v>
      </c>
      <c r="X4685">
        <v>60.3686406237507</v>
      </c>
      <c r="Y4685">
        <v>4.0903405158012003</v>
      </c>
      <c r="Z4685">
        <v>109.625487826266</v>
      </c>
      <c r="AA4685">
        <f t="shared" si="73"/>
        <v>9.3562108406270245E-2</v>
      </c>
    </row>
    <row r="4686" spans="1:27" x14ac:dyDescent="0.25">
      <c r="A4686" t="s">
        <v>29416</v>
      </c>
      <c r="B4686" t="s">
        <v>29417</v>
      </c>
      <c r="C4686" t="s">
        <v>29418</v>
      </c>
      <c r="D4686" t="s">
        <v>29419</v>
      </c>
      <c r="E4686" t="s">
        <v>29420</v>
      </c>
      <c r="F4686">
        <v>-0.51380000000000003</v>
      </c>
      <c r="G4686">
        <v>0</v>
      </c>
      <c r="H4686">
        <v>1</v>
      </c>
      <c r="I4686" t="s">
        <v>31</v>
      </c>
      <c r="J4686">
        <v>141.98500000000001</v>
      </c>
      <c r="K4686">
        <v>0.31789999999999902</v>
      </c>
      <c r="L4686">
        <v>29.555399999999999</v>
      </c>
      <c r="M4686">
        <v>7</v>
      </c>
      <c r="N4686">
        <v>1</v>
      </c>
      <c r="O4686">
        <v>1</v>
      </c>
      <c r="P4686">
        <v>4</v>
      </c>
      <c r="Q4686">
        <v>2</v>
      </c>
      <c r="R4686">
        <v>42</v>
      </c>
      <c r="S4686">
        <v>0</v>
      </c>
      <c r="T4686">
        <v>0</v>
      </c>
      <c r="U4686">
        <v>0</v>
      </c>
      <c r="V4686">
        <v>0</v>
      </c>
      <c r="W4686">
        <v>43.09</v>
      </c>
      <c r="X4686">
        <v>51.577080507442503</v>
      </c>
      <c r="Y4686">
        <v>3.3434170589539498</v>
      </c>
      <c r="Z4686">
        <v>75.335158849986996</v>
      </c>
      <c r="AA4686">
        <f t="shared" si="73"/>
        <v>0.30633738446964276</v>
      </c>
    </row>
    <row r="4687" spans="1:27" x14ac:dyDescent="0.25">
      <c r="A4687" t="s">
        <v>29431</v>
      </c>
      <c r="B4687" t="s">
        <v>29432</v>
      </c>
      <c r="C4687" t="s">
        <v>29433</v>
      </c>
      <c r="D4687" t="s">
        <v>29434</v>
      </c>
      <c r="E4687" t="s">
        <v>29435</v>
      </c>
      <c r="F4687">
        <v>-3.0827</v>
      </c>
      <c r="G4687">
        <v>0</v>
      </c>
      <c r="H4687">
        <v>1</v>
      </c>
      <c r="I4687" t="s">
        <v>31</v>
      </c>
      <c r="J4687">
        <v>269.77199999999999</v>
      </c>
      <c r="K4687">
        <v>3.1232199999999999</v>
      </c>
      <c r="L4687">
        <v>75.256</v>
      </c>
      <c r="M4687">
        <v>18</v>
      </c>
      <c r="N4687">
        <v>2</v>
      </c>
      <c r="O4687">
        <v>0</v>
      </c>
      <c r="P4687">
        <v>4</v>
      </c>
      <c r="Q4687">
        <v>6</v>
      </c>
      <c r="R4687">
        <v>100</v>
      </c>
      <c r="S4687">
        <v>1</v>
      </c>
      <c r="T4687">
        <v>0</v>
      </c>
      <c r="U4687">
        <v>0</v>
      </c>
      <c r="V4687">
        <v>1</v>
      </c>
      <c r="W4687">
        <v>29.54</v>
      </c>
      <c r="X4687">
        <v>113.689107261305</v>
      </c>
      <c r="Y4687">
        <v>3.14392934049941</v>
      </c>
      <c r="Z4687">
        <v>406.78050687332399</v>
      </c>
      <c r="AA4687">
        <f t="shared" si="73"/>
        <v>8.2660875350385539E-4</v>
      </c>
    </row>
    <row r="4688" spans="1:27" x14ac:dyDescent="0.25">
      <c r="A4688" t="s">
        <v>29445</v>
      </c>
      <c r="B4688" t="s">
        <v>29446</v>
      </c>
      <c r="C4688" t="s">
        <v>29447</v>
      </c>
      <c r="D4688" t="s">
        <v>29448</v>
      </c>
      <c r="E4688" t="s">
        <v>29449</v>
      </c>
      <c r="F4688">
        <v>-0.3</v>
      </c>
      <c r="G4688">
        <v>0</v>
      </c>
      <c r="H4688">
        <v>1</v>
      </c>
      <c r="I4688" t="s">
        <v>31</v>
      </c>
      <c r="J4688">
        <v>117.148</v>
      </c>
      <c r="K4688">
        <v>0.73770000000000002</v>
      </c>
      <c r="L4688">
        <v>30.373399999999901</v>
      </c>
      <c r="M4688">
        <v>8</v>
      </c>
      <c r="N4688">
        <v>2</v>
      </c>
      <c r="O4688">
        <v>1</v>
      </c>
      <c r="P4688">
        <v>3</v>
      </c>
      <c r="Q4688">
        <v>2</v>
      </c>
      <c r="R4688">
        <v>48</v>
      </c>
      <c r="S4688">
        <v>0</v>
      </c>
      <c r="T4688">
        <v>0</v>
      </c>
      <c r="U4688">
        <v>0</v>
      </c>
      <c r="V4688">
        <v>0</v>
      </c>
      <c r="W4688">
        <v>52.32</v>
      </c>
      <c r="X4688">
        <v>48.813977511979303</v>
      </c>
      <c r="Y4688">
        <v>3.0500782919131901</v>
      </c>
      <c r="Z4688">
        <v>80.497855135583706</v>
      </c>
      <c r="AA4688">
        <f t="shared" si="73"/>
        <v>0.50118723362727224</v>
      </c>
    </row>
    <row r="4689" spans="1:27" x14ac:dyDescent="0.25">
      <c r="A4689" t="s">
        <v>29450</v>
      </c>
      <c r="B4689" t="s">
        <v>29451</v>
      </c>
      <c r="C4689" t="s">
        <v>29452</v>
      </c>
      <c r="D4689" t="s">
        <v>29453</v>
      </c>
      <c r="E4689" t="s">
        <v>29454</v>
      </c>
      <c r="F4689">
        <v>0.1</v>
      </c>
      <c r="G4689">
        <v>0</v>
      </c>
      <c r="H4689">
        <v>1</v>
      </c>
      <c r="I4689" t="s">
        <v>31</v>
      </c>
      <c r="J4689">
        <v>117.148</v>
      </c>
      <c r="K4689">
        <v>0.88019999999999998</v>
      </c>
      <c r="L4689">
        <v>30.421399999999899</v>
      </c>
      <c r="M4689">
        <v>8</v>
      </c>
      <c r="N4689">
        <v>2</v>
      </c>
      <c r="O4689">
        <v>1</v>
      </c>
      <c r="P4689">
        <v>3</v>
      </c>
      <c r="Q4689">
        <v>0</v>
      </c>
      <c r="R4689">
        <v>48</v>
      </c>
      <c r="S4689">
        <v>0</v>
      </c>
      <c r="T4689">
        <v>0</v>
      </c>
      <c r="U4689">
        <v>0</v>
      </c>
      <c r="V4689">
        <v>0</v>
      </c>
      <c r="W4689">
        <v>52.32</v>
      </c>
      <c r="X4689">
        <v>48.813977511979303</v>
      </c>
      <c r="Y4689">
        <v>3.55125292436693</v>
      </c>
      <c r="Z4689">
        <v>93.092017192904606</v>
      </c>
      <c r="AA4689">
        <f t="shared" si="73"/>
        <v>1.2589254117941673</v>
      </c>
    </row>
    <row r="4690" spans="1:27" x14ac:dyDescent="0.25">
      <c r="A4690" t="s">
        <v>29480</v>
      </c>
      <c r="B4690" t="s">
        <v>21624</v>
      </c>
      <c r="C4690" t="s">
        <v>29481</v>
      </c>
      <c r="D4690" t="s">
        <v>29482</v>
      </c>
      <c r="E4690" t="s">
        <v>29483</v>
      </c>
      <c r="F4690">
        <v>-1.21</v>
      </c>
      <c r="G4690">
        <v>0</v>
      </c>
      <c r="H4690">
        <v>1</v>
      </c>
      <c r="I4690" t="s">
        <v>31</v>
      </c>
      <c r="J4690">
        <v>162.214</v>
      </c>
      <c r="K4690">
        <v>1.0387999999999999</v>
      </c>
      <c r="L4690">
        <v>42.164700000000003</v>
      </c>
      <c r="M4690">
        <v>10</v>
      </c>
      <c r="N4690">
        <v>4</v>
      </c>
      <c r="O4690">
        <v>1</v>
      </c>
      <c r="P4690">
        <v>5</v>
      </c>
      <c r="Q4690">
        <v>1</v>
      </c>
      <c r="R4690">
        <v>58</v>
      </c>
      <c r="S4690">
        <v>0</v>
      </c>
      <c r="T4690">
        <v>0</v>
      </c>
      <c r="U4690">
        <v>0</v>
      </c>
      <c r="V4690">
        <v>0</v>
      </c>
      <c r="W4690">
        <v>50.69</v>
      </c>
      <c r="X4690">
        <v>63.996420009277998</v>
      </c>
      <c r="Y4690">
        <v>3.60804438076672</v>
      </c>
      <c r="Z4690">
        <v>146.58337707694801</v>
      </c>
      <c r="AA4690">
        <f t="shared" si="73"/>
        <v>6.1659500186148221E-2</v>
      </c>
    </row>
    <row r="4691" spans="1:27" x14ac:dyDescent="0.25">
      <c r="A4691" t="s">
        <v>29484</v>
      </c>
      <c r="B4691" t="s">
        <v>29485</v>
      </c>
      <c r="C4691" t="s">
        <v>29486</v>
      </c>
      <c r="D4691" t="s">
        <v>29487</v>
      </c>
      <c r="E4691" t="s">
        <v>29488</v>
      </c>
      <c r="F4691">
        <v>-2.63</v>
      </c>
      <c r="G4691">
        <v>0</v>
      </c>
      <c r="H4691">
        <v>1</v>
      </c>
      <c r="I4691" t="s">
        <v>31</v>
      </c>
      <c r="J4691">
        <v>236.135999999999</v>
      </c>
      <c r="K4691">
        <v>-1.0622</v>
      </c>
      <c r="L4691">
        <v>43.214799999999997</v>
      </c>
      <c r="M4691">
        <v>16</v>
      </c>
      <c r="N4691">
        <v>8</v>
      </c>
      <c r="O4691">
        <v>0</v>
      </c>
      <c r="P4691">
        <v>10</v>
      </c>
      <c r="Q4691">
        <v>4</v>
      </c>
      <c r="R4691">
        <v>90</v>
      </c>
      <c r="S4691">
        <v>0</v>
      </c>
      <c r="T4691">
        <v>2</v>
      </c>
      <c r="U4691">
        <v>2</v>
      </c>
      <c r="V4691">
        <v>2</v>
      </c>
      <c r="W4691">
        <v>123.2</v>
      </c>
      <c r="X4691">
        <v>88.220508654737102</v>
      </c>
      <c r="Y4691">
        <v>1.94811823501266</v>
      </c>
      <c r="Z4691">
        <v>278.90366073218399</v>
      </c>
      <c r="AA4691">
        <f t="shared" si="73"/>
        <v>2.3442288153199204E-3</v>
      </c>
    </row>
    <row r="4692" spans="1:27" x14ac:dyDescent="0.25">
      <c r="A4692" t="s">
        <v>29489</v>
      </c>
      <c r="B4692" t="s">
        <v>29490</v>
      </c>
      <c r="C4692" t="s">
        <v>29491</v>
      </c>
      <c r="D4692" t="s">
        <v>29492</v>
      </c>
      <c r="E4692" t="s">
        <v>29493</v>
      </c>
      <c r="F4692">
        <v>-1.74</v>
      </c>
      <c r="G4692">
        <v>0</v>
      </c>
      <c r="H4692">
        <v>1</v>
      </c>
      <c r="I4692" t="s">
        <v>31</v>
      </c>
      <c r="J4692">
        <v>156.14099999999999</v>
      </c>
      <c r="K4692">
        <v>-0.62139999999999995</v>
      </c>
      <c r="L4692">
        <v>35.462399999999903</v>
      </c>
      <c r="M4692">
        <v>11</v>
      </c>
      <c r="N4692">
        <v>3</v>
      </c>
      <c r="O4692">
        <v>2</v>
      </c>
      <c r="P4692">
        <v>5</v>
      </c>
      <c r="Q4692">
        <v>0</v>
      </c>
      <c r="R4692">
        <v>60</v>
      </c>
      <c r="S4692">
        <v>0</v>
      </c>
      <c r="T4692">
        <v>1</v>
      </c>
      <c r="U4692">
        <v>1</v>
      </c>
      <c r="V4692">
        <v>1</v>
      </c>
      <c r="W4692">
        <v>75.27</v>
      </c>
      <c r="X4692">
        <v>63.142421113630697</v>
      </c>
      <c r="Y4692">
        <v>2.9302404451986899</v>
      </c>
      <c r="Z4692">
        <v>222.21195064185599</v>
      </c>
      <c r="AA4692">
        <f t="shared" si="73"/>
        <v>1.8197008586099829E-2</v>
      </c>
    </row>
    <row r="4693" spans="1:27" x14ac:dyDescent="0.25">
      <c r="A4693" t="s">
        <v>29494</v>
      </c>
      <c r="B4693" t="s">
        <v>29495</v>
      </c>
      <c r="C4693" t="s">
        <v>29496</v>
      </c>
      <c r="D4693" t="s">
        <v>29497</v>
      </c>
      <c r="E4693" t="s">
        <v>29498</v>
      </c>
      <c r="F4693">
        <v>-1.89</v>
      </c>
      <c r="G4693">
        <v>0</v>
      </c>
      <c r="H4693">
        <v>1</v>
      </c>
      <c r="I4693" t="s">
        <v>31</v>
      </c>
      <c r="J4693">
        <v>154.125</v>
      </c>
      <c r="K4693">
        <v>-0.86739999999999995</v>
      </c>
      <c r="L4693">
        <v>33.348399999999998</v>
      </c>
      <c r="M4693">
        <v>11</v>
      </c>
      <c r="N4693">
        <v>3</v>
      </c>
      <c r="O4693">
        <v>2</v>
      </c>
      <c r="P4693">
        <v>5</v>
      </c>
      <c r="Q4693">
        <v>0</v>
      </c>
      <c r="R4693">
        <v>58</v>
      </c>
      <c r="S4693">
        <v>0</v>
      </c>
      <c r="T4693">
        <v>2</v>
      </c>
      <c r="U4693">
        <v>2</v>
      </c>
      <c r="V4693">
        <v>2</v>
      </c>
      <c r="W4693">
        <v>75.27</v>
      </c>
      <c r="X4693">
        <v>62.136589960101503</v>
      </c>
      <c r="Y4693">
        <v>2.2951607917374002</v>
      </c>
      <c r="Z4693">
        <v>245.00096093374501</v>
      </c>
      <c r="AA4693">
        <f t="shared" si="73"/>
        <v>1.2882495516931332E-2</v>
      </c>
    </row>
    <row r="4694" spans="1:27" x14ac:dyDescent="0.25">
      <c r="A4694" t="s">
        <v>29499</v>
      </c>
      <c r="B4694" t="s">
        <v>29500</v>
      </c>
      <c r="C4694" t="s">
        <v>29501</v>
      </c>
      <c r="D4694" t="s">
        <v>29502</v>
      </c>
      <c r="E4694" t="s">
        <v>29503</v>
      </c>
      <c r="F4694">
        <v>-2.81</v>
      </c>
      <c r="G4694">
        <v>0</v>
      </c>
      <c r="H4694">
        <v>1</v>
      </c>
      <c r="I4694" t="s">
        <v>31</v>
      </c>
      <c r="J4694">
        <v>282.47199999999998</v>
      </c>
      <c r="K4694">
        <v>4.7590000000000003</v>
      </c>
      <c r="L4694">
        <v>86.017399999999995</v>
      </c>
      <c r="M4694">
        <v>20</v>
      </c>
      <c r="N4694">
        <v>1</v>
      </c>
      <c r="O4694">
        <v>2</v>
      </c>
      <c r="P4694">
        <v>3</v>
      </c>
      <c r="Q4694">
        <v>10</v>
      </c>
      <c r="R4694">
        <v>118</v>
      </c>
      <c r="S4694">
        <v>0</v>
      </c>
      <c r="T4694">
        <v>1</v>
      </c>
      <c r="U4694">
        <v>1</v>
      </c>
      <c r="V4694">
        <v>1</v>
      </c>
      <c r="W4694">
        <v>41.13</v>
      </c>
      <c r="X4694">
        <v>124.83374017190501</v>
      </c>
      <c r="Y4694">
        <v>1.8383285946614101</v>
      </c>
      <c r="Z4694">
        <v>237.144503085227</v>
      </c>
      <c r="AA4694">
        <f t="shared" si="73"/>
        <v>1.5488166189124802E-3</v>
      </c>
    </row>
    <row r="4695" spans="1:27" x14ac:dyDescent="0.25">
      <c r="A4695" t="s">
        <v>29509</v>
      </c>
      <c r="B4695" t="s">
        <v>29510</v>
      </c>
      <c r="C4695" t="s">
        <v>29511</v>
      </c>
      <c r="D4695" t="s">
        <v>29512</v>
      </c>
      <c r="E4695" t="s">
        <v>29513</v>
      </c>
      <c r="F4695">
        <v>-1.23</v>
      </c>
      <c r="G4695">
        <v>0</v>
      </c>
      <c r="H4695">
        <v>1</v>
      </c>
      <c r="I4695" t="s">
        <v>31</v>
      </c>
      <c r="J4695">
        <v>170.16799999999901</v>
      </c>
      <c r="K4695">
        <v>-0.23129999999999901</v>
      </c>
      <c r="L4695">
        <v>40.0794</v>
      </c>
      <c r="M4695">
        <v>12</v>
      </c>
      <c r="N4695">
        <v>3</v>
      </c>
      <c r="O4695">
        <v>2</v>
      </c>
      <c r="P4695">
        <v>5</v>
      </c>
      <c r="Q4695">
        <v>1</v>
      </c>
      <c r="R4695">
        <v>66</v>
      </c>
      <c r="S4695">
        <v>0</v>
      </c>
      <c r="T4695">
        <v>1</v>
      </c>
      <c r="U4695">
        <v>1</v>
      </c>
      <c r="V4695">
        <v>1</v>
      </c>
      <c r="W4695">
        <v>75.27</v>
      </c>
      <c r="X4695">
        <v>69.507363228027302</v>
      </c>
      <c r="Y4695">
        <v>2.9512500116691598</v>
      </c>
      <c r="Z4695">
        <v>239.377103168914</v>
      </c>
      <c r="AA4695">
        <f t="shared" si="73"/>
        <v>5.8884365535558883E-2</v>
      </c>
    </row>
    <row r="4696" spans="1:27" x14ac:dyDescent="0.25">
      <c r="A4696" t="s">
        <v>29524</v>
      </c>
      <c r="B4696" t="s">
        <v>29525</v>
      </c>
      <c r="C4696" t="s">
        <v>29526</v>
      </c>
      <c r="D4696" t="s">
        <v>29527</v>
      </c>
      <c r="E4696" t="s">
        <v>29528</v>
      </c>
      <c r="F4696">
        <v>-1.49</v>
      </c>
      <c r="G4696">
        <v>0</v>
      </c>
      <c r="H4696">
        <v>1</v>
      </c>
      <c r="I4696" t="s">
        <v>31</v>
      </c>
      <c r="J4696">
        <v>198.22199999999901</v>
      </c>
      <c r="K4696">
        <v>0.54890000000000005</v>
      </c>
      <c r="L4696">
        <v>49.313400000000001</v>
      </c>
      <c r="M4696">
        <v>14</v>
      </c>
      <c r="N4696">
        <v>3</v>
      </c>
      <c r="O4696">
        <v>2</v>
      </c>
      <c r="P4696">
        <v>5</v>
      </c>
      <c r="Q4696">
        <v>3</v>
      </c>
      <c r="R4696">
        <v>78</v>
      </c>
      <c r="S4696">
        <v>0</v>
      </c>
      <c r="T4696">
        <v>1</v>
      </c>
      <c r="U4696">
        <v>1</v>
      </c>
      <c r="V4696">
        <v>1</v>
      </c>
      <c r="W4696">
        <v>75.27</v>
      </c>
      <c r="X4696">
        <v>82.237247456820498</v>
      </c>
      <c r="Y4696">
        <v>2.9734214014506901</v>
      </c>
      <c r="Z4696">
        <v>265.78165411106102</v>
      </c>
      <c r="AA4696">
        <f t="shared" si="73"/>
        <v>3.2359365692962813E-2</v>
      </c>
    </row>
    <row r="4697" spans="1:27" x14ac:dyDescent="0.25">
      <c r="A4697" t="s">
        <v>29534</v>
      </c>
      <c r="B4697" t="s">
        <v>29535</v>
      </c>
      <c r="C4697" t="s">
        <v>29536</v>
      </c>
      <c r="D4697" t="s">
        <v>29537</v>
      </c>
      <c r="E4697" t="s">
        <v>29538</v>
      </c>
      <c r="F4697">
        <v>-2.6</v>
      </c>
      <c r="G4697">
        <v>0</v>
      </c>
      <c r="H4697">
        <v>1</v>
      </c>
      <c r="I4697" t="s">
        <v>31</v>
      </c>
      <c r="J4697">
        <v>210.233</v>
      </c>
      <c r="K4697">
        <v>0.71499999999999897</v>
      </c>
      <c r="L4697">
        <v>53.836399999999998</v>
      </c>
      <c r="M4697">
        <v>15</v>
      </c>
      <c r="N4697">
        <v>3</v>
      </c>
      <c r="O4697">
        <v>2</v>
      </c>
      <c r="P4697">
        <v>5</v>
      </c>
      <c r="Q4697">
        <v>2</v>
      </c>
      <c r="R4697">
        <v>82</v>
      </c>
      <c r="S4697">
        <v>0</v>
      </c>
      <c r="T4697">
        <v>1</v>
      </c>
      <c r="U4697">
        <v>1</v>
      </c>
      <c r="V4697">
        <v>1</v>
      </c>
      <c r="W4697">
        <v>75.27</v>
      </c>
      <c r="X4697">
        <v>87.912586539032901</v>
      </c>
      <c r="Y4697">
        <v>2.90070598603825</v>
      </c>
      <c r="Z4697">
        <v>333.679001669238</v>
      </c>
      <c r="AA4697">
        <f t="shared" si="73"/>
        <v>2.5118864315095777E-3</v>
      </c>
    </row>
    <row r="4698" spans="1:27" x14ac:dyDescent="0.25">
      <c r="A4698" t="s">
        <v>29539</v>
      </c>
      <c r="B4698" t="s">
        <v>29540</v>
      </c>
      <c r="C4698" t="s">
        <v>29541</v>
      </c>
      <c r="D4698" t="s">
        <v>29542</v>
      </c>
      <c r="E4698" t="s">
        <v>29543</v>
      </c>
      <c r="F4698">
        <v>-0.35</v>
      </c>
      <c r="G4698">
        <v>0</v>
      </c>
      <c r="H4698">
        <v>1</v>
      </c>
      <c r="I4698" t="s">
        <v>31</v>
      </c>
      <c r="J4698">
        <v>151.16499999999999</v>
      </c>
      <c r="K4698">
        <v>1.2819</v>
      </c>
      <c r="L4698">
        <v>40.814399999999999</v>
      </c>
      <c r="M4698">
        <v>11</v>
      </c>
      <c r="N4698">
        <v>2</v>
      </c>
      <c r="O4698">
        <v>1</v>
      </c>
      <c r="P4698">
        <v>3</v>
      </c>
      <c r="Q4698">
        <v>2</v>
      </c>
      <c r="R4698">
        <v>58</v>
      </c>
      <c r="S4698">
        <v>1</v>
      </c>
      <c r="T4698">
        <v>0</v>
      </c>
      <c r="U4698">
        <v>0</v>
      </c>
      <c r="V4698">
        <v>1</v>
      </c>
      <c r="W4698">
        <v>52.32</v>
      </c>
      <c r="X4698">
        <v>64.776245374853502</v>
      </c>
      <c r="Y4698">
        <v>2.4530187435319299</v>
      </c>
      <c r="Z4698">
        <v>233.107190929214</v>
      </c>
      <c r="AA4698">
        <f t="shared" si="73"/>
        <v>0.44668359215096315</v>
      </c>
    </row>
    <row r="4699" spans="1:27" x14ac:dyDescent="0.25">
      <c r="A4699" t="s">
        <v>29554</v>
      </c>
      <c r="B4699" t="s">
        <v>29555</v>
      </c>
      <c r="C4699" t="s">
        <v>29556</v>
      </c>
      <c r="D4699" t="s">
        <v>29557</v>
      </c>
      <c r="E4699" t="s">
        <v>29558</v>
      </c>
      <c r="F4699">
        <v>-2.77</v>
      </c>
      <c r="G4699">
        <v>0</v>
      </c>
      <c r="H4699">
        <v>1</v>
      </c>
      <c r="I4699" t="s">
        <v>31</v>
      </c>
      <c r="J4699">
        <v>212.248999999999</v>
      </c>
      <c r="K4699">
        <v>0.65079999999999905</v>
      </c>
      <c r="L4699">
        <v>53.790399999999998</v>
      </c>
      <c r="M4699">
        <v>15</v>
      </c>
      <c r="N4699">
        <v>3</v>
      </c>
      <c r="O4699">
        <v>2</v>
      </c>
      <c r="P4699">
        <v>5</v>
      </c>
      <c r="Q4699">
        <v>2</v>
      </c>
      <c r="R4699">
        <v>84</v>
      </c>
      <c r="S4699">
        <v>0</v>
      </c>
      <c r="T4699">
        <v>1</v>
      </c>
      <c r="U4699">
        <v>1</v>
      </c>
      <c r="V4699">
        <v>1</v>
      </c>
      <c r="W4699">
        <v>75.27</v>
      </c>
      <c r="X4699">
        <v>88.602189571217195</v>
      </c>
      <c r="Y4699">
        <v>3.2148004179982199</v>
      </c>
      <c r="Z4699">
        <v>290.62919048308999</v>
      </c>
      <c r="AA4699">
        <f t="shared" si="73"/>
        <v>1.6982436524617425E-3</v>
      </c>
    </row>
    <row r="4700" spans="1:27" x14ac:dyDescent="0.25">
      <c r="A4700" t="s">
        <v>29589</v>
      </c>
      <c r="B4700" t="s">
        <v>29590</v>
      </c>
      <c r="C4700" t="s">
        <v>29591</v>
      </c>
      <c r="D4700" t="s">
        <v>29592</v>
      </c>
      <c r="E4700" t="s">
        <v>29593</v>
      </c>
      <c r="F4700">
        <v>-2.25</v>
      </c>
      <c r="G4700">
        <v>0</v>
      </c>
      <c r="H4700">
        <v>1</v>
      </c>
      <c r="I4700" t="s">
        <v>31</v>
      </c>
      <c r="J4700">
        <v>224.26</v>
      </c>
      <c r="K4700">
        <v>1.10509999999999</v>
      </c>
      <c r="L4700">
        <v>58.453400000000002</v>
      </c>
      <c r="M4700">
        <v>16</v>
      </c>
      <c r="N4700">
        <v>3</v>
      </c>
      <c r="O4700">
        <v>2</v>
      </c>
      <c r="P4700">
        <v>5</v>
      </c>
      <c r="Q4700">
        <v>3</v>
      </c>
      <c r="R4700">
        <v>88</v>
      </c>
      <c r="S4700">
        <v>0</v>
      </c>
      <c r="T4700">
        <v>1</v>
      </c>
      <c r="U4700">
        <v>1</v>
      </c>
      <c r="V4700">
        <v>1</v>
      </c>
      <c r="W4700">
        <v>75.27</v>
      </c>
      <c r="X4700">
        <v>94.277528653429499</v>
      </c>
      <c r="Y4700">
        <v>3.0066475725628501</v>
      </c>
      <c r="Z4700">
        <v>347.42596479667202</v>
      </c>
      <c r="AA4700">
        <f t="shared" si="73"/>
        <v>5.6234132519034866E-3</v>
      </c>
    </row>
    <row r="4701" spans="1:27" x14ac:dyDescent="0.25">
      <c r="A4701" t="s">
        <v>29594</v>
      </c>
      <c r="B4701" t="s">
        <v>29595</v>
      </c>
      <c r="C4701" t="s">
        <v>29596</v>
      </c>
      <c r="D4701" t="s">
        <v>29597</v>
      </c>
      <c r="E4701" t="s">
        <v>29598</v>
      </c>
      <c r="F4701">
        <v>-5.83</v>
      </c>
      <c r="G4701">
        <v>0</v>
      </c>
      <c r="H4701">
        <v>1</v>
      </c>
      <c r="I4701" t="s">
        <v>31</v>
      </c>
      <c r="J4701">
        <v>334.548</v>
      </c>
      <c r="K4701">
        <v>5.3951000000000002</v>
      </c>
      <c r="L4701">
        <v>100.0474</v>
      </c>
      <c r="M4701">
        <v>24</v>
      </c>
      <c r="N4701">
        <v>1</v>
      </c>
      <c r="O4701">
        <v>2</v>
      </c>
      <c r="P4701">
        <v>3</v>
      </c>
      <c r="Q4701">
        <v>10</v>
      </c>
      <c r="R4701">
        <v>138</v>
      </c>
      <c r="S4701">
        <v>0</v>
      </c>
      <c r="T4701">
        <v>4</v>
      </c>
      <c r="U4701">
        <v>4</v>
      </c>
      <c r="V4701">
        <v>4</v>
      </c>
      <c r="W4701">
        <v>41.13</v>
      </c>
      <c r="X4701">
        <v>148.28184632243301</v>
      </c>
      <c r="Y4701">
        <v>1.2559369327854399</v>
      </c>
      <c r="Z4701">
        <v>371.35871264552202</v>
      </c>
      <c r="AA4701">
        <f t="shared" si="73"/>
        <v>1.4791083881682056E-6</v>
      </c>
    </row>
    <row r="4702" spans="1:27" x14ac:dyDescent="0.25">
      <c r="A4702" t="s">
        <v>29605</v>
      </c>
      <c r="B4702" t="s">
        <v>29606</v>
      </c>
      <c r="C4702" t="s">
        <v>29607</v>
      </c>
      <c r="D4702" t="s">
        <v>29608</v>
      </c>
      <c r="E4702" t="s">
        <v>29609</v>
      </c>
      <c r="F4702">
        <v>-3.43</v>
      </c>
      <c r="G4702">
        <v>0</v>
      </c>
      <c r="H4702">
        <v>1</v>
      </c>
      <c r="I4702" t="s">
        <v>31</v>
      </c>
      <c r="J4702">
        <v>254.33</v>
      </c>
      <c r="K4702">
        <v>2.10929999999999</v>
      </c>
      <c r="L4702">
        <v>67.781400000000005</v>
      </c>
      <c r="M4702">
        <v>18</v>
      </c>
      <c r="N4702">
        <v>3</v>
      </c>
      <c r="O4702">
        <v>2</v>
      </c>
      <c r="P4702">
        <v>5</v>
      </c>
      <c r="Q4702">
        <v>7</v>
      </c>
      <c r="R4702">
        <v>102</v>
      </c>
      <c r="S4702">
        <v>0</v>
      </c>
      <c r="T4702">
        <v>1</v>
      </c>
      <c r="U4702">
        <v>1</v>
      </c>
      <c r="V4702">
        <v>1</v>
      </c>
      <c r="W4702">
        <v>75.27</v>
      </c>
      <c r="X4702">
        <v>107.697015914407</v>
      </c>
      <c r="Y4702">
        <v>2.5775244158270301</v>
      </c>
      <c r="Z4702">
        <v>319.12805806562102</v>
      </c>
      <c r="AA4702">
        <f t="shared" si="73"/>
        <v>3.7153522909717215E-4</v>
      </c>
    </row>
    <row r="4703" spans="1:27" x14ac:dyDescent="0.25">
      <c r="A4703" t="s">
        <v>29610</v>
      </c>
      <c r="B4703" t="s">
        <v>29611</v>
      </c>
      <c r="C4703" t="s">
        <v>29612</v>
      </c>
      <c r="D4703" t="s">
        <v>29613</v>
      </c>
      <c r="E4703" t="s">
        <v>29614</v>
      </c>
      <c r="F4703">
        <v>-2.59</v>
      </c>
      <c r="G4703">
        <v>0</v>
      </c>
      <c r="H4703">
        <v>1</v>
      </c>
      <c r="I4703" t="s">
        <v>31</v>
      </c>
      <c r="J4703">
        <v>238.28699999999901</v>
      </c>
      <c r="K4703">
        <v>1.35109999999999</v>
      </c>
      <c r="L4703">
        <v>63.000399999999999</v>
      </c>
      <c r="M4703">
        <v>17</v>
      </c>
      <c r="N4703">
        <v>3</v>
      </c>
      <c r="O4703">
        <v>2</v>
      </c>
      <c r="P4703">
        <v>5</v>
      </c>
      <c r="Q4703">
        <v>3</v>
      </c>
      <c r="R4703">
        <v>94</v>
      </c>
      <c r="S4703">
        <v>0</v>
      </c>
      <c r="T4703">
        <v>1</v>
      </c>
      <c r="U4703">
        <v>1</v>
      </c>
      <c r="V4703">
        <v>1</v>
      </c>
      <c r="W4703">
        <v>75.27</v>
      </c>
      <c r="X4703">
        <v>100.642470767826</v>
      </c>
      <c r="Y4703">
        <v>3.1323563177496299</v>
      </c>
      <c r="Z4703">
        <v>372.55492181214998</v>
      </c>
      <c r="AA4703">
        <f t="shared" si="73"/>
        <v>2.5703957827688637E-3</v>
      </c>
    </row>
    <row r="4704" spans="1:27" x14ac:dyDescent="0.25">
      <c r="A4704" t="s">
        <v>29615</v>
      </c>
      <c r="B4704" t="s">
        <v>29616</v>
      </c>
      <c r="C4704" t="s">
        <v>29617</v>
      </c>
      <c r="D4704" t="s">
        <v>29618</v>
      </c>
      <c r="E4704" t="s">
        <v>29619</v>
      </c>
      <c r="F4704">
        <v>-2.76</v>
      </c>
      <c r="G4704">
        <v>0</v>
      </c>
      <c r="H4704">
        <v>1</v>
      </c>
      <c r="I4704" t="s">
        <v>31</v>
      </c>
      <c r="J4704">
        <v>152.14899999999901</v>
      </c>
      <c r="K4704">
        <v>1.39881999999999</v>
      </c>
      <c r="L4704">
        <v>39.803100000000001</v>
      </c>
      <c r="M4704">
        <v>11</v>
      </c>
      <c r="N4704">
        <v>2</v>
      </c>
      <c r="O4704">
        <v>2</v>
      </c>
      <c r="P4704">
        <v>3</v>
      </c>
      <c r="Q4704">
        <v>1</v>
      </c>
      <c r="R4704">
        <v>58</v>
      </c>
      <c r="S4704">
        <v>1</v>
      </c>
      <c r="T4704">
        <v>0</v>
      </c>
      <c r="U4704">
        <v>0</v>
      </c>
      <c r="V4704">
        <v>1</v>
      </c>
      <c r="W4704">
        <v>57.53</v>
      </c>
      <c r="X4704">
        <v>63.911276952725899</v>
      </c>
      <c r="Y4704">
        <v>3.2322088703054899</v>
      </c>
      <c r="Z4704">
        <v>291.38868672862498</v>
      </c>
      <c r="AA4704">
        <f t="shared" si="73"/>
        <v>1.737800828749375E-3</v>
      </c>
    </row>
    <row r="4705" spans="1:27" x14ac:dyDescent="0.25">
      <c r="A4705" t="s">
        <v>29620</v>
      </c>
      <c r="B4705" t="s">
        <v>29621</v>
      </c>
      <c r="C4705" t="s">
        <v>29622</v>
      </c>
      <c r="D4705" t="s">
        <v>29623</v>
      </c>
      <c r="E4705" t="s">
        <v>29624</v>
      </c>
      <c r="F4705">
        <v>-3.94</v>
      </c>
      <c r="G4705">
        <v>0</v>
      </c>
      <c r="H4705">
        <v>1</v>
      </c>
      <c r="I4705" t="s">
        <v>31</v>
      </c>
      <c r="J4705">
        <v>268.35700000000003</v>
      </c>
      <c r="K4705">
        <v>2.4993999999999899</v>
      </c>
      <c r="L4705">
        <v>72.398399999999995</v>
      </c>
      <c r="M4705">
        <v>19</v>
      </c>
      <c r="N4705">
        <v>3</v>
      </c>
      <c r="O4705">
        <v>2</v>
      </c>
      <c r="P4705">
        <v>5</v>
      </c>
      <c r="Q4705">
        <v>8</v>
      </c>
      <c r="R4705">
        <v>108</v>
      </c>
      <c r="S4705">
        <v>0</v>
      </c>
      <c r="T4705">
        <v>1</v>
      </c>
      <c r="U4705">
        <v>1</v>
      </c>
      <c r="V4705">
        <v>1</v>
      </c>
      <c r="W4705">
        <v>75.27</v>
      </c>
      <c r="X4705">
        <v>114.06195802880301</v>
      </c>
      <c r="Y4705">
        <v>2.4819746760084902</v>
      </c>
      <c r="Z4705">
        <v>332.60023954948099</v>
      </c>
      <c r="AA4705">
        <f t="shared" si="73"/>
        <v>1.148153621496881E-4</v>
      </c>
    </row>
    <row r="4706" spans="1:27" x14ac:dyDescent="0.25">
      <c r="A4706" t="s">
        <v>29630</v>
      </c>
      <c r="B4706" t="s">
        <v>29631</v>
      </c>
      <c r="C4706" t="s">
        <v>29632</v>
      </c>
      <c r="D4706" t="s">
        <v>29633</v>
      </c>
      <c r="E4706" t="s">
        <v>29634</v>
      </c>
      <c r="F4706">
        <v>-0.92</v>
      </c>
      <c r="G4706">
        <v>0</v>
      </c>
      <c r="H4706">
        <v>1</v>
      </c>
      <c r="I4706" t="s">
        <v>31</v>
      </c>
      <c r="J4706">
        <v>156.14099999999999</v>
      </c>
      <c r="K4706">
        <v>-0.62139999999999995</v>
      </c>
      <c r="L4706">
        <v>35.462399999999903</v>
      </c>
      <c r="M4706">
        <v>11</v>
      </c>
      <c r="N4706">
        <v>3</v>
      </c>
      <c r="O4706">
        <v>2</v>
      </c>
      <c r="P4706">
        <v>5</v>
      </c>
      <c r="Q4706">
        <v>1</v>
      </c>
      <c r="R4706">
        <v>60</v>
      </c>
      <c r="S4706">
        <v>0</v>
      </c>
      <c r="T4706">
        <v>1</v>
      </c>
      <c r="U4706">
        <v>1</v>
      </c>
      <c r="V4706">
        <v>1</v>
      </c>
      <c r="W4706">
        <v>75.27</v>
      </c>
      <c r="X4706">
        <v>63.142421113630697</v>
      </c>
      <c r="Y4706">
        <v>2.7442166644252199</v>
      </c>
      <c r="Z4706">
        <v>203.86728533313499</v>
      </c>
      <c r="AA4706">
        <f t="shared" si="73"/>
        <v>0.12022644346174129</v>
      </c>
    </row>
    <row r="4707" spans="1:27" x14ac:dyDescent="0.25">
      <c r="A4707" t="s">
        <v>29640</v>
      </c>
      <c r="B4707" t="s">
        <v>29641</v>
      </c>
      <c r="C4707" t="s">
        <v>29642</v>
      </c>
      <c r="D4707" t="s">
        <v>29643</v>
      </c>
      <c r="E4707" t="s">
        <v>29644</v>
      </c>
      <c r="F4707">
        <v>-4.46</v>
      </c>
      <c r="G4707">
        <v>0</v>
      </c>
      <c r="H4707">
        <v>1</v>
      </c>
      <c r="I4707" t="s">
        <v>31</v>
      </c>
      <c r="J4707">
        <v>282.38400000000001</v>
      </c>
      <c r="K4707">
        <v>2.8895</v>
      </c>
      <c r="L4707">
        <v>77.0154</v>
      </c>
      <c r="M4707">
        <v>20</v>
      </c>
      <c r="N4707">
        <v>3</v>
      </c>
      <c r="O4707">
        <v>2</v>
      </c>
      <c r="P4707">
        <v>5</v>
      </c>
      <c r="Q4707">
        <v>9</v>
      </c>
      <c r="R4707">
        <v>114</v>
      </c>
      <c r="S4707">
        <v>0</v>
      </c>
      <c r="T4707">
        <v>1</v>
      </c>
      <c r="U4707">
        <v>1</v>
      </c>
      <c r="V4707">
        <v>1</v>
      </c>
      <c r="W4707">
        <v>75.27</v>
      </c>
      <c r="X4707">
        <v>120.4269001432</v>
      </c>
      <c r="Y4707">
        <v>2.3957555742966701</v>
      </c>
      <c r="Z4707">
        <v>346.13012664760299</v>
      </c>
      <c r="AA4707">
        <f t="shared" si="73"/>
        <v>3.4673685045253161E-5</v>
      </c>
    </row>
    <row r="4708" spans="1:27" x14ac:dyDescent="0.25">
      <c r="A4708" t="s">
        <v>29645</v>
      </c>
      <c r="B4708" t="s">
        <v>29646</v>
      </c>
      <c r="C4708" t="s">
        <v>29647</v>
      </c>
      <c r="D4708" t="s">
        <v>29648</v>
      </c>
      <c r="E4708" t="s">
        <v>29649</v>
      </c>
      <c r="F4708">
        <v>-3.55</v>
      </c>
      <c r="G4708">
        <v>0</v>
      </c>
      <c r="H4708">
        <v>1</v>
      </c>
      <c r="I4708" t="s">
        <v>31</v>
      </c>
      <c r="J4708">
        <v>252.31399999999999</v>
      </c>
      <c r="K4708">
        <v>1.7411999999999901</v>
      </c>
      <c r="L4708">
        <v>67.617400000000004</v>
      </c>
      <c r="M4708">
        <v>18</v>
      </c>
      <c r="N4708">
        <v>3</v>
      </c>
      <c r="O4708">
        <v>2</v>
      </c>
      <c r="P4708">
        <v>5</v>
      </c>
      <c r="Q4708">
        <v>2</v>
      </c>
      <c r="R4708">
        <v>100</v>
      </c>
      <c r="S4708">
        <v>0</v>
      </c>
      <c r="T4708">
        <v>1</v>
      </c>
      <c r="U4708">
        <v>1</v>
      </c>
      <c r="V4708">
        <v>1</v>
      </c>
      <c r="W4708">
        <v>75.27</v>
      </c>
      <c r="X4708">
        <v>107.007412882222</v>
      </c>
      <c r="Y4708">
        <v>3.2748776440115601</v>
      </c>
      <c r="Z4708">
        <v>406.00753556231899</v>
      </c>
      <c r="AA4708">
        <f t="shared" si="73"/>
        <v>2.8183829312644545E-4</v>
      </c>
    </row>
    <row r="4709" spans="1:27" x14ac:dyDescent="0.25">
      <c r="A4709" t="s">
        <v>29650</v>
      </c>
      <c r="B4709" t="s">
        <v>29651</v>
      </c>
      <c r="C4709" t="s">
        <v>29652</v>
      </c>
      <c r="D4709" t="s">
        <v>29653</v>
      </c>
      <c r="E4709" t="s">
        <v>29654</v>
      </c>
      <c r="F4709">
        <v>-4.59</v>
      </c>
      <c r="G4709">
        <v>0</v>
      </c>
      <c r="H4709">
        <v>1</v>
      </c>
      <c r="I4709" t="s">
        <v>31</v>
      </c>
      <c r="J4709">
        <v>266.34099999999899</v>
      </c>
      <c r="K4709">
        <v>2.2534000000000001</v>
      </c>
      <c r="L4709">
        <v>70.284400000000005</v>
      </c>
      <c r="M4709">
        <v>19</v>
      </c>
      <c r="N4709">
        <v>3</v>
      </c>
      <c r="O4709">
        <v>2</v>
      </c>
      <c r="P4709">
        <v>5</v>
      </c>
      <c r="Q4709">
        <v>0</v>
      </c>
      <c r="R4709">
        <v>106</v>
      </c>
      <c r="S4709">
        <v>0</v>
      </c>
      <c r="T4709">
        <v>2</v>
      </c>
      <c r="U4709">
        <v>2</v>
      </c>
      <c r="V4709">
        <v>2</v>
      </c>
      <c r="W4709">
        <v>75.27</v>
      </c>
      <c r="X4709">
        <v>113.056126875274</v>
      </c>
      <c r="Y4709">
        <v>2.12419087212003</v>
      </c>
      <c r="Z4709">
        <v>344.88736644830402</v>
      </c>
      <c r="AA4709">
        <f t="shared" si="73"/>
        <v>2.5703957827688621E-5</v>
      </c>
    </row>
    <row r="4710" spans="1:27" x14ac:dyDescent="0.25">
      <c r="A4710" t="s">
        <v>29655</v>
      </c>
      <c r="B4710" t="s">
        <v>29656</v>
      </c>
      <c r="C4710" t="s">
        <v>29657</v>
      </c>
      <c r="D4710" t="s">
        <v>29658</v>
      </c>
      <c r="E4710" t="s">
        <v>29659</v>
      </c>
      <c r="F4710">
        <v>-4.13</v>
      </c>
      <c r="G4710">
        <v>0</v>
      </c>
      <c r="H4710">
        <v>1</v>
      </c>
      <c r="I4710" t="s">
        <v>31</v>
      </c>
      <c r="J4710">
        <v>178.259999999999</v>
      </c>
      <c r="K4710">
        <v>2.4868999999999999</v>
      </c>
      <c r="L4710">
        <v>55.454999999999998</v>
      </c>
      <c r="M4710">
        <v>12</v>
      </c>
      <c r="N4710">
        <v>3</v>
      </c>
      <c r="O4710">
        <v>0</v>
      </c>
      <c r="P4710">
        <v>3</v>
      </c>
      <c r="Q4710">
        <v>2</v>
      </c>
      <c r="R4710">
        <v>62</v>
      </c>
      <c r="S4710">
        <v>1</v>
      </c>
      <c r="T4710">
        <v>0</v>
      </c>
      <c r="U4710">
        <v>0</v>
      </c>
      <c r="V4710">
        <v>1</v>
      </c>
      <c r="W4710">
        <v>15.6</v>
      </c>
      <c r="X4710">
        <v>77.540165865955103</v>
      </c>
      <c r="Y4710">
        <v>2.9224162291968598</v>
      </c>
      <c r="Z4710">
        <v>296.80950344595499</v>
      </c>
      <c r="AA4710">
        <f t="shared" si="73"/>
        <v>7.4131024130091641E-5</v>
      </c>
    </row>
    <row r="4711" spans="1:27" x14ac:dyDescent="0.25">
      <c r="A4711" t="s">
        <v>29665</v>
      </c>
      <c r="B4711" t="s">
        <v>29666</v>
      </c>
      <c r="C4711" t="s">
        <v>29667</v>
      </c>
      <c r="D4711" t="s">
        <v>29668</v>
      </c>
      <c r="E4711" t="s">
        <v>29669</v>
      </c>
      <c r="F4711">
        <v>-0.52</v>
      </c>
      <c r="G4711">
        <v>0</v>
      </c>
      <c r="H4711">
        <v>1</v>
      </c>
      <c r="I4711" t="s">
        <v>31</v>
      </c>
      <c r="J4711">
        <v>184.06299999999899</v>
      </c>
      <c r="K4711">
        <v>2.0876999999999999</v>
      </c>
      <c r="L4711">
        <v>27.896799999999999</v>
      </c>
      <c r="M4711">
        <v>12</v>
      </c>
      <c r="N4711">
        <v>1</v>
      </c>
      <c r="O4711">
        <v>1</v>
      </c>
      <c r="P4711">
        <v>6</v>
      </c>
      <c r="Q4711">
        <v>0</v>
      </c>
      <c r="R4711">
        <v>66</v>
      </c>
      <c r="S4711">
        <v>1</v>
      </c>
      <c r="T4711">
        <v>0</v>
      </c>
      <c r="U4711">
        <v>0</v>
      </c>
      <c r="V4711">
        <v>1</v>
      </c>
      <c r="W4711">
        <v>20.23</v>
      </c>
      <c r="X4711">
        <v>63.053313886324098</v>
      </c>
      <c r="Y4711">
        <v>3.6035674514745399</v>
      </c>
      <c r="Z4711">
        <v>230.203224772407</v>
      </c>
      <c r="AA4711">
        <f t="shared" si="73"/>
        <v>0.30199517204020154</v>
      </c>
    </row>
    <row r="4712" spans="1:27" x14ac:dyDescent="0.25">
      <c r="A4712" t="s">
        <v>29680</v>
      </c>
      <c r="B4712" t="s">
        <v>29681</v>
      </c>
      <c r="C4712" t="s">
        <v>29682</v>
      </c>
      <c r="D4712" t="s">
        <v>29683</v>
      </c>
      <c r="E4712" t="s">
        <v>29684</v>
      </c>
      <c r="F4712">
        <v>-5.8</v>
      </c>
      <c r="G4712">
        <v>0</v>
      </c>
      <c r="H4712">
        <v>1</v>
      </c>
      <c r="I4712" t="s">
        <v>31</v>
      </c>
      <c r="J4712">
        <v>280.36799999999897</v>
      </c>
      <c r="K4712">
        <v>2.6435</v>
      </c>
      <c r="L4712">
        <v>74.901399999999995</v>
      </c>
      <c r="M4712">
        <v>20</v>
      </c>
      <c r="N4712">
        <v>3</v>
      </c>
      <c r="O4712">
        <v>2</v>
      </c>
      <c r="P4712">
        <v>5</v>
      </c>
      <c r="Q4712">
        <v>0</v>
      </c>
      <c r="R4712">
        <v>112</v>
      </c>
      <c r="S4712">
        <v>0</v>
      </c>
      <c r="T4712">
        <v>2</v>
      </c>
      <c r="U4712">
        <v>2</v>
      </c>
      <c r="V4712">
        <v>2</v>
      </c>
      <c r="W4712">
        <v>75.27</v>
      </c>
      <c r="X4712">
        <v>119.421068989671</v>
      </c>
      <c r="Y4712">
        <v>2.08111724441352</v>
      </c>
      <c r="Z4712">
        <v>358.57986451799798</v>
      </c>
      <c r="AA4712">
        <f t="shared" si="73"/>
        <v>1.5848931924611111E-6</v>
      </c>
    </row>
    <row r="4713" spans="1:27" x14ac:dyDescent="0.25">
      <c r="A4713" t="s">
        <v>29690</v>
      </c>
      <c r="B4713" t="s">
        <v>29691</v>
      </c>
      <c r="C4713" t="s">
        <v>29692</v>
      </c>
      <c r="D4713" t="s">
        <v>29693</v>
      </c>
      <c r="E4713" t="s">
        <v>29694</v>
      </c>
      <c r="F4713">
        <v>-3.53</v>
      </c>
      <c r="G4713">
        <v>0</v>
      </c>
      <c r="H4713">
        <v>1</v>
      </c>
      <c r="I4713" t="s">
        <v>31</v>
      </c>
      <c r="J4713">
        <v>264.32499999999999</v>
      </c>
      <c r="K4713">
        <v>2.0293999999999901</v>
      </c>
      <c r="L4713">
        <v>70.190399999999997</v>
      </c>
      <c r="M4713">
        <v>19</v>
      </c>
      <c r="N4713">
        <v>3</v>
      </c>
      <c r="O4713">
        <v>2</v>
      </c>
      <c r="P4713">
        <v>5</v>
      </c>
      <c r="Q4713">
        <v>3</v>
      </c>
      <c r="R4713">
        <v>104</v>
      </c>
      <c r="S4713">
        <v>0</v>
      </c>
      <c r="T4713">
        <v>1</v>
      </c>
      <c r="U4713">
        <v>2</v>
      </c>
      <c r="V4713">
        <v>2</v>
      </c>
      <c r="W4713">
        <v>75.27</v>
      </c>
      <c r="X4713">
        <v>112.36652384308999</v>
      </c>
      <c r="Y4713">
        <v>2.52132854307651</v>
      </c>
      <c r="Z4713">
        <v>445.31153524883803</v>
      </c>
      <c r="AA4713">
        <f t="shared" si="73"/>
        <v>2.9512092266663857E-4</v>
      </c>
    </row>
    <row r="4714" spans="1:27" x14ac:dyDescent="0.25">
      <c r="A4714" t="s">
        <v>29695</v>
      </c>
      <c r="B4714" t="s">
        <v>29696</v>
      </c>
      <c r="C4714" t="s">
        <v>29697</v>
      </c>
      <c r="D4714" t="s">
        <v>29698</v>
      </c>
      <c r="E4714" t="s">
        <v>29699</v>
      </c>
      <c r="F4714">
        <v>-5.19</v>
      </c>
      <c r="G4714">
        <v>0</v>
      </c>
      <c r="H4714">
        <v>1</v>
      </c>
      <c r="I4714" t="s">
        <v>31</v>
      </c>
      <c r="J4714">
        <v>312.45299999999997</v>
      </c>
      <c r="K4714">
        <v>3.8826000000000001</v>
      </c>
      <c r="L4714">
        <v>90.492800000000003</v>
      </c>
      <c r="M4714">
        <v>23</v>
      </c>
      <c r="N4714">
        <v>2</v>
      </c>
      <c r="O4714">
        <v>1</v>
      </c>
      <c r="P4714">
        <v>2</v>
      </c>
      <c r="Q4714">
        <v>1</v>
      </c>
      <c r="R4714">
        <v>124</v>
      </c>
      <c r="S4714">
        <v>0</v>
      </c>
      <c r="T4714">
        <v>3</v>
      </c>
      <c r="U4714">
        <v>4</v>
      </c>
      <c r="V4714">
        <v>4</v>
      </c>
      <c r="W4714">
        <v>37.299999999999997</v>
      </c>
      <c r="X4714">
        <v>139.28014691355901</v>
      </c>
      <c r="Y4714">
        <v>1.6711962826978</v>
      </c>
      <c r="Z4714">
        <v>597.45305229032897</v>
      </c>
      <c r="AA4714">
        <f t="shared" si="73"/>
        <v>6.456542290346543E-6</v>
      </c>
    </row>
    <row r="4715" spans="1:27" x14ac:dyDescent="0.25">
      <c r="A4715" t="s">
        <v>29711</v>
      </c>
      <c r="B4715" t="s">
        <v>29712</v>
      </c>
      <c r="C4715" t="s">
        <v>29713</v>
      </c>
      <c r="D4715" t="s">
        <v>29714</v>
      </c>
      <c r="E4715" t="s">
        <v>29715</v>
      </c>
      <c r="F4715">
        <v>-3.98</v>
      </c>
      <c r="G4715">
        <v>0</v>
      </c>
      <c r="H4715">
        <v>1</v>
      </c>
      <c r="I4715" t="s">
        <v>31</v>
      </c>
      <c r="J4715">
        <v>179.19999999999899</v>
      </c>
      <c r="K4715">
        <v>2.1191</v>
      </c>
      <c r="L4715">
        <v>48.087299999999999</v>
      </c>
      <c r="M4715">
        <v>12</v>
      </c>
      <c r="N4715">
        <v>3</v>
      </c>
      <c r="O4715">
        <v>1</v>
      </c>
      <c r="P4715">
        <v>4</v>
      </c>
      <c r="Q4715">
        <v>2</v>
      </c>
      <c r="R4715">
        <v>60</v>
      </c>
      <c r="S4715">
        <v>1</v>
      </c>
      <c r="T4715">
        <v>0</v>
      </c>
      <c r="U4715">
        <v>0</v>
      </c>
      <c r="V4715">
        <v>1</v>
      </c>
      <c r="W4715">
        <v>49.66</v>
      </c>
      <c r="X4715">
        <v>74.371145933594903</v>
      </c>
      <c r="Y4715">
        <v>2.9991897303199702</v>
      </c>
      <c r="Z4715">
        <v>317.58042243788799</v>
      </c>
      <c r="AA4715">
        <f t="shared" si="73"/>
        <v>1.0471285480508985E-4</v>
      </c>
    </row>
    <row r="4716" spans="1:27" x14ac:dyDescent="0.25">
      <c r="A4716" t="s">
        <v>29716</v>
      </c>
      <c r="B4716" t="s">
        <v>29717</v>
      </c>
      <c r="C4716" t="s">
        <v>29718</v>
      </c>
      <c r="D4716" t="s">
        <v>29719</v>
      </c>
      <c r="E4716" t="s">
        <v>29720</v>
      </c>
      <c r="F4716">
        <v>-3.25</v>
      </c>
      <c r="G4716">
        <v>0</v>
      </c>
      <c r="H4716">
        <v>1</v>
      </c>
      <c r="I4716" t="s">
        <v>31</v>
      </c>
      <c r="J4716">
        <v>179.19999999999899</v>
      </c>
      <c r="K4716">
        <v>2.1191</v>
      </c>
      <c r="L4716">
        <v>48.087299999999999</v>
      </c>
      <c r="M4716">
        <v>12</v>
      </c>
      <c r="N4716">
        <v>3</v>
      </c>
      <c r="O4716">
        <v>1</v>
      </c>
      <c r="P4716">
        <v>4</v>
      </c>
      <c r="Q4716">
        <v>2</v>
      </c>
      <c r="R4716">
        <v>60</v>
      </c>
      <c r="S4716">
        <v>1</v>
      </c>
      <c r="T4716">
        <v>0</v>
      </c>
      <c r="U4716">
        <v>0</v>
      </c>
      <c r="V4716">
        <v>1</v>
      </c>
      <c r="W4716">
        <v>49.66</v>
      </c>
      <c r="X4716">
        <v>74.371145933594903</v>
      </c>
      <c r="Y4716">
        <v>3.1137930635133899</v>
      </c>
      <c r="Z4716">
        <v>338.58042243788702</v>
      </c>
      <c r="AA4716">
        <f t="shared" si="73"/>
        <v>5.6234132519034856E-4</v>
      </c>
    </row>
    <row r="4717" spans="1:27" x14ac:dyDescent="0.25">
      <c r="A4717" t="s">
        <v>29721</v>
      </c>
      <c r="B4717" t="s">
        <v>29722</v>
      </c>
      <c r="C4717" t="s">
        <v>29723</v>
      </c>
      <c r="D4717" t="s">
        <v>29724</v>
      </c>
      <c r="E4717" t="s">
        <v>29725</v>
      </c>
      <c r="F4717">
        <v>-2.65</v>
      </c>
      <c r="G4717">
        <v>0</v>
      </c>
      <c r="H4717">
        <v>1</v>
      </c>
      <c r="I4717" t="s">
        <v>31</v>
      </c>
      <c r="J4717">
        <v>217.01799999999901</v>
      </c>
      <c r="K4717">
        <v>1.8529</v>
      </c>
      <c r="L4717">
        <v>42.766100000000002</v>
      </c>
      <c r="M4717">
        <v>11</v>
      </c>
      <c r="N4717">
        <v>2</v>
      </c>
      <c r="O4717">
        <v>2</v>
      </c>
      <c r="P4717">
        <v>4</v>
      </c>
      <c r="Q4717">
        <v>1</v>
      </c>
      <c r="R4717">
        <v>58</v>
      </c>
      <c r="S4717">
        <v>1</v>
      </c>
      <c r="T4717">
        <v>0</v>
      </c>
      <c r="U4717">
        <v>0</v>
      </c>
      <c r="V4717">
        <v>1</v>
      </c>
      <c r="W4717">
        <v>57.53</v>
      </c>
      <c r="X4717">
        <v>71.413882443970707</v>
      </c>
      <c r="Y4717">
        <v>3.2322088703054899</v>
      </c>
      <c r="Z4717">
        <v>295.737202274222</v>
      </c>
      <c r="AA4717">
        <f t="shared" si="73"/>
        <v>2.2387211385683386E-3</v>
      </c>
    </row>
    <row r="4718" spans="1:27" x14ac:dyDescent="0.25">
      <c r="A4718" t="s">
        <v>29726</v>
      </c>
      <c r="B4718" t="s">
        <v>29217</v>
      </c>
      <c r="C4718" t="s">
        <v>29727</v>
      </c>
      <c r="D4718" t="s">
        <v>29728</v>
      </c>
      <c r="E4718" t="s">
        <v>29729</v>
      </c>
      <c r="F4718">
        <v>-4.43</v>
      </c>
      <c r="G4718">
        <v>0</v>
      </c>
      <c r="H4718">
        <v>1</v>
      </c>
      <c r="I4718" t="s">
        <v>31</v>
      </c>
      <c r="J4718">
        <v>314.46899999999999</v>
      </c>
      <c r="K4718">
        <v>4.7234999999999996</v>
      </c>
      <c r="L4718">
        <v>90.881</v>
      </c>
      <c r="M4718">
        <v>23</v>
      </c>
      <c r="N4718">
        <v>2</v>
      </c>
      <c r="O4718">
        <v>0</v>
      </c>
      <c r="P4718">
        <v>2</v>
      </c>
      <c r="Q4718">
        <v>1</v>
      </c>
      <c r="R4718">
        <v>126</v>
      </c>
      <c r="S4718">
        <v>0</v>
      </c>
      <c r="T4718">
        <v>3</v>
      </c>
      <c r="U4718">
        <v>4</v>
      </c>
      <c r="V4718">
        <v>4</v>
      </c>
      <c r="W4718">
        <v>34.14</v>
      </c>
      <c r="X4718">
        <v>139.648209869548</v>
      </c>
      <c r="Y4718">
        <v>1.66960331248206</v>
      </c>
      <c r="Z4718">
        <v>588.64898979763097</v>
      </c>
      <c r="AA4718">
        <f t="shared" si="73"/>
        <v>3.7153522909717237E-5</v>
      </c>
    </row>
    <row r="4719" spans="1:27" x14ac:dyDescent="0.25">
      <c r="A4719" t="s">
        <v>29730</v>
      </c>
      <c r="B4719" t="s">
        <v>29731</v>
      </c>
      <c r="C4719" t="s">
        <v>29732</v>
      </c>
      <c r="D4719" t="s">
        <v>29733</v>
      </c>
      <c r="E4719" t="s">
        <v>29734</v>
      </c>
      <c r="F4719">
        <v>-2.98</v>
      </c>
      <c r="G4719">
        <v>0</v>
      </c>
      <c r="H4719">
        <v>1</v>
      </c>
      <c r="I4719" t="s">
        <v>31</v>
      </c>
      <c r="J4719">
        <v>198.13799999999901</v>
      </c>
      <c r="K4719">
        <v>0.189999999999999</v>
      </c>
      <c r="L4719">
        <v>45.6754999999999</v>
      </c>
      <c r="M4719">
        <v>14</v>
      </c>
      <c r="N4719">
        <v>5</v>
      </c>
      <c r="O4719">
        <v>2</v>
      </c>
      <c r="P4719">
        <v>8</v>
      </c>
      <c r="Q4719">
        <v>3</v>
      </c>
      <c r="R4719">
        <v>74</v>
      </c>
      <c r="S4719">
        <v>1</v>
      </c>
      <c r="T4719">
        <v>0</v>
      </c>
      <c r="U4719">
        <v>0</v>
      </c>
      <c r="V4719">
        <v>1</v>
      </c>
      <c r="W4719">
        <v>123.76</v>
      </c>
      <c r="X4719">
        <v>77.525325821626396</v>
      </c>
      <c r="Y4719">
        <v>2.6374009499939102</v>
      </c>
      <c r="Z4719">
        <v>382.938152664531</v>
      </c>
      <c r="AA4719">
        <f t="shared" si="73"/>
        <v>1.0471285480508988E-3</v>
      </c>
    </row>
    <row r="4720" spans="1:27" x14ac:dyDescent="0.25">
      <c r="A4720" t="s">
        <v>29750</v>
      </c>
      <c r="B4720" t="s">
        <v>29751</v>
      </c>
      <c r="C4720" t="s">
        <v>29752</v>
      </c>
      <c r="D4720" t="s">
        <v>29753</v>
      </c>
      <c r="E4720" t="s">
        <v>29754</v>
      </c>
      <c r="F4720">
        <v>-3.13</v>
      </c>
      <c r="G4720">
        <v>0</v>
      </c>
      <c r="H4720">
        <v>1</v>
      </c>
      <c r="I4720" t="s">
        <v>31</v>
      </c>
      <c r="J4720">
        <v>226.65899999999999</v>
      </c>
      <c r="K4720">
        <v>2.5318999999999998</v>
      </c>
      <c r="L4720">
        <v>58.483800000000002</v>
      </c>
      <c r="M4720">
        <v>15</v>
      </c>
      <c r="N4720">
        <v>2</v>
      </c>
      <c r="O4720">
        <v>1</v>
      </c>
      <c r="P4720">
        <v>4</v>
      </c>
      <c r="Q4720">
        <v>5</v>
      </c>
      <c r="R4720">
        <v>80</v>
      </c>
      <c r="S4720">
        <v>1</v>
      </c>
      <c r="T4720">
        <v>0</v>
      </c>
      <c r="U4720">
        <v>0</v>
      </c>
      <c r="V4720">
        <v>1</v>
      </c>
      <c r="W4720">
        <v>46.53</v>
      </c>
      <c r="X4720">
        <v>92.939077967924007</v>
      </c>
      <c r="Y4720">
        <v>2.7767172318985902</v>
      </c>
      <c r="Z4720">
        <v>374.09582531984199</v>
      </c>
      <c r="AA4720">
        <f t="shared" si="73"/>
        <v>7.4131024130091731E-4</v>
      </c>
    </row>
    <row r="4721" spans="1:27" x14ac:dyDescent="0.25">
      <c r="A4721" t="s">
        <v>29760</v>
      </c>
      <c r="B4721" t="s">
        <v>29761</v>
      </c>
      <c r="C4721" t="s">
        <v>29762</v>
      </c>
      <c r="D4721" t="s">
        <v>29763</v>
      </c>
      <c r="E4721" t="s">
        <v>29764</v>
      </c>
      <c r="F4721">
        <v>-2.63</v>
      </c>
      <c r="G4721">
        <v>0</v>
      </c>
      <c r="H4721">
        <v>1</v>
      </c>
      <c r="I4721" t="s">
        <v>31</v>
      </c>
      <c r="J4721">
        <v>201.564999999999</v>
      </c>
      <c r="K4721">
        <v>1.9463999999999999</v>
      </c>
      <c r="L4721">
        <v>45.0657</v>
      </c>
      <c r="M4721">
        <v>13</v>
      </c>
      <c r="N4721">
        <v>3</v>
      </c>
      <c r="O4721">
        <v>1</v>
      </c>
      <c r="P4721">
        <v>6</v>
      </c>
      <c r="Q4721">
        <v>2</v>
      </c>
      <c r="R4721">
        <v>68</v>
      </c>
      <c r="S4721">
        <v>1</v>
      </c>
      <c r="T4721">
        <v>0</v>
      </c>
      <c r="U4721">
        <v>0</v>
      </c>
      <c r="V4721">
        <v>1</v>
      </c>
      <c r="W4721">
        <v>80.44</v>
      </c>
      <c r="X4721">
        <v>77.708343035514801</v>
      </c>
      <c r="Y4721">
        <v>3.42734420450642</v>
      </c>
      <c r="Z4721">
        <v>376.75533357431902</v>
      </c>
      <c r="AA4721">
        <f t="shared" si="73"/>
        <v>2.3442288153199204E-3</v>
      </c>
    </row>
    <row r="4722" spans="1:27" x14ac:dyDescent="0.25">
      <c r="A4722" t="s">
        <v>29765</v>
      </c>
      <c r="B4722" t="s">
        <v>29766</v>
      </c>
      <c r="C4722" t="s">
        <v>29767</v>
      </c>
      <c r="D4722" t="s">
        <v>29768</v>
      </c>
      <c r="E4722" t="s">
        <v>29769</v>
      </c>
      <c r="F4722">
        <v>-3.82</v>
      </c>
      <c r="G4722">
        <v>0</v>
      </c>
      <c r="H4722">
        <v>1</v>
      </c>
      <c r="I4722" t="s">
        <v>31</v>
      </c>
      <c r="J4722">
        <v>330.46800000000002</v>
      </c>
      <c r="K4722">
        <v>3.6943000000000001</v>
      </c>
      <c r="L4722">
        <v>92.270799999999994</v>
      </c>
      <c r="M4722">
        <v>24</v>
      </c>
      <c r="N4722">
        <v>3</v>
      </c>
      <c r="O4722">
        <v>1</v>
      </c>
      <c r="P4722">
        <v>3</v>
      </c>
      <c r="Q4722">
        <v>1</v>
      </c>
      <c r="R4722">
        <v>132</v>
      </c>
      <c r="S4722">
        <v>0</v>
      </c>
      <c r="T4722">
        <v>3</v>
      </c>
      <c r="U4722">
        <v>4</v>
      </c>
      <c r="V4722">
        <v>4</v>
      </c>
      <c r="W4722">
        <v>54.37</v>
      </c>
      <c r="X4722">
        <v>144.44244362174399</v>
      </c>
      <c r="Y4722">
        <v>1.72333516894646</v>
      </c>
      <c r="Z4722">
        <v>620.57339687044498</v>
      </c>
      <c r="AA4722">
        <f t="shared" si="73"/>
        <v>1.5135612484362069E-4</v>
      </c>
    </row>
    <row r="4723" spans="1:27" x14ac:dyDescent="0.25">
      <c r="A4723" t="s">
        <v>29770</v>
      </c>
      <c r="B4723" t="s">
        <v>29771</v>
      </c>
      <c r="C4723" t="s">
        <v>29772</v>
      </c>
      <c r="D4723" t="s">
        <v>29773</v>
      </c>
      <c r="E4723" t="s">
        <v>29774</v>
      </c>
      <c r="F4723">
        <v>-5.37</v>
      </c>
      <c r="G4723">
        <v>0</v>
      </c>
      <c r="H4723">
        <v>1</v>
      </c>
      <c r="I4723" t="s">
        <v>31</v>
      </c>
      <c r="J4723">
        <v>344.495</v>
      </c>
      <c r="K4723">
        <v>4.8400999999999996</v>
      </c>
      <c r="L4723">
        <v>96.881</v>
      </c>
      <c r="M4723">
        <v>25</v>
      </c>
      <c r="N4723">
        <v>3</v>
      </c>
      <c r="O4723">
        <v>0</v>
      </c>
      <c r="P4723">
        <v>3</v>
      </c>
      <c r="Q4723">
        <v>2</v>
      </c>
      <c r="R4723">
        <v>138</v>
      </c>
      <c r="S4723">
        <v>0</v>
      </c>
      <c r="T4723">
        <v>3</v>
      </c>
      <c r="U4723">
        <v>4</v>
      </c>
      <c r="V4723">
        <v>4</v>
      </c>
      <c r="W4723">
        <v>43.37</v>
      </c>
      <c r="X4723">
        <v>151.126697213451</v>
      </c>
      <c r="Y4723">
        <v>1.5908533550551101</v>
      </c>
      <c r="Z4723">
        <v>620.761871865839</v>
      </c>
      <c r="AA4723">
        <f t="shared" si="73"/>
        <v>4.2657951880159181E-6</v>
      </c>
    </row>
    <row r="4724" spans="1:27" x14ac:dyDescent="0.25">
      <c r="A4724" t="s">
        <v>29775</v>
      </c>
      <c r="B4724" t="s">
        <v>29776</v>
      </c>
      <c r="C4724" t="s">
        <v>29777</v>
      </c>
      <c r="D4724" t="s">
        <v>29778</v>
      </c>
      <c r="E4724" t="s">
        <v>29779</v>
      </c>
      <c r="F4724">
        <v>-4.7</v>
      </c>
      <c r="G4724">
        <v>0</v>
      </c>
      <c r="H4724">
        <v>1</v>
      </c>
      <c r="I4724" t="s">
        <v>31</v>
      </c>
      <c r="J4724">
        <v>287.44699999999898</v>
      </c>
      <c r="K4724">
        <v>3.9403999999999999</v>
      </c>
      <c r="L4724">
        <v>87.204800000000006</v>
      </c>
      <c r="M4724">
        <v>21</v>
      </c>
      <c r="N4724">
        <v>2</v>
      </c>
      <c r="O4724">
        <v>1</v>
      </c>
      <c r="P4724">
        <v>2</v>
      </c>
      <c r="Q4724">
        <v>5</v>
      </c>
      <c r="R4724">
        <v>116</v>
      </c>
      <c r="S4724">
        <v>1</v>
      </c>
      <c r="T4724">
        <v>2</v>
      </c>
      <c r="U4724">
        <v>2</v>
      </c>
      <c r="V4724">
        <v>3</v>
      </c>
      <c r="W4724">
        <v>23.47</v>
      </c>
      <c r="X4724">
        <v>128.71805572199301</v>
      </c>
      <c r="Y4724">
        <v>1.7530078068956101</v>
      </c>
      <c r="Z4724">
        <v>420.45231089625099</v>
      </c>
      <c r="AA4724">
        <f t="shared" si="73"/>
        <v>1.9952623149688769E-5</v>
      </c>
    </row>
    <row r="4725" spans="1:27" x14ac:dyDescent="0.25">
      <c r="A4725" t="s">
        <v>29795</v>
      </c>
      <c r="B4725" t="s">
        <v>29796</v>
      </c>
      <c r="C4725" t="s">
        <v>29797</v>
      </c>
      <c r="D4725" t="s">
        <v>29798</v>
      </c>
      <c r="E4725" t="s">
        <v>29799</v>
      </c>
      <c r="F4725">
        <v>-5.92</v>
      </c>
      <c r="G4725">
        <v>0</v>
      </c>
      <c r="H4725">
        <v>1</v>
      </c>
      <c r="I4725" t="s">
        <v>31</v>
      </c>
      <c r="J4725">
        <v>197.06399999999999</v>
      </c>
      <c r="K4725">
        <v>4.1466000000000003</v>
      </c>
      <c r="L4725">
        <v>53.968000000000004</v>
      </c>
      <c r="M4725">
        <v>12</v>
      </c>
      <c r="N4725">
        <v>0</v>
      </c>
      <c r="O4725">
        <v>0</v>
      </c>
      <c r="P4725">
        <v>2</v>
      </c>
      <c r="Q4725">
        <v>0</v>
      </c>
      <c r="R4725">
        <v>60</v>
      </c>
      <c r="S4725">
        <v>2</v>
      </c>
      <c r="T4725">
        <v>0</v>
      </c>
      <c r="U4725">
        <v>0</v>
      </c>
      <c r="V4725">
        <v>2</v>
      </c>
      <c r="W4725">
        <v>0</v>
      </c>
      <c r="X4725">
        <v>80.719600104995493</v>
      </c>
      <c r="Y4725">
        <v>2.8771445584268398</v>
      </c>
      <c r="Z4725">
        <v>421.108135253228</v>
      </c>
      <c r="AA4725">
        <f t="shared" si="73"/>
        <v>1.2022644346174125E-6</v>
      </c>
    </row>
    <row r="4726" spans="1:27" x14ac:dyDescent="0.25">
      <c r="A4726" t="s">
        <v>29800</v>
      </c>
      <c r="B4726" t="s">
        <v>14757</v>
      </c>
      <c r="C4726" t="s">
        <v>29801</v>
      </c>
      <c r="D4726" t="s">
        <v>29802</v>
      </c>
      <c r="E4726" t="s">
        <v>29803</v>
      </c>
      <c r="F4726">
        <v>-0.85</v>
      </c>
      <c r="G4726">
        <v>0</v>
      </c>
      <c r="H4726">
        <v>1</v>
      </c>
      <c r="I4726" t="s">
        <v>31</v>
      </c>
      <c r="J4726">
        <v>286.27999999999997</v>
      </c>
      <c r="K4726">
        <v>-1.6424000000000001</v>
      </c>
      <c r="L4726">
        <v>66.760000000000005</v>
      </c>
      <c r="M4726">
        <v>20</v>
      </c>
      <c r="N4726">
        <v>7</v>
      </c>
      <c r="O4726">
        <v>5</v>
      </c>
      <c r="P4726">
        <v>7</v>
      </c>
      <c r="Q4726">
        <v>4</v>
      </c>
      <c r="R4726">
        <v>112</v>
      </c>
      <c r="S4726">
        <v>1</v>
      </c>
      <c r="T4726">
        <v>1</v>
      </c>
      <c r="U4726">
        <v>1</v>
      </c>
      <c r="V4726">
        <v>2</v>
      </c>
      <c r="W4726">
        <v>119.61</v>
      </c>
      <c r="X4726">
        <v>115.178425986737</v>
      </c>
      <c r="Y4726">
        <v>2.1504764393251499</v>
      </c>
      <c r="Z4726">
        <v>436.48277752692098</v>
      </c>
      <c r="AA4726">
        <f t="shared" si="73"/>
        <v>0.14125375446227542</v>
      </c>
    </row>
    <row r="4727" spans="1:27" x14ac:dyDescent="0.25">
      <c r="A4727" t="s">
        <v>29809</v>
      </c>
      <c r="B4727" t="s">
        <v>29205</v>
      </c>
      <c r="C4727" t="s">
        <v>29810</v>
      </c>
      <c r="D4727" t="s">
        <v>29811</v>
      </c>
      <c r="E4727" t="s">
        <v>29812</v>
      </c>
      <c r="F4727">
        <v>-3.24</v>
      </c>
      <c r="G4727">
        <v>0</v>
      </c>
      <c r="H4727">
        <v>1</v>
      </c>
      <c r="I4727" t="s">
        <v>31</v>
      </c>
      <c r="J4727">
        <v>346.46699999999998</v>
      </c>
      <c r="K4727">
        <v>2.6667000000000001</v>
      </c>
      <c r="L4727">
        <v>93.682599999999994</v>
      </c>
      <c r="M4727">
        <v>25</v>
      </c>
      <c r="N4727">
        <v>4</v>
      </c>
      <c r="O4727">
        <v>2</v>
      </c>
      <c r="P4727">
        <v>4</v>
      </c>
      <c r="Q4727">
        <v>2</v>
      </c>
      <c r="R4727">
        <v>138</v>
      </c>
      <c r="S4727">
        <v>0</v>
      </c>
      <c r="T4727">
        <v>3</v>
      </c>
      <c r="U4727">
        <v>4</v>
      </c>
      <c r="V4727">
        <v>4</v>
      </c>
      <c r="W4727">
        <v>74.599999999999994</v>
      </c>
      <c r="X4727">
        <v>149.23667737394001</v>
      </c>
      <c r="Y4727">
        <v>1.70011131153521</v>
      </c>
      <c r="Z4727">
        <v>637.80730735372595</v>
      </c>
      <c r="AA4727">
        <f t="shared" si="73"/>
        <v>5.7543993733715632E-4</v>
      </c>
    </row>
    <row r="4728" spans="1:27" x14ac:dyDescent="0.25">
      <c r="A4728" t="s">
        <v>29818</v>
      </c>
      <c r="B4728" t="s">
        <v>29819</v>
      </c>
      <c r="C4728" t="s">
        <v>29820</v>
      </c>
      <c r="D4728" t="s">
        <v>29821</v>
      </c>
      <c r="E4728" t="s">
        <v>29822</v>
      </c>
      <c r="F4728">
        <v>-3.1</v>
      </c>
      <c r="G4728">
        <v>0</v>
      </c>
      <c r="H4728">
        <v>1</v>
      </c>
      <c r="I4728" t="s">
        <v>31</v>
      </c>
      <c r="J4728">
        <v>255.48400000000001</v>
      </c>
      <c r="K4728">
        <v>3.1101999999999999</v>
      </c>
      <c r="L4728">
        <v>54.602800000000002</v>
      </c>
      <c r="M4728">
        <v>14</v>
      </c>
      <c r="N4728">
        <v>2</v>
      </c>
      <c r="O4728">
        <v>1</v>
      </c>
      <c r="P4728">
        <v>6</v>
      </c>
      <c r="Q4728">
        <v>3</v>
      </c>
      <c r="R4728">
        <v>76</v>
      </c>
      <c r="S4728">
        <v>1</v>
      </c>
      <c r="T4728">
        <v>0</v>
      </c>
      <c r="U4728">
        <v>0</v>
      </c>
      <c r="V4728">
        <v>1</v>
      </c>
      <c r="W4728">
        <v>46.53</v>
      </c>
      <c r="X4728">
        <v>95.1403871106818</v>
      </c>
      <c r="Y4728">
        <v>2.8834336520823198</v>
      </c>
      <c r="Z4728">
        <v>365.09429132938601</v>
      </c>
      <c r="AA4728">
        <f t="shared" si="73"/>
        <v>7.9432823472428099E-4</v>
      </c>
    </row>
    <row r="4729" spans="1:27" x14ac:dyDescent="0.25">
      <c r="A4729" t="s">
        <v>29828</v>
      </c>
      <c r="B4729" t="s">
        <v>29829</v>
      </c>
      <c r="C4729" t="s">
        <v>29830</v>
      </c>
      <c r="D4729" t="s">
        <v>29831</v>
      </c>
      <c r="E4729" t="s">
        <v>29832</v>
      </c>
      <c r="F4729">
        <v>-6.01</v>
      </c>
      <c r="G4729">
        <v>0</v>
      </c>
      <c r="H4729">
        <v>1</v>
      </c>
      <c r="I4729" t="s">
        <v>31</v>
      </c>
      <c r="J4729">
        <v>404.54700000000003</v>
      </c>
      <c r="K4729">
        <v>4.1955</v>
      </c>
      <c r="L4729">
        <v>110.8378</v>
      </c>
      <c r="M4729">
        <v>29</v>
      </c>
      <c r="N4729">
        <v>5</v>
      </c>
      <c r="O4729">
        <v>1</v>
      </c>
      <c r="P4729">
        <v>5</v>
      </c>
      <c r="Q4729">
        <v>6</v>
      </c>
      <c r="R4729">
        <v>162</v>
      </c>
      <c r="S4729">
        <v>0</v>
      </c>
      <c r="T4729">
        <v>1</v>
      </c>
      <c r="U4729">
        <v>3</v>
      </c>
      <c r="V4729">
        <v>3</v>
      </c>
      <c r="W4729">
        <v>72.83</v>
      </c>
      <c r="X4729">
        <v>174.08058854529199</v>
      </c>
      <c r="Y4729">
        <v>1.7401695799132999</v>
      </c>
      <c r="Z4729">
        <v>666.182169981735</v>
      </c>
      <c r="AA4729">
        <f t="shared" si="73"/>
        <v>9.7723722095580961E-7</v>
      </c>
    </row>
    <row r="4730" spans="1:27" x14ac:dyDescent="0.25">
      <c r="A4730" t="s">
        <v>29833</v>
      </c>
      <c r="B4730" t="s">
        <v>23345</v>
      </c>
      <c r="C4730" t="s">
        <v>29834</v>
      </c>
      <c r="D4730" t="s">
        <v>29835</v>
      </c>
      <c r="E4730" t="s">
        <v>29836</v>
      </c>
      <c r="F4730">
        <v>-1.01</v>
      </c>
      <c r="G4730">
        <v>0</v>
      </c>
      <c r="H4730">
        <v>1</v>
      </c>
      <c r="I4730" t="s">
        <v>31</v>
      </c>
      <c r="J4730">
        <v>309.40600000000001</v>
      </c>
      <c r="K4730">
        <v>0.63479999999999903</v>
      </c>
      <c r="L4730">
        <v>85.121099999999998</v>
      </c>
      <c r="M4730">
        <v>22</v>
      </c>
      <c r="N4730">
        <v>5</v>
      </c>
      <c r="O4730">
        <v>4</v>
      </c>
      <c r="P4730">
        <v>5</v>
      </c>
      <c r="Q4730">
        <v>5</v>
      </c>
      <c r="R4730">
        <v>124</v>
      </c>
      <c r="S4730">
        <v>1</v>
      </c>
      <c r="T4730">
        <v>0</v>
      </c>
      <c r="U4730">
        <v>1</v>
      </c>
      <c r="V4730">
        <v>2</v>
      </c>
      <c r="W4730">
        <v>81.95</v>
      </c>
      <c r="X4730">
        <v>131.486043894033</v>
      </c>
      <c r="Y4730">
        <v>1.9518277980661001</v>
      </c>
      <c r="Z4730">
        <v>497.922571854843</v>
      </c>
      <c r="AA4730">
        <f t="shared" si="73"/>
        <v>9.7723722095581056E-2</v>
      </c>
    </row>
    <row r="4731" spans="1:27" x14ac:dyDescent="0.25">
      <c r="A4731" t="s">
        <v>29838</v>
      </c>
      <c r="B4731" t="s">
        <v>29839</v>
      </c>
      <c r="C4731" t="s">
        <v>29840</v>
      </c>
      <c r="D4731" t="s">
        <v>29841</v>
      </c>
      <c r="E4731" t="s">
        <v>29842</v>
      </c>
      <c r="F4731">
        <v>-3.36</v>
      </c>
      <c r="G4731">
        <v>0</v>
      </c>
      <c r="H4731">
        <v>1</v>
      </c>
      <c r="I4731" t="s">
        <v>31</v>
      </c>
      <c r="J4731">
        <v>202.209</v>
      </c>
      <c r="K4731">
        <v>2.3031999999999999</v>
      </c>
      <c r="L4731">
        <v>57.078800000000001</v>
      </c>
      <c r="M4731">
        <v>15</v>
      </c>
      <c r="N4731">
        <v>2</v>
      </c>
      <c r="O4731">
        <v>1</v>
      </c>
      <c r="P4731">
        <v>3</v>
      </c>
      <c r="Q4731">
        <v>3</v>
      </c>
      <c r="R4731">
        <v>76</v>
      </c>
      <c r="S4731">
        <v>2</v>
      </c>
      <c r="T4731">
        <v>0</v>
      </c>
      <c r="U4731">
        <v>0</v>
      </c>
      <c r="V4731">
        <v>2</v>
      </c>
      <c r="W4731">
        <v>46.53</v>
      </c>
      <c r="X4731">
        <v>86.912252961771998</v>
      </c>
      <c r="Y4731">
        <v>2.2641144878138402</v>
      </c>
      <c r="Z4731">
        <v>490.94614329903999</v>
      </c>
      <c r="AA4731">
        <f t="shared" si="73"/>
        <v>4.3651583224016562E-4</v>
      </c>
    </row>
    <row r="4732" spans="1:27" x14ac:dyDescent="0.25">
      <c r="A4732" t="s">
        <v>29873</v>
      </c>
      <c r="B4732" t="s">
        <v>29874</v>
      </c>
      <c r="C4732" t="s">
        <v>29875</v>
      </c>
      <c r="D4732" t="s">
        <v>29876</v>
      </c>
      <c r="E4732" t="s">
        <v>29877</v>
      </c>
      <c r="F4732">
        <v>-3.49</v>
      </c>
      <c r="G4732">
        <v>0</v>
      </c>
      <c r="H4732">
        <v>1</v>
      </c>
      <c r="I4732" t="s">
        <v>31</v>
      </c>
      <c r="J4732">
        <v>305.20499999999902</v>
      </c>
      <c r="K4732">
        <v>1.925</v>
      </c>
      <c r="L4732">
        <v>79.410200000000003</v>
      </c>
      <c r="M4732">
        <v>19</v>
      </c>
      <c r="N4732">
        <v>3</v>
      </c>
      <c r="O4732">
        <v>2</v>
      </c>
      <c r="P4732">
        <v>6</v>
      </c>
      <c r="Q4732">
        <v>8</v>
      </c>
      <c r="R4732">
        <v>106</v>
      </c>
      <c r="S4732">
        <v>1</v>
      </c>
      <c r="T4732">
        <v>0</v>
      </c>
      <c r="U4732">
        <v>0</v>
      </c>
      <c r="V4732">
        <v>1</v>
      </c>
      <c r="W4732">
        <v>66.56</v>
      </c>
      <c r="X4732">
        <v>122.648010593492</v>
      </c>
      <c r="Y4732">
        <v>2.7067949179355</v>
      </c>
      <c r="Z4732">
        <v>392.13461967792603</v>
      </c>
      <c r="AA4732">
        <f t="shared" si="73"/>
        <v>3.235936569296281E-4</v>
      </c>
    </row>
    <row r="4733" spans="1:27" x14ac:dyDescent="0.25">
      <c r="A4733" t="s">
        <v>29883</v>
      </c>
      <c r="B4733" t="s">
        <v>29884</v>
      </c>
      <c r="C4733" t="s">
        <v>29885</v>
      </c>
      <c r="D4733" t="s">
        <v>29886</v>
      </c>
      <c r="E4733" t="s">
        <v>29887</v>
      </c>
      <c r="F4733">
        <v>-5.49</v>
      </c>
      <c r="G4733">
        <v>0</v>
      </c>
      <c r="H4733">
        <v>1</v>
      </c>
      <c r="I4733" t="s">
        <v>31</v>
      </c>
      <c r="J4733">
        <v>310.43700000000001</v>
      </c>
      <c r="K4733">
        <v>3.9156</v>
      </c>
      <c r="L4733">
        <v>91.393799999999999</v>
      </c>
      <c r="M4733">
        <v>23</v>
      </c>
      <c r="N4733">
        <v>2</v>
      </c>
      <c r="O4733">
        <v>1</v>
      </c>
      <c r="P4733">
        <v>2</v>
      </c>
      <c r="Q4733">
        <v>1</v>
      </c>
      <c r="R4733">
        <v>122</v>
      </c>
      <c r="S4733">
        <v>1</v>
      </c>
      <c r="T4733">
        <v>2</v>
      </c>
      <c r="U4733">
        <v>3</v>
      </c>
      <c r="V4733">
        <v>4</v>
      </c>
      <c r="W4733">
        <v>29.46</v>
      </c>
      <c r="X4733">
        <v>138.79504574841999</v>
      </c>
      <c r="Y4733">
        <v>1.69615621385608</v>
      </c>
      <c r="Z4733">
        <v>672.90940967543304</v>
      </c>
      <c r="AA4733">
        <f t="shared" si="73"/>
        <v>3.2359365692962801E-6</v>
      </c>
    </row>
    <row r="4734" spans="1:27" x14ac:dyDescent="0.25">
      <c r="A4734" t="s">
        <v>29888</v>
      </c>
      <c r="B4734" t="s">
        <v>29213</v>
      </c>
      <c r="C4734" t="s">
        <v>29889</v>
      </c>
      <c r="D4734" t="s">
        <v>29890</v>
      </c>
      <c r="E4734" t="s">
        <v>29891</v>
      </c>
      <c r="F4734">
        <v>-3.11</v>
      </c>
      <c r="G4734">
        <v>0</v>
      </c>
      <c r="H4734">
        <v>1</v>
      </c>
      <c r="I4734" t="s">
        <v>31</v>
      </c>
      <c r="J4734">
        <v>360.45</v>
      </c>
      <c r="K4734">
        <v>1.9898</v>
      </c>
      <c r="L4734">
        <v>94.142600000000002</v>
      </c>
      <c r="M4734">
        <v>26</v>
      </c>
      <c r="N4734">
        <v>5</v>
      </c>
      <c r="O4734">
        <v>2</v>
      </c>
      <c r="P4734">
        <v>5</v>
      </c>
      <c r="Q4734">
        <v>2</v>
      </c>
      <c r="R4734">
        <v>142</v>
      </c>
      <c r="S4734">
        <v>0</v>
      </c>
      <c r="T4734">
        <v>3</v>
      </c>
      <c r="U4734">
        <v>4</v>
      </c>
      <c r="V4734">
        <v>4</v>
      </c>
      <c r="W4734">
        <v>91.669999999999902</v>
      </c>
      <c r="X4734">
        <v>153.398199473983</v>
      </c>
      <c r="Y4734">
        <v>1.7481728292749801</v>
      </c>
      <c r="Z4734">
        <v>723.91308150154896</v>
      </c>
      <c r="AA4734">
        <f t="shared" si="73"/>
        <v>7.7624711662869128E-4</v>
      </c>
    </row>
    <row r="4735" spans="1:27" x14ac:dyDescent="0.25">
      <c r="A4735" t="s">
        <v>29892</v>
      </c>
      <c r="B4735" t="s">
        <v>29893</v>
      </c>
      <c r="C4735" t="s">
        <v>29894</v>
      </c>
      <c r="D4735" t="s">
        <v>29895</v>
      </c>
      <c r="E4735" t="s">
        <v>29896</v>
      </c>
      <c r="F4735">
        <v>-4.24</v>
      </c>
      <c r="G4735">
        <v>0</v>
      </c>
      <c r="H4735">
        <v>1</v>
      </c>
      <c r="I4735" t="s">
        <v>31</v>
      </c>
      <c r="J4735">
        <v>213.244</v>
      </c>
      <c r="K4735">
        <v>2.6613999999999902</v>
      </c>
      <c r="L4735">
        <v>63.6798</v>
      </c>
      <c r="M4735">
        <v>16</v>
      </c>
      <c r="N4735">
        <v>5</v>
      </c>
      <c r="O4735">
        <v>2</v>
      </c>
      <c r="P4735">
        <v>5</v>
      </c>
      <c r="Q4735">
        <v>2</v>
      </c>
      <c r="R4735">
        <v>80</v>
      </c>
      <c r="S4735">
        <v>2</v>
      </c>
      <c r="T4735">
        <v>0</v>
      </c>
      <c r="U4735">
        <v>0</v>
      </c>
      <c r="V4735">
        <v>2</v>
      </c>
      <c r="W4735">
        <v>89.649999999999906</v>
      </c>
      <c r="X4735">
        <v>92.834704545022007</v>
      </c>
      <c r="Y4735">
        <v>2.24215198653829</v>
      </c>
      <c r="Z4735">
        <v>507.03830111186198</v>
      </c>
      <c r="AA4735">
        <f t="shared" si="73"/>
        <v>5.7543993733715576E-5</v>
      </c>
    </row>
    <row r="4736" spans="1:27" x14ac:dyDescent="0.25">
      <c r="A4736" t="s">
        <v>29897</v>
      </c>
      <c r="B4736" t="s">
        <v>29025</v>
      </c>
      <c r="C4736" t="s">
        <v>29898</v>
      </c>
      <c r="D4736" t="s">
        <v>29899</v>
      </c>
      <c r="E4736" t="s">
        <v>29900</v>
      </c>
      <c r="F4736">
        <v>-3.68</v>
      </c>
      <c r="G4736">
        <v>0</v>
      </c>
      <c r="H4736">
        <v>1</v>
      </c>
      <c r="I4736" t="s">
        <v>31</v>
      </c>
      <c r="J4736">
        <v>394.43900000000002</v>
      </c>
      <c r="K4736">
        <v>0.62049999999999905</v>
      </c>
      <c r="L4736">
        <v>96.787199999999999</v>
      </c>
      <c r="M4736">
        <v>28</v>
      </c>
      <c r="N4736">
        <v>6</v>
      </c>
      <c r="O4736">
        <v>4</v>
      </c>
      <c r="P4736">
        <v>7</v>
      </c>
      <c r="Q4736">
        <v>2</v>
      </c>
      <c r="R4736">
        <v>154</v>
      </c>
      <c r="S4736">
        <v>0</v>
      </c>
      <c r="T4736">
        <v>3</v>
      </c>
      <c r="U4736">
        <v>4</v>
      </c>
      <c r="V4736">
        <v>4</v>
      </c>
      <c r="W4736">
        <v>115.06</v>
      </c>
      <c r="X4736">
        <v>162.30107724907401</v>
      </c>
      <c r="Y4736">
        <v>1.8376918794672701</v>
      </c>
      <c r="Z4736">
        <v>806.71752069024706</v>
      </c>
      <c r="AA4736">
        <f t="shared" si="73"/>
        <v>2.0892961308540387E-4</v>
      </c>
    </row>
    <row r="4737" spans="1:27" x14ac:dyDescent="0.25">
      <c r="A4737" t="s">
        <v>29916</v>
      </c>
      <c r="B4737" t="s">
        <v>29917</v>
      </c>
      <c r="C4737" t="s">
        <v>29918</v>
      </c>
      <c r="D4737" t="s">
        <v>29919</v>
      </c>
      <c r="E4737" t="s">
        <v>29920</v>
      </c>
      <c r="F4737">
        <v>-5.51</v>
      </c>
      <c r="G4737">
        <v>0</v>
      </c>
      <c r="H4737">
        <v>1</v>
      </c>
      <c r="I4737" t="s">
        <v>31</v>
      </c>
      <c r="J4737">
        <v>337.46300000000002</v>
      </c>
      <c r="K4737">
        <v>4.2210000000000001</v>
      </c>
      <c r="L4737">
        <v>96.352800000000002</v>
      </c>
      <c r="M4737">
        <v>25</v>
      </c>
      <c r="N4737">
        <v>3</v>
      </c>
      <c r="O4737">
        <v>1</v>
      </c>
      <c r="P4737">
        <v>3</v>
      </c>
      <c r="Q4737">
        <v>0</v>
      </c>
      <c r="R4737">
        <v>132</v>
      </c>
      <c r="S4737">
        <v>1</v>
      </c>
      <c r="T4737">
        <v>3</v>
      </c>
      <c r="U4737">
        <v>4</v>
      </c>
      <c r="V4737">
        <v>5</v>
      </c>
      <c r="W4737">
        <v>46.26</v>
      </c>
      <c r="X4737">
        <v>149.41116834157901</v>
      </c>
      <c r="Y4737">
        <v>1.53198467008777</v>
      </c>
      <c r="Z4737">
        <v>801.19438199015701</v>
      </c>
      <c r="AA4737">
        <f t="shared" si="73"/>
        <v>3.0902954325135885E-6</v>
      </c>
    </row>
    <row r="4738" spans="1:27" x14ac:dyDescent="0.25">
      <c r="A4738" t="s">
        <v>29921</v>
      </c>
      <c r="B4738" t="s">
        <v>29922</v>
      </c>
      <c r="C4738" t="s">
        <v>29923</v>
      </c>
      <c r="D4738" t="s">
        <v>29924</v>
      </c>
      <c r="E4738" t="s">
        <v>29925</v>
      </c>
      <c r="F4738">
        <v>-1.77</v>
      </c>
      <c r="G4738">
        <v>0</v>
      </c>
      <c r="H4738">
        <v>1</v>
      </c>
      <c r="I4738" t="s">
        <v>31</v>
      </c>
      <c r="J4738">
        <v>255.23399999999901</v>
      </c>
      <c r="K4738">
        <v>-1.9708999999999901</v>
      </c>
      <c r="L4738">
        <v>61.605699999999999</v>
      </c>
      <c r="M4738">
        <v>18</v>
      </c>
      <c r="N4738">
        <v>8</v>
      </c>
      <c r="O4738">
        <v>4</v>
      </c>
      <c r="P4738">
        <v>9</v>
      </c>
      <c r="Q4738">
        <v>5</v>
      </c>
      <c r="R4738">
        <v>98</v>
      </c>
      <c r="S4738">
        <v>2</v>
      </c>
      <c r="T4738">
        <v>0</v>
      </c>
      <c r="U4738">
        <v>0</v>
      </c>
      <c r="V4738">
        <v>2</v>
      </c>
      <c r="W4738">
        <v>139.28</v>
      </c>
      <c r="X4738">
        <v>100.854337490223</v>
      </c>
      <c r="Y4738">
        <v>2.26520785889549</v>
      </c>
      <c r="Z4738">
        <v>588.14578704369706</v>
      </c>
      <c r="AA4738">
        <f t="shared" si="73"/>
        <v>1.6982436524617429E-2</v>
      </c>
    </row>
    <row r="4739" spans="1:27" x14ac:dyDescent="0.25">
      <c r="A4739" t="s">
        <v>29931</v>
      </c>
      <c r="B4739" t="s">
        <v>29932</v>
      </c>
      <c r="C4739" t="s">
        <v>29933</v>
      </c>
      <c r="D4739" t="s">
        <v>29934</v>
      </c>
      <c r="E4739" t="s">
        <v>29935</v>
      </c>
      <c r="F4739">
        <v>-1.1599999999999999</v>
      </c>
      <c r="G4739">
        <v>0</v>
      </c>
      <c r="H4739">
        <v>1</v>
      </c>
      <c r="I4739" t="s">
        <v>31</v>
      </c>
      <c r="J4739">
        <v>267.245</v>
      </c>
      <c r="K4739">
        <v>-0.19628000000000001</v>
      </c>
      <c r="L4739">
        <v>64.606499999999997</v>
      </c>
      <c r="M4739">
        <v>19</v>
      </c>
      <c r="N4739">
        <v>6</v>
      </c>
      <c r="O4739">
        <v>2</v>
      </c>
      <c r="P4739">
        <v>9</v>
      </c>
      <c r="Q4739">
        <v>3</v>
      </c>
      <c r="R4739">
        <v>102</v>
      </c>
      <c r="S4739">
        <v>1</v>
      </c>
      <c r="T4739">
        <v>1</v>
      </c>
      <c r="U4739">
        <v>1</v>
      </c>
      <c r="V4739">
        <v>2</v>
      </c>
      <c r="W4739">
        <v>133.07999999999899</v>
      </c>
      <c r="X4739">
        <v>106.6290373014</v>
      </c>
      <c r="Y4739">
        <v>2.3418569370217899</v>
      </c>
      <c r="Z4739">
        <v>629.54256201415706</v>
      </c>
      <c r="AA4739">
        <f t="shared" ref="AA4739:AA4802" si="74">10^F4739</f>
        <v>6.9183097091893644E-2</v>
      </c>
    </row>
    <row r="4740" spans="1:27" x14ac:dyDescent="0.25">
      <c r="A4740" t="s">
        <v>29936</v>
      </c>
      <c r="B4740" t="s">
        <v>29937</v>
      </c>
      <c r="C4740" t="s">
        <v>29938</v>
      </c>
      <c r="D4740" t="s">
        <v>29939</v>
      </c>
      <c r="E4740" t="s">
        <v>29940</v>
      </c>
      <c r="F4740">
        <v>-3.34</v>
      </c>
      <c r="G4740">
        <v>0</v>
      </c>
      <c r="H4740">
        <v>1</v>
      </c>
      <c r="I4740" t="s">
        <v>31</v>
      </c>
      <c r="J4740">
        <v>296.38799999999998</v>
      </c>
      <c r="K4740">
        <v>2.6430199999999999</v>
      </c>
      <c r="L4740">
        <v>76.174800000000005</v>
      </c>
      <c r="M4740">
        <v>20</v>
      </c>
      <c r="N4740">
        <v>4</v>
      </c>
      <c r="O4740">
        <v>0</v>
      </c>
      <c r="P4740">
        <v>5</v>
      </c>
      <c r="Q4740">
        <v>4</v>
      </c>
      <c r="R4740">
        <v>110</v>
      </c>
      <c r="S4740">
        <v>1</v>
      </c>
      <c r="T4740">
        <v>1</v>
      </c>
      <c r="U4740">
        <v>1</v>
      </c>
      <c r="V4740">
        <v>2</v>
      </c>
      <c r="W4740">
        <v>60.44</v>
      </c>
      <c r="X4740">
        <v>119.61051670687399</v>
      </c>
      <c r="Y4740">
        <v>2.3961853867571699</v>
      </c>
      <c r="Z4740">
        <v>595.26561365431201</v>
      </c>
      <c r="AA4740">
        <f t="shared" si="74"/>
        <v>4.5708818961487499E-4</v>
      </c>
    </row>
    <row r="4741" spans="1:27" x14ac:dyDescent="0.25">
      <c r="A4741" t="s">
        <v>29941</v>
      </c>
      <c r="B4741" t="s">
        <v>29942</v>
      </c>
      <c r="C4741" t="s">
        <v>29943</v>
      </c>
      <c r="D4741" t="s">
        <v>29944</v>
      </c>
      <c r="E4741" t="s">
        <v>29945</v>
      </c>
      <c r="F4741">
        <v>-4.38</v>
      </c>
      <c r="G4741">
        <v>0</v>
      </c>
      <c r="H4741">
        <v>1</v>
      </c>
      <c r="I4741" t="s">
        <v>31</v>
      </c>
      <c r="J4741">
        <v>402.48700000000002</v>
      </c>
      <c r="K4741">
        <v>2.1284000000000001</v>
      </c>
      <c r="L4741">
        <v>104.5956</v>
      </c>
      <c r="M4741">
        <v>29</v>
      </c>
      <c r="N4741">
        <v>6</v>
      </c>
      <c r="O4741">
        <v>2</v>
      </c>
      <c r="P4741">
        <v>6</v>
      </c>
      <c r="Q4741">
        <v>3</v>
      </c>
      <c r="R4741">
        <v>158</v>
      </c>
      <c r="S4741">
        <v>0</v>
      </c>
      <c r="T4741">
        <v>3</v>
      </c>
      <c r="U4741">
        <v>4</v>
      </c>
      <c r="V4741">
        <v>4</v>
      </c>
      <c r="W4741">
        <v>100.9</v>
      </c>
      <c r="X4741">
        <v>170.55202590009901</v>
      </c>
      <c r="Y4741">
        <v>1.6639564077328599</v>
      </c>
      <c r="Z4741">
        <v>827.22469527510702</v>
      </c>
      <c r="AA4741">
        <f t="shared" si="74"/>
        <v>4.1686938347033504E-5</v>
      </c>
    </row>
    <row r="4742" spans="1:27" x14ac:dyDescent="0.25">
      <c r="A4742" t="s">
        <v>29946</v>
      </c>
      <c r="B4742" t="s">
        <v>29947</v>
      </c>
      <c r="C4742" t="s">
        <v>29948</v>
      </c>
      <c r="D4742" t="s">
        <v>29949</v>
      </c>
      <c r="E4742" t="s">
        <v>29950</v>
      </c>
      <c r="F4742">
        <v>-2.2999999999999998</v>
      </c>
      <c r="G4742">
        <v>0</v>
      </c>
      <c r="H4742">
        <v>1</v>
      </c>
      <c r="I4742" t="s">
        <v>31</v>
      </c>
      <c r="J4742">
        <v>252.18599999999901</v>
      </c>
      <c r="K4742">
        <v>0.4219</v>
      </c>
      <c r="L4742">
        <v>60.481699999999996</v>
      </c>
      <c r="M4742">
        <v>18</v>
      </c>
      <c r="N4742">
        <v>6</v>
      </c>
      <c r="O4742">
        <v>1</v>
      </c>
      <c r="P4742">
        <v>9</v>
      </c>
      <c r="Q4742">
        <v>4</v>
      </c>
      <c r="R4742">
        <v>94</v>
      </c>
      <c r="S4742">
        <v>1</v>
      </c>
      <c r="T4742">
        <v>1</v>
      </c>
      <c r="U4742">
        <v>1</v>
      </c>
      <c r="V4742">
        <v>2</v>
      </c>
      <c r="W4742">
        <v>132.38</v>
      </c>
      <c r="X4742">
        <v>100.087596221417</v>
      </c>
      <c r="Y4742">
        <v>2.6738545778415999</v>
      </c>
      <c r="Z4742">
        <v>566.321576978091</v>
      </c>
      <c r="AA4742">
        <f t="shared" si="74"/>
        <v>5.0118723362727212E-3</v>
      </c>
    </row>
    <row r="4743" spans="1:27" x14ac:dyDescent="0.25">
      <c r="A4743" t="s">
        <v>29956</v>
      </c>
      <c r="B4743" t="s">
        <v>29957</v>
      </c>
      <c r="C4743" t="s">
        <v>29958</v>
      </c>
      <c r="D4743" t="s">
        <v>29959</v>
      </c>
      <c r="E4743" t="s">
        <v>29960</v>
      </c>
      <c r="F4743">
        <v>-2.59</v>
      </c>
      <c r="G4743">
        <v>0</v>
      </c>
      <c r="H4743">
        <v>1</v>
      </c>
      <c r="I4743" t="s">
        <v>31</v>
      </c>
      <c r="J4743">
        <v>251.35399999999899</v>
      </c>
      <c r="K4743">
        <v>0.92469999999999997</v>
      </c>
      <c r="L4743">
        <v>55.993000000000002</v>
      </c>
      <c r="M4743">
        <v>14</v>
      </c>
      <c r="N4743">
        <v>5</v>
      </c>
      <c r="O4743">
        <v>2</v>
      </c>
      <c r="P4743">
        <v>7</v>
      </c>
      <c r="Q4743">
        <v>1</v>
      </c>
      <c r="R4743">
        <v>78</v>
      </c>
      <c r="S4743">
        <v>1</v>
      </c>
      <c r="T4743">
        <v>0</v>
      </c>
      <c r="U4743">
        <v>1</v>
      </c>
      <c r="V4743">
        <v>2</v>
      </c>
      <c r="W4743">
        <v>80.39</v>
      </c>
      <c r="X4743">
        <v>90.178771946558101</v>
      </c>
      <c r="Y4743">
        <v>2.5039283804698802</v>
      </c>
      <c r="Z4743">
        <v>450.74511856965898</v>
      </c>
      <c r="AA4743">
        <f t="shared" si="74"/>
        <v>2.5703957827688637E-3</v>
      </c>
    </row>
    <row r="4744" spans="1:27" x14ac:dyDescent="0.25">
      <c r="A4744" t="s">
        <v>29961</v>
      </c>
      <c r="B4744" t="s">
        <v>29962</v>
      </c>
      <c r="C4744" t="s">
        <v>29963</v>
      </c>
      <c r="D4744" t="s">
        <v>29964</v>
      </c>
      <c r="E4744" t="s">
        <v>29965</v>
      </c>
      <c r="F4744">
        <v>-4.6100000000000003</v>
      </c>
      <c r="G4744">
        <v>0</v>
      </c>
      <c r="H4744">
        <v>1</v>
      </c>
      <c r="I4744" t="s">
        <v>31</v>
      </c>
      <c r="J4744">
        <v>296.38799999999998</v>
      </c>
      <c r="K4744">
        <v>2.6446200000000002</v>
      </c>
      <c r="L4744">
        <v>76.196799999999996</v>
      </c>
      <c r="M4744">
        <v>20</v>
      </c>
      <c r="N4744">
        <v>4</v>
      </c>
      <c r="O4744">
        <v>0</v>
      </c>
      <c r="P4744">
        <v>5</v>
      </c>
      <c r="Q4744">
        <v>3</v>
      </c>
      <c r="R4744">
        <v>110</v>
      </c>
      <c r="S4744">
        <v>1</v>
      </c>
      <c r="T4744">
        <v>1</v>
      </c>
      <c r="U4744">
        <v>1</v>
      </c>
      <c r="V4744">
        <v>2</v>
      </c>
      <c r="W4744">
        <v>60.44</v>
      </c>
      <c r="X4744">
        <v>119.61051670687399</v>
      </c>
      <c r="Y4744">
        <v>2.51782034377214</v>
      </c>
      <c r="Z4744">
        <v>580.804457839527</v>
      </c>
      <c r="AA4744">
        <f t="shared" si="74"/>
        <v>2.4547089156850252E-5</v>
      </c>
    </row>
    <row r="4745" spans="1:27" x14ac:dyDescent="0.25">
      <c r="A4745" t="s">
        <v>29981</v>
      </c>
      <c r="B4745" t="s">
        <v>29982</v>
      </c>
      <c r="C4745" t="s">
        <v>29983</v>
      </c>
      <c r="D4745" t="s">
        <v>29984</v>
      </c>
      <c r="E4745" t="s">
        <v>29985</v>
      </c>
      <c r="F4745">
        <v>-2.35</v>
      </c>
      <c r="G4745">
        <v>0</v>
      </c>
      <c r="H4745">
        <v>1</v>
      </c>
      <c r="I4745" t="s">
        <v>31</v>
      </c>
      <c r="J4745">
        <v>241.25399999999999</v>
      </c>
      <c r="K4745">
        <v>0.95709999999999895</v>
      </c>
      <c r="L4745">
        <v>65.873400000000004</v>
      </c>
      <c r="M4745">
        <v>18</v>
      </c>
      <c r="N4745">
        <v>5</v>
      </c>
      <c r="O4745">
        <v>2</v>
      </c>
      <c r="P4745">
        <v>6</v>
      </c>
      <c r="Q4745">
        <v>3</v>
      </c>
      <c r="R4745">
        <v>90</v>
      </c>
      <c r="S4745">
        <v>2</v>
      </c>
      <c r="T4745">
        <v>0</v>
      </c>
      <c r="U4745">
        <v>0</v>
      </c>
      <c r="V4745">
        <v>2</v>
      </c>
      <c r="W4745">
        <v>94.46</v>
      </c>
      <c r="X4745">
        <v>103.34623157671</v>
      </c>
      <c r="Y4745">
        <v>2.2481574037035301</v>
      </c>
      <c r="Z4745">
        <v>641.75272542463301</v>
      </c>
      <c r="AA4745">
        <f t="shared" si="74"/>
        <v>4.4668359215096279E-3</v>
      </c>
    </row>
    <row r="4746" spans="1:27" x14ac:dyDescent="0.25">
      <c r="A4746" t="s">
        <v>30001</v>
      </c>
      <c r="B4746" t="s">
        <v>30002</v>
      </c>
      <c r="C4746" t="s">
        <v>30003</v>
      </c>
      <c r="D4746" t="s">
        <v>30004</v>
      </c>
      <c r="E4746" t="s">
        <v>30005</v>
      </c>
      <c r="F4746">
        <v>-3.91</v>
      </c>
      <c r="G4746">
        <v>0</v>
      </c>
      <c r="H4746">
        <v>1</v>
      </c>
      <c r="I4746" t="s">
        <v>31</v>
      </c>
      <c r="J4746">
        <v>310.41500000000002</v>
      </c>
      <c r="K4746">
        <v>3.0331199999999998</v>
      </c>
      <c r="L4746">
        <v>80.791799999999995</v>
      </c>
      <c r="M4746">
        <v>21</v>
      </c>
      <c r="N4746">
        <v>4</v>
      </c>
      <c r="O4746">
        <v>0</v>
      </c>
      <c r="P4746">
        <v>5</v>
      </c>
      <c r="Q4746">
        <v>4</v>
      </c>
      <c r="R4746">
        <v>116</v>
      </c>
      <c r="S4746">
        <v>1</v>
      </c>
      <c r="T4746">
        <v>1</v>
      </c>
      <c r="U4746">
        <v>1</v>
      </c>
      <c r="V4746">
        <v>2</v>
      </c>
      <c r="W4746">
        <v>60.44</v>
      </c>
      <c r="X4746">
        <v>125.975458821271</v>
      </c>
      <c r="Y4746">
        <v>2.4596247364044399</v>
      </c>
      <c r="Z4746">
        <v>608.18199103545203</v>
      </c>
      <c r="AA4746">
        <f t="shared" si="74"/>
        <v>1.2302687708123794E-4</v>
      </c>
    </row>
    <row r="4747" spans="1:27" x14ac:dyDescent="0.25">
      <c r="A4747" t="s">
        <v>30006</v>
      </c>
      <c r="B4747" t="s">
        <v>30007</v>
      </c>
      <c r="C4747" t="s">
        <v>30008</v>
      </c>
      <c r="D4747" t="s">
        <v>30009</v>
      </c>
      <c r="E4747" t="s">
        <v>30010</v>
      </c>
      <c r="F4747">
        <v>-2.85</v>
      </c>
      <c r="G4747">
        <v>0</v>
      </c>
      <c r="H4747">
        <v>1</v>
      </c>
      <c r="I4747" t="s">
        <v>31</v>
      </c>
      <c r="J4747">
        <v>266.212999999999</v>
      </c>
      <c r="K4747">
        <v>0.68259999999999899</v>
      </c>
      <c r="L4747">
        <v>65.353999999999999</v>
      </c>
      <c r="M4747">
        <v>19</v>
      </c>
      <c r="N4747">
        <v>6</v>
      </c>
      <c r="O4747">
        <v>1</v>
      </c>
      <c r="P4747">
        <v>9</v>
      </c>
      <c r="Q4747">
        <v>4</v>
      </c>
      <c r="R4747">
        <v>100</v>
      </c>
      <c r="S4747">
        <v>1</v>
      </c>
      <c r="T4747">
        <v>1</v>
      </c>
      <c r="U4747">
        <v>1</v>
      </c>
      <c r="V4747">
        <v>2</v>
      </c>
      <c r="W4747">
        <v>118.39</v>
      </c>
      <c r="X4747">
        <v>106.662509822408</v>
      </c>
      <c r="Y4747">
        <v>2.65158552402574</v>
      </c>
      <c r="Z4747">
        <v>581.52789827854997</v>
      </c>
      <c r="AA4747">
        <f t="shared" si="74"/>
        <v>1.4125375446227527E-3</v>
      </c>
    </row>
    <row r="4748" spans="1:27" x14ac:dyDescent="0.25">
      <c r="A4748" t="s">
        <v>30016</v>
      </c>
      <c r="B4748" t="s">
        <v>30017</v>
      </c>
      <c r="C4748" t="s">
        <v>30018</v>
      </c>
      <c r="D4748" t="s">
        <v>30019</v>
      </c>
      <c r="E4748" t="s">
        <v>30020</v>
      </c>
      <c r="F4748">
        <v>-4.22</v>
      </c>
      <c r="G4748">
        <v>0</v>
      </c>
      <c r="H4748">
        <v>1</v>
      </c>
      <c r="I4748" t="s">
        <v>31</v>
      </c>
      <c r="J4748">
        <v>265.337999999999</v>
      </c>
      <c r="K4748">
        <v>3.2433000000000001</v>
      </c>
      <c r="L4748">
        <v>73.136399999999995</v>
      </c>
      <c r="M4748">
        <v>18</v>
      </c>
      <c r="N4748">
        <v>4</v>
      </c>
      <c r="O4748">
        <v>2</v>
      </c>
      <c r="P4748">
        <v>6</v>
      </c>
      <c r="Q4748">
        <v>4</v>
      </c>
      <c r="R4748">
        <v>96</v>
      </c>
      <c r="S4748">
        <v>2</v>
      </c>
      <c r="T4748">
        <v>0</v>
      </c>
      <c r="U4748">
        <v>0</v>
      </c>
      <c r="V4748">
        <v>2</v>
      </c>
      <c r="W4748">
        <v>67.010000000000005</v>
      </c>
      <c r="X4748">
        <v>109.314626163699</v>
      </c>
      <c r="Y4748">
        <v>2.1939902741755</v>
      </c>
      <c r="Z4748">
        <v>553.24614081839798</v>
      </c>
      <c r="AA4748">
        <f t="shared" si="74"/>
        <v>6.0255958607435738E-5</v>
      </c>
    </row>
    <row r="4749" spans="1:27" x14ac:dyDescent="0.25">
      <c r="A4749" t="s">
        <v>30021</v>
      </c>
      <c r="B4749" t="s">
        <v>30022</v>
      </c>
      <c r="C4749" t="s">
        <v>30023</v>
      </c>
      <c r="D4749" t="s">
        <v>30024</v>
      </c>
      <c r="E4749" t="s">
        <v>30025</v>
      </c>
      <c r="F4749">
        <v>-3.31</v>
      </c>
      <c r="G4749">
        <v>0</v>
      </c>
      <c r="H4749">
        <v>1</v>
      </c>
      <c r="I4749" t="s">
        <v>31</v>
      </c>
      <c r="J4749">
        <v>288.78199999999998</v>
      </c>
      <c r="K4749">
        <v>3.5832799999999998</v>
      </c>
      <c r="L4749">
        <v>78.290000000000006</v>
      </c>
      <c r="M4749">
        <v>20</v>
      </c>
      <c r="N4749">
        <v>4</v>
      </c>
      <c r="O4749">
        <v>0</v>
      </c>
      <c r="P4749">
        <v>5</v>
      </c>
      <c r="Q4749">
        <v>6</v>
      </c>
      <c r="R4749">
        <v>104</v>
      </c>
      <c r="S4749">
        <v>2</v>
      </c>
      <c r="T4749">
        <v>0</v>
      </c>
      <c r="U4749">
        <v>0</v>
      </c>
      <c r="V4749">
        <v>2</v>
      </c>
      <c r="W4749">
        <v>54.5</v>
      </c>
      <c r="X4749">
        <v>123.565819472595</v>
      </c>
      <c r="Y4749">
        <v>2.3578717033202099</v>
      </c>
      <c r="Z4749">
        <v>570.92102371848</v>
      </c>
      <c r="AA4749">
        <f t="shared" si="74"/>
        <v>4.8977881936844566E-4</v>
      </c>
    </row>
    <row r="4750" spans="1:27" x14ac:dyDescent="0.25">
      <c r="A4750" t="s">
        <v>30026</v>
      </c>
      <c r="B4750" t="s">
        <v>30027</v>
      </c>
      <c r="C4750" t="s">
        <v>30028</v>
      </c>
      <c r="D4750" t="s">
        <v>30029</v>
      </c>
      <c r="E4750" t="s">
        <v>30030</v>
      </c>
      <c r="F4750">
        <v>-3.55</v>
      </c>
      <c r="G4750">
        <v>0</v>
      </c>
      <c r="H4750">
        <v>1</v>
      </c>
      <c r="I4750" t="s">
        <v>31</v>
      </c>
      <c r="J4750">
        <v>249.337999999999</v>
      </c>
      <c r="K4750">
        <v>1.0740000000000001</v>
      </c>
      <c r="L4750">
        <v>55.363700000000001</v>
      </c>
      <c r="M4750">
        <v>14</v>
      </c>
      <c r="N4750">
        <v>5</v>
      </c>
      <c r="O4750">
        <v>1</v>
      </c>
      <c r="P4750">
        <v>7</v>
      </c>
      <c r="Q4750">
        <v>1</v>
      </c>
      <c r="R4750">
        <v>76</v>
      </c>
      <c r="S4750">
        <v>1</v>
      </c>
      <c r="T4750">
        <v>0</v>
      </c>
      <c r="U4750">
        <v>1</v>
      </c>
      <c r="V4750">
        <v>2</v>
      </c>
      <c r="W4750">
        <v>77.23</v>
      </c>
      <c r="X4750">
        <v>89.546060294405805</v>
      </c>
      <c r="Y4750">
        <v>2.5587493676111999</v>
      </c>
      <c r="Z4750">
        <v>488.27833979757901</v>
      </c>
      <c r="AA4750">
        <f t="shared" si="74"/>
        <v>2.8183829312644545E-4</v>
      </c>
    </row>
    <row r="4751" spans="1:27" x14ac:dyDescent="0.25">
      <c r="A4751" t="s">
        <v>30031</v>
      </c>
      <c r="B4751" t="s">
        <v>30032</v>
      </c>
      <c r="C4751" t="s">
        <v>30033</v>
      </c>
      <c r="D4751" t="s">
        <v>30034</v>
      </c>
      <c r="E4751" t="s">
        <v>30035</v>
      </c>
      <c r="F4751">
        <v>-3.49</v>
      </c>
      <c r="G4751">
        <v>0</v>
      </c>
      <c r="H4751">
        <v>1</v>
      </c>
      <c r="I4751" t="s">
        <v>31</v>
      </c>
      <c r="J4751">
        <v>249.337999999999</v>
      </c>
      <c r="K4751">
        <v>1.0740000000000001</v>
      </c>
      <c r="L4751">
        <v>55.363700000000001</v>
      </c>
      <c r="M4751">
        <v>14</v>
      </c>
      <c r="N4751">
        <v>5</v>
      </c>
      <c r="O4751">
        <v>1</v>
      </c>
      <c r="P4751">
        <v>7</v>
      </c>
      <c r="Q4751">
        <v>1</v>
      </c>
      <c r="R4751">
        <v>76</v>
      </c>
      <c r="S4751">
        <v>1</v>
      </c>
      <c r="T4751">
        <v>0</v>
      </c>
      <c r="U4751">
        <v>1</v>
      </c>
      <c r="V4751">
        <v>2</v>
      </c>
      <c r="W4751">
        <v>77.23</v>
      </c>
      <c r="X4751">
        <v>89.546060294405805</v>
      </c>
      <c r="Y4751">
        <v>2.5587493676112101</v>
      </c>
      <c r="Z4751">
        <v>488.27833979757901</v>
      </c>
      <c r="AA4751">
        <f t="shared" si="74"/>
        <v>3.235936569296281E-4</v>
      </c>
    </row>
    <row r="4752" spans="1:27" x14ac:dyDescent="0.25">
      <c r="A4752" t="s">
        <v>30036</v>
      </c>
      <c r="B4752" t="s">
        <v>30037</v>
      </c>
      <c r="C4752" t="s">
        <v>30038</v>
      </c>
      <c r="D4752" t="s">
        <v>30039</v>
      </c>
      <c r="E4752" t="s">
        <v>30040</v>
      </c>
      <c r="F4752">
        <v>-2.25</v>
      </c>
      <c r="G4752">
        <v>0</v>
      </c>
      <c r="H4752">
        <v>1</v>
      </c>
      <c r="I4752" t="s">
        <v>31</v>
      </c>
      <c r="J4752">
        <v>251.35399999999899</v>
      </c>
      <c r="K4752">
        <v>0.92469999999999997</v>
      </c>
      <c r="L4752">
        <v>55.993000000000002</v>
      </c>
      <c r="M4752">
        <v>14</v>
      </c>
      <c r="N4752">
        <v>5</v>
      </c>
      <c r="O4752">
        <v>2</v>
      </c>
      <c r="P4752">
        <v>7</v>
      </c>
      <c r="Q4752">
        <v>1</v>
      </c>
      <c r="R4752">
        <v>78</v>
      </c>
      <c r="S4752">
        <v>1</v>
      </c>
      <c r="T4752">
        <v>0</v>
      </c>
      <c r="U4752">
        <v>1</v>
      </c>
      <c r="V4752">
        <v>2</v>
      </c>
      <c r="W4752">
        <v>80.39</v>
      </c>
      <c r="X4752">
        <v>90.178771946558101</v>
      </c>
      <c r="Y4752">
        <v>2.5039283804698802</v>
      </c>
      <c r="Z4752">
        <v>450.74511856965898</v>
      </c>
      <c r="AA4752">
        <f t="shared" si="74"/>
        <v>5.6234132519034866E-3</v>
      </c>
    </row>
    <row r="4753" spans="1:27" x14ac:dyDescent="0.25">
      <c r="A4753" t="s">
        <v>30041</v>
      </c>
      <c r="B4753" t="s">
        <v>30042</v>
      </c>
      <c r="C4753" t="s">
        <v>30043</v>
      </c>
      <c r="D4753" t="s">
        <v>30044</v>
      </c>
      <c r="E4753" t="s">
        <v>30045</v>
      </c>
      <c r="F4753">
        <v>-4.62</v>
      </c>
      <c r="G4753">
        <v>0</v>
      </c>
      <c r="H4753">
        <v>1</v>
      </c>
      <c r="I4753" t="s">
        <v>31</v>
      </c>
      <c r="J4753">
        <v>324.44200000000001</v>
      </c>
      <c r="K4753">
        <v>3.4232200000000002</v>
      </c>
      <c r="L4753">
        <v>85.408799999999999</v>
      </c>
      <c r="M4753">
        <v>22</v>
      </c>
      <c r="N4753">
        <v>4</v>
      </c>
      <c r="O4753">
        <v>0</v>
      </c>
      <c r="P4753">
        <v>5</v>
      </c>
      <c r="Q4753">
        <v>4</v>
      </c>
      <c r="R4753">
        <v>122</v>
      </c>
      <c r="S4753">
        <v>1</v>
      </c>
      <c r="T4753">
        <v>1</v>
      </c>
      <c r="U4753">
        <v>1</v>
      </c>
      <c r="V4753">
        <v>2</v>
      </c>
      <c r="W4753">
        <v>60.44</v>
      </c>
      <c r="X4753">
        <v>132.34040093566699</v>
      </c>
      <c r="Y4753">
        <v>2.4779744484287201</v>
      </c>
      <c r="Z4753">
        <v>623.12771344189798</v>
      </c>
      <c r="AA4753">
        <f t="shared" si="74"/>
        <v>2.3988329190194856E-5</v>
      </c>
    </row>
    <row r="4754" spans="1:27" x14ac:dyDescent="0.25">
      <c r="A4754" t="s">
        <v>30046</v>
      </c>
      <c r="B4754" t="s">
        <v>30047</v>
      </c>
      <c r="C4754" t="s">
        <v>30048</v>
      </c>
      <c r="D4754" t="s">
        <v>30049</v>
      </c>
      <c r="E4754" t="s">
        <v>30050</v>
      </c>
      <c r="F4754">
        <v>-2.48</v>
      </c>
      <c r="G4754">
        <v>0</v>
      </c>
      <c r="H4754">
        <v>1</v>
      </c>
      <c r="I4754" t="s">
        <v>31</v>
      </c>
      <c r="J4754">
        <v>280.24</v>
      </c>
      <c r="K4754">
        <v>1.0247999999999999</v>
      </c>
      <c r="L4754">
        <v>69.981300000000005</v>
      </c>
      <c r="M4754">
        <v>20</v>
      </c>
      <c r="N4754">
        <v>6</v>
      </c>
      <c r="O4754">
        <v>0</v>
      </c>
      <c r="P4754">
        <v>9</v>
      </c>
      <c r="Q4754">
        <v>4</v>
      </c>
      <c r="R4754">
        <v>106</v>
      </c>
      <c r="S4754">
        <v>1</v>
      </c>
      <c r="T4754">
        <v>1</v>
      </c>
      <c r="U4754">
        <v>1</v>
      </c>
      <c r="V4754">
        <v>2</v>
      </c>
      <c r="W4754">
        <v>109.6</v>
      </c>
      <c r="X4754">
        <v>113.2374234234</v>
      </c>
      <c r="Y4754">
        <v>2.6557944810481402</v>
      </c>
      <c r="Z4754">
        <v>609.07620179441903</v>
      </c>
      <c r="AA4754">
        <f t="shared" si="74"/>
        <v>3.3113112148259105E-3</v>
      </c>
    </row>
    <row r="4755" spans="1:27" x14ac:dyDescent="0.25">
      <c r="A4755" t="s">
        <v>30051</v>
      </c>
      <c r="B4755" t="s">
        <v>30052</v>
      </c>
      <c r="C4755" t="s">
        <v>30053</v>
      </c>
      <c r="D4755" t="s">
        <v>30054</v>
      </c>
      <c r="E4755" t="s">
        <v>30055</v>
      </c>
      <c r="F4755">
        <v>-7.96</v>
      </c>
      <c r="G4755">
        <v>0</v>
      </c>
      <c r="H4755">
        <v>1</v>
      </c>
      <c r="I4755" t="s">
        <v>31</v>
      </c>
      <c r="J4755">
        <v>291.991999999999</v>
      </c>
      <c r="K4755">
        <v>5.9672000000000001</v>
      </c>
      <c r="L4755">
        <v>71.918000000000006</v>
      </c>
      <c r="M4755">
        <v>16</v>
      </c>
      <c r="N4755">
        <v>0</v>
      </c>
      <c r="O4755">
        <v>0</v>
      </c>
      <c r="P4755">
        <v>4</v>
      </c>
      <c r="Q4755">
        <v>1</v>
      </c>
      <c r="R4755">
        <v>82</v>
      </c>
      <c r="S4755">
        <v>2</v>
      </c>
      <c r="T4755">
        <v>0</v>
      </c>
      <c r="U4755">
        <v>0</v>
      </c>
      <c r="V4755">
        <v>2</v>
      </c>
      <c r="W4755">
        <v>0</v>
      </c>
      <c r="X4755">
        <v>113.701562233087</v>
      </c>
      <c r="Y4755">
        <v>2.5239337976273499</v>
      </c>
      <c r="Z4755">
        <v>494.03712407405902</v>
      </c>
      <c r="AA4755">
        <f t="shared" si="74"/>
        <v>1.0964781961431828E-8</v>
      </c>
    </row>
    <row r="4756" spans="1:27" x14ac:dyDescent="0.25">
      <c r="A4756" t="s">
        <v>30076</v>
      </c>
      <c r="B4756" t="s">
        <v>30077</v>
      </c>
      <c r="C4756" t="s">
        <v>30078</v>
      </c>
      <c r="D4756" t="s">
        <v>30079</v>
      </c>
      <c r="E4756" t="s">
        <v>30080</v>
      </c>
      <c r="F4756">
        <v>-4.6900000000000004</v>
      </c>
      <c r="G4756">
        <v>0</v>
      </c>
      <c r="H4756">
        <v>1</v>
      </c>
      <c r="I4756" t="s">
        <v>31</v>
      </c>
      <c r="J4756">
        <v>277.411</v>
      </c>
      <c r="K4756">
        <v>4.2114000000000003</v>
      </c>
      <c r="L4756">
        <v>87.901700000000005</v>
      </c>
      <c r="M4756">
        <v>21</v>
      </c>
      <c r="N4756">
        <v>1</v>
      </c>
      <c r="O4756">
        <v>1</v>
      </c>
      <c r="P4756">
        <v>1</v>
      </c>
      <c r="Q4756">
        <v>4</v>
      </c>
      <c r="R4756">
        <v>108</v>
      </c>
      <c r="S4756">
        <v>2</v>
      </c>
      <c r="T4756">
        <v>0</v>
      </c>
      <c r="U4756">
        <v>3</v>
      </c>
      <c r="V4756">
        <v>5</v>
      </c>
      <c r="W4756">
        <v>12.03</v>
      </c>
      <c r="X4756">
        <v>126.946234117283</v>
      </c>
      <c r="Y4756">
        <v>1.88059764817966</v>
      </c>
      <c r="Z4756">
        <v>610.89291987102297</v>
      </c>
      <c r="AA4756">
        <f t="shared" si="74"/>
        <v>2.0417379446695267E-5</v>
      </c>
    </row>
    <row r="4757" spans="1:27" x14ac:dyDescent="0.25">
      <c r="A4757" t="s">
        <v>30081</v>
      </c>
      <c r="B4757" t="s">
        <v>30082</v>
      </c>
      <c r="C4757" t="s">
        <v>30083</v>
      </c>
      <c r="D4757" t="s">
        <v>30084</v>
      </c>
      <c r="E4757" t="s">
        <v>30085</v>
      </c>
      <c r="F4757">
        <v>-4.26</v>
      </c>
      <c r="G4757">
        <v>0</v>
      </c>
      <c r="H4757">
        <v>1</v>
      </c>
      <c r="I4757" t="s">
        <v>31</v>
      </c>
      <c r="J4757">
        <v>305.29000000000002</v>
      </c>
      <c r="K4757">
        <v>1.78138</v>
      </c>
      <c r="L4757">
        <v>77.944000000000003</v>
      </c>
      <c r="M4757">
        <v>22</v>
      </c>
      <c r="N4757">
        <v>6</v>
      </c>
      <c r="O4757">
        <v>2</v>
      </c>
      <c r="P4757">
        <v>8</v>
      </c>
      <c r="Q4757">
        <v>5</v>
      </c>
      <c r="R4757">
        <v>116</v>
      </c>
      <c r="S4757">
        <v>1</v>
      </c>
      <c r="T4757">
        <v>0</v>
      </c>
      <c r="U4757">
        <v>0</v>
      </c>
      <c r="V4757">
        <v>1</v>
      </c>
      <c r="W4757">
        <v>127.7</v>
      </c>
      <c r="X4757">
        <v>126.21671568109301</v>
      </c>
      <c r="Y4757">
        <v>3.3309910511207899</v>
      </c>
      <c r="Z4757">
        <v>671.79126178692604</v>
      </c>
      <c r="AA4757">
        <f t="shared" si="74"/>
        <v>5.4954087385762447E-5</v>
      </c>
    </row>
    <row r="4758" spans="1:27" x14ac:dyDescent="0.25">
      <c r="A4758" t="s">
        <v>30086</v>
      </c>
      <c r="B4758" t="s">
        <v>30087</v>
      </c>
      <c r="C4758" t="s">
        <v>30088</v>
      </c>
      <c r="D4758" t="s">
        <v>30089</v>
      </c>
      <c r="E4758" t="s">
        <v>30090</v>
      </c>
      <c r="F4758">
        <v>-3.39</v>
      </c>
      <c r="G4758">
        <v>0</v>
      </c>
      <c r="H4758">
        <v>1</v>
      </c>
      <c r="I4758" t="s">
        <v>31</v>
      </c>
      <c r="J4758">
        <v>292.25099999999998</v>
      </c>
      <c r="K4758">
        <v>1.2152000000000001</v>
      </c>
      <c r="L4758">
        <v>72.451999999999998</v>
      </c>
      <c r="M4758">
        <v>21</v>
      </c>
      <c r="N4758">
        <v>6</v>
      </c>
      <c r="O4758">
        <v>1</v>
      </c>
      <c r="P4758">
        <v>9</v>
      </c>
      <c r="Q4758">
        <v>5</v>
      </c>
      <c r="R4758">
        <v>110</v>
      </c>
      <c r="S4758">
        <v>1</v>
      </c>
      <c r="T4758">
        <v>2</v>
      </c>
      <c r="U4758">
        <v>2</v>
      </c>
      <c r="V4758">
        <v>3</v>
      </c>
      <c r="W4758">
        <v>118.39</v>
      </c>
      <c r="X4758">
        <v>118.38656289767199</v>
      </c>
      <c r="Y4758">
        <v>2.0666036897692801</v>
      </c>
      <c r="Z4758">
        <v>651.29302554803405</v>
      </c>
      <c r="AA4758">
        <f t="shared" si="74"/>
        <v>4.0738027780411217E-4</v>
      </c>
    </row>
    <row r="4759" spans="1:27" x14ac:dyDescent="0.25">
      <c r="A4759" t="s">
        <v>30091</v>
      </c>
      <c r="B4759" t="s">
        <v>30092</v>
      </c>
      <c r="C4759" t="s">
        <v>30093</v>
      </c>
      <c r="D4759" t="s">
        <v>30094</v>
      </c>
      <c r="E4759" t="s">
        <v>30095</v>
      </c>
      <c r="F4759">
        <v>-3.36</v>
      </c>
      <c r="G4759">
        <v>0</v>
      </c>
      <c r="H4759">
        <v>1</v>
      </c>
      <c r="I4759" t="s">
        <v>31</v>
      </c>
      <c r="J4759">
        <v>230.67599999999999</v>
      </c>
      <c r="K4759">
        <v>1.6818</v>
      </c>
      <c r="L4759">
        <v>54.542499999999997</v>
      </c>
      <c r="M4759">
        <v>14</v>
      </c>
      <c r="N4759">
        <v>3</v>
      </c>
      <c r="O4759">
        <v>1</v>
      </c>
      <c r="P4759">
        <v>6</v>
      </c>
      <c r="Q4759">
        <v>0</v>
      </c>
      <c r="R4759">
        <v>74</v>
      </c>
      <c r="S4759">
        <v>1</v>
      </c>
      <c r="T4759">
        <v>0</v>
      </c>
      <c r="U4759">
        <v>1</v>
      </c>
      <c r="V4759">
        <v>2</v>
      </c>
      <c r="W4759">
        <v>58.53</v>
      </c>
      <c r="X4759">
        <v>86.664682983525793</v>
      </c>
      <c r="Y4759">
        <v>2.7671592529145901</v>
      </c>
      <c r="Z4759">
        <v>522.14285884680896</v>
      </c>
      <c r="AA4759">
        <f t="shared" si="74"/>
        <v>4.3651583224016562E-4</v>
      </c>
    </row>
    <row r="4760" spans="1:27" x14ac:dyDescent="0.25">
      <c r="A4760" t="s">
        <v>30096</v>
      </c>
      <c r="B4760" t="s">
        <v>30097</v>
      </c>
      <c r="C4760" t="s">
        <v>30098</v>
      </c>
      <c r="D4760" t="s">
        <v>30099</v>
      </c>
      <c r="E4760" t="s">
        <v>30100</v>
      </c>
      <c r="F4760">
        <v>-6.6</v>
      </c>
      <c r="G4760">
        <v>0</v>
      </c>
      <c r="H4760">
        <v>1</v>
      </c>
      <c r="I4760" t="s">
        <v>31</v>
      </c>
      <c r="J4760">
        <v>488.59299999999899</v>
      </c>
      <c r="K4760">
        <v>5.2046999999999999</v>
      </c>
      <c r="L4760">
        <v>66.606799999999893</v>
      </c>
      <c r="M4760">
        <v>12</v>
      </c>
      <c r="N4760">
        <v>1</v>
      </c>
      <c r="O4760">
        <v>1</v>
      </c>
      <c r="P4760">
        <v>6</v>
      </c>
      <c r="Q4760">
        <v>0</v>
      </c>
      <c r="R4760">
        <v>66</v>
      </c>
      <c r="S4760">
        <v>1</v>
      </c>
      <c r="T4760">
        <v>0</v>
      </c>
      <c r="U4760">
        <v>0</v>
      </c>
      <c r="V4760">
        <v>1</v>
      </c>
      <c r="W4760">
        <v>20.23</v>
      </c>
      <c r="X4760">
        <v>111.563374899899</v>
      </c>
      <c r="Y4760">
        <v>3.6035674514745399</v>
      </c>
      <c r="Z4760">
        <v>230.203224772407</v>
      </c>
      <c r="AA4760">
        <f t="shared" si="74"/>
        <v>2.511886431509578E-7</v>
      </c>
    </row>
    <row r="4761" spans="1:27" x14ac:dyDescent="0.25">
      <c r="A4761" t="s">
        <v>30101</v>
      </c>
      <c r="B4761" t="s">
        <v>30102</v>
      </c>
      <c r="C4761" t="s">
        <v>30103</v>
      </c>
      <c r="D4761" t="s">
        <v>30104</v>
      </c>
      <c r="E4761" t="s">
        <v>30105</v>
      </c>
      <c r="F4761">
        <v>-2.15</v>
      </c>
      <c r="G4761">
        <v>0</v>
      </c>
      <c r="H4761">
        <v>1</v>
      </c>
      <c r="I4761" t="s">
        <v>31</v>
      </c>
      <c r="J4761">
        <v>356.22699999999998</v>
      </c>
      <c r="K4761">
        <v>0.40429999999999999</v>
      </c>
      <c r="L4761">
        <v>79.022099999999995</v>
      </c>
      <c r="M4761">
        <v>21</v>
      </c>
      <c r="N4761">
        <v>5</v>
      </c>
      <c r="O4761">
        <v>3</v>
      </c>
      <c r="P4761">
        <v>9</v>
      </c>
      <c r="Q4761">
        <v>6</v>
      </c>
      <c r="R4761">
        <v>118</v>
      </c>
      <c r="S4761">
        <v>1</v>
      </c>
      <c r="T4761">
        <v>0</v>
      </c>
      <c r="U4761">
        <v>0</v>
      </c>
      <c r="V4761">
        <v>1</v>
      </c>
      <c r="W4761">
        <v>103.7</v>
      </c>
      <c r="X4761">
        <v>132.15283842946999</v>
      </c>
      <c r="Y4761">
        <v>2.9005153152498599</v>
      </c>
      <c r="Z4761">
        <v>588.17027857570895</v>
      </c>
      <c r="AA4761">
        <f t="shared" si="74"/>
        <v>7.0794578438413795E-3</v>
      </c>
    </row>
    <row r="4762" spans="1:27" x14ac:dyDescent="0.25">
      <c r="A4762" t="s">
        <v>30126</v>
      </c>
      <c r="B4762" t="s">
        <v>30127</v>
      </c>
      <c r="C4762" t="s">
        <v>30128</v>
      </c>
      <c r="D4762" t="s">
        <v>30129</v>
      </c>
      <c r="E4762" t="s">
        <v>30130</v>
      </c>
      <c r="F4762">
        <v>-5.52</v>
      </c>
      <c r="G4762">
        <v>0</v>
      </c>
      <c r="H4762">
        <v>1</v>
      </c>
      <c r="I4762" t="s">
        <v>31</v>
      </c>
      <c r="J4762">
        <v>358.887</v>
      </c>
      <c r="K4762">
        <v>4.1582999999999997</v>
      </c>
      <c r="L4762">
        <v>90.2988</v>
      </c>
      <c r="M4762">
        <v>23</v>
      </c>
      <c r="N4762">
        <v>4</v>
      </c>
      <c r="O4762">
        <v>0</v>
      </c>
      <c r="P4762">
        <v>6</v>
      </c>
      <c r="Q4762">
        <v>4</v>
      </c>
      <c r="R4762">
        <v>128</v>
      </c>
      <c r="S4762">
        <v>1</v>
      </c>
      <c r="T4762">
        <v>1</v>
      </c>
      <c r="U4762">
        <v>1</v>
      </c>
      <c r="V4762">
        <v>2</v>
      </c>
      <c r="W4762">
        <v>60.44</v>
      </c>
      <c r="X4762">
        <v>142.64366716254901</v>
      </c>
      <c r="Y4762">
        <v>2.50702028699052</v>
      </c>
      <c r="Z4762">
        <v>641.67586975902202</v>
      </c>
      <c r="AA4762">
        <f t="shared" si="74"/>
        <v>3.0199517204020146E-6</v>
      </c>
    </row>
    <row r="4763" spans="1:27" x14ac:dyDescent="0.25">
      <c r="A4763" t="s">
        <v>30131</v>
      </c>
      <c r="B4763" t="s">
        <v>30132</v>
      </c>
      <c r="C4763" t="s">
        <v>30133</v>
      </c>
      <c r="D4763" t="s">
        <v>30134</v>
      </c>
      <c r="E4763" t="s">
        <v>30135</v>
      </c>
      <c r="F4763">
        <v>-4.79</v>
      </c>
      <c r="G4763">
        <v>0</v>
      </c>
      <c r="H4763">
        <v>1</v>
      </c>
      <c r="I4763" t="s">
        <v>31</v>
      </c>
      <c r="J4763">
        <v>294.44200000000001</v>
      </c>
      <c r="K4763">
        <v>4.1210000000000004</v>
      </c>
      <c r="L4763">
        <v>95.016000000000005</v>
      </c>
      <c r="M4763">
        <v>22</v>
      </c>
      <c r="N4763">
        <v>2</v>
      </c>
      <c r="O4763">
        <v>0</v>
      </c>
      <c r="P4763">
        <v>2</v>
      </c>
      <c r="Q4763">
        <v>4</v>
      </c>
      <c r="R4763">
        <v>116</v>
      </c>
      <c r="S4763">
        <v>2</v>
      </c>
      <c r="T4763">
        <v>0</v>
      </c>
      <c r="U4763">
        <v>1</v>
      </c>
      <c r="V4763">
        <v>3</v>
      </c>
      <c r="W4763">
        <v>6.48</v>
      </c>
      <c r="X4763">
        <v>133.921870427611</v>
      </c>
      <c r="Y4763">
        <v>1.9850866170180099</v>
      </c>
      <c r="Z4763">
        <v>585.60930016434804</v>
      </c>
      <c r="AA4763">
        <f t="shared" si="74"/>
        <v>1.6218100973589292E-5</v>
      </c>
    </row>
    <row r="4764" spans="1:27" x14ac:dyDescent="0.25">
      <c r="A4764" t="s">
        <v>30136</v>
      </c>
      <c r="B4764" t="s">
        <v>30137</v>
      </c>
      <c r="C4764" t="s">
        <v>30138</v>
      </c>
      <c r="D4764" t="s">
        <v>30139</v>
      </c>
      <c r="E4764" t="s">
        <v>30140</v>
      </c>
      <c r="F4764">
        <v>-1.35</v>
      </c>
      <c r="G4764">
        <v>0</v>
      </c>
      <c r="H4764">
        <v>1</v>
      </c>
      <c r="I4764" t="s">
        <v>31</v>
      </c>
      <c r="J4764">
        <v>267.35299999999899</v>
      </c>
      <c r="K4764">
        <v>-5.9799999999999499E-2</v>
      </c>
      <c r="L4764">
        <v>56.544400000000003</v>
      </c>
      <c r="M4764">
        <v>15</v>
      </c>
      <c r="N4764">
        <v>5</v>
      </c>
      <c r="O4764">
        <v>2</v>
      </c>
      <c r="P4764">
        <v>8</v>
      </c>
      <c r="Q4764">
        <v>1</v>
      </c>
      <c r="R4764">
        <v>84</v>
      </c>
      <c r="S4764">
        <v>1</v>
      </c>
      <c r="T4764">
        <v>0</v>
      </c>
      <c r="U4764">
        <v>1</v>
      </c>
      <c r="V4764">
        <v>2</v>
      </c>
      <c r="W4764">
        <v>97.46</v>
      </c>
      <c r="X4764">
        <v>93.429916124768695</v>
      </c>
      <c r="Y4764">
        <v>2.5963710302011198</v>
      </c>
      <c r="Z4764">
        <v>518.33764719078499</v>
      </c>
      <c r="AA4764">
        <f t="shared" si="74"/>
        <v>4.4668359215096293E-2</v>
      </c>
    </row>
    <row r="4765" spans="1:27" x14ac:dyDescent="0.25">
      <c r="A4765" t="s">
        <v>30146</v>
      </c>
      <c r="B4765" t="s">
        <v>30147</v>
      </c>
      <c r="C4765" t="s">
        <v>30148</v>
      </c>
      <c r="D4765" t="s">
        <v>30149</v>
      </c>
      <c r="E4765" t="s">
        <v>30150</v>
      </c>
      <c r="F4765">
        <v>-4.4800000000000004</v>
      </c>
      <c r="G4765">
        <v>0</v>
      </c>
      <c r="H4765">
        <v>1</v>
      </c>
      <c r="I4765" t="s">
        <v>31</v>
      </c>
      <c r="J4765">
        <v>392.53899999999999</v>
      </c>
      <c r="K4765">
        <v>5.7439</v>
      </c>
      <c r="L4765">
        <v>112.35550000000001</v>
      </c>
      <c r="M4765">
        <v>29</v>
      </c>
      <c r="N4765">
        <v>3</v>
      </c>
      <c r="O4765">
        <v>0</v>
      </c>
      <c r="P4765">
        <v>3</v>
      </c>
      <c r="Q4765">
        <v>2</v>
      </c>
      <c r="R4765">
        <v>154</v>
      </c>
      <c r="S4765">
        <v>1</v>
      </c>
      <c r="T4765">
        <v>3</v>
      </c>
      <c r="U4765">
        <v>4</v>
      </c>
      <c r="V4765">
        <v>5</v>
      </c>
      <c r="W4765">
        <v>43.37</v>
      </c>
      <c r="X4765">
        <v>173.45390719072199</v>
      </c>
      <c r="Y4765">
        <v>1.36602690797343</v>
      </c>
      <c r="Z4765">
        <v>855.96423201457105</v>
      </c>
      <c r="AA4765">
        <f t="shared" si="74"/>
        <v>3.3113112148259056E-5</v>
      </c>
    </row>
    <row r="4766" spans="1:27" x14ac:dyDescent="0.25">
      <c r="A4766" t="s">
        <v>30151</v>
      </c>
      <c r="B4766" t="s">
        <v>30152</v>
      </c>
      <c r="C4766" t="s">
        <v>30153</v>
      </c>
      <c r="D4766" t="s">
        <v>30154</v>
      </c>
      <c r="E4766" t="s">
        <v>30155</v>
      </c>
      <c r="F4766">
        <v>-4.03</v>
      </c>
      <c r="G4766">
        <v>0</v>
      </c>
      <c r="H4766">
        <v>1</v>
      </c>
      <c r="I4766" t="s">
        <v>31</v>
      </c>
      <c r="J4766">
        <v>267.73700000000002</v>
      </c>
      <c r="K4766">
        <v>3.1408</v>
      </c>
      <c r="L4766">
        <v>68.702500000000001</v>
      </c>
      <c r="M4766">
        <v>17</v>
      </c>
      <c r="N4766">
        <v>2</v>
      </c>
      <c r="O4766">
        <v>1</v>
      </c>
      <c r="P4766">
        <v>5</v>
      </c>
      <c r="Q4766">
        <v>3</v>
      </c>
      <c r="R4766">
        <v>88</v>
      </c>
      <c r="S4766">
        <v>2</v>
      </c>
      <c r="T4766">
        <v>0</v>
      </c>
      <c r="U4766">
        <v>0</v>
      </c>
      <c r="V4766">
        <v>2</v>
      </c>
      <c r="W4766">
        <v>46.17</v>
      </c>
      <c r="X4766">
        <v>105.102401628465</v>
      </c>
      <c r="Y4766">
        <v>2.2690023568602999</v>
      </c>
      <c r="Z4766">
        <v>594.16257224684</v>
      </c>
      <c r="AA4766">
        <f t="shared" si="74"/>
        <v>9.3325430079699046E-5</v>
      </c>
    </row>
    <row r="4767" spans="1:27" x14ac:dyDescent="0.25">
      <c r="A4767" t="s">
        <v>30156</v>
      </c>
      <c r="B4767" t="s">
        <v>30157</v>
      </c>
      <c r="C4767" t="s">
        <v>30158</v>
      </c>
      <c r="D4767" t="s">
        <v>30159</v>
      </c>
      <c r="E4767" t="s">
        <v>30160</v>
      </c>
      <c r="F4767">
        <v>-5.27</v>
      </c>
      <c r="G4767">
        <v>0</v>
      </c>
      <c r="H4767">
        <v>1</v>
      </c>
      <c r="I4767" t="s">
        <v>31</v>
      </c>
      <c r="J4767">
        <v>420.59300000000002</v>
      </c>
      <c r="K4767">
        <v>6.0629</v>
      </c>
      <c r="L4767">
        <v>121.35299999999999</v>
      </c>
      <c r="M4767">
        <v>31</v>
      </c>
      <c r="N4767">
        <v>3</v>
      </c>
      <c r="O4767">
        <v>0</v>
      </c>
      <c r="P4767">
        <v>3</v>
      </c>
      <c r="Q4767">
        <v>4</v>
      </c>
      <c r="R4767">
        <v>166</v>
      </c>
      <c r="S4767">
        <v>1</v>
      </c>
      <c r="T4767">
        <v>3</v>
      </c>
      <c r="U4767">
        <v>4</v>
      </c>
      <c r="V4767">
        <v>5</v>
      </c>
      <c r="W4767">
        <v>43.37</v>
      </c>
      <c r="X4767">
        <v>186.18379141951499</v>
      </c>
      <c r="Y4767">
        <v>1.26267179301051</v>
      </c>
      <c r="Z4767">
        <v>886.77846343071701</v>
      </c>
      <c r="AA4767">
        <f t="shared" si="74"/>
        <v>5.3703179637025301E-6</v>
      </c>
    </row>
    <row r="4768" spans="1:27" x14ac:dyDescent="0.25">
      <c r="A4768" t="s">
        <v>30171</v>
      </c>
      <c r="B4768" t="s">
        <v>30172</v>
      </c>
      <c r="C4768" t="s">
        <v>30173</v>
      </c>
      <c r="D4768" t="s">
        <v>30174</v>
      </c>
      <c r="E4768" t="s">
        <v>30175</v>
      </c>
      <c r="F4768">
        <v>-5.43</v>
      </c>
      <c r="G4768">
        <v>0</v>
      </c>
      <c r="H4768">
        <v>1</v>
      </c>
      <c r="I4768" t="s">
        <v>31</v>
      </c>
      <c r="J4768">
        <v>434.62</v>
      </c>
      <c r="K4768">
        <v>6.4530000000000003</v>
      </c>
      <c r="L4768">
        <v>125.97</v>
      </c>
      <c r="M4768">
        <v>32</v>
      </c>
      <c r="N4768">
        <v>3</v>
      </c>
      <c r="O4768">
        <v>0</v>
      </c>
      <c r="P4768">
        <v>3</v>
      </c>
      <c r="Q4768">
        <v>5</v>
      </c>
      <c r="R4768">
        <v>172</v>
      </c>
      <c r="S4768">
        <v>1</v>
      </c>
      <c r="T4768">
        <v>3</v>
      </c>
      <c r="U4768">
        <v>4</v>
      </c>
      <c r="V4768">
        <v>5</v>
      </c>
      <c r="W4768">
        <v>43.37</v>
      </c>
      <c r="X4768">
        <v>192.54873353391201</v>
      </c>
      <c r="Y4768">
        <v>1.2168037884037</v>
      </c>
      <c r="Z4768">
        <v>902.23687328349604</v>
      </c>
      <c r="AA4768">
        <f t="shared" si="74"/>
        <v>3.7153522909717272E-6</v>
      </c>
    </row>
    <row r="4769" spans="1:27" x14ac:dyDescent="0.25">
      <c r="A4769" t="s">
        <v>30176</v>
      </c>
      <c r="B4769" t="s">
        <v>30177</v>
      </c>
      <c r="C4769" t="s">
        <v>30178</v>
      </c>
      <c r="D4769" t="s">
        <v>30179</v>
      </c>
      <c r="E4769" t="s">
        <v>30180</v>
      </c>
      <c r="F4769">
        <v>-8.39</v>
      </c>
      <c r="G4769">
        <v>0</v>
      </c>
      <c r="H4769">
        <v>1</v>
      </c>
      <c r="I4769" t="s">
        <v>31</v>
      </c>
      <c r="J4769">
        <v>326.43700000000001</v>
      </c>
      <c r="K4769">
        <v>6.6205999999999996</v>
      </c>
      <c r="L4769">
        <v>76.927999999999997</v>
      </c>
      <c r="M4769">
        <v>17</v>
      </c>
      <c r="N4769">
        <v>0</v>
      </c>
      <c r="O4769">
        <v>0</v>
      </c>
      <c r="P4769">
        <v>5</v>
      </c>
      <c r="Q4769">
        <v>1</v>
      </c>
      <c r="R4769">
        <v>88</v>
      </c>
      <c r="S4769">
        <v>2</v>
      </c>
      <c r="T4769">
        <v>0</v>
      </c>
      <c r="U4769">
        <v>0</v>
      </c>
      <c r="V4769">
        <v>2</v>
      </c>
      <c r="W4769">
        <v>0</v>
      </c>
      <c r="X4769">
        <v>124.004828459969</v>
      </c>
      <c r="Y4769">
        <v>2.56673433351239</v>
      </c>
      <c r="Z4769">
        <v>554.09893836577601</v>
      </c>
      <c r="AA4769">
        <f t="shared" si="74"/>
        <v>4.0738027780411214E-9</v>
      </c>
    </row>
    <row r="4770" spans="1:27" x14ac:dyDescent="0.25">
      <c r="A4770" t="s">
        <v>30181</v>
      </c>
      <c r="B4770" t="s">
        <v>30182</v>
      </c>
      <c r="C4770" t="s">
        <v>30183</v>
      </c>
      <c r="D4770" t="s">
        <v>30184</v>
      </c>
      <c r="E4770" t="s">
        <v>30185</v>
      </c>
      <c r="F4770">
        <v>-4.32</v>
      </c>
      <c r="G4770">
        <v>0</v>
      </c>
      <c r="H4770">
        <v>1</v>
      </c>
      <c r="I4770" t="s">
        <v>31</v>
      </c>
      <c r="J4770">
        <v>267.736999999999</v>
      </c>
      <c r="K4770">
        <v>3.1408</v>
      </c>
      <c r="L4770">
        <v>68.702500000000001</v>
      </c>
      <c r="M4770">
        <v>17</v>
      </c>
      <c r="N4770">
        <v>2</v>
      </c>
      <c r="O4770">
        <v>1</v>
      </c>
      <c r="P4770">
        <v>5</v>
      </c>
      <c r="Q4770">
        <v>3</v>
      </c>
      <c r="R4770">
        <v>88</v>
      </c>
      <c r="S4770">
        <v>2</v>
      </c>
      <c r="T4770">
        <v>0</v>
      </c>
      <c r="U4770">
        <v>0</v>
      </c>
      <c r="V4770">
        <v>2</v>
      </c>
      <c r="W4770">
        <v>46.17</v>
      </c>
      <c r="X4770">
        <v>105.102401628465</v>
      </c>
      <c r="Y4770">
        <v>2.3403650251403301</v>
      </c>
      <c r="Z4770">
        <v>611.41257224684</v>
      </c>
      <c r="AA4770">
        <f t="shared" si="74"/>
        <v>4.786300923226377E-5</v>
      </c>
    </row>
    <row r="4771" spans="1:27" x14ac:dyDescent="0.25">
      <c r="A4771" t="s">
        <v>30186</v>
      </c>
      <c r="B4771" t="s">
        <v>30187</v>
      </c>
      <c r="C4771" t="s">
        <v>30188</v>
      </c>
      <c r="D4771" t="s">
        <v>30189</v>
      </c>
      <c r="E4771" t="s">
        <v>30190</v>
      </c>
      <c r="F4771">
        <v>-2.88</v>
      </c>
      <c r="G4771">
        <v>0</v>
      </c>
      <c r="H4771">
        <v>1</v>
      </c>
      <c r="I4771" t="s">
        <v>31</v>
      </c>
      <c r="J4771">
        <v>341.43299999999999</v>
      </c>
      <c r="K4771">
        <v>0.55670000000000097</v>
      </c>
      <c r="L4771">
        <v>86.969399999999993</v>
      </c>
      <c r="M4771">
        <v>23</v>
      </c>
      <c r="N4771">
        <v>5</v>
      </c>
      <c r="O4771">
        <v>2</v>
      </c>
      <c r="P4771">
        <v>8</v>
      </c>
      <c r="Q4771">
        <v>6</v>
      </c>
      <c r="R4771">
        <v>128</v>
      </c>
      <c r="S4771">
        <v>1</v>
      </c>
      <c r="T4771">
        <v>1</v>
      </c>
      <c r="U4771">
        <v>1</v>
      </c>
      <c r="V4771">
        <v>2</v>
      </c>
      <c r="W4771">
        <v>101.729999999999</v>
      </c>
      <c r="X4771">
        <v>136.39548076832699</v>
      </c>
      <c r="Y4771">
        <v>2.1429292572333498</v>
      </c>
      <c r="Z4771">
        <v>675.29960412182299</v>
      </c>
      <c r="AA4771">
        <f t="shared" si="74"/>
        <v>1.3182567385564071E-3</v>
      </c>
    </row>
    <row r="4772" spans="1:27" x14ac:dyDescent="0.25">
      <c r="A4772" t="s">
        <v>30191</v>
      </c>
      <c r="B4772" t="s">
        <v>30192</v>
      </c>
      <c r="C4772" t="s">
        <v>30193</v>
      </c>
      <c r="D4772" t="s">
        <v>30194</v>
      </c>
      <c r="E4772" t="s">
        <v>30195</v>
      </c>
      <c r="F4772">
        <v>-8.5500000000000007</v>
      </c>
      <c r="G4772">
        <v>0</v>
      </c>
      <c r="H4772">
        <v>1</v>
      </c>
      <c r="I4772" t="s">
        <v>31</v>
      </c>
      <c r="J4772">
        <v>326.43700000000001</v>
      </c>
      <c r="K4772">
        <v>6.6205999999999996</v>
      </c>
      <c r="L4772">
        <v>76.927999999999997</v>
      </c>
      <c r="M4772">
        <v>17</v>
      </c>
      <c r="N4772">
        <v>0</v>
      </c>
      <c r="O4772">
        <v>0</v>
      </c>
      <c r="P4772">
        <v>5</v>
      </c>
      <c r="Q4772">
        <v>1</v>
      </c>
      <c r="R4772">
        <v>88</v>
      </c>
      <c r="S4772">
        <v>2</v>
      </c>
      <c r="T4772">
        <v>0</v>
      </c>
      <c r="U4772">
        <v>0</v>
      </c>
      <c r="V4772">
        <v>2</v>
      </c>
      <c r="W4772">
        <v>0</v>
      </c>
      <c r="X4772">
        <v>124.004828459969</v>
      </c>
      <c r="Y4772">
        <v>2.6074936688459198</v>
      </c>
      <c r="Z4772">
        <v>554.09893836577601</v>
      </c>
      <c r="AA4772">
        <f t="shared" si="74"/>
        <v>2.818382931264444E-9</v>
      </c>
    </row>
    <row r="4773" spans="1:27" x14ac:dyDescent="0.25">
      <c r="A4773" t="s">
        <v>30196</v>
      </c>
      <c r="B4773" t="s">
        <v>30197</v>
      </c>
      <c r="C4773" t="s">
        <v>30198</v>
      </c>
      <c r="D4773" t="s">
        <v>30199</v>
      </c>
      <c r="E4773" t="s">
        <v>30200</v>
      </c>
      <c r="F4773">
        <v>-4.66</v>
      </c>
      <c r="G4773">
        <v>0</v>
      </c>
      <c r="H4773">
        <v>1</v>
      </c>
      <c r="I4773" t="s">
        <v>31</v>
      </c>
      <c r="J4773">
        <v>406.56599999999997</v>
      </c>
      <c r="K4773">
        <v>5.6727999999999996</v>
      </c>
      <c r="L4773">
        <v>116.736</v>
      </c>
      <c r="M4773">
        <v>30</v>
      </c>
      <c r="N4773">
        <v>3</v>
      </c>
      <c r="O4773">
        <v>0</v>
      </c>
      <c r="P4773">
        <v>3</v>
      </c>
      <c r="Q4773">
        <v>3</v>
      </c>
      <c r="R4773">
        <v>160</v>
      </c>
      <c r="S4773">
        <v>1</v>
      </c>
      <c r="T4773">
        <v>3</v>
      </c>
      <c r="U4773">
        <v>4</v>
      </c>
      <c r="V4773">
        <v>5</v>
      </c>
      <c r="W4773">
        <v>43.37</v>
      </c>
      <c r="X4773">
        <v>179.81884930511799</v>
      </c>
      <c r="Y4773">
        <v>1.31234581482416</v>
      </c>
      <c r="Z4773">
        <v>871.35418955257603</v>
      </c>
      <c r="AA4773">
        <f t="shared" si="74"/>
        <v>2.1877616239495489E-5</v>
      </c>
    </row>
    <row r="4774" spans="1:27" x14ac:dyDescent="0.25">
      <c r="A4774" t="s">
        <v>30201</v>
      </c>
      <c r="B4774" t="s">
        <v>30202</v>
      </c>
      <c r="C4774" t="s">
        <v>30203</v>
      </c>
      <c r="D4774" t="s">
        <v>30204</v>
      </c>
      <c r="E4774" t="s">
        <v>30205</v>
      </c>
      <c r="F4774">
        <v>-4.8600000000000003</v>
      </c>
      <c r="G4774">
        <v>0</v>
      </c>
      <c r="H4774">
        <v>1</v>
      </c>
      <c r="I4774" t="s">
        <v>31</v>
      </c>
      <c r="J4774">
        <v>297.13699999999898</v>
      </c>
      <c r="K4774">
        <v>4.4127999999999998</v>
      </c>
      <c r="L4774">
        <v>74.317800000000005</v>
      </c>
      <c r="M4774">
        <v>19</v>
      </c>
      <c r="N4774">
        <v>2</v>
      </c>
      <c r="O4774">
        <v>1</v>
      </c>
      <c r="P4774">
        <v>5</v>
      </c>
      <c r="Q4774">
        <v>4</v>
      </c>
      <c r="R4774">
        <v>98</v>
      </c>
      <c r="S4774">
        <v>2</v>
      </c>
      <c r="T4774">
        <v>0</v>
      </c>
      <c r="U4774">
        <v>0</v>
      </c>
      <c r="V4774">
        <v>2</v>
      </c>
      <c r="W4774">
        <v>46.53</v>
      </c>
      <c r="X4774">
        <v>119.89421508986401</v>
      </c>
      <c r="Y4774">
        <v>2.2976404840681401</v>
      </c>
      <c r="Z4774">
        <v>611.39011394213799</v>
      </c>
      <c r="AA4774">
        <f t="shared" si="74"/>
        <v>1.3803842646028827E-5</v>
      </c>
    </row>
    <row r="4775" spans="1:27" x14ac:dyDescent="0.25">
      <c r="A4775" t="s">
        <v>30206</v>
      </c>
      <c r="B4775" t="s">
        <v>30207</v>
      </c>
      <c r="C4775" t="s">
        <v>30208</v>
      </c>
      <c r="D4775" t="s">
        <v>30209</v>
      </c>
      <c r="E4775" t="s">
        <v>30210</v>
      </c>
      <c r="F4775">
        <v>-3.76</v>
      </c>
      <c r="G4775">
        <v>0</v>
      </c>
      <c r="H4775">
        <v>1</v>
      </c>
      <c r="I4775" t="s">
        <v>31</v>
      </c>
      <c r="J4775">
        <v>268.724999999999</v>
      </c>
      <c r="K4775">
        <v>2.5358000000000001</v>
      </c>
      <c r="L4775">
        <v>66.497500000000002</v>
      </c>
      <c r="M4775">
        <v>17</v>
      </c>
      <c r="N4775">
        <v>3</v>
      </c>
      <c r="O4775">
        <v>1</v>
      </c>
      <c r="P4775">
        <v>6</v>
      </c>
      <c r="Q4775">
        <v>3</v>
      </c>
      <c r="R4775">
        <v>88</v>
      </c>
      <c r="S4775">
        <v>2</v>
      </c>
      <c r="T4775">
        <v>0</v>
      </c>
      <c r="U4775">
        <v>0</v>
      </c>
      <c r="V4775">
        <v>2</v>
      </c>
      <c r="W4775">
        <v>59.06</v>
      </c>
      <c r="X4775">
        <v>104.32204960941201</v>
      </c>
      <c r="Y4775">
        <v>2.3403650251403301</v>
      </c>
      <c r="Z4775">
        <v>614.37837445048297</v>
      </c>
      <c r="AA4775">
        <f t="shared" si="74"/>
        <v>1.737800828749376E-4</v>
      </c>
    </row>
    <row r="4776" spans="1:27" x14ac:dyDescent="0.25">
      <c r="A4776" t="s">
        <v>30216</v>
      </c>
      <c r="B4776" t="s">
        <v>30217</v>
      </c>
      <c r="C4776" t="s">
        <v>30218</v>
      </c>
      <c r="D4776" t="s">
        <v>30219</v>
      </c>
      <c r="E4776" t="s">
        <v>30220</v>
      </c>
      <c r="F4776">
        <v>-3.17</v>
      </c>
      <c r="G4776">
        <v>0</v>
      </c>
      <c r="H4776">
        <v>1</v>
      </c>
      <c r="I4776" t="s">
        <v>31</v>
      </c>
      <c r="J4776">
        <v>268.724999999999</v>
      </c>
      <c r="K4776">
        <v>2.5358000000000001</v>
      </c>
      <c r="L4776">
        <v>66.497500000000002</v>
      </c>
      <c r="M4776">
        <v>17</v>
      </c>
      <c r="N4776">
        <v>3</v>
      </c>
      <c r="O4776">
        <v>1</v>
      </c>
      <c r="P4776">
        <v>6</v>
      </c>
      <c r="Q4776">
        <v>3</v>
      </c>
      <c r="R4776">
        <v>88</v>
      </c>
      <c r="S4776">
        <v>2</v>
      </c>
      <c r="T4776">
        <v>0</v>
      </c>
      <c r="U4776">
        <v>0</v>
      </c>
      <c r="V4776">
        <v>2</v>
      </c>
      <c r="W4776">
        <v>59.06</v>
      </c>
      <c r="X4776">
        <v>104.32204960941201</v>
      </c>
      <c r="Y4776">
        <v>2.3403650251403301</v>
      </c>
      <c r="Z4776">
        <v>614.37837445048297</v>
      </c>
      <c r="AA4776">
        <f t="shared" si="74"/>
        <v>6.7608297539198121E-4</v>
      </c>
    </row>
    <row r="4777" spans="1:27" x14ac:dyDescent="0.25">
      <c r="A4777" t="s">
        <v>30221</v>
      </c>
      <c r="B4777" t="s">
        <v>30222</v>
      </c>
      <c r="C4777" t="s">
        <v>30223</v>
      </c>
      <c r="D4777" t="s">
        <v>30224</v>
      </c>
      <c r="E4777" t="s">
        <v>30225</v>
      </c>
      <c r="F4777">
        <v>-2.56</v>
      </c>
      <c r="G4777">
        <v>0</v>
      </c>
      <c r="H4777">
        <v>1</v>
      </c>
      <c r="I4777" t="s">
        <v>31</v>
      </c>
      <c r="J4777">
        <v>334.33199999999999</v>
      </c>
      <c r="K4777">
        <v>-1.65119999999999</v>
      </c>
      <c r="L4777">
        <v>80.110500000000002</v>
      </c>
      <c r="M4777">
        <v>24</v>
      </c>
      <c r="N4777">
        <v>8</v>
      </c>
      <c r="O4777">
        <v>3</v>
      </c>
      <c r="P4777">
        <v>9</v>
      </c>
      <c r="Q4777">
        <v>3</v>
      </c>
      <c r="R4777">
        <v>128</v>
      </c>
      <c r="S4777">
        <v>0</v>
      </c>
      <c r="T4777">
        <v>2</v>
      </c>
      <c r="U4777">
        <v>4</v>
      </c>
      <c r="V4777">
        <v>4</v>
      </c>
      <c r="W4777">
        <v>146.88999999999999</v>
      </c>
      <c r="X4777">
        <v>137.147043957878</v>
      </c>
      <c r="Y4777">
        <v>1.8468552624597701</v>
      </c>
      <c r="Z4777">
        <v>756.96337096973298</v>
      </c>
      <c r="AA4777">
        <f t="shared" si="74"/>
        <v>2.7542287033381651E-3</v>
      </c>
    </row>
    <row r="4778" spans="1:27" x14ac:dyDescent="0.25">
      <c r="A4778" t="s">
        <v>30226</v>
      </c>
      <c r="B4778" t="s">
        <v>29029</v>
      </c>
      <c r="C4778" t="s">
        <v>30227</v>
      </c>
      <c r="D4778" t="s">
        <v>30228</v>
      </c>
      <c r="E4778" t="s">
        <v>30229</v>
      </c>
      <c r="F4778">
        <v>-4.71</v>
      </c>
      <c r="G4778">
        <v>0</v>
      </c>
      <c r="H4778">
        <v>1</v>
      </c>
      <c r="I4778" t="s">
        <v>31</v>
      </c>
      <c r="J4778">
        <v>476.58499999999998</v>
      </c>
      <c r="K4778">
        <v>3.6368</v>
      </c>
      <c r="L4778">
        <v>123.3426</v>
      </c>
      <c r="M4778">
        <v>34</v>
      </c>
      <c r="N4778">
        <v>6</v>
      </c>
      <c r="O4778">
        <v>2</v>
      </c>
      <c r="P4778">
        <v>7</v>
      </c>
      <c r="Q4778">
        <v>6</v>
      </c>
      <c r="R4778">
        <v>188</v>
      </c>
      <c r="S4778">
        <v>0</v>
      </c>
      <c r="T4778">
        <v>3</v>
      </c>
      <c r="U4778">
        <v>4</v>
      </c>
      <c r="V4778">
        <v>4</v>
      </c>
      <c r="W4778">
        <v>100.9</v>
      </c>
      <c r="X4778">
        <v>200.177329760612</v>
      </c>
      <c r="Y4778">
        <v>1.7985953894529001</v>
      </c>
      <c r="Z4778">
        <v>956.76698108319499</v>
      </c>
      <c r="AA4778">
        <f t="shared" si="74"/>
        <v>1.9498445997580432E-5</v>
      </c>
    </row>
    <row r="4779" spans="1:27" x14ac:dyDescent="0.25">
      <c r="A4779" t="s">
        <v>30230</v>
      </c>
      <c r="B4779" t="s">
        <v>30231</v>
      </c>
      <c r="C4779" t="s">
        <v>30232</v>
      </c>
      <c r="D4779" t="s">
        <v>30233</v>
      </c>
      <c r="E4779" t="s">
        <v>30234</v>
      </c>
      <c r="F4779">
        <v>-7.23</v>
      </c>
      <c r="G4779">
        <v>0</v>
      </c>
      <c r="H4779">
        <v>1</v>
      </c>
      <c r="I4779" t="s">
        <v>31</v>
      </c>
      <c r="J4779">
        <v>253.084</v>
      </c>
      <c r="K4779">
        <v>4.8914</v>
      </c>
      <c r="L4779">
        <v>63.052</v>
      </c>
      <c r="M4779">
        <v>16</v>
      </c>
      <c r="N4779">
        <v>2</v>
      </c>
      <c r="O4779">
        <v>0</v>
      </c>
      <c r="P4779">
        <v>4</v>
      </c>
      <c r="Q4779">
        <v>0</v>
      </c>
      <c r="R4779">
        <v>80</v>
      </c>
      <c r="S4779">
        <v>2</v>
      </c>
      <c r="T4779">
        <v>0</v>
      </c>
      <c r="U4779">
        <v>1</v>
      </c>
      <c r="V4779">
        <v>3</v>
      </c>
      <c r="W4779">
        <v>18.46</v>
      </c>
      <c r="X4779">
        <v>102.31628908480801</v>
      </c>
      <c r="Y4779">
        <v>2.1212342606299202</v>
      </c>
      <c r="Z4779">
        <v>516.94037298604906</v>
      </c>
      <c r="AA4779">
        <f t="shared" si="74"/>
        <v>5.8884365535558776E-8</v>
      </c>
    </row>
    <row r="4780" spans="1:27" x14ac:dyDescent="0.25">
      <c r="A4780" t="s">
        <v>30235</v>
      </c>
      <c r="B4780" t="s">
        <v>30236</v>
      </c>
      <c r="C4780" t="s">
        <v>30237</v>
      </c>
      <c r="D4780" t="s">
        <v>30238</v>
      </c>
      <c r="E4780" t="s">
        <v>30239</v>
      </c>
      <c r="F4780">
        <v>-3.36</v>
      </c>
      <c r="G4780">
        <v>0</v>
      </c>
      <c r="H4780">
        <v>1</v>
      </c>
      <c r="I4780" t="s">
        <v>31</v>
      </c>
      <c r="J4780">
        <v>324.42399999999998</v>
      </c>
      <c r="K4780">
        <v>3.0306999999999999</v>
      </c>
      <c r="L4780">
        <v>94.978800000000007</v>
      </c>
      <c r="M4780">
        <v>24</v>
      </c>
      <c r="N4780">
        <v>4</v>
      </c>
      <c r="O4780">
        <v>1</v>
      </c>
      <c r="P4780">
        <v>4</v>
      </c>
      <c r="Q4780">
        <v>4</v>
      </c>
      <c r="R4780">
        <v>126</v>
      </c>
      <c r="S4780">
        <v>2</v>
      </c>
      <c r="T4780">
        <v>3</v>
      </c>
      <c r="U4780">
        <v>3</v>
      </c>
      <c r="V4780">
        <v>5</v>
      </c>
      <c r="W4780">
        <v>45.59</v>
      </c>
      <c r="X4780">
        <v>142.31342620320399</v>
      </c>
      <c r="Y4780">
        <v>1.7272777541598601</v>
      </c>
      <c r="Z4780">
        <v>760.38730104253102</v>
      </c>
      <c r="AA4780">
        <f t="shared" si="74"/>
        <v>4.3651583224016562E-4</v>
      </c>
    </row>
    <row r="4781" spans="1:27" x14ac:dyDescent="0.25">
      <c r="A4781" t="s">
        <v>30245</v>
      </c>
      <c r="B4781" t="s">
        <v>30246</v>
      </c>
      <c r="C4781" t="s">
        <v>30247</v>
      </c>
      <c r="D4781" t="s">
        <v>30248</v>
      </c>
      <c r="E4781" t="s">
        <v>30249</v>
      </c>
      <c r="F4781">
        <v>-2.68</v>
      </c>
      <c r="G4781">
        <v>0</v>
      </c>
      <c r="H4781">
        <v>1</v>
      </c>
      <c r="I4781" t="s">
        <v>31</v>
      </c>
      <c r="J4781">
        <v>267.35300000000001</v>
      </c>
      <c r="K4781">
        <v>0.1154</v>
      </c>
      <c r="L4781">
        <v>56.066000000000003</v>
      </c>
      <c r="M4781">
        <v>15</v>
      </c>
      <c r="N4781">
        <v>5</v>
      </c>
      <c r="O4781">
        <v>1</v>
      </c>
      <c r="P4781">
        <v>8</v>
      </c>
      <c r="Q4781">
        <v>1</v>
      </c>
      <c r="R4781">
        <v>84</v>
      </c>
      <c r="S4781">
        <v>1</v>
      </c>
      <c r="T4781">
        <v>0</v>
      </c>
      <c r="U4781">
        <v>1</v>
      </c>
      <c r="V4781">
        <v>2</v>
      </c>
      <c r="W4781">
        <v>94.3</v>
      </c>
      <c r="X4781">
        <v>91.886826550783397</v>
      </c>
      <c r="Y4781">
        <v>2.6733614818095699</v>
      </c>
      <c r="Z4781">
        <v>596.17985523870902</v>
      </c>
      <c r="AA4781">
        <f t="shared" si="74"/>
        <v>2.0892961308540373E-3</v>
      </c>
    </row>
    <row r="4782" spans="1:27" x14ac:dyDescent="0.25">
      <c r="A4782" t="s">
        <v>30250</v>
      </c>
      <c r="B4782" t="s">
        <v>30251</v>
      </c>
      <c r="C4782" t="s">
        <v>30252</v>
      </c>
      <c r="D4782" t="s">
        <v>30253</v>
      </c>
      <c r="E4782" t="s">
        <v>30254</v>
      </c>
      <c r="F4782">
        <v>-7.04</v>
      </c>
      <c r="G4782">
        <v>0</v>
      </c>
      <c r="H4782">
        <v>1</v>
      </c>
      <c r="I4782" t="s">
        <v>31</v>
      </c>
      <c r="J4782">
        <v>326.43599999999998</v>
      </c>
      <c r="K4782">
        <v>5.1203000000000003</v>
      </c>
      <c r="L4782">
        <v>94.277799999999999</v>
      </c>
      <c r="M4782">
        <v>24</v>
      </c>
      <c r="N4782">
        <v>3</v>
      </c>
      <c r="O4782">
        <v>1</v>
      </c>
      <c r="P4782">
        <v>3</v>
      </c>
      <c r="Q4782">
        <v>2</v>
      </c>
      <c r="R4782">
        <v>128</v>
      </c>
      <c r="S4782">
        <v>1</v>
      </c>
      <c r="T4782">
        <v>1</v>
      </c>
      <c r="U4782">
        <v>2</v>
      </c>
      <c r="V4782">
        <v>3</v>
      </c>
      <c r="W4782">
        <v>54.37</v>
      </c>
      <c r="X4782">
        <v>143.321547448486</v>
      </c>
      <c r="Y4782">
        <v>1.75531226849583</v>
      </c>
      <c r="Z4782">
        <v>698.03919658275004</v>
      </c>
      <c r="AA4782">
        <f t="shared" si="74"/>
        <v>9.120108393559095E-8</v>
      </c>
    </row>
    <row r="4783" spans="1:27" x14ac:dyDescent="0.25">
      <c r="A4783" t="s">
        <v>30255</v>
      </c>
      <c r="B4783" t="s">
        <v>30256</v>
      </c>
      <c r="C4783" t="s">
        <v>30257</v>
      </c>
      <c r="D4783" t="s">
        <v>30258</v>
      </c>
      <c r="E4783" t="s">
        <v>30259</v>
      </c>
      <c r="F4783">
        <v>-4.13</v>
      </c>
      <c r="G4783">
        <v>0</v>
      </c>
      <c r="H4783">
        <v>1</v>
      </c>
      <c r="I4783" t="s">
        <v>31</v>
      </c>
      <c r="J4783">
        <v>282.75200000000001</v>
      </c>
      <c r="K4783">
        <v>2.7229999999999999</v>
      </c>
      <c r="L4783">
        <v>73.114900000000006</v>
      </c>
      <c r="M4783">
        <v>18</v>
      </c>
      <c r="N4783">
        <v>3</v>
      </c>
      <c r="O4783">
        <v>2</v>
      </c>
      <c r="P4783">
        <v>6</v>
      </c>
      <c r="Q4783">
        <v>3</v>
      </c>
      <c r="R4783">
        <v>94</v>
      </c>
      <c r="S4783">
        <v>2</v>
      </c>
      <c r="T4783">
        <v>0</v>
      </c>
      <c r="U4783">
        <v>0</v>
      </c>
      <c r="V4783">
        <v>2</v>
      </c>
      <c r="W4783">
        <v>72.19</v>
      </c>
      <c r="X4783">
        <v>110.44229232547799</v>
      </c>
      <c r="Y4783">
        <v>2.2671419224709601</v>
      </c>
      <c r="Z4783">
        <v>636.78255755011105</v>
      </c>
      <c r="AA4783">
        <f t="shared" si="74"/>
        <v>7.4131024130091641E-5</v>
      </c>
    </row>
    <row r="4784" spans="1:27" x14ac:dyDescent="0.25">
      <c r="A4784" t="s">
        <v>30265</v>
      </c>
      <c r="B4784" t="s">
        <v>15338</v>
      </c>
      <c r="C4784" t="s">
        <v>30266</v>
      </c>
      <c r="D4784" t="s">
        <v>30267</v>
      </c>
      <c r="E4784" t="s">
        <v>30268</v>
      </c>
      <c r="F4784">
        <v>-2.61</v>
      </c>
      <c r="G4784">
        <v>0</v>
      </c>
      <c r="H4784">
        <v>1</v>
      </c>
      <c r="I4784" t="s">
        <v>31</v>
      </c>
      <c r="J4784">
        <v>339.47899999999998</v>
      </c>
      <c r="K4784">
        <v>4.2755000000000001</v>
      </c>
      <c r="L4784">
        <v>102.367</v>
      </c>
      <c r="M4784">
        <v>25</v>
      </c>
      <c r="N4784">
        <v>3</v>
      </c>
      <c r="O4784">
        <v>0</v>
      </c>
      <c r="P4784">
        <v>3</v>
      </c>
      <c r="Q4784">
        <v>8</v>
      </c>
      <c r="R4784">
        <v>134</v>
      </c>
      <c r="S4784">
        <v>2</v>
      </c>
      <c r="T4784">
        <v>0</v>
      </c>
      <c r="U4784">
        <v>0</v>
      </c>
      <c r="V4784">
        <v>2</v>
      </c>
      <c r="W4784">
        <v>29.54</v>
      </c>
      <c r="X4784">
        <v>151.172819469281</v>
      </c>
      <c r="Y4784">
        <v>2.5262965181365402</v>
      </c>
      <c r="Z4784">
        <v>654.24214167147795</v>
      </c>
      <c r="AA4784">
        <f t="shared" si="74"/>
        <v>2.4547089156850303E-3</v>
      </c>
    </row>
    <row r="4785" spans="1:27" x14ac:dyDescent="0.25">
      <c r="A4785" t="s">
        <v>30269</v>
      </c>
      <c r="B4785" t="s">
        <v>30270</v>
      </c>
      <c r="C4785" t="s">
        <v>30271</v>
      </c>
      <c r="D4785" t="s">
        <v>30272</v>
      </c>
      <c r="E4785" t="s">
        <v>30273</v>
      </c>
      <c r="F4785">
        <v>-1.7</v>
      </c>
      <c r="G4785">
        <v>0</v>
      </c>
      <c r="H4785">
        <v>1</v>
      </c>
      <c r="I4785" t="s">
        <v>31</v>
      </c>
      <c r="J4785">
        <v>339.483</v>
      </c>
      <c r="K4785">
        <v>3.3618999999999999</v>
      </c>
      <c r="L4785">
        <v>102.2484</v>
      </c>
      <c r="M4785">
        <v>25</v>
      </c>
      <c r="N4785">
        <v>3</v>
      </c>
      <c r="O4785">
        <v>1</v>
      </c>
      <c r="P4785">
        <v>4</v>
      </c>
      <c r="Q4785">
        <v>8</v>
      </c>
      <c r="R4785">
        <v>134</v>
      </c>
      <c r="S4785">
        <v>2</v>
      </c>
      <c r="T4785">
        <v>0</v>
      </c>
      <c r="U4785">
        <v>0</v>
      </c>
      <c r="V4785">
        <v>2</v>
      </c>
      <c r="W4785">
        <v>59.22</v>
      </c>
      <c r="X4785">
        <v>150.61881291773301</v>
      </c>
      <c r="Y4785">
        <v>2.5021892987991401</v>
      </c>
      <c r="Z4785">
        <v>620.555221777562</v>
      </c>
      <c r="AA4785">
        <f t="shared" si="74"/>
        <v>1.9952623149688792E-2</v>
      </c>
    </row>
    <row r="4786" spans="1:27" x14ac:dyDescent="0.25">
      <c r="A4786" t="s">
        <v>30274</v>
      </c>
      <c r="B4786" t="s">
        <v>30275</v>
      </c>
      <c r="C4786" t="s">
        <v>30276</v>
      </c>
      <c r="D4786" t="s">
        <v>30277</v>
      </c>
      <c r="E4786" t="s">
        <v>30278</v>
      </c>
      <c r="F4786">
        <v>-4.2</v>
      </c>
      <c r="G4786">
        <v>0</v>
      </c>
      <c r="H4786">
        <v>1</v>
      </c>
      <c r="I4786" t="s">
        <v>31</v>
      </c>
      <c r="J4786">
        <v>280.28300000000002</v>
      </c>
      <c r="K4786">
        <v>1.33869999999999</v>
      </c>
      <c r="L4786">
        <v>75.345399999999998</v>
      </c>
      <c r="M4786">
        <v>21</v>
      </c>
      <c r="N4786">
        <v>3</v>
      </c>
      <c r="O4786">
        <v>2</v>
      </c>
      <c r="P4786">
        <v>5</v>
      </c>
      <c r="Q4786">
        <v>2</v>
      </c>
      <c r="R4786">
        <v>104</v>
      </c>
      <c r="S4786">
        <v>2</v>
      </c>
      <c r="T4786">
        <v>1</v>
      </c>
      <c r="U4786">
        <v>1</v>
      </c>
      <c r="V4786">
        <v>3</v>
      </c>
      <c r="W4786">
        <v>75.27</v>
      </c>
      <c r="X4786">
        <v>120.526725296965</v>
      </c>
      <c r="Y4786">
        <v>2.2808903274581498</v>
      </c>
      <c r="Z4786">
        <v>649.31665229974101</v>
      </c>
      <c r="AA4786">
        <f t="shared" si="74"/>
        <v>6.3095734448019279E-5</v>
      </c>
    </row>
    <row r="4787" spans="1:27" x14ac:dyDescent="0.25">
      <c r="A4787" t="s">
        <v>30279</v>
      </c>
      <c r="B4787" t="s">
        <v>30280</v>
      </c>
      <c r="C4787" t="s">
        <v>30281</v>
      </c>
      <c r="D4787" t="s">
        <v>30282</v>
      </c>
      <c r="E4787" t="s">
        <v>30283</v>
      </c>
      <c r="F4787">
        <v>-3.93</v>
      </c>
      <c r="G4787">
        <v>0</v>
      </c>
      <c r="H4787">
        <v>1</v>
      </c>
      <c r="I4787" t="s">
        <v>31</v>
      </c>
      <c r="J4787">
        <v>278.28899999999999</v>
      </c>
      <c r="K4787">
        <v>2.3956</v>
      </c>
      <c r="L4787">
        <v>70.346900000000005</v>
      </c>
      <c r="M4787">
        <v>19</v>
      </c>
      <c r="N4787">
        <v>4</v>
      </c>
      <c r="O4787">
        <v>1</v>
      </c>
      <c r="P4787">
        <v>7</v>
      </c>
      <c r="Q4787">
        <v>4</v>
      </c>
      <c r="R4787">
        <v>98</v>
      </c>
      <c r="S4787">
        <v>2</v>
      </c>
      <c r="T4787">
        <v>0</v>
      </c>
      <c r="U4787">
        <v>0</v>
      </c>
      <c r="V4787">
        <v>2</v>
      </c>
      <c r="W4787">
        <v>89.31</v>
      </c>
      <c r="X4787">
        <v>109.452111124083</v>
      </c>
      <c r="Y4787">
        <v>2.2367396320455502</v>
      </c>
      <c r="Z4787">
        <v>681.42913953085701</v>
      </c>
      <c r="AA4787">
        <f t="shared" si="74"/>
        <v>1.1748975549395278E-4</v>
      </c>
    </row>
    <row r="4788" spans="1:27" x14ac:dyDescent="0.25">
      <c r="A4788" t="s">
        <v>30289</v>
      </c>
      <c r="B4788" t="s">
        <v>30290</v>
      </c>
      <c r="C4788" t="s">
        <v>30291</v>
      </c>
      <c r="D4788" t="s">
        <v>30292</v>
      </c>
      <c r="E4788" t="s">
        <v>30293</v>
      </c>
      <c r="F4788">
        <v>-4.13</v>
      </c>
      <c r="G4788">
        <v>0</v>
      </c>
      <c r="H4788">
        <v>1</v>
      </c>
      <c r="I4788" t="s">
        <v>31</v>
      </c>
      <c r="J4788">
        <v>478.51299999999998</v>
      </c>
      <c r="K4788">
        <v>1.76209999999999</v>
      </c>
      <c r="L4788">
        <v>115.88160000000001</v>
      </c>
      <c r="M4788">
        <v>34</v>
      </c>
      <c r="N4788">
        <v>8</v>
      </c>
      <c r="O4788">
        <v>2</v>
      </c>
      <c r="P4788">
        <v>9</v>
      </c>
      <c r="Q4788">
        <v>4</v>
      </c>
      <c r="R4788">
        <v>186</v>
      </c>
      <c r="S4788">
        <v>0</v>
      </c>
      <c r="T4788">
        <v>3</v>
      </c>
      <c r="U4788">
        <v>4</v>
      </c>
      <c r="V4788">
        <v>4</v>
      </c>
      <c r="W4788">
        <v>127.2</v>
      </c>
      <c r="X4788">
        <v>196.72251286136901</v>
      </c>
      <c r="Y4788">
        <v>1.80048229241297</v>
      </c>
      <c r="Z4788">
        <v>1018.38582704012</v>
      </c>
      <c r="AA4788">
        <f t="shared" si="74"/>
        <v>7.4131024130091641E-5</v>
      </c>
    </row>
    <row r="4789" spans="1:27" x14ac:dyDescent="0.25">
      <c r="A4789" t="s">
        <v>30294</v>
      </c>
      <c r="B4789" t="s">
        <v>30295</v>
      </c>
      <c r="C4789" t="s">
        <v>30296</v>
      </c>
      <c r="D4789" t="s">
        <v>30297</v>
      </c>
      <c r="E4789" t="s">
        <v>30298</v>
      </c>
      <c r="F4789">
        <v>-4.7300000000000004</v>
      </c>
      <c r="G4789">
        <v>0</v>
      </c>
      <c r="H4789">
        <v>1</v>
      </c>
      <c r="I4789" t="s">
        <v>31</v>
      </c>
      <c r="J4789">
        <v>302.18200000000002</v>
      </c>
      <c r="K4789">
        <v>3.7942</v>
      </c>
      <c r="L4789">
        <v>73.712500000000006</v>
      </c>
      <c r="M4789">
        <v>18</v>
      </c>
      <c r="N4789">
        <v>2</v>
      </c>
      <c r="O4789">
        <v>1</v>
      </c>
      <c r="P4789">
        <v>6</v>
      </c>
      <c r="Q4789">
        <v>3</v>
      </c>
      <c r="R4789">
        <v>94</v>
      </c>
      <c r="S4789">
        <v>2</v>
      </c>
      <c r="T4789">
        <v>0</v>
      </c>
      <c r="U4789">
        <v>0</v>
      </c>
      <c r="V4789">
        <v>2</v>
      </c>
      <c r="W4789">
        <v>46.17</v>
      </c>
      <c r="X4789">
        <v>115.40566785534701</v>
      </c>
      <c r="Y4789">
        <v>2.3743992910734302</v>
      </c>
      <c r="Z4789">
        <v>657.03255755011105</v>
      </c>
      <c r="AA4789">
        <f t="shared" si="74"/>
        <v>1.8620871366628623E-5</v>
      </c>
    </row>
    <row r="4790" spans="1:27" x14ac:dyDescent="0.25">
      <c r="A4790" t="s">
        <v>30299</v>
      </c>
      <c r="B4790" t="s">
        <v>30300</v>
      </c>
      <c r="C4790" t="s">
        <v>30301</v>
      </c>
      <c r="D4790" t="s">
        <v>30302</v>
      </c>
      <c r="E4790" t="s">
        <v>30303</v>
      </c>
      <c r="F4790">
        <v>-9.1</v>
      </c>
      <c r="G4790">
        <v>0</v>
      </c>
      <c r="H4790">
        <v>1</v>
      </c>
      <c r="I4790" t="s">
        <v>31</v>
      </c>
      <c r="J4790">
        <v>360.88199999999898</v>
      </c>
      <c r="K4790">
        <v>7.274</v>
      </c>
      <c r="L4790">
        <v>81.938000000000002</v>
      </c>
      <c r="M4790">
        <v>18</v>
      </c>
      <c r="N4790">
        <v>0</v>
      </c>
      <c r="O4790">
        <v>0</v>
      </c>
      <c r="P4790">
        <v>6</v>
      </c>
      <c r="Q4790">
        <v>1</v>
      </c>
      <c r="R4790">
        <v>94</v>
      </c>
      <c r="S4790">
        <v>2</v>
      </c>
      <c r="T4790">
        <v>0</v>
      </c>
      <c r="U4790">
        <v>0</v>
      </c>
      <c r="V4790">
        <v>2</v>
      </c>
      <c r="W4790">
        <v>0</v>
      </c>
      <c r="X4790">
        <v>134.30809468685101</v>
      </c>
      <c r="Y4790">
        <v>2.6652239044499502</v>
      </c>
      <c r="Z4790">
        <v>597.20007986834696</v>
      </c>
      <c r="AA4790">
        <f t="shared" si="74"/>
        <v>7.9432823472428E-10</v>
      </c>
    </row>
    <row r="4791" spans="1:27" x14ac:dyDescent="0.25">
      <c r="A4791" t="s">
        <v>30304</v>
      </c>
      <c r="B4791" t="s">
        <v>30305</v>
      </c>
      <c r="C4791" t="s">
        <v>30306</v>
      </c>
      <c r="D4791" t="s">
        <v>30307</v>
      </c>
      <c r="E4791" t="s">
        <v>30308</v>
      </c>
      <c r="F4791">
        <v>-4.01</v>
      </c>
      <c r="G4791">
        <v>0</v>
      </c>
      <c r="H4791">
        <v>1</v>
      </c>
      <c r="I4791" t="s">
        <v>31</v>
      </c>
      <c r="J4791">
        <v>278.28899999999999</v>
      </c>
      <c r="K4791">
        <v>2.3956</v>
      </c>
      <c r="L4791">
        <v>70.346900000000005</v>
      </c>
      <c r="M4791">
        <v>19</v>
      </c>
      <c r="N4791">
        <v>4</v>
      </c>
      <c r="O4791">
        <v>1</v>
      </c>
      <c r="P4791">
        <v>7</v>
      </c>
      <c r="Q4791">
        <v>4</v>
      </c>
      <c r="R4791">
        <v>98</v>
      </c>
      <c r="S4791">
        <v>2</v>
      </c>
      <c r="T4791">
        <v>0</v>
      </c>
      <c r="U4791">
        <v>0</v>
      </c>
      <c r="V4791">
        <v>2</v>
      </c>
      <c r="W4791">
        <v>89.31</v>
      </c>
      <c r="X4791">
        <v>109.452111124083</v>
      </c>
      <c r="Y4791">
        <v>2.3946684679567798</v>
      </c>
      <c r="Z4791">
        <v>698.67913953085701</v>
      </c>
      <c r="AA4791">
        <f t="shared" si="74"/>
        <v>9.7723722095581001E-5</v>
      </c>
    </row>
    <row r="4792" spans="1:27" x14ac:dyDescent="0.25">
      <c r="A4792" t="s">
        <v>30323</v>
      </c>
      <c r="B4792" t="s">
        <v>30324</v>
      </c>
      <c r="C4792" t="s">
        <v>30325</v>
      </c>
      <c r="D4792" t="s">
        <v>30326</v>
      </c>
      <c r="E4792" t="s">
        <v>30327</v>
      </c>
      <c r="F4792">
        <v>-3.83</v>
      </c>
      <c r="G4792">
        <v>0</v>
      </c>
      <c r="H4792">
        <v>1</v>
      </c>
      <c r="I4792" t="s">
        <v>31</v>
      </c>
      <c r="J4792">
        <v>336.34800000000001</v>
      </c>
      <c r="K4792">
        <v>1.1946000000000001</v>
      </c>
      <c r="L4792">
        <v>83.787999999999997</v>
      </c>
      <c r="M4792">
        <v>24</v>
      </c>
      <c r="N4792">
        <v>9</v>
      </c>
      <c r="O4792">
        <v>0</v>
      </c>
      <c r="P4792">
        <v>9</v>
      </c>
      <c r="Q4792">
        <v>8</v>
      </c>
      <c r="R4792">
        <v>130</v>
      </c>
      <c r="S4792">
        <v>2</v>
      </c>
      <c r="T4792">
        <v>0</v>
      </c>
      <c r="U4792">
        <v>0</v>
      </c>
      <c r="V4792">
        <v>2</v>
      </c>
      <c r="W4792">
        <v>105.31</v>
      </c>
      <c r="X4792">
        <v>137.73064645979201</v>
      </c>
      <c r="Y4792">
        <v>2.1105656343586099</v>
      </c>
      <c r="Z4792">
        <v>779.75265868551196</v>
      </c>
      <c r="AA4792">
        <f t="shared" si="74"/>
        <v>1.4791083881682062E-4</v>
      </c>
    </row>
    <row r="4793" spans="1:27" x14ac:dyDescent="0.25">
      <c r="A4793" t="s">
        <v>30328</v>
      </c>
      <c r="B4793" t="s">
        <v>20306</v>
      </c>
      <c r="C4793" t="s">
        <v>30329</v>
      </c>
      <c r="D4793" t="s">
        <v>30330</v>
      </c>
      <c r="E4793" t="s">
        <v>30331</v>
      </c>
      <c r="F4793">
        <v>-5.12</v>
      </c>
      <c r="G4793">
        <v>0</v>
      </c>
      <c r="H4793">
        <v>1</v>
      </c>
      <c r="I4793" t="s">
        <v>31</v>
      </c>
      <c r="J4793">
        <v>532.649</v>
      </c>
      <c r="K4793">
        <v>4.4058999999999999</v>
      </c>
      <c r="L4793">
        <v>136.5438</v>
      </c>
      <c r="M4793">
        <v>38</v>
      </c>
      <c r="N4793">
        <v>7</v>
      </c>
      <c r="O4793">
        <v>1</v>
      </c>
      <c r="P4793">
        <v>8</v>
      </c>
      <c r="Q4793">
        <v>4</v>
      </c>
      <c r="R4793">
        <v>210</v>
      </c>
      <c r="S4793">
        <v>0</v>
      </c>
      <c r="T4793">
        <v>4</v>
      </c>
      <c r="U4793">
        <v>5</v>
      </c>
      <c r="V4793">
        <v>5</v>
      </c>
      <c r="W4793">
        <v>99.13</v>
      </c>
      <c r="X4793">
        <v>223.69918165709001</v>
      </c>
      <c r="Y4793">
        <v>1.51102648133562</v>
      </c>
      <c r="Z4793">
        <v>1133.91323306403</v>
      </c>
      <c r="AA4793">
        <f t="shared" si="74"/>
        <v>7.5857757502918323E-6</v>
      </c>
    </row>
    <row r="4794" spans="1:27" x14ac:dyDescent="0.25">
      <c r="A4794" t="s">
        <v>30332</v>
      </c>
      <c r="B4794" t="s">
        <v>30333</v>
      </c>
      <c r="C4794" t="s">
        <v>30334</v>
      </c>
      <c r="D4794" t="s">
        <v>30335</v>
      </c>
      <c r="E4794" t="s">
        <v>30336</v>
      </c>
      <c r="F4794">
        <v>-3.8</v>
      </c>
      <c r="G4794">
        <v>0</v>
      </c>
      <c r="H4794">
        <v>1</v>
      </c>
      <c r="I4794" t="s">
        <v>31</v>
      </c>
      <c r="J4794">
        <v>281.27100000000002</v>
      </c>
      <c r="K4794">
        <v>2.3843000000000001</v>
      </c>
      <c r="L4794">
        <v>78.674099999999996</v>
      </c>
      <c r="M4794">
        <v>21</v>
      </c>
      <c r="N4794">
        <v>4</v>
      </c>
      <c r="O4794">
        <v>1</v>
      </c>
      <c r="P4794">
        <v>6</v>
      </c>
      <c r="Q4794">
        <v>2</v>
      </c>
      <c r="R4794">
        <v>104</v>
      </c>
      <c r="S4794">
        <v>2</v>
      </c>
      <c r="T4794">
        <v>0</v>
      </c>
      <c r="U4794">
        <v>1</v>
      </c>
      <c r="V4794">
        <v>3</v>
      </c>
      <c r="W4794">
        <v>84.6</v>
      </c>
      <c r="X4794">
        <v>119.837175007233</v>
      </c>
      <c r="Y4794">
        <v>2.1980997753730001</v>
      </c>
      <c r="Z4794">
        <v>754.01408884046305</v>
      </c>
      <c r="AA4794">
        <f t="shared" si="74"/>
        <v>1.584893192461112E-4</v>
      </c>
    </row>
    <row r="4795" spans="1:27" x14ac:dyDescent="0.25">
      <c r="A4795" t="s">
        <v>30337</v>
      </c>
      <c r="B4795" t="s">
        <v>12800</v>
      </c>
      <c r="C4795" t="s">
        <v>30338</v>
      </c>
      <c r="D4795" t="s">
        <v>30339</v>
      </c>
      <c r="E4795" t="s">
        <v>30340</v>
      </c>
      <c r="F4795">
        <v>-5.29</v>
      </c>
      <c r="G4795">
        <v>0</v>
      </c>
      <c r="H4795">
        <v>1</v>
      </c>
      <c r="I4795" t="s">
        <v>31</v>
      </c>
      <c r="J4795">
        <v>764.94999999999902</v>
      </c>
      <c r="K4795">
        <v>3.2473000000000001</v>
      </c>
      <c r="L4795">
        <v>191.22099999999901</v>
      </c>
      <c r="M4795">
        <v>54</v>
      </c>
      <c r="N4795">
        <v>13</v>
      </c>
      <c r="O4795">
        <v>5</v>
      </c>
      <c r="P4795">
        <v>13</v>
      </c>
      <c r="Q4795">
        <v>7</v>
      </c>
      <c r="R4795">
        <v>306</v>
      </c>
      <c r="S4795">
        <v>0</v>
      </c>
      <c r="T4795">
        <v>7</v>
      </c>
      <c r="U4795">
        <v>8</v>
      </c>
      <c r="V4795">
        <v>8</v>
      </c>
      <c r="W4795">
        <v>182.82999999999899</v>
      </c>
      <c r="X4795">
        <v>318.52819081084698</v>
      </c>
      <c r="Y4795">
        <v>0.82630837262436696</v>
      </c>
      <c r="Z4795">
        <v>1374.4176851913901</v>
      </c>
      <c r="AA4795">
        <f t="shared" si="74"/>
        <v>5.1286138399136439E-6</v>
      </c>
    </row>
    <row r="4796" spans="1:27" x14ac:dyDescent="0.25">
      <c r="A4796" t="s">
        <v>30341</v>
      </c>
      <c r="B4796" t="s">
        <v>30342</v>
      </c>
      <c r="C4796" t="s">
        <v>30343</v>
      </c>
      <c r="D4796" t="s">
        <v>30344</v>
      </c>
      <c r="E4796" t="s">
        <v>30345</v>
      </c>
      <c r="F4796">
        <v>-3.94</v>
      </c>
      <c r="G4796">
        <v>0</v>
      </c>
      <c r="H4796">
        <v>1</v>
      </c>
      <c r="I4796" t="s">
        <v>31</v>
      </c>
      <c r="J4796">
        <v>293.30399999999997</v>
      </c>
      <c r="K4796">
        <v>1.9778</v>
      </c>
      <c r="L4796">
        <v>74.759299999999996</v>
      </c>
      <c r="M4796">
        <v>20</v>
      </c>
      <c r="N4796">
        <v>5</v>
      </c>
      <c r="O4796">
        <v>2</v>
      </c>
      <c r="P4796">
        <v>8</v>
      </c>
      <c r="Q4796">
        <v>4</v>
      </c>
      <c r="R4796">
        <v>104</v>
      </c>
      <c r="S4796">
        <v>2</v>
      </c>
      <c r="T4796">
        <v>0</v>
      </c>
      <c r="U4796">
        <v>0</v>
      </c>
      <c r="V4796">
        <v>2</v>
      </c>
      <c r="W4796">
        <v>115.33</v>
      </c>
      <c r="X4796">
        <v>114.79200182109599</v>
      </c>
      <c r="Y4796">
        <v>2.2362828848518101</v>
      </c>
      <c r="Z4796">
        <v>724.30268128749401</v>
      </c>
      <c r="AA4796">
        <f t="shared" si="74"/>
        <v>1.148153621496881E-4</v>
      </c>
    </row>
    <row r="4797" spans="1:27" x14ac:dyDescent="0.25">
      <c r="A4797" t="s">
        <v>30346</v>
      </c>
      <c r="B4797" t="s">
        <v>30347</v>
      </c>
      <c r="C4797" t="s">
        <v>30348</v>
      </c>
      <c r="D4797" t="s">
        <v>30349</v>
      </c>
      <c r="E4797" t="s">
        <v>30350</v>
      </c>
      <c r="F4797">
        <v>-4.4800000000000004</v>
      </c>
      <c r="G4797">
        <v>0</v>
      </c>
      <c r="H4797">
        <v>1</v>
      </c>
      <c r="I4797" t="s">
        <v>31</v>
      </c>
      <c r="J4797">
        <v>299.760999999999</v>
      </c>
      <c r="K4797">
        <v>2.9506999999999999</v>
      </c>
      <c r="L4797">
        <v>85.754099999999994</v>
      </c>
      <c r="M4797">
        <v>21</v>
      </c>
      <c r="N4797">
        <v>3</v>
      </c>
      <c r="O4797">
        <v>1</v>
      </c>
      <c r="P4797">
        <v>5</v>
      </c>
      <c r="Q4797">
        <v>1</v>
      </c>
      <c r="R4797">
        <v>106</v>
      </c>
      <c r="S4797">
        <v>2</v>
      </c>
      <c r="T4797">
        <v>0</v>
      </c>
      <c r="U4797">
        <v>1</v>
      </c>
      <c r="V4797">
        <v>3</v>
      </c>
      <c r="W4797">
        <v>50.459999999999901</v>
      </c>
      <c r="X4797">
        <v>127.544451750097</v>
      </c>
      <c r="Y4797">
        <v>2.2718389699807999</v>
      </c>
      <c r="Z4797">
        <v>738.44223802494798</v>
      </c>
      <c r="AA4797">
        <f t="shared" si="74"/>
        <v>3.3113112148259056E-5</v>
      </c>
    </row>
    <row r="4798" spans="1:27" x14ac:dyDescent="0.25">
      <c r="A4798" t="s">
        <v>30351</v>
      </c>
      <c r="B4798" t="s">
        <v>30352</v>
      </c>
      <c r="C4798" t="s">
        <v>30353</v>
      </c>
      <c r="D4798" t="s">
        <v>30354</v>
      </c>
      <c r="E4798" t="s">
        <v>30355</v>
      </c>
      <c r="F4798">
        <v>-4.59</v>
      </c>
      <c r="G4798">
        <v>0</v>
      </c>
      <c r="H4798">
        <v>1</v>
      </c>
      <c r="I4798" t="s">
        <v>31</v>
      </c>
      <c r="J4798">
        <v>317.197</v>
      </c>
      <c r="K4798">
        <v>3.3763999999999998</v>
      </c>
      <c r="L4798">
        <v>78.124899999999997</v>
      </c>
      <c r="M4798">
        <v>19</v>
      </c>
      <c r="N4798">
        <v>3</v>
      </c>
      <c r="O4798">
        <v>2</v>
      </c>
      <c r="P4798">
        <v>7</v>
      </c>
      <c r="Q4798">
        <v>3</v>
      </c>
      <c r="R4798">
        <v>100</v>
      </c>
      <c r="S4798">
        <v>2</v>
      </c>
      <c r="T4798">
        <v>0</v>
      </c>
      <c r="U4798">
        <v>0</v>
      </c>
      <c r="V4798">
        <v>2</v>
      </c>
      <c r="W4798">
        <v>72.19</v>
      </c>
      <c r="X4798">
        <v>120.74555855236</v>
      </c>
      <c r="Y4798">
        <v>2.3463021110704001</v>
      </c>
      <c r="Z4798">
        <v>700.16936452652999</v>
      </c>
      <c r="AA4798">
        <f t="shared" si="74"/>
        <v>2.5703957827688621E-5</v>
      </c>
    </row>
    <row r="4799" spans="1:27" x14ac:dyDescent="0.25">
      <c r="A4799" t="s">
        <v>30356</v>
      </c>
      <c r="B4799" t="s">
        <v>30357</v>
      </c>
      <c r="C4799" t="s">
        <v>30358</v>
      </c>
      <c r="D4799" t="s">
        <v>30359</v>
      </c>
      <c r="E4799" t="s">
        <v>30360</v>
      </c>
      <c r="F4799">
        <v>-4.4000000000000004</v>
      </c>
      <c r="G4799">
        <v>0</v>
      </c>
      <c r="H4799">
        <v>1</v>
      </c>
      <c r="I4799" t="s">
        <v>31</v>
      </c>
      <c r="J4799">
        <v>317.197</v>
      </c>
      <c r="K4799">
        <v>3.3763999999999998</v>
      </c>
      <c r="L4799">
        <v>78.124899999999997</v>
      </c>
      <c r="M4799">
        <v>19</v>
      </c>
      <c r="N4799">
        <v>3</v>
      </c>
      <c r="O4799">
        <v>2</v>
      </c>
      <c r="P4799">
        <v>7</v>
      </c>
      <c r="Q4799">
        <v>3</v>
      </c>
      <c r="R4799">
        <v>100</v>
      </c>
      <c r="S4799">
        <v>2</v>
      </c>
      <c r="T4799">
        <v>0</v>
      </c>
      <c r="U4799">
        <v>0</v>
      </c>
      <c r="V4799">
        <v>2</v>
      </c>
      <c r="W4799">
        <v>72.19</v>
      </c>
      <c r="X4799">
        <v>120.74555855236</v>
      </c>
      <c r="Y4799">
        <v>2.3595185977267001</v>
      </c>
      <c r="Z4799">
        <v>700.16936452652999</v>
      </c>
      <c r="AA4799">
        <f t="shared" si="74"/>
        <v>3.9810717055349634E-5</v>
      </c>
    </row>
    <row r="4800" spans="1:27" x14ac:dyDescent="0.25">
      <c r="A4800" t="s">
        <v>30361</v>
      </c>
      <c r="B4800" t="s">
        <v>30362</v>
      </c>
      <c r="C4800" t="s">
        <v>30363</v>
      </c>
      <c r="D4800" t="s">
        <v>30364</v>
      </c>
      <c r="E4800" t="s">
        <v>30365</v>
      </c>
      <c r="F4800">
        <v>-4.7300000000000004</v>
      </c>
      <c r="G4800">
        <v>0</v>
      </c>
      <c r="H4800">
        <v>1</v>
      </c>
      <c r="I4800" t="s">
        <v>31</v>
      </c>
      <c r="J4800">
        <v>317.197</v>
      </c>
      <c r="K4800">
        <v>3.3763999999999998</v>
      </c>
      <c r="L4800">
        <v>78.124899999999997</v>
      </c>
      <c r="M4800">
        <v>19</v>
      </c>
      <c r="N4800">
        <v>3</v>
      </c>
      <c r="O4800">
        <v>2</v>
      </c>
      <c r="P4800">
        <v>7</v>
      </c>
      <c r="Q4800">
        <v>3</v>
      </c>
      <c r="R4800">
        <v>100</v>
      </c>
      <c r="S4800">
        <v>2</v>
      </c>
      <c r="T4800">
        <v>0</v>
      </c>
      <c r="U4800">
        <v>0</v>
      </c>
      <c r="V4800">
        <v>2</v>
      </c>
      <c r="W4800">
        <v>72.19</v>
      </c>
      <c r="X4800">
        <v>120.74555855236</v>
      </c>
      <c r="Y4800">
        <v>2.3638442269688702</v>
      </c>
      <c r="Z4800">
        <v>700.16936452652999</v>
      </c>
      <c r="AA4800">
        <f t="shared" si="74"/>
        <v>1.8620871366628623E-5</v>
      </c>
    </row>
    <row r="4801" spans="1:27" x14ac:dyDescent="0.25">
      <c r="A4801" t="s">
        <v>30366</v>
      </c>
      <c r="B4801" t="s">
        <v>30367</v>
      </c>
      <c r="C4801" t="s">
        <v>30368</v>
      </c>
      <c r="D4801" t="s">
        <v>30369</v>
      </c>
      <c r="E4801" t="s">
        <v>30370</v>
      </c>
      <c r="F4801">
        <v>-1.47</v>
      </c>
      <c r="G4801">
        <v>0</v>
      </c>
      <c r="H4801">
        <v>1</v>
      </c>
      <c r="I4801" t="s">
        <v>31</v>
      </c>
      <c r="J4801">
        <v>333.363</v>
      </c>
      <c r="K4801">
        <v>1.6105</v>
      </c>
      <c r="L4801">
        <v>90.509299999999996</v>
      </c>
      <c r="M4801">
        <v>24</v>
      </c>
      <c r="N4801">
        <v>5</v>
      </c>
      <c r="O4801">
        <v>1</v>
      </c>
      <c r="P4801">
        <v>7</v>
      </c>
      <c r="Q4801">
        <v>3</v>
      </c>
      <c r="R4801">
        <v>128</v>
      </c>
      <c r="S4801">
        <v>2</v>
      </c>
      <c r="T4801">
        <v>1</v>
      </c>
      <c r="U4801">
        <v>1</v>
      </c>
      <c r="V4801">
        <v>3</v>
      </c>
      <c r="W4801">
        <v>65.78</v>
      </c>
      <c r="X4801">
        <v>138.25887357603401</v>
      </c>
      <c r="Y4801">
        <v>2.1831590313456699</v>
      </c>
      <c r="Z4801">
        <v>854.26008168226303</v>
      </c>
      <c r="AA4801">
        <f t="shared" si="74"/>
        <v>3.3884415613920249E-2</v>
      </c>
    </row>
    <row r="4802" spans="1:27" x14ac:dyDescent="0.25">
      <c r="A4802" t="s">
        <v>30371</v>
      </c>
      <c r="B4802" t="s">
        <v>30372</v>
      </c>
      <c r="C4802" t="s">
        <v>30373</v>
      </c>
      <c r="D4802" t="s">
        <v>30374</v>
      </c>
      <c r="E4802" t="s">
        <v>30375</v>
      </c>
      <c r="F4802">
        <v>-3.89</v>
      </c>
      <c r="G4802">
        <v>0</v>
      </c>
      <c r="H4802">
        <v>1</v>
      </c>
      <c r="I4802" t="s">
        <v>31</v>
      </c>
      <c r="J4802">
        <v>268.27199999999999</v>
      </c>
      <c r="K4802">
        <v>3.05044</v>
      </c>
      <c r="L4802">
        <v>73.658299999999997</v>
      </c>
      <c r="M4802">
        <v>20</v>
      </c>
      <c r="N4802">
        <v>5</v>
      </c>
      <c r="O4802">
        <v>1</v>
      </c>
      <c r="P4802">
        <v>5</v>
      </c>
      <c r="Q4802">
        <v>1</v>
      </c>
      <c r="R4802">
        <v>100</v>
      </c>
      <c r="S4802">
        <v>2</v>
      </c>
      <c r="T4802">
        <v>0</v>
      </c>
      <c r="U4802">
        <v>1</v>
      </c>
      <c r="V4802">
        <v>3</v>
      </c>
      <c r="W4802">
        <v>75.69</v>
      </c>
      <c r="X4802">
        <v>114.799127715119</v>
      </c>
      <c r="Y4802">
        <v>2.21463498896573</v>
      </c>
      <c r="Z4802">
        <v>749.67585707766898</v>
      </c>
      <c r="AA4802">
        <f t="shared" si="74"/>
        <v>1.2882495516931315E-4</v>
      </c>
    </row>
    <row r="4803" spans="1:27" x14ac:dyDescent="0.25">
      <c r="A4803" t="s">
        <v>30376</v>
      </c>
      <c r="B4803" t="s">
        <v>30377</v>
      </c>
      <c r="C4803" t="s">
        <v>30378</v>
      </c>
      <c r="D4803" t="s">
        <v>30379</v>
      </c>
      <c r="E4803" t="s">
        <v>30380</v>
      </c>
      <c r="F4803">
        <v>-1.57</v>
      </c>
      <c r="G4803">
        <v>0</v>
      </c>
      <c r="H4803">
        <v>1</v>
      </c>
      <c r="I4803" t="s">
        <v>31</v>
      </c>
      <c r="J4803">
        <v>267.35300000000001</v>
      </c>
      <c r="K4803">
        <v>-5.9799999999999798E-2</v>
      </c>
      <c r="L4803">
        <v>56.544400000000003</v>
      </c>
      <c r="M4803">
        <v>15</v>
      </c>
      <c r="N4803">
        <v>5</v>
      </c>
      <c r="O4803">
        <v>2</v>
      </c>
      <c r="P4803">
        <v>8</v>
      </c>
      <c r="Q4803">
        <v>1</v>
      </c>
      <c r="R4803">
        <v>84</v>
      </c>
      <c r="S4803">
        <v>1</v>
      </c>
      <c r="T4803">
        <v>0</v>
      </c>
      <c r="U4803">
        <v>1</v>
      </c>
      <c r="V4803">
        <v>2</v>
      </c>
      <c r="W4803">
        <v>97.46</v>
      </c>
      <c r="X4803">
        <v>93.429916124768695</v>
      </c>
      <c r="Y4803">
        <v>2.5963710302011198</v>
      </c>
      <c r="Z4803">
        <v>518.33764719078499</v>
      </c>
      <c r="AA4803">
        <f t="shared" ref="AA4803:AA4866" si="75">10^F4803</f>
        <v>2.6915348039269142E-2</v>
      </c>
    </row>
    <row r="4804" spans="1:27" x14ac:dyDescent="0.25">
      <c r="A4804" t="s">
        <v>30381</v>
      </c>
      <c r="B4804" t="s">
        <v>30382</v>
      </c>
      <c r="C4804" t="s">
        <v>30383</v>
      </c>
      <c r="D4804" t="s">
        <v>30384</v>
      </c>
      <c r="E4804" t="s">
        <v>30385</v>
      </c>
      <c r="F4804">
        <v>-4.49</v>
      </c>
      <c r="G4804">
        <v>0</v>
      </c>
      <c r="H4804">
        <v>1</v>
      </c>
      <c r="I4804" t="s">
        <v>31</v>
      </c>
      <c r="J4804">
        <v>293.30399999999997</v>
      </c>
      <c r="K4804">
        <v>1.97779999999999</v>
      </c>
      <c r="L4804">
        <v>74.759299999999996</v>
      </c>
      <c r="M4804">
        <v>20</v>
      </c>
      <c r="N4804">
        <v>5</v>
      </c>
      <c r="O4804">
        <v>2</v>
      </c>
      <c r="P4804">
        <v>8</v>
      </c>
      <c r="Q4804">
        <v>4</v>
      </c>
      <c r="R4804">
        <v>104</v>
      </c>
      <c r="S4804">
        <v>2</v>
      </c>
      <c r="T4804">
        <v>0</v>
      </c>
      <c r="U4804">
        <v>0</v>
      </c>
      <c r="V4804">
        <v>2</v>
      </c>
      <c r="W4804">
        <v>115.33</v>
      </c>
      <c r="X4804">
        <v>114.79200182109599</v>
      </c>
      <c r="Y4804">
        <v>2.3842752544596202</v>
      </c>
      <c r="Z4804">
        <v>741.55268128749401</v>
      </c>
      <c r="AA4804">
        <f t="shared" si="75"/>
        <v>3.2359365692962775E-5</v>
      </c>
    </row>
    <row r="4805" spans="1:27" x14ac:dyDescent="0.25">
      <c r="A4805" t="s">
        <v>30386</v>
      </c>
      <c r="B4805" t="s">
        <v>30387</v>
      </c>
      <c r="C4805" t="s">
        <v>30388</v>
      </c>
      <c r="D4805" t="s">
        <v>30389</v>
      </c>
      <c r="E4805" t="s">
        <v>30390</v>
      </c>
      <c r="F4805">
        <v>-5.1100000000000003</v>
      </c>
      <c r="G4805">
        <v>0</v>
      </c>
      <c r="H4805">
        <v>1</v>
      </c>
      <c r="I4805" t="s">
        <v>31</v>
      </c>
      <c r="J4805">
        <v>317.197</v>
      </c>
      <c r="K4805">
        <v>3.3763999999999998</v>
      </c>
      <c r="L4805">
        <v>78.124899999999997</v>
      </c>
      <c r="M4805">
        <v>19</v>
      </c>
      <c r="N4805">
        <v>3</v>
      </c>
      <c r="O4805">
        <v>2</v>
      </c>
      <c r="P4805">
        <v>7</v>
      </c>
      <c r="Q4805">
        <v>3</v>
      </c>
      <c r="R4805">
        <v>100</v>
      </c>
      <c r="S4805">
        <v>2</v>
      </c>
      <c r="T4805">
        <v>0</v>
      </c>
      <c r="U4805">
        <v>0</v>
      </c>
      <c r="V4805">
        <v>2</v>
      </c>
      <c r="W4805">
        <v>72.19</v>
      </c>
      <c r="X4805">
        <v>120.74555855236</v>
      </c>
      <c r="Y4805">
        <v>2.41084960338693</v>
      </c>
      <c r="Z4805">
        <v>717.41936452652999</v>
      </c>
      <c r="AA4805">
        <f t="shared" si="75"/>
        <v>7.7624711662868956E-6</v>
      </c>
    </row>
    <row r="4806" spans="1:27" x14ac:dyDescent="0.25">
      <c r="A4806" t="s">
        <v>30391</v>
      </c>
      <c r="B4806" t="s">
        <v>30392</v>
      </c>
      <c r="C4806" t="s">
        <v>30393</v>
      </c>
      <c r="D4806" t="s">
        <v>30394</v>
      </c>
      <c r="E4806" t="s">
        <v>30395</v>
      </c>
      <c r="F4806">
        <v>-4.42</v>
      </c>
      <c r="G4806">
        <v>0</v>
      </c>
      <c r="H4806">
        <v>1</v>
      </c>
      <c r="I4806" t="s">
        <v>31</v>
      </c>
      <c r="J4806">
        <v>327.815</v>
      </c>
      <c r="K4806">
        <v>3.7713999999999999</v>
      </c>
      <c r="L4806">
        <v>93.234999999999999</v>
      </c>
      <c r="M4806">
        <v>23</v>
      </c>
      <c r="N4806">
        <v>4</v>
      </c>
      <c r="O4806">
        <v>0</v>
      </c>
      <c r="P4806">
        <v>5</v>
      </c>
      <c r="Q4806">
        <v>0</v>
      </c>
      <c r="R4806">
        <v>118</v>
      </c>
      <c r="S4806">
        <v>2</v>
      </c>
      <c r="T4806">
        <v>1</v>
      </c>
      <c r="U4806">
        <v>2</v>
      </c>
      <c r="V4806">
        <v>4</v>
      </c>
      <c r="W4806">
        <v>28.07</v>
      </c>
      <c r="X4806">
        <v>140.49828898753699</v>
      </c>
      <c r="Y4806">
        <v>1.83816483900679</v>
      </c>
      <c r="Z4806">
        <v>766.61205685958703</v>
      </c>
      <c r="AA4806">
        <f t="shared" si="75"/>
        <v>3.8018939632056103E-5</v>
      </c>
    </row>
    <row r="4807" spans="1:27" x14ac:dyDescent="0.25">
      <c r="A4807" t="s">
        <v>30401</v>
      </c>
      <c r="B4807" t="s">
        <v>30402</v>
      </c>
      <c r="C4807" t="s">
        <v>30403</v>
      </c>
      <c r="D4807" t="s">
        <v>30404</v>
      </c>
      <c r="E4807" t="s">
        <v>30405</v>
      </c>
      <c r="F4807">
        <v>-2.99</v>
      </c>
      <c r="G4807">
        <v>0</v>
      </c>
      <c r="H4807">
        <v>1</v>
      </c>
      <c r="I4807" t="s">
        <v>31</v>
      </c>
      <c r="J4807">
        <v>272.26</v>
      </c>
      <c r="K4807">
        <v>0.42999999999999899</v>
      </c>
      <c r="L4807">
        <v>67.741</v>
      </c>
      <c r="M4807">
        <v>20</v>
      </c>
      <c r="N4807">
        <v>4</v>
      </c>
      <c r="O4807">
        <v>0</v>
      </c>
      <c r="P4807">
        <v>6</v>
      </c>
      <c r="Q4807">
        <v>1</v>
      </c>
      <c r="R4807">
        <v>102</v>
      </c>
      <c r="S4807">
        <v>1</v>
      </c>
      <c r="T4807">
        <v>1</v>
      </c>
      <c r="U4807">
        <v>2</v>
      </c>
      <c r="V4807">
        <v>3</v>
      </c>
      <c r="W4807">
        <v>74.760000000000005</v>
      </c>
      <c r="X4807">
        <v>114.50503346819301</v>
      </c>
      <c r="Y4807">
        <v>1.9727163817275299</v>
      </c>
      <c r="Z4807">
        <v>617.32891814603795</v>
      </c>
      <c r="AA4807">
        <f t="shared" si="75"/>
        <v>1.0232929922807533E-3</v>
      </c>
    </row>
    <row r="4808" spans="1:27" x14ac:dyDescent="0.25">
      <c r="A4808" t="s">
        <v>30406</v>
      </c>
      <c r="B4808" t="s">
        <v>30407</v>
      </c>
      <c r="C4808" t="s">
        <v>30408</v>
      </c>
      <c r="D4808" t="s">
        <v>30409</v>
      </c>
      <c r="E4808" t="s">
        <v>30410</v>
      </c>
      <c r="F4808">
        <v>-4.5199999999999996</v>
      </c>
      <c r="G4808">
        <v>0</v>
      </c>
      <c r="H4808">
        <v>1</v>
      </c>
      <c r="I4808" t="s">
        <v>31</v>
      </c>
      <c r="J4808">
        <v>374.20299999999997</v>
      </c>
      <c r="K4808">
        <v>2.6741999999999999</v>
      </c>
      <c r="L4808">
        <v>80.821899999999999</v>
      </c>
      <c r="M4808">
        <v>18</v>
      </c>
      <c r="N4808">
        <v>3</v>
      </c>
      <c r="O4808">
        <v>2</v>
      </c>
      <c r="P4808">
        <v>6</v>
      </c>
      <c r="Q4808">
        <v>3</v>
      </c>
      <c r="R4808">
        <v>94</v>
      </c>
      <c r="S4808">
        <v>2</v>
      </c>
      <c r="T4808">
        <v>0</v>
      </c>
      <c r="U4808">
        <v>0</v>
      </c>
      <c r="V4808">
        <v>2</v>
      </c>
      <c r="W4808">
        <v>72.19</v>
      </c>
      <c r="X4808">
        <v>119.40086421964</v>
      </c>
      <c r="Y4808">
        <v>2.2671419224709601</v>
      </c>
      <c r="Z4808">
        <v>636.78255755011105</v>
      </c>
      <c r="AA4808">
        <f t="shared" si="75"/>
        <v>3.0199517204020178E-5</v>
      </c>
    </row>
    <row r="4809" spans="1:27" x14ac:dyDescent="0.25">
      <c r="A4809" t="s">
        <v>30416</v>
      </c>
      <c r="B4809" t="s">
        <v>30417</v>
      </c>
      <c r="C4809" t="s">
        <v>30418</v>
      </c>
      <c r="D4809" t="s">
        <v>30419</v>
      </c>
      <c r="E4809" t="s">
        <v>30420</v>
      </c>
      <c r="F4809">
        <v>-3.21</v>
      </c>
      <c r="G4809">
        <v>0</v>
      </c>
      <c r="H4809">
        <v>1</v>
      </c>
      <c r="I4809" t="s">
        <v>31</v>
      </c>
      <c r="J4809">
        <v>277.26900000000001</v>
      </c>
      <c r="K4809">
        <v>1.1457999999999999</v>
      </c>
      <c r="L4809">
        <v>65.6691</v>
      </c>
      <c r="M4809">
        <v>19</v>
      </c>
      <c r="N4809">
        <v>8</v>
      </c>
      <c r="O4809">
        <v>1</v>
      </c>
      <c r="P4809">
        <v>10</v>
      </c>
      <c r="Q4809">
        <v>3</v>
      </c>
      <c r="R4809">
        <v>96</v>
      </c>
      <c r="S4809">
        <v>3</v>
      </c>
      <c r="T4809">
        <v>0</v>
      </c>
      <c r="U4809">
        <v>0</v>
      </c>
      <c r="V4809">
        <v>3</v>
      </c>
      <c r="W4809">
        <v>115.42</v>
      </c>
      <c r="X4809">
        <v>109.818073971967</v>
      </c>
      <c r="Y4809">
        <v>2.0834579657541998</v>
      </c>
      <c r="Z4809">
        <v>764.86231464119498</v>
      </c>
      <c r="AA4809">
        <f t="shared" si="75"/>
        <v>6.1659500186148184E-4</v>
      </c>
    </row>
    <row r="4810" spans="1:27" x14ac:dyDescent="0.25">
      <c r="A4810" t="s">
        <v>30421</v>
      </c>
      <c r="B4810" t="s">
        <v>30422</v>
      </c>
      <c r="C4810" t="s">
        <v>30423</v>
      </c>
      <c r="D4810" t="s">
        <v>30424</v>
      </c>
      <c r="E4810" t="s">
        <v>30425</v>
      </c>
      <c r="F4810">
        <v>-2.72</v>
      </c>
      <c r="G4810">
        <v>0</v>
      </c>
      <c r="H4810">
        <v>1</v>
      </c>
      <c r="I4810" t="s">
        <v>31</v>
      </c>
      <c r="J4810">
        <v>282.29899999999998</v>
      </c>
      <c r="K4810">
        <v>3.3044199999999999</v>
      </c>
      <c r="L4810">
        <v>78.299300000000002</v>
      </c>
      <c r="M4810">
        <v>21</v>
      </c>
      <c r="N4810">
        <v>5</v>
      </c>
      <c r="O4810">
        <v>1</v>
      </c>
      <c r="P4810">
        <v>5</v>
      </c>
      <c r="Q4810">
        <v>2</v>
      </c>
      <c r="R4810">
        <v>106</v>
      </c>
      <c r="S4810">
        <v>2</v>
      </c>
      <c r="T4810">
        <v>0</v>
      </c>
      <c r="U4810">
        <v>1</v>
      </c>
      <c r="V4810">
        <v>3</v>
      </c>
      <c r="W4810">
        <v>75.69</v>
      </c>
      <c r="X4810">
        <v>121.164069829516</v>
      </c>
      <c r="Y4810">
        <v>2.1973993075101101</v>
      </c>
      <c r="Z4810">
        <v>784.569818886539</v>
      </c>
      <c r="AA4810">
        <f t="shared" si="75"/>
        <v>1.905460717963246E-3</v>
      </c>
    </row>
    <row r="4811" spans="1:27" x14ac:dyDescent="0.25">
      <c r="A4811" t="s">
        <v>30431</v>
      </c>
      <c r="B4811" t="s">
        <v>30432</v>
      </c>
      <c r="C4811" t="s">
        <v>30433</v>
      </c>
      <c r="D4811" t="s">
        <v>30434</v>
      </c>
      <c r="E4811" t="s">
        <v>30435</v>
      </c>
      <c r="F4811">
        <v>-4.72</v>
      </c>
      <c r="G4811">
        <v>0</v>
      </c>
      <c r="H4811">
        <v>1</v>
      </c>
      <c r="I4811" t="s">
        <v>31</v>
      </c>
      <c r="J4811">
        <v>322.34199999999998</v>
      </c>
      <c r="K4811">
        <v>2.7942999999999998</v>
      </c>
      <c r="L4811">
        <v>81.515900000000002</v>
      </c>
      <c r="M4811">
        <v>22</v>
      </c>
      <c r="N4811">
        <v>5</v>
      </c>
      <c r="O4811">
        <v>1</v>
      </c>
      <c r="P4811">
        <v>8</v>
      </c>
      <c r="Q4811">
        <v>6</v>
      </c>
      <c r="R4811">
        <v>116</v>
      </c>
      <c r="S4811">
        <v>2</v>
      </c>
      <c r="T4811">
        <v>0</v>
      </c>
      <c r="U4811">
        <v>0</v>
      </c>
      <c r="V4811">
        <v>2</v>
      </c>
      <c r="W4811">
        <v>98.539999999999907</v>
      </c>
      <c r="X4811">
        <v>127.29554058238401</v>
      </c>
      <c r="Y4811">
        <v>2.1757537238697902</v>
      </c>
      <c r="Z4811">
        <v>754.82513552779699</v>
      </c>
      <c r="AA4811">
        <f t="shared" si="75"/>
        <v>1.9054607179632454E-5</v>
      </c>
    </row>
    <row r="4812" spans="1:27" x14ac:dyDescent="0.25">
      <c r="A4812" t="s">
        <v>30436</v>
      </c>
      <c r="B4812" t="s">
        <v>30437</v>
      </c>
      <c r="C4812" t="s">
        <v>30438</v>
      </c>
      <c r="D4812" t="s">
        <v>30439</v>
      </c>
      <c r="E4812" t="s">
        <v>30440</v>
      </c>
      <c r="F4812">
        <v>-6.21</v>
      </c>
      <c r="G4812">
        <v>0</v>
      </c>
      <c r="H4812">
        <v>1</v>
      </c>
      <c r="I4812" t="s">
        <v>31</v>
      </c>
      <c r="J4812">
        <v>353.77699999999999</v>
      </c>
      <c r="K4812">
        <v>4.5776000000000003</v>
      </c>
      <c r="L4812">
        <v>86.635000000000005</v>
      </c>
      <c r="M4812">
        <v>24</v>
      </c>
      <c r="N4812">
        <v>4</v>
      </c>
      <c r="O4812">
        <v>0</v>
      </c>
      <c r="P4812">
        <v>7</v>
      </c>
      <c r="Q4812">
        <v>3</v>
      </c>
      <c r="R4812">
        <v>128</v>
      </c>
      <c r="S4812">
        <v>1</v>
      </c>
      <c r="T4812">
        <v>2</v>
      </c>
      <c r="U4812">
        <v>2</v>
      </c>
      <c r="V4812">
        <v>3</v>
      </c>
      <c r="W4812">
        <v>55.84</v>
      </c>
      <c r="X4812">
        <v>143.52327099772901</v>
      </c>
      <c r="Y4812">
        <v>1.96747557496651</v>
      </c>
      <c r="Z4812">
        <v>736.35124458212601</v>
      </c>
      <c r="AA4812">
        <f t="shared" si="75"/>
        <v>6.1659500186148145E-7</v>
      </c>
    </row>
    <row r="4813" spans="1:27" x14ac:dyDescent="0.25">
      <c r="A4813" t="s">
        <v>30456</v>
      </c>
      <c r="B4813" t="s">
        <v>30457</v>
      </c>
      <c r="C4813" t="s">
        <v>30458</v>
      </c>
      <c r="D4813" t="s">
        <v>30459</v>
      </c>
      <c r="E4813" t="s">
        <v>30460</v>
      </c>
      <c r="F4813">
        <v>-3.7</v>
      </c>
      <c r="G4813">
        <v>0</v>
      </c>
      <c r="H4813">
        <v>1</v>
      </c>
      <c r="I4813" t="s">
        <v>31</v>
      </c>
      <c r="J4813">
        <v>296.32600000000002</v>
      </c>
      <c r="K4813">
        <v>3.6945199999999998</v>
      </c>
      <c r="L4813">
        <v>82.916300000000007</v>
      </c>
      <c r="M4813">
        <v>22</v>
      </c>
      <c r="N4813">
        <v>5</v>
      </c>
      <c r="O4813">
        <v>1</v>
      </c>
      <c r="P4813">
        <v>5</v>
      </c>
      <c r="Q4813">
        <v>3</v>
      </c>
      <c r="R4813">
        <v>112</v>
      </c>
      <c r="S4813">
        <v>2</v>
      </c>
      <c r="T4813">
        <v>0</v>
      </c>
      <c r="U4813">
        <v>1</v>
      </c>
      <c r="V4813">
        <v>3</v>
      </c>
      <c r="W4813">
        <v>75.69</v>
      </c>
      <c r="X4813">
        <v>127.529011943912</v>
      </c>
      <c r="Y4813">
        <v>2.1538218138586398</v>
      </c>
      <c r="Z4813">
        <v>799.98542683905396</v>
      </c>
      <c r="AA4813">
        <f t="shared" si="75"/>
        <v>1.9952623149688758E-4</v>
      </c>
    </row>
    <row r="4814" spans="1:27" x14ac:dyDescent="0.25">
      <c r="A4814" t="s">
        <v>30461</v>
      </c>
      <c r="B4814" t="s">
        <v>30462</v>
      </c>
      <c r="C4814" t="s">
        <v>30463</v>
      </c>
      <c r="D4814" t="s">
        <v>30464</v>
      </c>
      <c r="E4814" t="s">
        <v>30465</v>
      </c>
      <c r="F4814">
        <v>-5.01</v>
      </c>
      <c r="G4814">
        <v>0</v>
      </c>
      <c r="H4814">
        <v>1</v>
      </c>
      <c r="I4814" t="s">
        <v>31</v>
      </c>
      <c r="J4814">
        <v>391.084</v>
      </c>
      <c r="K4814">
        <v>4.0124000000000004</v>
      </c>
      <c r="L4814">
        <v>79.092500000000001</v>
      </c>
      <c r="M4814">
        <v>18</v>
      </c>
      <c r="N4814">
        <v>2</v>
      </c>
      <c r="O4814">
        <v>1</v>
      </c>
      <c r="P4814">
        <v>6</v>
      </c>
      <c r="Q4814">
        <v>3</v>
      </c>
      <c r="R4814">
        <v>94</v>
      </c>
      <c r="S4814">
        <v>2</v>
      </c>
      <c r="T4814">
        <v>0</v>
      </c>
      <c r="U4814">
        <v>0</v>
      </c>
      <c r="V4814">
        <v>2</v>
      </c>
      <c r="W4814">
        <v>46.17</v>
      </c>
      <c r="X4814">
        <v>122.534230612866</v>
      </c>
      <c r="Y4814">
        <v>2.3412222595552898</v>
      </c>
      <c r="Z4814">
        <v>657.03255755011105</v>
      </c>
      <c r="AA4814">
        <f t="shared" si="75"/>
        <v>9.7723722095581059E-6</v>
      </c>
    </row>
    <row r="4815" spans="1:27" x14ac:dyDescent="0.25">
      <c r="A4815" t="s">
        <v>30476</v>
      </c>
      <c r="B4815" t="s">
        <v>30477</v>
      </c>
      <c r="C4815" t="s">
        <v>30478</v>
      </c>
      <c r="D4815" t="s">
        <v>30479</v>
      </c>
      <c r="E4815" t="s">
        <v>30480</v>
      </c>
      <c r="F4815">
        <v>-1.59</v>
      </c>
      <c r="G4815">
        <v>0</v>
      </c>
      <c r="H4815">
        <v>1</v>
      </c>
      <c r="I4815" t="s">
        <v>31</v>
      </c>
      <c r="J4815">
        <v>283.35199999999998</v>
      </c>
      <c r="K4815">
        <v>-0.91379999999999995</v>
      </c>
      <c r="L4815">
        <v>57.455800000000004</v>
      </c>
      <c r="M4815">
        <v>16</v>
      </c>
      <c r="N4815">
        <v>6</v>
      </c>
      <c r="O4815">
        <v>2</v>
      </c>
      <c r="P4815">
        <v>9</v>
      </c>
      <c r="Q4815">
        <v>1</v>
      </c>
      <c r="R4815">
        <v>90</v>
      </c>
      <c r="S4815">
        <v>1</v>
      </c>
      <c r="T4815">
        <v>0</v>
      </c>
      <c r="U4815">
        <v>1</v>
      </c>
      <c r="V4815">
        <v>2</v>
      </c>
      <c r="W4815">
        <v>114.53</v>
      </c>
      <c r="X4815">
        <v>96.681060302979404</v>
      </c>
      <c r="Y4815">
        <v>2.6557301028449398</v>
      </c>
      <c r="Z4815">
        <v>626.97961717281203</v>
      </c>
      <c r="AA4815">
        <f t="shared" si="75"/>
        <v>2.5703957827688629E-2</v>
      </c>
    </row>
    <row r="4816" spans="1:27" x14ac:dyDescent="0.25">
      <c r="A4816" t="s">
        <v>30481</v>
      </c>
      <c r="B4816" t="s">
        <v>30482</v>
      </c>
      <c r="C4816" t="s">
        <v>30483</v>
      </c>
      <c r="D4816" t="s">
        <v>30484</v>
      </c>
      <c r="E4816" t="s">
        <v>30485</v>
      </c>
      <c r="F4816">
        <v>-1.54</v>
      </c>
      <c r="G4816">
        <v>0</v>
      </c>
      <c r="H4816">
        <v>1</v>
      </c>
      <c r="I4816" t="s">
        <v>31</v>
      </c>
      <c r="J4816">
        <v>283.35199999999998</v>
      </c>
      <c r="K4816">
        <v>-0.91379999999999895</v>
      </c>
      <c r="L4816">
        <v>57.455800000000004</v>
      </c>
      <c r="M4816">
        <v>16</v>
      </c>
      <c r="N4816">
        <v>6</v>
      </c>
      <c r="O4816">
        <v>2</v>
      </c>
      <c r="P4816">
        <v>9</v>
      </c>
      <c r="Q4816">
        <v>1</v>
      </c>
      <c r="R4816">
        <v>90</v>
      </c>
      <c r="S4816">
        <v>1</v>
      </c>
      <c r="T4816">
        <v>0</v>
      </c>
      <c r="U4816">
        <v>1</v>
      </c>
      <c r="V4816">
        <v>2</v>
      </c>
      <c r="W4816">
        <v>114.53</v>
      </c>
      <c r="X4816">
        <v>96.681060302979404</v>
      </c>
      <c r="Y4816">
        <v>2.6557301028449398</v>
      </c>
      <c r="Z4816">
        <v>626.97961717281203</v>
      </c>
      <c r="AA4816">
        <f t="shared" si="75"/>
        <v>2.8840315031266047E-2</v>
      </c>
    </row>
    <row r="4817" spans="1:27" x14ac:dyDescent="0.25">
      <c r="A4817" t="s">
        <v>30486</v>
      </c>
      <c r="B4817" t="s">
        <v>30487</v>
      </c>
      <c r="C4817" t="s">
        <v>30488</v>
      </c>
      <c r="D4817" t="s">
        <v>30489</v>
      </c>
      <c r="E4817" t="s">
        <v>30490</v>
      </c>
      <c r="F4817">
        <v>-3.67</v>
      </c>
      <c r="G4817">
        <v>0</v>
      </c>
      <c r="H4817">
        <v>1</v>
      </c>
      <c r="I4817" t="s">
        <v>31</v>
      </c>
      <c r="J4817">
        <v>281.33600000000001</v>
      </c>
      <c r="K4817">
        <v>-0.24439999999999901</v>
      </c>
      <c r="L4817">
        <v>56.692500000000003</v>
      </c>
      <c r="M4817">
        <v>16</v>
      </c>
      <c r="N4817">
        <v>6</v>
      </c>
      <c r="O4817">
        <v>1</v>
      </c>
      <c r="P4817">
        <v>9</v>
      </c>
      <c r="Q4817">
        <v>1</v>
      </c>
      <c r="R4817">
        <v>88</v>
      </c>
      <c r="S4817">
        <v>1</v>
      </c>
      <c r="T4817">
        <v>0</v>
      </c>
      <c r="U4817">
        <v>1</v>
      </c>
      <c r="V4817">
        <v>2</v>
      </c>
      <c r="W4817">
        <v>111.37</v>
      </c>
      <c r="X4817">
        <v>96.048348650827194</v>
      </c>
      <c r="Y4817">
        <v>2.76147363614125</v>
      </c>
      <c r="Z4817">
        <v>666.87550743077497</v>
      </c>
      <c r="AA4817">
        <f t="shared" si="75"/>
        <v>2.137962089502231E-4</v>
      </c>
    </row>
    <row r="4818" spans="1:27" x14ac:dyDescent="0.25">
      <c r="A4818" t="s">
        <v>30491</v>
      </c>
      <c r="B4818" t="s">
        <v>30492</v>
      </c>
      <c r="C4818" t="s">
        <v>30493</v>
      </c>
      <c r="D4818" t="s">
        <v>30494</v>
      </c>
      <c r="E4818" t="s">
        <v>30495</v>
      </c>
      <c r="F4818">
        <v>-1.28</v>
      </c>
      <c r="G4818">
        <v>0</v>
      </c>
      <c r="H4818">
        <v>1</v>
      </c>
      <c r="I4818" t="s">
        <v>31</v>
      </c>
      <c r="J4818">
        <v>283.35199999999998</v>
      </c>
      <c r="K4818">
        <v>-0.393699999999999</v>
      </c>
      <c r="L4818">
        <v>57.321800000000003</v>
      </c>
      <c r="M4818">
        <v>16</v>
      </c>
      <c r="N4818">
        <v>6</v>
      </c>
      <c r="O4818">
        <v>2</v>
      </c>
      <c r="P4818">
        <v>9</v>
      </c>
      <c r="Q4818">
        <v>1</v>
      </c>
      <c r="R4818">
        <v>90</v>
      </c>
      <c r="S4818">
        <v>1</v>
      </c>
      <c r="T4818">
        <v>0</v>
      </c>
      <c r="U4818">
        <v>1</v>
      </c>
      <c r="V4818">
        <v>2</v>
      </c>
      <c r="W4818">
        <v>114.53</v>
      </c>
      <c r="X4818">
        <v>96.681060302979404</v>
      </c>
      <c r="Y4818">
        <v>2.71160010286092</v>
      </c>
      <c r="Z4818">
        <v>626.97961717281203</v>
      </c>
      <c r="AA4818">
        <f t="shared" si="75"/>
        <v>5.2480746024977244E-2</v>
      </c>
    </row>
    <row r="4819" spans="1:27" x14ac:dyDescent="0.25">
      <c r="A4819" t="s">
        <v>30496</v>
      </c>
      <c r="B4819" t="s">
        <v>30497</v>
      </c>
      <c r="C4819" t="s">
        <v>30498</v>
      </c>
      <c r="D4819" t="s">
        <v>30499</v>
      </c>
      <c r="E4819" t="s">
        <v>30500</v>
      </c>
      <c r="F4819">
        <v>-3.72</v>
      </c>
      <c r="G4819">
        <v>0</v>
      </c>
      <c r="H4819">
        <v>1</v>
      </c>
      <c r="I4819" t="s">
        <v>31</v>
      </c>
      <c r="J4819">
        <v>300.31400000000002</v>
      </c>
      <c r="K4819">
        <v>1.2101999999999999</v>
      </c>
      <c r="L4819">
        <v>76.974999999999994</v>
      </c>
      <c r="M4819">
        <v>22</v>
      </c>
      <c r="N4819">
        <v>4</v>
      </c>
      <c r="O4819">
        <v>0</v>
      </c>
      <c r="P4819">
        <v>6</v>
      </c>
      <c r="Q4819">
        <v>3</v>
      </c>
      <c r="R4819">
        <v>114</v>
      </c>
      <c r="S4819">
        <v>1</v>
      </c>
      <c r="T4819">
        <v>1</v>
      </c>
      <c r="U4819">
        <v>2</v>
      </c>
      <c r="V4819">
        <v>3</v>
      </c>
      <c r="W4819">
        <v>74.760000000000005</v>
      </c>
      <c r="X4819">
        <v>127.234917696986</v>
      </c>
      <c r="Y4819">
        <v>1.92198130415916</v>
      </c>
      <c r="Z4819">
        <v>647.47830868098697</v>
      </c>
      <c r="AA4819">
        <f t="shared" si="75"/>
        <v>1.9054607179632438E-4</v>
      </c>
    </row>
    <row r="4820" spans="1:27" x14ac:dyDescent="0.25">
      <c r="A4820" t="s">
        <v>30501</v>
      </c>
      <c r="B4820" t="s">
        <v>30502</v>
      </c>
      <c r="C4820" t="s">
        <v>30503</v>
      </c>
      <c r="D4820" t="s">
        <v>30504</v>
      </c>
      <c r="E4820" t="s">
        <v>30505</v>
      </c>
      <c r="F4820">
        <v>-3.02</v>
      </c>
      <c r="G4820">
        <v>0</v>
      </c>
      <c r="H4820">
        <v>1</v>
      </c>
      <c r="I4820" t="s">
        <v>31</v>
      </c>
      <c r="J4820">
        <v>281.33600000000001</v>
      </c>
      <c r="K4820">
        <v>-0.24439999999999901</v>
      </c>
      <c r="L4820">
        <v>56.692500000000003</v>
      </c>
      <c r="M4820">
        <v>16</v>
      </c>
      <c r="N4820">
        <v>6</v>
      </c>
      <c r="O4820">
        <v>1</v>
      </c>
      <c r="P4820">
        <v>9</v>
      </c>
      <c r="Q4820">
        <v>1</v>
      </c>
      <c r="R4820">
        <v>88</v>
      </c>
      <c r="S4820">
        <v>1</v>
      </c>
      <c r="T4820">
        <v>0</v>
      </c>
      <c r="U4820">
        <v>1</v>
      </c>
      <c r="V4820">
        <v>2</v>
      </c>
      <c r="W4820">
        <v>111.37</v>
      </c>
      <c r="X4820">
        <v>96.048348650827194</v>
      </c>
      <c r="Y4820">
        <v>2.76147363614125</v>
      </c>
      <c r="Z4820">
        <v>666.87550743077497</v>
      </c>
      <c r="AA4820">
        <f t="shared" si="75"/>
        <v>9.5499258602143547E-4</v>
      </c>
    </row>
    <row r="4821" spans="1:27" x14ac:dyDescent="0.25">
      <c r="A4821" t="s">
        <v>30506</v>
      </c>
      <c r="B4821" t="s">
        <v>30507</v>
      </c>
      <c r="C4821" t="s">
        <v>30508</v>
      </c>
      <c r="D4821" t="s">
        <v>30509</v>
      </c>
      <c r="E4821" t="s">
        <v>30510</v>
      </c>
      <c r="F4821">
        <v>-4.74</v>
      </c>
      <c r="G4821">
        <v>0</v>
      </c>
      <c r="H4821">
        <v>1</v>
      </c>
      <c r="I4821" t="s">
        <v>31</v>
      </c>
      <c r="J4821">
        <v>308.332999999999</v>
      </c>
      <c r="K4821">
        <v>3.4159000000000002</v>
      </c>
      <c r="L4821">
        <v>86.637799999999999</v>
      </c>
      <c r="M4821">
        <v>23</v>
      </c>
      <c r="N4821">
        <v>4</v>
      </c>
      <c r="O4821">
        <v>1</v>
      </c>
      <c r="P4821">
        <v>4</v>
      </c>
      <c r="Q4821">
        <v>1</v>
      </c>
      <c r="R4821">
        <v>116</v>
      </c>
      <c r="S4821">
        <v>3</v>
      </c>
      <c r="T4821">
        <v>0</v>
      </c>
      <c r="U4821">
        <v>1</v>
      </c>
      <c r="V4821">
        <v>4</v>
      </c>
      <c r="W4821">
        <v>59.67</v>
      </c>
      <c r="X4821">
        <v>132.49821706710901</v>
      </c>
      <c r="Y4821">
        <v>2.0379726375463698</v>
      </c>
      <c r="Z4821">
        <v>925.00251965778398</v>
      </c>
      <c r="AA4821">
        <f t="shared" si="75"/>
        <v>1.8197008586099817E-5</v>
      </c>
    </row>
    <row r="4822" spans="1:27" x14ac:dyDescent="0.25">
      <c r="A4822" t="s">
        <v>30511</v>
      </c>
      <c r="B4822" t="s">
        <v>30512</v>
      </c>
      <c r="C4822" t="s">
        <v>30513</v>
      </c>
      <c r="D4822" t="s">
        <v>30514</v>
      </c>
      <c r="E4822" t="s">
        <v>30515</v>
      </c>
      <c r="F4822">
        <v>-2.94</v>
      </c>
      <c r="G4822">
        <v>0</v>
      </c>
      <c r="H4822">
        <v>1</v>
      </c>
      <c r="I4822" t="s">
        <v>31</v>
      </c>
      <c r="J4822">
        <v>396.44600000000003</v>
      </c>
      <c r="K4822">
        <v>0.59229999999999905</v>
      </c>
      <c r="L4822">
        <v>94.340500000000006</v>
      </c>
      <c r="M4822">
        <v>26</v>
      </c>
      <c r="N4822">
        <v>7</v>
      </c>
      <c r="O4822">
        <v>2</v>
      </c>
      <c r="P4822">
        <v>10</v>
      </c>
      <c r="Q4822">
        <v>6</v>
      </c>
      <c r="R4822">
        <v>138</v>
      </c>
      <c r="S4822">
        <v>1</v>
      </c>
      <c r="T4822">
        <v>1</v>
      </c>
      <c r="U4822">
        <v>2</v>
      </c>
      <c r="V4822">
        <v>3</v>
      </c>
      <c r="W4822">
        <v>113.01</v>
      </c>
      <c r="X4822">
        <v>156.73647968447901</v>
      </c>
      <c r="Y4822">
        <v>1.69153802677075</v>
      </c>
      <c r="Z4822">
        <v>788.67044658717896</v>
      </c>
      <c r="AA4822">
        <f t="shared" si="75"/>
        <v>1.1481536214968825E-3</v>
      </c>
    </row>
    <row r="4823" spans="1:27" x14ac:dyDescent="0.25">
      <c r="A4823" t="s">
        <v>30516</v>
      </c>
      <c r="B4823" t="s">
        <v>30517</v>
      </c>
      <c r="C4823" t="s">
        <v>30518</v>
      </c>
      <c r="D4823" t="s">
        <v>30519</v>
      </c>
      <c r="E4823" t="s">
        <v>30520</v>
      </c>
      <c r="F4823">
        <v>-1.27</v>
      </c>
      <c r="G4823">
        <v>0</v>
      </c>
      <c r="H4823">
        <v>1</v>
      </c>
      <c r="I4823" t="s">
        <v>31</v>
      </c>
      <c r="J4823">
        <v>733.93700000000001</v>
      </c>
      <c r="K4823">
        <v>1.7856000000000001</v>
      </c>
      <c r="L4823">
        <v>186.25799999999899</v>
      </c>
      <c r="M4823">
        <v>51</v>
      </c>
      <c r="N4823">
        <v>14</v>
      </c>
      <c r="O4823">
        <v>5</v>
      </c>
      <c r="P4823">
        <v>14</v>
      </c>
      <c r="Q4823">
        <v>7</v>
      </c>
      <c r="R4823">
        <v>298</v>
      </c>
      <c r="S4823">
        <v>0</v>
      </c>
      <c r="T4823">
        <v>3</v>
      </c>
      <c r="U4823">
        <v>3</v>
      </c>
      <c r="V4823">
        <v>3</v>
      </c>
      <c r="W4823">
        <v>193.91</v>
      </c>
      <c r="X4823">
        <v>303.59499169383201</v>
      </c>
      <c r="Y4823">
        <v>2.1830663351681401</v>
      </c>
      <c r="Z4823">
        <v>1167.2981664566</v>
      </c>
      <c r="AA4823">
        <f t="shared" si="75"/>
        <v>5.3703179637025256E-2</v>
      </c>
    </row>
    <row r="4824" spans="1:27" x14ac:dyDescent="0.25">
      <c r="A4824" t="s">
        <v>30526</v>
      </c>
      <c r="B4824" t="s">
        <v>30527</v>
      </c>
      <c r="C4824" t="s">
        <v>30528</v>
      </c>
      <c r="D4824" t="s">
        <v>30529</v>
      </c>
      <c r="E4824" t="s">
        <v>30530</v>
      </c>
      <c r="F4824">
        <v>-3.18</v>
      </c>
      <c r="G4824">
        <v>0</v>
      </c>
      <c r="H4824">
        <v>1</v>
      </c>
      <c r="I4824" t="s">
        <v>31</v>
      </c>
      <c r="J4824">
        <v>324.38</v>
      </c>
      <c r="K4824">
        <v>4.4747199999999996</v>
      </c>
      <c r="L4824">
        <v>92.150300000000001</v>
      </c>
      <c r="M4824">
        <v>24</v>
      </c>
      <c r="N4824">
        <v>5</v>
      </c>
      <c r="O4824">
        <v>1</v>
      </c>
      <c r="P4824">
        <v>5</v>
      </c>
      <c r="Q4824">
        <v>5</v>
      </c>
      <c r="R4824">
        <v>124</v>
      </c>
      <c r="S4824">
        <v>2</v>
      </c>
      <c r="T4824">
        <v>0</v>
      </c>
      <c r="U4824">
        <v>1</v>
      </c>
      <c r="V4824">
        <v>3</v>
      </c>
      <c r="W4824">
        <v>75.69</v>
      </c>
      <c r="X4824">
        <v>140.25889617270599</v>
      </c>
      <c r="Y4824">
        <v>2.0248737617110502</v>
      </c>
      <c r="Z4824">
        <v>830.88748822756202</v>
      </c>
      <c r="AA4824">
        <f t="shared" si="75"/>
        <v>6.606934480075955E-4</v>
      </c>
    </row>
    <row r="4825" spans="1:27" x14ac:dyDescent="0.25">
      <c r="A4825" t="s">
        <v>30531</v>
      </c>
      <c r="B4825" t="s">
        <v>22570</v>
      </c>
      <c r="C4825" t="s">
        <v>30532</v>
      </c>
      <c r="D4825" t="s">
        <v>30533</v>
      </c>
      <c r="E4825" t="s">
        <v>30534</v>
      </c>
      <c r="F4825">
        <v>-4.08</v>
      </c>
      <c r="G4825">
        <v>0</v>
      </c>
      <c r="H4825">
        <v>1</v>
      </c>
      <c r="I4825" t="s">
        <v>31</v>
      </c>
      <c r="J4825">
        <v>363.79700000000003</v>
      </c>
      <c r="K4825">
        <v>3.9123000000000001</v>
      </c>
      <c r="L4825">
        <v>94.576499999999996</v>
      </c>
      <c r="M4825">
        <v>25</v>
      </c>
      <c r="N4825">
        <v>6</v>
      </c>
      <c r="O4825">
        <v>0</v>
      </c>
      <c r="P4825">
        <v>7</v>
      </c>
      <c r="Q4825">
        <v>6</v>
      </c>
      <c r="R4825">
        <v>132</v>
      </c>
      <c r="S4825">
        <v>2</v>
      </c>
      <c r="T4825">
        <v>0</v>
      </c>
      <c r="U4825">
        <v>0</v>
      </c>
      <c r="V4825">
        <v>2</v>
      </c>
      <c r="W4825">
        <v>66.349999999999994</v>
      </c>
      <c r="X4825">
        <v>150.44648024223099</v>
      </c>
      <c r="Y4825">
        <v>2.4847067560378902</v>
      </c>
      <c r="Z4825">
        <v>761.56178364236996</v>
      </c>
      <c r="AA4825">
        <f t="shared" si="75"/>
        <v>8.3176377110266955E-5</v>
      </c>
    </row>
    <row r="4826" spans="1:27" x14ac:dyDescent="0.25">
      <c r="A4826" t="s">
        <v>30535</v>
      </c>
      <c r="B4826" t="s">
        <v>30536</v>
      </c>
      <c r="C4826" t="s">
        <v>30537</v>
      </c>
      <c r="D4826" t="s">
        <v>30538</v>
      </c>
      <c r="E4826" t="s">
        <v>30539</v>
      </c>
      <c r="F4826">
        <v>-1.27</v>
      </c>
      <c r="G4826">
        <v>0</v>
      </c>
      <c r="H4826">
        <v>1</v>
      </c>
      <c r="I4826" t="s">
        <v>31</v>
      </c>
      <c r="J4826">
        <v>361.37299999999999</v>
      </c>
      <c r="K4826">
        <v>1.544</v>
      </c>
      <c r="L4826">
        <v>95.041300000000007</v>
      </c>
      <c r="M4826">
        <v>26</v>
      </c>
      <c r="N4826">
        <v>6</v>
      </c>
      <c r="O4826">
        <v>1</v>
      </c>
      <c r="P4826">
        <v>8</v>
      </c>
      <c r="Q4826">
        <v>2</v>
      </c>
      <c r="R4826">
        <v>138</v>
      </c>
      <c r="S4826">
        <v>2</v>
      </c>
      <c r="T4826">
        <v>1</v>
      </c>
      <c r="U4826">
        <v>2</v>
      </c>
      <c r="V4826">
        <v>4</v>
      </c>
      <c r="W4826">
        <v>75.010000000000005</v>
      </c>
      <c r="X4826">
        <v>148.73152976640799</v>
      </c>
      <c r="Y4826">
        <v>2.00408891540097</v>
      </c>
      <c r="Z4826">
        <v>963.28814829925898</v>
      </c>
      <c r="AA4826">
        <f t="shared" si="75"/>
        <v>5.3703179637025256E-2</v>
      </c>
    </row>
    <row r="4827" spans="1:27" x14ac:dyDescent="0.25">
      <c r="A4827" t="s">
        <v>30540</v>
      </c>
      <c r="B4827" t="s">
        <v>30541</v>
      </c>
      <c r="C4827" t="s">
        <v>30542</v>
      </c>
      <c r="D4827" t="s">
        <v>30543</v>
      </c>
      <c r="E4827" t="s">
        <v>30544</v>
      </c>
      <c r="F4827">
        <v>-1.8</v>
      </c>
      <c r="G4827">
        <v>0</v>
      </c>
      <c r="H4827">
        <v>1</v>
      </c>
      <c r="I4827" t="s">
        <v>31</v>
      </c>
      <c r="J4827">
        <v>387.44</v>
      </c>
      <c r="K4827">
        <v>1.05679999999999</v>
      </c>
      <c r="L4827">
        <v>104.8214</v>
      </c>
      <c r="M4827">
        <v>28</v>
      </c>
      <c r="N4827">
        <v>8</v>
      </c>
      <c r="O4827">
        <v>1</v>
      </c>
      <c r="P4827">
        <v>9</v>
      </c>
      <c r="Q4827">
        <v>4</v>
      </c>
      <c r="R4827">
        <v>150</v>
      </c>
      <c r="S4827">
        <v>2</v>
      </c>
      <c r="T4827">
        <v>2</v>
      </c>
      <c r="U4827">
        <v>2</v>
      </c>
      <c r="V4827">
        <v>4</v>
      </c>
      <c r="W4827">
        <v>103.04</v>
      </c>
      <c r="X4827">
        <v>162.91678039041301</v>
      </c>
      <c r="Y4827">
        <v>1.52231749001178</v>
      </c>
      <c r="Z4827">
        <v>876.24329655019403</v>
      </c>
      <c r="AA4827">
        <f t="shared" si="75"/>
        <v>1.5848931924611124E-2</v>
      </c>
    </row>
    <row r="4828" spans="1:27" x14ac:dyDescent="0.25">
      <c r="A4828" t="s">
        <v>30550</v>
      </c>
      <c r="B4828" t="s">
        <v>30551</v>
      </c>
      <c r="C4828" t="s">
        <v>30552</v>
      </c>
      <c r="D4828" t="s">
        <v>30553</v>
      </c>
      <c r="E4828" t="s">
        <v>30554</v>
      </c>
      <c r="F4828">
        <v>-2.2000000000000002</v>
      </c>
      <c r="G4828">
        <v>0</v>
      </c>
      <c r="H4828">
        <v>1</v>
      </c>
      <c r="I4828" t="s">
        <v>31</v>
      </c>
      <c r="J4828">
        <v>747.96400000000006</v>
      </c>
      <c r="K4828">
        <v>2.4397000000000002</v>
      </c>
      <c r="L4828">
        <v>191.04819999999901</v>
      </c>
      <c r="M4828">
        <v>52</v>
      </c>
      <c r="N4828">
        <v>14</v>
      </c>
      <c r="O4828">
        <v>4</v>
      </c>
      <c r="P4828">
        <v>14</v>
      </c>
      <c r="Q4828">
        <v>8</v>
      </c>
      <c r="R4828">
        <v>304</v>
      </c>
      <c r="S4828">
        <v>0</v>
      </c>
      <c r="T4828">
        <v>3</v>
      </c>
      <c r="U4828">
        <v>3</v>
      </c>
      <c r="V4828">
        <v>3</v>
      </c>
      <c r="W4828">
        <v>182.91</v>
      </c>
      <c r="X4828">
        <v>310.27924528553899</v>
      </c>
      <c r="Y4828">
        <v>2.22195209465437</v>
      </c>
      <c r="Z4828">
        <v>1187.5764542086599</v>
      </c>
      <c r="AA4828">
        <f t="shared" si="75"/>
        <v>6.3095734448019251E-3</v>
      </c>
    </row>
    <row r="4829" spans="1:27" x14ac:dyDescent="0.25">
      <c r="A4829" t="s">
        <v>30560</v>
      </c>
      <c r="B4829" t="s">
        <v>30561</v>
      </c>
      <c r="C4829" t="s">
        <v>30562</v>
      </c>
      <c r="D4829" t="s">
        <v>30563</v>
      </c>
      <c r="E4829" t="s">
        <v>30564</v>
      </c>
      <c r="F4829">
        <v>-4.7</v>
      </c>
      <c r="G4829">
        <v>0</v>
      </c>
      <c r="H4829">
        <v>1</v>
      </c>
      <c r="I4829" t="s">
        <v>31</v>
      </c>
      <c r="J4829">
        <v>328.36799999999999</v>
      </c>
      <c r="K4829">
        <v>1.9903999999999999</v>
      </c>
      <c r="L4829">
        <v>86.209000000000003</v>
      </c>
      <c r="M4829">
        <v>24</v>
      </c>
      <c r="N4829">
        <v>4</v>
      </c>
      <c r="O4829">
        <v>0</v>
      </c>
      <c r="P4829">
        <v>6</v>
      </c>
      <c r="Q4829">
        <v>5</v>
      </c>
      <c r="R4829">
        <v>126</v>
      </c>
      <c r="S4829">
        <v>1</v>
      </c>
      <c r="T4829">
        <v>1</v>
      </c>
      <c r="U4829">
        <v>2</v>
      </c>
      <c r="V4829">
        <v>3</v>
      </c>
      <c r="W4829">
        <v>74.760000000000005</v>
      </c>
      <c r="X4829">
        <v>139.964801925779</v>
      </c>
      <c r="Y4829">
        <v>1.8226583780813099</v>
      </c>
      <c r="Z4829">
        <v>677.72524102902696</v>
      </c>
      <c r="AA4829">
        <f t="shared" si="75"/>
        <v>1.9952623149688769E-5</v>
      </c>
    </row>
    <row r="4830" spans="1:27" x14ac:dyDescent="0.25">
      <c r="A4830" t="s">
        <v>30565</v>
      </c>
      <c r="B4830" t="s">
        <v>30566</v>
      </c>
      <c r="C4830" t="s">
        <v>30567</v>
      </c>
      <c r="D4830" t="s">
        <v>30568</v>
      </c>
      <c r="E4830" t="s">
        <v>30569</v>
      </c>
      <c r="F4830">
        <v>-2.72</v>
      </c>
      <c r="G4830">
        <v>0</v>
      </c>
      <c r="H4830">
        <v>1</v>
      </c>
      <c r="I4830" t="s">
        <v>31</v>
      </c>
      <c r="J4830">
        <v>372.34100000000001</v>
      </c>
      <c r="K4830">
        <v>1.06341999999999</v>
      </c>
      <c r="L4830">
        <v>92.040199999999999</v>
      </c>
      <c r="M4830">
        <v>27</v>
      </c>
      <c r="N4830">
        <v>8</v>
      </c>
      <c r="O4830">
        <v>1</v>
      </c>
      <c r="P4830">
        <v>11</v>
      </c>
      <c r="Q4830">
        <v>5</v>
      </c>
      <c r="R4830">
        <v>140</v>
      </c>
      <c r="S4830">
        <v>2</v>
      </c>
      <c r="T4830">
        <v>1</v>
      </c>
      <c r="U4830">
        <v>1</v>
      </c>
      <c r="V4830">
        <v>3</v>
      </c>
      <c r="W4830">
        <v>152.04</v>
      </c>
      <c r="X4830">
        <v>151.751555180162</v>
      </c>
      <c r="Y4830">
        <v>1.7448558166778101</v>
      </c>
      <c r="Z4830">
        <v>994.35071741198396</v>
      </c>
      <c r="AA4830">
        <f t="shared" si="75"/>
        <v>1.905460717963246E-3</v>
      </c>
    </row>
    <row r="4831" spans="1:27" x14ac:dyDescent="0.25">
      <c r="A4831" t="s">
        <v>30570</v>
      </c>
      <c r="B4831" t="s">
        <v>12723</v>
      </c>
      <c r="C4831" t="s">
        <v>30571</v>
      </c>
      <c r="D4831" t="s">
        <v>30572</v>
      </c>
      <c r="E4831" t="s">
        <v>30573</v>
      </c>
      <c r="F4831">
        <v>-0.94</v>
      </c>
      <c r="G4831">
        <v>0</v>
      </c>
      <c r="H4831">
        <v>1</v>
      </c>
      <c r="I4831" t="s">
        <v>31</v>
      </c>
      <c r="J4831">
        <v>399.44299999999998</v>
      </c>
      <c r="K4831">
        <v>2.8715999999999999</v>
      </c>
      <c r="L4831">
        <v>109.2347</v>
      </c>
      <c r="M4831">
        <v>29</v>
      </c>
      <c r="N4831">
        <v>6</v>
      </c>
      <c r="O4831">
        <v>1</v>
      </c>
      <c r="P4831">
        <v>7</v>
      </c>
      <c r="Q4831">
        <v>5</v>
      </c>
      <c r="R4831">
        <v>154</v>
      </c>
      <c r="S4831">
        <v>2</v>
      </c>
      <c r="T4831">
        <v>0</v>
      </c>
      <c r="U4831">
        <v>1</v>
      </c>
      <c r="V4831">
        <v>3</v>
      </c>
      <c r="W4831">
        <v>83.09</v>
      </c>
      <c r="X4831">
        <v>169.104720063256</v>
      </c>
      <c r="Y4831">
        <v>2.4141279799483999</v>
      </c>
      <c r="Z4831">
        <v>1001.39491962237</v>
      </c>
      <c r="AA4831">
        <f t="shared" si="75"/>
        <v>0.11481536214968829</v>
      </c>
    </row>
    <row r="4832" spans="1:27" x14ac:dyDescent="0.25">
      <c r="A4832" t="s">
        <v>30584</v>
      </c>
      <c r="B4832" t="s">
        <v>30585</v>
      </c>
      <c r="C4832" t="s">
        <v>30586</v>
      </c>
      <c r="D4832" t="s">
        <v>30587</v>
      </c>
      <c r="E4832" t="s">
        <v>30588</v>
      </c>
      <c r="F4832">
        <v>-3.64</v>
      </c>
      <c r="G4832">
        <v>0</v>
      </c>
      <c r="H4832">
        <v>1</v>
      </c>
      <c r="I4832" t="s">
        <v>31</v>
      </c>
      <c r="J4832">
        <v>435.48099999999999</v>
      </c>
      <c r="K4832">
        <v>1.2672999999999901</v>
      </c>
      <c r="L4832">
        <v>115.0382</v>
      </c>
      <c r="M4832">
        <v>31</v>
      </c>
      <c r="N4832">
        <v>10</v>
      </c>
      <c r="O4832">
        <v>2</v>
      </c>
      <c r="P4832">
        <v>11</v>
      </c>
      <c r="Q4832">
        <v>6</v>
      </c>
      <c r="R4832">
        <v>170</v>
      </c>
      <c r="S4832">
        <v>2</v>
      </c>
      <c r="T4832">
        <v>1</v>
      </c>
      <c r="U4832">
        <v>1</v>
      </c>
      <c r="V4832">
        <v>3</v>
      </c>
      <c r="W4832">
        <v>132.5</v>
      </c>
      <c r="X4832">
        <v>180.19533264004201</v>
      </c>
      <c r="Y4832">
        <v>1.81997117800512</v>
      </c>
      <c r="Z4832">
        <v>953.45156625816003</v>
      </c>
      <c r="AA4832">
        <f t="shared" si="75"/>
        <v>2.2908676527677712E-4</v>
      </c>
    </row>
    <row r="4833" spans="1:27" x14ac:dyDescent="0.25">
      <c r="A4833" t="s">
        <v>30594</v>
      </c>
      <c r="B4833" t="s">
        <v>30595</v>
      </c>
      <c r="C4833" t="s">
        <v>30596</v>
      </c>
      <c r="D4833" t="s">
        <v>30597</v>
      </c>
      <c r="E4833" t="s">
        <v>30598</v>
      </c>
      <c r="F4833">
        <v>-5.82</v>
      </c>
      <c r="G4833">
        <v>0</v>
      </c>
      <c r="H4833">
        <v>1</v>
      </c>
      <c r="I4833" t="s">
        <v>31</v>
      </c>
      <c r="J4833">
        <v>370.58699999999999</v>
      </c>
      <c r="K4833">
        <v>5.8856000000000002</v>
      </c>
      <c r="L4833">
        <v>110.68</v>
      </c>
      <c r="M4833">
        <v>25</v>
      </c>
      <c r="N4833">
        <v>4</v>
      </c>
      <c r="O4833">
        <v>0</v>
      </c>
      <c r="P4833">
        <v>4</v>
      </c>
      <c r="Q4833">
        <v>4</v>
      </c>
      <c r="R4833">
        <v>132</v>
      </c>
      <c r="S4833">
        <v>2</v>
      </c>
      <c r="T4833">
        <v>1</v>
      </c>
      <c r="U4833">
        <v>2</v>
      </c>
      <c r="V4833">
        <v>4</v>
      </c>
      <c r="W4833">
        <v>6.48</v>
      </c>
      <c r="X4833">
        <v>159.52720143920899</v>
      </c>
      <c r="Y4833">
        <v>1.63033808574147</v>
      </c>
      <c r="Z4833">
        <v>746.42595028307403</v>
      </c>
      <c r="AA4833">
        <f t="shared" si="75"/>
        <v>1.5135612484362063E-6</v>
      </c>
    </row>
    <row r="4834" spans="1:27" x14ac:dyDescent="0.25">
      <c r="A4834" t="s">
        <v>30599</v>
      </c>
      <c r="B4834" t="s">
        <v>30600</v>
      </c>
      <c r="C4834" t="s">
        <v>30601</v>
      </c>
      <c r="D4834" t="s">
        <v>30602</v>
      </c>
      <c r="E4834" t="s">
        <v>30603</v>
      </c>
      <c r="F4834">
        <v>-5.67</v>
      </c>
      <c r="G4834">
        <v>0</v>
      </c>
      <c r="H4834">
        <v>1</v>
      </c>
      <c r="I4834" t="s">
        <v>31</v>
      </c>
      <c r="J4834">
        <v>377.84899999999999</v>
      </c>
      <c r="K4834">
        <v>5.0724</v>
      </c>
      <c r="L4834">
        <v>97.869</v>
      </c>
      <c r="M4834">
        <v>25</v>
      </c>
      <c r="N4834">
        <v>6</v>
      </c>
      <c r="O4834">
        <v>0</v>
      </c>
      <c r="P4834">
        <v>7</v>
      </c>
      <c r="Q4834">
        <v>6</v>
      </c>
      <c r="R4834">
        <v>130</v>
      </c>
      <c r="S4834">
        <v>3</v>
      </c>
      <c r="T4834">
        <v>0</v>
      </c>
      <c r="U4834">
        <v>0</v>
      </c>
      <c r="V4834">
        <v>3</v>
      </c>
      <c r="W4834">
        <v>57.65</v>
      </c>
      <c r="X4834">
        <v>153.66030769608301</v>
      </c>
      <c r="Y4834">
        <v>1.66018425240909</v>
      </c>
      <c r="Z4834">
        <v>878.41837967052402</v>
      </c>
      <c r="AA4834">
        <f t="shared" si="75"/>
        <v>2.1379620895022301E-6</v>
      </c>
    </row>
    <row r="4835" spans="1:27" x14ac:dyDescent="0.25">
      <c r="A4835" t="s">
        <v>30604</v>
      </c>
      <c r="B4835" t="s">
        <v>30605</v>
      </c>
      <c r="C4835" t="s">
        <v>30606</v>
      </c>
      <c r="D4835" t="s">
        <v>30607</v>
      </c>
      <c r="E4835" t="s">
        <v>30608</v>
      </c>
      <c r="F4835">
        <v>-4.08</v>
      </c>
      <c r="G4835">
        <v>0</v>
      </c>
      <c r="H4835">
        <v>1</v>
      </c>
      <c r="I4835" t="s">
        <v>31</v>
      </c>
      <c r="J4835">
        <v>343.21699999999998</v>
      </c>
      <c r="K4835">
        <v>4.2335200000000004</v>
      </c>
      <c r="L4835">
        <v>91.900999999999996</v>
      </c>
      <c r="M4835">
        <v>23</v>
      </c>
      <c r="N4835">
        <v>4</v>
      </c>
      <c r="O4835">
        <v>0</v>
      </c>
      <c r="P4835">
        <v>6</v>
      </c>
      <c r="Q4835">
        <v>1</v>
      </c>
      <c r="R4835">
        <v>114</v>
      </c>
      <c r="S4835">
        <v>3</v>
      </c>
      <c r="T4835">
        <v>0</v>
      </c>
      <c r="U4835">
        <v>1</v>
      </c>
      <c r="V4835">
        <v>4</v>
      </c>
      <c r="W4835">
        <v>43.07</v>
      </c>
      <c r="X4835">
        <v>142.96332309881601</v>
      </c>
      <c r="Y4835">
        <v>2.0274961737508201</v>
      </c>
      <c r="Z4835">
        <v>943.51646781221098</v>
      </c>
      <c r="AA4835">
        <f t="shared" si="75"/>
        <v>8.3176377110266955E-5</v>
      </c>
    </row>
    <row r="4836" spans="1:27" x14ac:dyDescent="0.25">
      <c r="A4836" t="s">
        <v>30613</v>
      </c>
      <c r="B4836" t="s">
        <v>30614</v>
      </c>
      <c r="C4836" t="s">
        <v>30615</v>
      </c>
      <c r="D4836" t="s">
        <v>30616</v>
      </c>
      <c r="E4836" t="s">
        <v>30617</v>
      </c>
      <c r="F4836">
        <v>-3.78</v>
      </c>
      <c r="G4836">
        <v>0</v>
      </c>
      <c r="H4836">
        <v>1</v>
      </c>
      <c r="I4836" t="s">
        <v>31</v>
      </c>
      <c r="J4836">
        <v>360.24400000000003</v>
      </c>
      <c r="K4836">
        <v>0.59829999999999905</v>
      </c>
      <c r="L4836">
        <v>75.904700000000005</v>
      </c>
      <c r="M4836">
        <v>20</v>
      </c>
      <c r="N4836">
        <v>5</v>
      </c>
      <c r="O4836">
        <v>2</v>
      </c>
      <c r="P4836">
        <v>11</v>
      </c>
      <c r="Q4836">
        <v>2</v>
      </c>
      <c r="R4836">
        <v>112</v>
      </c>
      <c r="S4836">
        <v>1</v>
      </c>
      <c r="T4836">
        <v>0</v>
      </c>
      <c r="U4836">
        <v>1</v>
      </c>
      <c r="V4836">
        <v>2</v>
      </c>
      <c r="W4836">
        <v>109.57</v>
      </c>
      <c r="X4836">
        <v>126.298069098575</v>
      </c>
      <c r="Y4836">
        <v>2.75134910660437</v>
      </c>
      <c r="Z4836">
        <v>763.64249331979295</v>
      </c>
      <c r="AA4836">
        <f t="shared" si="75"/>
        <v>1.6595869074375585E-4</v>
      </c>
    </row>
    <row r="4837" spans="1:27" x14ac:dyDescent="0.25">
      <c r="A4837" t="s">
        <v>30618</v>
      </c>
      <c r="B4837" t="s">
        <v>25922</v>
      </c>
      <c r="C4837" t="s">
        <v>30619</v>
      </c>
      <c r="D4837" t="s">
        <v>30620</v>
      </c>
      <c r="E4837" t="s">
        <v>30621</v>
      </c>
      <c r="F4837">
        <v>-5.0199999999999996</v>
      </c>
      <c r="G4837">
        <v>0</v>
      </c>
      <c r="H4837">
        <v>1</v>
      </c>
      <c r="I4837" t="s">
        <v>31</v>
      </c>
      <c r="J4837">
        <v>414.84500000000003</v>
      </c>
      <c r="K4837">
        <v>4.5225</v>
      </c>
      <c r="L4837">
        <v>106.22</v>
      </c>
      <c r="M4837">
        <v>29</v>
      </c>
      <c r="N4837">
        <v>7</v>
      </c>
      <c r="O4837">
        <v>0</v>
      </c>
      <c r="P4837">
        <v>8</v>
      </c>
      <c r="Q4837">
        <v>6</v>
      </c>
      <c r="R4837">
        <v>150</v>
      </c>
      <c r="S4837">
        <v>3</v>
      </c>
      <c r="T4837">
        <v>1</v>
      </c>
      <c r="U4837">
        <v>1</v>
      </c>
      <c r="V4837">
        <v>4</v>
      </c>
      <c r="W4837">
        <v>79.77</v>
      </c>
      <c r="X4837">
        <v>172.07719071138899</v>
      </c>
      <c r="Y4837">
        <v>1.35792832425831</v>
      </c>
      <c r="Z4837">
        <v>1005.62901590283</v>
      </c>
      <c r="AA4837">
        <f t="shared" si="75"/>
        <v>9.5499258602143587E-6</v>
      </c>
    </row>
    <row r="4838" spans="1:27" x14ac:dyDescent="0.25">
      <c r="A4838" t="s">
        <v>30627</v>
      </c>
      <c r="B4838" t="s">
        <v>30628</v>
      </c>
      <c r="C4838" t="s">
        <v>30629</v>
      </c>
      <c r="D4838" t="s">
        <v>30630</v>
      </c>
      <c r="E4838" t="s">
        <v>30631</v>
      </c>
      <c r="F4838">
        <v>-4.58</v>
      </c>
      <c r="G4838">
        <v>0</v>
      </c>
      <c r="H4838">
        <v>1</v>
      </c>
      <c r="I4838" t="s">
        <v>31</v>
      </c>
      <c r="J4838">
        <v>414.827</v>
      </c>
      <c r="K4838">
        <v>1.8257000000000001</v>
      </c>
      <c r="L4838">
        <v>95.332700000000003</v>
      </c>
      <c r="M4838">
        <v>27</v>
      </c>
      <c r="N4838">
        <v>8</v>
      </c>
      <c r="O4838">
        <v>2</v>
      </c>
      <c r="P4838">
        <v>12</v>
      </c>
      <c r="Q4838">
        <v>6</v>
      </c>
      <c r="R4838">
        <v>144</v>
      </c>
      <c r="S4838">
        <v>2</v>
      </c>
      <c r="T4838">
        <v>0</v>
      </c>
      <c r="U4838">
        <v>0</v>
      </c>
      <c r="V4838">
        <v>2</v>
      </c>
      <c r="W4838">
        <v>136.57999999999899</v>
      </c>
      <c r="X4838">
        <v>159.466405005051</v>
      </c>
      <c r="Y4838">
        <v>2.22823504734456</v>
      </c>
      <c r="Z4838">
        <v>966.52954239293899</v>
      </c>
      <c r="AA4838">
        <f t="shared" si="75"/>
        <v>2.6302679918953804E-5</v>
      </c>
    </row>
    <row r="4839" spans="1:27" x14ac:dyDescent="0.25">
      <c r="A4839" t="s">
        <v>30636</v>
      </c>
      <c r="B4839" t="s">
        <v>30637</v>
      </c>
      <c r="C4839" t="s">
        <v>30638</v>
      </c>
      <c r="D4839" t="s">
        <v>30639</v>
      </c>
      <c r="E4839" t="s">
        <v>30640</v>
      </c>
      <c r="F4839">
        <v>-4.74</v>
      </c>
      <c r="G4839">
        <v>0</v>
      </c>
      <c r="H4839">
        <v>1</v>
      </c>
      <c r="I4839" t="s">
        <v>31</v>
      </c>
      <c r="J4839">
        <v>381.37900000000002</v>
      </c>
      <c r="K4839">
        <v>3.5139200000000002</v>
      </c>
      <c r="L4839">
        <v>90.112200000000001</v>
      </c>
      <c r="M4839">
        <v>26</v>
      </c>
      <c r="N4839">
        <v>4</v>
      </c>
      <c r="O4839">
        <v>1</v>
      </c>
      <c r="P4839">
        <v>9</v>
      </c>
      <c r="Q4839">
        <v>3</v>
      </c>
      <c r="R4839">
        <v>136</v>
      </c>
      <c r="S4839">
        <v>3</v>
      </c>
      <c r="T4839">
        <v>0</v>
      </c>
      <c r="U4839">
        <v>0</v>
      </c>
      <c r="V4839">
        <v>3</v>
      </c>
      <c r="W4839">
        <v>77.98</v>
      </c>
      <c r="X4839">
        <v>147.47998201558499</v>
      </c>
      <c r="Y4839">
        <v>2.1606703731576502</v>
      </c>
      <c r="Z4839">
        <v>1038.35230927462</v>
      </c>
      <c r="AA4839">
        <f t="shared" si="75"/>
        <v>1.8197008586099817E-5</v>
      </c>
    </row>
    <row r="4840" spans="1:27" x14ac:dyDescent="0.25">
      <c r="A4840" t="s">
        <v>30642</v>
      </c>
      <c r="B4840" t="s">
        <v>30643</v>
      </c>
      <c r="C4840" t="s">
        <v>30644</v>
      </c>
      <c r="D4840" t="s">
        <v>30645</v>
      </c>
      <c r="E4840" t="s">
        <v>30646</v>
      </c>
      <c r="F4840">
        <v>-1.92</v>
      </c>
      <c r="G4840">
        <v>0</v>
      </c>
      <c r="H4840">
        <v>1</v>
      </c>
      <c r="I4840" t="s">
        <v>31</v>
      </c>
      <c r="J4840">
        <v>351.40899999999999</v>
      </c>
      <c r="K4840">
        <v>1.95092</v>
      </c>
      <c r="L4840">
        <v>86.420299999999997</v>
      </c>
      <c r="M4840">
        <v>23</v>
      </c>
      <c r="N4840">
        <v>6</v>
      </c>
      <c r="O4840">
        <v>2</v>
      </c>
      <c r="P4840">
        <v>9</v>
      </c>
      <c r="Q4840">
        <v>2</v>
      </c>
      <c r="R4840">
        <v>120</v>
      </c>
      <c r="S4840">
        <v>2</v>
      </c>
      <c r="T4840">
        <v>0</v>
      </c>
      <c r="U4840">
        <v>1</v>
      </c>
      <c r="V4840">
        <v>3</v>
      </c>
      <c r="W4840">
        <v>99.6</v>
      </c>
      <c r="X4840">
        <v>136.50401256165401</v>
      </c>
      <c r="Y4840">
        <v>2.0868272197467999</v>
      </c>
      <c r="Z4840">
        <v>931.003954253355</v>
      </c>
      <c r="AA4840">
        <f t="shared" si="75"/>
        <v>1.2022644346174125E-2</v>
      </c>
    </row>
    <row r="4841" spans="1:27" x14ac:dyDescent="0.25">
      <c r="A4841" t="s">
        <v>30647</v>
      </c>
      <c r="B4841" t="s">
        <v>30648</v>
      </c>
      <c r="C4841" t="s">
        <v>30649</v>
      </c>
      <c r="D4841" t="s">
        <v>30650</v>
      </c>
      <c r="E4841" t="s">
        <v>30651</v>
      </c>
      <c r="F4841">
        <v>-8.17</v>
      </c>
      <c r="G4841">
        <v>0</v>
      </c>
      <c r="H4841">
        <v>1</v>
      </c>
      <c r="I4841" t="s">
        <v>31</v>
      </c>
      <c r="J4841">
        <v>516.85699999999997</v>
      </c>
      <c r="K4841">
        <v>9.9082999999999899</v>
      </c>
      <c r="L4841">
        <v>156.80659999999901</v>
      </c>
      <c r="M4841">
        <v>35</v>
      </c>
      <c r="N4841">
        <v>4</v>
      </c>
      <c r="O4841">
        <v>2</v>
      </c>
      <c r="P4841">
        <v>4</v>
      </c>
      <c r="Q4841">
        <v>4</v>
      </c>
      <c r="R4841">
        <v>196</v>
      </c>
      <c r="S4841">
        <v>2</v>
      </c>
      <c r="T4841">
        <v>0</v>
      </c>
      <c r="U4841">
        <v>0</v>
      </c>
      <c r="V4841">
        <v>2</v>
      </c>
      <c r="W4841">
        <v>40.46</v>
      </c>
      <c r="X4841">
        <v>223.257085054219</v>
      </c>
      <c r="Y4841">
        <v>2.7499518057661501</v>
      </c>
      <c r="Z4841">
        <v>913.60825821493495</v>
      </c>
      <c r="AA4841">
        <f t="shared" si="75"/>
        <v>6.7608297539198166E-9</v>
      </c>
    </row>
    <row r="4842" spans="1:27" x14ac:dyDescent="0.25">
      <c r="A4842" t="s">
        <v>30652</v>
      </c>
      <c r="B4842" t="s">
        <v>30653</v>
      </c>
      <c r="C4842" t="s">
        <v>30654</v>
      </c>
      <c r="D4842" t="s">
        <v>30655</v>
      </c>
      <c r="E4842" t="s">
        <v>30656</v>
      </c>
      <c r="F4842">
        <v>-3.9</v>
      </c>
      <c r="G4842">
        <v>0</v>
      </c>
      <c r="H4842">
        <v>1</v>
      </c>
      <c r="I4842" t="s">
        <v>31</v>
      </c>
      <c r="J4842">
        <v>427.52600000000001</v>
      </c>
      <c r="K4842">
        <v>4.1066000000000003</v>
      </c>
      <c r="L4842">
        <v>116.6737</v>
      </c>
      <c r="M4842">
        <v>30</v>
      </c>
      <c r="N4842">
        <v>6</v>
      </c>
      <c r="O4842">
        <v>1</v>
      </c>
      <c r="P4842">
        <v>8</v>
      </c>
      <c r="Q4842">
        <v>5</v>
      </c>
      <c r="R4842">
        <v>158</v>
      </c>
      <c r="S4842">
        <v>2</v>
      </c>
      <c r="T4842">
        <v>1</v>
      </c>
      <c r="U4842">
        <v>2</v>
      </c>
      <c r="V4842">
        <v>4</v>
      </c>
      <c r="W4842">
        <v>71.11</v>
      </c>
      <c r="X4842">
        <v>179.86903037094999</v>
      </c>
      <c r="Y4842">
        <v>1.59309214179041</v>
      </c>
      <c r="Z4842">
        <v>930.34870659115302</v>
      </c>
      <c r="AA4842">
        <f t="shared" si="75"/>
        <v>1.2589254117941672E-4</v>
      </c>
    </row>
    <row r="4843" spans="1:27" x14ac:dyDescent="0.25">
      <c r="A4843" t="s">
        <v>30657</v>
      </c>
      <c r="B4843" t="s">
        <v>30658</v>
      </c>
      <c r="C4843" t="s">
        <v>30659</v>
      </c>
      <c r="D4843" t="s">
        <v>30660</v>
      </c>
      <c r="E4843" t="s">
        <v>30661</v>
      </c>
      <c r="F4843">
        <v>-3.89</v>
      </c>
      <c r="G4843">
        <v>0</v>
      </c>
      <c r="H4843">
        <v>1</v>
      </c>
      <c r="I4843" t="s">
        <v>31</v>
      </c>
      <c r="J4843">
        <v>465.36599999999999</v>
      </c>
      <c r="K4843">
        <v>1.2045999999999999</v>
      </c>
      <c r="L4843">
        <v>95.054699999999997</v>
      </c>
      <c r="M4843">
        <v>31</v>
      </c>
      <c r="N4843">
        <v>10</v>
      </c>
      <c r="O4843">
        <v>2</v>
      </c>
      <c r="P4843">
        <v>16</v>
      </c>
      <c r="Q4843">
        <v>6</v>
      </c>
      <c r="R4843">
        <v>168</v>
      </c>
      <c r="S4843">
        <v>2</v>
      </c>
      <c r="T4843">
        <v>0</v>
      </c>
      <c r="U4843">
        <v>0</v>
      </c>
      <c r="V4843">
        <v>2</v>
      </c>
      <c r="W4843">
        <v>158.69999999999999</v>
      </c>
      <c r="X4843">
        <v>172.357880311798</v>
      </c>
      <c r="Y4843">
        <v>2.3884728066307601</v>
      </c>
      <c r="Z4843">
        <v>1086.41325251802</v>
      </c>
      <c r="AA4843">
        <f t="shared" si="75"/>
        <v>1.2882495516931315E-4</v>
      </c>
    </row>
    <row r="4844" spans="1:27" x14ac:dyDescent="0.25">
      <c r="A4844" t="s">
        <v>30662</v>
      </c>
      <c r="B4844" t="s">
        <v>30663</v>
      </c>
      <c r="C4844" t="s">
        <v>30664</v>
      </c>
      <c r="D4844" t="s">
        <v>30665</v>
      </c>
      <c r="E4844" t="s">
        <v>30666</v>
      </c>
      <c r="F4844">
        <v>-4</v>
      </c>
      <c r="G4844">
        <v>0</v>
      </c>
      <c r="H4844">
        <v>1</v>
      </c>
      <c r="I4844" t="s">
        <v>31</v>
      </c>
      <c r="J4844">
        <v>454.447</v>
      </c>
      <c r="K4844">
        <v>0.26840000000000003</v>
      </c>
      <c r="L4844">
        <v>118.2616</v>
      </c>
      <c r="M4844">
        <v>33</v>
      </c>
      <c r="N4844">
        <v>10</v>
      </c>
      <c r="O4844">
        <v>5</v>
      </c>
      <c r="P4844">
        <v>13</v>
      </c>
      <c r="Q4844">
        <v>9</v>
      </c>
      <c r="R4844">
        <v>172</v>
      </c>
      <c r="S4844">
        <v>3</v>
      </c>
      <c r="T4844">
        <v>0</v>
      </c>
      <c r="U4844">
        <v>0</v>
      </c>
      <c r="V4844">
        <v>3</v>
      </c>
      <c r="W4844">
        <v>210.539999999999</v>
      </c>
      <c r="X4844">
        <v>187.030801748615</v>
      </c>
      <c r="Y4844">
        <v>1.6746221241939301</v>
      </c>
      <c r="Z4844">
        <v>1201.02942750642</v>
      </c>
      <c r="AA4844">
        <f t="shared" si="75"/>
        <v>1E-4</v>
      </c>
    </row>
    <row r="4845" spans="1:27" x14ac:dyDescent="0.25">
      <c r="A4845" t="s">
        <v>30672</v>
      </c>
      <c r="B4845" t="s">
        <v>30673</v>
      </c>
      <c r="C4845" t="s">
        <v>30674</v>
      </c>
      <c r="D4845" t="s">
        <v>30675</v>
      </c>
      <c r="E4845" t="s">
        <v>30676</v>
      </c>
      <c r="F4845">
        <v>-8.9</v>
      </c>
      <c r="G4845">
        <v>0</v>
      </c>
      <c r="H4845">
        <v>1</v>
      </c>
      <c r="I4845" t="s">
        <v>31</v>
      </c>
      <c r="J4845">
        <v>546.33799999999997</v>
      </c>
      <c r="K4845">
        <v>5.5539800000000001</v>
      </c>
      <c r="L4845">
        <v>131.56450000000001</v>
      </c>
      <c r="M4845">
        <v>35</v>
      </c>
      <c r="N4845">
        <v>10</v>
      </c>
      <c r="O4845">
        <v>1</v>
      </c>
      <c r="P4845">
        <v>14</v>
      </c>
      <c r="Q4845">
        <v>11</v>
      </c>
      <c r="R4845">
        <v>182</v>
      </c>
      <c r="S4845">
        <v>2</v>
      </c>
      <c r="T4845">
        <v>0</v>
      </c>
      <c r="U4845">
        <v>0</v>
      </c>
      <c r="V4845">
        <v>2</v>
      </c>
      <c r="W4845">
        <v>176.35999999999899</v>
      </c>
      <c r="X4845">
        <v>207.68099308290701</v>
      </c>
      <c r="Y4845">
        <v>2.6674261929815799</v>
      </c>
      <c r="Z4845">
        <v>1241.64470509699</v>
      </c>
      <c r="AA4845">
        <f t="shared" si="75"/>
        <v>1.2589254117941623E-9</v>
      </c>
    </row>
    <row r="4846" spans="1:27" x14ac:dyDescent="0.25">
      <c r="A4846" t="s">
        <v>30682</v>
      </c>
      <c r="B4846" t="s">
        <v>30683</v>
      </c>
      <c r="C4846" t="s">
        <v>30684</v>
      </c>
      <c r="D4846" t="s">
        <v>30685</v>
      </c>
      <c r="E4846" t="s">
        <v>30686</v>
      </c>
      <c r="F4846">
        <v>-4.6399999999999997</v>
      </c>
      <c r="G4846">
        <v>0</v>
      </c>
      <c r="H4846">
        <v>1</v>
      </c>
      <c r="I4846" t="s">
        <v>31</v>
      </c>
      <c r="J4846">
        <v>1202.63499999999</v>
      </c>
      <c r="K4846">
        <v>3.2690000000000001</v>
      </c>
      <c r="L4846">
        <v>328.44459999999998</v>
      </c>
      <c r="M4846">
        <v>85</v>
      </c>
      <c r="N4846">
        <v>12</v>
      </c>
      <c r="O4846">
        <v>5</v>
      </c>
      <c r="P4846">
        <v>23</v>
      </c>
      <c r="Q4846">
        <v>15</v>
      </c>
      <c r="R4846">
        <v>486</v>
      </c>
      <c r="S4846">
        <v>0</v>
      </c>
      <c r="T4846">
        <v>1</v>
      </c>
      <c r="U4846">
        <v>1</v>
      </c>
      <c r="V4846">
        <v>1</v>
      </c>
      <c r="W4846">
        <v>278.8</v>
      </c>
      <c r="X4846">
        <v>508.394547098842</v>
      </c>
      <c r="Y4846">
        <v>4.3202687250237704</v>
      </c>
      <c r="Z4846">
        <v>2325.0756756660198</v>
      </c>
      <c r="AA4846">
        <f t="shared" si="75"/>
        <v>2.2908676527677729E-5</v>
      </c>
    </row>
    <row r="4847" spans="1:27" x14ac:dyDescent="0.25">
      <c r="A4847" t="s">
        <v>30687</v>
      </c>
      <c r="B4847" t="s">
        <v>30688</v>
      </c>
      <c r="C4847" t="s">
        <v>30689</v>
      </c>
      <c r="D4847" t="s">
        <v>30690</v>
      </c>
      <c r="E4847" t="s">
        <v>30691</v>
      </c>
      <c r="F4847">
        <v>-0.21</v>
      </c>
      <c r="G4847">
        <v>0</v>
      </c>
      <c r="H4847">
        <v>1</v>
      </c>
      <c r="I4847" t="s">
        <v>31</v>
      </c>
      <c r="J4847">
        <v>112.10299999999999</v>
      </c>
      <c r="K4847">
        <v>1.5312999999999899</v>
      </c>
      <c r="L4847">
        <v>28.064799999999899</v>
      </c>
      <c r="M4847">
        <v>8</v>
      </c>
      <c r="N4847">
        <v>1</v>
      </c>
      <c r="O4847">
        <v>1</v>
      </c>
      <c r="P4847">
        <v>2</v>
      </c>
      <c r="Q4847">
        <v>0</v>
      </c>
      <c r="R4847">
        <v>42</v>
      </c>
      <c r="S4847">
        <v>1</v>
      </c>
      <c r="T4847">
        <v>0</v>
      </c>
      <c r="U4847">
        <v>0</v>
      </c>
      <c r="V4847">
        <v>1</v>
      </c>
      <c r="W4847">
        <v>20.23</v>
      </c>
      <c r="X4847">
        <v>46.391172274619201</v>
      </c>
      <c r="Y4847">
        <v>3.0324555320336701</v>
      </c>
      <c r="Z4847">
        <v>147.38833891467101</v>
      </c>
      <c r="AA4847">
        <f t="shared" si="75"/>
        <v>0.61659500186148219</v>
      </c>
    </row>
    <row r="4848" spans="1:27" x14ac:dyDescent="0.25">
      <c r="A4848" t="s">
        <v>30697</v>
      </c>
      <c r="B4848" t="s">
        <v>30698</v>
      </c>
      <c r="C4848" t="s">
        <v>30699</v>
      </c>
      <c r="D4848" t="s">
        <v>30700</v>
      </c>
      <c r="E4848" t="s">
        <v>30701</v>
      </c>
      <c r="F4848">
        <v>-1.96</v>
      </c>
      <c r="G4848">
        <v>0</v>
      </c>
      <c r="H4848">
        <v>1</v>
      </c>
      <c r="I4848" t="s">
        <v>31</v>
      </c>
      <c r="J4848">
        <v>216.236999999999</v>
      </c>
      <c r="K4848">
        <v>0.16070000000000001</v>
      </c>
      <c r="L4848">
        <v>52.757100000000001</v>
      </c>
      <c r="M4848">
        <v>15</v>
      </c>
      <c r="N4848">
        <v>4</v>
      </c>
      <c r="O4848">
        <v>2</v>
      </c>
      <c r="P4848">
        <v>6</v>
      </c>
      <c r="Q4848">
        <v>4</v>
      </c>
      <c r="R4848">
        <v>86</v>
      </c>
      <c r="S4848">
        <v>0</v>
      </c>
      <c r="T4848">
        <v>0</v>
      </c>
      <c r="U4848">
        <v>0</v>
      </c>
      <c r="V4848">
        <v>0</v>
      </c>
      <c r="W4848">
        <v>98.49</v>
      </c>
      <c r="X4848">
        <v>88.146652353261302</v>
      </c>
      <c r="Y4848">
        <v>5.0017162792826699</v>
      </c>
      <c r="Z4848">
        <v>271.28590955637202</v>
      </c>
      <c r="AA4848">
        <f t="shared" si="75"/>
        <v>1.0964781961431851E-2</v>
      </c>
    </row>
    <row r="4849" spans="1:27" x14ac:dyDescent="0.25">
      <c r="A4849" t="s">
        <v>30702</v>
      </c>
      <c r="B4849" t="s">
        <v>30703</v>
      </c>
      <c r="C4849" t="s">
        <v>30704</v>
      </c>
      <c r="D4849" t="s">
        <v>30705</v>
      </c>
      <c r="E4849" t="s">
        <v>30706</v>
      </c>
      <c r="F4849">
        <v>-2.08</v>
      </c>
      <c r="G4849">
        <v>0</v>
      </c>
      <c r="H4849">
        <v>1</v>
      </c>
      <c r="I4849" t="s">
        <v>31</v>
      </c>
      <c r="J4849">
        <v>230.26399999999899</v>
      </c>
      <c r="K4849">
        <v>0.55079999999999996</v>
      </c>
      <c r="L4849">
        <v>57.374099999999999</v>
      </c>
      <c r="M4849">
        <v>16</v>
      </c>
      <c r="N4849">
        <v>4</v>
      </c>
      <c r="O4849">
        <v>2</v>
      </c>
      <c r="P4849">
        <v>6</v>
      </c>
      <c r="Q4849">
        <v>5</v>
      </c>
      <c r="R4849">
        <v>92</v>
      </c>
      <c r="S4849">
        <v>0</v>
      </c>
      <c r="T4849">
        <v>0</v>
      </c>
      <c r="U4849">
        <v>0</v>
      </c>
      <c r="V4849">
        <v>0</v>
      </c>
      <c r="W4849">
        <v>98.49</v>
      </c>
      <c r="X4849">
        <v>94.511594467657901</v>
      </c>
      <c r="Y4849">
        <v>5.00007753012106</v>
      </c>
      <c r="Z4849">
        <v>284.543616768525</v>
      </c>
      <c r="AA4849">
        <f t="shared" si="75"/>
        <v>8.3176377110267055E-3</v>
      </c>
    </row>
    <row r="4850" spans="1:27" x14ac:dyDescent="0.25">
      <c r="A4850" t="s">
        <v>30707</v>
      </c>
      <c r="B4850" t="s">
        <v>30708</v>
      </c>
      <c r="C4850" t="s">
        <v>30709</v>
      </c>
      <c r="D4850" t="s">
        <v>30710</v>
      </c>
      <c r="E4850" t="s">
        <v>30711</v>
      </c>
      <c r="F4850">
        <v>-1.29</v>
      </c>
      <c r="G4850">
        <v>0</v>
      </c>
      <c r="H4850">
        <v>1</v>
      </c>
      <c r="I4850" t="s">
        <v>31</v>
      </c>
      <c r="J4850">
        <v>138.165999999999</v>
      </c>
      <c r="K4850">
        <v>1.7908999999999899</v>
      </c>
      <c r="L4850">
        <v>39.275799999999997</v>
      </c>
      <c r="M4850">
        <v>10</v>
      </c>
      <c r="N4850">
        <v>2</v>
      </c>
      <c r="O4850">
        <v>1</v>
      </c>
      <c r="P4850">
        <v>2</v>
      </c>
      <c r="Q4850">
        <v>2</v>
      </c>
      <c r="R4850">
        <v>54</v>
      </c>
      <c r="S4850">
        <v>1</v>
      </c>
      <c r="T4850">
        <v>0</v>
      </c>
      <c r="U4850">
        <v>0</v>
      </c>
      <c r="V4850">
        <v>1</v>
      </c>
      <c r="W4850">
        <v>29.46</v>
      </c>
      <c r="X4850">
        <v>60.069066329992999</v>
      </c>
      <c r="Y4850">
        <v>2.6938034523628001</v>
      </c>
      <c r="Z4850">
        <v>190.91749419417201</v>
      </c>
      <c r="AA4850">
        <f t="shared" si="75"/>
        <v>5.1286138399136455E-2</v>
      </c>
    </row>
    <row r="4851" spans="1:27" x14ac:dyDescent="0.25">
      <c r="A4851" t="s">
        <v>30712</v>
      </c>
      <c r="B4851" t="s">
        <v>30713</v>
      </c>
      <c r="C4851" t="s">
        <v>30714</v>
      </c>
      <c r="D4851" t="s">
        <v>30715</v>
      </c>
      <c r="E4851" t="s">
        <v>30716</v>
      </c>
      <c r="F4851">
        <v>-1.63</v>
      </c>
      <c r="G4851">
        <v>0</v>
      </c>
      <c r="H4851">
        <v>1</v>
      </c>
      <c r="I4851" t="s">
        <v>31</v>
      </c>
      <c r="J4851">
        <v>127.10299999999999</v>
      </c>
      <c r="K4851">
        <v>0.62631999999999999</v>
      </c>
      <c r="L4851">
        <v>29.979099999999999</v>
      </c>
      <c r="M4851">
        <v>9</v>
      </c>
      <c r="N4851">
        <v>3</v>
      </c>
      <c r="O4851">
        <v>1</v>
      </c>
      <c r="P4851">
        <v>5</v>
      </c>
      <c r="Q4851">
        <v>1</v>
      </c>
      <c r="R4851">
        <v>48</v>
      </c>
      <c r="S4851">
        <v>1</v>
      </c>
      <c r="T4851">
        <v>0</v>
      </c>
      <c r="U4851">
        <v>0</v>
      </c>
      <c r="V4851">
        <v>1</v>
      </c>
      <c r="W4851">
        <v>71.819999999999993</v>
      </c>
      <c r="X4851">
        <v>50.878129358354101</v>
      </c>
      <c r="Y4851">
        <v>2.97764853178683</v>
      </c>
      <c r="Z4851">
        <v>229.471549033153</v>
      </c>
      <c r="AA4851">
        <f t="shared" si="75"/>
        <v>2.3442288153199219E-2</v>
      </c>
    </row>
    <row r="4852" spans="1:27" x14ac:dyDescent="0.25">
      <c r="A4852" t="s">
        <v>30717</v>
      </c>
      <c r="B4852" t="s">
        <v>30718</v>
      </c>
      <c r="C4852" t="s">
        <v>30719</v>
      </c>
      <c r="D4852" t="s">
        <v>30720</v>
      </c>
      <c r="E4852" t="s">
        <v>30721</v>
      </c>
      <c r="F4852">
        <v>-2.77</v>
      </c>
      <c r="G4852">
        <v>0</v>
      </c>
      <c r="H4852">
        <v>1</v>
      </c>
      <c r="I4852" t="s">
        <v>31</v>
      </c>
      <c r="J4852">
        <v>244.290999999999</v>
      </c>
      <c r="K4852">
        <v>0.93929999999999902</v>
      </c>
      <c r="L4852">
        <v>61.969099999999997</v>
      </c>
      <c r="M4852">
        <v>17</v>
      </c>
      <c r="N4852">
        <v>4</v>
      </c>
      <c r="O4852">
        <v>2</v>
      </c>
      <c r="P4852">
        <v>6</v>
      </c>
      <c r="Q4852">
        <v>5</v>
      </c>
      <c r="R4852">
        <v>98</v>
      </c>
      <c r="S4852">
        <v>0</v>
      </c>
      <c r="T4852">
        <v>0</v>
      </c>
      <c r="U4852">
        <v>0</v>
      </c>
      <c r="V4852">
        <v>0</v>
      </c>
      <c r="W4852">
        <v>98.49</v>
      </c>
      <c r="X4852">
        <v>100.876536582054</v>
      </c>
      <c r="Y4852">
        <v>5.0696162261005897</v>
      </c>
      <c r="Z4852">
        <v>308.593291740231</v>
      </c>
      <c r="AA4852">
        <f t="shared" si="75"/>
        <v>1.6982436524617425E-3</v>
      </c>
    </row>
    <row r="4853" spans="1:27" x14ac:dyDescent="0.25">
      <c r="A4853" t="s">
        <v>30722</v>
      </c>
      <c r="B4853" t="s">
        <v>30723</v>
      </c>
      <c r="C4853" t="s">
        <v>30724</v>
      </c>
      <c r="D4853" t="s">
        <v>30725</v>
      </c>
      <c r="E4853" t="s">
        <v>30726</v>
      </c>
      <c r="F4853">
        <v>-2.17</v>
      </c>
      <c r="G4853">
        <v>0</v>
      </c>
      <c r="H4853">
        <v>1</v>
      </c>
      <c r="I4853" t="s">
        <v>31</v>
      </c>
      <c r="J4853">
        <v>246.26299999999901</v>
      </c>
      <c r="K4853">
        <v>0.1348</v>
      </c>
      <c r="L4853">
        <v>58.709099999999999</v>
      </c>
      <c r="M4853">
        <v>17</v>
      </c>
      <c r="N4853">
        <v>5</v>
      </c>
      <c r="O4853">
        <v>2</v>
      </c>
      <c r="P4853">
        <v>7</v>
      </c>
      <c r="Q4853">
        <v>6</v>
      </c>
      <c r="R4853">
        <v>98</v>
      </c>
      <c r="S4853">
        <v>0</v>
      </c>
      <c r="T4853">
        <v>0</v>
      </c>
      <c r="U4853">
        <v>0</v>
      </c>
      <c r="V4853">
        <v>0</v>
      </c>
      <c r="W4853">
        <v>107.72</v>
      </c>
      <c r="X4853">
        <v>99.625139697164798</v>
      </c>
      <c r="Y4853">
        <v>4.9337844954891104</v>
      </c>
      <c r="Z4853">
        <v>299.07138261445601</v>
      </c>
      <c r="AA4853">
        <f t="shared" si="75"/>
        <v>6.7608297539198132E-3</v>
      </c>
    </row>
    <row r="4854" spans="1:27" x14ac:dyDescent="0.25">
      <c r="A4854" t="s">
        <v>30727</v>
      </c>
      <c r="B4854" t="s">
        <v>30728</v>
      </c>
      <c r="C4854" t="s">
        <v>30729</v>
      </c>
      <c r="D4854" t="s">
        <v>30730</v>
      </c>
      <c r="E4854" t="s">
        <v>30731</v>
      </c>
      <c r="F4854">
        <v>-1.92</v>
      </c>
      <c r="G4854">
        <v>0</v>
      </c>
      <c r="H4854">
        <v>1</v>
      </c>
      <c r="I4854" t="s">
        <v>31</v>
      </c>
      <c r="J4854">
        <v>137.206999999999</v>
      </c>
      <c r="K4854">
        <v>1.3208</v>
      </c>
      <c r="L4854">
        <v>42.3294</v>
      </c>
      <c r="M4854">
        <v>9</v>
      </c>
      <c r="N4854">
        <v>1</v>
      </c>
      <c r="O4854">
        <v>1</v>
      </c>
      <c r="P4854">
        <v>2</v>
      </c>
      <c r="Q4854">
        <v>1</v>
      </c>
      <c r="R4854">
        <v>46</v>
      </c>
      <c r="S4854">
        <v>1</v>
      </c>
      <c r="T4854">
        <v>0</v>
      </c>
      <c r="U4854">
        <v>0</v>
      </c>
      <c r="V4854">
        <v>1</v>
      </c>
      <c r="W4854">
        <v>26.02</v>
      </c>
      <c r="X4854">
        <v>59.495016178111101</v>
      </c>
      <c r="Y4854">
        <v>2.9814546140411302</v>
      </c>
      <c r="Z4854">
        <v>205.41595260426101</v>
      </c>
      <c r="AA4854">
        <f t="shared" si="75"/>
        <v>1.2022644346174125E-2</v>
      </c>
    </row>
    <row r="4855" spans="1:27" x14ac:dyDescent="0.25">
      <c r="A4855" t="s">
        <v>30732</v>
      </c>
      <c r="B4855" t="s">
        <v>30733</v>
      </c>
      <c r="C4855" t="s">
        <v>30734</v>
      </c>
      <c r="D4855" t="s">
        <v>30735</v>
      </c>
      <c r="E4855" t="s">
        <v>30736</v>
      </c>
      <c r="F4855">
        <v>-3.37</v>
      </c>
      <c r="G4855">
        <v>0</v>
      </c>
      <c r="H4855">
        <v>1</v>
      </c>
      <c r="I4855" t="s">
        <v>31</v>
      </c>
      <c r="J4855">
        <v>233.69899999999899</v>
      </c>
      <c r="K4855">
        <v>2.2509000000000001</v>
      </c>
      <c r="L4855">
        <v>58.625700000000002</v>
      </c>
      <c r="M4855">
        <v>15</v>
      </c>
      <c r="N4855">
        <v>3</v>
      </c>
      <c r="O4855">
        <v>1</v>
      </c>
      <c r="P4855">
        <v>6</v>
      </c>
      <c r="Q4855">
        <v>4</v>
      </c>
      <c r="R4855">
        <v>86</v>
      </c>
      <c r="S4855">
        <v>0</v>
      </c>
      <c r="T4855">
        <v>1</v>
      </c>
      <c r="U4855">
        <v>1</v>
      </c>
      <c r="V4855">
        <v>1</v>
      </c>
      <c r="W4855">
        <v>61.77</v>
      </c>
      <c r="X4855">
        <v>94.092308974675504</v>
      </c>
      <c r="Y4855">
        <v>2.34181368706441</v>
      </c>
      <c r="Z4855">
        <v>219.40299639760599</v>
      </c>
      <c r="AA4855">
        <f t="shared" si="75"/>
        <v>4.2657951880159235E-4</v>
      </c>
    </row>
    <row r="4856" spans="1:27" x14ac:dyDescent="0.25">
      <c r="A4856" t="s">
        <v>30737</v>
      </c>
      <c r="B4856" t="s">
        <v>30738</v>
      </c>
      <c r="C4856" t="s">
        <v>30739</v>
      </c>
      <c r="D4856" t="s">
        <v>30740</v>
      </c>
      <c r="E4856" t="s">
        <v>30741</v>
      </c>
      <c r="F4856">
        <v>-2.17</v>
      </c>
      <c r="G4856">
        <v>0</v>
      </c>
      <c r="H4856">
        <v>1</v>
      </c>
      <c r="I4856" t="s">
        <v>31</v>
      </c>
      <c r="J4856">
        <v>240.25899999999999</v>
      </c>
      <c r="K4856">
        <v>0.49289999999999901</v>
      </c>
      <c r="L4856">
        <v>61.803100000000001</v>
      </c>
      <c r="M4856">
        <v>17</v>
      </c>
      <c r="N4856">
        <v>4</v>
      </c>
      <c r="O4856">
        <v>2</v>
      </c>
      <c r="P4856">
        <v>6</v>
      </c>
      <c r="Q4856">
        <v>6</v>
      </c>
      <c r="R4856">
        <v>94</v>
      </c>
      <c r="S4856">
        <v>0</v>
      </c>
      <c r="T4856">
        <v>0</v>
      </c>
      <c r="U4856">
        <v>0</v>
      </c>
      <c r="V4856">
        <v>0</v>
      </c>
      <c r="W4856">
        <v>98.49</v>
      </c>
      <c r="X4856">
        <v>99.497330517685995</v>
      </c>
      <c r="Y4856">
        <v>5.3460835558670601</v>
      </c>
      <c r="Z4856">
        <v>339.38059370126803</v>
      </c>
      <c r="AA4856">
        <f t="shared" si="75"/>
        <v>6.7608297539198132E-3</v>
      </c>
    </row>
    <row r="4857" spans="1:27" x14ac:dyDescent="0.25">
      <c r="A4857" t="s">
        <v>30742</v>
      </c>
      <c r="B4857" t="s">
        <v>30743</v>
      </c>
      <c r="C4857" t="s">
        <v>30744</v>
      </c>
      <c r="D4857" t="s">
        <v>30745</v>
      </c>
      <c r="E4857" t="s">
        <v>30746</v>
      </c>
      <c r="F4857">
        <v>-0.52</v>
      </c>
      <c r="G4857">
        <v>0</v>
      </c>
      <c r="H4857">
        <v>1</v>
      </c>
      <c r="I4857" t="s">
        <v>31</v>
      </c>
      <c r="J4857">
        <v>151.16499999999999</v>
      </c>
      <c r="K4857">
        <v>0.36620000000000003</v>
      </c>
      <c r="L4857">
        <v>40.994</v>
      </c>
      <c r="M4857">
        <v>11</v>
      </c>
      <c r="N4857">
        <v>2</v>
      </c>
      <c r="O4857">
        <v>2</v>
      </c>
      <c r="P4857">
        <v>3</v>
      </c>
      <c r="Q4857">
        <v>2</v>
      </c>
      <c r="R4857">
        <v>58</v>
      </c>
      <c r="S4857">
        <v>1</v>
      </c>
      <c r="T4857">
        <v>0</v>
      </c>
      <c r="U4857">
        <v>0</v>
      </c>
      <c r="V4857">
        <v>1</v>
      </c>
      <c r="W4857">
        <v>49.33</v>
      </c>
      <c r="X4857">
        <v>64.666905384137905</v>
      </c>
      <c r="Y4857">
        <v>2.6930079504145001</v>
      </c>
      <c r="Z4857">
        <v>233.107190929214</v>
      </c>
      <c r="AA4857">
        <f t="shared" si="75"/>
        <v>0.30199517204020154</v>
      </c>
    </row>
    <row r="4858" spans="1:27" x14ac:dyDescent="0.25">
      <c r="A4858" t="s">
        <v>30747</v>
      </c>
      <c r="B4858" t="s">
        <v>30748</v>
      </c>
      <c r="C4858" t="s">
        <v>30749</v>
      </c>
      <c r="D4858" t="s">
        <v>30750</v>
      </c>
      <c r="E4858" t="s">
        <v>30751</v>
      </c>
      <c r="F4858">
        <v>-2.52</v>
      </c>
      <c r="G4858">
        <v>0</v>
      </c>
      <c r="H4858">
        <v>1</v>
      </c>
      <c r="I4858" t="s">
        <v>31</v>
      </c>
      <c r="J4858">
        <v>150.176999999999</v>
      </c>
      <c r="K4858">
        <v>1.9472</v>
      </c>
      <c r="L4858">
        <v>42.779299999999999</v>
      </c>
      <c r="M4858">
        <v>11</v>
      </c>
      <c r="N4858">
        <v>1</v>
      </c>
      <c r="O4858">
        <v>1</v>
      </c>
      <c r="P4858">
        <v>2</v>
      </c>
      <c r="Q4858">
        <v>2</v>
      </c>
      <c r="R4858">
        <v>58</v>
      </c>
      <c r="S4858">
        <v>1</v>
      </c>
      <c r="T4858">
        <v>0</v>
      </c>
      <c r="U4858">
        <v>0</v>
      </c>
      <c r="V4858">
        <v>1</v>
      </c>
      <c r="W4858">
        <v>37.299999999999997</v>
      </c>
      <c r="X4858">
        <v>65.481985314926504</v>
      </c>
      <c r="Y4858">
        <v>2.9138015626758</v>
      </c>
      <c r="Z4858">
        <v>248.77017257091001</v>
      </c>
      <c r="AA4858">
        <f t="shared" si="75"/>
        <v>3.0199517204020135E-3</v>
      </c>
    </row>
    <row r="4859" spans="1:27" x14ac:dyDescent="0.25">
      <c r="A4859" t="s">
        <v>30752</v>
      </c>
      <c r="B4859" t="s">
        <v>30753</v>
      </c>
      <c r="C4859" t="s">
        <v>30754</v>
      </c>
      <c r="D4859" t="s">
        <v>30755</v>
      </c>
      <c r="E4859" t="s">
        <v>30756</v>
      </c>
      <c r="F4859">
        <v>-1.1499999999999999</v>
      </c>
      <c r="G4859">
        <v>0</v>
      </c>
      <c r="H4859">
        <v>1</v>
      </c>
      <c r="I4859" t="s">
        <v>31</v>
      </c>
      <c r="J4859">
        <v>155.15699999999899</v>
      </c>
      <c r="K4859">
        <v>1.4413</v>
      </c>
      <c r="L4859">
        <v>39.331099999999999</v>
      </c>
      <c r="M4859">
        <v>11</v>
      </c>
      <c r="N4859">
        <v>3</v>
      </c>
      <c r="O4859">
        <v>1</v>
      </c>
      <c r="P4859">
        <v>5</v>
      </c>
      <c r="Q4859">
        <v>2</v>
      </c>
      <c r="R4859">
        <v>60</v>
      </c>
      <c r="S4859">
        <v>1</v>
      </c>
      <c r="T4859">
        <v>0</v>
      </c>
      <c r="U4859">
        <v>0</v>
      </c>
      <c r="V4859">
        <v>1</v>
      </c>
      <c r="W4859">
        <v>71.819999999999993</v>
      </c>
      <c r="X4859">
        <v>63.608013587147397</v>
      </c>
      <c r="Y4859">
        <v>2.90336177645906</v>
      </c>
      <c r="Z4859">
        <v>266.54604134507298</v>
      </c>
      <c r="AA4859">
        <f t="shared" si="75"/>
        <v>7.0794578438413788E-2</v>
      </c>
    </row>
    <row r="4860" spans="1:27" x14ac:dyDescent="0.25">
      <c r="A4860" t="s">
        <v>30757</v>
      </c>
      <c r="B4860" t="s">
        <v>30758</v>
      </c>
      <c r="C4860" t="s">
        <v>30759</v>
      </c>
      <c r="D4860" t="s">
        <v>30760</v>
      </c>
      <c r="E4860" t="s">
        <v>30761</v>
      </c>
      <c r="F4860">
        <v>-1.72</v>
      </c>
      <c r="G4860">
        <v>0</v>
      </c>
      <c r="H4860">
        <v>1</v>
      </c>
      <c r="I4860" t="s">
        <v>31</v>
      </c>
      <c r="J4860">
        <v>151.164999999999</v>
      </c>
      <c r="K4860">
        <v>0.79410000000000003</v>
      </c>
      <c r="L4860">
        <v>41.511899999999997</v>
      </c>
      <c r="M4860">
        <v>11</v>
      </c>
      <c r="N4860">
        <v>2</v>
      </c>
      <c r="O4860">
        <v>1</v>
      </c>
      <c r="P4860">
        <v>3</v>
      </c>
      <c r="Q4860">
        <v>2</v>
      </c>
      <c r="R4860">
        <v>58</v>
      </c>
      <c r="S4860">
        <v>1</v>
      </c>
      <c r="T4860">
        <v>0</v>
      </c>
      <c r="U4860">
        <v>0</v>
      </c>
      <c r="V4860">
        <v>1</v>
      </c>
      <c r="W4860">
        <v>52.32</v>
      </c>
      <c r="X4860">
        <v>64.776245374853502</v>
      </c>
      <c r="Y4860">
        <v>2.9138015626758</v>
      </c>
      <c r="Z4860">
        <v>253.299497583891</v>
      </c>
      <c r="AA4860">
        <f t="shared" si="75"/>
        <v>1.9054607179632463E-2</v>
      </c>
    </row>
    <row r="4861" spans="1:27" x14ac:dyDescent="0.25">
      <c r="A4861" t="s">
        <v>30762</v>
      </c>
      <c r="B4861" t="s">
        <v>30763</v>
      </c>
      <c r="C4861" t="s">
        <v>30764</v>
      </c>
      <c r="D4861" t="s">
        <v>30765</v>
      </c>
      <c r="E4861" t="s">
        <v>30766</v>
      </c>
      <c r="F4861">
        <v>-1.72</v>
      </c>
      <c r="G4861">
        <v>0</v>
      </c>
      <c r="H4861">
        <v>1</v>
      </c>
      <c r="I4861" t="s">
        <v>31</v>
      </c>
      <c r="J4861">
        <v>151.164999999999</v>
      </c>
      <c r="K4861">
        <v>0.79410000000000003</v>
      </c>
      <c r="L4861">
        <v>41.511899999999997</v>
      </c>
      <c r="M4861">
        <v>11</v>
      </c>
      <c r="N4861">
        <v>2</v>
      </c>
      <c r="O4861">
        <v>1</v>
      </c>
      <c r="P4861">
        <v>3</v>
      </c>
      <c r="Q4861">
        <v>2</v>
      </c>
      <c r="R4861">
        <v>58</v>
      </c>
      <c r="S4861">
        <v>1</v>
      </c>
      <c r="T4861">
        <v>0</v>
      </c>
      <c r="U4861">
        <v>0</v>
      </c>
      <c r="V4861">
        <v>1</v>
      </c>
      <c r="W4861">
        <v>52.32</v>
      </c>
      <c r="X4861">
        <v>64.776245374853502</v>
      </c>
      <c r="Y4861">
        <v>3.0058892189147302</v>
      </c>
      <c r="Z4861">
        <v>270.54949758389102</v>
      </c>
      <c r="AA4861">
        <f t="shared" si="75"/>
        <v>1.9054607179632463E-2</v>
      </c>
    </row>
    <row r="4862" spans="1:27" x14ac:dyDescent="0.25">
      <c r="A4862" t="s">
        <v>30767</v>
      </c>
      <c r="B4862" t="s">
        <v>30768</v>
      </c>
      <c r="C4862" t="s">
        <v>30769</v>
      </c>
      <c r="D4862" t="s">
        <v>30770</v>
      </c>
      <c r="E4862" t="s">
        <v>30771</v>
      </c>
      <c r="F4862">
        <v>-3.9</v>
      </c>
      <c r="G4862">
        <v>0</v>
      </c>
      <c r="H4862">
        <v>1</v>
      </c>
      <c r="I4862" t="s">
        <v>31</v>
      </c>
      <c r="J4862">
        <v>358.36599999999999</v>
      </c>
      <c r="K4862">
        <v>1.2426999999999899</v>
      </c>
      <c r="L4862">
        <v>86.013999999999996</v>
      </c>
      <c r="M4862">
        <v>25</v>
      </c>
      <c r="N4862">
        <v>8</v>
      </c>
      <c r="O4862">
        <v>0</v>
      </c>
      <c r="P4862">
        <v>9</v>
      </c>
      <c r="Q4862">
        <v>4</v>
      </c>
      <c r="R4862">
        <v>140</v>
      </c>
      <c r="S4862">
        <v>1</v>
      </c>
      <c r="T4862">
        <v>0</v>
      </c>
      <c r="U4862">
        <v>0</v>
      </c>
      <c r="V4862">
        <v>1</v>
      </c>
      <c r="W4862">
        <v>96.6</v>
      </c>
      <c r="X4862">
        <v>143.708661689455</v>
      </c>
      <c r="Y4862">
        <v>3.0630052852753802</v>
      </c>
      <c r="Z4862">
        <v>779.77562095043697</v>
      </c>
      <c r="AA4862">
        <f t="shared" si="75"/>
        <v>1.2589254117941672E-4</v>
      </c>
    </row>
    <row r="4863" spans="1:27" x14ac:dyDescent="0.25">
      <c r="A4863" t="s">
        <v>30772</v>
      </c>
      <c r="B4863" t="s">
        <v>30773</v>
      </c>
      <c r="C4863" t="s">
        <v>30774</v>
      </c>
      <c r="D4863" t="s">
        <v>30775</v>
      </c>
      <c r="E4863" t="s">
        <v>30776</v>
      </c>
      <c r="F4863">
        <v>0.42</v>
      </c>
      <c r="G4863">
        <v>0</v>
      </c>
      <c r="H4863">
        <v>1</v>
      </c>
      <c r="I4863" t="s">
        <v>31</v>
      </c>
      <c r="J4863">
        <v>178.23499999999899</v>
      </c>
      <c r="K4863">
        <v>0.935499999999999</v>
      </c>
      <c r="L4863">
        <v>52.462200000000003</v>
      </c>
      <c r="M4863">
        <v>13</v>
      </c>
      <c r="N4863">
        <v>2</v>
      </c>
      <c r="O4863">
        <v>1</v>
      </c>
      <c r="P4863">
        <v>3</v>
      </c>
      <c r="Q4863">
        <v>3</v>
      </c>
      <c r="R4863">
        <v>70</v>
      </c>
      <c r="S4863">
        <v>1</v>
      </c>
      <c r="T4863">
        <v>0</v>
      </c>
      <c r="U4863">
        <v>0</v>
      </c>
      <c r="V4863">
        <v>1</v>
      </c>
      <c r="W4863">
        <v>32.340000000000003</v>
      </c>
      <c r="X4863">
        <v>78.362389530938501</v>
      </c>
      <c r="Y4863">
        <v>2.4977844401611899</v>
      </c>
      <c r="Z4863">
        <v>269.51305165552498</v>
      </c>
      <c r="AA4863">
        <f t="shared" si="75"/>
        <v>2.6302679918953822</v>
      </c>
    </row>
    <row r="4864" spans="1:27" x14ac:dyDescent="0.25">
      <c r="A4864" t="s">
        <v>30777</v>
      </c>
      <c r="B4864" t="s">
        <v>30778</v>
      </c>
      <c r="C4864" t="s">
        <v>30779</v>
      </c>
      <c r="D4864" t="s">
        <v>30780</v>
      </c>
      <c r="E4864" t="s">
        <v>30781</v>
      </c>
      <c r="F4864">
        <v>-1.71</v>
      </c>
      <c r="G4864">
        <v>0</v>
      </c>
      <c r="H4864">
        <v>1</v>
      </c>
      <c r="I4864" t="s">
        <v>31</v>
      </c>
      <c r="J4864">
        <v>220.00899999999999</v>
      </c>
      <c r="K4864">
        <v>1.9967999999999999</v>
      </c>
      <c r="L4864">
        <v>40.823799999999999</v>
      </c>
      <c r="M4864">
        <v>8</v>
      </c>
      <c r="N4864">
        <v>1</v>
      </c>
      <c r="O4864">
        <v>1</v>
      </c>
      <c r="P4864">
        <v>2</v>
      </c>
      <c r="Q4864">
        <v>0</v>
      </c>
      <c r="R4864">
        <v>42</v>
      </c>
      <c r="S4864">
        <v>1</v>
      </c>
      <c r="T4864">
        <v>0</v>
      </c>
      <c r="U4864">
        <v>0</v>
      </c>
      <c r="V4864">
        <v>1</v>
      </c>
      <c r="W4864">
        <v>20.23</v>
      </c>
      <c r="X4864">
        <v>61.487474992736601</v>
      </c>
      <c r="Y4864">
        <v>3.0324555320336701</v>
      </c>
      <c r="Z4864">
        <v>147.38833891467101</v>
      </c>
      <c r="AA4864">
        <f t="shared" si="75"/>
        <v>1.9498445997580452E-2</v>
      </c>
    </row>
    <row r="4865" spans="1:27" x14ac:dyDescent="0.25">
      <c r="A4865" t="s">
        <v>30782</v>
      </c>
      <c r="B4865" t="s">
        <v>30783</v>
      </c>
      <c r="C4865" t="s">
        <v>30784</v>
      </c>
      <c r="D4865" t="s">
        <v>30785</v>
      </c>
      <c r="E4865" t="s">
        <v>30786</v>
      </c>
      <c r="F4865">
        <v>-3.08</v>
      </c>
      <c r="G4865">
        <v>0</v>
      </c>
      <c r="H4865">
        <v>1</v>
      </c>
      <c r="I4865" t="s">
        <v>31</v>
      </c>
      <c r="J4865">
        <v>178.230999999999</v>
      </c>
      <c r="K4865">
        <v>2.7273999999999998</v>
      </c>
      <c r="L4865">
        <v>52.013300000000001</v>
      </c>
      <c r="M4865">
        <v>13</v>
      </c>
      <c r="N4865">
        <v>1</v>
      </c>
      <c r="O4865">
        <v>1</v>
      </c>
      <c r="P4865">
        <v>2</v>
      </c>
      <c r="Q4865">
        <v>4</v>
      </c>
      <c r="R4865">
        <v>70</v>
      </c>
      <c r="S4865">
        <v>1</v>
      </c>
      <c r="T4865">
        <v>0</v>
      </c>
      <c r="U4865">
        <v>0</v>
      </c>
      <c r="V4865">
        <v>1</v>
      </c>
      <c r="W4865">
        <v>37.299999999999997</v>
      </c>
      <c r="X4865">
        <v>78.2118695437197</v>
      </c>
      <c r="Y4865">
        <v>2.6404813389186899</v>
      </c>
      <c r="Z4865">
        <v>274.64668245876601</v>
      </c>
      <c r="AA4865">
        <f t="shared" si="75"/>
        <v>8.3176377110267033E-4</v>
      </c>
    </row>
    <row r="4866" spans="1:27" x14ac:dyDescent="0.25">
      <c r="A4866" t="s">
        <v>30787</v>
      </c>
      <c r="B4866" t="s">
        <v>30788</v>
      </c>
      <c r="C4866" t="s">
        <v>30789</v>
      </c>
      <c r="D4866" t="s">
        <v>30790</v>
      </c>
      <c r="E4866" t="s">
        <v>30791</v>
      </c>
      <c r="F4866">
        <v>-1.81</v>
      </c>
      <c r="G4866">
        <v>0</v>
      </c>
      <c r="H4866">
        <v>1</v>
      </c>
      <c r="I4866" t="s">
        <v>31</v>
      </c>
      <c r="J4866">
        <v>274.20400000000001</v>
      </c>
      <c r="K4866">
        <v>-0.80969999999999998</v>
      </c>
      <c r="L4866">
        <v>58.451999999999998</v>
      </c>
      <c r="M4866">
        <v>19</v>
      </c>
      <c r="N4866">
        <v>8</v>
      </c>
      <c r="O4866">
        <v>0</v>
      </c>
      <c r="P4866">
        <v>9</v>
      </c>
      <c r="Q4866">
        <v>4</v>
      </c>
      <c r="R4866">
        <v>104</v>
      </c>
      <c r="S4866">
        <v>1</v>
      </c>
      <c r="T4866">
        <v>0</v>
      </c>
      <c r="U4866">
        <v>0</v>
      </c>
      <c r="V4866">
        <v>1</v>
      </c>
      <c r="W4866">
        <v>96.6</v>
      </c>
      <c r="X4866">
        <v>105.519009003075</v>
      </c>
      <c r="Y4866">
        <v>3.1461985728183302</v>
      </c>
      <c r="Z4866">
        <v>617.42638416731802</v>
      </c>
      <c r="AA4866">
        <f t="shared" si="75"/>
        <v>1.5488166189124804E-2</v>
      </c>
    </row>
    <row r="4867" spans="1:27" x14ac:dyDescent="0.25">
      <c r="A4867" t="s">
        <v>30792</v>
      </c>
      <c r="B4867" t="s">
        <v>30793</v>
      </c>
      <c r="C4867" t="s">
        <v>30794</v>
      </c>
      <c r="D4867" t="s">
        <v>30795</v>
      </c>
      <c r="E4867" t="s">
        <v>30796</v>
      </c>
      <c r="F4867">
        <v>-3</v>
      </c>
      <c r="G4867">
        <v>0</v>
      </c>
      <c r="H4867">
        <v>1</v>
      </c>
      <c r="I4867" t="s">
        <v>31</v>
      </c>
      <c r="J4867">
        <v>282.33999999999997</v>
      </c>
      <c r="K4867">
        <v>1.51179999999999</v>
      </c>
      <c r="L4867">
        <v>73.889399999999995</v>
      </c>
      <c r="M4867">
        <v>20</v>
      </c>
      <c r="N4867">
        <v>4</v>
      </c>
      <c r="O4867">
        <v>2</v>
      </c>
      <c r="P4867">
        <v>6</v>
      </c>
      <c r="Q4867">
        <v>4</v>
      </c>
      <c r="R4867">
        <v>112</v>
      </c>
      <c r="S4867">
        <v>0</v>
      </c>
      <c r="T4867">
        <v>0</v>
      </c>
      <c r="U4867">
        <v>1</v>
      </c>
      <c r="V4867">
        <v>1</v>
      </c>
      <c r="W4867">
        <v>84.5</v>
      </c>
      <c r="X4867">
        <v>118.48590022612601</v>
      </c>
      <c r="Y4867">
        <v>3.0550483558851802</v>
      </c>
      <c r="Z4867">
        <v>430.889840579929</v>
      </c>
      <c r="AA4867">
        <f t="shared" ref="AA4867:AA4930" si="76">10^F4867</f>
        <v>1E-3</v>
      </c>
    </row>
    <row r="4868" spans="1:27" x14ac:dyDescent="0.25">
      <c r="A4868" t="s">
        <v>30797</v>
      </c>
      <c r="B4868" t="s">
        <v>30798</v>
      </c>
      <c r="C4868" t="s">
        <v>30799</v>
      </c>
      <c r="D4868" t="s">
        <v>30800</v>
      </c>
      <c r="E4868" t="s">
        <v>30801</v>
      </c>
      <c r="F4868">
        <v>-1.26</v>
      </c>
      <c r="G4868">
        <v>0</v>
      </c>
      <c r="H4868">
        <v>1</v>
      </c>
      <c r="I4868" t="s">
        <v>31</v>
      </c>
      <c r="J4868">
        <v>169.183999999999</v>
      </c>
      <c r="K4868">
        <v>1.4517</v>
      </c>
      <c r="L4868">
        <v>43.9514</v>
      </c>
      <c r="M4868">
        <v>12</v>
      </c>
      <c r="N4868">
        <v>4</v>
      </c>
      <c r="O4868">
        <v>0</v>
      </c>
      <c r="P4868">
        <v>5</v>
      </c>
      <c r="Q4868">
        <v>2</v>
      </c>
      <c r="R4868">
        <v>66</v>
      </c>
      <c r="S4868">
        <v>1</v>
      </c>
      <c r="T4868">
        <v>0</v>
      </c>
      <c r="U4868">
        <v>0</v>
      </c>
      <c r="V4868">
        <v>1</v>
      </c>
      <c r="W4868">
        <v>60.96</v>
      </c>
      <c r="X4868">
        <v>70.182927188139303</v>
      </c>
      <c r="Y4868">
        <v>3.1291797718477801</v>
      </c>
      <c r="Z4868">
        <v>303.60017486175599</v>
      </c>
      <c r="AA4868">
        <f t="shared" si="76"/>
        <v>5.4954087385762435E-2</v>
      </c>
    </row>
    <row r="4869" spans="1:27" x14ac:dyDescent="0.25">
      <c r="A4869" t="s">
        <v>30802</v>
      </c>
      <c r="B4869" t="s">
        <v>30803</v>
      </c>
      <c r="C4869" t="s">
        <v>30804</v>
      </c>
      <c r="D4869" t="s">
        <v>30805</v>
      </c>
      <c r="E4869" t="s">
        <v>30806</v>
      </c>
      <c r="F4869">
        <v>-0.74</v>
      </c>
      <c r="G4869">
        <v>0</v>
      </c>
      <c r="H4869">
        <v>1</v>
      </c>
      <c r="I4869" t="s">
        <v>31</v>
      </c>
      <c r="J4869">
        <v>185.182999999999</v>
      </c>
      <c r="K4869">
        <v>0.480519999999999</v>
      </c>
      <c r="L4869">
        <v>45.299199999999999</v>
      </c>
      <c r="M4869">
        <v>13</v>
      </c>
      <c r="N4869">
        <v>5</v>
      </c>
      <c r="O4869">
        <v>1</v>
      </c>
      <c r="P4869">
        <v>6</v>
      </c>
      <c r="Q4869">
        <v>3</v>
      </c>
      <c r="R4869">
        <v>72</v>
      </c>
      <c r="S4869">
        <v>1</v>
      </c>
      <c r="T4869">
        <v>0</v>
      </c>
      <c r="U4869">
        <v>0</v>
      </c>
      <c r="V4869">
        <v>1</v>
      </c>
      <c r="W4869">
        <v>81.19</v>
      </c>
      <c r="X4869">
        <v>74.977160940335295</v>
      </c>
      <c r="Y4869">
        <v>3.0132683327205698</v>
      </c>
      <c r="Z4869">
        <v>318.78271070124202</v>
      </c>
      <c r="AA4869">
        <f t="shared" si="76"/>
        <v>0.18197008586099833</v>
      </c>
    </row>
    <row r="4870" spans="1:27" x14ac:dyDescent="0.25">
      <c r="A4870" t="s">
        <v>30807</v>
      </c>
      <c r="B4870" t="s">
        <v>30808</v>
      </c>
      <c r="C4870" t="s">
        <v>30809</v>
      </c>
      <c r="D4870" t="s">
        <v>30810</v>
      </c>
      <c r="E4870" t="s">
        <v>30811</v>
      </c>
      <c r="F4870">
        <v>-2.19</v>
      </c>
      <c r="G4870">
        <v>0</v>
      </c>
      <c r="H4870">
        <v>1</v>
      </c>
      <c r="I4870" t="s">
        <v>31</v>
      </c>
      <c r="J4870">
        <v>143.18899999999999</v>
      </c>
      <c r="K4870">
        <v>2.5432199999999998</v>
      </c>
      <c r="L4870">
        <v>46.48</v>
      </c>
      <c r="M4870">
        <v>11</v>
      </c>
      <c r="N4870">
        <v>1</v>
      </c>
      <c r="O4870">
        <v>0</v>
      </c>
      <c r="P4870">
        <v>1</v>
      </c>
      <c r="Q4870">
        <v>0</v>
      </c>
      <c r="R4870">
        <v>54</v>
      </c>
      <c r="S4870">
        <v>2</v>
      </c>
      <c r="T4870">
        <v>0</v>
      </c>
      <c r="U4870">
        <v>0</v>
      </c>
      <c r="V4870">
        <v>2</v>
      </c>
      <c r="W4870">
        <v>12.89</v>
      </c>
      <c r="X4870">
        <v>65.697657746575203</v>
      </c>
      <c r="Y4870">
        <v>2.8289012156206899</v>
      </c>
      <c r="Z4870">
        <v>379.28449039867797</v>
      </c>
      <c r="AA4870">
        <f t="shared" si="76"/>
        <v>6.4565422903465524E-3</v>
      </c>
    </row>
    <row r="4871" spans="1:27" x14ac:dyDescent="0.25">
      <c r="A4871" t="s">
        <v>30817</v>
      </c>
      <c r="B4871" t="s">
        <v>30818</v>
      </c>
      <c r="C4871" t="s">
        <v>30819</v>
      </c>
      <c r="D4871" t="s">
        <v>30820</v>
      </c>
      <c r="E4871" t="s">
        <v>30821</v>
      </c>
      <c r="F4871">
        <v>-2.0099999999999998</v>
      </c>
      <c r="G4871">
        <v>0</v>
      </c>
      <c r="H4871">
        <v>1</v>
      </c>
      <c r="I4871" t="s">
        <v>31</v>
      </c>
      <c r="J4871">
        <v>274.272999999999</v>
      </c>
      <c r="K4871">
        <v>-0.29609999999999798</v>
      </c>
      <c r="L4871">
        <v>63.716099999999997</v>
      </c>
      <c r="M4871">
        <v>19</v>
      </c>
      <c r="N4871">
        <v>6</v>
      </c>
      <c r="O4871">
        <v>2</v>
      </c>
      <c r="P4871">
        <v>8</v>
      </c>
      <c r="Q4871">
        <v>6</v>
      </c>
      <c r="R4871">
        <v>108</v>
      </c>
      <c r="S4871">
        <v>0</v>
      </c>
      <c r="T4871">
        <v>0</v>
      </c>
      <c r="U4871">
        <v>0</v>
      </c>
      <c r="V4871">
        <v>0</v>
      </c>
      <c r="W4871">
        <v>124.79</v>
      </c>
      <c r="X4871">
        <v>110.15160391160499</v>
      </c>
      <c r="Y4871">
        <v>4.9555890849376896</v>
      </c>
      <c r="Z4871">
        <v>375.38170004993702</v>
      </c>
      <c r="AA4871">
        <f t="shared" si="76"/>
        <v>9.7723722095581049E-3</v>
      </c>
    </row>
    <row r="4872" spans="1:27" x14ac:dyDescent="0.25">
      <c r="A4872" t="s">
        <v>30827</v>
      </c>
      <c r="B4872" t="s">
        <v>30828</v>
      </c>
      <c r="C4872" t="s">
        <v>30829</v>
      </c>
      <c r="D4872" t="s">
        <v>30830</v>
      </c>
      <c r="E4872" t="s">
        <v>30831</v>
      </c>
      <c r="F4872">
        <v>-0.91</v>
      </c>
      <c r="G4872">
        <v>0</v>
      </c>
      <c r="H4872">
        <v>1</v>
      </c>
      <c r="I4872" t="s">
        <v>31</v>
      </c>
      <c r="J4872">
        <v>188.114</v>
      </c>
      <c r="K4872">
        <v>-0.70979999999999999</v>
      </c>
      <c r="L4872">
        <v>39.0837</v>
      </c>
      <c r="M4872">
        <v>13</v>
      </c>
      <c r="N4872">
        <v>5</v>
      </c>
      <c r="O4872">
        <v>1</v>
      </c>
      <c r="P4872">
        <v>7</v>
      </c>
      <c r="Q4872">
        <v>0</v>
      </c>
      <c r="R4872">
        <v>70</v>
      </c>
      <c r="S4872">
        <v>1</v>
      </c>
      <c r="T4872">
        <v>0</v>
      </c>
      <c r="U4872">
        <v>0</v>
      </c>
      <c r="V4872">
        <v>1</v>
      </c>
      <c r="W4872">
        <v>81.16</v>
      </c>
      <c r="X4872">
        <v>70.574201729342903</v>
      </c>
      <c r="Y4872">
        <v>3.4059275562911102</v>
      </c>
      <c r="Z4872">
        <v>446.68285319517599</v>
      </c>
      <c r="AA4872">
        <f t="shared" si="76"/>
        <v>0.12302687708123815</v>
      </c>
    </row>
    <row r="4873" spans="1:27" x14ac:dyDescent="0.25">
      <c r="A4873" t="s">
        <v>30832</v>
      </c>
      <c r="B4873" t="s">
        <v>30833</v>
      </c>
      <c r="C4873" t="s">
        <v>30834</v>
      </c>
      <c r="D4873" t="s">
        <v>30835</v>
      </c>
      <c r="E4873" t="s">
        <v>30836</v>
      </c>
      <c r="F4873">
        <v>-0.67</v>
      </c>
      <c r="G4873">
        <v>0</v>
      </c>
      <c r="H4873">
        <v>1</v>
      </c>
      <c r="I4873" t="s">
        <v>31</v>
      </c>
      <c r="J4873">
        <v>202.14099999999999</v>
      </c>
      <c r="K4873">
        <v>-0.80369999999999997</v>
      </c>
      <c r="L4873">
        <v>43.046700000000001</v>
      </c>
      <c r="M4873">
        <v>14</v>
      </c>
      <c r="N4873">
        <v>5</v>
      </c>
      <c r="O4873">
        <v>1</v>
      </c>
      <c r="P4873">
        <v>7</v>
      </c>
      <c r="Q4873">
        <v>2</v>
      </c>
      <c r="R4873">
        <v>76</v>
      </c>
      <c r="S4873">
        <v>1</v>
      </c>
      <c r="T4873">
        <v>0</v>
      </c>
      <c r="U4873">
        <v>0</v>
      </c>
      <c r="V4873">
        <v>1</v>
      </c>
      <c r="W4873">
        <v>81.16</v>
      </c>
      <c r="X4873">
        <v>76.939143843739501</v>
      </c>
      <c r="Y4873">
        <v>2.98672717728877</v>
      </c>
      <c r="Z4873">
        <v>461.492978580657</v>
      </c>
      <c r="AA4873">
        <f t="shared" si="76"/>
        <v>0.21379620895022314</v>
      </c>
    </row>
    <row r="4874" spans="1:27" x14ac:dyDescent="0.25">
      <c r="A4874" t="s">
        <v>30837</v>
      </c>
      <c r="B4874" t="s">
        <v>30838</v>
      </c>
      <c r="C4874" t="s">
        <v>30839</v>
      </c>
      <c r="D4874" t="s">
        <v>30840</v>
      </c>
      <c r="E4874" t="s">
        <v>30841</v>
      </c>
      <c r="F4874">
        <v>-1.2</v>
      </c>
      <c r="G4874">
        <v>0</v>
      </c>
      <c r="H4874">
        <v>1</v>
      </c>
      <c r="I4874" t="s">
        <v>31</v>
      </c>
      <c r="J4874">
        <v>202.14099999999999</v>
      </c>
      <c r="K4874">
        <v>-0.80369999999999997</v>
      </c>
      <c r="L4874">
        <v>43.046700000000001</v>
      </c>
      <c r="M4874">
        <v>14</v>
      </c>
      <c r="N4874">
        <v>5</v>
      </c>
      <c r="O4874">
        <v>1</v>
      </c>
      <c r="P4874">
        <v>7</v>
      </c>
      <c r="Q4874">
        <v>2</v>
      </c>
      <c r="R4874">
        <v>76</v>
      </c>
      <c r="S4874">
        <v>1</v>
      </c>
      <c r="T4874">
        <v>0</v>
      </c>
      <c r="U4874">
        <v>0</v>
      </c>
      <c r="V4874">
        <v>1</v>
      </c>
      <c r="W4874">
        <v>81.16</v>
      </c>
      <c r="X4874">
        <v>76.939143843739501</v>
      </c>
      <c r="Y4874">
        <v>3.07607903501646</v>
      </c>
      <c r="Z4874">
        <v>461.492978580657</v>
      </c>
      <c r="AA4874">
        <f t="shared" si="76"/>
        <v>6.3095734448019317E-2</v>
      </c>
    </row>
    <row r="4875" spans="1:27" x14ac:dyDescent="0.25">
      <c r="A4875" t="s">
        <v>30842</v>
      </c>
      <c r="B4875" t="s">
        <v>30843</v>
      </c>
      <c r="C4875" t="s">
        <v>30844</v>
      </c>
      <c r="D4875" t="s">
        <v>30845</v>
      </c>
      <c r="E4875" t="s">
        <v>30846</v>
      </c>
      <c r="F4875">
        <v>-0.32</v>
      </c>
      <c r="G4875">
        <v>0</v>
      </c>
      <c r="H4875">
        <v>1</v>
      </c>
      <c r="I4875" t="s">
        <v>31</v>
      </c>
      <c r="J4875">
        <v>265.35299999999899</v>
      </c>
      <c r="K4875">
        <v>1.9890999999999901</v>
      </c>
      <c r="L4875">
        <v>76.774500000000003</v>
      </c>
      <c r="M4875">
        <v>19</v>
      </c>
      <c r="N4875">
        <v>4</v>
      </c>
      <c r="O4875">
        <v>2</v>
      </c>
      <c r="P4875">
        <v>4</v>
      </c>
      <c r="Q4875">
        <v>9</v>
      </c>
      <c r="R4875">
        <v>106</v>
      </c>
      <c r="S4875">
        <v>1</v>
      </c>
      <c r="T4875">
        <v>0</v>
      </c>
      <c r="U4875">
        <v>0</v>
      </c>
      <c r="V4875">
        <v>1</v>
      </c>
      <c r="W4875">
        <v>50.72</v>
      </c>
      <c r="X4875">
        <v>114.59746551169999</v>
      </c>
      <c r="Y4875">
        <v>2.4490008122380602</v>
      </c>
      <c r="Z4875">
        <v>379.40836551418801</v>
      </c>
      <c r="AA4875">
        <f t="shared" si="76"/>
        <v>0.47863009232263831</v>
      </c>
    </row>
    <row r="4876" spans="1:27" x14ac:dyDescent="0.25">
      <c r="A4876" t="s">
        <v>30847</v>
      </c>
      <c r="B4876" t="s">
        <v>30848</v>
      </c>
      <c r="C4876" t="s">
        <v>30849</v>
      </c>
      <c r="D4876" t="s">
        <v>30850</v>
      </c>
      <c r="E4876" t="s">
        <v>30851</v>
      </c>
      <c r="F4876">
        <v>-1.47</v>
      </c>
      <c r="G4876">
        <v>0</v>
      </c>
      <c r="H4876">
        <v>1</v>
      </c>
      <c r="I4876" t="s">
        <v>31</v>
      </c>
      <c r="J4876">
        <v>202.14099999999999</v>
      </c>
      <c r="K4876">
        <v>-0.31969999999999998</v>
      </c>
      <c r="L4876">
        <v>43.700699999999998</v>
      </c>
      <c r="M4876">
        <v>14</v>
      </c>
      <c r="N4876">
        <v>5</v>
      </c>
      <c r="O4876">
        <v>1</v>
      </c>
      <c r="P4876">
        <v>7</v>
      </c>
      <c r="Q4876">
        <v>1</v>
      </c>
      <c r="R4876">
        <v>76</v>
      </c>
      <c r="S4876">
        <v>1</v>
      </c>
      <c r="T4876">
        <v>0</v>
      </c>
      <c r="U4876">
        <v>0</v>
      </c>
      <c r="V4876">
        <v>1</v>
      </c>
      <c r="W4876">
        <v>81.16</v>
      </c>
      <c r="X4876">
        <v>76.939143843739501</v>
      </c>
      <c r="Y4876">
        <v>3.2288079750984502</v>
      </c>
      <c r="Z4876">
        <v>461.492978580657</v>
      </c>
      <c r="AA4876">
        <f t="shared" si="76"/>
        <v>3.3884415613920249E-2</v>
      </c>
    </row>
    <row r="4877" spans="1:27" x14ac:dyDescent="0.25">
      <c r="A4877" t="s">
        <v>30852</v>
      </c>
      <c r="B4877" t="s">
        <v>30853</v>
      </c>
      <c r="C4877" t="s">
        <v>30854</v>
      </c>
      <c r="D4877" t="s">
        <v>30855</v>
      </c>
      <c r="E4877" t="s">
        <v>30856</v>
      </c>
      <c r="F4877">
        <v>-0.81</v>
      </c>
      <c r="G4877">
        <v>0</v>
      </c>
      <c r="H4877">
        <v>1</v>
      </c>
      <c r="I4877" t="s">
        <v>31</v>
      </c>
      <c r="J4877">
        <v>216.16799999999901</v>
      </c>
      <c r="K4877">
        <v>-0.41359999999999902</v>
      </c>
      <c r="L4877">
        <v>47.663699999999999</v>
      </c>
      <c r="M4877">
        <v>15</v>
      </c>
      <c r="N4877">
        <v>5</v>
      </c>
      <c r="O4877">
        <v>1</v>
      </c>
      <c r="P4877">
        <v>7</v>
      </c>
      <c r="Q4877">
        <v>3</v>
      </c>
      <c r="R4877">
        <v>82</v>
      </c>
      <c r="S4877">
        <v>1</v>
      </c>
      <c r="T4877">
        <v>0</v>
      </c>
      <c r="U4877">
        <v>0</v>
      </c>
      <c r="V4877">
        <v>1</v>
      </c>
      <c r="W4877">
        <v>81.16</v>
      </c>
      <c r="X4877">
        <v>83.304085958136099</v>
      </c>
      <c r="Y4877">
        <v>2.8696573834703401</v>
      </c>
      <c r="Z4877">
        <v>476.26539284020402</v>
      </c>
      <c r="AA4877">
        <f t="shared" si="76"/>
        <v>0.15488166189124808</v>
      </c>
    </row>
    <row r="4878" spans="1:27" x14ac:dyDescent="0.25">
      <c r="A4878" t="s">
        <v>30857</v>
      </c>
      <c r="B4878" t="s">
        <v>30858</v>
      </c>
      <c r="C4878" t="s">
        <v>30859</v>
      </c>
      <c r="D4878" t="s">
        <v>30860</v>
      </c>
      <c r="E4878" t="s">
        <v>30861</v>
      </c>
      <c r="F4878">
        <v>-0.45</v>
      </c>
      <c r="G4878">
        <v>0</v>
      </c>
      <c r="H4878">
        <v>1</v>
      </c>
      <c r="I4878" t="s">
        <v>31</v>
      </c>
      <c r="J4878">
        <v>202.14099999999999</v>
      </c>
      <c r="K4878">
        <v>-0.31969999999999898</v>
      </c>
      <c r="L4878">
        <v>43.700699999999998</v>
      </c>
      <c r="M4878">
        <v>14</v>
      </c>
      <c r="N4878">
        <v>5</v>
      </c>
      <c r="O4878">
        <v>1</v>
      </c>
      <c r="P4878">
        <v>7</v>
      </c>
      <c r="Q4878">
        <v>1</v>
      </c>
      <c r="R4878">
        <v>76</v>
      </c>
      <c r="S4878">
        <v>1</v>
      </c>
      <c r="T4878">
        <v>0</v>
      </c>
      <c r="U4878">
        <v>0</v>
      </c>
      <c r="V4878">
        <v>1</v>
      </c>
      <c r="W4878">
        <v>81.16</v>
      </c>
      <c r="X4878">
        <v>76.939143843739501</v>
      </c>
      <c r="Y4878">
        <v>3.3347210471630802</v>
      </c>
      <c r="Z4878">
        <v>461.492978580657</v>
      </c>
      <c r="AA4878">
        <f t="shared" si="76"/>
        <v>0.35481338923357542</v>
      </c>
    </row>
    <row r="4879" spans="1:27" x14ac:dyDescent="0.25">
      <c r="A4879" t="s">
        <v>30862</v>
      </c>
      <c r="B4879" t="s">
        <v>24923</v>
      </c>
      <c r="C4879" t="s">
        <v>30863</v>
      </c>
      <c r="D4879" t="s">
        <v>30864</v>
      </c>
      <c r="E4879" t="s">
        <v>30865</v>
      </c>
      <c r="F4879">
        <v>-5.48</v>
      </c>
      <c r="G4879">
        <v>0</v>
      </c>
      <c r="H4879">
        <v>1</v>
      </c>
      <c r="I4879" t="s">
        <v>31</v>
      </c>
      <c r="J4879">
        <v>418.57400000000001</v>
      </c>
      <c r="K4879">
        <v>4.5856000000000003</v>
      </c>
      <c r="L4879">
        <v>115.45480000000001</v>
      </c>
      <c r="M4879">
        <v>30</v>
      </c>
      <c r="N4879">
        <v>5</v>
      </c>
      <c r="O4879">
        <v>1</v>
      </c>
      <c r="P4879">
        <v>5</v>
      </c>
      <c r="Q4879">
        <v>6</v>
      </c>
      <c r="R4879">
        <v>168</v>
      </c>
      <c r="S4879">
        <v>0</v>
      </c>
      <c r="T4879">
        <v>1</v>
      </c>
      <c r="U4879">
        <v>3</v>
      </c>
      <c r="V4879">
        <v>3</v>
      </c>
      <c r="W4879">
        <v>72.83</v>
      </c>
      <c r="X4879">
        <v>180.44553065968901</v>
      </c>
      <c r="Y4879">
        <v>1.76127711125789</v>
      </c>
      <c r="Z4879">
        <v>706.32754412247198</v>
      </c>
      <c r="AA4879">
        <f t="shared" si="76"/>
        <v>3.3113112148259022E-6</v>
      </c>
    </row>
    <row r="4880" spans="1:27" x14ac:dyDescent="0.25">
      <c r="A4880" t="s">
        <v>30866</v>
      </c>
      <c r="B4880" t="s">
        <v>30867</v>
      </c>
      <c r="C4880" t="s">
        <v>30868</v>
      </c>
      <c r="D4880" t="s">
        <v>30869</v>
      </c>
      <c r="E4880" t="s">
        <v>30870</v>
      </c>
      <c r="F4880">
        <v>-1.57</v>
      </c>
      <c r="G4880">
        <v>0</v>
      </c>
      <c r="H4880">
        <v>1</v>
      </c>
      <c r="I4880" t="s">
        <v>31</v>
      </c>
      <c r="J4880">
        <v>233.266999999999</v>
      </c>
      <c r="K4880">
        <v>1.4658</v>
      </c>
      <c r="L4880">
        <v>62.538499999999999</v>
      </c>
      <c r="M4880">
        <v>17</v>
      </c>
      <c r="N4880">
        <v>3</v>
      </c>
      <c r="O4880">
        <v>0</v>
      </c>
      <c r="P4880">
        <v>4</v>
      </c>
      <c r="Q4880">
        <v>3</v>
      </c>
      <c r="R4880">
        <v>90</v>
      </c>
      <c r="S4880">
        <v>1</v>
      </c>
      <c r="T4880">
        <v>1</v>
      </c>
      <c r="U4880">
        <v>1</v>
      </c>
      <c r="V4880">
        <v>2</v>
      </c>
      <c r="W4880">
        <v>46.61</v>
      </c>
      <c r="X4880">
        <v>100.17658986654099</v>
      </c>
      <c r="Y4880">
        <v>1.8176393960247299</v>
      </c>
      <c r="Z4880">
        <v>396.38541876010697</v>
      </c>
      <c r="AA4880">
        <f t="shared" si="76"/>
        <v>2.6915348039269142E-2</v>
      </c>
    </row>
    <row r="4881" spans="1:27" x14ac:dyDescent="0.25">
      <c r="A4881" t="s">
        <v>30871</v>
      </c>
      <c r="B4881" t="s">
        <v>23127</v>
      </c>
      <c r="C4881" t="s">
        <v>30872</v>
      </c>
      <c r="D4881" t="s">
        <v>30873</v>
      </c>
      <c r="E4881" t="s">
        <v>30874</v>
      </c>
      <c r="F4881">
        <v>-1.84</v>
      </c>
      <c r="G4881">
        <v>0</v>
      </c>
      <c r="H4881">
        <v>1</v>
      </c>
      <c r="I4881" t="s">
        <v>31</v>
      </c>
      <c r="J4881">
        <v>291.435</v>
      </c>
      <c r="K4881">
        <v>3.472</v>
      </c>
      <c r="L4881">
        <v>86.908500000000004</v>
      </c>
      <c r="M4881">
        <v>21</v>
      </c>
      <c r="N4881">
        <v>3</v>
      </c>
      <c r="O4881">
        <v>2</v>
      </c>
      <c r="P4881">
        <v>3</v>
      </c>
      <c r="Q4881">
        <v>6</v>
      </c>
      <c r="R4881">
        <v>118</v>
      </c>
      <c r="S4881">
        <v>1</v>
      </c>
      <c r="T4881">
        <v>1</v>
      </c>
      <c r="U4881">
        <v>1</v>
      </c>
      <c r="V4881">
        <v>2</v>
      </c>
      <c r="W4881">
        <v>41.489999999999903</v>
      </c>
      <c r="X4881">
        <v>128.26251850403699</v>
      </c>
      <c r="Y4881">
        <v>1.8766515218979201</v>
      </c>
      <c r="Z4881">
        <v>433.08962111922801</v>
      </c>
      <c r="AA4881">
        <f t="shared" si="76"/>
        <v>1.4454397707459272E-2</v>
      </c>
    </row>
    <row r="4882" spans="1:27" x14ac:dyDescent="0.25">
      <c r="A4882" t="s">
        <v>30875</v>
      </c>
      <c r="B4882" t="s">
        <v>30876</v>
      </c>
      <c r="C4882" t="s">
        <v>30877</v>
      </c>
      <c r="D4882" t="s">
        <v>30878</v>
      </c>
      <c r="E4882" t="s">
        <v>30879</v>
      </c>
      <c r="F4882">
        <v>-5.42</v>
      </c>
      <c r="G4882">
        <v>0</v>
      </c>
      <c r="H4882">
        <v>1</v>
      </c>
      <c r="I4882" t="s">
        <v>31</v>
      </c>
      <c r="J4882">
        <v>390.52</v>
      </c>
      <c r="K4882">
        <v>3.9495</v>
      </c>
      <c r="L4882">
        <v>106.2908</v>
      </c>
      <c r="M4882">
        <v>28</v>
      </c>
      <c r="N4882">
        <v>5</v>
      </c>
      <c r="O4882">
        <v>1</v>
      </c>
      <c r="P4882">
        <v>5</v>
      </c>
      <c r="Q4882">
        <v>6</v>
      </c>
      <c r="R4882">
        <v>156</v>
      </c>
      <c r="S4882">
        <v>0</v>
      </c>
      <c r="T4882">
        <v>1</v>
      </c>
      <c r="U4882">
        <v>3</v>
      </c>
      <c r="V4882">
        <v>3</v>
      </c>
      <c r="W4882">
        <v>72.83</v>
      </c>
      <c r="X4882">
        <v>167.71564643089599</v>
      </c>
      <c r="Y4882">
        <v>1.69885904624693</v>
      </c>
      <c r="Z4882">
        <v>636.90394084157697</v>
      </c>
      <c r="AA4882">
        <f t="shared" si="76"/>
        <v>3.8018939632056064E-6</v>
      </c>
    </row>
    <row r="4883" spans="1:27" x14ac:dyDescent="0.25">
      <c r="A4883" t="s">
        <v>30880</v>
      </c>
      <c r="B4883" t="s">
        <v>30881</v>
      </c>
      <c r="C4883" t="s">
        <v>30882</v>
      </c>
      <c r="D4883" t="s">
        <v>30883</v>
      </c>
      <c r="E4883" t="s">
        <v>30884</v>
      </c>
      <c r="F4883">
        <v>-1.91</v>
      </c>
      <c r="G4883">
        <v>0</v>
      </c>
      <c r="H4883">
        <v>1</v>
      </c>
      <c r="I4883" t="s">
        <v>31</v>
      </c>
      <c r="J4883">
        <v>236.58599999999899</v>
      </c>
      <c r="K4883">
        <v>-0.1008</v>
      </c>
      <c r="L4883">
        <v>48.746699999999997</v>
      </c>
      <c r="M4883">
        <v>15</v>
      </c>
      <c r="N4883">
        <v>5</v>
      </c>
      <c r="O4883">
        <v>1</v>
      </c>
      <c r="P4883">
        <v>8</v>
      </c>
      <c r="Q4883">
        <v>2</v>
      </c>
      <c r="R4883">
        <v>82</v>
      </c>
      <c r="S4883">
        <v>1</v>
      </c>
      <c r="T4883">
        <v>0</v>
      </c>
      <c r="U4883">
        <v>0</v>
      </c>
      <c r="V4883">
        <v>1</v>
      </c>
      <c r="W4883">
        <v>81.16</v>
      </c>
      <c r="X4883">
        <v>87.242410070621204</v>
      </c>
      <c r="Y4883">
        <v>3.0471713563947902</v>
      </c>
      <c r="Z4883">
        <v>480.61390838580002</v>
      </c>
      <c r="AA4883">
        <f t="shared" si="76"/>
        <v>1.2302687708123809E-2</v>
      </c>
    </row>
    <row r="4884" spans="1:27" x14ac:dyDescent="0.25">
      <c r="A4884" t="s">
        <v>30885</v>
      </c>
      <c r="B4884" t="s">
        <v>30886</v>
      </c>
      <c r="C4884" t="s">
        <v>30887</v>
      </c>
      <c r="D4884" t="s">
        <v>30888</v>
      </c>
      <c r="E4884" t="s">
        <v>30889</v>
      </c>
      <c r="F4884">
        <v>-2.72</v>
      </c>
      <c r="G4884">
        <v>0</v>
      </c>
      <c r="H4884">
        <v>1</v>
      </c>
      <c r="I4884" t="s">
        <v>31</v>
      </c>
      <c r="J4884">
        <v>257.37700000000001</v>
      </c>
      <c r="K4884">
        <v>3.0804</v>
      </c>
      <c r="L4884">
        <v>76.481800000000007</v>
      </c>
      <c r="M4884">
        <v>19</v>
      </c>
      <c r="N4884">
        <v>2</v>
      </c>
      <c r="O4884">
        <v>1</v>
      </c>
      <c r="P4884">
        <v>2</v>
      </c>
      <c r="Q4884">
        <v>0</v>
      </c>
      <c r="R4884">
        <v>102</v>
      </c>
      <c r="S4884">
        <v>1</v>
      </c>
      <c r="T4884">
        <v>2</v>
      </c>
      <c r="U4884">
        <v>3</v>
      </c>
      <c r="V4884">
        <v>4</v>
      </c>
      <c r="W4884">
        <v>23.47</v>
      </c>
      <c r="X4884">
        <v>114.982340339671</v>
      </c>
      <c r="Y4884">
        <v>1.90486713344389</v>
      </c>
      <c r="Z4884">
        <v>511.98357080108201</v>
      </c>
      <c r="AA4884">
        <f t="shared" si="76"/>
        <v>1.905460717963246E-3</v>
      </c>
    </row>
    <row r="4885" spans="1:27" x14ac:dyDescent="0.25">
      <c r="A4885" t="s">
        <v>30890</v>
      </c>
      <c r="B4885" t="s">
        <v>30891</v>
      </c>
      <c r="C4885" t="s">
        <v>30892</v>
      </c>
      <c r="D4885" t="s">
        <v>30893</v>
      </c>
      <c r="E4885" t="s">
        <v>30894</v>
      </c>
      <c r="F4885">
        <v>-3.35</v>
      </c>
      <c r="G4885">
        <v>0</v>
      </c>
      <c r="H4885">
        <v>1</v>
      </c>
      <c r="I4885" t="s">
        <v>31</v>
      </c>
      <c r="J4885">
        <v>406.51900000000001</v>
      </c>
      <c r="K4885">
        <v>2.9203000000000001</v>
      </c>
      <c r="L4885">
        <v>107.6806</v>
      </c>
      <c r="M4885">
        <v>29</v>
      </c>
      <c r="N4885">
        <v>6</v>
      </c>
      <c r="O4885">
        <v>2</v>
      </c>
      <c r="P4885">
        <v>6</v>
      </c>
      <c r="Q4885">
        <v>6</v>
      </c>
      <c r="R4885">
        <v>162</v>
      </c>
      <c r="S4885">
        <v>0</v>
      </c>
      <c r="T4885">
        <v>1</v>
      </c>
      <c r="U4885">
        <v>3</v>
      </c>
      <c r="V4885">
        <v>3</v>
      </c>
      <c r="W4885">
        <v>93.06</v>
      </c>
      <c r="X4885">
        <v>172.50988018309201</v>
      </c>
      <c r="Y4885">
        <v>1.7401695799132999</v>
      </c>
      <c r="Z4885">
        <v>668.27921047984205</v>
      </c>
      <c r="AA4885">
        <f t="shared" si="76"/>
        <v>4.4668359215096267E-4</v>
      </c>
    </row>
    <row r="4886" spans="1:27" x14ac:dyDescent="0.25">
      <c r="A4886" t="s">
        <v>30895</v>
      </c>
      <c r="B4886" t="s">
        <v>30896</v>
      </c>
      <c r="C4886" t="s">
        <v>30897</v>
      </c>
      <c r="D4886" t="s">
        <v>30898</v>
      </c>
      <c r="E4886" t="s">
        <v>30899</v>
      </c>
      <c r="F4886">
        <v>-3.4</v>
      </c>
      <c r="G4886">
        <v>0</v>
      </c>
      <c r="H4886">
        <v>1</v>
      </c>
      <c r="I4886" t="s">
        <v>31</v>
      </c>
      <c r="J4886">
        <v>304.21699999999998</v>
      </c>
      <c r="K4886">
        <v>3.3778999999999999</v>
      </c>
      <c r="L4886">
        <v>80.668800000000005</v>
      </c>
      <c r="M4886">
        <v>19</v>
      </c>
      <c r="N4886">
        <v>2</v>
      </c>
      <c r="O4886">
        <v>1</v>
      </c>
      <c r="P4886">
        <v>5</v>
      </c>
      <c r="Q4886">
        <v>9</v>
      </c>
      <c r="R4886">
        <v>106</v>
      </c>
      <c r="S4886">
        <v>1</v>
      </c>
      <c r="T4886">
        <v>0</v>
      </c>
      <c r="U4886">
        <v>0</v>
      </c>
      <c r="V4886">
        <v>1</v>
      </c>
      <c r="W4886">
        <v>40.54</v>
      </c>
      <c r="X4886">
        <v>123.673062010876</v>
      </c>
      <c r="Y4886">
        <v>2.55418268604851</v>
      </c>
      <c r="Z4886">
        <v>375.53728351524398</v>
      </c>
      <c r="AA4886">
        <f t="shared" si="76"/>
        <v>3.9810717055349708E-4</v>
      </c>
    </row>
    <row r="4887" spans="1:27" x14ac:dyDescent="0.25">
      <c r="A4887" t="s">
        <v>30900</v>
      </c>
      <c r="B4887" t="s">
        <v>30901</v>
      </c>
      <c r="C4887" t="s">
        <v>30902</v>
      </c>
      <c r="D4887" t="s">
        <v>30903</v>
      </c>
      <c r="E4887" t="s">
        <v>30904</v>
      </c>
      <c r="F4887">
        <v>-3.48</v>
      </c>
      <c r="G4887">
        <v>0</v>
      </c>
      <c r="H4887">
        <v>1</v>
      </c>
      <c r="I4887" t="s">
        <v>31</v>
      </c>
      <c r="J4887">
        <v>271.40399999999897</v>
      </c>
      <c r="K4887">
        <v>3.3834</v>
      </c>
      <c r="L4887">
        <v>81.369</v>
      </c>
      <c r="M4887">
        <v>20</v>
      </c>
      <c r="N4887">
        <v>2</v>
      </c>
      <c r="O4887">
        <v>0</v>
      </c>
      <c r="P4887">
        <v>2</v>
      </c>
      <c r="Q4887">
        <v>1</v>
      </c>
      <c r="R4887">
        <v>108</v>
      </c>
      <c r="S4887">
        <v>1</v>
      </c>
      <c r="T4887">
        <v>2</v>
      </c>
      <c r="U4887">
        <v>3</v>
      </c>
      <c r="V4887">
        <v>4</v>
      </c>
      <c r="W4887">
        <v>12.47</v>
      </c>
      <c r="X4887">
        <v>121.666593931378</v>
      </c>
      <c r="Y4887">
        <v>1.87806471327234</v>
      </c>
      <c r="Z4887">
        <v>526.14954929661496</v>
      </c>
      <c r="AA4887">
        <f t="shared" si="76"/>
        <v>3.3113112148259094E-4</v>
      </c>
    </row>
    <row r="4888" spans="1:27" x14ac:dyDescent="0.25">
      <c r="A4888" t="s">
        <v>30905</v>
      </c>
      <c r="B4888" t="s">
        <v>30906</v>
      </c>
      <c r="C4888" t="s">
        <v>30907</v>
      </c>
      <c r="D4888" t="s">
        <v>30908</v>
      </c>
      <c r="E4888" t="s">
        <v>30909</v>
      </c>
      <c r="F4888">
        <v>-3.08</v>
      </c>
      <c r="G4888">
        <v>0</v>
      </c>
      <c r="H4888">
        <v>1</v>
      </c>
      <c r="I4888" t="s">
        <v>31</v>
      </c>
      <c r="J4888">
        <v>214.289999999999</v>
      </c>
      <c r="K4888">
        <v>0.97859999999999903</v>
      </c>
      <c r="L4888">
        <v>56.861499999999999</v>
      </c>
      <c r="M4888">
        <v>14</v>
      </c>
      <c r="N4888">
        <v>3</v>
      </c>
      <c r="O4888">
        <v>1</v>
      </c>
      <c r="P4888">
        <v>5</v>
      </c>
      <c r="Q4888">
        <v>3</v>
      </c>
      <c r="R4888">
        <v>78</v>
      </c>
      <c r="S4888">
        <v>1</v>
      </c>
      <c r="T4888">
        <v>0</v>
      </c>
      <c r="U4888">
        <v>0</v>
      </c>
      <c r="V4888">
        <v>1</v>
      </c>
      <c r="W4888">
        <v>49.41</v>
      </c>
      <c r="X4888">
        <v>84.596701208913203</v>
      </c>
      <c r="Y4888">
        <v>3.0991995661178602</v>
      </c>
      <c r="Z4888">
        <v>395.32506031523701</v>
      </c>
      <c r="AA4888">
        <f t="shared" si="76"/>
        <v>8.3176377110267033E-4</v>
      </c>
    </row>
    <row r="4889" spans="1:27" x14ac:dyDescent="0.25">
      <c r="A4889" t="s">
        <v>30910</v>
      </c>
      <c r="B4889" t="s">
        <v>30911</v>
      </c>
      <c r="C4889" t="s">
        <v>30912</v>
      </c>
      <c r="D4889" t="s">
        <v>30913</v>
      </c>
      <c r="E4889" t="s">
        <v>30914</v>
      </c>
      <c r="F4889">
        <v>-1.27</v>
      </c>
      <c r="G4889">
        <v>0</v>
      </c>
      <c r="H4889">
        <v>1</v>
      </c>
      <c r="I4889" t="s">
        <v>31</v>
      </c>
      <c r="J4889">
        <v>283.27999999999997</v>
      </c>
      <c r="K4889">
        <v>-1.32469999999999</v>
      </c>
      <c r="L4889">
        <v>68.855599999999995</v>
      </c>
      <c r="M4889">
        <v>20</v>
      </c>
      <c r="N4889">
        <v>6</v>
      </c>
      <c r="O4889">
        <v>4</v>
      </c>
      <c r="P4889">
        <v>7</v>
      </c>
      <c r="Q4889">
        <v>7</v>
      </c>
      <c r="R4889">
        <v>110</v>
      </c>
      <c r="S4889">
        <v>1</v>
      </c>
      <c r="T4889">
        <v>0</v>
      </c>
      <c r="U4889">
        <v>0</v>
      </c>
      <c r="V4889">
        <v>1</v>
      </c>
      <c r="W4889">
        <v>116.09</v>
      </c>
      <c r="X4889">
        <v>115.35515079006301</v>
      </c>
      <c r="Y4889">
        <v>2.4953698117395202</v>
      </c>
      <c r="Z4889">
        <v>435.16975742558202</v>
      </c>
      <c r="AA4889">
        <f t="shared" si="76"/>
        <v>5.3703179637025256E-2</v>
      </c>
    </row>
    <row r="4890" spans="1:27" x14ac:dyDescent="0.25">
      <c r="A4890" t="s">
        <v>30915</v>
      </c>
      <c r="B4890" t="s">
        <v>30916</v>
      </c>
      <c r="C4890" t="s">
        <v>30917</v>
      </c>
      <c r="D4890" t="s">
        <v>30918</v>
      </c>
      <c r="E4890" t="s">
        <v>30919</v>
      </c>
      <c r="F4890">
        <v>-0.92</v>
      </c>
      <c r="G4890">
        <v>0</v>
      </c>
      <c r="H4890">
        <v>1</v>
      </c>
      <c r="I4890" t="s">
        <v>31</v>
      </c>
      <c r="J4890">
        <v>250.25399999999999</v>
      </c>
      <c r="K4890">
        <v>-0.21289999999999901</v>
      </c>
      <c r="L4890">
        <v>63.555900000000001</v>
      </c>
      <c r="M4890">
        <v>18</v>
      </c>
      <c r="N4890">
        <v>4</v>
      </c>
      <c r="O4890">
        <v>1</v>
      </c>
      <c r="P4890">
        <v>6</v>
      </c>
      <c r="Q4890">
        <v>5</v>
      </c>
      <c r="R4890">
        <v>96</v>
      </c>
      <c r="S4890">
        <v>1</v>
      </c>
      <c r="T4890">
        <v>0</v>
      </c>
      <c r="U4890">
        <v>0</v>
      </c>
      <c r="V4890">
        <v>1</v>
      </c>
      <c r="W4890">
        <v>89.699999999999903</v>
      </c>
      <c r="X4890">
        <v>104.31889170273</v>
      </c>
      <c r="Y4890">
        <v>2.43583727241047</v>
      </c>
      <c r="Z4890">
        <v>444.65044939179398</v>
      </c>
      <c r="AA4890">
        <f t="shared" si="76"/>
        <v>0.12022644346174129</v>
      </c>
    </row>
    <row r="4891" spans="1:27" x14ac:dyDescent="0.25">
      <c r="A4891" t="s">
        <v>30925</v>
      </c>
      <c r="B4891" t="s">
        <v>30926</v>
      </c>
      <c r="C4891" t="s">
        <v>30927</v>
      </c>
      <c r="D4891" t="s">
        <v>30928</v>
      </c>
      <c r="E4891" t="s">
        <v>30929</v>
      </c>
      <c r="F4891">
        <v>-2.56</v>
      </c>
      <c r="G4891">
        <v>0</v>
      </c>
      <c r="H4891">
        <v>1</v>
      </c>
      <c r="I4891" t="s">
        <v>31</v>
      </c>
      <c r="J4891">
        <v>208.17699999999999</v>
      </c>
      <c r="K4891">
        <v>-0.35979999999999901</v>
      </c>
      <c r="L4891">
        <v>49.914700000000003</v>
      </c>
      <c r="M4891">
        <v>15</v>
      </c>
      <c r="N4891">
        <v>6</v>
      </c>
      <c r="O4891">
        <v>1</v>
      </c>
      <c r="P4891">
        <v>7</v>
      </c>
      <c r="Q4891">
        <v>2</v>
      </c>
      <c r="R4891">
        <v>78</v>
      </c>
      <c r="S4891">
        <v>2</v>
      </c>
      <c r="T4891">
        <v>0</v>
      </c>
      <c r="U4891">
        <v>0</v>
      </c>
      <c r="V4891">
        <v>2</v>
      </c>
      <c r="W4891">
        <v>89.87</v>
      </c>
      <c r="X4891">
        <v>83.691012842870293</v>
      </c>
      <c r="Y4891">
        <v>2.4094358173628199</v>
      </c>
      <c r="Z4891">
        <v>556.25727813667402</v>
      </c>
      <c r="AA4891">
        <f t="shared" si="76"/>
        <v>2.7542287033381651E-3</v>
      </c>
    </row>
    <row r="4892" spans="1:27" x14ac:dyDescent="0.25">
      <c r="A4892" t="s">
        <v>30930</v>
      </c>
      <c r="B4892" t="s">
        <v>30931</v>
      </c>
      <c r="C4892" t="s">
        <v>30932</v>
      </c>
      <c r="D4892" t="s">
        <v>30933</v>
      </c>
      <c r="E4892" t="s">
        <v>30934</v>
      </c>
      <c r="F4892">
        <v>-2.14</v>
      </c>
      <c r="G4892">
        <v>0</v>
      </c>
      <c r="H4892">
        <v>1</v>
      </c>
      <c r="I4892" t="s">
        <v>31</v>
      </c>
      <c r="J4892">
        <v>263.24900000000002</v>
      </c>
      <c r="K4892">
        <v>0.52889999999999904</v>
      </c>
      <c r="L4892">
        <v>64.478300000000004</v>
      </c>
      <c r="M4892">
        <v>19</v>
      </c>
      <c r="N4892">
        <v>4</v>
      </c>
      <c r="O4892">
        <v>1</v>
      </c>
      <c r="P4892">
        <v>6</v>
      </c>
      <c r="Q4892">
        <v>4</v>
      </c>
      <c r="R4892">
        <v>100</v>
      </c>
      <c r="S4892">
        <v>1</v>
      </c>
      <c r="T4892">
        <v>1</v>
      </c>
      <c r="U4892">
        <v>1</v>
      </c>
      <c r="V4892">
        <v>2</v>
      </c>
      <c r="W4892">
        <v>83.91</v>
      </c>
      <c r="X4892">
        <v>109.132345718781</v>
      </c>
      <c r="Y4892">
        <v>1.84356852529621</v>
      </c>
      <c r="Z4892">
        <v>499.01485729639302</v>
      </c>
      <c r="AA4892">
        <f t="shared" si="76"/>
        <v>7.244359600749894E-3</v>
      </c>
    </row>
    <row r="4893" spans="1:27" x14ac:dyDescent="0.25">
      <c r="A4893" t="s">
        <v>30940</v>
      </c>
      <c r="B4893" t="s">
        <v>30941</v>
      </c>
      <c r="C4893" t="s">
        <v>30942</v>
      </c>
      <c r="D4893" t="s">
        <v>30943</v>
      </c>
      <c r="E4893" t="s">
        <v>30944</v>
      </c>
      <c r="F4893">
        <v>-1.68</v>
      </c>
      <c r="G4893">
        <v>0</v>
      </c>
      <c r="H4893">
        <v>1</v>
      </c>
      <c r="I4893" t="s">
        <v>31</v>
      </c>
      <c r="J4893">
        <v>265.26499999999999</v>
      </c>
      <c r="K4893">
        <v>0.90479999999999905</v>
      </c>
      <c r="L4893">
        <v>66.717200000000005</v>
      </c>
      <c r="M4893">
        <v>19</v>
      </c>
      <c r="N4893">
        <v>5</v>
      </c>
      <c r="O4893">
        <v>1</v>
      </c>
      <c r="P4893">
        <v>6</v>
      </c>
      <c r="Q4893">
        <v>5</v>
      </c>
      <c r="R4893">
        <v>102</v>
      </c>
      <c r="S4893">
        <v>1</v>
      </c>
      <c r="T4893">
        <v>0</v>
      </c>
      <c r="U4893">
        <v>0</v>
      </c>
      <c r="V4893">
        <v>1</v>
      </c>
      <c r="W4893">
        <v>81.699999999999903</v>
      </c>
      <c r="X4893">
        <v>110.24751686302599</v>
      </c>
      <c r="Y4893">
        <v>2.7079203234618698</v>
      </c>
      <c r="Z4893">
        <v>483.676849859887</v>
      </c>
      <c r="AA4893">
        <f t="shared" si="76"/>
        <v>2.0892961308540386E-2</v>
      </c>
    </row>
    <row r="4894" spans="1:27" x14ac:dyDescent="0.25">
      <c r="A4894" t="s">
        <v>30945</v>
      </c>
      <c r="B4894" t="s">
        <v>30946</v>
      </c>
      <c r="C4894" t="s">
        <v>30947</v>
      </c>
      <c r="D4894" t="s">
        <v>30948</v>
      </c>
      <c r="E4894" t="s">
        <v>30949</v>
      </c>
      <c r="F4894">
        <v>-1.55</v>
      </c>
      <c r="G4894">
        <v>0</v>
      </c>
      <c r="H4894">
        <v>1</v>
      </c>
      <c r="I4894" t="s">
        <v>31</v>
      </c>
      <c r="J4894">
        <v>265.26499999999999</v>
      </c>
      <c r="K4894">
        <v>0.856899999999999</v>
      </c>
      <c r="L4894">
        <v>66.727500000000006</v>
      </c>
      <c r="M4894">
        <v>19</v>
      </c>
      <c r="N4894">
        <v>5</v>
      </c>
      <c r="O4894">
        <v>0</v>
      </c>
      <c r="P4894">
        <v>6</v>
      </c>
      <c r="Q4894">
        <v>4</v>
      </c>
      <c r="R4894">
        <v>102</v>
      </c>
      <c r="S4894">
        <v>1</v>
      </c>
      <c r="T4894">
        <v>0</v>
      </c>
      <c r="U4894">
        <v>0</v>
      </c>
      <c r="V4894">
        <v>1</v>
      </c>
      <c r="W4894">
        <v>72.91</v>
      </c>
      <c r="X4894">
        <v>110.457488349621</v>
      </c>
      <c r="Y4894">
        <v>2.7639609424452898</v>
      </c>
      <c r="Z4894">
        <v>495.56187299772603</v>
      </c>
      <c r="AA4894">
        <f t="shared" si="76"/>
        <v>2.8183829312644532E-2</v>
      </c>
    </row>
    <row r="4895" spans="1:27" x14ac:dyDescent="0.25">
      <c r="A4895" t="s">
        <v>30950</v>
      </c>
      <c r="B4895" t="s">
        <v>30951</v>
      </c>
      <c r="C4895" t="s">
        <v>30952</v>
      </c>
      <c r="D4895" t="s">
        <v>30953</v>
      </c>
      <c r="E4895" t="s">
        <v>30954</v>
      </c>
      <c r="F4895">
        <v>-0.97</v>
      </c>
      <c r="G4895">
        <v>0</v>
      </c>
      <c r="H4895">
        <v>1</v>
      </c>
      <c r="I4895" t="s">
        <v>31</v>
      </c>
      <c r="J4895">
        <v>251.24600000000001</v>
      </c>
      <c r="K4895">
        <v>-5.4300000000000098E-2</v>
      </c>
      <c r="L4895">
        <v>62.320399999999999</v>
      </c>
      <c r="M4895">
        <v>18</v>
      </c>
      <c r="N4895">
        <v>8</v>
      </c>
      <c r="O4895">
        <v>1</v>
      </c>
      <c r="P4895">
        <v>8</v>
      </c>
      <c r="Q4895">
        <v>5</v>
      </c>
      <c r="R4895">
        <v>96</v>
      </c>
      <c r="S4895">
        <v>2</v>
      </c>
      <c r="T4895">
        <v>0</v>
      </c>
      <c r="U4895">
        <v>0</v>
      </c>
      <c r="V4895">
        <v>2</v>
      </c>
      <c r="W4895">
        <v>105.15</v>
      </c>
      <c r="X4895">
        <v>102.744357329734</v>
      </c>
      <c r="Y4895">
        <v>1.9128957184594</v>
      </c>
      <c r="Z4895">
        <v>553.43676940374098</v>
      </c>
      <c r="AA4895">
        <f t="shared" si="76"/>
        <v>0.10715193052376064</v>
      </c>
    </row>
    <row r="4896" spans="1:27" x14ac:dyDescent="0.25">
      <c r="A4896" t="s">
        <v>30960</v>
      </c>
      <c r="B4896" t="s">
        <v>30961</v>
      </c>
      <c r="C4896" t="s">
        <v>30962</v>
      </c>
      <c r="D4896" t="s">
        <v>30963</v>
      </c>
      <c r="E4896" t="s">
        <v>30964</v>
      </c>
      <c r="F4896">
        <v>-1.59</v>
      </c>
      <c r="G4896">
        <v>0</v>
      </c>
      <c r="H4896">
        <v>1</v>
      </c>
      <c r="I4896" t="s">
        <v>31</v>
      </c>
      <c r="J4896">
        <v>277.27600000000001</v>
      </c>
      <c r="K4896">
        <v>0.91899999999999904</v>
      </c>
      <c r="L4896">
        <v>69.095299999999995</v>
      </c>
      <c r="M4896">
        <v>20</v>
      </c>
      <c r="N4896">
        <v>4</v>
      </c>
      <c r="O4896">
        <v>1</v>
      </c>
      <c r="P4896">
        <v>6</v>
      </c>
      <c r="Q4896">
        <v>4</v>
      </c>
      <c r="R4896">
        <v>106</v>
      </c>
      <c r="S4896">
        <v>1</v>
      </c>
      <c r="T4896">
        <v>1</v>
      </c>
      <c r="U4896">
        <v>1</v>
      </c>
      <c r="V4896">
        <v>2</v>
      </c>
      <c r="W4896">
        <v>83.91</v>
      </c>
      <c r="X4896">
        <v>115.49728783317801</v>
      </c>
      <c r="Y4896">
        <v>1.8922587767594301</v>
      </c>
      <c r="Z4896">
        <v>513.55536494366004</v>
      </c>
      <c r="AA4896">
        <f t="shared" si="76"/>
        <v>2.5703957827688629E-2</v>
      </c>
    </row>
    <row r="4897" spans="1:27" x14ac:dyDescent="0.25">
      <c r="A4897" t="s">
        <v>30965</v>
      </c>
      <c r="B4897" t="s">
        <v>30966</v>
      </c>
      <c r="C4897" t="s">
        <v>30967</v>
      </c>
      <c r="D4897" t="s">
        <v>30968</v>
      </c>
      <c r="E4897" t="s">
        <v>30969</v>
      </c>
      <c r="F4897">
        <v>-0.86</v>
      </c>
      <c r="G4897">
        <v>0</v>
      </c>
      <c r="H4897">
        <v>1</v>
      </c>
      <c r="I4897" t="s">
        <v>31</v>
      </c>
      <c r="J4897">
        <v>251.24599999999899</v>
      </c>
      <c r="K4897">
        <v>-0.24890000000000001</v>
      </c>
      <c r="L4897">
        <v>62.664499999999997</v>
      </c>
      <c r="M4897">
        <v>18</v>
      </c>
      <c r="N4897">
        <v>7</v>
      </c>
      <c r="O4897">
        <v>2</v>
      </c>
      <c r="P4897">
        <v>8</v>
      </c>
      <c r="Q4897">
        <v>5</v>
      </c>
      <c r="R4897">
        <v>96</v>
      </c>
      <c r="S4897">
        <v>2</v>
      </c>
      <c r="T4897">
        <v>0</v>
      </c>
      <c r="U4897">
        <v>0</v>
      </c>
      <c r="V4897">
        <v>2</v>
      </c>
      <c r="W4897">
        <v>102.16</v>
      </c>
      <c r="X4897">
        <v>102.635017339019</v>
      </c>
      <c r="Y4897">
        <v>2.2223467107314598</v>
      </c>
      <c r="Z4897">
        <v>553.43676940374098</v>
      </c>
      <c r="AA4897">
        <f t="shared" si="76"/>
        <v>0.13803842646028844</v>
      </c>
    </row>
    <row r="4898" spans="1:27" x14ac:dyDescent="0.25">
      <c r="A4898" t="s">
        <v>30970</v>
      </c>
      <c r="B4898" t="s">
        <v>30971</v>
      </c>
      <c r="C4898" t="s">
        <v>30972</v>
      </c>
      <c r="D4898" t="s">
        <v>30973</v>
      </c>
      <c r="E4898" t="s">
        <v>30974</v>
      </c>
      <c r="F4898">
        <v>-2.2999999999999998</v>
      </c>
      <c r="G4898">
        <v>0</v>
      </c>
      <c r="H4898">
        <v>1</v>
      </c>
      <c r="I4898" t="s">
        <v>31</v>
      </c>
      <c r="J4898">
        <v>256.327</v>
      </c>
      <c r="K4898">
        <v>0.91959999999999997</v>
      </c>
      <c r="L4898">
        <v>66.398799999999994</v>
      </c>
      <c r="M4898">
        <v>17</v>
      </c>
      <c r="N4898">
        <v>3</v>
      </c>
      <c r="O4898">
        <v>0</v>
      </c>
      <c r="P4898">
        <v>6</v>
      </c>
      <c r="Q4898">
        <v>3</v>
      </c>
      <c r="R4898">
        <v>94</v>
      </c>
      <c r="S4898">
        <v>1</v>
      </c>
      <c r="T4898">
        <v>0</v>
      </c>
      <c r="U4898">
        <v>0</v>
      </c>
      <c r="V4898">
        <v>1</v>
      </c>
      <c r="W4898">
        <v>57.69</v>
      </c>
      <c r="X4898">
        <v>101.69807902434501</v>
      </c>
      <c r="Y4898">
        <v>3.08832426562619</v>
      </c>
      <c r="Z4898">
        <v>506.02301043424802</v>
      </c>
      <c r="AA4898">
        <f t="shared" si="76"/>
        <v>5.0118723362727212E-3</v>
      </c>
    </row>
    <row r="4899" spans="1:27" x14ac:dyDescent="0.25">
      <c r="A4899" t="s">
        <v>30975</v>
      </c>
      <c r="B4899" t="s">
        <v>30976</v>
      </c>
      <c r="C4899" t="s">
        <v>30977</v>
      </c>
      <c r="D4899" t="s">
        <v>30978</v>
      </c>
      <c r="E4899" t="s">
        <v>30979</v>
      </c>
      <c r="F4899">
        <v>-2.17</v>
      </c>
      <c r="G4899">
        <v>0</v>
      </c>
      <c r="H4899">
        <v>1</v>
      </c>
      <c r="I4899" t="s">
        <v>31</v>
      </c>
      <c r="J4899">
        <v>250.25800000000001</v>
      </c>
      <c r="K4899">
        <v>0.66639999999999899</v>
      </c>
      <c r="L4899">
        <v>63.695700000000002</v>
      </c>
      <c r="M4899">
        <v>18</v>
      </c>
      <c r="N4899">
        <v>6</v>
      </c>
      <c r="O4899">
        <v>1</v>
      </c>
      <c r="P4899">
        <v>7</v>
      </c>
      <c r="Q4899">
        <v>2</v>
      </c>
      <c r="R4899">
        <v>96</v>
      </c>
      <c r="S4899">
        <v>2</v>
      </c>
      <c r="T4899">
        <v>0</v>
      </c>
      <c r="U4899">
        <v>0</v>
      </c>
      <c r="V4899">
        <v>2</v>
      </c>
      <c r="W4899">
        <v>89.87</v>
      </c>
      <c r="X4899">
        <v>102.78583918606</v>
      </c>
      <c r="Y4899">
        <v>2.16337742131405</v>
      </c>
      <c r="Z4899">
        <v>635.511123152859</v>
      </c>
      <c r="AA4899">
        <f t="shared" si="76"/>
        <v>6.7608297539198132E-3</v>
      </c>
    </row>
    <row r="4900" spans="1:27" x14ac:dyDescent="0.25">
      <c r="A4900" t="s">
        <v>30980</v>
      </c>
      <c r="B4900" t="s">
        <v>25887</v>
      </c>
      <c r="C4900" t="s">
        <v>30981</v>
      </c>
      <c r="D4900" t="s">
        <v>30982</v>
      </c>
      <c r="E4900" t="s">
        <v>30983</v>
      </c>
      <c r="F4900">
        <v>-6.81</v>
      </c>
      <c r="G4900">
        <v>0</v>
      </c>
      <c r="H4900">
        <v>1</v>
      </c>
      <c r="I4900" t="s">
        <v>31</v>
      </c>
      <c r="J4900">
        <v>371.15699999999998</v>
      </c>
      <c r="K4900">
        <v>4.8773999999999997</v>
      </c>
      <c r="L4900">
        <v>76.62</v>
      </c>
      <c r="M4900">
        <v>23</v>
      </c>
      <c r="N4900">
        <v>2</v>
      </c>
      <c r="O4900">
        <v>0</v>
      </c>
      <c r="P4900">
        <v>8</v>
      </c>
      <c r="Q4900">
        <v>4</v>
      </c>
      <c r="R4900">
        <v>126</v>
      </c>
      <c r="S4900">
        <v>1</v>
      </c>
      <c r="T4900">
        <v>1</v>
      </c>
      <c r="U4900">
        <v>1</v>
      </c>
      <c r="V4900">
        <v>2</v>
      </c>
      <c r="W4900">
        <v>26.3</v>
      </c>
      <c r="X4900">
        <v>139.56418935837101</v>
      </c>
      <c r="Y4900">
        <v>2.1123615226066299</v>
      </c>
      <c r="Z4900">
        <v>658.29471661965897</v>
      </c>
      <c r="AA4900">
        <f t="shared" si="76"/>
        <v>1.5488166189124805E-7</v>
      </c>
    </row>
    <row r="4901" spans="1:27" x14ac:dyDescent="0.25">
      <c r="A4901" t="s">
        <v>30984</v>
      </c>
      <c r="B4901" t="s">
        <v>30985</v>
      </c>
      <c r="C4901" t="s">
        <v>30986</v>
      </c>
      <c r="D4901" t="s">
        <v>30987</v>
      </c>
      <c r="E4901" t="s">
        <v>30988</v>
      </c>
      <c r="F4901">
        <v>-2.68</v>
      </c>
      <c r="G4901">
        <v>0</v>
      </c>
      <c r="H4901">
        <v>1</v>
      </c>
      <c r="I4901" t="s">
        <v>31</v>
      </c>
      <c r="J4901">
        <v>250.25800000000001</v>
      </c>
      <c r="K4901">
        <v>0.66639999999999899</v>
      </c>
      <c r="L4901">
        <v>63.695700000000002</v>
      </c>
      <c r="M4901">
        <v>18</v>
      </c>
      <c r="N4901">
        <v>6</v>
      </c>
      <c r="O4901">
        <v>1</v>
      </c>
      <c r="P4901">
        <v>7</v>
      </c>
      <c r="Q4901">
        <v>2</v>
      </c>
      <c r="R4901">
        <v>96</v>
      </c>
      <c r="S4901">
        <v>2</v>
      </c>
      <c r="T4901">
        <v>0</v>
      </c>
      <c r="U4901">
        <v>0</v>
      </c>
      <c r="V4901">
        <v>2</v>
      </c>
      <c r="W4901">
        <v>89.87</v>
      </c>
      <c r="X4901">
        <v>102.78583918606</v>
      </c>
      <c r="Y4901">
        <v>2.2127597421270901</v>
      </c>
      <c r="Z4901">
        <v>635.511123152859</v>
      </c>
      <c r="AA4901">
        <f t="shared" si="76"/>
        <v>2.0892961308540373E-3</v>
      </c>
    </row>
    <row r="4902" spans="1:27" x14ac:dyDescent="0.25">
      <c r="A4902" t="s">
        <v>30989</v>
      </c>
      <c r="B4902" t="s">
        <v>30990</v>
      </c>
      <c r="C4902" t="s">
        <v>30991</v>
      </c>
      <c r="D4902" t="s">
        <v>30992</v>
      </c>
      <c r="E4902" t="s">
        <v>30993</v>
      </c>
      <c r="F4902">
        <v>-6.77</v>
      </c>
      <c r="G4902">
        <v>0</v>
      </c>
      <c r="H4902">
        <v>1</v>
      </c>
      <c r="I4902" t="s">
        <v>31</v>
      </c>
      <c r="J4902">
        <v>273.54599999999999</v>
      </c>
      <c r="K4902">
        <v>5.4390999999999998</v>
      </c>
      <c r="L4902">
        <v>67.988</v>
      </c>
      <c r="M4902">
        <v>16</v>
      </c>
      <c r="N4902">
        <v>1</v>
      </c>
      <c r="O4902">
        <v>0</v>
      </c>
      <c r="P4902">
        <v>4</v>
      </c>
      <c r="Q4902">
        <v>2</v>
      </c>
      <c r="R4902">
        <v>82</v>
      </c>
      <c r="S4902">
        <v>2</v>
      </c>
      <c r="T4902">
        <v>0</v>
      </c>
      <c r="U4902">
        <v>0</v>
      </c>
      <c r="V4902">
        <v>2</v>
      </c>
      <c r="W4902">
        <v>9.23</v>
      </c>
      <c r="X4902">
        <v>108.511841235712</v>
      </c>
      <c r="Y4902">
        <v>2.2940240987133298</v>
      </c>
      <c r="Z4902">
        <v>473.86710147761698</v>
      </c>
      <c r="AA4902">
        <f t="shared" si="76"/>
        <v>1.6982436524617427E-7</v>
      </c>
    </row>
    <row r="4903" spans="1:27" x14ac:dyDescent="0.25">
      <c r="A4903" t="s">
        <v>30994</v>
      </c>
      <c r="B4903" t="s">
        <v>30995</v>
      </c>
      <c r="C4903" t="s">
        <v>30996</v>
      </c>
      <c r="D4903" t="s">
        <v>30997</v>
      </c>
      <c r="E4903" t="s">
        <v>30998</v>
      </c>
      <c r="F4903">
        <v>-2.7</v>
      </c>
      <c r="G4903">
        <v>0</v>
      </c>
      <c r="H4903">
        <v>1</v>
      </c>
      <c r="I4903" t="s">
        <v>31</v>
      </c>
      <c r="J4903">
        <v>267.245</v>
      </c>
      <c r="K4903">
        <v>-0.76099999999999901</v>
      </c>
      <c r="L4903">
        <v>65.146100000000004</v>
      </c>
      <c r="M4903">
        <v>19</v>
      </c>
      <c r="N4903">
        <v>8</v>
      </c>
      <c r="O4903">
        <v>2</v>
      </c>
      <c r="P4903">
        <v>9</v>
      </c>
      <c r="Q4903">
        <v>5</v>
      </c>
      <c r="R4903">
        <v>102</v>
      </c>
      <c r="S4903">
        <v>2</v>
      </c>
      <c r="T4903">
        <v>0</v>
      </c>
      <c r="U4903">
        <v>0</v>
      </c>
      <c r="V4903">
        <v>2</v>
      </c>
      <c r="W4903">
        <v>125.12</v>
      </c>
      <c r="X4903">
        <v>106.905879429778</v>
      </c>
      <c r="Y4903">
        <v>2.0138334964146001</v>
      </c>
      <c r="Z4903">
        <v>646.89769726835198</v>
      </c>
      <c r="AA4903">
        <f t="shared" si="76"/>
        <v>1.9952623149688781E-3</v>
      </c>
    </row>
    <row r="4904" spans="1:27" x14ac:dyDescent="0.25">
      <c r="A4904" t="s">
        <v>30999</v>
      </c>
      <c r="B4904" t="s">
        <v>31000</v>
      </c>
      <c r="C4904" t="s">
        <v>31001</v>
      </c>
      <c r="D4904" t="s">
        <v>31002</v>
      </c>
      <c r="E4904" t="s">
        <v>31003</v>
      </c>
      <c r="F4904">
        <v>-2.48</v>
      </c>
      <c r="G4904">
        <v>0</v>
      </c>
      <c r="H4904">
        <v>1</v>
      </c>
      <c r="I4904" t="s">
        <v>31</v>
      </c>
      <c r="J4904">
        <v>270.35399999999998</v>
      </c>
      <c r="K4904">
        <v>1.3096999999999901</v>
      </c>
      <c r="L4904">
        <v>71.015799999999999</v>
      </c>
      <c r="M4904">
        <v>18</v>
      </c>
      <c r="N4904">
        <v>3</v>
      </c>
      <c r="O4904">
        <v>0</v>
      </c>
      <c r="P4904">
        <v>6</v>
      </c>
      <c r="Q4904">
        <v>4</v>
      </c>
      <c r="R4904">
        <v>100</v>
      </c>
      <c r="S4904">
        <v>1</v>
      </c>
      <c r="T4904">
        <v>0</v>
      </c>
      <c r="U4904">
        <v>0</v>
      </c>
      <c r="V4904">
        <v>1</v>
      </c>
      <c r="W4904">
        <v>57.69</v>
      </c>
      <c r="X4904">
        <v>108.063021138742</v>
      </c>
      <c r="Y4904">
        <v>3.04313092318628</v>
      </c>
      <c r="Z4904">
        <v>520.758434108816</v>
      </c>
      <c r="AA4904">
        <f t="shared" si="76"/>
        <v>3.3113112148259105E-3</v>
      </c>
    </row>
    <row r="4905" spans="1:27" x14ac:dyDescent="0.25">
      <c r="A4905" t="s">
        <v>31004</v>
      </c>
      <c r="B4905" t="s">
        <v>31005</v>
      </c>
      <c r="C4905" t="s">
        <v>31006</v>
      </c>
      <c r="D4905" t="s">
        <v>31007</v>
      </c>
      <c r="E4905" t="s">
        <v>31008</v>
      </c>
      <c r="F4905">
        <v>-6.58</v>
      </c>
      <c r="G4905">
        <v>0</v>
      </c>
      <c r="H4905">
        <v>1</v>
      </c>
      <c r="I4905" t="s">
        <v>31</v>
      </c>
      <c r="J4905">
        <v>273.54599999999999</v>
      </c>
      <c r="K4905">
        <v>5.4390999999999998</v>
      </c>
      <c r="L4905">
        <v>67.988</v>
      </c>
      <c r="M4905">
        <v>16</v>
      </c>
      <c r="N4905">
        <v>1</v>
      </c>
      <c r="O4905">
        <v>0</v>
      </c>
      <c r="P4905">
        <v>4</v>
      </c>
      <c r="Q4905">
        <v>2</v>
      </c>
      <c r="R4905">
        <v>82</v>
      </c>
      <c r="S4905">
        <v>2</v>
      </c>
      <c r="T4905">
        <v>0</v>
      </c>
      <c r="U4905">
        <v>0</v>
      </c>
      <c r="V4905">
        <v>2</v>
      </c>
      <c r="W4905">
        <v>9.23</v>
      </c>
      <c r="X4905">
        <v>108.511841235712</v>
      </c>
      <c r="Y4905">
        <v>2.31930599708231</v>
      </c>
      <c r="Z4905">
        <v>497.11710147761698</v>
      </c>
      <c r="AA4905">
        <f t="shared" si="76"/>
        <v>2.6302679918953789E-7</v>
      </c>
    </row>
    <row r="4906" spans="1:27" x14ac:dyDescent="0.25">
      <c r="A4906" t="s">
        <v>31014</v>
      </c>
      <c r="B4906" t="s">
        <v>31015</v>
      </c>
      <c r="C4906" t="s">
        <v>31016</v>
      </c>
      <c r="D4906" t="s">
        <v>31017</v>
      </c>
      <c r="E4906" t="s">
        <v>31018</v>
      </c>
      <c r="F4906">
        <v>-2.2599999999999998</v>
      </c>
      <c r="G4906">
        <v>0</v>
      </c>
      <c r="H4906">
        <v>1</v>
      </c>
      <c r="I4906" t="s">
        <v>31</v>
      </c>
      <c r="J4906">
        <v>234.18600000000001</v>
      </c>
      <c r="K4906">
        <v>0.36420000000000002</v>
      </c>
      <c r="L4906">
        <v>57.4512</v>
      </c>
      <c r="M4906">
        <v>17</v>
      </c>
      <c r="N4906">
        <v>4</v>
      </c>
      <c r="O4906">
        <v>1</v>
      </c>
      <c r="P4906">
        <v>6</v>
      </c>
      <c r="Q4906">
        <v>1</v>
      </c>
      <c r="R4906">
        <v>86</v>
      </c>
      <c r="S4906">
        <v>2</v>
      </c>
      <c r="T4906">
        <v>0</v>
      </c>
      <c r="U4906">
        <v>0</v>
      </c>
      <c r="V4906">
        <v>2</v>
      </c>
      <c r="W4906">
        <v>71.930000000000007</v>
      </c>
      <c r="X4906">
        <v>94.152808591503401</v>
      </c>
      <c r="Y4906">
        <v>2.6419598226113101</v>
      </c>
      <c r="Z4906">
        <v>673.10616589697599</v>
      </c>
      <c r="AA4906">
        <f t="shared" si="76"/>
        <v>5.4954087385762473E-3</v>
      </c>
    </row>
    <row r="4907" spans="1:27" x14ac:dyDescent="0.25">
      <c r="A4907" t="s">
        <v>31019</v>
      </c>
      <c r="B4907" t="s">
        <v>31020</v>
      </c>
      <c r="C4907" t="s">
        <v>31021</v>
      </c>
      <c r="D4907" t="s">
        <v>31022</v>
      </c>
      <c r="E4907" t="s">
        <v>31023</v>
      </c>
      <c r="F4907">
        <v>-2.65</v>
      </c>
      <c r="G4907">
        <v>0</v>
      </c>
      <c r="H4907">
        <v>1</v>
      </c>
      <c r="I4907" t="s">
        <v>31</v>
      </c>
      <c r="J4907">
        <v>321.37299999999999</v>
      </c>
      <c r="K4907">
        <v>2.4173</v>
      </c>
      <c r="L4907">
        <v>85.195499999999996</v>
      </c>
      <c r="M4907">
        <v>23</v>
      </c>
      <c r="N4907">
        <v>5</v>
      </c>
      <c r="O4907">
        <v>0</v>
      </c>
      <c r="P4907">
        <v>6</v>
      </c>
      <c r="Q4907">
        <v>8</v>
      </c>
      <c r="R4907">
        <v>126</v>
      </c>
      <c r="S4907">
        <v>1</v>
      </c>
      <c r="T4907">
        <v>0</v>
      </c>
      <c r="U4907">
        <v>0</v>
      </c>
      <c r="V4907">
        <v>1</v>
      </c>
      <c r="W4907">
        <v>72.91</v>
      </c>
      <c r="X4907">
        <v>135.91725680720799</v>
      </c>
      <c r="Y4907">
        <v>2.6923257947819401</v>
      </c>
      <c r="Z4907">
        <v>549.669637807291</v>
      </c>
      <c r="AA4907">
        <f t="shared" si="76"/>
        <v>2.2387211385683386E-3</v>
      </c>
    </row>
    <row r="4908" spans="1:27" x14ac:dyDescent="0.25">
      <c r="A4908" t="s">
        <v>31024</v>
      </c>
      <c r="B4908" t="s">
        <v>25187</v>
      </c>
      <c r="C4908" t="s">
        <v>31025</v>
      </c>
      <c r="D4908" t="s">
        <v>31026</v>
      </c>
      <c r="E4908" t="s">
        <v>31027</v>
      </c>
      <c r="F4908">
        <v>-3.2</v>
      </c>
      <c r="G4908">
        <v>0</v>
      </c>
      <c r="H4908">
        <v>1</v>
      </c>
      <c r="I4908" t="s">
        <v>31</v>
      </c>
      <c r="J4908">
        <v>254.33699999999999</v>
      </c>
      <c r="K4908">
        <v>3.2379600000000002</v>
      </c>
      <c r="L4908">
        <v>78.518699999999995</v>
      </c>
      <c r="M4908">
        <v>19</v>
      </c>
      <c r="N4908">
        <v>4</v>
      </c>
      <c r="O4908">
        <v>1</v>
      </c>
      <c r="P4908">
        <v>4</v>
      </c>
      <c r="Q4908">
        <v>3</v>
      </c>
      <c r="R4908">
        <v>98</v>
      </c>
      <c r="S4908">
        <v>2</v>
      </c>
      <c r="T4908">
        <v>0</v>
      </c>
      <c r="U4908">
        <v>0</v>
      </c>
      <c r="V4908">
        <v>2</v>
      </c>
      <c r="W4908">
        <v>50.17</v>
      </c>
      <c r="X4908">
        <v>113.16782454913999</v>
      </c>
      <c r="Y4908">
        <v>2.2049454385090899</v>
      </c>
      <c r="Z4908">
        <v>597.04268118315701</v>
      </c>
      <c r="AA4908">
        <f t="shared" si="76"/>
        <v>6.3095734448019244E-4</v>
      </c>
    </row>
    <row r="4909" spans="1:27" x14ac:dyDescent="0.25">
      <c r="A4909" t="s">
        <v>31028</v>
      </c>
      <c r="B4909" t="s">
        <v>31029</v>
      </c>
      <c r="C4909" t="s">
        <v>31030</v>
      </c>
      <c r="D4909" t="s">
        <v>31031</v>
      </c>
      <c r="E4909" t="s">
        <v>31032</v>
      </c>
      <c r="F4909">
        <v>-2.52</v>
      </c>
      <c r="G4909">
        <v>0</v>
      </c>
      <c r="H4909">
        <v>1</v>
      </c>
      <c r="I4909" t="s">
        <v>31</v>
      </c>
      <c r="J4909">
        <v>294.26299999999998</v>
      </c>
      <c r="K4909">
        <v>-0.62979999999999903</v>
      </c>
      <c r="L4909">
        <v>70.2376</v>
      </c>
      <c r="M4909">
        <v>21</v>
      </c>
      <c r="N4909">
        <v>6</v>
      </c>
      <c r="O4909">
        <v>2</v>
      </c>
      <c r="P4909">
        <v>8</v>
      </c>
      <c r="Q4909">
        <v>6</v>
      </c>
      <c r="R4909">
        <v>112</v>
      </c>
      <c r="S4909">
        <v>1</v>
      </c>
      <c r="T4909">
        <v>0</v>
      </c>
      <c r="U4909">
        <v>0</v>
      </c>
      <c r="V4909">
        <v>1</v>
      </c>
      <c r="W4909">
        <v>124.79</v>
      </c>
      <c r="X4909">
        <v>119.748929660082</v>
      </c>
      <c r="Y4909">
        <v>2.6141311793836302</v>
      </c>
      <c r="Z4909">
        <v>569.53484198206695</v>
      </c>
      <c r="AA4909">
        <f t="shared" si="76"/>
        <v>3.0199517204020135E-3</v>
      </c>
    </row>
    <row r="4910" spans="1:27" x14ac:dyDescent="0.25">
      <c r="A4910" t="s">
        <v>31033</v>
      </c>
      <c r="B4910" t="s">
        <v>31034</v>
      </c>
      <c r="C4910" t="s">
        <v>31035</v>
      </c>
      <c r="D4910" t="s">
        <v>31036</v>
      </c>
      <c r="E4910" t="s">
        <v>31037</v>
      </c>
      <c r="F4910">
        <v>-2.16</v>
      </c>
      <c r="G4910">
        <v>0</v>
      </c>
      <c r="H4910">
        <v>1</v>
      </c>
      <c r="I4910" t="s">
        <v>31</v>
      </c>
      <c r="J4910">
        <v>284.38099999999997</v>
      </c>
      <c r="K4910">
        <v>1.6998</v>
      </c>
      <c r="L4910">
        <v>75.632800000000003</v>
      </c>
      <c r="M4910">
        <v>19</v>
      </c>
      <c r="N4910">
        <v>3</v>
      </c>
      <c r="O4910">
        <v>0</v>
      </c>
      <c r="P4910">
        <v>6</v>
      </c>
      <c r="Q4910">
        <v>5</v>
      </c>
      <c r="R4910">
        <v>106</v>
      </c>
      <c r="S4910">
        <v>1</v>
      </c>
      <c r="T4910">
        <v>0</v>
      </c>
      <c r="U4910">
        <v>0</v>
      </c>
      <c r="V4910">
        <v>1</v>
      </c>
      <c r="W4910">
        <v>57.69</v>
      </c>
      <c r="X4910">
        <v>114.427963253138</v>
      </c>
      <c r="Y4910">
        <v>2.97344604839141</v>
      </c>
      <c r="Z4910">
        <v>535.51168636130501</v>
      </c>
      <c r="AA4910">
        <f t="shared" si="76"/>
        <v>6.9183097091893601E-3</v>
      </c>
    </row>
    <row r="4911" spans="1:27" x14ac:dyDescent="0.25">
      <c r="A4911" t="s">
        <v>31038</v>
      </c>
      <c r="B4911" t="s">
        <v>31039</v>
      </c>
      <c r="C4911" t="s">
        <v>31040</v>
      </c>
      <c r="D4911" t="s">
        <v>31041</v>
      </c>
      <c r="E4911" t="s">
        <v>31042</v>
      </c>
      <c r="F4911">
        <v>-2.83</v>
      </c>
      <c r="G4911">
        <v>0</v>
      </c>
      <c r="H4911">
        <v>1</v>
      </c>
      <c r="I4911" t="s">
        <v>31</v>
      </c>
      <c r="J4911">
        <v>319.88</v>
      </c>
      <c r="K4911">
        <v>4.8106</v>
      </c>
      <c r="L4911">
        <v>96.859700000000004</v>
      </c>
      <c r="M4911">
        <v>22</v>
      </c>
      <c r="N4911">
        <v>3</v>
      </c>
      <c r="O4911">
        <v>1</v>
      </c>
      <c r="P4911">
        <v>4</v>
      </c>
      <c r="Q4911">
        <v>8</v>
      </c>
      <c r="R4911">
        <v>120</v>
      </c>
      <c r="S4911">
        <v>2</v>
      </c>
      <c r="T4911">
        <v>0</v>
      </c>
      <c r="U4911">
        <v>0</v>
      </c>
      <c r="V4911">
        <v>2</v>
      </c>
      <c r="W4911">
        <v>28.16</v>
      </c>
      <c r="X4911">
        <v>138.23015674244101</v>
      </c>
      <c r="Y4911">
        <v>1.95433176299878</v>
      </c>
      <c r="Z4911">
        <v>595.90200428848698</v>
      </c>
      <c r="AA4911">
        <f t="shared" si="76"/>
        <v>1.4791083881682066E-3</v>
      </c>
    </row>
    <row r="4912" spans="1:27" x14ac:dyDescent="0.25">
      <c r="A4912" t="s">
        <v>31043</v>
      </c>
      <c r="B4912" t="s">
        <v>31044</v>
      </c>
      <c r="C4912" t="s">
        <v>31045</v>
      </c>
      <c r="D4912" t="s">
        <v>31046</v>
      </c>
      <c r="E4912" t="s">
        <v>31047</v>
      </c>
      <c r="F4912">
        <v>-1.6</v>
      </c>
      <c r="G4912">
        <v>0</v>
      </c>
      <c r="H4912">
        <v>1</v>
      </c>
      <c r="I4912" t="s">
        <v>31</v>
      </c>
      <c r="J4912">
        <v>307.346</v>
      </c>
      <c r="K4912">
        <v>2.0255999999999998</v>
      </c>
      <c r="L4912">
        <v>80.5565</v>
      </c>
      <c r="M4912">
        <v>22</v>
      </c>
      <c r="N4912">
        <v>5</v>
      </c>
      <c r="O4912">
        <v>0</v>
      </c>
      <c r="P4912">
        <v>6</v>
      </c>
      <c r="Q4912">
        <v>6</v>
      </c>
      <c r="R4912">
        <v>120</v>
      </c>
      <c r="S4912">
        <v>1</v>
      </c>
      <c r="T4912">
        <v>0</v>
      </c>
      <c r="U4912">
        <v>0</v>
      </c>
      <c r="V4912">
        <v>1</v>
      </c>
      <c r="W4912">
        <v>72.91</v>
      </c>
      <c r="X4912">
        <v>129.552314692811</v>
      </c>
      <c r="Y4912">
        <v>2.8485901356854599</v>
      </c>
      <c r="Z4912">
        <v>551.22207672925595</v>
      </c>
      <c r="AA4912">
        <f t="shared" si="76"/>
        <v>2.511886431509578E-2</v>
      </c>
    </row>
    <row r="4913" spans="1:27" x14ac:dyDescent="0.25">
      <c r="A4913" t="s">
        <v>31048</v>
      </c>
      <c r="B4913" t="s">
        <v>31049</v>
      </c>
      <c r="C4913" t="s">
        <v>31050</v>
      </c>
      <c r="D4913" t="s">
        <v>31051</v>
      </c>
      <c r="E4913" t="s">
        <v>31052</v>
      </c>
      <c r="F4913">
        <v>-3.25</v>
      </c>
      <c r="G4913">
        <v>0</v>
      </c>
      <c r="H4913">
        <v>1</v>
      </c>
      <c r="I4913" t="s">
        <v>31</v>
      </c>
      <c r="J4913">
        <v>321.37299999999999</v>
      </c>
      <c r="K4913">
        <v>2.4140999999999999</v>
      </c>
      <c r="L4913">
        <v>85.151499999999999</v>
      </c>
      <c r="M4913">
        <v>23</v>
      </c>
      <c r="N4913">
        <v>5</v>
      </c>
      <c r="O4913">
        <v>0</v>
      </c>
      <c r="P4913">
        <v>6</v>
      </c>
      <c r="Q4913">
        <v>6</v>
      </c>
      <c r="R4913">
        <v>126</v>
      </c>
      <c r="S4913">
        <v>1</v>
      </c>
      <c r="T4913">
        <v>0</v>
      </c>
      <c r="U4913">
        <v>0</v>
      </c>
      <c r="V4913">
        <v>1</v>
      </c>
      <c r="W4913">
        <v>72.91</v>
      </c>
      <c r="X4913">
        <v>135.91725680720799</v>
      </c>
      <c r="Y4913">
        <v>2.7748755387321098</v>
      </c>
      <c r="Z4913">
        <v>572.10138816437802</v>
      </c>
      <c r="AA4913">
        <f t="shared" si="76"/>
        <v>5.6234132519034856E-4</v>
      </c>
    </row>
    <row r="4914" spans="1:27" x14ac:dyDescent="0.25">
      <c r="A4914" t="s">
        <v>31053</v>
      </c>
      <c r="B4914" t="s">
        <v>31054</v>
      </c>
      <c r="C4914" t="s">
        <v>31055</v>
      </c>
      <c r="D4914" t="s">
        <v>31056</v>
      </c>
      <c r="E4914" t="s">
        <v>31057</v>
      </c>
      <c r="F4914">
        <v>-1.92</v>
      </c>
      <c r="G4914">
        <v>0</v>
      </c>
      <c r="H4914">
        <v>1</v>
      </c>
      <c r="I4914" t="s">
        <v>31</v>
      </c>
      <c r="J4914">
        <v>267.24499999999898</v>
      </c>
      <c r="K4914">
        <v>-0.9556</v>
      </c>
      <c r="L4914">
        <v>65.490200000000002</v>
      </c>
      <c r="M4914">
        <v>19</v>
      </c>
      <c r="N4914">
        <v>7</v>
      </c>
      <c r="O4914">
        <v>3</v>
      </c>
      <c r="P4914">
        <v>9</v>
      </c>
      <c r="Q4914">
        <v>5</v>
      </c>
      <c r="R4914">
        <v>102</v>
      </c>
      <c r="S4914">
        <v>2</v>
      </c>
      <c r="T4914">
        <v>0</v>
      </c>
      <c r="U4914">
        <v>0</v>
      </c>
      <c r="V4914">
        <v>2</v>
      </c>
      <c r="W4914">
        <v>122.13</v>
      </c>
      <c r="X4914">
        <v>106.796539439062</v>
      </c>
      <c r="Y4914">
        <v>2.3559635507338799</v>
      </c>
      <c r="Z4914">
        <v>646.89769726835198</v>
      </c>
      <c r="AA4914">
        <f t="shared" si="76"/>
        <v>1.2022644346174125E-2</v>
      </c>
    </row>
    <row r="4915" spans="1:27" x14ac:dyDescent="0.25">
      <c r="A4915" t="s">
        <v>31058</v>
      </c>
      <c r="B4915" t="s">
        <v>24899</v>
      </c>
      <c r="C4915" t="s">
        <v>31059</v>
      </c>
      <c r="D4915" t="s">
        <v>31060</v>
      </c>
      <c r="E4915" t="s">
        <v>31061</v>
      </c>
      <c r="F4915">
        <v>-5.85</v>
      </c>
      <c r="G4915">
        <v>0</v>
      </c>
      <c r="H4915">
        <v>1</v>
      </c>
      <c r="I4915" t="s">
        <v>31</v>
      </c>
      <c r="J4915">
        <v>352.88699999999898</v>
      </c>
      <c r="K4915">
        <v>4.9806999999999997</v>
      </c>
      <c r="L4915">
        <v>93.8857</v>
      </c>
      <c r="M4915">
        <v>23</v>
      </c>
      <c r="N4915">
        <v>3</v>
      </c>
      <c r="O4915">
        <v>1</v>
      </c>
      <c r="P4915">
        <v>6</v>
      </c>
      <c r="Q4915">
        <v>2</v>
      </c>
      <c r="R4915">
        <v>124</v>
      </c>
      <c r="S4915">
        <v>1</v>
      </c>
      <c r="T4915">
        <v>2</v>
      </c>
      <c r="U4915">
        <v>2</v>
      </c>
      <c r="V4915">
        <v>3</v>
      </c>
      <c r="W4915">
        <v>49.41</v>
      </c>
      <c r="X4915">
        <v>145.49322037694699</v>
      </c>
      <c r="Y4915">
        <v>1.68638799952494</v>
      </c>
      <c r="Z4915">
        <v>586.761092946242</v>
      </c>
      <c r="AA4915">
        <f t="shared" si="76"/>
        <v>1.4125375446227531E-6</v>
      </c>
    </row>
    <row r="4916" spans="1:27" x14ac:dyDescent="0.25">
      <c r="A4916" t="s">
        <v>31062</v>
      </c>
      <c r="B4916" t="s">
        <v>31063</v>
      </c>
      <c r="C4916" t="s">
        <v>31064</v>
      </c>
      <c r="D4916" t="s">
        <v>31065</v>
      </c>
      <c r="E4916" t="s">
        <v>31066</v>
      </c>
      <c r="F4916">
        <v>-2.85</v>
      </c>
      <c r="G4916">
        <v>0</v>
      </c>
      <c r="H4916">
        <v>1</v>
      </c>
      <c r="I4916" t="s">
        <v>31</v>
      </c>
      <c r="J4916">
        <v>298.40800000000002</v>
      </c>
      <c r="K4916">
        <v>2.0899000000000001</v>
      </c>
      <c r="L4916">
        <v>80.249799999999993</v>
      </c>
      <c r="M4916">
        <v>20</v>
      </c>
      <c r="N4916">
        <v>3</v>
      </c>
      <c r="O4916">
        <v>0</v>
      </c>
      <c r="P4916">
        <v>6</v>
      </c>
      <c r="Q4916">
        <v>6</v>
      </c>
      <c r="R4916">
        <v>112</v>
      </c>
      <c r="S4916">
        <v>1</v>
      </c>
      <c r="T4916">
        <v>0</v>
      </c>
      <c r="U4916">
        <v>0</v>
      </c>
      <c r="V4916">
        <v>1</v>
      </c>
      <c r="W4916">
        <v>57.69</v>
      </c>
      <c r="X4916">
        <v>120.792905367535</v>
      </c>
      <c r="Y4916">
        <v>2.89115310897522</v>
      </c>
      <c r="Z4916">
        <v>550.28667743753601</v>
      </c>
      <c r="AA4916">
        <f t="shared" si="76"/>
        <v>1.4125375446227527E-3</v>
      </c>
    </row>
    <row r="4917" spans="1:27" x14ac:dyDescent="0.25">
      <c r="A4917" t="s">
        <v>31067</v>
      </c>
      <c r="B4917" t="s">
        <v>31068</v>
      </c>
      <c r="C4917" t="s">
        <v>31069</v>
      </c>
      <c r="D4917" t="s">
        <v>31070</v>
      </c>
      <c r="E4917" t="s">
        <v>31071</v>
      </c>
      <c r="F4917">
        <v>-1.79</v>
      </c>
      <c r="G4917">
        <v>0</v>
      </c>
      <c r="H4917">
        <v>1</v>
      </c>
      <c r="I4917" t="s">
        <v>31</v>
      </c>
      <c r="J4917">
        <v>279.3</v>
      </c>
      <c r="K4917">
        <v>-3.7900000000000197E-2</v>
      </c>
      <c r="L4917">
        <v>72.028700000000001</v>
      </c>
      <c r="M4917">
        <v>20</v>
      </c>
      <c r="N4917">
        <v>7</v>
      </c>
      <c r="O4917">
        <v>1</v>
      </c>
      <c r="P4917">
        <v>8</v>
      </c>
      <c r="Q4917">
        <v>6</v>
      </c>
      <c r="R4917">
        <v>108</v>
      </c>
      <c r="S4917">
        <v>2</v>
      </c>
      <c r="T4917">
        <v>0</v>
      </c>
      <c r="U4917">
        <v>0</v>
      </c>
      <c r="V4917">
        <v>2</v>
      </c>
      <c r="W4917">
        <v>93.1099999999999</v>
      </c>
      <c r="X4917">
        <v>114.91061497066001</v>
      </c>
      <c r="Y4917">
        <v>2.0108915030089398</v>
      </c>
      <c r="Z4917">
        <v>643.82536735089104</v>
      </c>
      <c r="AA4917">
        <f t="shared" si="76"/>
        <v>1.6218100973589288E-2</v>
      </c>
    </row>
    <row r="4918" spans="1:27" x14ac:dyDescent="0.25">
      <c r="A4918" t="s">
        <v>31072</v>
      </c>
      <c r="B4918" t="s">
        <v>31073</v>
      </c>
      <c r="C4918" t="s">
        <v>31074</v>
      </c>
      <c r="D4918" t="s">
        <v>31075</v>
      </c>
      <c r="E4918" t="s">
        <v>31076</v>
      </c>
      <c r="F4918">
        <v>-2.74</v>
      </c>
      <c r="G4918">
        <v>0</v>
      </c>
      <c r="H4918">
        <v>1</v>
      </c>
      <c r="I4918" t="s">
        <v>31</v>
      </c>
      <c r="J4918">
        <v>283.24399999999901</v>
      </c>
      <c r="K4918">
        <v>-2.6867000000000001</v>
      </c>
      <c r="L4918">
        <v>65.570499999999996</v>
      </c>
      <c r="M4918">
        <v>20</v>
      </c>
      <c r="N4918">
        <v>9</v>
      </c>
      <c r="O4918">
        <v>5</v>
      </c>
      <c r="P4918">
        <v>10</v>
      </c>
      <c r="Q4918">
        <v>2</v>
      </c>
      <c r="R4918">
        <v>108</v>
      </c>
      <c r="S4918">
        <v>2</v>
      </c>
      <c r="T4918">
        <v>1</v>
      </c>
      <c r="U4918">
        <v>1</v>
      </c>
      <c r="V4918">
        <v>3</v>
      </c>
      <c r="W4918">
        <v>159.51</v>
      </c>
      <c r="X4918">
        <v>111.007682203286</v>
      </c>
      <c r="Y4918">
        <v>2.0942646460475798</v>
      </c>
      <c r="Z4918">
        <v>696.89340579447605</v>
      </c>
      <c r="AA4918">
        <f t="shared" si="76"/>
        <v>1.8197008586099809E-3</v>
      </c>
    </row>
    <row r="4919" spans="1:27" x14ac:dyDescent="0.25">
      <c r="A4919" t="s">
        <v>31077</v>
      </c>
      <c r="B4919" t="s">
        <v>31078</v>
      </c>
      <c r="C4919" t="s">
        <v>31079</v>
      </c>
      <c r="D4919" t="s">
        <v>31080</v>
      </c>
      <c r="E4919" t="s">
        <v>31081</v>
      </c>
      <c r="F4919">
        <v>-0.73</v>
      </c>
      <c r="G4919">
        <v>0</v>
      </c>
      <c r="H4919">
        <v>1</v>
      </c>
      <c r="I4919" t="s">
        <v>31</v>
      </c>
      <c r="J4919">
        <v>293.28300000000002</v>
      </c>
      <c r="K4919">
        <v>0.32189999999999902</v>
      </c>
      <c r="L4919">
        <v>72.211699999999993</v>
      </c>
      <c r="M4919">
        <v>21</v>
      </c>
      <c r="N4919">
        <v>8</v>
      </c>
      <c r="O4919">
        <v>1</v>
      </c>
      <c r="P4919">
        <v>9</v>
      </c>
      <c r="Q4919">
        <v>6</v>
      </c>
      <c r="R4919">
        <v>112</v>
      </c>
      <c r="S4919">
        <v>2</v>
      </c>
      <c r="T4919">
        <v>0</v>
      </c>
      <c r="U4919">
        <v>0</v>
      </c>
      <c r="V4919">
        <v>2</v>
      </c>
      <c r="W4919">
        <v>108.23</v>
      </c>
      <c r="X4919">
        <v>119.845735145166</v>
      </c>
      <c r="Y4919">
        <v>1.98807440449668</v>
      </c>
      <c r="Z4919">
        <v>654.13524633582495</v>
      </c>
      <c r="AA4919">
        <f t="shared" si="76"/>
        <v>0.18620871366628672</v>
      </c>
    </row>
    <row r="4920" spans="1:27" x14ac:dyDescent="0.25">
      <c r="A4920" t="s">
        <v>31082</v>
      </c>
      <c r="B4920" t="s">
        <v>31083</v>
      </c>
      <c r="C4920" t="s">
        <v>31084</v>
      </c>
      <c r="D4920" t="s">
        <v>31085</v>
      </c>
      <c r="E4920" t="s">
        <v>31086</v>
      </c>
      <c r="F4920">
        <v>-4.05</v>
      </c>
      <c r="G4920">
        <v>0</v>
      </c>
      <c r="H4920">
        <v>1</v>
      </c>
      <c r="I4920" t="s">
        <v>31</v>
      </c>
      <c r="J4920">
        <v>293.798</v>
      </c>
      <c r="K4920">
        <v>3.1223000000000001</v>
      </c>
      <c r="L4920">
        <v>79.6768</v>
      </c>
      <c r="M4920">
        <v>20</v>
      </c>
      <c r="N4920">
        <v>4</v>
      </c>
      <c r="O4920">
        <v>1</v>
      </c>
      <c r="P4920">
        <v>5</v>
      </c>
      <c r="Q4920">
        <v>4</v>
      </c>
      <c r="R4920">
        <v>108</v>
      </c>
      <c r="S4920">
        <v>2</v>
      </c>
      <c r="T4920">
        <v>0</v>
      </c>
      <c r="U4920">
        <v>0</v>
      </c>
      <c r="V4920">
        <v>2</v>
      </c>
      <c r="W4920">
        <v>50.94</v>
      </c>
      <c r="X4920">
        <v>123.967473543322</v>
      </c>
      <c r="Y4920">
        <v>2.2556330176084298</v>
      </c>
      <c r="Z4920">
        <v>531.24631099855696</v>
      </c>
      <c r="AA4920">
        <f t="shared" si="76"/>
        <v>8.912509381337452E-5</v>
      </c>
    </row>
    <row r="4921" spans="1:27" x14ac:dyDescent="0.25">
      <c r="A4921" t="s">
        <v>31087</v>
      </c>
      <c r="B4921" t="s">
        <v>31088</v>
      </c>
      <c r="C4921" t="s">
        <v>31089</v>
      </c>
      <c r="D4921" t="s">
        <v>31090</v>
      </c>
      <c r="E4921" t="s">
        <v>31091</v>
      </c>
      <c r="F4921">
        <v>-1.9</v>
      </c>
      <c r="G4921">
        <v>0</v>
      </c>
      <c r="H4921">
        <v>1</v>
      </c>
      <c r="I4921" t="s">
        <v>31</v>
      </c>
      <c r="J4921">
        <v>379.50099999999998</v>
      </c>
      <c r="K4921">
        <v>2.8906999999999998</v>
      </c>
      <c r="L4921">
        <v>107.6437</v>
      </c>
      <c r="M4921">
        <v>27</v>
      </c>
      <c r="N4921">
        <v>5</v>
      </c>
      <c r="O4921">
        <v>3</v>
      </c>
      <c r="P4921">
        <v>7</v>
      </c>
      <c r="Q4921">
        <v>9</v>
      </c>
      <c r="R4921">
        <v>152</v>
      </c>
      <c r="S4921">
        <v>1</v>
      </c>
      <c r="T4921">
        <v>0</v>
      </c>
      <c r="U4921">
        <v>0</v>
      </c>
      <c r="V4921">
        <v>1</v>
      </c>
      <c r="W4921">
        <v>90.9</v>
      </c>
      <c r="X4921">
        <v>161.630973940259</v>
      </c>
      <c r="Y4921">
        <v>2.7871583156013999</v>
      </c>
      <c r="Z4921">
        <v>636.60426134270494</v>
      </c>
      <c r="AA4921">
        <f t="shared" si="76"/>
        <v>1.2589254117941664E-2</v>
      </c>
    </row>
    <row r="4922" spans="1:27" x14ac:dyDescent="0.25">
      <c r="A4922" t="s">
        <v>31092</v>
      </c>
      <c r="B4922" t="s">
        <v>31093</v>
      </c>
      <c r="C4922" t="s">
        <v>31094</v>
      </c>
      <c r="D4922" t="s">
        <v>31095</v>
      </c>
      <c r="E4922" t="s">
        <v>31096</v>
      </c>
      <c r="F4922">
        <v>-1.87</v>
      </c>
      <c r="G4922">
        <v>0</v>
      </c>
      <c r="H4922">
        <v>1</v>
      </c>
      <c r="I4922" t="s">
        <v>31</v>
      </c>
      <c r="J4922">
        <v>323.30099999999999</v>
      </c>
      <c r="K4922">
        <v>0.44799999999999901</v>
      </c>
      <c r="L4922">
        <v>77.676199999999994</v>
      </c>
      <c r="M4922">
        <v>23</v>
      </c>
      <c r="N4922">
        <v>7</v>
      </c>
      <c r="O4922">
        <v>1</v>
      </c>
      <c r="P4922">
        <v>8</v>
      </c>
      <c r="Q4922">
        <v>7</v>
      </c>
      <c r="R4922">
        <v>124</v>
      </c>
      <c r="S4922">
        <v>1</v>
      </c>
      <c r="T4922">
        <v>0</v>
      </c>
      <c r="U4922">
        <v>0</v>
      </c>
      <c r="V4922">
        <v>1</v>
      </c>
      <c r="W4922">
        <v>108</v>
      </c>
      <c r="X4922">
        <v>132.25246842137</v>
      </c>
      <c r="Y4922">
        <v>2.52064493200829</v>
      </c>
      <c r="Z4922">
        <v>597.24311785896703</v>
      </c>
      <c r="AA4922">
        <f t="shared" si="76"/>
        <v>1.3489628825916524E-2</v>
      </c>
    </row>
    <row r="4923" spans="1:27" x14ac:dyDescent="0.25">
      <c r="A4923" t="s">
        <v>31097</v>
      </c>
      <c r="B4923" t="s">
        <v>31098</v>
      </c>
      <c r="C4923" t="s">
        <v>31099</v>
      </c>
      <c r="D4923" t="s">
        <v>31100</v>
      </c>
      <c r="E4923" t="s">
        <v>31101</v>
      </c>
      <c r="F4923">
        <v>-6.82</v>
      </c>
      <c r="G4923">
        <v>0</v>
      </c>
      <c r="H4923">
        <v>1</v>
      </c>
      <c r="I4923" t="s">
        <v>31</v>
      </c>
      <c r="J4923">
        <v>307.99099999999999</v>
      </c>
      <c r="K4923">
        <v>6.0925000000000002</v>
      </c>
      <c r="L4923">
        <v>72.998000000000005</v>
      </c>
      <c r="M4923">
        <v>17</v>
      </c>
      <c r="N4923">
        <v>1</v>
      </c>
      <c r="O4923">
        <v>0</v>
      </c>
      <c r="P4923">
        <v>5</v>
      </c>
      <c r="Q4923">
        <v>2</v>
      </c>
      <c r="R4923">
        <v>88</v>
      </c>
      <c r="S4923">
        <v>2</v>
      </c>
      <c r="T4923">
        <v>0</v>
      </c>
      <c r="U4923">
        <v>0</v>
      </c>
      <c r="V4923">
        <v>2</v>
      </c>
      <c r="W4923">
        <v>9.23</v>
      </c>
      <c r="X4923">
        <v>118.815107462594</v>
      </c>
      <c r="Y4923">
        <v>2.3122378354877902</v>
      </c>
      <c r="Z4923">
        <v>504.69704674536399</v>
      </c>
      <c r="AA4923">
        <f t="shared" si="76"/>
        <v>1.5135612484362046E-7</v>
      </c>
    </row>
    <row r="4924" spans="1:27" x14ac:dyDescent="0.25">
      <c r="A4924" t="s">
        <v>31102</v>
      </c>
      <c r="B4924" t="s">
        <v>31103</v>
      </c>
      <c r="C4924" t="s">
        <v>31104</v>
      </c>
      <c r="D4924" t="s">
        <v>31105</v>
      </c>
      <c r="E4924" t="s">
        <v>31106</v>
      </c>
      <c r="F4924">
        <v>-3.68</v>
      </c>
      <c r="G4924">
        <v>0</v>
      </c>
      <c r="H4924">
        <v>1</v>
      </c>
      <c r="I4924" t="s">
        <v>31</v>
      </c>
      <c r="J4924">
        <v>326.46199999999999</v>
      </c>
      <c r="K4924">
        <v>2.8700999999999999</v>
      </c>
      <c r="L4924">
        <v>89.483800000000002</v>
      </c>
      <c r="M4924">
        <v>22</v>
      </c>
      <c r="N4924">
        <v>3</v>
      </c>
      <c r="O4924">
        <v>0</v>
      </c>
      <c r="P4924">
        <v>6</v>
      </c>
      <c r="Q4924">
        <v>8</v>
      </c>
      <c r="R4924">
        <v>124</v>
      </c>
      <c r="S4924">
        <v>1</v>
      </c>
      <c r="T4924">
        <v>0</v>
      </c>
      <c r="U4924">
        <v>0</v>
      </c>
      <c r="V4924">
        <v>1</v>
      </c>
      <c r="W4924">
        <v>57.69</v>
      </c>
      <c r="X4924">
        <v>133.52278959632801</v>
      </c>
      <c r="Y4924">
        <v>2.71733876266532</v>
      </c>
      <c r="Z4924">
        <v>579.913411288303</v>
      </c>
      <c r="AA4924">
        <f t="shared" si="76"/>
        <v>2.0892961308540387E-4</v>
      </c>
    </row>
    <row r="4925" spans="1:27" x14ac:dyDescent="0.25">
      <c r="A4925" t="s">
        <v>31107</v>
      </c>
      <c r="B4925" t="s">
        <v>31108</v>
      </c>
      <c r="C4925" t="s">
        <v>31109</v>
      </c>
      <c r="D4925" t="s">
        <v>31110</v>
      </c>
      <c r="E4925" t="s">
        <v>31111</v>
      </c>
      <c r="F4925">
        <v>-3.68</v>
      </c>
      <c r="G4925">
        <v>0</v>
      </c>
      <c r="H4925">
        <v>1</v>
      </c>
      <c r="I4925" t="s">
        <v>31</v>
      </c>
      <c r="J4925">
        <v>326.46199999999999</v>
      </c>
      <c r="K4925">
        <v>2.8700999999999999</v>
      </c>
      <c r="L4925">
        <v>89.483800000000002</v>
      </c>
      <c r="M4925">
        <v>22</v>
      </c>
      <c r="N4925">
        <v>4</v>
      </c>
      <c r="O4925">
        <v>0</v>
      </c>
      <c r="P4925">
        <v>6</v>
      </c>
      <c r="Q4925">
        <v>8</v>
      </c>
      <c r="R4925">
        <v>124</v>
      </c>
      <c r="S4925">
        <v>1</v>
      </c>
      <c r="T4925">
        <v>0</v>
      </c>
      <c r="U4925">
        <v>0</v>
      </c>
      <c r="V4925">
        <v>1</v>
      </c>
      <c r="W4925">
        <v>57.69</v>
      </c>
      <c r="X4925">
        <v>133.52278959632801</v>
      </c>
      <c r="Y4925">
        <v>2.77112019542419</v>
      </c>
      <c r="Z4925">
        <v>579.913411288303</v>
      </c>
      <c r="AA4925">
        <f t="shared" si="76"/>
        <v>2.0892961308540387E-4</v>
      </c>
    </row>
    <row r="4926" spans="1:27" x14ac:dyDescent="0.25">
      <c r="A4926" t="s">
        <v>31112</v>
      </c>
      <c r="B4926" t="s">
        <v>31113</v>
      </c>
      <c r="C4926" t="s">
        <v>31114</v>
      </c>
      <c r="D4926" t="s">
        <v>31115</v>
      </c>
      <c r="E4926" t="s">
        <v>31116</v>
      </c>
      <c r="F4926">
        <v>-1.99</v>
      </c>
      <c r="G4926">
        <v>0</v>
      </c>
      <c r="H4926">
        <v>1</v>
      </c>
      <c r="I4926" t="s">
        <v>31</v>
      </c>
      <c r="J4926">
        <v>280.24</v>
      </c>
      <c r="K4926">
        <v>-0.36580000000000001</v>
      </c>
      <c r="L4926">
        <v>65.319999999999993</v>
      </c>
      <c r="M4926">
        <v>20</v>
      </c>
      <c r="N4926">
        <v>9</v>
      </c>
      <c r="O4926">
        <v>0</v>
      </c>
      <c r="P4926">
        <v>9</v>
      </c>
      <c r="Q4926">
        <v>4</v>
      </c>
      <c r="R4926">
        <v>106</v>
      </c>
      <c r="S4926">
        <v>2</v>
      </c>
      <c r="T4926">
        <v>0</v>
      </c>
      <c r="U4926">
        <v>0</v>
      </c>
      <c r="V4926">
        <v>2</v>
      </c>
      <c r="W4926">
        <v>105.31</v>
      </c>
      <c r="X4926">
        <v>112.270878002206</v>
      </c>
      <c r="Y4926">
        <v>2.2791856539834798</v>
      </c>
      <c r="Z4926">
        <v>717.16205042772594</v>
      </c>
      <c r="AA4926">
        <f t="shared" si="76"/>
        <v>1.0232929922807535E-2</v>
      </c>
    </row>
    <row r="4927" spans="1:27" x14ac:dyDescent="0.25">
      <c r="A4927" t="s">
        <v>31117</v>
      </c>
      <c r="B4927" t="s">
        <v>31118</v>
      </c>
      <c r="C4927" t="s">
        <v>31119</v>
      </c>
      <c r="D4927" t="s">
        <v>31120</v>
      </c>
      <c r="E4927" t="s">
        <v>31121</v>
      </c>
      <c r="F4927">
        <v>-2.5499999999999998</v>
      </c>
      <c r="G4927">
        <v>0</v>
      </c>
      <c r="H4927">
        <v>1</v>
      </c>
      <c r="I4927" t="s">
        <v>31</v>
      </c>
      <c r="J4927">
        <v>337.32799999999997</v>
      </c>
      <c r="K4927">
        <v>0.79019999999999901</v>
      </c>
      <c r="L4927">
        <v>82.3035</v>
      </c>
      <c r="M4927">
        <v>24</v>
      </c>
      <c r="N4927">
        <v>7</v>
      </c>
      <c r="O4927">
        <v>0</v>
      </c>
      <c r="P4927">
        <v>8</v>
      </c>
      <c r="Q4927">
        <v>7</v>
      </c>
      <c r="R4927">
        <v>130</v>
      </c>
      <c r="S4927">
        <v>1</v>
      </c>
      <c r="T4927">
        <v>0</v>
      </c>
      <c r="U4927">
        <v>0</v>
      </c>
      <c r="V4927">
        <v>1</v>
      </c>
      <c r="W4927">
        <v>99.21</v>
      </c>
      <c r="X4927">
        <v>138.827382022362</v>
      </c>
      <c r="Y4927">
        <v>2.61226253964711</v>
      </c>
      <c r="Z4927">
        <v>626.60687043881205</v>
      </c>
      <c r="AA4927">
        <f t="shared" si="76"/>
        <v>2.8183829312644522E-3</v>
      </c>
    </row>
    <row r="4928" spans="1:27" x14ac:dyDescent="0.25">
      <c r="A4928" t="s">
        <v>31122</v>
      </c>
      <c r="B4928" t="s">
        <v>31123</v>
      </c>
      <c r="C4928" t="s">
        <v>31124</v>
      </c>
      <c r="D4928" t="s">
        <v>31125</v>
      </c>
      <c r="E4928" t="s">
        <v>31126</v>
      </c>
      <c r="F4928">
        <v>-2.4700000000000002</v>
      </c>
      <c r="G4928">
        <v>0</v>
      </c>
      <c r="H4928">
        <v>1</v>
      </c>
      <c r="I4928" t="s">
        <v>31</v>
      </c>
      <c r="J4928">
        <v>324.68200000000002</v>
      </c>
      <c r="K4928">
        <v>2.7345000000000002</v>
      </c>
      <c r="L4928">
        <v>72.494500000000002</v>
      </c>
      <c r="M4928">
        <v>19</v>
      </c>
      <c r="N4928">
        <v>8</v>
      </c>
      <c r="O4928">
        <v>0</v>
      </c>
      <c r="P4928">
        <v>10</v>
      </c>
      <c r="Q4928">
        <v>5</v>
      </c>
      <c r="R4928">
        <v>104</v>
      </c>
      <c r="S4928">
        <v>2</v>
      </c>
      <c r="T4928">
        <v>0</v>
      </c>
      <c r="U4928">
        <v>0</v>
      </c>
      <c r="V4928">
        <v>2</v>
      </c>
      <c r="W4928">
        <v>83.56</v>
      </c>
      <c r="X4928">
        <v>116.67800455775701</v>
      </c>
      <c r="Y4928">
        <v>2.33338622372258</v>
      </c>
      <c r="Z4928">
        <v>691.46506306248705</v>
      </c>
      <c r="AA4928">
        <f t="shared" si="76"/>
        <v>3.3884415613920213E-3</v>
      </c>
    </row>
    <row r="4929" spans="1:27" x14ac:dyDescent="0.25">
      <c r="A4929" t="s">
        <v>31127</v>
      </c>
      <c r="B4929" t="s">
        <v>31128</v>
      </c>
      <c r="C4929" t="s">
        <v>31129</v>
      </c>
      <c r="D4929" t="s">
        <v>31130</v>
      </c>
      <c r="E4929" t="s">
        <v>31131</v>
      </c>
      <c r="F4929">
        <v>-3.39</v>
      </c>
      <c r="G4929">
        <v>0</v>
      </c>
      <c r="H4929">
        <v>1</v>
      </c>
      <c r="I4929" t="s">
        <v>31</v>
      </c>
      <c r="J4929">
        <v>327.38</v>
      </c>
      <c r="K4929">
        <v>1.3013999999999999</v>
      </c>
      <c r="L4929">
        <v>87.270600000000002</v>
      </c>
      <c r="M4929">
        <v>24</v>
      </c>
      <c r="N4929">
        <v>5</v>
      </c>
      <c r="O4929">
        <v>2</v>
      </c>
      <c r="P4929">
        <v>5</v>
      </c>
      <c r="Q4929">
        <v>2</v>
      </c>
      <c r="R4929">
        <v>126</v>
      </c>
      <c r="S4929">
        <v>1</v>
      </c>
      <c r="T4929">
        <v>2</v>
      </c>
      <c r="U4929">
        <v>4</v>
      </c>
      <c r="V4929">
        <v>5</v>
      </c>
      <c r="W4929">
        <v>70</v>
      </c>
      <c r="X4929">
        <v>140.086091464497</v>
      </c>
      <c r="Y4929">
        <v>1.7969480102819999</v>
      </c>
      <c r="Z4929">
        <v>774.87544736253994</v>
      </c>
      <c r="AA4929">
        <f t="shared" si="76"/>
        <v>4.0738027780411217E-4</v>
      </c>
    </row>
    <row r="4930" spans="1:27" x14ac:dyDescent="0.25">
      <c r="A4930" t="s">
        <v>31137</v>
      </c>
      <c r="B4930" t="s">
        <v>31138</v>
      </c>
      <c r="C4930" t="s">
        <v>31139</v>
      </c>
      <c r="D4930" t="s">
        <v>31140</v>
      </c>
      <c r="E4930" t="s">
        <v>31141</v>
      </c>
      <c r="F4930">
        <v>-4.72</v>
      </c>
      <c r="G4930">
        <v>0</v>
      </c>
      <c r="H4930">
        <v>1</v>
      </c>
      <c r="I4930" t="s">
        <v>31</v>
      </c>
      <c r="J4930">
        <v>281.31099999999998</v>
      </c>
      <c r="K4930">
        <v>3.0350999999999999</v>
      </c>
      <c r="L4930">
        <v>79.448300000000003</v>
      </c>
      <c r="M4930">
        <v>21</v>
      </c>
      <c r="N4930">
        <v>2</v>
      </c>
      <c r="O4930">
        <v>1</v>
      </c>
      <c r="P4930">
        <v>4</v>
      </c>
      <c r="Q4930">
        <v>3</v>
      </c>
      <c r="R4930">
        <v>106</v>
      </c>
      <c r="S4930">
        <v>2</v>
      </c>
      <c r="T4930">
        <v>0</v>
      </c>
      <c r="U4930">
        <v>1</v>
      </c>
      <c r="V4930">
        <v>3</v>
      </c>
      <c r="W4930">
        <v>57.61</v>
      </c>
      <c r="X4930">
        <v>122.184488366501</v>
      </c>
      <c r="Y4930">
        <v>1.86629128019107</v>
      </c>
      <c r="Z4930">
        <v>706.23008935685402</v>
      </c>
      <c r="AA4930">
        <f t="shared" si="76"/>
        <v>1.9054607179632454E-5</v>
      </c>
    </row>
    <row r="4931" spans="1:27" x14ac:dyDescent="0.25">
      <c r="A4931" t="s">
        <v>31142</v>
      </c>
      <c r="B4931" t="s">
        <v>31143</v>
      </c>
      <c r="C4931" t="s">
        <v>31144</v>
      </c>
      <c r="D4931" t="s">
        <v>31145</v>
      </c>
      <c r="E4931" t="s">
        <v>31146</v>
      </c>
      <c r="F4931">
        <v>-2.14</v>
      </c>
      <c r="G4931">
        <v>0</v>
      </c>
      <c r="H4931">
        <v>1</v>
      </c>
      <c r="I4931" t="s">
        <v>31</v>
      </c>
      <c r="J4931">
        <v>309.28199999999998</v>
      </c>
      <c r="K4931">
        <v>-0.38479999999999898</v>
      </c>
      <c r="L4931">
        <v>75.037400000000005</v>
      </c>
      <c r="M4931">
        <v>22</v>
      </c>
      <c r="N4931">
        <v>8</v>
      </c>
      <c r="O4931">
        <v>2</v>
      </c>
      <c r="P4931">
        <v>10</v>
      </c>
      <c r="Q4931">
        <v>6</v>
      </c>
      <c r="R4931">
        <v>118</v>
      </c>
      <c r="S4931">
        <v>2</v>
      </c>
      <c r="T4931">
        <v>0</v>
      </c>
      <c r="U4931">
        <v>0</v>
      </c>
      <c r="V4931">
        <v>2</v>
      </c>
      <c r="W4931">
        <v>128.19999999999999</v>
      </c>
      <c r="X4931">
        <v>124.00725724521</v>
      </c>
      <c r="Y4931">
        <v>2.0965703597575498</v>
      </c>
      <c r="Z4931">
        <v>749.93519897394697</v>
      </c>
      <c r="AA4931">
        <f t="shared" ref="AA4931:AA4994" si="77">10^F4931</f>
        <v>7.244359600749894E-3</v>
      </c>
    </row>
    <row r="4932" spans="1:27" x14ac:dyDescent="0.25">
      <c r="A4932" t="s">
        <v>31147</v>
      </c>
      <c r="B4932" t="s">
        <v>31148</v>
      </c>
      <c r="C4932" t="s">
        <v>31149</v>
      </c>
      <c r="D4932" t="s">
        <v>31150</v>
      </c>
      <c r="E4932" t="s">
        <v>31151</v>
      </c>
      <c r="F4932">
        <v>-7.67</v>
      </c>
      <c r="G4932">
        <v>0</v>
      </c>
      <c r="H4932">
        <v>1</v>
      </c>
      <c r="I4932" t="s">
        <v>31</v>
      </c>
      <c r="J4932">
        <v>342.43599999999998</v>
      </c>
      <c r="K4932">
        <v>6.7458999999999998</v>
      </c>
      <c r="L4932">
        <v>78.007999999999996</v>
      </c>
      <c r="M4932">
        <v>18</v>
      </c>
      <c r="N4932">
        <v>1</v>
      </c>
      <c r="O4932">
        <v>0</v>
      </c>
      <c r="P4932">
        <v>6</v>
      </c>
      <c r="Q4932">
        <v>2</v>
      </c>
      <c r="R4932">
        <v>94</v>
      </c>
      <c r="S4932">
        <v>2</v>
      </c>
      <c r="T4932">
        <v>0</v>
      </c>
      <c r="U4932">
        <v>0</v>
      </c>
      <c r="V4932">
        <v>2</v>
      </c>
      <c r="W4932">
        <v>9.23</v>
      </c>
      <c r="X4932">
        <v>129.11837368947599</v>
      </c>
      <c r="Y4932">
        <v>2.3412554008079902</v>
      </c>
      <c r="Z4932">
        <v>597.26190828046094</v>
      </c>
      <c r="AA4932">
        <f t="shared" si="77"/>
        <v>2.1379620895022292E-8</v>
      </c>
    </row>
    <row r="4933" spans="1:27" x14ac:dyDescent="0.25">
      <c r="A4933" t="s">
        <v>31152</v>
      </c>
      <c r="B4933" t="s">
        <v>31153</v>
      </c>
      <c r="C4933" t="s">
        <v>31154</v>
      </c>
      <c r="D4933" t="s">
        <v>31155</v>
      </c>
      <c r="E4933" t="s">
        <v>31156</v>
      </c>
      <c r="F4933">
        <v>-3.2</v>
      </c>
      <c r="G4933">
        <v>0</v>
      </c>
      <c r="H4933">
        <v>1</v>
      </c>
      <c r="I4933" t="s">
        <v>31</v>
      </c>
      <c r="J4933">
        <v>300.74099999999999</v>
      </c>
      <c r="K4933">
        <v>4.2206000000000001</v>
      </c>
      <c r="L4933">
        <v>82.6113</v>
      </c>
      <c r="M4933">
        <v>21</v>
      </c>
      <c r="N4933">
        <v>2</v>
      </c>
      <c r="O4933">
        <v>1</v>
      </c>
      <c r="P4933">
        <v>4</v>
      </c>
      <c r="Q4933">
        <v>5</v>
      </c>
      <c r="R4933">
        <v>106</v>
      </c>
      <c r="S4933">
        <v>2</v>
      </c>
      <c r="T4933">
        <v>0</v>
      </c>
      <c r="U4933">
        <v>0</v>
      </c>
      <c r="V4933">
        <v>2</v>
      </c>
      <c r="W4933">
        <v>54.37</v>
      </c>
      <c r="X4933">
        <v>127.044149044525</v>
      </c>
      <c r="Y4933">
        <v>2.1970554652957901</v>
      </c>
      <c r="Z4933">
        <v>702.23008935685402</v>
      </c>
      <c r="AA4933">
        <f t="shared" si="77"/>
        <v>6.3095734448019244E-4</v>
      </c>
    </row>
    <row r="4934" spans="1:27" x14ac:dyDescent="0.25">
      <c r="A4934" t="s">
        <v>31157</v>
      </c>
      <c r="B4934" t="s">
        <v>31158</v>
      </c>
      <c r="C4934" t="s">
        <v>31159</v>
      </c>
      <c r="D4934" t="s">
        <v>31160</v>
      </c>
      <c r="E4934" t="s">
        <v>31161</v>
      </c>
      <c r="F4934">
        <v>-0.99</v>
      </c>
      <c r="G4934">
        <v>0</v>
      </c>
      <c r="H4934">
        <v>1</v>
      </c>
      <c r="I4934" t="s">
        <v>31</v>
      </c>
      <c r="J4934">
        <v>321.33699999999999</v>
      </c>
      <c r="K4934">
        <v>0.26889999999999897</v>
      </c>
      <c r="L4934">
        <v>81.402699999999996</v>
      </c>
      <c r="M4934">
        <v>23</v>
      </c>
      <c r="N4934">
        <v>7</v>
      </c>
      <c r="O4934">
        <v>1</v>
      </c>
      <c r="P4934">
        <v>9</v>
      </c>
      <c r="Q4934">
        <v>7</v>
      </c>
      <c r="R4934">
        <v>124</v>
      </c>
      <c r="S4934">
        <v>2</v>
      </c>
      <c r="T4934">
        <v>0</v>
      </c>
      <c r="U4934">
        <v>0</v>
      </c>
      <c r="V4934">
        <v>2</v>
      </c>
      <c r="W4934">
        <v>110.18</v>
      </c>
      <c r="X4934">
        <v>131.802021299497</v>
      </c>
      <c r="Y4934">
        <v>1.87776335517328</v>
      </c>
      <c r="Z4934">
        <v>746.95073742968498</v>
      </c>
      <c r="AA4934">
        <f t="shared" si="77"/>
        <v>0.10232929922807538</v>
      </c>
    </row>
    <row r="4935" spans="1:27" x14ac:dyDescent="0.25">
      <c r="A4935" t="s">
        <v>31162</v>
      </c>
      <c r="B4935" t="s">
        <v>31163</v>
      </c>
      <c r="C4935" t="s">
        <v>31164</v>
      </c>
      <c r="D4935" t="s">
        <v>31165</v>
      </c>
      <c r="E4935" t="s">
        <v>31166</v>
      </c>
      <c r="F4935">
        <v>-4.9000000000000004</v>
      </c>
      <c r="G4935">
        <v>0</v>
      </c>
      <c r="H4935">
        <v>1</v>
      </c>
      <c r="I4935" t="s">
        <v>31</v>
      </c>
      <c r="J4935">
        <v>315.36900000000003</v>
      </c>
      <c r="K4935">
        <v>2.5832999999999999</v>
      </c>
      <c r="L4935">
        <v>88.567999999999998</v>
      </c>
      <c r="M4935">
        <v>23</v>
      </c>
      <c r="N4935">
        <v>4</v>
      </c>
      <c r="O4935">
        <v>0</v>
      </c>
      <c r="P4935">
        <v>5</v>
      </c>
      <c r="Q4935">
        <v>5</v>
      </c>
      <c r="R4935">
        <v>122</v>
      </c>
      <c r="S4935">
        <v>2</v>
      </c>
      <c r="T4935">
        <v>0</v>
      </c>
      <c r="U4935">
        <v>0</v>
      </c>
      <c r="V4935">
        <v>2</v>
      </c>
      <c r="W4935">
        <v>55.84</v>
      </c>
      <c r="X4935">
        <v>135.342572895709</v>
      </c>
      <c r="Y4935">
        <v>2.1215402158572498</v>
      </c>
      <c r="Z4935">
        <v>724.03340794581504</v>
      </c>
      <c r="AA4935">
        <f t="shared" si="77"/>
        <v>1.2589254117941658E-5</v>
      </c>
    </row>
    <row r="4936" spans="1:27" x14ac:dyDescent="0.25">
      <c r="A4936" t="s">
        <v>31167</v>
      </c>
      <c r="B4936" t="s">
        <v>31168</v>
      </c>
      <c r="C4936" t="s">
        <v>31169</v>
      </c>
      <c r="D4936" t="s">
        <v>31170</v>
      </c>
      <c r="E4936" t="s">
        <v>31171</v>
      </c>
      <c r="F4936">
        <v>-5.19</v>
      </c>
      <c r="G4936">
        <v>0</v>
      </c>
      <c r="H4936">
        <v>1</v>
      </c>
      <c r="I4936" t="s">
        <v>31</v>
      </c>
      <c r="J4936">
        <v>313.35299999999899</v>
      </c>
      <c r="K4936">
        <v>3.0975199999999998</v>
      </c>
      <c r="L4936">
        <v>87.515000000000001</v>
      </c>
      <c r="M4936">
        <v>23</v>
      </c>
      <c r="N4936">
        <v>5</v>
      </c>
      <c r="O4936">
        <v>0</v>
      </c>
      <c r="P4936">
        <v>5</v>
      </c>
      <c r="Q4936">
        <v>6</v>
      </c>
      <c r="R4936">
        <v>120</v>
      </c>
      <c r="S4936">
        <v>2</v>
      </c>
      <c r="T4936">
        <v>0</v>
      </c>
      <c r="U4936">
        <v>0</v>
      </c>
      <c r="V4936">
        <v>2</v>
      </c>
      <c r="W4936">
        <v>57.12</v>
      </c>
      <c r="X4936">
        <v>135.029668785843</v>
      </c>
      <c r="Y4936">
        <v>2.2828497102743501</v>
      </c>
      <c r="Z4936">
        <v>709.67270281923402</v>
      </c>
      <c r="AA4936">
        <f t="shared" si="77"/>
        <v>6.456542290346543E-6</v>
      </c>
    </row>
    <row r="4937" spans="1:27" x14ac:dyDescent="0.25">
      <c r="A4937" t="s">
        <v>31172</v>
      </c>
      <c r="B4937" t="s">
        <v>31173</v>
      </c>
      <c r="C4937" t="s">
        <v>31174</v>
      </c>
      <c r="D4937" t="s">
        <v>31175</v>
      </c>
      <c r="E4937" t="s">
        <v>31176</v>
      </c>
      <c r="F4937">
        <v>-4.05</v>
      </c>
      <c r="G4937">
        <v>0</v>
      </c>
      <c r="H4937">
        <v>1</v>
      </c>
      <c r="I4937" t="s">
        <v>31</v>
      </c>
      <c r="J4937">
        <v>270.24799999999999</v>
      </c>
      <c r="K4937">
        <v>0.93409999999999904</v>
      </c>
      <c r="L4937">
        <v>70.006200000000007</v>
      </c>
      <c r="M4937">
        <v>20</v>
      </c>
      <c r="N4937">
        <v>6</v>
      </c>
      <c r="O4937">
        <v>1</v>
      </c>
      <c r="P4937">
        <v>7</v>
      </c>
      <c r="Q4937">
        <v>3</v>
      </c>
      <c r="R4937">
        <v>100</v>
      </c>
      <c r="S4937">
        <v>3</v>
      </c>
      <c r="T4937">
        <v>0</v>
      </c>
      <c r="U4937">
        <v>0</v>
      </c>
      <c r="V4937">
        <v>3</v>
      </c>
      <c r="W4937">
        <v>89.87</v>
      </c>
      <c r="X4937">
        <v>112.38316493453701</v>
      </c>
      <c r="Y4937">
        <v>1.7951261474290701</v>
      </c>
      <c r="Z4937">
        <v>807.099262235281</v>
      </c>
      <c r="AA4937">
        <f t="shared" si="77"/>
        <v>8.912509381337452E-5</v>
      </c>
    </row>
    <row r="4938" spans="1:27" x14ac:dyDescent="0.25">
      <c r="A4938" t="s">
        <v>31177</v>
      </c>
      <c r="B4938" t="s">
        <v>31178</v>
      </c>
      <c r="C4938" t="s">
        <v>31179</v>
      </c>
      <c r="D4938" t="s">
        <v>31180</v>
      </c>
      <c r="E4938" t="s">
        <v>31181</v>
      </c>
      <c r="F4938">
        <v>-3.55</v>
      </c>
      <c r="G4938">
        <v>0</v>
      </c>
      <c r="H4938">
        <v>1</v>
      </c>
      <c r="I4938" t="s">
        <v>31</v>
      </c>
      <c r="J4938">
        <v>336.34800000000001</v>
      </c>
      <c r="K4938">
        <v>1.1945999999999899</v>
      </c>
      <c r="L4938">
        <v>83.787999999999997</v>
      </c>
      <c r="M4938">
        <v>24</v>
      </c>
      <c r="N4938">
        <v>9</v>
      </c>
      <c r="O4938">
        <v>0</v>
      </c>
      <c r="P4938">
        <v>9</v>
      </c>
      <c r="Q4938">
        <v>8</v>
      </c>
      <c r="R4938">
        <v>130</v>
      </c>
      <c r="S4938">
        <v>2</v>
      </c>
      <c r="T4938">
        <v>0</v>
      </c>
      <c r="U4938">
        <v>0</v>
      </c>
      <c r="V4938">
        <v>2</v>
      </c>
      <c r="W4938">
        <v>105.31</v>
      </c>
      <c r="X4938">
        <v>137.73064645979201</v>
      </c>
      <c r="Y4938">
        <v>2.0904052558350701</v>
      </c>
      <c r="Z4938">
        <v>779.75265868551196</v>
      </c>
      <c r="AA4938">
        <f t="shared" si="77"/>
        <v>2.8183829312644545E-4</v>
      </c>
    </row>
    <row r="4939" spans="1:27" x14ac:dyDescent="0.25">
      <c r="A4939" t="s">
        <v>31187</v>
      </c>
      <c r="B4939" t="s">
        <v>31188</v>
      </c>
      <c r="C4939" t="s">
        <v>31189</v>
      </c>
      <c r="D4939" t="s">
        <v>31190</v>
      </c>
      <c r="E4939" t="s">
        <v>31191</v>
      </c>
      <c r="F4939">
        <v>-4.46</v>
      </c>
      <c r="G4939">
        <v>0</v>
      </c>
      <c r="H4939">
        <v>1</v>
      </c>
      <c r="I4939" t="s">
        <v>31</v>
      </c>
      <c r="J4939">
        <v>343.423</v>
      </c>
      <c r="K4939">
        <v>3.3635000000000002</v>
      </c>
      <c r="L4939">
        <v>97.802000000000007</v>
      </c>
      <c r="M4939">
        <v>25</v>
      </c>
      <c r="N4939">
        <v>4</v>
      </c>
      <c r="O4939">
        <v>0</v>
      </c>
      <c r="P4939">
        <v>5</v>
      </c>
      <c r="Q4939">
        <v>7</v>
      </c>
      <c r="R4939">
        <v>134</v>
      </c>
      <c r="S4939">
        <v>2</v>
      </c>
      <c r="T4939">
        <v>0</v>
      </c>
      <c r="U4939">
        <v>0</v>
      </c>
      <c r="V4939">
        <v>2</v>
      </c>
      <c r="W4939">
        <v>55.84</v>
      </c>
      <c r="X4939">
        <v>148.07245712450199</v>
      </c>
      <c r="Y4939">
        <v>2.05928228146781</v>
      </c>
      <c r="Z4939">
        <v>752.44460576959102</v>
      </c>
      <c r="AA4939">
        <f t="shared" si="77"/>
        <v>3.4673685045253161E-5</v>
      </c>
    </row>
    <row r="4940" spans="1:27" x14ac:dyDescent="0.25">
      <c r="A4940" t="s">
        <v>31192</v>
      </c>
      <c r="B4940" t="s">
        <v>31193</v>
      </c>
      <c r="C4940" t="s">
        <v>31194</v>
      </c>
      <c r="D4940" t="s">
        <v>31195</v>
      </c>
      <c r="E4940" t="s">
        <v>31196</v>
      </c>
      <c r="F4940">
        <v>-3.91</v>
      </c>
      <c r="G4940">
        <v>0</v>
      </c>
      <c r="H4940">
        <v>1</v>
      </c>
      <c r="I4940" t="s">
        <v>31</v>
      </c>
      <c r="J4940">
        <v>364.40199999999999</v>
      </c>
      <c r="K4940">
        <v>1.6865999999999901</v>
      </c>
      <c r="L4940">
        <v>92.882000000000005</v>
      </c>
      <c r="M4940">
        <v>26</v>
      </c>
      <c r="N4940">
        <v>9</v>
      </c>
      <c r="O4940">
        <v>0</v>
      </c>
      <c r="P4940">
        <v>9</v>
      </c>
      <c r="Q4940">
        <v>4</v>
      </c>
      <c r="R4940">
        <v>142</v>
      </c>
      <c r="S4940">
        <v>2</v>
      </c>
      <c r="T4940">
        <v>0</v>
      </c>
      <c r="U4940">
        <v>0</v>
      </c>
      <c r="V4940">
        <v>2</v>
      </c>
      <c r="W4940">
        <v>105.31</v>
      </c>
      <c r="X4940">
        <v>150.46053068858501</v>
      </c>
      <c r="Y4940">
        <v>2.1505038422030198</v>
      </c>
      <c r="Z4940">
        <v>883.16100632185999</v>
      </c>
      <c r="AA4940">
        <f t="shared" si="77"/>
        <v>1.2302687708123794E-4</v>
      </c>
    </row>
    <row r="4941" spans="1:27" x14ac:dyDescent="0.25">
      <c r="A4941" t="s">
        <v>31197</v>
      </c>
      <c r="B4941" t="s">
        <v>31198</v>
      </c>
      <c r="C4941" t="s">
        <v>31199</v>
      </c>
      <c r="D4941" t="s">
        <v>31200</v>
      </c>
      <c r="E4941" t="s">
        <v>31201</v>
      </c>
      <c r="F4941">
        <v>-8.7200000000000006</v>
      </c>
      <c r="G4941">
        <v>0</v>
      </c>
      <c r="H4941">
        <v>1</v>
      </c>
      <c r="I4941" t="s">
        <v>31</v>
      </c>
      <c r="J4941">
        <v>376.88099999999997</v>
      </c>
      <c r="K4941">
        <v>7.3993000000000002</v>
      </c>
      <c r="L4941">
        <v>83.018000000000001</v>
      </c>
      <c r="M4941">
        <v>19</v>
      </c>
      <c r="N4941">
        <v>1</v>
      </c>
      <c r="O4941">
        <v>0</v>
      </c>
      <c r="P4941">
        <v>7</v>
      </c>
      <c r="Q4941">
        <v>2</v>
      </c>
      <c r="R4941">
        <v>100</v>
      </c>
      <c r="S4941">
        <v>2</v>
      </c>
      <c r="T4941">
        <v>0</v>
      </c>
      <c r="U4941">
        <v>0</v>
      </c>
      <c r="V4941">
        <v>2</v>
      </c>
      <c r="W4941">
        <v>9.23</v>
      </c>
      <c r="X4941">
        <v>139.42163991635701</v>
      </c>
      <c r="Y4941">
        <v>2.3894800435415502</v>
      </c>
      <c r="Z4941">
        <v>617.352114185868</v>
      </c>
      <c r="AA4941">
        <f t="shared" si="77"/>
        <v>1.9054607179632436E-9</v>
      </c>
    </row>
    <row r="4942" spans="1:27" x14ac:dyDescent="0.25">
      <c r="A4942" t="s">
        <v>31207</v>
      </c>
      <c r="B4942" t="s">
        <v>31208</v>
      </c>
      <c r="C4942" t="s">
        <v>31209</v>
      </c>
      <c r="D4942" t="s">
        <v>31210</v>
      </c>
      <c r="E4942" t="s">
        <v>31211</v>
      </c>
      <c r="F4942">
        <v>-8.7799999999999994</v>
      </c>
      <c r="G4942">
        <v>0</v>
      </c>
      <c r="H4942">
        <v>1</v>
      </c>
      <c r="I4942" t="s">
        <v>31</v>
      </c>
      <c r="J4942">
        <v>376.88099999999997</v>
      </c>
      <c r="K4942">
        <v>7.3993000000000002</v>
      </c>
      <c r="L4942">
        <v>83.018000000000001</v>
      </c>
      <c r="M4942">
        <v>19</v>
      </c>
      <c r="N4942">
        <v>1</v>
      </c>
      <c r="O4942">
        <v>0</v>
      </c>
      <c r="P4942">
        <v>7</v>
      </c>
      <c r="Q4942">
        <v>2</v>
      </c>
      <c r="R4942">
        <v>100</v>
      </c>
      <c r="S4942">
        <v>2</v>
      </c>
      <c r="T4942">
        <v>0</v>
      </c>
      <c r="U4942">
        <v>0</v>
      </c>
      <c r="V4942">
        <v>2</v>
      </c>
      <c r="W4942">
        <v>9.23</v>
      </c>
      <c r="X4942">
        <v>139.42163991635701</v>
      </c>
      <c r="Y4942">
        <v>2.4075282428491902</v>
      </c>
      <c r="Z4942">
        <v>640.602114185868</v>
      </c>
      <c r="AA4942">
        <f t="shared" si="77"/>
        <v>1.6595869074375584E-9</v>
      </c>
    </row>
    <row r="4943" spans="1:27" x14ac:dyDescent="0.25">
      <c r="A4943" t="s">
        <v>31212</v>
      </c>
      <c r="B4943" t="s">
        <v>31213</v>
      </c>
      <c r="C4943" t="s">
        <v>31214</v>
      </c>
      <c r="D4943" t="s">
        <v>31215</v>
      </c>
      <c r="E4943" t="s">
        <v>31216</v>
      </c>
      <c r="F4943">
        <v>-8.36</v>
      </c>
      <c r="G4943">
        <v>0</v>
      </c>
      <c r="H4943">
        <v>1</v>
      </c>
      <c r="I4943" t="s">
        <v>31</v>
      </c>
      <c r="J4943">
        <v>376.88099999999997</v>
      </c>
      <c r="K4943">
        <v>7.3993000000000002</v>
      </c>
      <c r="L4943">
        <v>83.018000000000001</v>
      </c>
      <c r="M4943">
        <v>19</v>
      </c>
      <c r="N4943">
        <v>1</v>
      </c>
      <c r="O4943">
        <v>0</v>
      </c>
      <c r="P4943">
        <v>7</v>
      </c>
      <c r="Q4943">
        <v>2</v>
      </c>
      <c r="R4943">
        <v>100</v>
      </c>
      <c r="S4943">
        <v>2</v>
      </c>
      <c r="T4943">
        <v>0</v>
      </c>
      <c r="U4943">
        <v>0</v>
      </c>
      <c r="V4943">
        <v>2</v>
      </c>
      <c r="W4943">
        <v>9.23</v>
      </c>
      <c r="X4943">
        <v>139.42163991635701</v>
      </c>
      <c r="Y4943">
        <v>2.4154025216643999</v>
      </c>
      <c r="Z4943">
        <v>585.102114185868</v>
      </c>
      <c r="AA4943">
        <f t="shared" si="77"/>
        <v>4.3651583224016521E-9</v>
      </c>
    </row>
    <row r="4944" spans="1:27" x14ac:dyDescent="0.25">
      <c r="A4944" t="s">
        <v>31217</v>
      </c>
      <c r="B4944" t="s">
        <v>31218</v>
      </c>
      <c r="C4944" t="s">
        <v>31219</v>
      </c>
      <c r="D4944" t="s">
        <v>31220</v>
      </c>
      <c r="E4944" t="s">
        <v>31221</v>
      </c>
      <c r="F4944">
        <v>-4.26</v>
      </c>
      <c r="G4944">
        <v>0</v>
      </c>
      <c r="H4944">
        <v>1</v>
      </c>
      <c r="I4944" t="s">
        <v>31</v>
      </c>
      <c r="J4944">
        <v>364.40199999999999</v>
      </c>
      <c r="K4944">
        <v>1.6866000000000001</v>
      </c>
      <c r="L4944">
        <v>92.882000000000005</v>
      </c>
      <c r="M4944">
        <v>26</v>
      </c>
      <c r="N4944">
        <v>9</v>
      </c>
      <c r="O4944">
        <v>0</v>
      </c>
      <c r="P4944">
        <v>9</v>
      </c>
      <c r="Q4944">
        <v>4</v>
      </c>
      <c r="R4944">
        <v>142</v>
      </c>
      <c r="S4944">
        <v>2</v>
      </c>
      <c r="T4944">
        <v>0</v>
      </c>
      <c r="U4944">
        <v>0</v>
      </c>
      <c r="V4944">
        <v>2</v>
      </c>
      <c r="W4944">
        <v>105.31</v>
      </c>
      <c r="X4944">
        <v>150.46053068858501</v>
      </c>
      <c r="Y4944">
        <v>2.1700576201031798</v>
      </c>
      <c r="Z4944">
        <v>883.16100632185999</v>
      </c>
      <c r="AA4944">
        <f t="shared" si="77"/>
        <v>5.4954087385762447E-5</v>
      </c>
    </row>
    <row r="4945" spans="1:27" x14ac:dyDescent="0.25">
      <c r="A4945" t="s">
        <v>31227</v>
      </c>
      <c r="B4945" t="s">
        <v>31228</v>
      </c>
      <c r="C4945" t="s">
        <v>31229</v>
      </c>
      <c r="D4945" t="s">
        <v>31230</v>
      </c>
      <c r="E4945" t="s">
        <v>31231</v>
      </c>
      <c r="F4945">
        <v>-8.14</v>
      </c>
      <c r="G4945">
        <v>0</v>
      </c>
      <c r="H4945">
        <v>1</v>
      </c>
      <c r="I4945" t="s">
        <v>31</v>
      </c>
      <c r="J4945">
        <v>376.88099999999997</v>
      </c>
      <c r="K4945">
        <v>7.3993000000000002</v>
      </c>
      <c r="L4945">
        <v>83.018000000000001</v>
      </c>
      <c r="M4945">
        <v>19</v>
      </c>
      <c r="N4945">
        <v>1</v>
      </c>
      <c r="O4945">
        <v>0</v>
      </c>
      <c r="P4945">
        <v>7</v>
      </c>
      <c r="Q4945">
        <v>2</v>
      </c>
      <c r="R4945">
        <v>100</v>
      </c>
      <c r="S4945">
        <v>2</v>
      </c>
      <c r="T4945">
        <v>0</v>
      </c>
      <c r="U4945">
        <v>0</v>
      </c>
      <c r="V4945">
        <v>2</v>
      </c>
      <c r="W4945">
        <v>9.23</v>
      </c>
      <c r="X4945">
        <v>139.42163991635701</v>
      </c>
      <c r="Y4945">
        <v>2.4255839270670299</v>
      </c>
      <c r="Z4945">
        <v>585.102114185868</v>
      </c>
      <c r="AA4945">
        <f t="shared" si="77"/>
        <v>7.2443596007498722E-9</v>
      </c>
    </row>
    <row r="4946" spans="1:27" x14ac:dyDescent="0.25">
      <c r="A4946" t="s">
        <v>31232</v>
      </c>
      <c r="B4946" t="s">
        <v>31233</v>
      </c>
      <c r="C4946" t="s">
        <v>31234</v>
      </c>
      <c r="D4946" t="s">
        <v>31235</v>
      </c>
      <c r="E4946" t="s">
        <v>31236</v>
      </c>
      <c r="F4946">
        <v>-8.44</v>
      </c>
      <c r="G4946">
        <v>0</v>
      </c>
      <c r="H4946">
        <v>1</v>
      </c>
      <c r="I4946" t="s">
        <v>31</v>
      </c>
      <c r="J4946">
        <v>376.88099999999997</v>
      </c>
      <c r="K4946">
        <v>7.3993000000000002</v>
      </c>
      <c r="L4946">
        <v>83.018000000000001</v>
      </c>
      <c r="M4946">
        <v>19</v>
      </c>
      <c r="N4946">
        <v>1</v>
      </c>
      <c r="O4946">
        <v>0</v>
      </c>
      <c r="P4946">
        <v>7</v>
      </c>
      <c r="Q4946">
        <v>2</v>
      </c>
      <c r="R4946">
        <v>100</v>
      </c>
      <c r="S4946">
        <v>2</v>
      </c>
      <c r="T4946">
        <v>0</v>
      </c>
      <c r="U4946">
        <v>0</v>
      </c>
      <c r="V4946">
        <v>2</v>
      </c>
      <c r="W4946">
        <v>9.23</v>
      </c>
      <c r="X4946">
        <v>139.42163991635701</v>
      </c>
      <c r="Y4946">
        <v>2.43886268246907</v>
      </c>
      <c r="Z4946">
        <v>640.602114185868</v>
      </c>
      <c r="AA4946">
        <f t="shared" si="77"/>
        <v>3.6307805477010094E-9</v>
      </c>
    </row>
    <row r="4947" spans="1:27" x14ac:dyDescent="0.25">
      <c r="A4947" t="s">
        <v>31237</v>
      </c>
      <c r="B4947" t="s">
        <v>31238</v>
      </c>
      <c r="C4947" t="s">
        <v>31239</v>
      </c>
      <c r="D4947" t="s">
        <v>31240</v>
      </c>
      <c r="E4947" t="s">
        <v>31241</v>
      </c>
      <c r="F4947">
        <v>-8.0399999999999991</v>
      </c>
      <c r="G4947">
        <v>0</v>
      </c>
      <c r="H4947">
        <v>1</v>
      </c>
      <c r="I4947" t="s">
        <v>31</v>
      </c>
      <c r="J4947">
        <v>376.88099999999997</v>
      </c>
      <c r="K4947">
        <v>7.3993000000000002</v>
      </c>
      <c r="L4947">
        <v>83.018000000000001</v>
      </c>
      <c r="M4947">
        <v>19</v>
      </c>
      <c r="N4947">
        <v>1</v>
      </c>
      <c r="O4947">
        <v>0</v>
      </c>
      <c r="P4947">
        <v>7</v>
      </c>
      <c r="Q4947">
        <v>2</v>
      </c>
      <c r="R4947">
        <v>100</v>
      </c>
      <c r="S4947">
        <v>2</v>
      </c>
      <c r="T4947">
        <v>0</v>
      </c>
      <c r="U4947">
        <v>0</v>
      </c>
      <c r="V4947">
        <v>2</v>
      </c>
      <c r="W4947">
        <v>9.23</v>
      </c>
      <c r="X4947">
        <v>139.42163991635701</v>
      </c>
      <c r="Y4947">
        <v>2.44675488437271</v>
      </c>
      <c r="Z4947">
        <v>617.352114185868</v>
      </c>
      <c r="AA4947">
        <f t="shared" si="77"/>
        <v>9.1201083935590851E-9</v>
      </c>
    </row>
    <row r="4948" spans="1:27" x14ac:dyDescent="0.25">
      <c r="A4948" t="s">
        <v>31242</v>
      </c>
      <c r="B4948" t="s">
        <v>31243</v>
      </c>
      <c r="C4948" t="s">
        <v>31244</v>
      </c>
      <c r="D4948" t="s">
        <v>31245</v>
      </c>
      <c r="E4948" t="s">
        <v>31246</v>
      </c>
      <c r="F4948">
        <v>-8.1</v>
      </c>
      <c r="G4948">
        <v>0</v>
      </c>
      <c r="H4948">
        <v>1</v>
      </c>
      <c r="I4948" t="s">
        <v>31</v>
      </c>
      <c r="J4948">
        <v>376.88099999999997</v>
      </c>
      <c r="K4948">
        <v>7.3993000000000002</v>
      </c>
      <c r="L4948">
        <v>83.018000000000001</v>
      </c>
      <c r="M4948">
        <v>19</v>
      </c>
      <c r="N4948">
        <v>1</v>
      </c>
      <c r="O4948">
        <v>0</v>
      </c>
      <c r="P4948">
        <v>7</v>
      </c>
      <c r="Q4948">
        <v>2</v>
      </c>
      <c r="R4948">
        <v>100</v>
      </c>
      <c r="S4948">
        <v>2</v>
      </c>
      <c r="T4948">
        <v>0</v>
      </c>
      <c r="U4948">
        <v>0</v>
      </c>
      <c r="V4948">
        <v>2</v>
      </c>
      <c r="W4948">
        <v>9.23</v>
      </c>
      <c r="X4948">
        <v>139.42163991635701</v>
      </c>
      <c r="Y4948">
        <v>2.451965638581</v>
      </c>
      <c r="Z4948">
        <v>617.352114185868</v>
      </c>
      <c r="AA4948">
        <f t="shared" si="77"/>
        <v>7.9432823472428087E-9</v>
      </c>
    </row>
    <row r="4949" spans="1:27" x14ac:dyDescent="0.25">
      <c r="A4949" t="s">
        <v>31247</v>
      </c>
      <c r="B4949" t="s">
        <v>31248</v>
      </c>
      <c r="C4949" t="s">
        <v>31249</v>
      </c>
      <c r="D4949" t="s">
        <v>31250</v>
      </c>
      <c r="E4949" t="s">
        <v>31251</v>
      </c>
      <c r="F4949">
        <v>-8.94</v>
      </c>
      <c r="G4949">
        <v>0</v>
      </c>
      <c r="H4949">
        <v>1</v>
      </c>
      <c r="I4949" t="s">
        <v>31</v>
      </c>
      <c r="J4949">
        <v>376.88099999999997</v>
      </c>
      <c r="K4949">
        <v>7.3993000000000002</v>
      </c>
      <c r="L4949">
        <v>83.018000000000001</v>
      </c>
      <c r="M4949">
        <v>19</v>
      </c>
      <c r="N4949">
        <v>1</v>
      </c>
      <c r="O4949">
        <v>0</v>
      </c>
      <c r="P4949">
        <v>7</v>
      </c>
      <c r="Q4949">
        <v>2</v>
      </c>
      <c r="R4949">
        <v>100</v>
      </c>
      <c r="S4949">
        <v>2</v>
      </c>
      <c r="T4949">
        <v>0</v>
      </c>
      <c r="U4949">
        <v>0</v>
      </c>
      <c r="V4949">
        <v>2</v>
      </c>
      <c r="W4949">
        <v>9.23</v>
      </c>
      <c r="X4949">
        <v>139.42163991635701</v>
      </c>
      <c r="Y4949">
        <v>2.4834841484752799</v>
      </c>
      <c r="Z4949">
        <v>594.102114185868</v>
      </c>
      <c r="AA4949">
        <f t="shared" si="77"/>
        <v>1.1481536214968828E-9</v>
      </c>
    </row>
    <row r="4950" spans="1:27" x14ac:dyDescent="0.25">
      <c r="A4950" t="s">
        <v>31252</v>
      </c>
      <c r="B4950" t="s">
        <v>25601</v>
      </c>
      <c r="C4950" t="s">
        <v>31253</v>
      </c>
      <c r="D4950" t="s">
        <v>31254</v>
      </c>
      <c r="E4950" t="s">
        <v>31255</v>
      </c>
      <c r="F4950">
        <v>-5.15</v>
      </c>
      <c r="G4950">
        <v>0</v>
      </c>
      <c r="H4950">
        <v>1</v>
      </c>
      <c r="I4950" t="s">
        <v>31</v>
      </c>
      <c r="J4950">
        <v>349.745</v>
      </c>
      <c r="K4950">
        <v>3.6101000000000001</v>
      </c>
      <c r="L4950">
        <v>85.602999999999994</v>
      </c>
      <c r="M4950">
        <v>24</v>
      </c>
      <c r="N4950">
        <v>5</v>
      </c>
      <c r="O4950">
        <v>0</v>
      </c>
      <c r="P4950">
        <v>7</v>
      </c>
      <c r="Q4950">
        <v>6</v>
      </c>
      <c r="R4950">
        <v>124</v>
      </c>
      <c r="S4950">
        <v>2</v>
      </c>
      <c r="T4950">
        <v>0</v>
      </c>
      <c r="U4950">
        <v>0</v>
      </c>
      <c r="V4950">
        <v>2</v>
      </c>
      <c r="W4950">
        <v>57.65</v>
      </c>
      <c r="X4950">
        <v>142.867982803118</v>
      </c>
      <c r="Y4950">
        <v>1.97544822715193</v>
      </c>
      <c r="Z4950">
        <v>758.17612611012601</v>
      </c>
      <c r="AA4950">
        <f t="shared" si="77"/>
        <v>7.0794578438413623E-6</v>
      </c>
    </row>
    <row r="4951" spans="1:27" x14ac:dyDescent="0.25">
      <c r="A4951" t="s">
        <v>31256</v>
      </c>
      <c r="B4951" t="s">
        <v>31257</v>
      </c>
      <c r="C4951" t="s">
        <v>31258</v>
      </c>
      <c r="D4951" t="s">
        <v>31259</v>
      </c>
      <c r="E4951" t="s">
        <v>31260</v>
      </c>
      <c r="F4951">
        <v>-4.6399999999999997</v>
      </c>
      <c r="G4951">
        <v>0</v>
      </c>
      <c r="H4951">
        <v>1</v>
      </c>
      <c r="I4951" t="s">
        <v>31</v>
      </c>
      <c r="J4951">
        <v>326.83100000000002</v>
      </c>
      <c r="K4951">
        <v>3.7227000000000001</v>
      </c>
      <c r="L4951">
        <v>96.443700000000007</v>
      </c>
      <c r="M4951">
        <v>23</v>
      </c>
      <c r="N4951">
        <v>4</v>
      </c>
      <c r="O4951">
        <v>1</v>
      </c>
      <c r="P4951">
        <v>5</v>
      </c>
      <c r="Q4951">
        <v>0</v>
      </c>
      <c r="R4951">
        <v>118</v>
      </c>
      <c r="S4951">
        <v>2</v>
      </c>
      <c r="T4951">
        <v>1</v>
      </c>
      <c r="U4951">
        <v>2</v>
      </c>
      <c r="V4951">
        <v>4</v>
      </c>
      <c r="W4951">
        <v>30.869999999999902</v>
      </c>
      <c r="X4951">
        <v>140.93460594163801</v>
      </c>
      <c r="Y4951">
        <v>1.8304332090303399</v>
      </c>
      <c r="Z4951">
        <v>763.36694436175003</v>
      </c>
      <c r="AA4951">
        <f t="shared" si="77"/>
        <v>2.2908676527677729E-5</v>
      </c>
    </row>
    <row r="4952" spans="1:27" x14ac:dyDescent="0.25">
      <c r="A4952" t="s">
        <v>31261</v>
      </c>
      <c r="B4952" t="s">
        <v>31262</v>
      </c>
      <c r="C4952" t="s">
        <v>31263</v>
      </c>
      <c r="D4952" t="s">
        <v>31264</v>
      </c>
      <c r="E4952" t="s">
        <v>31265</v>
      </c>
      <c r="F4952">
        <v>-2.96</v>
      </c>
      <c r="G4952">
        <v>0</v>
      </c>
      <c r="H4952">
        <v>1</v>
      </c>
      <c r="I4952" t="s">
        <v>31</v>
      </c>
      <c r="J4952">
        <v>375.42099999999999</v>
      </c>
      <c r="K4952">
        <v>1.3083</v>
      </c>
      <c r="L4952">
        <v>100.62560000000001</v>
      </c>
      <c r="M4952">
        <v>27</v>
      </c>
      <c r="N4952">
        <v>6</v>
      </c>
      <c r="O4952">
        <v>2</v>
      </c>
      <c r="P4952">
        <v>7</v>
      </c>
      <c r="Q4952">
        <v>9</v>
      </c>
      <c r="R4952">
        <v>146</v>
      </c>
      <c r="S4952">
        <v>2</v>
      </c>
      <c r="T4952">
        <v>0</v>
      </c>
      <c r="U4952">
        <v>0</v>
      </c>
      <c r="V4952">
        <v>2</v>
      </c>
      <c r="W4952">
        <v>96.3</v>
      </c>
      <c r="X4952">
        <v>157.66092462889401</v>
      </c>
      <c r="Y4952">
        <v>2.0147941090534198</v>
      </c>
      <c r="Z4952">
        <v>785.13563984876498</v>
      </c>
      <c r="AA4952">
        <f t="shared" si="77"/>
        <v>1.0964781961431849E-3</v>
      </c>
    </row>
    <row r="4953" spans="1:27" x14ac:dyDescent="0.25">
      <c r="A4953" t="s">
        <v>31266</v>
      </c>
      <c r="B4953" t="s">
        <v>31267</v>
      </c>
      <c r="C4953" t="s">
        <v>31268</v>
      </c>
      <c r="D4953" t="s">
        <v>31269</v>
      </c>
      <c r="E4953" t="s">
        <v>31270</v>
      </c>
      <c r="F4953">
        <v>-4.91</v>
      </c>
      <c r="G4953">
        <v>0</v>
      </c>
      <c r="H4953">
        <v>1</v>
      </c>
      <c r="I4953" t="s">
        <v>31</v>
      </c>
      <c r="J4953">
        <v>324.81099999999998</v>
      </c>
      <c r="K4953">
        <v>3.9340000000000002</v>
      </c>
      <c r="L4953">
        <v>93.477000000000004</v>
      </c>
      <c r="M4953">
        <v>23</v>
      </c>
      <c r="N4953">
        <v>2</v>
      </c>
      <c r="O4953">
        <v>0</v>
      </c>
      <c r="P4953">
        <v>4</v>
      </c>
      <c r="Q4953">
        <v>3</v>
      </c>
      <c r="R4953">
        <v>116</v>
      </c>
      <c r="S4953">
        <v>2</v>
      </c>
      <c r="T4953">
        <v>1</v>
      </c>
      <c r="U4953">
        <v>2</v>
      </c>
      <c r="V4953">
        <v>4</v>
      </c>
      <c r="W4953">
        <v>32.67</v>
      </c>
      <c r="X4953">
        <v>140.15137430226699</v>
      </c>
      <c r="Y4953">
        <v>1.8446203141439901</v>
      </c>
      <c r="Z4953">
        <v>781.21155153490395</v>
      </c>
      <c r="AA4953">
        <f t="shared" si="77"/>
        <v>1.2302687708123802E-5</v>
      </c>
    </row>
    <row r="4954" spans="1:27" x14ac:dyDescent="0.25">
      <c r="A4954" t="s">
        <v>31271</v>
      </c>
      <c r="B4954" t="s">
        <v>31272</v>
      </c>
      <c r="C4954" t="s">
        <v>31273</v>
      </c>
      <c r="D4954" t="s">
        <v>31274</v>
      </c>
      <c r="E4954" t="s">
        <v>31275</v>
      </c>
      <c r="F4954">
        <v>-3.52</v>
      </c>
      <c r="G4954">
        <v>0</v>
      </c>
      <c r="H4954">
        <v>1</v>
      </c>
      <c r="I4954" t="s">
        <v>31</v>
      </c>
      <c r="J4954">
        <v>287.34399999999999</v>
      </c>
      <c r="K4954">
        <v>3.5545</v>
      </c>
      <c r="L4954">
        <v>77.878</v>
      </c>
      <c r="M4954">
        <v>20</v>
      </c>
      <c r="N4954">
        <v>6</v>
      </c>
      <c r="O4954">
        <v>0</v>
      </c>
      <c r="P4954">
        <v>6</v>
      </c>
      <c r="Q4954">
        <v>3</v>
      </c>
      <c r="R4954">
        <v>102</v>
      </c>
      <c r="S4954">
        <v>3</v>
      </c>
      <c r="T4954">
        <v>0</v>
      </c>
      <c r="U4954">
        <v>0</v>
      </c>
      <c r="V4954">
        <v>3</v>
      </c>
      <c r="W4954">
        <v>57.01</v>
      </c>
      <c r="X4954">
        <v>119.403788784347</v>
      </c>
      <c r="Y4954">
        <v>2.1576581121682001</v>
      </c>
      <c r="Z4954">
        <v>734.05469210692104</v>
      </c>
      <c r="AA4954">
        <f t="shared" si="77"/>
        <v>3.0199517204020158E-4</v>
      </c>
    </row>
    <row r="4955" spans="1:27" x14ac:dyDescent="0.25">
      <c r="A4955" t="s">
        <v>31281</v>
      </c>
      <c r="B4955" t="s">
        <v>31282</v>
      </c>
      <c r="C4955" t="s">
        <v>31283</v>
      </c>
      <c r="D4955" t="s">
        <v>31284</v>
      </c>
      <c r="E4955" t="s">
        <v>31285</v>
      </c>
      <c r="F4955">
        <v>-9.5</v>
      </c>
      <c r="G4955">
        <v>0</v>
      </c>
      <c r="H4955">
        <v>1</v>
      </c>
      <c r="I4955" t="s">
        <v>31</v>
      </c>
      <c r="J4955">
        <v>411.32600000000002</v>
      </c>
      <c r="K4955">
        <v>8.0526999999999997</v>
      </c>
      <c r="L4955">
        <v>88.027999999999906</v>
      </c>
      <c r="M4955">
        <v>20</v>
      </c>
      <c r="N4955">
        <v>1</v>
      </c>
      <c r="O4955">
        <v>0</v>
      </c>
      <c r="P4955">
        <v>8</v>
      </c>
      <c r="Q4955">
        <v>2</v>
      </c>
      <c r="R4955">
        <v>106</v>
      </c>
      <c r="S4955">
        <v>2</v>
      </c>
      <c r="T4955">
        <v>0</v>
      </c>
      <c r="U4955">
        <v>0</v>
      </c>
      <c r="V4955">
        <v>2</v>
      </c>
      <c r="W4955">
        <v>9.23</v>
      </c>
      <c r="X4955">
        <v>149.724906143239</v>
      </c>
      <c r="Y4955">
        <v>2.4805127623456298</v>
      </c>
      <c r="Z4955">
        <v>684.23654745667602</v>
      </c>
      <c r="AA4955">
        <f t="shared" si="77"/>
        <v>3.1622776601683744E-10</v>
      </c>
    </row>
    <row r="4956" spans="1:27" x14ac:dyDescent="0.25">
      <c r="A4956" t="s">
        <v>31286</v>
      </c>
      <c r="B4956" t="s">
        <v>31287</v>
      </c>
      <c r="C4956" t="s">
        <v>31288</v>
      </c>
      <c r="D4956" t="s">
        <v>31289</v>
      </c>
      <c r="E4956" t="s">
        <v>31290</v>
      </c>
      <c r="F4956">
        <v>-9.4600000000000009</v>
      </c>
      <c r="G4956">
        <v>0</v>
      </c>
      <c r="H4956">
        <v>1</v>
      </c>
      <c r="I4956" t="s">
        <v>31</v>
      </c>
      <c r="J4956">
        <v>411.32600000000002</v>
      </c>
      <c r="K4956">
        <v>8.0526999999999997</v>
      </c>
      <c r="L4956">
        <v>88.027999999999906</v>
      </c>
      <c r="M4956">
        <v>20</v>
      </c>
      <c r="N4956">
        <v>1</v>
      </c>
      <c r="O4956">
        <v>0</v>
      </c>
      <c r="P4956">
        <v>8</v>
      </c>
      <c r="Q4956">
        <v>2</v>
      </c>
      <c r="R4956">
        <v>106</v>
      </c>
      <c r="S4956">
        <v>2</v>
      </c>
      <c r="T4956">
        <v>0</v>
      </c>
      <c r="U4956">
        <v>0</v>
      </c>
      <c r="V4956">
        <v>2</v>
      </c>
      <c r="W4956">
        <v>9.23</v>
      </c>
      <c r="X4956">
        <v>149.724906143239</v>
      </c>
      <c r="Y4956">
        <v>2.5085939743577601</v>
      </c>
      <c r="Z4956">
        <v>654.98654745667602</v>
      </c>
      <c r="AA4956">
        <f t="shared" si="77"/>
        <v>3.4673685045252974E-10</v>
      </c>
    </row>
    <row r="4957" spans="1:27" x14ac:dyDescent="0.25">
      <c r="A4957" t="s">
        <v>31291</v>
      </c>
      <c r="B4957" t="s">
        <v>31292</v>
      </c>
      <c r="C4957" t="s">
        <v>31293</v>
      </c>
      <c r="D4957" t="s">
        <v>31294</v>
      </c>
      <c r="E4957" t="s">
        <v>31295</v>
      </c>
      <c r="F4957">
        <v>-9.0500000000000007</v>
      </c>
      <c r="G4957">
        <v>0</v>
      </c>
      <c r="H4957">
        <v>1</v>
      </c>
      <c r="I4957" t="s">
        <v>31</v>
      </c>
      <c r="J4957">
        <v>411.32600000000002</v>
      </c>
      <c r="K4957">
        <v>8.0526999999999997</v>
      </c>
      <c r="L4957">
        <v>88.027999999999906</v>
      </c>
      <c r="M4957">
        <v>20</v>
      </c>
      <c r="N4957">
        <v>1</v>
      </c>
      <c r="O4957">
        <v>0</v>
      </c>
      <c r="P4957">
        <v>8</v>
      </c>
      <c r="Q4957">
        <v>2</v>
      </c>
      <c r="R4957">
        <v>106</v>
      </c>
      <c r="S4957">
        <v>2</v>
      </c>
      <c r="T4957">
        <v>0</v>
      </c>
      <c r="U4957">
        <v>0</v>
      </c>
      <c r="V4957">
        <v>2</v>
      </c>
      <c r="W4957">
        <v>9.23</v>
      </c>
      <c r="X4957">
        <v>149.724906143239</v>
      </c>
      <c r="Y4957">
        <v>2.5307218933840998</v>
      </c>
      <c r="Z4957">
        <v>657.98654745667602</v>
      </c>
      <c r="AA4957">
        <f t="shared" si="77"/>
        <v>8.9125093813374338E-10</v>
      </c>
    </row>
    <row r="4958" spans="1:27" x14ac:dyDescent="0.25">
      <c r="A4958" t="s">
        <v>31296</v>
      </c>
      <c r="B4958" t="s">
        <v>31297</v>
      </c>
      <c r="C4958" t="s">
        <v>31298</v>
      </c>
      <c r="D4958" t="s">
        <v>31299</v>
      </c>
      <c r="E4958" t="s">
        <v>31300</v>
      </c>
      <c r="F4958">
        <v>-9.09</v>
      </c>
      <c r="G4958">
        <v>0</v>
      </c>
      <c r="H4958">
        <v>1</v>
      </c>
      <c r="I4958" t="s">
        <v>31</v>
      </c>
      <c r="J4958">
        <v>411.325999999999</v>
      </c>
      <c r="K4958">
        <v>8.0526999999999997</v>
      </c>
      <c r="L4958">
        <v>88.028000000000006</v>
      </c>
      <c r="M4958">
        <v>20</v>
      </c>
      <c r="N4958">
        <v>1</v>
      </c>
      <c r="O4958">
        <v>0</v>
      </c>
      <c r="P4958">
        <v>8</v>
      </c>
      <c r="Q4958">
        <v>2</v>
      </c>
      <c r="R4958">
        <v>106</v>
      </c>
      <c r="S4958">
        <v>2</v>
      </c>
      <c r="T4958">
        <v>0</v>
      </c>
      <c r="U4958">
        <v>0</v>
      </c>
      <c r="V4958">
        <v>2</v>
      </c>
      <c r="W4958">
        <v>9.23</v>
      </c>
      <c r="X4958">
        <v>149.724906143239</v>
      </c>
      <c r="Y4958">
        <v>2.5353483303714501</v>
      </c>
      <c r="Z4958">
        <v>657.98654745667602</v>
      </c>
      <c r="AA4958">
        <f t="shared" si="77"/>
        <v>8.1283051616409768E-10</v>
      </c>
    </row>
    <row r="4959" spans="1:27" x14ac:dyDescent="0.25">
      <c r="A4959" t="s">
        <v>31301</v>
      </c>
      <c r="B4959" t="s">
        <v>31302</v>
      </c>
      <c r="C4959" t="s">
        <v>31303</v>
      </c>
      <c r="D4959" t="s">
        <v>31304</v>
      </c>
      <c r="E4959" t="s">
        <v>31305</v>
      </c>
      <c r="F4959">
        <v>-8.89</v>
      </c>
      <c r="G4959">
        <v>0</v>
      </c>
      <c r="H4959">
        <v>1</v>
      </c>
      <c r="I4959" t="s">
        <v>31</v>
      </c>
      <c r="J4959">
        <v>411.32600000000002</v>
      </c>
      <c r="K4959">
        <v>8.0526999999999997</v>
      </c>
      <c r="L4959">
        <v>88.028000000000006</v>
      </c>
      <c r="M4959">
        <v>20</v>
      </c>
      <c r="N4959">
        <v>1</v>
      </c>
      <c r="O4959">
        <v>0</v>
      </c>
      <c r="P4959">
        <v>8</v>
      </c>
      <c r="Q4959">
        <v>2</v>
      </c>
      <c r="R4959">
        <v>106</v>
      </c>
      <c r="S4959">
        <v>2</v>
      </c>
      <c r="T4959">
        <v>0</v>
      </c>
      <c r="U4959">
        <v>0</v>
      </c>
      <c r="V4959">
        <v>2</v>
      </c>
      <c r="W4959">
        <v>9.23</v>
      </c>
      <c r="X4959">
        <v>149.724906143239</v>
      </c>
      <c r="Y4959">
        <v>2.539836747182</v>
      </c>
      <c r="Z4959">
        <v>684.23654745667602</v>
      </c>
      <c r="AA4959">
        <f t="shared" si="77"/>
        <v>1.2882495516931289E-9</v>
      </c>
    </row>
    <row r="4960" spans="1:27" x14ac:dyDescent="0.25">
      <c r="A4960" t="s">
        <v>31306</v>
      </c>
      <c r="B4960" t="s">
        <v>31307</v>
      </c>
      <c r="C4960" t="s">
        <v>31308</v>
      </c>
      <c r="D4960" t="s">
        <v>31309</v>
      </c>
      <c r="E4960" t="s">
        <v>31310</v>
      </c>
      <c r="F4960">
        <v>-4.99</v>
      </c>
      <c r="G4960">
        <v>0</v>
      </c>
      <c r="H4960">
        <v>1</v>
      </c>
      <c r="I4960" t="s">
        <v>31</v>
      </c>
      <c r="J4960">
        <v>396.00400000000002</v>
      </c>
      <c r="K4960">
        <v>5.2996999999999996</v>
      </c>
      <c r="L4960">
        <v>85.481499999999997</v>
      </c>
      <c r="M4960">
        <v>20</v>
      </c>
      <c r="N4960">
        <v>3</v>
      </c>
      <c r="O4960">
        <v>0</v>
      </c>
      <c r="P4960">
        <v>7</v>
      </c>
      <c r="Q4960">
        <v>4</v>
      </c>
      <c r="R4960">
        <v>106</v>
      </c>
      <c r="S4960">
        <v>2</v>
      </c>
      <c r="T4960">
        <v>0</v>
      </c>
      <c r="U4960">
        <v>0</v>
      </c>
      <c r="V4960">
        <v>2</v>
      </c>
      <c r="W4960">
        <v>35.53</v>
      </c>
      <c r="X4960">
        <v>135.01755037472299</v>
      </c>
      <c r="Y4960">
        <v>2.4106086153242998</v>
      </c>
      <c r="Z4960">
        <v>664.16588644800299</v>
      </c>
      <c r="AA4960">
        <f t="shared" si="77"/>
        <v>1.0232929922807521E-5</v>
      </c>
    </row>
    <row r="4961" spans="1:27" x14ac:dyDescent="0.25">
      <c r="A4961" t="s">
        <v>31316</v>
      </c>
      <c r="B4961" t="s">
        <v>31317</v>
      </c>
      <c r="C4961" t="s">
        <v>31318</v>
      </c>
      <c r="D4961" t="s">
        <v>31319</v>
      </c>
      <c r="E4961" t="s">
        <v>31320</v>
      </c>
      <c r="F4961">
        <v>-10.6</v>
      </c>
      <c r="G4961">
        <v>0</v>
      </c>
      <c r="H4961">
        <v>1</v>
      </c>
      <c r="I4961" t="s">
        <v>31</v>
      </c>
      <c r="J4961">
        <v>445.77099999999899</v>
      </c>
      <c r="K4961">
        <v>8.7060999999999993</v>
      </c>
      <c r="L4961">
        <v>93.037999999999897</v>
      </c>
      <c r="M4961">
        <v>21</v>
      </c>
      <c r="N4961">
        <v>1</v>
      </c>
      <c r="O4961">
        <v>0</v>
      </c>
      <c r="P4961">
        <v>9</v>
      </c>
      <c r="Q4961">
        <v>2</v>
      </c>
      <c r="R4961">
        <v>112</v>
      </c>
      <c r="S4961">
        <v>2</v>
      </c>
      <c r="T4961">
        <v>0</v>
      </c>
      <c r="U4961">
        <v>0</v>
      </c>
      <c r="V4961">
        <v>2</v>
      </c>
      <c r="W4961">
        <v>9.23</v>
      </c>
      <c r="X4961">
        <v>160.02817237012101</v>
      </c>
      <c r="Y4961">
        <v>2.58010165790671</v>
      </c>
      <c r="Z4961">
        <v>698.92297013863799</v>
      </c>
      <c r="AA4961">
        <f t="shared" si="77"/>
        <v>2.5118864315095759E-11</v>
      </c>
    </row>
    <row r="4962" spans="1:27" x14ac:dyDescent="0.25">
      <c r="A4962" t="s">
        <v>31321</v>
      </c>
      <c r="B4962" t="s">
        <v>31322</v>
      </c>
      <c r="C4962" t="s">
        <v>31323</v>
      </c>
      <c r="D4962" t="s">
        <v>31324</v>
      </c>
      <c r="E4962" t="s">
        <v>31325</v>
      </c>
      <c r="F4962">
        <v>-10.1</v>
      </c>
      <c r="G4962">
        <v>0</v>
      </c>
      <c r="H4962">
        <v>1</v>
      </c>
      <c r="I4962" t="s">
        <v>31</v>
      </c>
      <c r="J4962">
        <v>445.77100000000002</v>
      </c>
      <c r="K4962">
        <v>8.7060999999999993</v>
      </c>
      <c r="L4962">
        <v>93.037999999999897</v>
      </c>
      <c r="M4962">
        <v>21</v>
      </c>
      <c r="N4962">
        <v>1</v>
      </c>
      <c r="O4962">
        <v>0</v>
      </c>
      <c r="P4962">
        <v>9</v>
      </c>
      <c r="Q4962">
        <v>2</v>
      </c>
      <c r="R4962">
        <v>112</v>
      </c>
      <c r="S4962">
        <v>2</v>
      </c>
      <c r="T4962">
        <v>0</v>
      </c>
      <c r="U4962">
        <v>0</v>
      </c>
      <c r="V4962">
        <v>2</v>
      </c>
      <c r="W4962">
        <v>9.23</v>
      </c>
      <c r="X4962">
        <v>160.02817237012101</v>
      </c>
      <c r="Y4962">
        <v>2.5890498289297201</v>
      </c>
      <c r="Z4962">
        <v>701.92297013863799</v>
      </c>
      <c r="AA4962">
        <f t="shared" si="77"/>
        <v>7.943282347242792E-11</v>
      </c>
    </row>
    <row r="4963" spans="1:27" x14ac:dyDescent="0.25">
      <c r="A4963" t="s">
        <v>31326</v>
      </c>
      <c r="B4963" t="s">
        <v>31327</v>
      </c>
      <c r="C4963" t="s">
        <v>31328</v>
      </c>
      <c r="D4963" t="s">
        <v>31329</v>
      </c>
      <c r="E4963" t="s">
        <v>31330</v>
      </c>
      <c r="F4963">
        <v>-3.31</v>
      </c>
      <c r="G4963">
        <v>0</v>
      </c>
      <c r="H4963">
        <v>1</v>
      </c>
      <c r="I4963" t="s">
        <v>31</v>
      </c>
      <c r="J4963">
        <v>361.35399999999998</v>
      </c>
      <c r="K4963">
        <v>2.4430999999999998</v>
      </c>
      <c r="L4963">
        <v>92.211500000000001</v>
      </c>
      <c r="M4963">
        <v>26</v>
      </c>
      <c r="N4963">
        <v>9</v>
      </c>
      <c r="O4963">
        <v>0</v>
      </c>
      <c r="P4963">
        <v>9</v>
      </c>
      <c r="Q4963">
        <v>7</v>
      </c>
      <c r="R4963">
        <v>138</v>
      </c>
      <c r="S4963">
        <v>2</v>
      </c>
      <c r="T4963">
        <v>0</v>
      </c>
      <c r="U4963">
        <v>0</v>
      </c>
      <c r="V4963">
        <v>2</v>
      </c>
      <c r="W4963">
        <v>101.36</v>
      </c>
      <c r="X4963">
        <v>150.060997321146</v>
      </c>
      <c r="Y4963">
        <v>2.5436864954113698</v>
      </c>
      <c r="Z4963">
        <v>799.89066592434597</v>
      </c>
      <c r="AA4963">
        <f t="shared" si="77"/>
        <v>4.8977881936844566E-4</v>
      </c>
    </row>
    <row r="4964" spans="1:27" x14ac:dyDescent="0.25">
      <c r="A4964" t="s">
        <v>31331</v>
      </c>
      <c r="B4964" t="s">
        <v>31332</v>
      </c>
      <c r="C4964" t="s">
        <v>31333</v>
      </c>
      <c r="D4964" t="s">
        <v>31334</v>
      </c>
      <c r="E4964" t="s">
        <v>31335</v>
      </c>
      <c r="F4964">
        <v>-4.28</v>
      </c>
      <c r="G4964">
        <v>0</v>
      </c>
      <c r="H4964">
        <v>1</v>
      </c>
      <c r="I4964" t="s">
        <v>31</v>
      </c>
      <c r="J4964">
        <v>345.42399999999998</v>
      </c>
      <c r="K4964">
        <v>2.89974</v>
      </c>
      <c r="L4964">
        <v>93.021100000000004</v>
      </c>
      <c r="M4964">
        <v>24</v>
      </c>
      <c r="N4964">
        <v>5</v>
      </c>
      <c r="O4964">
        <v>1</v>
      </c>
      <c r="P4964">
        <v>7</v>
      </c>
      <c r="Q4964">
        <v>5</v>
      </c>
      <c r="R4964">
        <v>126</v>
      </c>
      <c r="S4964">
        <v>3</v>
      </c>
      <c r="T4964">
        <v>0</v>
      </c>
      <c r="U4964">
        <v>0</v>
      </c>
      <c r="V4964">
        <v>3</v>
      </c>
      <c r="W4964">
        <v>77.099999999999994</v>
      </c>
      <c r="X4964">
        <v>142.24467347477599</v>
      </c>
      <c r="Y4964">
        <v>1.90057283394151</v>
      </c>
      <c r="Z4964">
        <v>920.82992137890994</v>
      </c>
      <c r="AA4964">
        <f t="shared" si="77"/>
        <v>5.2480746024977172E-5</v>
      </c>
    </row>
    <row r="4965" spans="1:27" x14ac:dyDescent="0.25">
      <c r="A4965" t="s">
        <v>31341</v>
      </c>
      <c r="B4965" t="s">
        <v>31342</v>
      </c>
      <c r="C4965" t="s">
        <v>31343</v>
      </c>
      <c r="D4965" t="s">
        <v>31344</v>
      </c>
      <c r="E4965" t="s">
        <v>31345</v>
      </c>
      <c r="F4965">
        <v>-7.41</v>
      </c>
      <c r="G4965">
        <v>0</v>
      </c>
      <c r="H4965">
        <v>1</v>
      </c>
      <c r="I4965" t="s">
        <v>31</v>
      </c>
      <c r="J4965">
        <v>267.33099999999899</v>
      </c>
      <c r="K4965">
        <v>5.6275000000000004</v>
      </c>
      <c r="L4965">
        <v>90.816699999999997</v>
      </c>
      <c r="M4965">
        <v>21</v>
      </c>
      <c r="N4965">
        <v>0</v>
      </c>
      <c r="O4965">
        <v>1</v>
      </c>
      <c r="P4965">
        <v>1</v>
      </c>
      <c r="Q4965">
        <v>0</v>
      </c>
      <c r="R4965">
        <v>98</v>
      </c>
      <c r="S4965">
        <v>5</v>
      </c>
      <c r="T4965">
        <v>0</v>
      </c>
      <c r="U4965">
        <v>0</v>
      </c>
      <c r="V4965">
        <v>5</v>
      </c>
      <c r="W4965">
        <v>15.79</v>
      </c>
      <c r="X4965">
        <v>121.367221667452</v>
      </c>
      <c r="Y4965">
        <v>2.0907906722279002</v>
      </c>
      <c r="Z4965">
        <v>1041.9691570759201</v>
      </c>
      <c r="AA4965">
        <f t="shared" si="77"/>
        <v>3.890451449942805E-8</v>
      </c>
    </row>
    <row r="4966" spans="1:27" x14ac:dyDescent="0.25">
      <c r="A4966" t="s">
        <v>31346</v>
      </c>
      <c r="B4966" t="s">
        <v>21186</v>
      </c>
      <c r="C4966" t="s">
        <v>31347</v>
      </c>
      <c r="D4966" t="s">
        <v>31348</v>
      </c>
      <c r="E4966" t="s">
        <v>31349</v>
      </c>
      <c r="F4966">
        <v>-5.19</v>
      </c>
      <c r="G4966">
        <v>0</v>
      </c>
      <c r="H4966">
        <v>1</v>
      </c>
      <c r="I4966" t="s">
        <v>31</v>
      </c>
      <c r="J4966">
        <v>461.02199999999999</v>
      </c>
      <c r="K4966">
        <v>4.1464999999999996</v>
      </c>
      <c r="L4966">
        <v>91.479600000000005</v>
      </c>
      <c r="M4966">
        <v>24</v>
      </c>
      <c r="N4966">
        <v>7</v>
      </c>
      <c r="O4966">
        <v>1</v>
      </c>
      <c r="P4966">
        <v>11</v>
      </c>
      <c r="Q4966">
        <v>5</v>
      </c>
      <c r="R4966">
        <v>124</v>
      </c>
      <c r="S4966">
        <v>2</v>
      </c>
      <c r="T4966">
        <v>0</v>
      </c>
      <c r="U4966">
        <v>0</v>
      </c>
      <c r="V4966">
        <v>2</v>
      </c>
      <c r="W4966">
        <v>128.1</v>
      </c>
      <c r="X4966">
        <v>150.65162606327999</v>
      </c>
      <c r="Y4966">
        <v>2.2538371721869299</v>
      </c>
      <c r="Z4966">
        <v>832.59094305588098</v>
      </c>
      <c r="AA4966">
        <f t="shared" si="77"/>
        <v>6.456542290346543E-6</v>
      </c>
    </row>
    <row r="4967" spans="1:27" x14ac:dyDescent="0.25">
      <c r="A4967" t="s">
        <v>31355</v>
      </c>
      <c r="B4967" t="s">
        <v>31356</v>
      </c>
      <c r="C4967" t="s">
        <v>31357</v>
      </c>
      <c r="D4967" t="s">
        <v>31358</v>
      </c>
      <c r="E4967" t="s">
        <v>31359</v>
      </c>
      <c r="F4967">
        <v>-6.33</v>
      </c>
      <c r="G4967">
        <v>0</v>
      </c>
      <c r="H4967">
        <v>1</v>
      </c>
      <c r="I4967" t="s">
        <v>31</v>
      </c>
      <c r="J4967">
        <v>296.33199999999999</v>
      </c>
      <c r="K4967">
        <v>2.1513399999999998</v>
      </c>
      <c r="L4967">
        <v>76.971999999999994</v>
      </c>
      <c r="M4967">
        <v>20</v>
      </c>
      <c r="N4967">
        <v>6</v>
      </c>
      <c r="O4967">
        <v>0</v>
      </c>
      <c r="P4967">
        <v>6</v>
      </c>
      <c r="Q4967">
        <v>0</v>
      </c>
      <c r="R4967">
        <v>94</v>
      </c>
      <c r="S4967">
        <v>1</v>
      </c>
      <c r="T4967">
        <v>0</v>
      </c>
      <c r="U4967">
        <v>2</v>
      </c>
      <c r="V4967">
        <v>3</v>
      </c>
      <c r="W4967">
        <v>81.72</v>
      </c>
      <c r="X4967">
        <v>119.59937315775301</v>
      </c>
      <c r="Y4967">
        <v>2.7611544048257</v>
      </c>
      <c r="Z4967">
        <v>1024.55128587226</v>
      </c>
      <c r="AA4967">
        <f t="shared" si="77"/>
        <v>4.6773514128719735E-7</v>
      </c>
    </row>
    <row r="4968" spans="1:27" x14ac:dyDescent="0.25">
      <c r="A4968" t="s">
        <v>31360</v>
      </c>
      <c r="B4968" t="s">
        <v>31361</v>
      </c>
      <c r="C4968" t="s">
        <v>31362</v>
      </c>
      <c r="D4968" t="s">
        <v>31363</v>
      </c>
      <c r="E4968" t="s">
        <v>31364</v>
      </c>
      <c r="F4968">
        <v>-6.24</v>
      </c>
      <c r="G4968">
        <v>0</v>
      </c>
      <c r="H4968">
        <v>1</v>
      </c>
      <c r="I4968" t="s">
        <v>31</v>
      </c>
      <c r="J4968">
        <v>473.40699999999998</v>
      </c>
      <c r="K4968">
        <v>7.4897999999999998</v>
      </c>
      <c r="L4968">
        <v>138.13569999999899</v>
      </c>
      <c r="M4968">
        <v>33</v>
      </c>
      <c r="N4968">
        <v>4</v>
      </c>
      <c r="O4968">
        <v>1</v>
      </c>
      <c r="P4968">
        <v>6</v>
      </c>
      <c r="Q4968">
        <v>4</v>
      </c>
      <c r="R4968">
        <v>164</v>
      </c>
      <c r="S4968">
        <v>3</v>
      </c>
      <c r="T4968">
        <v>0</v>
      </c>
      <c r="U4968">
        <v>2</v>
      </c>
      <c r="V4968">
        <v>5</v>
      </c>
      <c r="W4968">
        <v>42.21</v>
      </c>
      <c r="X4968">
        <v>202.059186064469</v>
      </c>
      <c r="Y4968">
        <v>1.8034503309429</v>
      </c>
      <c r="Z4968">
        <v>1469.63982442578</v>
      </c>
      <c r="AA4968">
        <f t="shared" si="77"/>
        <v>5.7543993733715549E-7</v>
      </c>
    </row>
    <row r="4969" spans="1:27" x14ac:dyDescent="0.25">
      <c r="A4969" t="s">
        <v>31365</v>
      </c>
      <c r="B4969" t="s">
        <v>31366</v>
      </c>
      <c r="C4969" t="s">
        <v>31367</v>
      </c>
      <c r="D4969" t="s">
        <v>31368</v>
      </c>
      <c r="E4969" t="s">
        <v>31369</v>
      </c>
      <c r="F4969">
        <v>0.49</v>
      </c>
      <c r="G4969">
        <v>0</v>
      </c>
      <c r="H4969">
        <v>1</v>
      </c>
      <c r="I4969" t="s">
        <v>31</v>
      </c>
      <c r="J4969">
        <v>114.19199999999999</v>
      </c>
      <c r="K4969">
        <v>-4.3799999999999999E-2</v>
      </c>
      <c r="L4969">
        <v>34.929399999999902</v>
      </c>
      <c r="M4969">
        <v>8</v>
      </c>
      <c r="N4969">
        <v>2</v>
      </c>
      <c r="O4969">
        <v>2</v>
      </c>
      <c r="P4969">
        <v>2</v>
      </c>
      <c r="Q4969">
        <v>0</v>
      </c>
      <c r="R4969">
        <v>48</v>
      </c>
      <c r="S4969">
        <v>0</v>
      </c>
      <c r="T4969">
        <v>1</v>
      </c>
      <c r="U4969">
        <v>1</v>
      </c>
      <c r="V4969">
        <v>1</v>
      </c>
      <c r="W4969">
        <v>24.06</v>
      </c>
      <c r="X4969">
        <v>50.657854813499398</v>
      </c>
      <c r="Y4969">
        <v>2.19237715801947</v>
      </c>
      <c r="Z4969">
        <v>54.928786893420302</v>
      </c>
      <c r="AA4969">
        <f t="shared" si="77"/>
        <v>3.0902954325135905</v>
      </c>
    </row>
    <row r="4970" spans="1:27" x14ac:dyDescent="0.25">
      <c r="A4970" t="s">
        <v>31370</v>
      </c>
      <c r="B4970" t="s">
        <v>31371</v>
      </c>
      <c r="C4970" t="s">
        <v>31372</v>
      </c>
      <c r="D4970" t="s">
        <v>31373</v>
      </c>
      <c r="E4970" t="s">
        <v>31374</v>
      </c>
      <c r="F4970">
        <v>-0.35</v>
      </c>
      <c r="G4970">
        <v>0</v>
      </c>
      <c r="H4970">
        <v>1</v>
      </c>
      <c r="I4970" t="s">
        <v>31</v>
      </c>
      <c r="J4970">
        <v>102.09299999999899</v>
      </c>
      <c r="K4970">
        <v>0.29649999999999999</v>
      </c>
      <c r="L4970">
        <v>25.1739999999999</v>
      </c>
      <c r="M4970">
        <v>7</v>
      </c>
      <c r="N4970">
        <v>4</v>
      </c>
      <c r="O4970">
        <v>2</v>
      </c>
      <c r="P4970">
        <v>4</v>
      </c>
      <c r="Q4970">
        <v>1</v>
      </c>
      <c r="R4970">
        <v>40</v>
      </c>
      <c r="S4970">
        <v>0</v>
      </c>
      <c r="T4970">
        <v>0</v>
      </c>
      <c r="U4970">
        <v>0</v>
      </c>
      <c r="V4970">
        <v>0</v>
      </c>
      <c r="W4970">
        <v>65.180000000000007</v>
      </c>
      <c r="X4970">
        <v>40.756324731690903</v>
      </c>
      <c r="Y4970">
        <v>3.5824500564736899</v>
      </c>
      <c r="Z4970">
        <v>97.108029623908095</v>
      </c>
      <c r="AA4970">
        <f t="shared" si="77"/>
        <v>0.44668359215096315</v>
      </c>
    </row>
    <row r="4971" spans="1:27" x14ac:dyDescent="0.25">
      <c r="A4971" t="s">
        <v>31380</v>
      </c>
      <c r="B4971" t="s">
        <v>31381</v>
      </c>
      <c r="C4971" t="s">
        <v>31382</v>
      </c>
      <c r="D4971" t="s">
        <v>31383</v>
      </c>
      <c r="E4971" t="s">
        <v>31384</v>
      </c>
      <c r="F4971">
        <v>-2.16</v>
      </c>
      <c r="G4971">
        <v>0</v>
      </c>
      <c r="H4971">
        <v>1</v>
      </c>
      <c r="I4971" t="s">
        <v>31</v>
      </c>
      <c r="J4971">
        <v>116.119999999999</v>
      </c>
      <c r="K4971">
        <v>0.68659999999999999</v>
      </c>
      <c r="L4971">
        <v>29.790999999999901</v>
      </c>
      <c r="M4971">
        <v>8</v>
      </c>
      <c r="N4971">
        <v>4</v>
      </c>
      <c r="O4971">
        <v>2</v>
      </c>
      <c r="P4971">
        <v>4</v>
      </c>
      <c r="Q4971">
        <v>1</v>
      </c>
      <c r="R4971">
        <v>46</v>
      </c>
      <c r="S4971">
        <v>0</v>
      </c>
      <c r="T4971">
        <v>0</v>
      </c>
      <c r="U4971">
        <v>0</v>
      </c>
      <c r="V4971">
        <v>0</v>
      </c>
      <c r="W4971">
        <v>65.180000000000007</v>
      </c>
      <c r="X4971">
        <v>47.121266846087501</v>
      </c>
      <c r="Y4971">
        <v>4.03739582632</v>
      </c>
      <c r="Z4971">
        <v>112</v>
      </c>
      <c r="AA4971">
        <f t="shared" si="77"/>
        <v>6.9183097091893601E-3</v>
      </c>
    </row>
    <row r="4972" spans="1:27" x14ac:dyDescent="0.25">
      <c r="A4972" t="s">
        <v>31385</v>
      </c>
      <c r="B4972" t="s">
        <v>31386</v>
      </c>
      <c r="C4972" t="s">
        <v>31387</v>
      </c>
      <c r="D4972" t="s">
        <v>31388</v>
      </c>
      <c r="E4972" t="s">
        <v>31389</v>
      </c>
      <c r="F4972">
        <v>-4.3099999999999996</v>
      </c>
      <c r="G4972">
        <v>0</v>
      </c>
      <c r="H4972">
        <v>1</v>
      </c>
      <c r="I4972" t="s">
        <v>31</v>
      </c>
      <c r="J4972">
        <v>242.402999999999</v>
      </c>
      <c r="K4972">
        <v>5.1622000000000003</v>
      </c>
      <c r="L4972">
        <v>73.330799999999996</v>
      </c>
      <c r="M4972">
        <v>17</v>
      </c>
      <c r="N4972">
        <v>1</v>
      </c>
      <c r="O4972">
        <v>1</v>
      </c>
      <c r="P4972">
        <v>2</v>
      </c>
      <c r="Q4972">
        <v>13</v>
      </c>
      <c r="R4972">
        <v>102</v>
      </c>
      <c r="S4972">
        <v>0</v>
      </c>
      <c r="T4972">
        <v>0</v>
      </c>
      <c r="U4972">
        <v>0</v>
      </c>
      <c r="V4972">
        <v>0</v>
      </c>
      <c r="W4972">
        <v>37.299999999999997</v>
      </c>
      <c r="X4972">
        <v>106.80419648162101</v>
      </c>
      <c r="Y4972">
        <v>2.9141313804191999</v>
      </c>
      <c r="Z4972">
        <v>166.30475487798401</v>
      </c>
      <c r="AA4972">
        <f t="shared" si="77"/>
        <v>4.8977881936844635E-5</v>
      </c>
    </row>
    <row r="4973" spans="1:27" x14ac:dyDescent="0.25">
      <c r="A4973" t="s">
        <v>31390</v>
      </c>
      <c r="B4973" t="s">
        <v>31391</v>
      </c>
      <c r="C4973" t="s">
        <v>31392</v>
      </c>
      <c r="D4973" t="s">
        <v>31393</v>
      </c>
      <c r="E4973" t="s">
        <v>31394</v>
      </c>
      <c r="F4973">
        <v>0.1</v>
      </c>
      <c r="G4973">
        <v>0</v>
      </c>
      <c r="H4973">
        <v>1</v>
      </c>
      <c r="I4973" t="s">
        <v>31</v>
      </c>
      <c r="J4973">
        <v>132.11899999999901</v>
      </c>
      <c r="K4973">
        <v>-1.8540999999999901</v>
      </c>
      <c r="L4973">
        <v>29.6998999999999</v>
      </c>
      <c r="M4973">
        <v>9</v>
      </c>
      <c r="N4973">
        <v>3</v>
      </c>
      <c r="O4973">
        <v>3</v>
      </c>
      <c r="P4973">
        <v>5</v>
      </c>
      <c r="Q4973">
        <v>3</v>
      </c>
      <c r="R4973">
        <v>52</v>
      </c>
      <c r="S4973">
        <v>0</v>
      </c>
      <c r="T4973">
        <v>0</v>
      </c>
      <c r="U4973">
        <v>0</v>
      </c>
      <c r="V4973">
        <v>0</v>
      </c>
      <c r="W4973">
        <v>92.42</v>
      </c>
      <c r="X4973">
        <v>51.841108203923604</v>
      </c>
      <c r="Y4973">
        <v>3.2762115375101799</v>
      </c>
      <c r="Z4973">
        <v>122.98115537907201</v>
      </c>
      <c r="AA4973">
        <f t="shared" si="77"/>
        <v>1.2589254117941673</v>
      </c>
    </row>
    <row r="4974" spans="1:27" x14ac:dyDescent="0.25">
      <c r="A4974" t="s">
        <v>31400</v>
      </c>
      <c r="B4974" t="s">
        <v>12536</v>
      </c>
      <c r="C4974" t="s">
        <v>31401</v>
      </c>
      <c r="D4974" t="s">
        <v>31402</v>
      </c>
      <c r="E4974" t="s">
        <v>31403</v>
      </c>
      <c r="F4974">
        <v>-3.82</v>
      </c>
      <c r="G4974">
        <v>0</v>
      </c>
      <c r="H4974">
        <v>1</v>
      </c>
      <c r="I4974" t="s">
        <v>31</v>
      </c>
      <c r="J4974">
        <v>196.201999999999</v>
      </c>
      <c r="K4974">
        <v>0.64359999999999995</v>
      </c>
      <c r="L4974">
        <v>45.207999999999998</v>
      </c>
      <c r="M4974">
        <v>14</v>
      </c>
      <c r="N4974">
        <v>4</v>
      </c>
      <c r="O4974">
        <v>0</v>
      </c>
      <c r="P4974">
        <v>4</v>
      </c>
      <c r="Q4974">
        <v>0</v>
      </c>
      <c r="R4974">
        <v>76</v>
      </c>
      <c r="S4974">
        <v>0</v>
      </c>
      <c r="T4974">
        <v>3</v>
      </c>
      <c r="U4974">
        <v>3</v>
      </c>
      <c r="V4974">
        <v>3</v>
      </c>
      <c r="W4974">
        <v>52.6</v>
      </c>
      <c r="X4974">
        <v>81.556371255912595</v>
      </c>
      <c r="Y4974">
        <v>2.21042728803527</v>
      </c>
      <c r="Z4974">
        <v>318.03116116495499</v>
      </c>
      <c r="AA4974">
        <f t="shared" si="77"/>
        <v>1.5135612484362069E-4</v>
      </c>
    </row>
    <row r="4975" spans="1:27" x14ac:dyDescent="0.25">
      <c r="A4975" t="s">
        <v>31409</v>
      </c>
      <c r="B4975" t="s">
        <v>31410</v>
      </c>
      <c r="C4975" t="s">
        <v>31411</v>
      </c>
      <c r="D4975" t="s">
        <v>31412</v>
      </c>
      <c r="E4975" t="s">
        <v>31413</v>
      </c>
      <c r="F4975">
        <v>-2.67</v>
      </c>
      <c r="G4975">
        <v>0</v>
      </c>
      <c r="H4975">
        <v>1</v>
      </c>
      <c r="I4975" t="s">
        <v>31</v>
      </c>
      <c r="J4975">
        <v>186.27599999999899</v>
      </c>
      <c r="K4975">
        <v>2.4649999999999999</v>
      </c>
      <c r="L4975">
        <v>51.279800000000002</v>
      </c>
      <c r="M4975">
        <v>12</v>
      </c>
      <c r="N4975">
        <v>2</v>
      </c>
      <c r="O4975">
        <v>2</v>
      </c>
      <c r="P4975">
        <v>3</v>
      </c>
      <c r="Q4975">
        <v>2</v>
      </c>
      <c r="R4975">
        <v>68</v>
      </c>
      <c r="S4975">
        <v>0</v>
      </c>
      <c r="T4975">
        <v>1</v>
      </c>
      <c r="U4975">
        <v>1</v>
      </c>
      <c r="V4975">
        <v>1</v>
      </c>
      <c r="W4975">
        <v>37.299999999999997</v>
      </c>
      <c r="X4975">
        <v>78.074176272930401</v>
      </c>
      <c r="Y4975">
        <v>2.4663433898616902</v>
      </c>
      <c r="Z4975">
        <v>192.70521621571399</v>
      </c>
      <c r="AA4975">
        <f t="shared" si="77"/>
        <v>2.1379620895022318E-3</v>
      </c>
    </row>
    <row r="4976" spans="1:27" x14ac:dyDescent="0.25">
      <c r="A4976" t="s">
        <v>31414</v>
      </c>
      <c r="B4976" t="s">
        <v>31415</v>
      </c>
      <c r="C4976" t="s">
        <v>31416</v>
      </c>
      <c r="D4976" t="s">
        <v>31417</v>
      </c>
      <c r="E4976" t="s">
        <v>31418</v>
      </c>
      <c r="F4976">
        <v>-2.93</v>
      </c>
      <c r="G4976">
        <v>0</v>
      </c>
      <c r="H4976">
        <v>1</v>
      </c>
      <c r="I4976" t="s">
        <v>31</v>
      </c>
      <c r="J4976">
        <v>170.16399999999999</v>
      </c>
      <c r="K4976">
        <v>0.8821</v>
      </c>
      <c r="L4976">
        <v>40.695599999999999</v>
      </c>
      <c r="M4976">
        <v>12</v>
      </c>
      <c r="N4976">
        <v>2</v>
      </c>
      <c r="O4976">
        <v>2</v>
      </c>
      <c r="P4976">
        <v>4</v>
      </c>
      <c r="Q4976">
        <v>2</v>
      </c>
      <c r="R4976">
        <v>66</v>
      </c>
      <c r="S4976">
        <v>0</v>
      </c>
      <c r="T4976">
        <v>0</v>
      </c>
      <c r="U4976">
        <v>1</v>
      </c>
      <c r="V4976">
        <v>1</v>
      </c>
      <c r="W4976">
        <v>74.599999999999994</v>
      </c>
      <c r="X4976">
        <v>69.509923347371796</v>
      </c>
      <c r="Y4976">
        <v>2.5871604503026799</v>
      </c>
      <c r="Z4976">
        <v>241.44241535199001</v>
      </c>
      <c r="AA4976">
        <f t="shared" si="77"/>
        <v>1.174897554939528E-3</v>
      </c>
    </row>
    <row r="4977" spans="1:27" x14ac:dyDescent="0.25">
      <c r="A4977" t="s">
        <v>31419</v>
      </c>
      <c r="B4977" t="s">
        <v>31420</v>
      </c>
      <c r="C4977" t="s">
        <v>31421</v>
      </c>
      <c r="D4977" t="s">
        <v>31422</v>
      </c>
      <c r="E4977" t="s">
        <v>31423</v>
      </c>
      <c r="F4977">
        <v>-1.0900000000000001</v>
      </c>
      <c r="G4977">
        <v>0</v>
      </c>
      <c r="H4977">
        <v>1</v>
      </c>
      <c r="I4977" t="s">
        <v>31</v>
      </c>
      <c r="J4977">
        <v>122.16699999999901</v>
      </c>
      <c r="K4977">
        <v>1.48732</v>
      </c>
      <c r="L4977">
        <v>37.101799999999997</v>
      </c>
      <c r="M4977">
        <v>9</v>
      </c>
      <c r="N4977">
        <v>1</v>
      </c>
      <c r="O4977">
        <v>1</v>
      </c>
      <c r="P4977">
        <v>1</v>
      </c>
      <c r="Q4977">
        <v>1</v>
      </c>
      <c r="R4977">
        <v>48</v>
      </c>
      <c r="S4977">
        <v>1</v>
      </c>
      <c r="T4977">
        <v>0</v>
      </c>
      <c r="U4977">
        <v>0</v>
      </c>
      <c r="V4977">
        <v>1</v>
      </c>
      <c r="W4977">
        <v>20.23</v>
      </c>
      <c r="X4977">
        <v>54.955521100486102</v>
      </c>
      <c r="Y4977">
        <v>3.00652400732658</v>
      </c>
      <c r="Z4977">
        <v>193.51405299160001</v>
      </c>
      <c r="AA4977">
        <f t="shared" si="77"/>
        <v>8.1283051616409904E-2</v>
      </c>
    </row>
    <row r="4978" spans="1:27" x14ac:dyDescent="0.25">
      <c r="A4978" t="s">
        <v>31424</v>
      </c>
      <c r="B4978" t="s">
        <v>31425</v>
      </c>
      <c r="C4978" t="s">
        <v>31426</v>
      </c>
      <c r="D4978" t="s">
        <v>31427</v>
      </c>
      <c r="E4978" t="s">
        <v>31428</v>
      </c>
      <c r="F4978">
        <v>-0.08</v>
      </c>
      <c r="G4978">
        <v>0</v>
      </c>
      <c r="H4978">
        <v>1</v>
      </c>
      <c r="I4978" t="s">
        <v>31</v>
      </c>
      <c r="J4978">
        <v>109.131999999999</v>
      </c>
      <c r="K4978">
        <v>0.245999999999999</v>
      </c>
      <c r="L4978">
        <v>33.061799999999998</v>
      </c>
      <c r="M4978">
        <v>8</v>
      </c>
      <c r="N4978">
        <v>3</v>
      </c>
      <c r="O4978">
        <v>2</v>
      </c>
      <c r="P4978">
        <v>3</v>
      </c>
      <c r="Q4978">
        <v>0</v>
      </c>
      <c r="R4978">
        <v>42</v>
      </c>
      <c r="S4978">
        <v>1</v>
      </c>
      <c r="T4978">
        <v>0</v>
      </c>
      <c r="U4978">
        <v>0</v>
      </c>
      <c r="V4978">
        <v>1</v>
      </c>
      <c r="W4978">
        <v>64.929999999999893</v>
      </c>
      <c r="X4978">
        <v>47.330832494468901</v>
      </c>
      <c r="Y4978">
        <v>3.0776604379705499</v>
      </c>
      <c r="Z4978">
        <v>167.53358594239799</v>
      </c>
      <c r="AA4978">
        <f t="shared" si="77"/>
        <v>0.83176377110267097</v>
      </c>
    </row>
    <row r="4979" spans="1:27" x14ac:dyDescent="0.25">
      <c r="A4979" t="s">
        <v>31429</v>
      </c>
      <c r="B4979" t="s">
        <v>31430</v>
      </c>
      <c r="C4979" t="s">
        <v>31431</v>
      </c>
      <c r="D4979" t="s">
        <v>31432</v>
      </c>
      <c r="E4979" t="s">
        <v>31433</v>
      </c>
      <c r="F4979">
        <v>-1.75</v>
      </c>
      <c r="G4979">
        <v>0</v>
      </c>
      <c r="H4979">
        <v>1</v>
      </c>
      <c r="I4979" t="s">
        <v>31</v>
      </c>
      <c r="J4979">
        <v>109.13200000000001</v>
      </c>
      <c r="K4979">
        <v>0.246</v>
      </c>
      <c r="L4979">
        <v>33.061799999999998</v>
      </c>
      <c r="M4979">
        <v>8</v>
      </c>
      <c r="N4979">
        <v>3</v>
      </c>
      <c r="O4979">
        <v>2</v>
      </c>
      <c r="P4979">
        <v>3</v>
      </c>
      <c r="Q4979">
        <v>0</v>
      </c>
      <c r="R4979">
        <v>42</v>
      </c>
      <c r="S4979">
        <v>1</v>
      </c>
      <c r="T4979">
        <v>0</v>
      </c>
      <c r="U4979">
        <v>0</v>
      </c>
      <c r="V4979">
        <v>1</v>
      </c>
      <c r="W4979">
        <v>64.929999999999893</v>
      </c>
      <c r="X4979">
        <v>47.330832494468901</v>
      </c>
      <c r="Y4979">
        <v>3.1348615113454401</v>
      </c>
      <c r="Z4979">
        <v>163.78358594239799</v>
      </c>
      <c r="AA4979">
        <f t="shared" si="77"/>
        <v>1.7782794100389226E-2</v>
      </c>
    </row>
    <row r="4980" spans="1:27" x14ac:dyDescent="0.25">
      <c r="A4980" t="s">
        <v>31439</v>
      </c>
      <c r="B4980" t="s">
        <v>31440</v>
      </c>
      <c r="C4980" t="s">
        <v>31441</v>
      </c>
      <c r="D4980" t="s">
        <v>31442</v>
      </c>
      <c r="E4980" t="s">
        <v>31443</v>
      </c>
      <c r="F4980">
        <v>-1.92</v>
      </c>
      <c r="G4980">
        <v>0</v>
      </c>
      <c r="H4980">
        <v>1</v>
      </c>
      <c r="I4980" t="s">
        <v>31</v>
      </c>
      <c r="J4980">
        <v>228.247999999999</v>
      </c>
      <c r="K4980">
        <v>0.32679999999999998</v>
      </c>
      <c r="L4980">
        <v>57.280099999999997</v>
      </c>
      <c r="M4980">
        <v>16</v>
      </c>
      <c r="N4980">
        <v>4</v>
      </c>
      <c r="O4980">
        <v>2</v>
      </c>
      <c r="P4980">
        <v>6</v>
      </c>
      <c r="Q4980">
        <v>5</v>
      </c>
      <c r="R4980">
        <v>90</v>
      </c>
      <c r="S4980">
        <v>0</v>
      </c>
      <c r="T4980">
        <v>0</v>
      </c>
      <c r="U4980">
        <v>0</v>
      </c>
      <c r="V4980">
        <v>0</v>
      </c>
      <c r="W4980">
        <v>98.49</v>
      </c>
      <c r="X4980">
        <v>93.821991435473606</v>
      </c>
      <c r="Y4980">
        <v>5.1699479208844297</v>
      </c>
      <c r="Z4980">
        <v>313.94089029511201</v>
      </c>
      <c r="AA4980">
        <f t="shared" si="77"/>
        <v>1.2022644346174125E-2</v>
      </c>
    </row>
    <row r="4981" spans="1:27" x14ac:dyDescent="0.25">
      <c r="A4981" t="s">
        <v>31449</v>
      </c>
      <c r="B4981" t="s">
        <v>31450</v>
      </c>
      <c r="C4981" t="s">
        <v>31451</v>
      </c>
      <c r="D4981" t="s">
        <v>31452</v>
      </c>
      <c r="E4981" t="s">
        <v>31453</v>
      </c>
      <c r="F4981">
        <v>-2.41</v>
      </c>
      <c r="G4981">
        <v>0</v>
      </c>
      <c r="H4981">
        <v>1</v>
      </c>
      <c r="I4981" t="s">
        <v>31</v>
      </c>
      <c r="J4981">
        <v>127.10299999999999</v>
      </c>
      <c r="K4981">
        <v>-1.3546</v>
      </c>
      <c r="L4981">
        <v>32.095799999999997</v>
      </c>
      <c r="M4981">
        <v>9</v>
      </c>
      <c r="N4981">
        <v>3</v>
      </c>
      <c r="O4981">
        <v>3</v>
      </c>
      <c r="P4981">
        <v>5</v>
      </c>
      <c r="Q4981">
        <v>0</v>
      </c>
      <c r="R4981">
        <v>48</v>
      </c>
      <c r="S4981">
        <v>1</v>
      </c>
      <c r="T4981">
        <v>0</v>
      </c>
      <c r="U4981">
        <v>0</v>
      </c>
      <c r="V4981">
        <v>1</v>
      </c>
      <c r="W4981">
        <v>91.74</v>
      </c>
      <c r="X4981">
        <v>49.533633978490201</v>
      </c>
      <c r="Y4981">
        <v>3.5238977189940099</v>
      </c>
      <c r="Z4981">
        <v>310.07905345460898</v>
      </c>
      <c r="AA4981">
        <f t="shared" si="77"/>
        <v>3.8904514499428023E-3</v>
      </c>
    </row>
    <row r="4982" spans="1:27" x14ac:dyDescent="0.25">
      <c r="A4982" t="s">
        <v>31454</v>
      </c>
      <c r="B4982" t="s">
        <v>31455</v>
      </c>
      <c r="C4982" t="s">
        <v>31456</v>
      </c>
      <c r="D4982" t="s">
        <v>31457</v>
      </c>
      <c r="E4982" t="s">
        <v>31458</v>
      </c>
      <c r="F4982">
        <v>-7.0000000000000007E-2</v>
      </c>
      <c r="G4982">
        <v>0</v>
      </c>
      <c r="H4982">
        <v>1</v>
      </c>
      <c r="I4982" t="s">
        <v>31</v>
      </c>
      <c r="J4982">
        <v>237.349999999999</v>
      </c>
      <c r="K4982">
        <v>0.54039999999999999</v>
      </c>
      <c r="L4982">
        <v>61.5578</v>
      </c>
      <c r="M4982">
        <v>14</v>
      </c>
      <c r="N4982">
        <v>5</v>
      </c>
      <c r="O4982">
        <v>2</v>
      </c>
      <c r="P4982">
        <v>7</v>
      </c>
      <c r="Q4982">
        <v>5</v>
      </c>
      <c r="R4982">
        <v>82</v>
      </c>
      <c r="S4982">
        <v>0</v>
      </c>
      <c r="T4982">
        <v>0</v>
      </c>
      <c r="U4982">
        <v>0</v>
      </c>
      <c r="V4982">
        <v>0</v>
      </c>
      <c r="W4982">
        <v>89.419999999999902</v>
      </c>
      <c r="X4982">
        <v>91.937783029255996</v>
      </c>
      <c r="Y4982">
        <v>3.8938230698096299</v>
      </c>
      <c r="Z4982">
        <v>193.11158817227999</v>
      </c>
      <c r="AA4982">
        <f t="shared" si="77"/>
        <v>0.85113803820237643</v>
      </c>
    </row>
    <row r="4983" spans="1:27" x14ac:dyDescent="0.25">
      <c r="A4983" t="s">
        <v>31459</v>
      </c>
      <c r="B4983" t="s">
        <v>31460</v>
      </c>
      <c r="C4983" t="s">
        <v>31461</v>
      </c>
      <c r="D4983" t="s">
        <v>31462</v>
      </c>
      <c r="E4983" t="s">
        <v>31463</v>
      </c>
      <c r="F4983">
        <v>-0.74</v>
      </c>
      <c r="G4983">
        <v>0</v>
      </c>
      <c r="H4983">
        <v>1</v>
      </c>
      <c r="I4983" t="s">
        <v>31</v>
      </c>
      <c r="J4983">
        <v>134.13399999999999</v>
      </c>
      <c r="K4983">
        <v>1.0682</v>
      </c>
      <c r="L4983">
        <v>36.836500000000001</v>
      </c>
      <c r="M4983">
        <v>10</v>
      </c>
      <c r="N4983">
        <v>2</v>
      </c>
      <c r="O4983">
        <v>0</v>
      </c>
      <c r="P4983">
        <v>2</v>
      </c>
      <c r="Q4983">
        <v>2</v>
      </c>
      <c r="R4983">
        <v>50</v>
      </c>
      <c r="S4983">
        <v>1</v>
      </c>
      <c r="T4983">
        <v>0</v>
      </c>
      <c r="U4983">
        <v>0</v>
      </c>
      <c r="V4983">
        <v>1</v>
      </c>
      <c r="W4983">
        <v>34.14</v>
      </c>
      <c r="X4983">
        <v>58.484331548377703</v>
      </c>
      <c r="Y4983">
        <v>2.9545807395194501</v>
      </c>
      <c r="Z4983">
        <v>238.694320883047</v>
      </c>
      <c r="AA4983">
        <f t="shared" si="77"/>
        <v>0.18197008586099833</v>
      </c>
    </row>
    <row r="4984" spans="1:27" x14ac:dyDescent="0.25">
      <c r="A4984" t="s">
        <v>31464</v>
      </c>
      <c r="B4984" t="s">
        <v>31465</v>
      </c>
      <c r="C4984" t="s">
        <v>31466</v>
      </c>
      <c r="D4984" t="s">
        <v>31467</v>
      </c>
      <c r="E4984" t="s">
        <v>31468</v>
      </c>
      <c r="F4984">
        <v>-1.69</v>
      </c>
      <c r="G4984">
        <v>0</v>
      </c>
      <c r="H4984">
        <v>1</v>
      </c>
      <c r="I4984" t="s">
        <v>31</v>
      </c>
      <c r="J4984">
        <v>146.528999999999</v>
      </c>
      <c r="K4984">
        <v>1.6312</v>
      </c>
      <c r="L4984">
        <v>30.677299999999899</v>
      </c>
      <c r="M4984">
        <v>9</v>
      </c>
      <c r="N4984">
        <v>2</v>
      </c>
      <c r="O4984">
        <v>1</v>
      </c>
      <c r="P4984">
        <v>4</v>
      </c>
      <c r="Q4984">
        <v>1</v>
      </c>
      <c r="R4984">
        <v>48</v>
      </c>
      <c r="S4984">
        <v>1</v>
      </c>
      <c r="T4984">
        <v>0</v>
      </c>
      <c r="U4984">
        <v>0</v>
      </c>
      <c r="V4984">
        <v>1</v>
      </c>
      <c r="W4984">
        <v>50.44</v>
      </c>
      <c r="X4984">
        <v>55.849696577091798</v>
      </c>
      <c r="Y4984">
        <v>2.97764853178683</v>
      </c>
      <c r="Z4984">
        <v>227.86190855871601</v>
      </c>
      <c r="AA4984">
        <f t="shared" si="77"/>
        <v>2.0417379446695288E-2</v>
      </c>
    </row>
    <row r="4985" spans="1:27" x14ac:dyDescent="0.25">
      <c r="A4985" t="s">
        <v>31469</v>
      </c>
      <c r="B4985" t="s">
        <v>31470</v>
      </c>
      <c r="C4985" t="s">
        <v>31471</v>
      </c>
      <c r="D4985" t="s">
        <v>31472</v>
      </c>
      <c r="E4985" t="s">
        <v>31473</v>
      </c>
      <c r="F4985">
        <v>-1.34</v>
      </c>
      <c r="G4985">
        <v>0</v>
      </c>
      <c r="H4985">
        <v>1</v>
      </c>
      <c r="I4985" t="s">
        <v>31</v>
      </c>
      <c r="J4985">
        <v>134.13399999999899</v>
      </c>
      <c r="K4985">
        <v>1.3115999999999901</v>
      </c>
      <c r="L4985">
        <v>37.216999999999999</v>
      </c>
      <c r="M4985">
        <v>10</v>
      </c>
      <c r="N4985">
        <v>2</v>
      </c>
      <c r="O4985">
        <v>0</v>
      </c>
      <c r="P4985">
        <v>2</v>
      </c>
      <c r="Q4985">
        <v>2</v>
      </c>
      <c r="R4985">
        <v>50</v>
      </c>
      <c r="S4985">
        <v>1</v>
      </c>
      <c r="T4985">
        <v>0</v>
      </c>
      <c r="U4985">
        <v>0</v>
      </c>
      <c r="V4985">
        <v>1</v>
      </c>
      <c r="W4985">
        <v>34.14</v>
      </c>
      <c r="X4985">
        <v>58.484331548377703</v>
      </c>
      <c r="Y4985">
        <v>3.1971603955332899</v>
      </c>
      <c r="Z4985">
        <v>226.189433380883</v>
      </c>
      <c r="AA4985">
        <f t="shared" si="77"/>
        <v>4.5708818961487478E-2</v>
      </c>
    </row>
    <row r="4986" spans="1:27" x14ac:dyDescent="0.25">
      <c r="A4986" t="s">
        <v>31474</v>
      </c>
      <c r="B4986" t="s">
        <v>31475</v>
      </c>
      <c r="C4986" t="s">
        <v>31476</v>
      </c>
      <c r="D4986" t="s">
        <v>31477</v>
      </c>
      <c r="E4986" t="s">
        <v>31478</v>
      </c>
      <c r="F4986">
        <v>-2.74</v>
      </c>
      <c r="G4986">
        <v>0</v>
      </c>
      <c r="H4986">
        <v>1</v>
      </c>
      <c r="I4986" t="s">
        <v>31</v>
      </c>
      <c r="J4986">
        <v>274.36099999999902</v>
      </c>
      <c r="K4986">
        <v>2.4144000000000001</v>
      </c>
      <c r="L4986">
        <v>72.809100000000001</v>
      </c>
      <c r="M4986">
        <v>19</v>
      </c>
      <c r="N4986">
        <v>4</v>
      </c>
      <c r="O4986">
        <v>2</v>
      </c>
      <c r="P4986">
        <v>6</v>
      </c>
      <c r="Q4986">
        <v>9</v>
      </c>
      <c r="R4986">
        <v>112</v>
      </c>
      <c r="S4986">
        <v>0</v>
      </c>
      <c r="T4986">
        <v>0</v>
      </c>
      <c r="U4986">
        <v>0</v>
      </c>
      <c r="V4986">
        <v>0</v>
      </c>
      <c r="W4986">
        <v>90.65</v>
      </c>
      <c r="X4986">
        <v>114.55844394031</v>
      </c>
      <c r="Y4986">
        <v>4.1040463281264001</v>
      </c>
      <c r="Z4986">
        <v>283.81678205481899</v>
      </c>
      <c r="AA4986">
        <f t="shared" si="77"/>
        <v>1.8197008586099809E-3</v>
      </c>
    </row>
    <row r="4987" spans="1:27" x14ac:dyDescent="0.25">
      <c r="A4987" t="s">
        <v>31484</v>
      </c>
      <c r="B4987" t="s">
        <v>31485</v>
      </c>
      <c r="C4987" t="s">
        <v>31486</v>
      </c>
      <c r="D4987" t="s">
        <v>31487</v>
      </c>
      <c r="E4987" t="s">
        <v>31488</v>
      </c>
      <c r="F4987">
        <v>-2.8</v>
      </c>
      <c r="G4987">
        <v>0</v>
      </c>
      <c r="H4987">
        <v>1</v>
      </c>
      <c r="I4987" t="s">
        <v>31</v>
      </c>
      <c r="J4987">
        <v>214.29</v>
      </c>
      <c r="K4987">
        <v>0.71379999999999999</v>
      </c>
      <c r="L4987">
        <v>56.5154</v>
      </c>
      <c r="M4987">
        <v>14</v>
      </c>
      <c r="N4987">
        <v>3</v>
      </c>
      <c r="O4987">
        <v>2</v>
      </c>
      <c r="P4987">
        <v>5</v>
      </c>
      <c r="Q4987">
        <v>3</v>
      </c>
      <c r="R4987">
        <v>78</v>
      </c>
      <c r="S4987">
        <v>0</v>
      </c>
      <c r="T4987">
        <v>1</v>
      </c>
      <c r="U4987">
        <v>1</v>
      </c>
      <c r="V4987">
        <v>1</v>
      </c>
      <c r="W4987">
        <v>58.2</v>
      </c>
      <c r="X4987">
        <v>88.434505603981606</v>
      </c>
      <c r="Y4987">
        <v>2.9734214014506901</v>
      </c>
      <c r="Z4987">
        <v>268.53654161322402</v>
      </c>
      <c r="AA4987">
        <f t="shared" si="77"/>
        <v>1.5848931924611134E-3</v>
      </c>
    </row>
    <row r="4988" spans="1:27" x14ac:dyDescent="0.25">
      <c r="A4988" t="s">
        <v>31489</v>
      </c>
      <c r="B4988" t="s">
        <v>31490</v>
      </c>
      <c r="C4988" t="s">
        <v>31491</v>
      </c>
      <c r="D4988" t="s">
        <v>31492</v>
      </c>
      <c r="E4988" t="s">
        <v>31493</v>
      </c>
      <c r="F4988">
        <v>-2.17</v>
      </c>
      <c r="G4988">
        <v>0</v>
      </c>
      <c r="H4988">
        <v>1</v>
      </c>
      <c r="I4988" t="s">
        <v>31</v>
      </c>
      <c r="J4988">
        <v>224.26</v>
      </c>
      <c r="K4988">
        <v>1.10509999999999</v>
      </c>
      <c r="L4988">
        <v>58.453400000000002</v>
      </c>
      <c r="M4988">
        <v>16</v>
      </c>
      <c r="N4988">
        <v>3</v>
      </c>
      <c r="O4988">
        <v>2</v>
      </c>
      <c r="P4988">
        <v>5</v>
      </c>
      <c r="Q4988">
        <v>5</v>
      </c>
      <c r="R4988">
        <v>88</v>
      </c>
      <c r="S4988">
        <v>0</v>
      </c>
      <c r="T4988">
        <v>1</v>
      </c>
      <c r="U4988">
        <v>1</v>
      </c>
      <c r="V4988">
        <v>1</v>
      </c>
      <c r="W4988">
        <v>75.27</v>
      </c>
      <c r="X4988">
        <v>94.277528653429499</v>
      </c>
      <c r="Y4988">
        <v>2.9577347216921099</v>
      </c>
      <c r="Z4988">
        <v>316.12137657048402</v>
      </c>
      <c r="AA4988">
        <f t="shared" si="77"/>
        <v>6.7608297539198132E-3</v>
      </c>
    </row>
    <row r="4989" spans="1:27" x14ac:dyDescent="0.25">
      <c r="A4989" t="s">
        <v>31494</v>
      </c>
      <c r="B4989" t="s">
        <v>31495</v>
      </c>
      <c r="C4989" t="s">
        <v>31496</v>
      </c>
      <c r="D4989" t="s">
        <v>31497</v>
      </c>
      <c r="E4989" t="s">
        <v>31498</v>
      </c>
      <c r="F4989">
        <v>-3.16</v>
      </c>
      <c r="G4989">
        <v>0</v>
      </c>
      <c r="H4989">
        <v>1</v>
      </c>
      <c r="I4989" t="s">
        <v>31</v>
      </c>
      <c r="J4989">
        <v>150.176999999999</v>
      </c>
      <c r="K4989">
        <v>2.0016399999999899</v>
      </c>
      <c r="L4989">
        <v>42.875300000000003</v>
      </c>
      <c r="M4989">
        <v>11</v>
      </c>
      <c r="N4989">
        <v>1</v>
      </c>
      <c r="O4989">
        <v>1</v>
      </c>
      <c r="P4989">
        <v>2</v>
      </c>
      <c r="Q4989">
        <v>1</v>
      </c>
      <c r="R4989">
        <v>58</v>
      </c>
      <c r="S4989">
        <v>1</v>
      </c>
      <c r="T4989">
        <v>0</v>
      </c>
      <c r="U4989">
        <v>0</v>
      </c>
      <c r="V4989">
        <v>1</v>
      </c>
      <c r="W4989">
        <v>37.299999999999997</v>
      </c>
      <c r="X4989">
        <v>65.481985314926504</v>
      </c>
      <c r="Y4989">
        <v>3.1515496683060502</v>
      </c>
      <c r="Z4989">
        <v>289.61424921780798</v>
      </c>
      <c r="AA4989">
        <f t="shared" si="77"/>
        <v>6.9183097091893579E-4</v>
      </c>
    </row>
    <row r="4990" spans="1:27" x14ac:dyDescent="0.25">
      <c r="A4990" t="s">
        <v>31499</v>
      </c>
      <c r="B4990" t="s">
        <v>31500</v>
      </c>
      <c r="C4990" t="s">
        <v>31501</v>
      </c>
      <c r="D4990" t="s">
        <v>31502</v>
      </c>
      <c r="E4990" t="s">
        <v>31503</v>
      </c>
      <c r="F4990">
        <v>-2.97</v>
      </c>
      <c r="G4990">
        <v>0</v>
      </c>
      <c r="H4990">
        <v>1</v>
      </c>
      <c r="I4990" t="s">
        <v>31</v>
      </c>
      <c r="J4990">
        <v>150.176999999999</v>
      </c>
      <c r="K4990">
        <v>2.0016400000000001</v>
      </c>
      <c r="L4990">
        <v>42.875300000000003</v>
      </c>
      <c r="M4990">
        <v>11</v>
      </c>
      <c r="N4990">
        <v>1</v>
      </c>
      <c r="O4990">
        <v>1</v>
      </c>
      <c r="P4990">
        <v>2</v>
      </c>
      <c r="Q4990">
        <v>1</v>
      </c>
      <c r="R4990">
        <v>58</v>
      </c>
      <c r="S4990">
        <v>1</v>
      </c>
      <c r="T4990">
        <v>0</v>
      </c>
      <c r="U4990">
        <v>0</v>
      </c>
      <c r="V4990">
        <v>1</v>
      </c>
      <c r="W4990">
        <v>37.299999999999997</v>
      </c>
      <c r="X4990">
        <v>65.481985314926504</v>
      </c>
      <c r="Y4990">
        <v>3.1960696621259199</v>
      </c>
      <c r="Z4990">
        <v>289.61424921780798</v>
      </c>
      <c r="AA4990">
        <f t="shared" si="77"/>
        <v>1.0715193052376053E-3</v>
      </c>
    </row>
    <row r="4991" spans="1:27" x14ac:dyDescent="0.25">
      <c r="A4991" t="s">
        <v>31504</v>
      </c>
      <c r="B4991" t="s">
        <v>31505</v>
      </c>
      <c r="C4991" t="s">
        <v>31506</v>
      </c>
      <c r="D4991" t="s">
        <v>31507</v>
      </c>
      <c r="E4991" t="s">
        <v>31508</v>
      </c>
      <c r="F4991">
        <v>-2.92</v>
      </c>
      <c r="G4991">
        <v>0</v>
      </c>
      <c r="H4991">
        <v>1</v>
      </c>
      <c r="I4991" t="s">
        <v>31</v>
      </c>
      <c r="J4991">
        <v>150.17699999999999</v>
      </c>
      <c r="K4991">
        <v>2.0016399999999899</v>
      </c>
      <c r="L4991">
        <v>42.875300000000003</v>
      </c>
      <c r="M4991">
        <v>11</v>
      </c>
      <c r="N4991">
        <v>1</v>
      </c>
      <c r="O4991">
        <v>1</v>
      </c>
      <c r="P4991">
        <v>2</v>
      </c>
      <c r="Q4991">
        <v>1</v>
      </c>
      <c r="R4991">
        <v>58</v>
      </c>
      <c r="S4991">
        <v>1</v>
      </c>
      <c r="T4991">
        <v>0</v>
      </c>
      <c r="U4991">
        <v>0</v>
      </c>
      <c r="V4991">
        <v>1</v>
      </c>
      <c r="W4991">
        <v>37.299999999999997</v>
      </c>
      <c r="X4991">
        <v>65.481985314926504</v>
      </c>
      <c r="Y4991">
        <v>3.2322088703054899</v>
      </c>
      <c r="Z4991">
        <v>289.61424921780798</v>
      </c>
      <c r="AA4991">
        <f t="shared" si="77"/>
        <v>1.2022644346174124E-3</v>
      </c>
    </row>
    <row r="4992" spans="1:27" x14ac:dyDescent="0.25">
      <c r="A4992" t="s">
        <v>31509</v>
      </c>
      <c r="B4992" t="s">
        <v>31510</v>
      </c>
      <c r="C4992" t="s">
        <v>31511</v>
      </c>
      <c r="D4992" t="s">
        <v>31512</v>
      </c>
      <c r="E4992" t="s">
        <v>31513</v>
      </c>
      <c r="F4992">
        <v>-1.24</v>
      </c>
      <c r="G4992">
        <v>0</v>
      </c>
      <c r="H4992">
        <v>1</v>
      </c>
      <c r="I4992" t="s">
        <v>31</v>
      </c>
      <c r="J4992">
        <v>150.18100000000001</v>
      </c>
      <c r="K4992">
        <v>0.62839999999999996</v>
      </c>
      <c r="L4992">
        <v>44.244599999999998</v>
      </c>
      <c r="M4992">
        <v>11</v>
      </c>
      <c r="N4992">
        <v>2</v>
      </c>
      <c r="O4992">
        <v>2</v>
      </c>
      <c r="P4992">
        <v>3</v>
      </c>
      <c r="Q4992">
        <v>1</v>
      </c>
      <c r="R4992">
        <v>58</v>
      </c>
      <c r="S4992">
        <v>1</v>
      </c>
      <c r="T4992">
        <v>0</v>
      </c>
      <c r="U4992">
        <v>0</v>
      </c>
      <c r="V4992">
        <v>1</v>
      </c>
      <c r="W4992">
        <v>55.12</v>
      </c>
      <c r="X4992">
        <v>65.212562328954604</v>
      </c>
      <c r="Y4992">
        <v>2.89534803598875</v>
      </c>
      <c r="Z4992">
        <v>253.299497583891</v>
      </c>
      <c r="AA4992">
        <f t="shared" si="77"/>
        <v>5.7543993733715687E-2</v>
      </c>
    </row>
    <row r="4993" spans="1:27" x14ac:dyDescent="0.25">
      <c r="A4993" t="s">
        <v>31514</v>
      </c>
      <c r="B4993" t="s">
        <v>31515</v>
      </c>
      <c r="C4993" t="s">
        <v>31516</v>
      </c>
      <c r="D4993" t="s">
        <v>31517</v>
      </c>
      <c r="E4993" t="s">
        <v>31518</v>
      </c>
      <c r="F4993">
        <v>-2.67</v>
      </c>
      <c r="G4993">
        <v>0</v>
      </c>
      <c r="H4993">
        <v>1</v>
      </c>
      <c r="I4993" t="s">
        <v>31</v>
      </c>
      <c r="J4993">
        <v>151.19</v>
      </c>
      <c r="K4993">
        <v>2.1265000000000001</v>
      </c>
      <c r="L4993">
        <v>42.7928</v>
      </c>
      <c r="M4993">
        <v>10</v>
      </c>
      <c r="N4993">
        <v>3</v>
      </c>
      <c r="O4993">
        <v>1</v>
      </c>
      <c r="P4993">
        <v>3</v>
      </c>
      <c r="Q4993">
        <v>1</v>
      </c>
      <c r="R4993">
        <v>50</v>
      </c>
      <c r="S4993">
        <v>1</v>
      </c>
      <c r="T4993">
        <v>0</v>
      </c>
      <c r="U4993">
        <v>0</v>
      </c>
      <c r="V4993">
        <v>1</v>
      </c>
      <c r="W4993">
        <v>32.590000000000003</v>
      </c>
      <c r="X4993">
        <v>63.844681719154501</v>
      </c>
      <c r="Y4993">
        <v>2.9960277321018101</v>
      </c>
      <c r="Z4993">
        <v>261.43952526087202</v>
      </c>
      <c r="AA4993">
        <f t="shared" si="77"/>
        <v>2.1379620895022318E-3</v>
      </c>
    </row>
    <row r="4994" spans="1:27" x14ac:dyDescent="0.25">
      <c r="A4994" t="s">
        <v>31519</v>
      </c>
      <c r="B4994" t="s">
        <v>31520</v>
      </c>
      <c r="C4994" t="s">
        <v>31521</v>
      </c>
      <c r="D4994" t="s">
        <v>31522</v>
      </c>
      <c r="E4994" t="s">
        <v>31523</v>
      </c>
      <c r="F4994">
        <v>-3.14</v>
      </c>
      <c r="G4994">
        <v>0</v>
      </c>
      <c r="H4994">
        <v>1</v>
      </c>
      <c r="I4994" t="s">
        <v>31</v>
      </c>
      <c r="J4994">
        <v>228.31700000000001</v>
      </c>
      <c r="K4994">
        <v>1.1038999999999899</v>
      </c>
      <c r="L4994">
        <v>61.132399999999997</v>
      </c>
      <c r="M4994">
        <v>15</v>
      </c>
      <c r="N4994">
        <v>3</v>
      </c>
      <c r="O4994">
        <v>2</v>
      </c>
      <c r="P4994">
        <v>5</v>
      </c>
      <c r="Q4994">
        <v>4</v>
      </c>
      <c r="R4994">
        <v>84</v>
      </c>
      <c r="S4994">
        <v>0</v>
      </c>
      <c r="T4994">
        <v>1</v>
      </c>
      <c r="U4994">
        <v>1</v>
      </c>
      <c r="V4994">
        <v>1</v>
      </c>
      <c r="W4994">
        <v>58.2</v>
      </c>
      <c r="X4994">
        <v>94.799447718378303</v>
      </c>
      <c r="Y4994">
        <v>2.89133955413836</v>
      </c>
      <c r="Z4994">
        <v>281.79751372176497</v>
      </c>
      <c r="AA4994">
        <f t="shared" si="77"/>
        <v>7.2443596007498929E-4</v>
      </c>
    </row>
    <row r="4995" spans="1:27" x14ac:dyDescent="0.25">
      <c r="A4995" t="s">
        <v>31524</v>
      </c>
      <c r="B4995" t="s">
        <v>31525</v>
      </c>
      <c r="C4995" t="s">
        <v>31526</v>
      </c>
      <c r="D4995" t="s">
        <v>31527</v>
      </c>
      <c r="E4995" t="s">
        <v>31528</v>
      </c>
      <c r="F4995">
        <v>-1.99</v>
      </c>
      <c r="G4995">
        <v>0</v>
      </c>
      <c r="H4995">
        <v>1</v>
      </c>
      <c r="I4995" t="s">
        <v>31</v>
      </c>
      <c r="J4995">
        <v>151.19</v>
      </c>
      <c r="K4995">
        <v>2.1265000000000001</v>
      </c>
      <c r="L4995">
        <v>42.7928</v>
      </c>
      <c r="M4995">
        <v>10</v>
      </c>
      <c r="N4995">
        <v>3</v>
      </c>
      <c r="O4995">
        <v>1</v>
      </c>
      <c r="P4995">
        <v>3</v>
      </c>
      <c r="Q4995">
        <v>1</v>
      </c>
      <c r="R4995">
        <v>50</v>
      </c>
      <c r="S4995">
        <v>1</v>
      </c>
      <c r="T4995">
        <v>0</v>
      </c>
      <c r="U4995">
        <v>0</v>
      </c>
      <c r="V4995">
        <v>1</v>
      </c>
      <c r="W4995">
        <v>32.590000000000003</v>
      </c>
      <c r="X4995">
        <v>63.844681719154501</v>
      </c>
      <c r="Y4995">
        <v>3.0619721687116099</v>
      </c>
      <c r="Z4995">
        <v>278.68952526087202</v>
      </c>
      <c r="AA4995">
        <f t="shared" ref="AA4995:AA5058" si="78">10^F4995</f>
        <v>1.0232929922807535E-2</v>
      </c>
    </row>
    <row r="4996" spans="1:27" x14ac:dyDescent="0.25">
      <c r="A4996" t="s">
        <v>31529</v>
      </c>
      <c r="B4996" t="s">
        <v>15247</v>
      </c>
      <c r="C4996" t="s">
        <v>31530</v>
      </c>
      <c r="D4996" t="s">
        <v>31531</v>
      </c>
      <c r="E4996" t="s">
        <v>31532</v>
      </c>
      <c r="F4996">
        <v>-3.02</v>
      </c>
      <c r="G4996">
        <v>0</v>
      </c>
      <c r="H4996">
        <v>1</v>
      </c>
      <c r="I4996" t="s">
        <v>31</v>
      </c>
      <c r="J4996">
        <v>274.40399999999897</v>
      </c>
      <c r="K4996">
        <v>3.4891000000000001</v>
      </c>
      <c r="L4996">
        <v>78.099800000000002</v>
      </c>
      <c r="M4996">
        <v>20</v>
      </c>
      <c r="N4996">
        <v>2</v>
      </c>
      <c r="O4996">
        <v>1</v>
      </c>
      <c r="P4996">
        <v>2</v>
      </c>
      <c r="Q4996">
        <v>0</v>
      </c>
      <c r="R4996">
        <v>110</v>
      </c>
      <c r="S4996">
        <v>0</v>
      </c>
      <c r="T4996">
        <v>3</v>
      </c>
      <c r="U4996">
        <v>4</v>
      </c>
      <c r="V4996">
        <v>4</v>
      </c>
      <c r="W4996">
        <v>37.299999999999997</v>
      </c>
      <c r="X4996">
        <v>121.18609517851</v>
      </c>
      <c r="Y4996">
        <v>1.6303925026216399</v>
      </c>
      <c r="Z4996">
        <v>466.03868077616602</v>
      </c>
      <c r="AA4996">
        <f t="shared" si="78"/>
        <v>9.5499258602143547E-4</v>
      </c>
    </row>
    <row r="4997" spans="1:27" x14ac:dyDescent="0.25">
      <c r="A4997" t="s">
        <v>31533</v>
      </c>
      <c r="B4997" t="s">
        <v>31534</v>
      </c>
      <c r="C4997" t="s">
        <v>31535</v>
      </c>
      <c r="D4997" t="s">
        <v>31536</v>
      </c>
      <c r="E4997" t="s">
        <v>31537</v>
      </c>
      <c r="F4997">
        <v>-1.1299999999999999</v>
      </c>
      <c r="G4997">
        <v>0</v>
      </c>
      <c r="H4997">
        <v>1</v>
      </c>
      <c r="I4997" t="s">
        <v>31</v>
      </c>
      <c r="J4997">
        <v>142.11399999999901</v>
      </c>
      <c r="K4997">
        <v>-1.0115000000000001</v>
      </c>
      <c r="L4997">
        <v>30.845399999999898</v>
      </c>
      <c r="M4997">
        <v>10</v>
      </c>
      <c r="N4997">
        <v>3</v>
      </c>
      <c r="O4997">
        <v>2</v>
      </c>
      <c r="P4997">
        <v>5</v>
      </c>
      <c r="Q4997">
        <v>0</v>
      </c>
      <c r="R4997">
        <v>54</v>
      </c>
      <c r="S4997">
        <v>0</v>
      </c>
      <c r="T4997">
        <v>1</v>
      </c>
      <c r="U4997">
        <v>1</v>
      </c>
      <c r="V4997">
        <v>1</v>
      </c>
      <c r="W4997">
        <v>75.27</v>
      </c>
      <c r="X4997">
        <v>56.777478999234098</v>
      </c>
      <c r="Y4997">
        <v>2.7564461078092499</v>
      </c>
      <c r="Z4997">
        <v>190.93860295089499</v>
      </c>
      <c r="AA4997">
        <f t="shared" si="78"/>
        <v>7.4131024130091761E-2</v>
      </c>
    </row>
    <row r="4998" spans="1:27" x14ac:dyDescent="0.25">
      <c r="A4998" t="s">
        <v>31538</v>
      </c>
      <c r="B4998" t="s">
        <v>20320</v>
      </c>
      <c r="C4998" t="s">
        <v>31539</v>
      </c>
      <c r="D4998" t="s">
        <v>31540</v>
      </c>
      <c r="E4998" t="s">
        <v>31541</v>
      </c>
      <c r="F4998">
        <v>-0.75</v>
      </c>
      <c r="G4998">
        <v>0</v>
      </c>
      <c r="H4998">
        <v>1</v>
      </c>
      <c r="I4998" t="s">
        <v>31</v>
      </c>
      <c r="J4998">
        <v>142.15799999999999</v>
      </c>
      <c r="K4998">
        <v>-0.99059999999999904</v>
      </c>
      <c r="L4998">
        <v>35.209399999999903</v>
      </c>
      <c r="M4998">
        <v>10</v>
      </c>
      <c r="N4998">
        <v>2</v>
      </c>
      <c r="O4998">
        <v>2</v>
      </c>
      <c r="P4998">
        <v>4</v>
      </c>
      <c r="Q4998">
        <v>0</v>
      </c>
      <c r="R4998">
        <v>56</v>
      </c>
      <c r="S4998">
        <v>0</v>
      </c>
      <c r="T4998">
        <v>1</v>
      </c>
      <c r="U4998">
        <v>1</v>
      </c>
      <c r="V4998">
        <v>1</v>
      </c>
      <c r="W4998">
        <v>58.2</v>
      </c>
      <c r="X4998">
        <v>58.9808990135869</v>
      </c>
      <c r="Y4998">
        <v>2.6314357378172901</v>
      </c>
      <c r="Z4998">
        <v>158.58662974004099</v>
      </c>
      <c r="AA4998">
        <f t="shared" si="78"/>
        <v>0.17782794100389224</v>
      </c>
    </row>
    <row r="4999" spans="1:27" x14ac:dyDescent="0.25">
      <c r="A4999" t="s">
        <v>31542</v>
      </c>
      <c r="B4999" t="s">
        <v>31543</v>
      </c>
      <c r="C4999" t="s">
        <v>31544</v>
      </c>
      <c r="D4999" t="s">
        <v>31545</v>
      </c>
      <c r="E4999" t="s">
        <v>31546</v>
      </c>
      <c r="F4999">
        <v>-3.8</v>
      </c>
      <c r="G4999">
        <v>0</v>
      </c>
      <c r="H4999">
        <v>1</v>
      </c>
      <c r="I4999" t="s">
        <v>31</v>
      </c>
      <c r="J4999">
        <v>302.45800000000003</v>
      </c>
      <c r="K4999">
        <v>5.2061999999999999</v>
      </c>
      <c r="L4999">
        <v>89.535799999999995</v>
      </c>
      <c r="M4999">
        <v>22</v>
      </c>
      <c r="N4999">
        <v>1</v>
      </c>
      <c r="O4999">
        <v>1</v>
      </c>
      <c r="P4999">
        <v>2</v>
      </c>
      <c r="Q4999">
        <v>2</v>
      </c>
      <c r="R4999">
        <v>122</v>
      </c>
      <c r="S4999">
        <v>0</v>
      </c>
      <c r="T4999">
        <v>1</v>
      </c>
      <c r="U4999">
        <v>3</v>
      </c>
      <c r="V4999">
        <v>3</v>
      </c>
      <c r="W4999">
        <v>37.299999999999997</v>
      </c>
      <c r="X4999">
        <v>134.23220752864799</v>
      </c>
      <c r="Y4999">
        <v>1.9987472404856299</v>
      </c>
      <c r="Z4999">
        <v>541.910498435563</v>
      </c>
      <c r="AA4999">
        <f t="shared" si="78"/>
        <v>1.584893192461112E-4</v>
      </c>
    </row>
    <row r="5000" spans="1:27" x14ac:dyDescent="0.25">
      <c r="A5000" t="s">
        <v>31547</v>
      </c>
      <c r="B5000" t="s">
        <v>31548</v>
      </c>
      <c r="C5000" t="s">
        <v>31549</v>
      </c>
      <c r="D5000" t="s">
        <v>31550</v>
      </c>
      <c r="E5000" t="s">
        <v>31551</v>
      </c>
      <c r="F5000">
        <v>-2.63</v>
      </c>
      <c r="G5000">
        <v>0</v>
      </c>
      <c r="H5000">
        <v>1</v>
      </c>
      <c r="I5000" t="s">
        <v>31</v>
      </c>
      <c r="J5000">
        <v>147.13299999999899</v>
      </c>
      <c r="K5000">
        <v>1.25647999999999</v>
      </c>
      <c r="L5000">
        <v>38.116300000000003</v>
      </c>
      <c r="M5000">
        <v>11</v>
      </c>
      <c r="N5000">
        <v>2</v>
      </c>
      <c r="O5000">
        <v>1</v>
      </c>
      <c r="P5000">
        <v>3</v>
      </c>
      <c r="Q5000">
        <v>1</v>
      </c>
      <c r="R5000">
        <v>54</v>
      </c>
      <c r="S5000">
        <v>1</v>
      </c>
      <c r="T5000">
        <v>0</v>
      </c>
      <c r="U5000">
        <v>0</v>
      </c>
      <c r="V5000">
        <v>1</v>
      </c>
      <c r="W5000">
        <v>61.089999999999897</v>
      </c>
      <c r="X5000">
        <v>63.509622881998602</v>
      </c>
      <c r="Y5000">
        <v>3.1328426042020099</v>
      </c>
      <c r="Z5000">
        <v>325.10909745119301</v>
      </c>
      <c r="AA5000">
        <f t="shared" si="78"/>
        <v>2.3442288153199204E-3</v>
      </c>
    </row>
    <row r="5001" spans="1:27" x14ac:dyDescent="0.25">
      <c r="A5001" t="s">
        <v>31552</v>
      </c>
      <c r="B5001" t="s">
        <v>31553</v>
      </c>
      <c r="C5001" t="s">
        <v>31554</v>
      </c>
      <c r="D5001" t="s">
        <v>31555</v>
      </c>
      <c r="E5001" t="s">
        <v>31556</v>
      </c>
      <c r="F5001">
        <v>-2.68</v>
      </c>
      <c r="G5001">
        <v>0</v>
      </c>
      <c r="H5001">
        <v>1</v>
      </c>
      <c r="I5001" t="s">
        <v>31</v>
      </c>
      <c r="J5001">
        <v>268.31299999999902</v>
      </c>
      <c r="K5001">
        <v>1.1216999999999899</v>
      </c>
      <c r="L5001">
        <v>69.272400000000005</v>
      </c>
      <c r="M5001">
        <v>19</v>
      </c>
      <c r="N5001">
        <v>4</v>
      </c>
      <c r="O5001">
        <v>2</v>
      </c>
      <c r="P5001">
        <v>6</v>
      </c>
      <c r="Q5001">
        <v>3</v>
      </c>
      <c r="R5001">
        <v>106</v>
      </c>
      <c r="S5001">
        <v>0</v>
      </c>
      <c r="T5001">
        <v>0</v>
      </c>
      <c r="U5001">
        <v>1</v>
      </c>
      <c r="V5001">
        <v>1</v>
      </c>
      <c r="W5001">
        <v>84.5</v>
      </c>
      <c r="X5001">
        <v>112.120958111729</v>
      </c>
      <c r="Y5001">
        <v>3.04956169353125</v>
      </c>
      <c r="Z5001">
        <v>416.86627949084902</v>
      </c>
      <c r="AA5001">
        <f t="shared" si="78"/>
        <v>2.0892961308540373E-3</v>
      </c>
    </row>
    <row r="5002" spans="1:27" x14ac:dyDescent="0.25">
      <c r="A5002" t="s">
        <v>31557</v>
      </c>
      <c r="B5002" t="s">
        <v>31558</v>
      </c>
      <c r="C5002" t="s">
        <v>31559</v>
      </c>
      <c r="D5002" t="s">
        <v>31560</v>
      </c>
      <c r="E5002" t="s">
        <v>31561</v>
      </c>
      <c r="F5002">
        <v>-3.71</v>
      </c>
      <c r="G5002">
        <v>0</v>
      </c>
      <c r="H5002">
        <v>1</v>
      </c>
      <c r="I5002" t="s">
        <v>31</v>
      </c>
      <c r="J5002">
        <v>242.34399999999999</v>
      </c>
      <c r="K5002">
        <v>1.494</v>
      </c>
      <c r="L5002">
        <v>65.749399999999994</v>
      </c>
      <c r="M5002">
        <v>16</v>
      </c>
      <c r="N5002">
        <v>3</v>
      </c>
      <c r="O5002">
        <v>2</v>
      </c>
      <c r="P5002">
        <v>5</v>
      </c>
      <c r="Q5002">
        <v>5</v>
      </c>
      <c r="R5002">
        <v>90</v>
      </c>
      <c r="S5002">
        <v>0</v>
      </c>
      <c r="T5002">
        <v>1</v>
      </c>
      <c r="U5002">
        <v>1</v>
      </c>
      <c r="V5002">
        <v>1</v>
      </c>
      <c r="W5002">
        <v>58.2</v>
      </c>
      <c r="X5002">
        <v>101.16438983277401</v>
      </c>
      <c r="Y5002">
        <v>2.7884844773149502</v>
      </c>
      <c r="Z5002">
        <v>295.10642343897598</v>
      </c>
      <c r="AA5002">
        <f t="shared" si="78"/>
        <v>1.9498445997580453E-4</v>
      </c>
    </row>
    <row r="5003" spans="1:27" x14ac:dyDescent="0.25">
      <c r="A5003" t="s">
        <v>31562</v>
      </c>
      <c r="B5003" t="s">
        <v>31563</v>
      </c>
      <c r="C5003" t="s">
        <v>31564</v>
      </c>
      <c r="D5003" t="s">
        <v>31565</v>
      </c>
      <c r="E5003" t="s">
        <v>31566</v>
      </c>
      <c r="F5003">
        <v>-1.1399999999999999</v>
      </c>
      <c r="G5003">
        <v>0</v>
      </c>
      <c r="H5003">
        <v>1</v>
      </c>
      <c r="I5003" t="s">
        <v>31</v>
      </c>
      <c r="J5003">
        <v>167.233</v>
      </c>
      <c r="K5003">
        <v>0.90149999999999997</v>
      </c>
      <c r="L5003">
        <v>48.363500000000002</v>
      </c>
      <c r="M5003">
        <v>11</v>
      </c>
      <c r="N5003">
        <v>2</v>
      </c>
      <c r="O5003">
        <v>2</v>
      </c>
      <c r="P5003">
        <v>3</v>
      </c>
      <c r="Q5003">
        <v>2</v>
      </c>
      <c r="R5003">
        <v>58</v>
      </c>
      <c r="S5003">
        <v>1</v>
      </c>
      <c r="T5003">
        <v>0</v>
      </c>
      <c r="U5003">
        <v>0</v>
      </c>
      <c r="V5003">
        <v>1</v>
      </c>
      <c r="W5003">
        <v>32.26</v>
      </c>
      <c r="X5003">
        <v>70.864163531299099</v>
      </c>
      <c r="Y5003">
        <v>2.6930079504145001</v>
      </c>
      <c r="Z5003">
        <v>235.107190929214</v>
      </c>
      <c r="AA5003">
        <f t="shared" si="78"/>
        <v>7.2443596007498987E-2</v>
      </c>
    </row>
    <row r="5004" spans="1:27" x14ac:dyDescent="0.25">
      <c r="A5004" t="s">
        <v>31567</v>
      </c>
      <c r="B5004" t="s">
        <v>31568</v>
      </c>
      <c r="C5004" t="s">
        <v>31569</v>
      </c>
      <c r="D5004" t="s">
        <v>31570</v>
      </c>
      <c r="E5004" t="s">
        <v>31571</v>
      </c>
      <c r="F5004">
        <v>-1.6</v>
      </c>
      <c r="G5004">
        <v>0</v>
      </c>
      <c r="H5004">
        <v>1</v>
      </c>
      <c r="I5004" t="s">
        <v>31</v>
      </c>
      <c r="J5004">
        <v>280.36799999999999</v>
      </c>
      <c r="K5004">
        <v>2.11919999999999</v>
      </c>
      <c r="L5004">
        <v>74.307199999999995</v>
      </c>
      <c r="M5004">
        <v>20</v>
      </c>
      <c r="N5004">
        <v>2</v>
      </c>
      <c r="O5004">
        <v>3</v>
      </c>
      <c r="P5004">
        <v>5</v>
      </c>
      <c r="Q5004">
        <v>5</v>
      </c>
      <c r="R5004">
        <v>112</v>
      </c>
      <c r="S5004">
        <v>0</v>
      </c>
      <c r="T5004">
        <v>4</v>
      </c>
      <c r="U5004">
        <v>4</v>
      </c>
      <c r="V5004">
        <v>4</v>
      </c>
      <c r="W5004">
        <v>78.430000000000007</v>
      </c>
      <c r="X5004">
        <v>119.04794948829399</v>
      </c>
      <c r="Y5004">
        <v>1.47414304399645</v>
      </c>
      <c r="Z5004">
        <v>372.638593968024</v>
      </c>
      <c r="AA5004">
        <f t="shared" si="78"/>
        <v>2.511886431509578E-2</v>
      </c>
    </row>
    <row r="5005" spans="1:27" x14ac:dyDescent="0.25">
      <c r="A5005" t="s">
        <v>31576</v>
      </c>
      <c r="B5005" t="s">
        <v>31577</v>
      </c>
      <c r="C5005" t="s">
        <v>31578</v>
      </c>
      <c r="D5005" t="s">
        <v>31579</v>
      </c>
      <c r="E5005" t="s">
        <v>31580</v>
      </c>
      <c r="F5005">
        <v>-1.17</v>
      </c>
      <c r="G5005">
        <v>0</v>
      </c>
      <c r="H5005">
        <v>1</v>
      </c>
      <c r="I5005" t="s">
        <v>31</v>
      </c>
      <c r="J5005">
        <v>190.98</v>
      </c>
      <c r="K5005">
        <v>1.7403</v>
      </c>
      <c r="L5005">
        <v>33.3673</v>
      </c>
      <c r="M5005">
        <v>9</v>
      </c>
      <c r="N5005">
        <v>2</v>
      </c>
      <c r="O5005">
        <v>1</v>
      </c>
      <c r="P5005">
        <v>4</v>
      </c>
      <c r="Q5005">
        <v>1</v>
      </c>
      <c r="R5005">
        <v>48</v>
      </c>
      <c r="S5005">
        <v>1</v>
      </c>
      <c r="T5005">
        <v>0</v>
      </c>
      <c r="U5005">
        <v>0</v>
      </c>
      <c r="V5005">
        <v>1</v>
      </c>
      <c r="W5005">
        <v>50.44</v>
      </c>
      <c r="X5005">
        <v>59.4139779558515</v>
      </c>
      <c r="Y5005">
        <v>3.0766634399873301</v>
      </c>
      <c r="Z5005">
        <v>227.86190855871601</v>
      </c>
      <c r="AA5005">
        <f t="shared" si="78"/>
        <v>6.7608297539198184E-2</v>
      </c>
    </row>
    <row r="5006" spans="1:27" x14ac:dyDescent="0.25">
      <c r="A5006" t="s">
        <v>31581</v>
      </c>
      <c r="B5006" t="s">
        <v>31582</v>
      </c>
      <c r="C5006" t="s">
        <v>31583</v>
      </c>
      <c r="D5006" t="s">
        <v>31584</v>
      </c>
      <c r="E5006" t="s">
        <v>31585</v>
      </c>
      <c r="F5006">
        <v>-4.08</v>
      </c>
      <c r="G5006">
        <v>0</v>
      </c>
      <c r="H5006">
        <v>1</v>
      </c>
      <c r="I5006" t="s">
        <v>31</v>
      </c>
      <c r="J5006">
        <v>256.37099999999998</v>
      </c>
      <c r="K5006">
        <v>1.8840999999999899</v>
      </c>
      <c r="L5006">
        <v>70.366399999999999</v>
      </c>
      <c r="M5006">
        <v>17</v>
      </c>
      <c r="N5006">
        <v>3</v>
      </c>
      <c r="O5006">
        <v>2</v>
      </c>
      <c r="P5006">
        <v>5</v>
      </c>
      <c r="Q5006">
        <v>6</v>
      </c>
      <c r="R5006">
        <v>96</v>
      </c>
      <c r="S5006">
        <v>0</v>
      </c>
      <c r="T5006">
        <v>1</v>
      </c>
      <c r="U5006">
        <v>1</v>
      </c>
      <c r="V5006">
        <v>1</v>
      </c>
      <c r="W5006">
        <v>58.2</v>
      </c>
      <c r="X5006">
        <v>107.529331947171</v>
      </c>
      <c r="Y5006">
        <v>2.6810184590013999</v>
      </c>
      <c r="Z5006">
        <v>308.46731829260102</v>
      </c>
      <c r="AA5006">
        <f t="shared" si="78"/>
        <v>8.3176377110266955E-5</v>
      </c>
    </row>
    <row r="5007" spans="1:27" x14ac:dyDescent="0.25">
      <c r="A5007" t="s">
        <v>31586</v>
      </c>
      <c r="B5007" t="s">
        <v>31587</v>
      </c>
      <c r="C5007" t="s">
        <v>31588</v>
      </c>
      <c r="D5007" t="s">
        <v>31589</v>
      </c>
      <c r="E5007" t="s">
        <v>31590</v>
      </c>
      <c r="F5007">
        <v>-4.59</v>
      </c>
      <c r="G5007">
        <v>0</v>
      </c>
      <c r="H5007">
        <v>1</v>
      </c>
      <c r="I5007" t="s">
        <v>31</v>
      </c>
      <c r="J5007">
        <v>252.313999999999</v>
      </c>
      <c r="K5007">
        <v>1.8633</v>
      </c>
      <c r="L5007">
        <v>65.667400000000001</v>
      </c>
      <c r="M5007">
        <v>18</v>
      </c>
      <c r="N5007">
        <v>3</v>
      </c>
      <c r="O5007">
        <v>2</v>
      </c>
      <c r="P5007">
        <v>5</v>
      </c>
      <c r="Q5007">
        <v>0</v>
      </c>
      <c r="R5007">
        <v>100</v>
      </c>
      <c r="S5007">
        <v>0</v>
      </c>
      <c r="T5007">
        <v>2</v>
      </c>
      <c r="U5007">
        <v>2</v>
      </c>
      <c r="V5007">
        <v>2</v>
      </c>
      <c r="W5007">
        <v>75.27</v>
      </c>
      <c r="X5007">
        <v>106.69118476087699</v>
      </c>
      <c r="Y5007">
        <v>2.1472726242989699</v>
      </c>
      <c r="Z5007">
        <v>333.24785737411099</v>
      </c>
      <c r="AA5007">
        <f t="shared" si="78"/>
        <v>2.5703957827688621E-5</v>
      </c>
    </row>
    <row r="5008" spans="1:27" x14ac:dyDescent="0.25">
      <c r="A5008" t="s">
        <v>31591</v>
      </c>
      <c r="B5008" t="s">
        <v>31592</v>
      </c>
      <c r="C5008" t="s">
        <v>31593</v>
      </c>
      <c r="D5008" t="s">
        <v>31594</v>
      </c>
      <c r="E5008" t="s">
        <v>31595</v>
      </c>
      <c r="F5008">
        <v>-4.41</v>
      </c>
      <c r="G5008">
        <v>0</v>
      </c>
      <c r="H5008">
        <v>1</v>
      </c>
      <c r="I5008" t="s">
        <v>31</v>
      </c>
      <c r="J5008">
        <v>316.44099999999997</v>
      </c>
      <c r="K5008">
        <v>4.0598999999999998</v>
      </c>
      <c r="L5008">
        <v>87.647000000000006</v>
      </c>
      <c r="M5008">
        <v>23</v>
      </c>
      <c r="N5008">
        <v>3</v>
      </c>
      <c r="O5008">
        <v>0</v>
      </c>
      <c r="P5008">
        <v>3</v>
      </c>
      <c r="Q5008">
        <v>2</v>
      </c>
      <c r="R5008">
        <v>126</v>
      </c>
      <c r="S5008">
        <v>0</v>
      </c>
      <c r="T5008">
        <v>3</v>
      </c>
      <c r="U5008">
        <v>4</v>
      </c>
      <c r="V5008">
        <v>4</v>
      </c>
      <c r="W5008">
        <v>43.37</v>
      </c>
      <c r="X5008">
        <v>138.396812984658</v>
      </c>
      <c r="Y5008">
        <v>1.6252877245780799</v>
      </c>
      <c r="Z5008">
        <v>565.23409456687205</v>
      </c>
      <c r="AA5008">
        <f t="shared" si="78"/>
        <v>3.8904514499428046E-5</v>
      </c>
    </row>
    <row r="5009" spans="1:27" x14ac:dyDescent="0.25">
      <c r="A5009" t="s">
        <v>31596</v>
      </c>
      <c r="B5009" t="s">
        <v>31597</v>
      </c>
      <c r="C5009" t="s">
        <v>31598</v>
      </c>
      <c r="D5009" t="s">
        <v>31599</v>
      </c>
      <c r="E5009" t="s">
        <v>31600</v>
      </c>
      <c r="F5009">
        <v>-1.25</v>
      </c>
      <c r="G5009">
        <v>0</v>
      </c>
      <c r="H5009">
        <v>1</v>
      </c>
      <c r="I5009" t="s">
        <v>31</v>
      </c>
      <c r="J5009">
        <v>170.21199999999999</v>
      </c>
      <c r="K5009">
        <v>-0.35289999999999999</v>
      </c>
      <c r="L5009">
        <v>44.395400000000002</v>
      </c>
      <c r="M5009">
        <v>12</v>
      </c>
      <c r="N5009">
        <v>2</v>
      </c>
      <c r="O5009">
        <v>2</v>
      </c>
      <c r="P5009">
        <v>4</v>
      </c>
      <c r="Q5009">
        <v>2</v>
      </c>
      <c r="R5009">
        <v>68</v>
      </c>
      <c r="S5009">
        <v>0</v>
      </c>
      <c r="T5009">
        <v>1</v>
      </c>
      <c r="U5009">
        <v>1</v>
      </c>
      <c r="V5009">
        <v>1</v>
      </c>
      <c r="W5009">
        <v>58.2</v>
      </c>
      <c r="X5009">
        <v>71.710783242380202</v>
      </c>
      <c r="Y5009">
        <v>2.4898657230769898</v>
      </c>
      <c r="Z5009">
        <v>201.23454122869401</v>
      </c>
      <c r="AA5009">
        <f t="shared" si="78"/>
        <v>5.6234132519034884E-2</v>
      </c>
    </row>
    <row r="5010" spans="1:27" x14ac:dyDescent="0.25">
      <c r="A5010" t="s">
        <v>31606</v>
      </c>
      <c r="B5010" t="s">
        <v>31607</v>
      </c>
      <c r="C5010" t="s">
        <v>31608</v>
      </c>
      <c r="D5010" t="s">
        <v>31609</v>
      </c>
      <c r="E5010" t="s">
        <v>31610</v>
      </c>
      <c r="F5010">
        <v>-3.64</v>
      </c>
      <c r="G5010">
        <v>0</v>
      </c>
      <c r="H5010">
        <v>1</v>
      </c>
      <c r="I5010" t="s">
        <v>31</v>
      </c>
      <c r="J5010">
        <v>174.19900000000001</v>
      </c>
      <c r="K5010">
        <v>2.3405999999999998</v>
      </c>
      <c r="L5010">
        <v>52.251800000000003</v>
      </c>
      <c r="M5010">
        <v>13</v>
      </c>
      <c r="N5010">
        <v>1</v>
      </c>
      <c r="O5010">
        <v>1</v>
      </c>
      <c r="P5010">
        <v>2</v>
      </c>
      <c r="Q5010">
        <v>3</v>
      </c>
      <c r="R5010">
        <v>66</v>
      </c>
      <c r="S5010">
        <v>1</v>
      </c>
      <c r="T5010">
        <v>0</v>
      </c>
      <c r="U5010">
        <v>0</v>
      </c>
      <c r="V5010">
        <v>1</v>
      </c>
      <c r="W5010">
        <v>37.299999999999997</v>
      </c>
      <c r="X5010">
        <v>76.832663479351197</v>
      </c>
      <c r="Y5010">
        <v>2.5487351932320101</v>
      </c>
      <c r="Z5010">
        <v>323.20333243685002</v>
      </c>
      <c r="AA5010">
        <f t="shared" si="78"/>
        <v>2.2908676527677712E-4</v>
      </c>
    </row>
    <row r="5011" spans="1:27" x14ac:dyDescent="0.25">
      <c r="A5011" t="s">
        <v>31611</v>
      </c>
      <c r="B5011" t="s">
        <v>31612</v>
      </c>
      <c r="C5011" t="s">
        <v>31613</v>
      </c>
      <c r="D5011" t="s">
        <v>31614</v>
      </c>
      <c r="E5011" t="s">
        <v>31615</v>
      </c>
      <c r="F5011">
        <v>-5.32</v>
      </c>
      <c r="G5011">
        <v>0</v>
      </c>
      <c r="H5011">
        <v>1</v>
      </c>
      <c r="I5011" t="s">
        <v>31</v>
      </c>
      <c r="J5011">
        <v>318.45699999999999</v>
      </c>
      <c r="K5011">
        <v>4.1398000000000001</v>
      </c>
      <c r="L5011">
        <v>87.671000000000006</v>
      </c>
      <c r="M5011">
        <v>23</v>
      </c>
      <c r="N5011">
        <v>3</v>
      </c>
      <c r="O5011">
        <v>0</v>
      </c>
      <c r="P5011">
        <v>3</v>
      </c>
      <c r="Q5011">
        <v>2</v>
      </c>
      <c r="R5011">
        <v>128</v>
      </c>
      <c r="S5011">
        <v>0</v>
      </c>
      <c r="T5011">
        <v>4</v>
      </c>
      <c r="U5011">
        <v>4</v>
      </c>
      <c r="V5011">
        <v>4</v>
      </c>
      <c r="W5011">
        <v>43.37</v>
      </c>
      <c r="X5011">
        <v>139.08641601684201</v>
      </c>
      <c r="Y5011">
        <v>1.6001977930514899</v>
      </c>
      <c r="Z5011">
        <v>515.01617554664494</v>
      </c>
      <c r="AA5011">
        <f t="shared" si="78"/>
        <v>4.7863009232263716E-6</v>
      </c>
    </row>
    <row r="5012" spans="1:27" x14ac:dyDescent="0.25">
      <c r="A5012" t="s">
        <v>31616</v>
      </c>
      <c r="B5012" t="s">
        <v>31617</v>
      </c>
      <c r="C5012" t="s">
        <v>31618</v>
      </c>
      <c r="D5012" t="s">
        <v>31619</v>
      </c>
      <c r="E5012" t="s">
        <v>31620</v>
      </c>
      <c r="F5012">
        <v>-4.26</v>
      </c>
      <c r="G5012">
        <v>0</v>
      </c>
      <c r="H5012">
        <v>1</v>
      </c>
      <c r="I5012" t="s">
        <v>31</v>
      </c>
      <c r="J5012">
        <v>179.24399999999901</v>
      </c>
      <c r="K5012">
        <v>2.8195999999999999</v>
      </c>
      <c r="L5012">
        <v>52.296999999999997</v>
      </c>
      <c r="M5012">
        <v>12</v>
      </c>
      <c r="N5012">
        <v>3</v>
      </c>
      <c r="O5012">
        <v>0</v>
      </c>
      <c r="P5012">
        <v>3</v>
      </c>
      <c r="Q5012">
        <v>3</v>
      </c>
      <c r="R5012">
        <v>62</v>
      </c>
      <c r="S5012">
        <v>1</v>
      </c>
      <c r="T5012">
        <v>0</v>
      </c>
      <c r="U5012">
        <v>0</v>
      </c>
      <c r="V5012">
        <v>1</v>
      </c>
      <c r="W5012">
        <v>21.59</v>
      </c>
      <c r="X5012">
        <v>76.893877425258594</v>
      </c>
      <c r="Y5012">
        <v>2.7745612582218002</v>
      </c>
      <c r="Z5012">
        <v>287.901774455284</v>
      </c>
      <c r="AA5012">
        <f t="shared" si="78"/>
        <v>5.4954087385762447E-5</v>
      </c>
    </row>
    <row r="5013" spans="1:27" x14ac:dyDescent="0.25">
      <c r="A5013" t="s">
        <v>31621</v>
      </c>
      <c r="B5013" t="s">
        <v>31622</v>
      </c>
      <c r="C5013" t="s">
        <v>31623</v>
      </c>
      <c r="D5013" t="s">
        <v>31624</v>
      </c>
      <c r="E5013" t="s">
        <v>31625</v>
      </c>
      <c r="F5013">
        <v>-2.42</v>
      </c>
      <c r="G5013">
        <v>0</v>
      </c>
      <c r="H5013">
        <v>1</v>
      </c>
      <c r="I5013" t="s">
        <v>31</v>
      </c>
      <c r="J5013">
        <v>298.339</v>
      </c>
      <c r="K5013">
        <v>1.0957999999999899</v>
      </c>
      <c r="L5013">
        <v>75.224400000000003</v>
      </c>
      <c r="M5013">
        <v>21</v>
      </c>
      <c r="N5013">
        <v>5</v>
      </c>
      <c r="O5013">
        <v>2</v>
      </c>
      <c r="P5013">
        <v>7</v>
      </c>
      <c r="Q5013">
        <v>5</v>
      </c>
      <c r="R5013">
        <v>118</v>
      </c>
      <c r="S5013">
        <v>0</v>
      </c>
      <c r="T5013">
        <v>0</v>
      </c>
      <c r="U5013">
        <v>1</v>
      </c>
      <c r="V5013">
        <v>1</v>
      </c>
      <c r="W5013">
        <v>93.73</v>
      </c>
      <c r="X5013">
        <v>123.599445455633</v>
      </c>
      <c r="Y5013">
        <v>3.0252046833931501</v>
      </c>
      <c r="Z5013">
        <v>446.64532087379303</v>
      </c>
      <c r="AA5013">
        <f t="shared" si="78"/>
        <v>3.8018939632056123E-3</v>
      </c>
    </row>
    <row r="5014" spans="1:27" x14ac:dyDescent="0.25">
      <c r="A5014" t="s">
        <v>31626</v>
      </c>
      <c r="B5014" t="s">
        <v>31627</v>
      </c>
      <c r="C5014" t="s">
        <v>31628</v>
      </c>
      <c r="D5014" t="s">
        <v>31629</v>
      </c>
      <c r="E5014" t="s">
        <v>31630</v>
      </c>
      <c r="F5014">
        <v>-1.22</v>
      </c>
      <c r="G5014">
        <v>0</v>
      </c>
      <c r="H5014">
        <v>1</v>
      </c>
      <c r="I5014" t="s">
        <v>31</v>
      </c>
      <c r="J5014">
        <v>181.19099999999901</v>
      </c>
      <c r="K5014">
        <v>0.37479999999999902</v>
      </c>
      <c r="L5014">
        <v>47.545999999999999</v>
      </c>
      <c r="M5014">
        <v>13</v>
      </c>
      <c r="N5014">
        <v>3</v>
      </c>
      <c r="O5014">
        <v>2</v>
      </c>
      <c r="P5014">
        <v>4</v>
      </c>
      <c r="Q5014">
        <v>3</v>
      </c>
      <c r="R5014">
        <v>70</v>
      </c>
      <c r="S5014">
        <v>1</v>
      </c>
      <c r="T5014">
        <v>0</v>
      </c>
      <c r="U5014">
        <v>0</v>
      </c>
      <c r="V5014">
        <v>1</v>
      </c>
      <c r="W5014">
        <v>58.56</v>
      </c>
      <c r="X5014">
        <v>76.1453927280415</v>
      </c>
      <c r="Y5014">
        <v>2.7354693437017201</v>
      </c>
      <c r="Z5014">
        <v>281.41621774863199</v>
      </c>
      <c r="AA5014">
        <f t="shared" si="78"/>
        <v>6.0255958607435746E-2</v>
      </c>
    </row>
    <row r="5015" spans="1:27" x14ac:dyDescent="0.25">
      <c r="A5015" t="s">
        <v>31631</v>
      </c>
      <c r="B5015" t="s">
        <v>31632</v>
      </c>
      <c r="C5015" t="s">
        <v>31633</v>
      </c>
      <c r="D5015" t="s">
        <v>31634</v>
      </c>
      <c r="E5015" t="s">
        <v>31635</v>
      </c>
      <c r="F5015">
        <v>-2.77</v>
      </c>
      <c r="G5015">
        <v>0</v>
      </c>
      <c r="H5015">
        <v>1</v>
      </c>
      <c r="I5015" t="s">
        <v>31</v>
      </c>
      <c r="J5015">
        <v>182.60599999999999</v>
      </c>
      <c r="K5015">
        <v>2.3509000000000002</v>
      </c>
      <c r="L5015">
        <v>47.907800000000002</v>
      </c>
      <c r="M5015">
        <v>12</v>
      </c>
      <c r="N5015">
        <v>1</v>
      </c>
      <c r="O5015">
        <v>1</v>
      </c>
      <c r="P5015">
        <v>3</v>
      </c>
      <c r="Q5015">
        <v>2</v>
      </c>
      <c r="R5015">
        <v>62</v>
      </c>
      <c r="S5015">
        <v>1</v>
      </c>
      <c r="T5015">
        <v>0</v>
      </c>
      <c r="U5015">
        <v>0</v>
      </c>
      <c r="V5015">
        <v>1</v>
      </c>
      <c r="W5015">
        <v>37.299999999999997</v>
      </c>
      <c r="X5015">
        <v>75.095648509623899</v>
      </c>
      <c r="Y5015">
        <v>2.92550997765668</v>
      </c>
      <c r="Z5015">
        <v>303.56439094811799</v>
      </c>
      <c r="AA5015">
        <f t="shared" si="78"/>
        <v>1.6982436524617425E-3</v>
      </c>
    </row>
    <row r="5016" spans="1:27" x14ac:dyDescent="0.25">
      <c r="A5016" t="s">
        <v>31636</v>
      </c>
      <c r="B5016" t="s">
        <v>31637</v>
      </c>
      <c r="C5016" t="s">
        <v>31638</v>
      </c>
      <c r="D5016" t="s">
        <v>31639</v>
      </c>
      <c r="E5016" t="s">
        <v>31640</v>
      </c>
      <c r="F5016">
        <v>-1.29</v>
      </c>
      <c r="G5016">
        <v>0</v>
      </c>
      <c r="H5016">
        <v>1</v>
      </c>
      <c r="I5016" t="s">
        <v>31</v>
      </c>
      <c r="J5016">
        <v>181.19099999999901</v>
      </c>
      <c r="K5016">
        <v>0.37479999999999902</v>
      </c>
      <c r="L5016">
        <v>47.545999999999999</v>
      </c>
      <c r="M5016">
        <v>13</v>
      </c>
      <c r="N5016">
        <v>3</v>
      </c>
      <c r="O5016">
        <v>2</v>
      </c>
      <c r="P5016">
        <v>4</v>
      </c>
      <c r="Q5016">
        <v>3</v>
      </c>
      <c r="R5016">
        <v>70</v>
      </c>
      <c r="S5016">
        <v>1</v>
      </c>
      <c r="T5016">
        <v>0</v>
      </c>
      <c r="U5016">
        <v>0</v>
      </c>
      <c r="V5016">
        <v>1</v>
      </c>
      <c r="W5016">
        <v>58.56</v>
      </c>
      <c r="X5016">
        <v>76.1453927280415</v>
      </c>
      <c r="Y5016">
        <v>2.8175715448391201</v>
      </c>
      <c r="Z5016">
        <v>298.66621774863199</v>
      </c>
      <c r="AA5016">
        <f t="shared" si="78"/>
        <v>5.1286138399136455E-2</v>
      </c>
    </row>
    <row r="5017" spans="1:27" x14ac:dyDescent="0.25">
      <c r="A5017" t="s">
        <v>31641</v>
      </c>
      <c r="B5017" t="s">
        <v>31642</v>
      </c>
      <c r="C5017" t="s">
        <v>31643</v>
      </c>
      <c r="D5017" t="s">
        <v>31644</v>
      </c>
      <c r="E5017" t="s">
        <v>31645</v>
      </c>
      <c r="F5017">
        <v>-3.65</v>
      </c>
      <c r="G5017">
        <v>0</v>
      </c>
      <c r="H5017">
        <v>1</v>
      </c>
      <c r="I5017" t="s">
        <v>31</v>
      </c>
      <c r="J5017">
        <v>206.285</v>
      </c>
      <c r="K5017">
        <v>3.5076000000000001</v>
      </c>
      <c r="L5017">
        <v>61.247300000000003</v>
      </c>
      <c r="M5017">
        <v>15</v>
      </c>
      <c r="N5017">
        <v>1</v>
      </c>
      <c r="O5017">
        <v>1</v>
      </c>
      <c r="P5017">
        <v>2</v>
      </c>
      <c r="Q5017">
        <v>6</v>
      </c>
      <c r="R5017">
        <v>82</v>
      </c>
      <c r="S5017">
        <v>1</v>
      </c>
      <c r="T5017">
        <v>0</v>
      </c>
      <c r="U5017">
        <v>0</v>
      </c>
      <c r="V5017">
        <v>1</v>
      </c>
      <c r="W5017">
        <v>37.299999999999997</v>
      </c>
      <c r="X5017">
        <v>90.941753772512996</v>
      </c>
      <c r="Y5017">
        <v>2.3930482452333099</v>
      </c>
      <c r="Z5017">
        <v>300.81692104857501</v>
      </c>
      <c r="AA5017">
        <f t="shared" si="78"/>
        <v>2.2387211385683381E-4</v>
      </c>
    </row>
    <row r="5018" spans="1:27" x14ac:dyDescent="0.25">
      <c r="A5018" t="s">
        <v>31651</v>
      </c>
      <c r="B5018" t="s">
        <v>12757</v>
      </c>
      <c r="C5018" t="s">
        <v>31652</v>
      </c>
      <c r="D5018" t="s">
        <v>31653</v>
      </c>
      <c r="E5018" t="s">
        <v>31654</v>
      </c>
      <c r="F5018">
        <v>-3.67</v>
      </c>
      <c r="G5018">
        <v>0</v>
      </c>
      <c r="H5018">
        <v>1</v>
      </c>
      <c r="I5018" t="s">
        <v>31</v>
      </c>
      <c r="J5018">
        <v>326.399</v>
      </c>
      <c r="K5018">
        <v>-0.30369999999999903</v>
      </c>
      <c r="L5018">
        <v>78.980599999999995</v>
      </c>
      <c r="M5018">
        <v>21</v>
      </c>
      <c r="N5018">
        <v>6</v>
      </c>
      <c r="O5018">
        <v>2</v>
      </c>
      <c r="P5018">
        <v>8</v>
      </c>
      <c r="Q5018">
        <v>1</v>
      </c>
      <c r="R5018">
        <v>112</v>
      </c>
      <c r="S5018">
        <v>0</v>
      </c>
      <c r="T5018">
        <v>4</v>
      </c>
      <c r="U5018">
        <v>5</v>
      </c>
      <c r="V5018">
        <v>5</v>
      </c>
      <c r="W5018">
        <v>81.08</v>
      </c>
      <c r="X5018">
        <v>128.793386904069</v>
      </c>
      <c r="Y5018">
        <v>1.89957017421723</v>
      </c>
      <c r="Z5018">
        <v>621.29251772621797</v>
      </c>
      <c r="AA5018">
        <f t="shared" si="78"/>
        <v>2.137962089502231E-4</v>
      </c>
    </row>
    <row r="5019" spans="1:27" x14ac:dyDescent="0.25">
      <c r="A5019" t="s">
        <v>31655</v>
      </c>
      <c r="B5019" t="s">
        <v>31656</v>
      </c>
      <c r="C5019" t="s">
        <v>31657</v>
      </c>
      <c r="D5019" t="s">
        <v>31658</v>
      </c>
      <c r="E5019" t="s">
        <v>31659</v>
      </c>
      <c r="F5019">
        <v>-4.93</v>
      </c>
      <c r="G5019">
        <v>0</v>
      </c>
      <c r="H5019">
        <v>1</v>
      </c>
      <c r="I5019" t="s">
        <v>31</v>
      </c>
      <c r="J5019">
        <v>316.44099999999997</v>
      </c>
      <c r="K5019">
        <v>4.0598999999999998</v>
      </c>
      <c r="L5019">
        <v>87.647000000000006</v>
      </c>
      <c r="M5019">
        <v>23</v>
      </c>
      <c r="N5019">
        <v>3</v>
      </c>
      <c r="O5019">
        <v>0</v>
      </c>
      <c r="P5019">
        <v>3</v>
      </c>
      <c r="Q5019">
        <v>2</v>
      </c>
      <c r="R5019">
        <v>126</v>
      </c>
      <c r="S5019">
        <v>0</v>
      </c>
      <c r="T5019">
        <v>3</v>
      </c>
      <c r="U5019">
        <v>4</v>
      </c>
      <c r="V5019">
        <v>4</v>
      </c>
      <c r="W5019">
        <v>43.37</v>
      </c>
      <c r="X5019">
        <v>138.396812984658</v>
      </c>
      <c r="Y5019">
        <v>1.6419800357457399</v>
      </c>
      <c r="Z5019">
        <v>565.23409456687205</v>
      </c>
      <c r="AA5019">
        <f t="shared" si="78"/>
        <v>1.1748975549395286E-5</v>
      </c>
    </row>
    <row r="5020" spans="1:27" x14ac:dyDescent="0.25">
      <c r="A5020" t="s">
        <v>31660</v>
      </c>
      <c r="B5020" t="s">
        <v>31661</v>
      </c>
      <c r="C5020" t="s">
        <v>31662</v>
      </c>
      <c r="D5020" t="s">
        <v>31663</v>
      </c>
      <c r="E5020" t="s">
        <v>31664</v>
      </c>
      <c r="F5020">
        <v>-2.4300000000000002</v>
      </c>
      <c r="G5020">
        <v>0</v>
      </c>
      <c r="H5020">
        <v>1</v>
      </c>
      <c r="I5020" t="s">
        <v>31</v>
      </c>
      <c r="J5020">
        <v>135.13</v>
      </c>
      <c r="K5020">
        <v>-6.4900000000000097E-2</v>
      </c>
      <c r="L5020">
        <v>36.0961</v>
      </c>
      <c r="M5020">
        <v>10</v>
      </c>
      <c r="N5020">
        <v>4</v>
      </c>
      <c r="O5020">
        <v>2</v>
      </c>
      <c r="P5020">
        <v>5</v>
      </c>
      <c r="Q5020">
        <v>0</v>
      </c>
      <c r="R5020">
        <v>50</v>
      </c>
      <c r="S5020">
        <v>2</v>
      </c>
      <c r="T5020">
        <v>0</v>
      </c>
      <c r="U5020">
        <v>0</v>
      </c>
      <c r="V5020">
        <v>2</v>
      </c>
      <c r="W5020">
        <v>80.48</v>
      </c>
      <c r="X5020">
        <v>56.321062712098701</v>
      </c>
      <c r="Y5020">
        <v>2.87651016694462</v>
      </c>
      <c r="Z5020">
        <v>318.565796931791</v>
      </c>
      <c r="AA5020">
        <f t="shared" si="78"/>
        <v>3.7153522909717223E-3</v>
      </c>
    </row>
    <row r="5021" spans="1:27" x14ac:dyDescent="0.25">
      <c r="A5021" t="s">
        <v>31665</v>
      </c>
      <c r="B5021" t="s">
        <v>31666</v>
      </c>
      <c r="C5021" t="s">
        <v>31667</v>
      </c>
      <c r="D5021" t="s">
        <v>31668</v>
      </c>
      <c r="E5021" t="s">
        <v>31669</v>
      </c>
      <c r="F5021">
        <v>-2.15</v>
      </c>
      <c r="G5021">
        <v>0</v>
      </c>
      <c r="H5021">
        <v>1</v>
      </c>
      <c r="I5021" t="s">
        <v>31</v>
      </c>
      <c r="J5021">
        <v>218.3</v>
      </c>
      <c r="K5021">
        <v>1.8597999999999999</v>
      </c>
      <c r="L5021">
        <v>64.199200000000005</v>
      </c>
      <c r="M5021">
        <v>16</v>
      </c>
      <c r="N5021">
        <v>2</v>
      </c>
      <c r="O5021">
        <v>1</v>
      </c>
      <c r="P5021">
        <v>3</v>
      </c>
      <c r="Q5021">
        <v>3</v>
      </c>
      <c r="R5021">
        <v>86</v>
      </c>
      <c r="S5021">
        <v>1</v>
      </c>
      <c r="T5021">
        <v>1</v>
      </c>
      <c r="U5021">
        <v>1</v>
      </c>
      <c r="V5021">
        <v>2</v>
      </c>
      <c r="W5021">
        <v>32.340000000000003</v>
      </c>
      <c r="X5021">
        <v>96.451384720599194</v>
      </c>
      <c r="Y5021">
        <v>1.79152974138854</v>
      </c>
      <c r="Z5021">
        <v>331.04564757019199</v>
      </c>
      <c r="AA5021">
        <f t="shared" si="78"/>
        <v>7.0794578438413795E-3</v>
      </c>
    </row>
    <row r="5022" spans="1:27" x14ac:dyDescent="0.25">
      <c r="A5022" t="s">
        <v>31670</v>
      </c>
      <c r="B5022" t="s">
        <v>31671</v>
      </c>
      <c r="C5022" t="s">
        <v>31672</v>
      </c>
      <c r="D5022" t="s">
        <v>31673</v>
      </c>
      <c r="E5022" t="s">
        <v>31674</v>
      </c>
      <c r="F5022">
        <v>-0.6</v>
      </c>
      <c r="G5022">
        <v>0</v>
      </c>
      <c r="H5022">
        <v>1</v>
      </c>
      <c r="I5022" t="s">
        <v>31</v>
      </c>
      <c r="J5022">
        <v>172.11500000000001</v>
      </c>
      <c r="K5022">
        <v>-0.66420000000000001</v>
      </c>
      <c r="L5022">
        <v>37.581199999999903</v>
      </c>
      <c r="M5022">
        <v>12</v>
      </c>
      <c r="N5022">
        <v>4</v>
      </c>
      <c r="O5022">
        <v>1</v>
      </c>
      <c r="P5022">
        <v>6</v>
      </c>
      <c r="Q5022">
        <v>0</v>
      </c>
      <c r="R5022">
        <v>64</v>
      </c>
      <c r="S5022">
        <v>1</v>
      </c>
      <c r="T5022">
        <v>0</v>
      </c>
      <c r="U5022">
        <v>0</v>
      </c>
      <c r="V5022">
        <v>1</v>
      </c>
      <c r="W5022">
        <v>71.930000000000007</v>
      </c>
      <c r="X5022">
        <v>65.460656499836006</v>
      </c>
      <c r="Y5022">
        <v>3.5420289222078898</v>
      </c>
      <c r="Z5022">
        <v>431.154717764672</v>
      </c>
      <c r="AA5022">
        <f t="shared" si="78"/>
        <v>0.25118864315095801</v>
      </c>
    </row>
    <row r="5023" spans="1:27" x14ac:dyDescent="0.25">
      <c r="A5023" t="s">
        <v>31675</v>
      </c>
      <c r="B5023" t="s">
        <v>31676</v>
      </c>
      <c r="C5023" t="s">
        <v>31677</v>
      </c>
      <c r="D5023" t="s">
        <v>31678</v>
      </c>
      <c r="E5023" t="s">
        <v>31679</v>
      </c>
      <c r="F5023">
        <v>-0.6</v>
      </c>
      <c r="G5023">
        <v>0</v>
      </c>
      <c r="H5023">
        <v>1</v>
      </c>
      <c r="I5023" t="s">
        <v>31</v>
      </c>
      <c r="J5023">
        <v>172.11499999999899</v>
      </c>
      <c r="K5023">
        <v>-0.66419999999999901</v>
      </c>
      <c r="L5023">
        <v>37.581200000000003</v>
      </c>
      <c r="M5023">
        <v>12</v>
      </c>
      <c r="N5023">
        <v>4</v>
      </c>
      <c r="O5023">
        <v>1</v>
      </c>
      <c r="P5023">
        <v>6</v>
      </c>
      <c r="Q5023">
        <v>0</v>
      </c>
      <c r="R5023">
        <v>64</v>
      </c>
      <c r="S5023">
        <v>1</v>
      </c>
      <c r="T5023">
        <v>0</v>
      </c>
      <c r="U5023">
        <v>0</v>
      </c>
      <c r="V5023">
        <v>1</v>
      </c>
      <c r="W5023">
        <v>71.930000000000007</v>
      </c>
      <c r="X5023">
        <v>65.460656499836006</v>
      </c>
      <c r="Y5023">
        <v>3.6653069354491499</v>
      </c>
      <c r="Z5023">
        <v>431.154717764672</v>
      </c>
      <c r="AA5023">
        <f t="shared" si="78"/>
        <v>0.25118864315095801</v>
      </c>
    </row>
    <row r="5024" spans="1:27" x14ac:dyDescent="0.25">
      <c r="A5024" t="s">
        <v>31680</v>
      </c>
      <c r="B5024" t="s">
        <v>31681</v>
      </c>
      <c r="C5024" t="s">
        <v>31682</v>
      </c>
      <c r="D5024" t="s">
        <v>31683</v>
      </c>
      <c r="E5024" t="s">
        <v>31684</v>
      </c>
      <c r="F5024">
        <v>-6.46</v>
      </c>
      <c r="G5024">
        <v>0</v>
      </c>
      <c r="H5024">
        <v>1</v>
      </c>
      <c r="I5024" t="s">
        <v>31</v>
      </c>
      <c r="J5024">
        <v>376.58100000000002</v>
      </c>
      <c r="K5024">
        <v>5.5071000000000003</v>
      </c>
      <c r="L5024">
        <v>107.2576</v>
      </c>
      <c r="M5024">
        <v>27</v>
      </c>
      <c r="N5024">
        <v>2</v>
      </c>
      <c r="O5024">
        <v>2</v>
      </c>
      <c r="P5024">
        <v>3</v>
      </c>
      <c r="Q5024">
        <v>4</v>
      </c>
      <c r="R5024">
        <v>154</v>
      </c>
      <c r="S5024">
        <v>0</v>
      </c>
      <c r="T5024">
        <v>4</v>
      </c>
      <c r="U5024">
        <v>4</v>
      </c>
      <c r="V5024">
        <v>4</v>
      </c>
      <c r="W5024">
        <v>57.53</v>
      </c>
      <c r="X5024">
        <v>164.85958464927</v>
      </c>
      <c r="Y5024">
        <v>1.5590523340504301</v>
      </c>
      <c r="Z5024">
        <v>573.97359401641404</v>
      </c>
      <c r="AA5024">
        <f t="shared" si="78"/>
        <v>3.4673685045253148E-7</v>
      </c>
    </row>
    <row r="5025" spans="1:27" x14ac:dyDescent="0.25">
      <c r="A5025" t="s">
        <v>31685</v>
      </c>
      <c r="B5025" t="s">
        <v>31686</v>
      </c>
      <c r="C5025" t="s">
        <v>31687</v>
      </c>
      <c r="D5025" t="s">
        <v>31688</v>
      </c>
      <c r="E5025" t="s">
        <v>31689</v>
      </c>
      <c r="F5025">
        <v>-4.7</v>
      </c>
      <c r="G5025">
        <v>0</v>
      </c>
      <c r="H5025">
        <v>1</v>
      </c>
      <c r="I5025" t="s">
        <v>31</v>
      </c>
      <c r="J5025">
        <v>192.268</v>
      </c>
      <c r="K5025">
        <v>3.1551999999999998</v>
      </c>
      <c r="L5025">
        <v>55.814</v>
      </c>
      <c r="M5025">
        <v>12</v>
      </c>
      <c r="N5025">
        <v>4</v>
      </c>
      <c r="O5025">
        <v>0</v>
      </c>
      <c r="P5025">
        <v>4</v>
      </c>
      <c r="Q5025">
        <v>2</v>
      </c>
      <c r="R5025">
        <v>58</v>
      </c>
      <c r="S5025">
        <v>1</v>
      </c>
      <c r="T5025">
        <v>0</v>
      </c>
      <c r="U5025">
        <v>0</v>
      </c>
      <c r="V5025">
        <v>1</v>
      </c>
      <c r="W5025">
        <v>24.72</v>
      </c>
      <c r="X5025">
        <v>80.669492814420096</v>
      </c>
      <c r="Y5025">
        <v>3.1057803517784901</v>
      </c>
      <c r="Z5025">
        <v>341.14917967727598</v>
      </c>
      <c r="AA5025">
        <f t="shared" si="78"/>
        <v>1.9952623149688769E-5</v>
      </c>
    </row>
    <row r="5026" spans="1:27" x14ac:dyDescent="0.25">
      <c r="A5026" t="s">
        <v>31690</v>
      </c>
      <c r="B5026" t="s">
        <v>31691</v>
      </c>
      <c r="C5026" t="s">
        <v>31692</v>
      </c>
      <c r="D5026" t="s">
        <v>31693</v>
      </c>
      <c r="E5026" t="s">
        <v>31694</v>
      </c>
      <c r="F5026">
        <v>-2.95</v>
      </c>
      <c r="G5026">
        <v>0</v>
      </c>
      <c r="H5026">
        <v>1</v>
      </c>
      <c r="I5026" t="s">
        <v>31</v>
      </c>
      <c r="J5026">
        <v>186.17400000000001</v>
      </c>
      <c r="K5026">
        <v>1.20725999999999</v>
      </c>
      <c r="L5026">
        <v>50.390500000000003</v>
      </c>
      <c r="M5026">
        <v>14</v>
      </c>
      <c r="N5026">
        <v>5</v>
      </c>
      <c r="O5026">
        <v>2</v>
      </c>
      <c r="P5026">
        <v>5</v>
      </c>
      <c r="Q5026">
        <v>2</v>
      </c>
      <c r="R5026">
        <v>68</v>
      </c>
      <c r="S5026">
        <v>1</v>
      </c>
      <c r="T5026">
        <v>0</v>
      </c>
      <c r="U5026">
        <v>0</v>
      </c>
      <c r="V5026">
        <v>1</v>
      </c>
      <c r="W5026">
        <v>92.199999999999903</v>
      </c>
      <c r="X5026">
        <v>80.520943267523293</v>
      </c>
      <c r="Y5026">
        <v>2.7727830600041501</v>
      </c>
      <c r="Z5026">
        <v>422.86055575949501</v>
      </c>
      <c r="AA5026">
        <f t="shared" si="78"/>
        <v>1.1220184543019622E-3</v>
      </c>
    </row>
    <row r="5027" spans="1:27" x14ac:dyDescent="0.25">
      <c r="A5027" t="s">
        <v>31695</v>
      </c>
      <c r="B5027" t="s">
        <v>31696</v>
      </c>
      <c r="C5027" t="s">
        <v>31697</v>
      </c>
      <c r="D5027" t="s">
        <v>31698</v>
      </c>
      <c r="E5027" t="s">
        <v>31699</v>
      </c>
      <c r="F5027">
        <v>-1.48</v>
      </c>
      <c r="G5027">
        <v>0</v>
      </c>
      <c r="H5027">
        <v>1</v>
      </c>
      <c r="I5027" t="s">
        <v>31</v>
      </c>
      <c r="J5027">
        <v>150.14099999999999</v>
      </c>
      <c r="K5027">
        <v>0.36149999999999899</v>
      </c>
      <c r="L5027">
        <v>38.235700000000001</v>
      </c>
      <c r="M5027">
        <v>11</v>
      </c>
      <c r="N5027">
        <v>4</v>
      </c>
      <c r="O5027">
        <v>1</v>
      </c>
      <c r="P5027">
        <v>5</v>
      </c>
      <c r="Q5027">
        <v>1</v>
      </c>
      <c r="R5027">
        <v>56</v>
      </c>
      <c r="S5027">
        <v>2</v>
      </c>
      <c r="T5027">
        <v>0</v>
      </c>
      <c r="U5027">
        <v>0</v>
      </c>
      <c r="V5027">
        <v>2</v>
      </c>
      <c r="W5027">
        <v>63.69</v>
      </c>
      <c r="X5027">
        <v>62.459659358989398</v>
      </c>
      <c r="Y5027">
        <v>2.6675453484566001</v>
      </c>
      <c r="Z5027">
        <v>369.37471868517002</v>
      </c>
      <c r="AA5027">
        <f t="shared" si="78"/>
        <v>3.3113112148259106E-2</v>
      </c>
    </row>
    <row r="5028" spans="1:27" x14ac:dyDescent="0.25">
      <c r="A5028" t="s">
        <v>31700</v>
      </c>
      <c r="B5028" t="s">
        <v>31701</v>
      </c>
      <c r="C5028" t="s">
        <v>31702</v>
      </c>
      <c r="D5028" t="s">
        <v>31703</v>
      </c>
      <c r="E5028" t="s">
        <v>31704</v>
      </c>
      <c r="F5028">
        <v>-3.32</v>
      </c>
      <c r="G5028">
        <v>0</v>
      </c>
      <c r="H5028">
        <v>1</v>
      </c>
      <c r="I5028" t="s">
        <v>31</v>
      </c>
      <c r="J5028">
        <v>207.272999999999</v>
      </c>
      <c r="K5028">
        <v>2.5295999999999998</v>
      </c>
      <c r="L5028">
        <v>60.281700000000001</v>
      </c>
      <c r="M5028">
        <v>15</v>
      </c>
      <c r="N5028">
        <v>2</v>
      </c>
      <c r="O5028">
        <v>1</v>
      </c>
      <c r="P5028">
        <v>3</v>
      </c>
      <c r="Q5028">
        <v>3</v>
      </c>
      <c r="R5028">
        <v>82</v>
      </c>
      <c r="S5028">
        <v>1</v>
      </c>
      <c r="T5028">
        <v>0</v>
      </c>
      <c r="U5028">
        <v>0</v>
      </c>
      <c r="V5028">
        <v>1</v>
      </c>
      <c r="W5028">
        <v>38.33</v>
      </c>
      <c r="X5028">
        <v>90.445985319035202</v>
      </c>
      <c r="Y5028">
        <v>2.9099839623157999</v>
      </c>
      <c r="Z5028">
        <v>325.22539782717303</v>
      </c>
      <c r="AA5028">
        <f t="shared" si="78"/>
        <v>4.7863009232263827E-4</v>
      </c>
    </row>
    <row r="5029" spans="1:27" x14ac:dyDescent="0.25">
      <c r="A5029" t="s">
        <v>31705</v>
      </c>
      <c r="B5029" t="s">
        <v>31706</v>
      </c>
      <c r="C5029" t="s">
        <v>31707</v>
      </c>
      <c r="D5029" t="s">
        <v>31708</v>
      </c>
      <c r="E5029" t="s">
        <v>31709</v>
      </c>
      <c r="F5029">
        <v>-3.53</v>
      </c>
      <c r="G5029">
        <v>0</v>
      </c>
      <c r="H5029">
        <v>1</v>
      </c>
      <c r="I5029" t="s">
        <v>31</v>
      </c>
      <c r="J5029">
        <v>192.24299999999999</v>
      </c>
      <c r="K5029">
        <v>2.3793000000000002</v>
      </c>
      <c r="L5029">
        <v>55.431699999999999</v>
      </c>
      <c r="M5029">
        <v>13</v>
      </c>
      <c r="N5029">
        <v>3</v>
      </c>
      <c r="O5029">
        <v>1</v>
      </c>
      <c r="P5029">
        <v>4</v>
      </c>
      <c r="Q5029">
        <v>2</v>
      </c>
      <c r="R5029">
        <v>66</v>
      </c>
      <c r="S5029">
        <v>1</v>
      </c>
      <c r="T5029">
        <v>0</v>
      </c>
      <c r="U5029">
        <v>0</v>
      </c>
      <c r="V5029">
        <v>1</v>
      </c>
      <c r="W5029">
        <v>41.46</v>
      </c>
      <c r="X5029">
        <v>81.491716479403493</v>
      </c>
      <c r="Y5029">
        <v>2.9074321689184099</v>
      </c>
      <c r="Z5029">
        <v>369.63238051790501</v>
      </c>
      <c r="AA5029">
        <f t="shared" si="78"/>
        <v>2.9512092266663857E-4</v>
      </c>
    </row>
    <row r="5030" spans="1:27" x14ac:dyDescent="0.25">
      <c r="A5030" t="s">
        <v>31710</v>
      </c>
      <c r="B5030" t="s">
        <v>31711</v>
      </c>
      <c r="C5030" t="s">
        <v>31712</v>
      </c>
      <c r="D5030" t="s">
        <v>31713</v>
      </c>
      <c r="E5030" t="s">
        <v>31714</v>
      </c>
      <c r="F5030">
        <v>-1.53</v>
      </c>
      <c r="G5030">
        <v>0</v>
      </c>
      <c r="H5030">
        <v>1</v>
      </c>
      <c r="I5030" t="s">
        <v>31</v>
      </c>
      <c r="J5030">
        <v>150.14099999999999</v>
      </c>
      <c r="K5030">
        <v>0.36149999999999899</v>
      </c>
      <c r="L5030">
        <v>38.235700000000001</v>
      </c>
      <c r="M5030">
        <v>11</v>
      </c>
      <c r="N5030">
        <v>4</v>
      </c>
      <c r="O5030">
        <v>1</v>
      </c>
      <c r="P5030">
        <v>5</v>
      </c>
      <c r="Q5030">
        <v>1</v>
      </c>
      <c r="R5030">
        <v>56</v>
      </c>
      <c r="S5030">
        <v>2</v>
      </c>
      <c r="T5030">
        <v>0</v>
      </c>
      <c r="U5030">
        <v>0</v>
      </c>
      <c r="V5030">
        <v>2</v>
      </c>
      <c r="W5030">
        <v>63.69</v>
      </c>
      <c r="X5030">
        <v>62.459659358989498</v>
      </c>
      <c r="Y5030">
        <v>2.78529900517045</v>
      </c>
      <c r="Z5030">
        <v>369.37471868517002</v>
      </c>
      <c r="AA5030">
        <f t="shared" si="78"/>
        <v>2.9512092266663844E-2</v>
      </c>
    </row>
    <row r="5031" spans="1:27" x14ac:dyDescent="0.25">
      <c r="A5031" t="s">
        <v>31715</v>
      </c>
      <c r="B5031" t="s">
        <v>31716</v>
      </c>
      <c r="C5031" t="s">
        <v>31717</v>
      </c>
      <c r="D5031" t="s">
        <v>31718</v>
      </c>
      <c r="E5031" t="s">
        <v>31719</v>
      </c>
      <c r="F5031">
        <v>-1.52</v>
      </c>
      <c r="G5031">
        <v>0</v>
      </c>
      <c r="H5031">
        <v>1</v>
      </c>
      <c r="I5031" t="s">
        <v>31</v>
      </c>
      <c r="J5031">
        <v>150.14099999999999</v>
      </c>
      <c r="K5031">
        <v>-0.15479999999999999</v>
      </c>
      <c r="L5031">
        <v>37.606499999999997</v>
      </c>
      <c r="M5031">
        <v>11</v>
      </c>
      <c r="N5031">
        <v>4</v>
      </c>
      <c r="O5031">
        <v>2</v>
      </c>
      <c r="P5031">
        <v>5</v>
      </c>
      <c r="Q5031">
        <v>1</v>
      </c>
      <c r="R5031">
        <v>56</v>
      </c>
      <c r="S5031">
        <v>2</v>
      </c>
      <c r="T5031">
        <v>0</v>
      </c>
      <c r="U5031">
        <v>0</v>
      </c>
      <c r="V5031">
        <v>2</v>
      </c>
      <c r="W5031">
        <v>74.69</v>
      </c>
      <c r="X5031">
        <v>62.140347881678601</v>
      </c>
      <c r="Y5031">
        <v>2.6865183649994</v>
      </c>
      <c r="Z5031">
        <v>336.37471868517002</v>
      </c>
      <c r="AA5031">
        <f t="shared" si="78"/>
        <v>3.0199517204020147E-2</v>
      </c>
    </row>
    <row r="5032" spans="1:27" x14ac:dyDescent="0.25">
      <c r="A5032" t="s">
        <v>31725</v>
      </c>
      <c r="B5032" t="s">
        <v>31726</v>
      </c>
      <c r="C5032" t="s">
        <v>31727</v>
      </c>
      <c r="D5032" t="s">
        <v>31728</v>
      </c>
      <c r="E5032" t="s">
        <v>31729</v>
      </c>
      <c r="F5032">
        <v>-4.3600000000000003</v>
      </c>
      <c r="G5032">
        <v>0</v>
      </c>
      <c r="H5032">
        <v>1</v>
      </c>
      <c r="I5032" t="s">
        <v>31</v>
      </c>
      <c r="J5032">
        <v>204.62</v>
      </c>
      <c r="K5032">
        <v>2.15505999999999</v>
      </c>
      <c r="L5032">
        <v>53.735700000000001</v>
      </c>
      <c r="M5032">
        <v>14</v>
      </c>
      <c r="N5032">
        <v>4</v>
      </c>
      <c r="O5032">
        <v>1</v>
      </c>
      <c r="P5032">
        <v>5</v>
      </c>
      <c r="Q5032">
        <v>2</v>
      </c>
      <c r="R5032">
        <v>68</v>
      </c>
      <c r="S5032">
        <v>1</v>
      </c>
      <c r="T5032">
        <v>0</v>
      </c>
      <c r="U5032">
        <v>0</v>
      </c>
      <c r="V5032">
        <v>1</v>
      </c>
      <c r="W5032">
        <v>71.97</v>
      </c>
      <c r="X5032">
        <v>86.029975742209004</v>
      </c>
      <c r="Y5032">
        <v>2.7265764732818498</v>
      </c>
      <c r="Z5032">
        <v>405.61055575949501</v>
      </c>
      <c r="AA5032">
        <f t="shared" si="78"/>
        <v>4.3651583224016559E-5</v>
      </c>
    </row>
    <row r="5033" spans="1:27" x14ac:dyDescent="0.25">
      <c r="A5033" t="s">
        <v>31730</v>
      </c>
      <c r="B5033" t="s">
        <v>31731</v>
      </c>
      <c r="C5033" t="s">
        <v>31732</v>
      </c>
      <c r="D5033" t="s">
        <v>31733</v>
      </c>
      <c r="E5033" t="s">
        <v>31734</v>
      </c>
      <c r="F5033">
        <v>-5.35</v>
      </c>
      <c r="G5033">
        <v>0</v>
      </c>
      <c r="H5033">
        <v>1</v>
      </c>
      <c r="I5033" t="s">
        <v>31</v>
      </c>
      <c r="J5033">
        <v>332.48399999999998</v>
      </c>
      <c r="K5033">
        <v>4.5298999999999996</v>
      </c>
      <c r="L5033">
        <v>92.287999999999997</v>
      </c>
      <c r="M5033">
        <v>24</v>
      </c>
      <c r="N5033">
        <v>3</v>
      </c>
      <c r="O5033">
        <v>0</v>
      </c>
      <c r="P5033">
        <v>3</v>
      </c>
      <c r="Q5033">
        <v>1</v>
      </c>
      <c r="R5033">
        <v>134</v>
      </c>
      <c r="S5033">
        <v>0</v>
      </c>
      <c r="T5033">
        <v>4</v>
      </c>
      <c r="U5033">
        <v>4</v>
      </c>
      <c r="V5033">
        <v>4</v>
      </c>
      <c r="W5033">
        <v>43.37</v>
      </c>
      <c r="X5033">
        <v>145.451358131239</v>
      </c>
      <c r="Y5033">
        <v>1.58339230036676</v>
      </c>
      <c r="Z5033">
        <v>555.28711136008098</v>
      </c>
      <c r="AA5033">
        <f t="shared" si="78"/>
        <v>4.4668359215096296E-6</v>
      </c>
    </row>
    <row r="5034" spans="1:27" x14ac:dyDescent="0.25">
      <c r="A5034" t="s">
        <v>31735</v>
      </c>
      <c r="B5034" t="s">
        <v>31736</v>
      </c>
      <c r="C5034" t="s">
        <v>31737</v>
      </c>
      <c r="D5034" t="s">
        <v>31738</v>
      </c>
      <c r="E5034" t="s">
        <v>31739</v>
      </c>
      <c r="F5034">
        <v>-0.18</v>
      </c>
      <c r="G5034">
        <v>0</v>
      </c>
      <c r="H5034">
        <v>1</v>
      </c>
      <c r="I5034" t="s">
        <v>31</v>
      </c>
      <c r="J5034">
        <v>234.159999999999</v>
      </c>
      <c r="K5034">
        <v>-0.66259999999999897</v>
      </c>
      <c r="L5034">
        <v>46.757199999999997</v>
      </c>
      <c r="M5034">
        <v>16</v>
      </c>
      <c r="N5034">
        <v>4</v>
      </c>
      <c r="O5034">
        <v>4</v>
      </c>
      <c r="P5034">
        <v>8</v>
      </c>
      <c r="Q5034">
        <v>7</v>
      </c>
      <c r="R5034">
        <v>90</v>
      </c>
      <c r="S5034">
        <v>0</v>
      </c>
      <c r="T5034">
        <v>0</v>
      </c>
      <c r="U5034">
        <v>0</v>
      </c>
      <c r="V5034">
        <v>0</v>
      </c>
      <c r="W5034">
        <v>149.19999999999999</v>
      </c>
      <c r="X5034">
        <v>89.116869237564899</v>
      </c>
      <c r="Y5034">
        <v>4.9334992786191503</v>
      </c>
      <c r="Z5034">
        <v>288</v>
      </c>
      <c r="AA5034">
        <f t="shared" si="78"/>
        <v>0.660693448007596</v>
      </c>
    </row>
    <row r="5035" spans="1:27" x14ac:dyDescent="0.25">
      <c r="A5035" t="s">
        <v>31745</v>
      </c>
      <c r="B5035" t="s">
        <v>31746</v>
      </c>
      <c r="C5035" t="s">
        <v>31747</v>
      </c>
      <c r="D5035" t="s">
        <v>31748</v>
      </c>
      <c r="E5035" t="s">
        <v>31749</v>
      </c>
      <c r="F5035">
        <v>-4.6900000000000004</v>
      </c>
      <c r="G5035">
        <v>0</v>
      </c>
      <c r="H5035">
        <v>1</v>
      </c>
      <c r="I5035" t="s">
        <v>31</v>
      </c>
      <c r="J5035">
        <v>344.495</v>
      </c>
      <c r="K5035">
        <v>4.8400999999999996</v>
      </c>
      <c r="L5035">
        <v>96.881</v>
      </c>
      <c r="M5035">
        <v>25</v>
      </c>
      <c r="N5035">
        <v>3</v>
      </c>
      <c r="O5035">
        <v>0</v>
      </c>
      <c r="P5035">
        <v>3</v>
      </c>
      <c r="Q5035">
        <v>2</v>
      </c>
      <c r="R5035">
        <v>138</v>
      </c>
      <c r="S5035">
        <v>0</v>
      </c>
      <c r="T5035">
        <v>3</v>
      </c>
      <c r="U5035">
        <v>4</v>
      </c>
      <c r="V5035">
        <v>4</v>
      </c>
      <c r="W5035">
        <v>43.37</v>
      </c>
      <c r="X5035">
        <v>151.126697213451</v>
      </c>
      <c r="Y5035">
        <v>1.56176135596565</v>
      </c>
      <c r="Z5035">
        <v>620.761871865839</v>
      </c>
      <c r="AA5035">
        <f t="shared" si="78"/>
        <v>2.0417379446695267E-5</v>
      </c>
    </row>
    <row r="5036" spans="1:27" x14ac:dyDescent="0.25">
      <c r="A5036" t="s">
        <v>31750</v>
      </c>
      <c r="B5036" t="s">
        <v>31751</v>
      </c>
      <c r="C5036" t="s">
        <v>31752</v>
      </c>
      <c r="D5036" t="s">
        <v>31753</v>
      </c>
      <c r="E5036" t="s">
        <v>31754</v>
      </c>
      <c r="F5036">
        <v>-2.31</v>
      </c>
      <c r="G5036">
        <v>0</v>
      </c>
      <c r="H5036">
        <v>1</v>
      </c>
      <c r="I5036" t="s">
        <v>31</v>
      </c>
      <c r="J5036">
        <v>147.14099999999999</v>
      </c>
      <c r="K5036">
        <v>1.99999999999983E-3</v>
      </c>
      <c r="L5036">
        <v>39.540399999999998</v>
      </c>
      <c r="M5036">
        <v>11</v>
      </c>
      <c r="N5036">
        <v>5</v>
      </c>
      <c r="O5036">
        <v>1</v>
      </c>
      <c r="P5036">
        <v>5</v>
      </c>
      <c r="Q5036">
        <v>0</v>
      </c>
      <c r="R5036">
        <v>54</v>
      </c>
      <c r="S5036">
        <v>2</v>
      </c>
      <c r="T5036">
        <v>0</v>
      </c>
      <c r="U5036">
        <v>0</v>
      </c>
      <c r="V5036">
        <v>2</v>
      </c>
      <c r="W5036">
        <v>77.58</v>
      </c>
      <c r="X5036">
        <v>62.331550272030903</v>
      </c>
      <c r="Y5036">
        <v>2.8289012156206899</v>
      </c>
      <c r="Z5036">
        <v>385.38435586878802</v>
      </c>
      <c r="AA5036">
        <f t="shared" si="78"/>
        <v>4.8977881936844566E-3</v>
      </c>
    </row>
    <row r="5037" spans="1:27" x14ac:dyDescent="0.25">
      <c r="A5037" t="s">
        <v>31755</v>
      </c>
      <c r="B5037" t="s">
        <v>31756</v>
      </c>
      <c r="C5037" t="s">
        <v>31757</v>
      </c>
      <c r="D5037" t="s">
        <v>31758</v>
      </c>
      <c r="E5037" t="s">
        <v>31759</v>
      </c>
      <c r="F5037">
        <v>-2.34</v>
      </c>
      <c r="G5037">
        <v>0</v>
      </c>
      <c r="H5037">
        <v>1</v>
      </c>
      <c r="I5037" t="s">
        <v>31</v>
      </c>
      <c r="J5037">
        <v>147.14099999999999</v>
      </c>
      <c r="K5037">
        <v>2.0000000000000499E-3</v>
      </c>
      <c r="L5037">
        <v>39.540399999999998</v>
      </c>
      <c r="M5037">
        <v>11</v>
      </c>
      <c r="N5037">
        <v>5</v>
      </c>
      <c r="O5037">
        <v>1</v>
      </c>
      <c r="P5037">
        <v>5</v>
      </c>
      <c r="Q5037">
        <v>0</v>
      </c>
      <c r="R5037">
        <v>54</v>
      </c>
      <c r="S5037">
        <v>2</v>
      </c>
      <c r="T5037">
        <v>0</v>
      </c>
      <c r="U5037">
        <v>0</v>
      </c>
      <c r="V5037">
        <v>2</v>
      </c>
      <c r="W5037">
        <v>77.58</v>
      </c>
      <c r="X5037">
        <v>62.331550272030903</v>
      </c>
      <c r="Y5037">
        <v>2.8289012156206899</v>
      </c>
      <c r="Z5037">
        <v>385.38435586878802</v>
      </c>
      <c r="AA5037">
        <f t="shared" si="78"/>
        <v>4.5708818961487504E-3</v>
      </c>
    </row>
    <row r="5038" spans="1:27" x14ac:dyDescent="0.25">
      <c r="A5038" t="s">
        <v>31760</v>
      </c>
      <c r="B5038" t="s">
        <v>31761</v>
      </c>
      <c r="C5038" t="s">
        <v>31762</v>
      </c>
      <c r="D5038" t="s">
        <v>31763</v>
      </c>
      <c r="E5038" t="s">
        <v>31764</v>
      </c>
      <c r="F5038">
        <v>-0.32</v>
      </c>
      <c r="G5038">
        <v>0</v>
      </c>
      <c r="H5038">
        <v>1</v>
      </c>
      <c r="I5038" t="s">
        <v>31</v>
      </c>
      <c r="J5038">
        <v>207.233</v>
      </c>
      <c r="K5038">
        <v>0.64269999999999905</v>
      </c>
      <c r="L5038">
        <v>54.753900000000002</v>
      </c>
      <c r="M5038">
        <v>15</v>
      </c>
      <c r="N5038">
        <v>3</v>
      </c>
      <c r="O5038">
        <v>2</v>
      </c>
      <c r="P5038">
        <v>5</v>
      </c>
      <c r="Q5038">
        <v>3</v>
      </c>
      <c r="R5038">
        <v>80</v>
      </c>
      <c r="S5038">
        <v>1</v>
      </c>
      <c r="T5038">
        <v>0</v>
      </c>
      <c r="U5038">
        <v>0</v>
      </c>
      <c r="V5038">
        <v>1</v>
      </c>
      <c r="W5038">
        <v>71.09</v>
      </c>
      <c r="X5038">
        <v>87.868666259965096</v>
      </c>
      <c r="Y5038">
        <v>2.4042214365790602</v>
      </c>
      <c r="Z5038">
        <v>337.78055438911701</v>
      </c>
      <c r="AA5038">
        <f t="shared" si="78"/>
        <v>0.47863009232263831</v>
      </c>
    </row>
    <row r="5039" spans="1:27" x14ac:dyDescent="0.25">
      <c r="A5039" t="s">
        <v>31765</v>
      </c>
      <c r="B5039" t="s">
        <v>31766</v>
      </c>
      <c r="C5039" t="s">
        <v>31767</v>
      </c>
      <c r="D5039" t="s">
        <v>31768</v>
      </c>
      <c r="E5039" t="s">
        <v>31769</v>
      </c>
      <c r="F5039">
        <v>-1.8</v>
      </c>
      <c r="G5039">
        <v>0</v>
      </c>
      <c r="H5039">
        <v>1</v>
      </c>
      <c r="I5039" t="s">
        <v>31</v>
      </c>
      <c r="J5039">
        <v>150.14499999999899</v>
      </c>
      <c r="K5039">
        <v>-0.48270000000000002</v>
      </c>
      <c r="L5039">
        <v>40.508499999999898</v>
      </c>
      <c r="M5039">
        <v>11</v>
      </c>
      <c r="N5039">
        <v>5</v>
      </c>
      <c r="O5039">
        <v>3</v>
      </c>
      <c r="P5039">
        <v>6</v>
      </c>
      <c r="Q5039">
        <v>0</v>
      </c>
      <c r="R5039">
        <v>56</v>
      </c>
      <c r="S5039">
        <v>2</v>
      </c>
      <c r="T5039">
        <v>0</v>
      </c>
      <c r="U5039">
        <v>0</v>
      </c>
      <c r="V5039">
        <v>2</v>
      </c>
      <c r="W5039">
        <v>106.5</v>
      </c>
      <c r="X5039">
        <v>61.6609534091114</v>
      </c>
      <c r="Y5039">
        <v>2.9065946681415</v>
      </c>
      <c r="Z5039">
        <v>390.77201472328301</v>
      </c>
      <c r="AA5039">
        <f t="shared" si="78"/>
        <v>1.5848931924611124E-2</v>
      </c>
    </row>
    <row r="5040" spans="1:27" x14ac:dyDescent="0.25">
      <c r="A5040" t="s">
        <v>31770</v>
      </c>
      <c r="B5040" t="s">
        <v>31771</v>
      </c>
      <c r="C5040" t="s">
        <v>31772</v>
      </c>
      <c r="D5040" t="s">
        <v>31773</v>
      </c>
      <c r="E5040" t="s">
        <v>31774</v>
      </c>
      <c r="F5040">
        <v>-2.31</v>
      </c>
      <c r="G5040">
        <v>0</v>
      </c>
      <c r="H5040">
        <v>1</v>
      </c>
      <c r="I5040" t="s">
        <v>31</v>
      </c>
      <c r="J5040">
        <v>147.14099999999999</v>
      </c>
      <c r="K5040">
        <v>1.99999999999983E-3</v>
      </c>
      <c r="L5040">
        <v>39.540399999999998</v>
      </c>
      <c r="M5040">
        <v>11</v>
      </c>
      <c r="N5040">
        <v>5</v>
      </c>
      <c r="O5040">
        <v>1</v>
      </c>
      <c r="P5040">
        <v>5</v>
      </c>
      <c r="Q5040">
        <v>0</v>
      </c>
      <c r="R5040">
        <v>54</v>
      </c>
      <c r="S5040">
        <v>2</v>
      </c>
      <c r="T5040">
        <v>0</v>
      </c>
      <c r="U5040">
        <v>0</v>
      </c>
      <c r="V5040">
        <v>2</v>
      </c>
      <c r="W5040">
        <v>77.58</v>
      </c>
      <c r="X5040">
        <v>62.331550272030903</v>
      </c>
      <c r="Y5040">
        <v>2.91316116360486</v>
      </c>
      <c r="Z5040">
        <v>380.13435586878802</v>
      </c>
      <c r="AA5040">
        <f t="shared" si="78"/>
        <v>4.8977881936844566E-3</v>
      </c>
    </row>
    <row r="5041" spans="1:27" x14ac:dyDescent="0.25">
      <c r="A5041" t="s">
        <v>31775</v>
      </c>
      <c r="B5041" t="s">
        <v>15672</v>
      </c>
      <c r="C5041" t="s">
        <v>31776</v>
      </c>
      <c r="D5041" t="s">
        <v>31777</v>
      </c>
      <c r="E5041" t="s">
        <v>31778</v>
      </c>
      <c r="F5041">
        <v>-7.32</v>
      </c>
      <c r="G5041">
        <v>0</v>
      </c>
      <c r="H5041">
        <v>1</v>
      </c>
      <c r="I5041" t="s">
        <v>31</v>
      </c>
      <c r="J5041">
        <v>414.63</v>
      </c>
      <c r="K5041">
        <v>5.7138999999999998</v>
      </c>
      <c r="L5041">
        <v>117.7008</v>
      </c>
      <c r="M5041">
        <v>30</v>
      </c>
      <c r="N5041">
        <v>3</v>
      </c>
      <c r="O5041">
        <v>1</v>
      </c>
      <c r="P5041">
        <v>3</v>
      </c>
      <c r="Q5041">
        <v>0</v>
      </c>
      <c r="R5041">
        <v>168</v>
      </c>
      <c r="S5041">
        <v>0</v>
      </c>
      <c r="T5041">
        <v>5</v>
      </c>
      <c r="U5041">
        <v>6</v>
      </c>
      <c r="V5041">
        <v>6</v>
      </c>
      <c r="W5041">
        <v>38.69</v>
      </c>
      <c r="X5041">
        <v>182.52448025999101</v>
      </c>
      <c r="Y5041">
        <v>1.28219876704879</v>
      </c>
      <c r="Z5041">
        <v>736.39021029565004</v>
      </c>
      <c r="AA5041">
        <f t="shared" si="78"/>
        <v>4.7863009232263782E-8</v>
      </c>
    </row>
    <row r="5042" spans="1:27" x14ac:dyDescent="0.25">
      <c r="A5042" t="s">
        <v>31784</v>
      </c>
      <c r="B5042" t="s">
        <v>31785</v>
      </c>
      <c r="C5042" t="s">
        <v>31786</v>
      </c>
      <c r="D5042" t="s">
        <v>31787</v>
      </c>
      <c r="E5042" t="s">
        <v>31788</v>
      </c>
      <c r="F5042">
        <v>-2.11</v>
      </c>
      <c r="G5042">
        <v>0</v>
      </c>
      <c r="H5042">
        <v>1</v>
      </c>
      <c r="I5042" t="s">
        <v>31</v>
      </c>
      <c r="J5042">
        <v>182.13099999999901</v>
      </c>
      <c r="K5042">
        <v>0.78859999999999997</v>
      </c>
      <c r="L5042">
        <v>42.025399999999998</v>
      </c>
      <c r="M5042">
        <v>13</v>
      </c>
      <c r="N5042">
        <v>3</v>
      </c>
      <c r="O5042">
        <v>3</v>
      </c>
      <c r="P5042">
        <v>5</v>
      </c>
      <c r="Q5042">
        <v>2</v>
      </c>
      <c r="R5042">
        <v>68</v>
      </c>
      <c r="S5042">
        <v>1</v>
      </c>
      <c r="T5042">
        <v>0</v>
      </c>
      <c r="U5042">
        <v>0</v>
      </c>
      <c r="V5042">
        <v>1</v>
      </c>
      <c r="W5042">
        <v>94.83</v>
      </c>
      <c r="X5042">
        <v>72.867032804965703</v>
      </c>
      <c r="Y5042">
        <v>3.42734420450642</v>
      </c>
      <c r="Z5042">
        <v>368.79717755428601</v>
      </c>
      <c r="AA5042">
        <f t="shared" si="78"/>
        <v>7.7624711662869156E-3</v>
      </c>
    </row>
    <row r="5043" spans="1:27" x14ac:dyDescent="0.25">
      <c r="A5043" t="s">
        <v>31789</v>
      </c>
      <c r="B5043" t="s">
        <v>31790</v>
      </c>
      <c r="C5043" t="s">
        <v>31791</v>
      </c>
      <c r="D5043" t="s">
        <v>31792</v>
      </c>
      <c r="E5043" t="s">
        <v>31793</v>
      </c>
      <c r="F5043">
        <v>-3.74</v>
      </c>
      <c r="G5043">
        <v>0</v>
      </c>
      <c r="H5043">
        <v>1</v>
      </c>
      <c r="I5043" t="s">
        <v>31</v>
      </c>
      <c r="J5043">
        <v>229.715</v>
      </c>
      <c r="K5043">
        <v>2.1671999999999998</v>
      </c>
      <c r="L5043">
        <v>62.376399999999997</v>
      </c>
      <c r="M5043">
        <v>15</v>
      </c>
      <c r="N5043">
        <v>5</v>
      </c>
      <c r="O5043">
        <v>2</v>
      </c>
      <c r="P5043">
        <v>6</v>
      </c>
      <c r="Q5043">
        <v>5</v>
      </c>
      <c r="R5043">
        <v>84</v>
      </c>
      <c r="S5043">
        <v>1</v>
      </c>
      <c r="T5043">
        <v>0</v>
      </c>
      <c r="U5043">
        <v>0</v>
      </c>
      <c r="V5043">
        <v>1</v>
      </c>
      <c r="W5043">
        <v>62.73</v>
      </c>
      <c r="X5043">
        <v>94.682990342813895</v>
      </c>
      <c r="Y5043">
        <v>2.7502607627255</v>
      </c>
      <c r="Z5043">
        <v>315.37105540415803</v>
      </c>
      <c r="AA5043">
        <f t="shared" si="78"/>
        <v>1.8197008586099805E-4</v>
      </c>
    </row>
    <row r="5044" spans="1:27" x14ac:dyDescent="0.25">
      <c r="A5044" t="s">
        <v>31794</v>
      </c>
      <c r="B5044" t="s">
        <v>31795</v>
      </c>
      <c r="C5044" t="s">
        <v>31796</v>
      </c>
      <c r="D5044" t="s">
        <v>31797</v>
      </c>
      <c r="E5044" t="s">
        <v>31798</v>
      </c>
      <c r="F5044">
        <v>-3.6</v>
      </c>
      <c r="G5044">
        <v>0</v>
      </c>
      <c r="H5044">
        <v>1</v>
      </c>
      <c r="I5044" t="s">
        <v>31</v>
      </c>
      <c r="J5044">
        <v>152.113</v>
      </c>
      <c r="K5044">
        <v>-1.0605</v>
      </c>
      <c r="L5044">
        <v>37.335099999999898</v>
      </c>
      <c r="M5044">
        <v>11</v>
      </c>
      <c r="N5044">
        <v>3</v>
      </c>
      <c r="O5044">
        <v>3</v>
      </c>
      <c r="P5044">
        <v>6</v>
      </c>
      <c r="Q5044">
        <v>0</v>
      </c>
      <c r="R5044">
        <v>56</v>
      </c>
      <c r="S5044">
        <v>2</v>
      </c>
      <c r="T5044">
        <v>0</v>
      </c>
      <c r="U5044">
        <v>0</v>
      </c>
      <c r="V5044">
        <v>2</v>
      </c>
      <c r="W5044">
        <v>94.4</v>
      </c>
      <c r="X5044">
        <v>59.304216215173497</v>
      </c>
      <c r="Y5044">
        <v>3.03325235847444</v>
      </c>
      <c r="Z5044">
        <v>488.641993709725</v>
      </c>
      <c r="AA5044">
        <f t="shared" si="78"/>
        <v>2.5118864315095774E-4</v>
      </c>
    </row>
    <row r="5045" spans="1:27" x14ac:dyDescent="0.25">
      <c r="A5045" t="s">
        <v>31799</v>
      </c>
      <c r="B5045" t="s">
        <v>31800</v>
      </c>
      <c r="C5045" t="s">
        <v>31801</v>
      </c>
      <c r="D5045" t="s">
        <v>31802</v>
      </c>
      <c r="E5045" t="s">
        <v>31803</v>
      </c>
      <c r="F5045">
        <v>-2.96</v>
      </c>
      <c r="G5045">
        <v>0</v>
      </c>
      <c r="H5045">
        <v>1</v>
      </c>
      <c r="I5045" t="s">
        <v>31</v>
      </c>
      <c r="J5045">
        <v>152.113</v>
      </c>
      <c r="K5045">
        <v>-1.0605</v>
      </c>
      <c r="L5045">
        <v>37.335099999999898</v>
      </c>
      <c r="M5045">
        <v>11</v>
      </c>
      <c r="N5045">
        <v>3</v>
      </c>
      <c r="O5045">
        <v>3</v>
      </c>
      <c r="P5045">
        <v>6</v>
      </c>
      <c r="Q5045">
        <v>0</v>
      </c>
      <c r="R5045">
        <v>56</v>
      </c>
      <c r="S5045">
        <v>2</v>
      </c>
      <c r="T5045">
        <v>0</v>
      </c>
      <c r="U5045">
        <v>0</v>
      </c>
      <c r="V5045">
        <v>2</v>
      </c>
      <c r="W5045">
        <v>94.399999999999906</v>
      </c>
      <c r="X5045">
        <v>59.304216215173497</v>
      </c>
      <c r="Y5045">
        <v>3.1363086990656202</v>
      </c>
      <c r="Z5045">
        <v>490.641993709725</v>
      </c>
      <c r="AA5045">
        <f t="shared" si="78"/>
        <v>1.0964781961431849E-3</v>
      </c>
    </row>
    <row r="5046" spans="1:27" x14ac:dyDescent="0.25">
      <c r="A5046" t="s">
        <v>31804</v>
      </c>
      <c r="B5046" t="s">
        <v>31805</v>
      </c>
      <c r="C5046" t="s">
        <v>31806</v>
      </c>
      <c r="D5046" t="s">
        <v>31807</v>
      </c>
      <c r="E5046" t="s">
        <v>31808</v>
      </c>
      <c r="F5046">
        <v>-2.62</v>
      </c>
      <c r="G5046">
        <v>0</v>
      </c>
      <c r="H5046">
        <v>1</v>
      </c>
      <c r="I5046" t="s">
        <v>31</v>
      </c>
      <c r="J5046">
        <v>221.03899999999999</v>
      </c>
      <c r="K5046">
        <v>2.4567999999999999</v>
      </c>
      <c r="L5046">
        <v>49.592799999999997</v>
      </c>
      <c r="M5046">
        <v>13</v>
      </c>
      <c r="N5046">
        <v>2</v>
      </c>
      <c r="O5046">
        <v>1</v>
      </c>
      <c r="P5046">
        <v>5</v>
      </c>
      <c r="Q5046">
        <v>3</v>
      </c>
      <c r="R5046">
        <v>70</v>
      </c>
      <c r="S5046">
        <v>1</v>
      </c>
      <c r="T5046">
        <v>0</v>
      </c>
      <c r="U5046">
        <v>0</v>
      </c>
      <c r="V5046">
        <v>1</v>
      </c>
      <c r="W5046">
        <v>46.53</v>
      </c>
      <c r="X5046">
        <v>84.837120883800097</v>
      </c>
      <c r="Y5046">
        <v>2.75092298581959</v>
      </c>
      <c r="Z5046">
        <v>325.16521978178901</v>
      </c>
      <c r="AA5046">
        <f t="shared" si="78"/>
        <v>2.3988329190194886E-3</v>
      </c>
    </row>
    <row r="5047" spans="1:27" x14ac:dyDescent="0.25">
      <c r="A5047" t="s">
        <v>31809</v>
      </c>
      <c r="B5047" t="s">
        <v>31810</v>
      </c>
      <c r="C5047" t="s">
        <v>31811</v>
      </c>
      <c r="D5047" t="s">
        <v>31812</v>
      </c>
      <c r="E5047" t="s">
        <v>31813</v>
      </c>
      <c r="F5047">
        <v>-2.15</v>
      </c>
      <c r="G5047">
        <v>0</v>
      </c>
      <c r="H5047">
        <v>1</v>
      </c>
      <c r="I5047" t="s">
        <v>31</v>
      </c>
      <c r="J5047">
        <v>221.03899999999999</v>
      </c>
      <c r="K5047">
        <v>2.4567999999999999</v>
      </c>
      <c r="L5047">
        <v>49.592799999999997</v>
      </c>
      <c r="M5047">
        <v>13</v>
      </c>
      <c r="N5047">
        <v>2</v>
      </c>
      <c r="O5047">
        <v>1</v>
      </c>
      <c r="P5047">
        <v>5</v>
      </c>
      <c r="Q5047">
        <v>3</v>
      </c>
      <c r="R5047">
        <v>70</v>
      </c>
      <c r="S5047">
        <v>1</v>
      </c>
      <c r="T5047">
        <v>0</v>
      </c>
      <c r="U5047">
        <v>0</v>
      </c>
      <c r="V5047">
        <v>1</v>
      </c>
      <c r="W5047">
        <v>46.53</v>
      </c>
      <c r="X5047">
        <v>84.837120883800097</v>
      </c>
      <c r="Y5047">
        <v>2.8069205617428601</v>
      </c>
      <c r="Z5047">
        <v>304.91521978178901</v>
      </c>
      <c r="AA5047">
        <f t="shared" si="78"/>
        <v>7.0794578438413795E-3</v>
      </c>
    </row>
    <row r="5048" spans="1:27" x14ac:dyDescent="0.25">
      <c r="A5048" t="s">
        <v>31814</v>
      </c>
      <c r="B5048" t="s">
        <v>31815</v>
      </c>
      <c r="C5048" t="s">
        <v>31816</v>
      </c>
      <c r="D5048" t="s">
        <v>31817</v>
      </c>
      <c r="E5048" t="s">
        <v>31818</v>
      </c>
      <c r="F5048">
        <v>-1.01</v>
      </c>
      <c r="G5048">
        <v>0</v>
      </c>
      <c r="H5048">
        <v>1</v>
      </c>
      <c r="I5048" t="s">
        <v>31</v>
      </c>
      <c r="J5048">
        <v>221.26</v>
      </c>
      <c r="K5048">
        <v>1.0327999999999899</v>
      </c>
      <c r="L5048">
        <v>59.370899999999999</v>
      </c>
      <c r="M5048">
        <v>16</v>
      </c>
      <c r="N5048">
        <v>3</v>
      </c>
      <c r="O5048">
        <v>2</v>
      </c>
      <c r="P5048">
        <v>5</v>
      </c>
      <c r="Q5048">
        <v>4</v>
      </c>
      <c r="R5048">
        <v>86</v>
      </c>
      <c r="S5048">
        <v>1</v>
      </c>
      <c r="T5048">
        <v>0</v>
      </c>
      <c r="U5048">
        <v>0</v>
      </c>
      <c r="V5048">
        <v>1</v>
      </c>
      <c r="W5048">
        <v>71.09</v>
      </c>
      <c r="X5048">
        <v>94.233608374361694</v>
      </c>
      <c r="Y5048">
        <v>2.3323418372611302</v>
      </c>
      <c r="Z5048">
        <v>351.50712462422302</v>
      </c>
      <c r="AA5048">
        <f t="shared" si="78"/>
        <v>9.7723722095581056E-2</v>
      </c>
    </row>
    <row r="5049" spans="1:27" x14ac:dyDescent="0.25">
      <c r="A5049" t="s">
        <v>31819</v>
      </c>
      <c r="B5049" t="s">
        <v>31820</v>
      </c>
      <c r="C5049" t="s">
        <v>31821</v>
      </c>
      <c r="D5049" t="s">
        <v>31822</v>
      </c>
      <c r="E5049" t="s">
        <v>31823</v>
      </c>
      <c r="F5049">
        <v>-1.28</v>
      </c>
      <c r="G5049">
        <v>0</v>
      </c>
      <c r="H5049">
        <v>1</v>
      </c>
      <c r="I5049" t="s">
        <v>31</v>
      </c>
      <c r="J5049">
        <v>200.16899999999899</v>
      </c>
      <c r="K5049">
        <v>0.11600000000000001</v>
      </c>
      <c r="L5049">
        <v>46.815199999999997</v>
      </c>
      <c r="M5049">
        <v>14</v>
      </c>
      <c r="N5049">
        <v>4</v>
      </c>
      <c r="O5049">
        <v>1</v>
      </c>
      <c r="P5049">
        <v>6</v>
      </c>
      <c r="Q5049">
        <v>2</v>
      </c>
      <c r="R5049">
        <v>76</v>
      </c>
      <c r="S5049">
        <v>1</v>
      </c>
      <c r="T5049">
        <v>0</v>
      </c>
      <c r="U5049">
        <v>0</v>
      </c>
      <c r="V5049">
        <v>1</v>
      </c>
      <c r="W5049">
        <v>71.930000000000007</v>
      </c>
      <c r="X5049">
        <v>78.190540728629202</v>
      </c>
      <c r="Y5049">
        <v>3.3347210471630802</v>
      </c>
      <c r="Z5049">
        <v>460.38957553289703</v>
      </c>
      <c r="AA5049">
        <f t="shared" si="78"/>
        <v>5.2480746024977244E-2</v>
      </c>
    </row>
    <row r="5050" spans="1:27" x14ac:dyDescent="0.25">
      <c r="A5050" t="s">
        <v>31824</v>
      </c>
      <c r="B5050" t="s">
        <v>31825</v>
      </c>
      <c r="C5050" t="s">
        <v>31826</v>
      </c>
      <c r="D5050" t="s">
        <v>31827</v>
      </c>
      <c r="E5050" t="s">
        <v>31828</v>
      </c>
      <c r="F5050">
        <v>-1.48</v>
      </c>
      <c r="G5050">
        <v>0</v>
      </c>
      <c r="H5050">
        <v>1</v>
      </c>
      <c r="I5050" t="s">
        <v>31</v>
      </c>
      <c r="J5050">
        <v>186.23599999999999</v>
      </c>
      <c r="K5050">
        <v>0.14702000000000001</v>
      </c>
      <c r="L5050">
        <v>45.687899999999999</v>
      </c>
      <c r="M5050">
        <v>12</v>
      </c>
      <c r="N5050">
        <v>3</v>
      </c>
      <c r="O5050">
        <v>2</v>
      </c>
      <c r="P5050">
        <v>5</v>
      </c>
      <c r="Q5050">
        <v>2</v>
      </c>
      <c r="R5050">
        <v>66</v>
      </c>
      <c r="S5050">
        <v>1</v>
      </c>
      <c r="T5050">
        <v>0</v>
      </c>
      <c r="U5050">
        <v>0</v>
      </c>
      <c r="V5050">
        <v>1</v>
      </c>
      <c r="W5050">
        <v>72.19</v>
      </c>
      <c r="X5050">
        <v>71.417010027164295</v>
      </c>
      <c r="Y5050">
        <v>3.14231714326898</v>
      </c>
      <c r="Z5050">
        <v>355.49769522287301</v>
      </c>
      <c r="AA5050">
        <f t="shared" si="78"/>
        <v>3.3113112148259106E-2</v>
      </c>
    </row>
    <row r="5051" spans="1:27" x14ac:dyDescent="0.25">
      <c r="A5051" t="s">
        <v>31829</v>
      </c>
      <c r="B5051" t="s">
        <v>31830</v>
      </c>
      <c r="C5051" t="s">
        <v>31831</v>
      </c>
      <c r="D5051" t="s">
        <v>31832</v>
      </c>
      <c r="E5051" t="s">
        <v>31833</v>
      </c>
      <c r="F5051">
        <v>-3.06</v>
      </c>
      <c r="G5051">
        <v>0</v>
      </c>
      <c r="H5051">
        <v>1</v>
      </c>
      <c r="I5051" t="s">
        <v>31</v>
      </c>
      <c r="J5051">
        <v>204.68199999999999</v>
      </c>
      <c r="K5051">
        <v>2.4534199999999999</v>
      </c>
      <c r="L5051">
        <v>50.781700000000001</v>
      </c>
      <c r="M5051">
        <v>12</v>
      </c>
      <c r="N5051">
        <v>3</v>
      </c>
      <c r="O5051">
        <v>1</v>
      </c>
      <c r="P5051">
        <v>5</v>
      </c>
      <c r="Q5051">
        <v>2</v>
      </c>
      <c r="R5051">
        <v>66</v>
      </c>
      <c r="S5051">
        <v>1</v>
      </c>
      <c r="T5051">
        <v>0</v>
      </c>
      <c r="U5051">
        <v>0</v>
      </c>
      <c r="V5051">
        <v>1</v>
      </c>
      <c r="W5051">
        <v>41.99</v>
      </c>
      <c r="X5051">
        <v>79.765833338974801</v>
      </c>
      <c r="Y5051">
        <v>2.7023096347436701</v>
      </c>
      <c r="Z5051">
        <v>278.09652460053701</v>
      </c>
      <c r="AA5051">
        <f t="shared" si="78"/>
        <v>8.7096358995607975E-4</v>
      </c>
    </row>
    <row r="5052" spans="1:27" x14ac:dyDescent="0.25">
      <c r="A5052" t="s">
        <v>31834</v>
      </c>
      <c r="B5052" t="s">
        <v>31835</v>
      </c>
      <c r="C5052" t="s">
        <v>31836</v>
      </c>
      <c r="D5052" t="s">
        <v>31837</v>
      </c>
      <c r="E5052" t="s">
        <v>31838</v>
      </c>
      <c r="F5052">
        <v>-4.3499999999999996</v>
      </c>
      <c r="G5052">
        <v>0</v>
      </c>
      <c r="H5052">
        <v>1</v>
      </c>
      <c r="I5052" t="s">
        <v>31</v>
      </c>
      <c r="J5052">
        <v>408.57900000000001</v>
      </c>
      <c r="K5052">
        <v>3.4487000000000001</v>
      </c>
      <c r="L5052">
        <v>110.0372</v>
      </c>
      <c r="M5052">
        <v>29</v>
      </c>
      <c r="N5052">
        <v>4</v>
      </c>
      <c r="O5052">
        <v>4</v>
      </c>
      <c r="P5052">
        <v>5</v>
      </c>
      <c r="Q5052">
        <v>4</v>
      </c>
      <c r="R5052">
        <v>166</v>
      </c>
      <c r="S5052">
        <v>0</v>
      </c>
      <c r="T5052">
        <v>4</v>
      </c>
      <c r="U5052">
        <v>4</v>
      </c>
      <c r="V5052">
        <v>4</v>
      </c>
      <c r="W5052">
        <v>97.99</v>
      </c>
      <c r="X5052">
        <v>174.44805215366199</v>
      </c>
      <c r="Y5052">
        <v>1.59299607193306</v>
      </c>
      <c r="Z5052">
        <v>636.76055860061001</v>
      </c>
      <c r="AA5052">
        <f t="shared" si="78"/>
        <v>4.4668359215096341E-5</v>
      </c>
    </row>
    <row r="5053" spans="1:27" x14ac:dyDescent="0.25">
      <c r="A5053" t="s">
        <v>31844</v>
      </c>
      <c r="B5053" t="s">
        <v>31845</v>
      </c>
      <c r="C5053" t="s">
        <v>31846</v>
      </c>
      <c r="D5053" t="s">
        <v>31847</v>
      </c>
      <c r="E5053" t="s">
        <v>31848</v>
      </c>
      <c r="F5053">
        <v>-5.91</v>
      </c>
      <c r="G5053">
        <v>0</v>
      </c>
      <c r="H5053">
        <v>1</v>
      </c>
      <c r="I5053" t="s">
        <v>31</v>
      </c>
      <c r="J5053">
        <v>344.495</v>
      </c>
      <c r="K5053">
        <v>4.8400999999999996</v>
      </c>
      <c r="L5053">
        <v>96.881</v>
      </c>
      <c r="M5053">
        <v>25</v>
      </c>
      <c r="N5053">
        <v>3</v>
      </c>
      <c r="O5053">
        <v>0</v>
      </c>
      <c r="P5053">
        <v>3</v>
      </c>
      <c r="Q5053">
        <v>3</v>
      </c>
      <c r="R5053">
        <v>138</v>
      </c>
      <c r="S5053">
        <v>0</v>
      </c>
      <c r="T5053">
        <v>3</v>
      </c>
      <c r="U5053">
        <v>4</v>
      </c>
      <c r="V5053">
        <v>4</v>
      </c>
      <c r="W5053">
        <v>43.37</v>
      </c>
      <c r="X5053">
        <v>151.126697213451</v>
      </c>
      <c r="Y5053">
        <v>1.5096985677411701</v>
      </c>
      <c r="Z5053">
        <v>592.079752318857</v>
      </c>
      <c r="AA5053">
        <f t="shared" si="78"/>
        <v>1.230268770812379E-6</v>
      </c>
    </row>
    <row r="5054" spans="1:27" x14ac:dyDescent="0.25">
      <c r="A5054" t="s">
        <v>31849</v>
      </c>
      <c r="B5054" t="s">
        <v>31850</v>
      </c>
      <c r="C5054" t="s">
        <v>31851</v>
      </c>
      <c r="D5054" t="s">
        <v>31852</v>
      </c>
      <c r="E5054" t="s">
        <v>31853</v>
      </c>
      <c r="F5054">
        <v>-2.42</v>
      </c>
      <c r="G5054">
        <v>0</v>
      </c>
      <c r="H5054">
        <v>1</v>
      </c>
      <c r="I5054" t="s">
        <v>31</v>
      </c>
      <c r="J5054">
        <v>185.184</v>
      </c>
      <c r="K5054">
        <v>1.41788</v>
      </c>
      <c r="L5054">
        <v>41.000599999999999</v>
      </c>
      <c r="M5054">
        <v>12</v>
      </c>
      <c r="N5054">
        <v>3</v>
      </c>
      <c r="O5054">
        <v>1</v>
      </c>
      <c r="P5054">
        <v>6</v>
      </c>
      <c r="Q5054">
        <v>1</v>
      </c>
      <c r="R5054">
        <v>62</v>
      </c>
      <c r="S5054">
        <v>1</v>
      </c>
      <c r="T5054">
        <v>0</v>
      </c>
      <c r="U5054">
        <v>0</v>
      </c>
      <c r="V5054">
        <v>1</v>
      </c>
      <c r="W5054">
        <v>82.52</v>
      </c>
      <c r="X5054">
        <v>69.020290134137994</v>
      </c>
      <c r="Y5054">
        <v>3.2003243463676898</v>
      </c>
      <c r="Z5054">
        <v>415.10157437015999</v>
      </c>
      <c r="AA5054">
        <f t="shared" si="78"/>
        <v>3.8018939632056123E-3</v>
      </c>
    </row>
    <row r="5055" spans="1:27" x14ac:dyDescent="0.25">
      <c r="A5055" t="s">
        <v>31854</v>
      </c>
      <c r="B5055" t="s">
        <v>31855</v>
      </c>
      <c r="C5055" t="s">
        <v>31856</v>
      </c>
      <c r="D5055" t="s">
        <v>31857</v>
      </c>
      <c r="E5055" t="s">
        <v>31858</v>
      </c>
      <c r="F5055">
        <v>-1.69</v>
      </c>
      <c r="G5055">
        <v>0</v>
      </c>
      <c r="H5055">
        <v>1</v>
      </c>
      <c r="I5055" t="s">
        <v>31</v>
      </c>
      <c r="J5055">
        <v>209.20099999999999</v>
      </c>
      <c r="K5055">
        <v>1.79019999999999</v>
      </c>
      <c r="L5055">
        <v>53.778700000000001</v>
      </c>
      <c r="M5055">
        <v>15</v>
      </c>
      <c r="N5055">
        <v>4</v>
      </c>
      <c r="O5055">
        <v>1</v>
      </c>
      <c r="P5055">
        <v>5</v>
      </c>
      <c r="Q5055">
        <v>2</v>
      </c>
      <c r="R5055">
        <v>80</v>
      </c>
      <c r="S5055">
        <v>1</v>
      </c>
      <c r="T5055">
        <v>0</v>
      </c>
      <c r="U5055">
        <v>0</v>
      </c>
      <c r="V5055">
        <v>1</v>
      </c>
      <c r="W5055">
        <v>64.63</v>
      </c>
      <c r="X5055">
        <v>86.9911684197927</v>
      </c>
      <c r="Y5055">
        <v>2.6354041401794999</v>
      </c>
      <c r="Z5055">
        <v>358.19006718030602</v>
      </c>
      <c r="AA5055">
        <f t="shared" si="78"/>
        <v>2.0417379446695288E-2</v>
      </c>
    </row>
    <row r="5056" spans="1:27" x14ac:dyDescent="0.25">
      <c r="A5056" t="s">
        <v>31864</v>
      </c>
      <c r="B5056" t="s">
        <v>31865</v>
      </c>
      <c r="C5056" t="s">
        <v>31866</v>
      </c>
      <c r="D5056" t="s">
        <v>31867</v>
      </c>
      <c r="E5056" t="s">
        <v>31868</v>
      </c>
      <c r="F5056">
        <v>-0.77</v>
      </c>
      <c r="G5056">
        <v>0</v>
      </c>
      <c r="H5056">
        <v>1</v>
      </c>
      <c r="I5056" t="s">
        <v>31</v>
      </c>
      <c r="J5056">
        <v>216.16800000000001</v>
      </c>
      <c r="K5056">
        <v>-0.41359999999999902</v>
      </c>
      <c r="L5056">
        <v>47.663699999999999</v>
      </c>
      <c r="M5056">
        <v>15</v>
      </c>
      <c r="N5056">
        <v>5</v>
      </c>
      <c r="O5056">
        <v>1</v>
      </c>
      <c r="P5056">
        <v>7</v>
      </c>
      <c r="Q5056">
        <v>3</v>
      </c>
      <c r="R5056">
        <v>82</v>
      </c>
      <c r="S5056">
        <v>1</v>
      </c>
      <c r="T5056">
        <v>0</v>
      </c>
      <c r="U5056">
        <v>0</v>
      </c>
      <c r="V5056">
        <v>1</v>
      </c>
      <c r="W5056">
        <v>81.16</v>
      </c>
      <c r="X5056">
        <v>83.304085958136099</v>
      </c>
      <c r="Y5056">
        <v>2.9500942268299202</v>
      </c>
      <c r="Z5056">
        <v>476.26539284020402</v>
      </c>
      <c r="AA5056">
        <f t="shared" si="78"/>
        <v>0.16982436524617442</v>
      </c>
    </row>
    <row r="5057" spans="1:27" x14ac:dyDescent="0.25">
      <c r="A5057" t="s">
        <v>31874</v>
      </c>
      <c r="B5057" t="s">
        <v>31875</v>
      </c>
      <c r="C5057" t="s">
        <v>31876</v>
      </c>
      <c r="D5057" t="s">
        <v>31877</v>
      </c>
      <c r="E5057" t="s">
        <v>31878</v>
      </c>
      <c r="F5057">
        <v>-0.91</v>
      </c>
      <c r="G5057">
        <v>0</v>
      </c>
      <c r="H5057">
        <v>1</v>
      </c>
      <c r="I5057" t="s">
        <v>31</v>
      </c>
      <c r="J5057">
        <v>162.15199999999999</v>
      </c>
      <c r="K5057">
        <v>0.428399999999999</v>
      </c>
      <c r="L5057">
        <v>41.68</v>
      </c>
      <c r="M5057">
        <v>12</v>
      </c>
      <c r="N5057">
        <v>5</v>
      </c>
      <c r="O5057">
        <v>0</v>
      </c>
      <c r="P5057">
        <v>5</v>
      </c>
      <c r="Q5057">
        <v>1</v>
      </c>
      <c r="R5057">
        <v>60</v>
      </c>
      <c r="S5057">
        <v>2</v>
      </c>
      <c r="T5057">
        <v>0</v>
      </c>
      <c r="U5057">
        <v>0</v>
      </c>
      <c r="V5057">
        <v>2</v>
      </c>
      <c r="W5057">
        <v>60.79</v>
      </c>
      <c r="X5057">
        <v>68.470146918921699</v>
      </c>
      <c r="Y5057">
        <v>2.67399646276156</v>
      </c>
      <c r="Z5057">
        <v>403.28343832972701</v>
      </c>
      <c r="AA5057">
        <f t="shared" si="78"/>
        <v>0.12302687708123815</v>
      </c>
    </row>
    <row r="5058" spans="1:27" x14ac:dyDescent="0.25">
      <c r="A5058" t="s">
        <v>31879</v>
      </c>
      <c r="B5058" t="s">
        <v>31880</v>
      </c>
      <c r="C5058" t="s">
        <v>31881</v>
      </c>
      <c r="D5058" t="s">
        <v>31882</v>
      </c>
      <c r="E5058" t="s">
        <v>31883</v>
      </c>
      <c r="F5058">
        <v>-1.24</v>
      </c>
      <c r="G5058">
        <v>0</v>
      </c>
      <c r="H5058">
        <v>1</v>
      </c>
      <c r="I5058" t="s">
        <v>31</v>
      </c>
      <c r="J5058">
        <v>235.28700000000001</v>
      </c>
      <c r="K5058">
        <v>1.4229000000000001</v>
      </c>
      <c r="L5058">
        <v>63.987900000000003</v>
      </c>
      <c r="M5058">
        <v>17</v>
      </c>
      <c r="N5058">
        <v>3</v>
      </c>
      <c r="O5058">
        <v>2</v>
      </c>
      <c r="P5058">
        <v>5</v>
      </c>
      <c r="Q5058">
        <v>5</v>
      </c>
      <c r="R5058">
        <v>92</v>
      </c>
      <c r="S5058">
        <v>1</v>
      </c>
      <c r="T5058">
        <v>0</v>
      </c>
      <c r="U5058">
        <v>0</v>
      </c>
      <c r="V5058">
        <v>1</v>
      </c>
      <c r="W5058">
        <v>71.09</v>
      </c>
      <c r="X5058">
        <v>100.59855048875799</v>
      </c>
      <c r="Y5058">
        <v>2.2645264805303702</v>
      </c>
      <c r="Z5058">
        <v>365.27330748765303</v>
      </c>
      <c r="AA5058">
        <f t="shared" si="78"/>
        <v>5.7543993733715687E-2</v>
      </c>
    </row>
    <row r="5059" spans="1:27" x14ac:dyDescent="0.25">
      <c r="A5059" t="s">
        <v>31884</v>
      </c>
      <c r="B5059" t="s">
        <v>31885</v>
      </c>
      <c r="C5059" t="s">
        <v>31886</v>
      </c>
      <c r="D5059" t="s">
        <v>31887</v>
      </c>
      <c r="E5059" t="s">
        <v>31888</v>
      </c>
      <c r="F5059">
        <v>0.48</v>
      </c>
      <c r="G5059">
        <v>0</v>
      </c>
      <c r="H5059">
        <v>1</v>
      </c>
      <c r="I5059" t="s">
        <v>31</v>
      </c>
      <c r="J5059">
        <v>211.21700000000001</v>
      </c>
      <c r="K5059">
        <v>0.140599999999999</v>
      </c>
      <c r="L5059">
        <v>53.466999999999999</v>
      </c>
      <c r="M5059">
        <v>15</v>
      </c>
      <c r="N5059">
        <v>5</v>
      </c>
      <c r="O5059">
        <v>3</v>
      </c>
      <c r="P5059">
        <v>5</v>
      </c>
      <c r="Q5059">
        <v>3</v>
      </c>
      <c r="R5059">
        <v>82</v>
      </c>
      <c r="S5059">
        <v>1</v>
      </c>
      <c r="T5059">
        <v>0</v>
      </c>
      <c r="U5059">
        <v>0</v>
      </c>
      <c r="V5059">
        <v>1</v>
      </c>
      <c r="W5059">
        <v>92.78</v>
      </c>
      <c r="X5059">
        <v>87.094597108038798</v>
      </c>
      <c r="Y5059">
        <v>2.7264263832045499</v>
      </c>
      <c r="Z5059">
        <v>364.44006291232398</v>
      </c>
      <c r="AA5059">
        <f t="shared" ref="AA5059:AA5122" si="79">10^F5059</f>
        <v>3.0199517204020165</v>
      </c>
    </row>
    <row r="5060" spans="1:27" x14ac:dyDescent="0.25">
      <c r="A5060" t="s">
        <v>31889</v>
      </c>
      <c r="B5060" t="s">
        <v>31890</v>
      </c>
      <c r="C5060" t="s">
        <v>31891</v>
      </c>
      <c r="D5060" t="s">
        <v>31892</v>
      </c>
      <c r="E5060" t="s">
        <v>31893</v>
      </c>
      <c r="F5060">
        <v>-0.46</v>
      </c>
      <c r="G5060">
        <v>0</v>
      </c>
      <c r="H5060">
        <v>1</v>
      </c>
      <c r="I5060" t="s">
        <v>31</v>
      </c>
      <c r="J5060">
        <v>160.17999999999901</v>
      </c>
      <c r="K5060">
        <v>1.03663999999999</v>
      </c>
      <c r="L5060">
        <v>44.601999999999997</v>
      </c>
      <c r="M5060">
        <v>12</v>
      </c>
      <c r="N5060">
        <v>4</v>
      </c>
      <c r="O5060">
        <v>0</v>
      </c>
      <c r="P5060">
        <v>4</v>
      </c>
      <c r="Q5060">
        <v>0</v>
      </c>
      <c r="R5060">
        <v>60</v>
      </c>
      <c r="S5060">
        <v>2</v>
      </c>
      <c r="T5060">
        <v>0</v>
      </c>
      <c r="U5060">
        <v>0</v>
      </c>
      <c r="V5060">
        <v>2</v>
      </c>
      <c r="W5060">
        <v>51.56</v>
      </c>
      <c r="X5060">
        <v>69.7215438038114</v>
      </c>
      <c r="Y5060">
        <v>2.83951994281083</v>
      </c>
      <c r="Z5060">
        <v>383.82741620210197</v>
      </c>
      <c r="AA5060">
        <f t="shared" si="79"/>
        <v>0.34673685045253166</v>
      </c>
    </row>
    <row r="5061" spans="1:27" x14ac:dyDescent="0.25">
      <c r="A5061" t="s">
        <v>31899</v>
      </c>
      <c r="B5061" t="s">
        <v>31900</v>
      </c>
      <c r="C5061" t="s">
        <v>31901</v>
      </c>
      <c r="D5061" t="s">
        <v>31902</v>
      </c>
      <c r="E5061" t="s">
        <v>31903</v>
      </c>
      <c r="F5061">
        <v>-0.46</v>
      </c>
      <c r="G5061">
        <v>0</v>
      </c>
      <c r="H5061">
        <v>1</v>
      </c>
      <c r="I5061" t="s">
        <v>31</v>
      </c>
      <c r="J5061">
        <v>229.30500000000001</v>
      </c>
      <c r="K5061">
        <v>-0.93440000000000001</v>
      </c>
      <c r="L5061">
        <v>56.371099999999998</v>
      </c>
      <c r="M5061">
        <v>15</v>
      </c>
      <c r="N5061">
        <v>4</v>
      </c>
      <c r="O5061">
        <v>2</v>
      </c>
      <c r="P5061">
        <v>6</v>
      </c>
      <c r="Q5061">
        <v>4</v>
      </c>
      <c r="R5061">
        <v>84</v>
      </c>
      <c r="S5061">
        <v>1</v>
      </c>
      <c r="T5061">
        <v>0</v>
      </c>
      <c r="U5061">
        <v>0</v>
      </c>
      <c r="V5061">
        <v>1</v>
      </c>
      <c r="W5061">
        <v>68.81</v>
      </c>
      <c r="X5061">
        <v>94.130491880277603</v>
      </c>
      <c r="Y5061">
        <v>2.80590657972082</v>
      </c>
      <c r="Z5061">
        <v>356.48458445077102</v>
      </c>
      <c r="AA5061">
        <f t="shared" si="79"/>
        <v>0.34673685045253166</v>
      </c>
    </row>
    <row r="5062" spans="1:27" x14ac:dyDescent="0.25">
      <c r="A5062" t="s">
        <v>31904</v>
      </c>
      <c r="B5062" t="s">
        <v>31905</v>
      </c>
      <c r="C5062" t="s">
        <v>31906</v>
      </c>
      <c r="D5062" t="s">
        <v>31907</v>
      </c>
      <c r="E5062" t="s">
        <v>31908</v>
      </c>
      <c r="F5062">
        <v>-0.77</v>
      </c>
      <c r="G5062">
        <v>0</v>
      </c>
      <c r="H5062">
        <v>1</v>
      </c>
      <c r="I5062" t="s">
        <v>31</v>
      </c>
      <c r="J5062">
        <v>243.21499999999901</v>
      </c>
      <c r="K5062">
        <v>-2.2594999999999898</v>
      </c>
      <c r="L5062">
        <v>53.370399999999997</v>
      </c>
      <c r="M5062">
        <v>17</v>
      </c>
      <c r="N5062">
        <v>6</v>
      </c>
      <c r="O5062">
        <v>3</v>
      </c>
      <c r="P5062">
        <v>7</v>
      </c>
      <c r="Q5062">
        <v>2</v>
      </c>
      <c r="R5062">
        <v>94</v>
      </c>
      <c r="S5062">
        <v>0</v>
      </c>
      <c r="T5062">
        <v>1</v>
      </c>
      <c r="U5062">
        <v>2</v>
      </c>
      <c r="V5062">
        <v>2</v>
      </c>
      <c r="W5062">
        <v>107.299999999999</v>
      </c>
      <c r="X5062">
        <v>96.901589074542102</v>
      </c>
      <c r="Y5062">
        <v>2.1562600740256999</v>
      </c>
      <c r="Z5062">
        <v>367.80762353420198</v>
      </c>
      <c r="AA5062">
        <f t="shared" si="79"/>
        <v>0.16982436524617442</v>
      </c>
    </row>
    <row r="5063" spans="1:27" x14ac:dyDescent="0.25">
      <c r="A5063" t="s">
        <v>31909</v>
      </c>
      <c r="B5063" t="s">
        <v>31910</v>
      </c>
      <c r="C5063" t="s">
        <v>31911</v>
      </c>
      <c r="D5063" t="s">
        <v>31912</v>
      </c>
      <c r="E5063" t="s">
        <v>31913</v>
      </c>
      <c r="F5063">
        <v>-2.83</v>
      </c>
      <c r="G5063">
        <v>0</v>
      </c>
      <c r="H5063">
        <v>1</v>
      </c>
      <c r="I5063" t="s">
        <v>31</v>
      </c>
      <c r="J5063">
        <v>221.25599999999901</v>
      </c>
      <c r="K5063">
        <v>2.3504999999999998</v>
      </c>
      <c r="L5063">
        <v>61.288699999999999</v>
      </c>
      <c r="M5063">
        <v>16</v>
      </c>
      <c r="N5063">
        <v>3</v>
      </c>
      <c r="O5063">
        <v>1</v>
      </c>
      <c r="P5063">
        <v>4</v>
      </c>
      <c r="Q5063">
        <v>4</v>
      </c>
      <c r="R5063">
        <v>86</v>
      </c>
      <c r="S5063">
        <v>1</v>
      </c>
      <c r="T5063">
        <v>0</v>
      </c>
      <c r="U5063">
        <v>0</v>
      </c>
      <c r="V5063">
        <v>1</v>
      </c>
      <c r="W5063">
        <v>55.4</v>
      </c>
      <c r="X5063">
        <v>94.607507419078999</v>
      </c>
      <c r="Y5063">
        <v>2.5713162134424201</v>
      </c>
      <c r="Z5063">
        <v>370.35519215780499</v>
      </c>
      <c r="AA5063">
        <f t="shared" si="79"/>
        <v>1.4791083881682066E-3</v>
      </c>
    </row>
    <row r="5064" spans="1:27" x14ac:dyDescent="0.25">
      <c r="A5064" t="s">
        <v>31919</v>
      </c>
      <c r="B5064" t="s">
        <v>31920</v>
      </c>
      <c r="C5064" t="s">
        <v>31921</v>
      </c>
      <c r="D5064" t="s">
        <v>31922</v>
      </c>
      <c r="E5064" t="s">
        <v>31923</v>
      </c>
      <c r="F5064">
        <v>-5.28</v>
      </c>
      <c r="G5064">
        <v>0</v>
      </c>
      <c r="H5064">
        <v>1</v>
      </c>
      <c r="I5064" t="s">
        <v>31</v>
      </c>
      <c r="J5064">
        <v>344.495</v>
      </c>
      <c r="K5064">
        <v>4.8400999999999996</v>
      </c>
      <c r="L5064">
        <v>96.881</v>
      </c>
      <c r="M5064">
        <v>25</v>
      </c>
      <c r="N5064">
        <v>3</v>
      </c>
      <c r="O5064">
        <v>0</v>
      </c>
      <c r="P5064">
        <v>3</v>
      </c>
      <c r="Q5064">
        <v>1</v>
      </c>
      <c r="R5064">
        <v>138</v>
      </c>
      <c r="S5064">
        <v>0</v>
      </c>
      <c r="T5064">
        <v>3</v>
      </c>
      <c r="U5064">
        <v>4</v>
      </c>
      <c r="V5064">
        <v>4</v>
      </c>
      <c r="W5064">
        <v>43.37</v>
      </c>
      <c r="X5064">
        <v>151.126697213451</v>
      </c>
      <c r="Y5064">
        <v>1.65679830684086</v>
      </c>
      <c r="Z5064">
        <v>649.65777290263497</v>
      </c>
      <c r="AA5064">
        <f t="shared" si="79"/>
        <v>5.2480746024977206E-6</v>
      </c>
    </row>
    <row r="5065" spans="1:27" x14ac:dyDescent="0.25">
      <c r="A5065" t="s">
        <v>31933</v>
      </c>
      <c r="B5065" t="s">
        <v>31934</v>
      </c>
      <c r="C5065" t="s">
        <v>31935</v>
      </c>
      <c r="D5065" t="s">
        <v>31936</v>
      </c>
      <c r="E5065" t="s">
        <v>31937</v>
      </c>
      <c r="F5065">
        <v>-2.4300000000000002</v>
      </c>
      <c r="G5065">
        <v>0</v>
      </c>
      <c r="H5065">
        <v>1</v>
      </c>
      <c r="I5065" t="s">
        <v>31</v>
      </c>
      <c r="J5065">
        <v>253.25399999999999</v>
      </c>
      <c r="K5065">
        <v>2.1543999999999999</v>
      </c>
      <c r="L5065">
        <v>64.347700000000003</v>
      </c>
      <c r="M5065">
        <v>18</v>
      </c>
      <c r="N5065">
        <v>5</v>
      </c>
      <c r="O5065">
        <v>1</v>
      </c>
      <c r="P5065">
        <v>6</v>
      </c>
      <c r="Q5065">
        <v>5</v>
      </c>
      <c r="R5065">
        <v>98</v>
      </c>
      <c r="S5065">
        <v>1</v>
      </c>
      <c r="T5065">
        <v>0</v>
      </c>
      <c r="U5065">
        <v>0</v>
      </c>
      <c r="V5065">
        <v>1</v>
      </c>
      <c r="W5065">
        <v>73.86</v>
      </c>
      <c r="X5065">
        <v>104.834597878092</v>
      </c>
      <c r="Y5065">
        <v>2.3474682567479199</v>
      </c>
      <c r="Z5065">
        <v>401.43372633755598</v>
      </c>
      <c r="AA5065">
        <f t="shared" si="79"/>
        <v>3.7153522909717223E-3</v>
      </c>
    </row>
    <row r="5066" spans="1:27" x14ac:dyDescent="0.25">
      <c r="A5066" t="s">
        <v>31938</v>
      </c>
      <c r="B5066" t="s">
        <v>31939</v>
      </c>
      <c r="C5066" t="s">
        <v>31940</v>
      </c>
      <c r="D5066" t="s">
        <v>31941</v>
      </c>
      <c r="E5066" t="s">
        <v>31942</v>
      </c>
      <c r="F5066">
        <v>-3.48</v>
      </c>
      <c r="G5066">
        <v>0</v>
      </c>
      <c r="H5066">
        <v>1</v>
      </c>
      <c r="I5066" t="s">
        <v>31</v>
      </c>
      <c r="J5066">
        <v>300.39800000000002</v>
      </c>
      <c r="K5066">
        <v>3.2664</v>
      </c>
      <c r="L5066">
        <v>82.106999999999999</v>
      </c>
      <c r="M5066">
        <v>22</v>
      </c>
      <c r="N5066">
        <v>3</v>
      </c>
      <c r="O5066">
        <v>0</v>
      </c>
      <c r="P5066">
        <v>3</v>
      </c>
      <c r="Q5066">
        <v>0</v>
      </c>
      <c r="R5066">
        <v>118</v>
      </c>
      <c r="S5066">
        <v>0</v>
      </c>
      <c r="T5066">
        <v>3</v>
      </c>
      <c r="U5066">
        <v>4</v>
      </c>
      <c r="V5066">
        <v>4</v>
      </c>
      <c r="W5066">
        <v>51.21</v>
      </c>
      <c r="X5066">
        <v>131.07984774079799</v>
      </c>
      <c r="Y5066">
        <v>1.7719840088155401</v>
      </c>
      <c r="Z5066">
        <v>616.16983558608297</v>
      </c>
      <c r="AA5066">
        <f t="shared" si="79"/>
        <v>3.3113112148259094E-4</v>
      </c>
    </row>
    <row r="5067" spans="1:27" x14ac:dyDescent="0.25">
      <c r="A5067" t="s">
        <v>31943</v>
      </c>
      <c r="B5067" t="s">
        <v>31944</v>
      </c>
      <c r="C5067" t="s">
        <v>31945</v>
      </c>
      <c r="D5067" t="s">
        <v>31946</v>
      </c>
      <c r="E5067" t="s">
        <v>31947</v>
      </c>
      <c r="F5067">
        <v>-7.16</v>
      </c>
      <c r="G5067">
        <v>0</v>
      </c>
      <c r="H5067">
        <v>1</v>
      </c>
      <c r="I5067" t="s">
        <v>31</v>
      </c>
      <c r="J5067">
        <v>382.54399999999998</v>
      </c>
      <c r="K5067">
        <v>5.0895000000000001</v>
      </c>
      <c r="L5067">
        <v>109.20399999999999</v>
      </c>
      <c r="M5067">
        <v>28</v>
      </c>
      <c r="N5067">
        <v>3</v>
      </c>
      <c r="O5067">
        <v>0</v>
      </c>
      <c r="P5067">
        <v>3</v>
      </c>
      <c r="Q5067">
        <v>1</v>
      </c>
      <c r="R5067">
        <v>152</v>
      </c>
      <c r="S5067">
        <v>0</v>
      </c>
      <c r="T5067">
        <v>3</v>
      </c>
      <c r="U5067">
        <v>4</v>
      </c>
      <c r="V5067">
        <v>4</v>
      </c>
      <c r="W5067">
        <v>43.37</v>
      </c>
      <c r="X5067">
        <v>169.22074894849999</v>
      </c>
      <c r="Y5067">
        <v>1.6167382549146201</v>
      </c>
      <c r="Z5067">
        <v>763.64291125612601</v>
      </c>
      <c r="AA5067">
        <f t="shared" si="79"/>
        <v>6.9183097091893466E-8</v>
      </c>
    </row>
    <row r="5068" spans="1:27" x14ac:dyDescent="0.25">
      <c r="A5068" t="s">
        <v>31948</v>
      </c>
      <c r="B5068" t="s">
        <v>31949</v>
      </c>
      <c r="C5068" t="s">
        <v>31950</v>
      </c>
      <c r="D5068" t="s">
        <v>31951</v>
      </c>
      <c r="E5068" t="s">
        <v>31952</v>
      </c>
      <c r="F5068">
        <v>-3.01</v>
      </c>
      <c r="G5068">
        <v>0</v>
      </c>
      <c r="H5068">
        <v>1</v>
      </c>
      <c r="I5068" t="s">
        <v>31</v>
      </c>
      <c r="J5068">
        <v>222.24</v>
      </c>
      <c r="K5068">
        <v>2.3363</v>
      </c>
      <c r="L5068">
        <v>58.491300000000003</v>
      </c>
      <c r="M5068">
        <v>16</v>
      </c>
      <c r="N5068">
        <v>3</v>
      </c>
      <c r="O5068">
        <v>1</v>
      </c>
      <c r="P5068">
        <v>4</v>
      </c>
      <c r="Q5068">
        <v>2</v>
      </c>
      <c r="R5068">
        <v>86</v>
      </c>
      <c r="S5068">
        <v>1</v>
      </c>
      <c r="T5068">
        <v>0</v>
      </c>
      <c r="U5068">
        <v>0</v>
      </c>
      <c r="V5068">
        <v>1</v>
      </c>
      <c r="W5068">
        <v>63.6</v>
      </c>
      <c r="X5068">
        <v>93.851878987667007</v>
      </c>
      <c r="Y5068">
        <v>2.98083829589218</v>
      </c>
      <c r="Z5068">
        <v>415.272091406431</v>
      </c>
      <c r="AA5068">
        <f t="shared" si="79"/>
        <v>9.7723722095581023E-4</v>
      </c>
    </row>
    <row r="5069" spans="1:27" x14ac:dyDescent="0.25">
      <c r="A5069" t="s">
        <v>31953</v>
      </c>
      <c r="B5069" t="s">
        <v>31954</v>
      </c>
      <c r="C5069" t="s">
        <v>31955</v>
      </c>
      <c r="D5069" t="s">
        <v>31956</v>
      </c>
      <c r="E5069" t="s">
        <v>31957</v>
      </c>
      <c r="F5069">
        <v>-2.1</v>
      </c>
      <c r="G5069">
        <v>0</v>
      </c>
      <c r="H5069">
        <v>1</v>
      </c>
      <c r="I5069" t="s">
        <v>31</v>
      </c>
      <c r="J5069">
        <v>249.31399999999999</v>
      </c>
      <c r="K5069">
        <v>1.8129999999999999</v>
      </c>
      <c r="L5069">
        <v>68.604900000000001</v>
      </c>
      <c r="M5069">
        <v>18</v>
      </c>
      <c r="N5069">
        <v>3</v>
      </c>
      <c r="O5069">
        <v>2</v>
      </c>
      <c r="P5069">
        <v>5</v>
      </c>
      <c r="Q5069">
        <v>6</v>
      </c>
      <c r="R5069">
        <v>98</v>
      </c>
      <c r="S5069">
        <v>1</v>
      </c>
      <c r="T5069">
        <v>0</v>
      </c>
      <c r="U5069">
        <v>0</v>
      </c>
      <c r="V5069">
        <v>1</v>
      </c>
      <c r="W5069">
        <v>71.09</v>
      </c>
      <c r="X5069">
        <v>106.96349260315399</v>
      </c>
      <c r="Y5069">
        <v>2.2021094530897898</v>
      </c>
      <c r="Z5069">
        <v>379.08256335875001</v>
      </c>
      <c r="AA5069">
        <f t="shared" si="79"/>
        <v>7.9432823472428121E-3</v>
      </c>
    </row>
    <row r="5070" spans="1:27" x14ac:dyDescent="0.25">
      <c r="A5070" t="s">
        <v>31958</v>
      </c>
      <c r="B5070" t="s">
        <v>31959</v>
      </c>
      <c r="C5070" t="s">
        <v>31960</v>
      </c>
      <c r="D5070" t="s">
        <v>31961</v>
      </c>
      <c r="E5070" t="s">
        <v>31962</v>
      </c>
      <c r="F5070">
        <v>-1.52</v>
      </c>
      <c r="G5070">
        <v>0</v>
      </c>
      <c r="H5070">
        <v>1</v>
      </c>
      <c r="I5070" t="s">
        <v>31</v>
      </c>
      <c r="J5070">
        <v>165.16</v>
      </c>
      <c r="K5070">
        <v>-0.90049999999999997</v>
      </c>
      <c r="L5070">
        <v>44.920899999999897</v>
      </c>
      <c r="M5070">
        <v>12</v>
      </c>
      <c r="N5070">
        <v>6</v>
      </c>
      <c r="O5070">
        <v>4</v>
      </c>
      <c r="P5070">
        <v>7</v>
      </c>
      <c r="Q5070">
        <v>0</v>
      </c>
      <c r="R5070">
        <v>62</v>
      </c>
      <c r="S5070">
        <v>2</v>
      </c>
      <c r="T5070">
        <v>0</v>
      </c>
      <c r="U5070">
        <v>0</v>
      </c>
      <c r="V5070">
        <v>2</v>
      </c>
      <c r="W5070">
        <v>132.52000000000001</v>
      </c>
      <c r="X5070">
        <v>67.000844106124106</v>
      </c>
      <c r="Y5070">
        <v>2.8789469964992298</v>
      </c>
      <c r="Z5070">
        <v>430.53451041684701</v>
      </c>
      <c r="AA5070">
        <f t="shared" si="79"/>
        <v>3.0199517204020147E-2</v>
      </c>
    </row>
    <row r="5071" spans="1:27" x14ac:dyDescent="0.25">
      <c r="A5071" t="s">
        <v>31963</v>
      </c>
      <c r="B5071" t="s">
        <v>31964</v>
      </c>
      <c r="C5071" t="s">
        <v>31965</v>
      </c>
      <c r="D5071" t="s">
        <v>31966</v>
      </c>
      <c r="E5071" t="s">
        <v>31967</v>
      </c>
      <c r="F5071">
        <v>-1.56</v>
      </c>
      <c r="G5071">
        <v>0</v>
      </c>
      <c r="H5071">
        <v>1</v>
      </c>
      <c r="I5071" t="s">
        <v>31</v>
      </c>
      <c r="J5071">
        <v>162.15199999999999</v>
      </c>
      <c r="K5071">
        <v>2.15199999999998E-2</v>
      </c>
      <c r="L5071">
        <v>42.6907</v>
      </c>
      <c r="M5071">
        <v>12</v>
      </c>
      <c r="N5071">
        <v>4</v>
      </c>
      <c r="O5071">
        <v>1</v>
      </c>
      <c r="P5071">
        <v>5</v>
      </c>
      <c r="Q5071">
        <v>0</v>
      </c>
      <c r="R5071">
        <v>60</v>
      </c>
      <c r="S5071">
        <v>2</v>
      </c>
      <c r="T5071">
        <v>0</v>
      </c>
      <c r="U5071">
        <v>0</v>
      </c>
      <c r="V5071">
        <v>2</v>
      </c>
      <c r="W5071">
        <v>71.53</v>
      </c>
      <c r="X5071">
        <v>67.5181237894585</v>
      </c>
      <c r="Y5071">
        <v>2.9590805364428601</v>
      </c>
      <c r="Z5071">
        <v>476.035224843126</v>
      </c>
      <c r="AA5071">
        <f t="shared" si="79"/>
        <v>2.7542287033381647E-2</v>
      </c>
    </row>
    <row r="5072" spans="1:27" x14ac:dyDescent="0.25">
      <c r="A5072" t="s">
        <v>31968</v>
      </c>
      <c r="B5072" t="s">
        <v>31969</v>
      </c>
      <c r="C5072" t="s">
        <v>31970</v>
      </c>
      <c r="D5072" t="s">
        <v>31971</v>
      </c>
      <c r="E5072" t="s">
        <v>31972</v>
      </c>
      <c r="F5072">
        <v>-2.69</v>
      </c>
      <c r="G5072">
        <v>0</v>
      </c>
      <c r="H5072">
        <v>1</v>
      </c>
      <c r="I5072" t="s">
        <v>31</v>
      </c>
      <c r="J5072">
        <v>162.15599999999901</v>
      </c>
      <c r="K5072">
        <v>-0.4158</v>
      </c>
      <c r="L5072">
        <v>43.952799999999897</v>
      </c>
      <c r="M5072">
        <v>12</v>
      </c>
      <c r="N5072">
        <v>6</v>
      </c>
      <c r="O5072">
        <v>2</v>
      </c>
      <c r="P5072">
        <v>6</v>
      </c>
      <c r="Q5072">
        <v>0</v>
      </c>
      <c r="R5072">
        <v>60</v>
      </c>
      <c r="S5072">
        <v>2</v>
      </c>
      <c r="T5072">
        <v>0</v>
      </c>
      <c r="U5072">
        <v>0</v>
      </c>
      <c r="V5072">
        <v>2</v>
      </c>
      <c r="W5072">
        <v>103.6</v>
      </c>
      <c r="X5072">
        <v>67.671440969043601</v>
      </c>
      <c r="Y5072">
        <v>2.8920650451735099</v>
      </c>
      <c r="Z5072">
        <v>425.30786619344798</v>
      </c>
      <c r="AA5072">
        <f t="shared" si="79"/>
        <v>2.0417379446695293E-3</v>
      </c>
    </row>
    <row r="5073" spans="1:27" x14ac:dyDescent="0.25">
      <c r="A5073" t="s">
        <v>31973</v>
      </c>
      <c r="B5073" t="s">
        <v>31974</v>
      </c>
      <c r="C5073" t="s">
        <v>31975</v>
      </c>
      <c r="D5073" t="s">
        <v>31976</v>
      </c>
      <c r="E5073" t="s">
        <v>31977</v>
      </c>
      <c r="F5073">
        <v>-5.93</v>
      </c>
      <c r="G5073">
        <v>0</v>
      </c>
      <c r="H5073">
        <v>1</v>
      </c>
      <c r="I5073" t="s">
        <v>31</v>
      </c>
      <c r="J5073">
        <v>358.52199999999999</v>
      </c>
      <c r="K5073">
        <v>5.2302</v>
      </c>
      <c r="L5073">
        <v>101.498</v>
      </c>
      <c r="M5073">
        <v>26</v>
      </c>
      <c r="N5073">
        <v>3</v>
      </c>
      <c r="O5073">
        <v>0</v>
      </c>
      <c r="P5073">
        <v>3</v>
      </c>
      <c r="Q5073">
        <v>3</v>
      </c>
      <c r="R5073">
        <v>144</v>
      </c>
      <c r="S5073">
        <v>0</v>
      </c>
      <c r="T5073">
        <v>3</v>
      </c>
      <c r="U5073">
        <v>4</v>
      </c>
      <c r="V5073">
        <v>4</v>
      </c>
      <c r="W5073">
        <v>43.37</v>
      </c>
      <c r="X5073">
        <v>157.49163932784799</v>
      </c>
      <c r="Y5073">
        <v>1.55402409724077</v>
      </c>
      <c r="Z5073">
        <v>635.36418866790598</v>
      </c>
      <c r="AA5073">
        <f t="shared" si="79"/>
        <v>1.1748975549395291E-6</v>
      </c>
    </row>
    <row r="5074" spans="1:27" x14ac:dyDescent="0.25">
      <c r="A5074" t="s">
        <v>31978</v>
      </c>
      <c r="B5074" t="s">
        <v>31979</v>
      </c>
      <c r="C5074" t="s">
        <v>31980</v>
      </c>
      <c r="D5074" t="s">
        <v>31981</v>
      </c>
      <c r="E5074" t="s">
        <v>31982</v>
      </c>
      <c r="F5074">
        <v>-1.1299999999999999</v>
      </c>
      <c r="G5074">
        <v>0</v>
      </c>
      <c r="H5074">
        <v>1</v>
      </c>
      <c r="I5074" t="s">
        <v>31</v>
      </c>
      <c r="J5074">
        <v>230.19499999999999</v>
      </c>
      <c r="K5074">
        <v>-2.35E-2</v>
      </c>
      <c r="L5074">
        <v>52.280700000000003</v>
      </c>
      <c r="M5074">
        <v>16</v>
      </c>
      <c r="N5074">
        <v>5</v>
      </c>
      <c r="O5074">
        <v>1</v>
      </c>
      <c r="P5074">
        <v>7</v>
      </c>
      <c r="Q5074">
        <v>4</v>
      </c>
      <c r="R5074">
        <v>88</v>
      </c>
      <c r="S5074">
        <v>1</v>
      </c>
      <c r="T5074">
        <v>0</v>
      </c>
      <c r="U5074">
        <v>0</v>
      </c>
      <c r="V5074">
        <v>1</v>
      </c>
      <c r="W5074">
        <v>81.16</v>
      </c>
      <c r="X5074">
        <v>89.669028072532697</v>
      </c>
      <c r="Y5074">
        <v>2.8218460616361498</v>
      </c>
      <c r="Z5074">
        <v>491.01773203093398</v>
      </c>
      <c r="AA5074">
        <f t="shared" si="79"/>
        <v>7.4131024130091761E-2</v>
      </c>
    </row>
    <row r="5075" spans="1:27" x14ac:dyDescent="0.25">
      <c r="A5075" t="s">
        <v>31983</v>
      </c>
      <c r="B5075" t="s">
        <v>31984</v>
      </c>
      <c r="C5075" t="s">
        <v>31985</v>
      </c>
      <c r="D5075" t="s">
        <v>31986</v>
      </c>
      <c r="E5075" t="s">
        <v>31987</v>
      </c>
      <c r="F5075">
        <v>-2.71</v>
      </c>
      <c r="G5075">
        <v>0</v>
      </c>
      <c r="H5075">
        <v>1</v>
      </c>
      <c r="I5075" t="s">
        <v>31</v>
      </c>
      <c r="J5075">
        <v>212.21199999999999</v>
      </c>
      <c r="K5075">
        <v>1.7042599999999899</v>
      </c>
      <c r="L5075">
        <v>58.730200000000004</v>
      </c>
      <c r="M5075">
        <v>16</v>
      </c>
      <c r="N5075">
        <v>5</v>
      </c>
      <c r="O5075">
        <v>1</v>
      </c>
      <c r="P5075">
        <v>5</v>
      </c>
      <c r="Q5075">
        <v>3</v>
      </c>
      <c r="R5075">
        <v>78</v>
      </c>
      <c r="S5075">
        <v>1</v>
      </c>
      <c r="T5075">
        <v>0</v>
      </c>
      <c r="U5075">
        <v>0</v>
      </c>
      <c r="V5075">
        <v>1</v>
      </c>
      <c r="W5075">
        <v>89.039999999999907</v>
      </c>
      <c r="X5075">
        <v>92.618115844164294</v>
      </c>
      <c r="Y5075">
        <v>2.7839434957498601</v>
      </c>
      <c r="Z5075">
        <v>486.27147962650201</v>
      </c>
      <c r="AA5075">
        <f t="shared" si="79"/>
        <v>1.9498445997580441E-3</v>
      </c>
    </row>
    <row r="5076" spans="1:27" x14ac:dyDescent="0.25">
      <c r="A5076" t="s">
        <v>31988</v>
      </c>
      <c r="B5076" t="s">
        <v>31989</v>
      </c>
      <c r="C5076" t="s">
        <v>31990</v>
      </c>
      <c r="D5076" t="s">
        <v>31991</v>
      </c>
      <c r="E5076" t="s">
        <v>31992</v>
      </c>
      <c r="F5076">
        <v>-2.69</v>
      </c>
      <c r="G5076">
        <v>0</v>
      </c>
      <c r="H5076">
        <v>1</v>
      </c>
      <c r="I5076" t="s">
        <v>31</v>
      </c>
      <c r="J5076">
        <v>164.124</v>
      </c>
      <c r="K5076">
        <v>-0.99360000000000004</v>
      </c>
      <c r="L5076">
        <v>40.779399999999903</v>
      </c>
      <c r="M5076">
        <v>12</v>
      </c>
      <c r="N5076">
        <v>4</v>
      </c>
      <c r="O5076">
        <v>2</v>
      </c>
      <c r="P5076">
        <v>6</v>
      </c>
      <c r="Q5076">
        <v>0</v>
      </c>
      <c r="R5076">
        <v>60</v>
      </c>
      <c r="S5076">
        <v>2</v>
      </c>
      <c r="T5076">
        <v>0</v>
      </c>
      <c r="U5076">
        <v>0</v>
      </c>
      <c r="V5076">
        <v>2</v>
      </c>
      <c r="W5076">
        <v>91.5</v>
      </c>
      <c r="X5076">
        <v>65.314703775105698</v>
      </c>
      <c r="Y5076">
        <v>3.0325116218754502</v>
      </c>
      <c r="Z5076">
        <v>478.04939045120398</v>
      </c>
      <c r="AA5076">
        <f t="shared" si="79"/>
        <v>2.0417379446695293E-3</v>
      </c>
    </row>
    <row r="5077" spans="1:27" x14ac:dyDescent="0.25">
      <c r="A5077" t="s">
        <v>31993</v>
      </c>
      <c r="B5077" t="s">
        <v>31994</v>
      </c>
      <c r="C5077" t="s">
        <v>31995</v>
      </c>
      <c r="D5077" t="s">
        <v>31996</v>
      </c>
      <c r="E5077" t="s">
        <v>31997</v>
      </c>
      <c r="F5077">
        <v>-2.84</v>
      </c>
      <c r="G5077">
        <v>0</v>
      </c>
      <c r="H5077">
        <v>1</v>
      </c>
      <c r="I5077" t="s">
        <v>31</v>
      </c>
      <c r="J5077">
        <v>221.21600000000001</v>
      </c>
      <c r="K5077">
        <v>0.61409999999999998</v>
      </c>
      <c r="L5077">
        <v>58.064100000000003</v>
      </c>
      <c r="M5077">
        <v>16</v>
      </c>
      <c r="N5077">
        <v>4</v>
      </c>
      <c r="O5077">
        <v>2</v>
      </c>
      <c r="P5077">
        <v>6</v>
      </c>
      <c r="Q5077">
        <v>3</v>
      </c>
      <c r="R5077">
        <v>84</v>
      </c>
      <c r="S5077">
        <v>1</v>
      </c>
      <c r="T5077">
        <v>0</v>
      </c>
      <c r="U5077">
        <v>0</v>
      </c>
      <c r="V5077">
        <v>1</v>
      </c>
      <c r="W5077">
        <v>93.78</v>
      </c>
      <c r="X5077">
        <v>92.082972393393604</v>
      </c>
      <c r="Y5077">
        <v>2.6043534448757399</v>
      </c>
      <c r="Z5077">
        <v>411.82236046621102</v>
      </c>
      <c r="AA5077">
        <f t="shared" si="79"/>
        <v>1.4454397707459271E-3</v>
      </c>
    </row>
    <row r="5078" spans="1:27" x14ac:dyDescent="0.25">
      <c r="A5078" t="s">
        <v>32003</v>
      </c>
      <c r="B5078" t="s">
        <v>32004</v>
      </c>
      <c r="C5078" t="s">
        <v>32005</v>
      </c>
      <c r="D5078" t="s">
        <v>32006</v>
      </c>
      <c r="E5078" t="s">
        <v>32007</v>
      </c>
      <c r="F5078">
        <v>-2.96</v>
      </c>
      <c r="G5078">
        <v>0</v>
      </c>
      <c r="H5078">
        <v>1</v>
      </c>
      <c r="I5078" t="s">
        <v>31</v>
      </c>
      <c r="J5078">
        <v>164.124</v>
      </c>
      <c r="K5078">
        <v>-0.99360000000000004</v>
      </c>
      <c r="L5078">
        <v>40.779399999999903</v>
      </c>
      <c r="M5078">
        <v>12</v>
      </c>
      <c r="N5078">
        <v>4</v>
      </c>
      <c r="O5078">
        <v>2</v>
      </c>
      <c r="P5078">
        <v>6</v>
      </c>
      <c r="Q5078">
        <v>0</v>
      </c>
      <c r="R5078">
        <v>60</v>
      </c>
      <c r="S5078">
        <v>2</v>
      </c>
      <c r="T5078">
        <v>0</v>
      </c>
      <c r="U5078">
        <v>0</v>
      </c>
      <c r="V5078">
        <v>2</v>
      </c>
      <c r="W5078">
        <v>91.5</v>
      </c>
      <c r="X5078">
        <v>65.314703775105698</v>
      </c>
      <c r="Y5078">
        <v>3.07502865948643</v>
      </c>
      <c r="Z5078">
        <v>526.54939045120398</v>
      </c>
      <c r="AA5078">
        <f t="shared" si="79"/>
        <v>1.0964781961431849E-3</v>
      </c>
    </row>
    <row r="5079" spans="1:27" x14ac:dyDescent="0.25">
      <c r="A5079" t="s">
        <v>32008</v>
      </c>
      <c r="B5079" t="s">
        <v>32009</v>
      </c>
      <c r="C5079" t="s">
        <v>32010</v>
      </c>
      <c r="D5079" t="s">
        <v>32011</v>
      </c>
      <c r="E5079" t="s">
        <v>32012</v>
      </c>
      <c r="F5079">
        <v>-2.91</v>
      </c>
      <c r="G5079">
        <v>0</v>
      </c>
      <c r="H5079">
        <v>1</v>
      </c>
      <c r="I5079" t="s">
        <v>31</v>
      </c>
      <c r="J5079">
        <v>263.34100000000001</v>
      </c>
      <c r="K5079">
        <v>2.2031000000000001</v>
      </c>
      <c r="L5079">
        <v>73.221900000000005</v>
      </c>
      <c r="M5079">
        <v>19</v>
      </c>
      <c r="N5079">
        <v>3</v>
      </c>
      <c r="O5079">
        <v>2</v>
      </c>
      <c r="P5079">
        <v>5</v>
      </c>
      <c r="Q5079">
        <v>7</v>
      </c>
      <c r="R5079">
        <v>104</v>
      </c>
      <c r="S5079">
        <v>1</v>
      </c>
      <c r="T5079">
        <v>0</v>
      </c>
      <c r="U5079">
        <v>0</v>
      </c>
      <c r="V5079">
        <v>1</v>
      </c>
      <c r="W5079">
        <v>71.09</v>
      </c>
      <c r="X5079">
        <v>113.328434717551</v>
      </c>
      <c r="Y5079">
        <v>2.1454943955050298</v>
      </c>
      <c r="Z5079">
        <v>392.93736710495398</v>
      </c>
      <c r="AA5079">
        <f t="shared" si="79"/>
        <v>1.2302687708123808E-3</v>
      </c>
    </row>
    <row r="5080" spans="1:27" x14ac:dyDescent="0.25">
      <c r="A5080" t="s">
        <v>32013</v>
      </c>
      <c r="B5080" t="s">
        <v>32014</v>
      </c>
      <c r="C5080" t="s">
        <v>32015</v>
      </c>
      <c r="D5080" t="s">
        <v>32016</v>
      </c>
      <c r="E5080" t="s">
        <v>32017</v>
      </c>
      <c r="F5080">
        <v>-6.19</v>
      </c>
      <c r="G5080">
        <v>0</v>
      </c>
      <c r="H5080">
        <v>1</v>
      </c>
      <c r="I5080" t="s">
        <v>31</v>
      </c>
      <c r="J5080">
        <v>372.54899999999998</v>
      </c>
      <c r="K5080">
        <v>5.6203000000000003</v>
      </c>
      <c r="L5080">
        <v>106.11499999999999</v>
      </c>
      <c r="M5080">
        <v>27</v>
      </c>
      <c r="N5080">
        <v>3</v>
      </c>
      <c r="O5080">
        <v>0</v>
      </c>
      <c r="P5080">
        <v>3</v>
      </c>
      <c r="Q5080">
        <v>4</v>
      </c>
      <c r="R5080">
        <v>150</v>
      </c>
      <c r="S5080">
        <v>0</v>
      </c>
      <c r="T5080">
        <v>3</v>
      </c>
      <c r="U5080">
        <v>4</v>
      </c>
      <c r="V5080">
        <v>4</v>
      </c>
      <c r="W5080">
        <v>43.37</v>
      </c>
      <c r="X5080">
        <v>163.85658144224399</v>
      </c>
      <c r="Y5080">
        <v>1.51349818487558</v>
      </c>
      <c r="Z5080">
        <v>650.01172630939402</v>
      </c>
      <c r="AA5080">
        <f t="shared" si="79"/>
        <v>6.456542290346535E-7</v>
      </c>
    </row>
    <row r="5081" spans="1:27" x14ac:dyDescent="0.25">
      <c r="A5081" t="s">
        <v>32018</v>
      </c>
      <c r="B5081" t="s">
        <v>32019</v>
      </c>
      <c r="C5081" t="s">
        <v>32020</v>
      </c>
      <c r="D5081" t="s">
        <v>32021</v>
      </c>
      <c r="E5081" t="s">
        <v>32022</v>
      </c>
      <c r="F5081">
        <v>-3</v>
      </c>
      <c r="G5081">
        <v>0</v>
      </c>
      <c r="H5081">
        <v>1</v>
      </c>
      <c r="I5081" t="s">
        <v>31</v>
      </c>
      <c r="J5081">
        <v>209.16099999999901</v>
      </c>
      <c r="K5081">
        <v>1.323</v>
      </c>
      <c r="L5081">
        <v>51.963799999999999</v>
      </c>
      <c r="M5081">
        <v>15</v>
      </c>
      <c r="N5081">
        <v>5</v>
      </c>
      <c r="O5081">
        <v>0</v>
      </c>
      <c r="P5081">
        <v>7</v>
      </c>
      <c r="Q5081">
        <v>3</v>
      </c>
      <c r="R5081">
        <v>78</v>
      </c>
      <c r="S5081">
        <v>1</v>
      </c>
      <c r="T5081">
        <v>1</v>
      </c>
      <c r="U5081">
        <v>1</v>
      </c>
      <c r="V5081">
        <v>2</v>
      </c>
      <c r="W5081">
        <v>89.289999999999907</v>
      </c>
      <c r="X5081">
        <v>84.221241309963901</v>
      </c>
      <c r="Y5081">
        <v>2.4805060290081098</v>
      </c>
      <c r="Z5081">
        <v>441.51296420096298</v>
      </c>
      <c r="AA5081">
        <f t="shared" si="79"/>
        <v>1E-3</v>
      </c>
    </row>
    <row r="5082" spans="1:27" x14ac:dyDescent="0.25">
      <c r="A5082" t="s">
        <v>32023</v>
      </c>
      <c r="B5082" t="s">
        <v>32024</v>
      </c>
      <c r="C5082" t="s">
        <v>32025</v>
      </c>
      <c r="D5082" t="s">
        <v>32026</v>
      </c>
      <c r="E5082" t="s">
        <v>32027</v>
      </c>
      <c r="F5082">
        <v>-2.57</v>
      </c>
      <c r="G5082">
        <v>0</v>
      </c>
      <c r="H5082">
        <v>1</v>
      </c>
      <c r="I5082" t="s">
        <v>31</v>
      </c>
      <c r="J5082">
        <v>237.255</v>
      </c>
      <c r="K5082">
        <v>2.5703999999999998</v>
      </c>
      <c r="L5082">
        <v>63.012700000000002</v>
      </c>
      <c r="M5082">
        <v>17</v>
      </c>
      <c r="N5082">
        <v>4</v>
      </c>
      <c r="O5082">
        <v>1</v>
      </c>
      <c r="P5082">
        <v>5</v>
      </c>
      <c r="Q5082">
        <v>4</v>
      </c>
      <c r="R5082">
        <v>92</v>
      </c>
      <c r="S5082">
        <v>1</v>
      </c>
      <c r="T5082">
        <v>0</v>
      </c>
      <c r="U5082">
        <v>0</v>
      </c>
      <c r="V5082">
        <v>1</v>
      </c>
      <c r="W5082">
        <v>64.63</v>
      </c>
      <c r="X5082">
        <v>99.721052648585896</v>
      </c>
      <c r="Y5082">
        <v>2.49928520152775</v>
      </c>
      <c r="Z5082">
        <v>385.99703155093403</v>
      </c>
      <c r="AA5082">
        <f t="shared" si="79"/>
        <v>2.6915348039269148E-3</v>
      </c>
    </row>
    <row r="5083" spans="1:27" x14ac:dyDescent="0.25">
      <c r="A5083" t="s">
        <v>32033</v>
      </c>
      <c r="B5083" t="s">
        <v>32034</v>
      </c>
      <c r="C5083" t="s">
        <v>32035</v>
      </c>
      <c r="D5083" t="s">
        <v>32036</v>
      </c>
      <c r="E5083" t="s">
        <v>32037</v>
      </c>
      <c r="F5083">
        <v>-2.94</v>
      </c>
      <c r="G5083">
        <v>0</v>
      </c>
      <c r="H5083">
        <v>1</v>
      </c>
      <c r="I5083" t="s">
        <v>31</v>
      </c>
      <c r="J5083">
        <v>255.48400000000001</v>
      </c>
      <c r="K5083">
        <v>3.1101999999999999</v>
      </c>
      <c r="L5083">
        <v>54.602800000000002</v>
      </c>
      <c r="M5083">
        <v>14</v>
      </c>
      <c r="N5083">
        <v>2</v>
      </c>
      <c r="O5083">
        <v>1</v>
      </c>
      <c r="P5083">
        <v>6</v>
      </c>
      <c r="Q5083">
        <v>3</v>
      </c>
      <c r="R5083">
        <v>76</v>
      </c>
      <c r="S5083">
        <v>1</v>
      </c>
      <c r="T5083">
        <v>0</v>
      </c>
      <c r="U5083">
        <v>0</v>
      </c>
      <c r="V5083">
        <v>1</v>
      </c>
      <c r="W5083">
        <v>46.53</v>
      </c>
      <c r="X5083">
        <v>95.1403871106818</v>
      </c>
      <c r="Y5083">
        <v>2.8419305024723198</v>
      </c>
      <c r="Z5083">
        <v>341.84429132938601</v>
      </c>
      <c r="AA5083">
        <f t="shared" si="79"/>
        <v>1.1481536214968825E-3</v>
      </c>
    </row>
    <row r="5084" spans="1:27" x14ac:dyDescent="0.25">
      <c r="A5084" t="s">
        <v>32038</v>
      </c>
      <c r="B5084" t="s">
        <v>32039</v>
      </c>
      <c r="C5084" t="s">
        <v>32040</v>
      </c>
      <c r="D5084" t="s">
        <v>32041</v>
      </c>
      <c r="E5084" t="s">
        <v>32042</v>
      </c>
      <c r="F5084">
        <v>-4.1399999999999997</v>
      </c>
      <c r="G5084">
        <v>0</v>
      </c>
      <c r="H5084">
        <v>1</v>
      </c>
      <c r="I5084" t="s">
        <v>31</v>
      </c>
      <c r="J5084">
        <v>249.31</v>
      </c>
      <c r="K5084">
        <v>3.1307</v>
      </c>
      <c r="L5084">
        <v>70.5227</v>
      </c>
      <c r="M5084">
        <v>18</v>
      </c>
      <c r="N5084">
        <v>3</v>
      </c>
      <c r="O5084">
        <v>1</v>
      </c>
      <c r="P5084">
        <v>4</v>
      </c>
      <c r="Q5084">
        <v>6</v>
      </c>
      <c r="R5084">
        <v>98</v>
      </c>
      <c r="S5084">
        <v>1</v>
      </c>
      <c r="T5084">
        <v>0</v>
      </c>
      <c r="U5084">
        <v>0</v>
      </c>
      <c r="V5084">
        <v>1</v>
      </c>
      <c r="W5084">
        <v>55.4</v>
      </c>
      <c r="X5084">
        <v>107.337391647872</v>
      </c>
      <c r="Y5084">
        <v>2.4261474872491999</v>
      </c>
      <c r="Z5084">
        <v>398.00506040967701</v>
      </c>
      <c r="AA5084">
        <f t="shared" si="79"/>
        <v>7.2443596007499048E-5</v>
      </c>
    </row>
    <row r="5085" spans="1:27" x14ac:dyDescent="0.25">
      <c r="A5085" t="s">
        <v>32043</v>
      </c>
      <c r="B5085" t="s">
        <v>32044</v>
      </c>
      <c r="C5085" t="s">
        <v>32045</v>
      </c>
      <c r="D5085" t="s">
        <v>32046</v>
      </c>
      <c r="E5085" t="s">
        <v>32047</v>
      </c>
      <c r="F5085">
        <v>-3.52</v>
      </c>
      <c r="G5085">
        <v>0</v>
      </c>
      <c r="H5085">
        <v>1</v>
      </c>
      <c r="I5085" t="s">
        <v>31</v>
      </c>
      <c r="J5085">
        <v>277.36799999999999</v>
      </c>
      <c r="K5085">
        <v>2.5931999999999999</v>
      </c>
      <c r="L5085">
        <v>77.838899999999995</v>
      </c>
      <c r="M5085">
        <v>20</v>
      </c>
      <c r="N5085">
        <v>3</v>
      </c>
      <c r="O5085">
        <v>2</v>
      </c>
      <c r="P5085">
        <v>5</v>
      </c>
      <c r="Q5085">
        <v>8</v>
      </c>
      <c r="R5085">
        <v>110</v>
      </c>
      <c r="S5085">
        <v>1</v>
      </c>
      <c r="T5085">
        <v>0</v>
      </c>
      <c r="U5085">
        <v>0</v>
      </c>
      <c r="V5085">
        <v>1</v>
      </c>
      <c r="W5085">
        <v>71.09</v>
      </c>
      <c r="X5085">
        <v>119.693376831948</v>
      </c>
      <c r="Y5085">
        <v>2.0945893591625899</v>
      </c>
      <c r="Z5085">
        <v>406.83946975830401</v>
      </c>
      <c r="AA5085">
        <f t="shared" si="79"/>
        <v>3.0199517204020158E-4</v>
      </c>
    </row>
    <row r="5086" spans="1:27" x14ac:dyDescent="0.25">
      <c r="A5086" t="s">
        <v>32048</v>
      </c>
      <c r="B5086" t="s">
        <v>32049</v>
      </c>
      <c r="C5086" t="s">
        <v>32050</v>
      </c>
      <c r="D5086" t="s">
        <v>32051</v>
      </c>
      <c r="E5086" t="s">
        <v>32052</v>
      </c>
      <c r="F5086">
        <v>-1.84</v>
      </c>
      <c r="G5086">
        <v>0</v>
      </c>
      <c r="H5086">
        <v>1</v>
      </c>
      <c r="I5086" t="s">
        <v>31</v>
      </c>
      <c r="J5086">
        <v>236.267</v>
      </c>
      <c r="K5086">
        <v>2.7263999999999999</v>
      </c>
      <c r="L5086">
        <v>63.1083</v>
      </c>
      <c r="M5086">
        <v>17</v>
      </c>
      <c r="N5086">
        <v>3</v>
      </c>
      <c r="O5086">
        <v>1</v>
      </c>
      <c r="P5086">
        <v>4</v>
      </c>
      <c r="Q5086">
        <v>5</v>
      </c>
      <c r="R5086">
        <v>92</v>
      </c>
      <c r="S5086">
        <v>1</v>
      </c>
      <c r="T5086">
        <v>0</v>
      </c>
      <c r="U5086">
        <v>0</v>
      </c>
      <c r="V5086">
        <v>1</v>
      </c>
      <c r="W5086">
        <v>63.6</v>
      </c>
      <c r="X5086">
        <v>100.21682110206299</v>
      </c>
      <c r="Y5086">
        <v>2.8786227058930098</v>
      </c>
      <c r="Z5086">
        <v>407.63541876010697</v>
      </c>
      <c r="AA5086">
        <f t="shared" si="79"/>
        <v>1.4454397707459272E-2</v>
      </c>
    </row>
    <row r="5087" spans="1:27" x14ac:dyDescent="0.25">
      <c r="A5087" t="s">
        <v>32053</v>
      </c>
      <c r="B5087" t="s">
        <v>32054</v>
      </c>
      <c r="C5087" t="s">
        <v>32055</v>
      </c>
      <c r="D5087" t="s">
        <v>32056</v>
      </c>
      <c r="E5087" t="s">
        <v>32057</v>
      </c>
      <c r="F5087">
        <v>-3</v>
      </c>
      <c r="G5087">
        <v>0</v>
      </c>
      <c r="H5087">
        <v>1</v>
      </c>
      <c r="I5087" t="s">
        <v>31</v>
      </c>
      <c r="J5087">
        <v>255.48400000000001</v>
      </c>
      <c r="K5087">
        <v>3.1101999999999999</v>
      </c>
      <c r="L5087">
        <v>54.602800000000002</v>
      </c>
      <c r="M5087">
        <v>14</v>
      </c>
      <c r="N5087">
        <v>2</v>
      </c>
      <c r="O5087">
        <v>1</v>
      </c>
      <c r="P5087">
        <v>6</v>
      </c>
      <c r="Q5087">
        <v>3</v>
      </c>
      <c r="R5087">
        <v>76</v>
      </c>
      <c r="S5087">
        <v>1</v>
      </c>
      <c r="T5087">
        <v>0</v>
      </c>
      <c r="U5087">
        <v>0</v>
      </c>
      <c r="V5087">
        <v>1</v>
      </c>
      <c r="W5087">
        <v>46.53</v>
      </c>
      <c r="X5087">
        <v>95.1403871106818</v>
      </c>
      <c r="Y5087">
        <v>2.9033904846830101</v>
      </c>
      <c r="Z5087">
        <v>365.09429132938601</v>
      </c>
      <c r="AA5087">
        <f t="shared" si="79"/>
        <v>1E-3</v>
      </c>
    </row>
    <row r="5088" spans="1:27" x14ac:dyDescent="0.25">
      <c r="A5088" t="s">
        <v>32063</v>
      </c>
      <c r="B5088" t="s">
        <v>32064</v>
      </c>
      <c r="C5088" t="s">
        <v>32065</v>
      </c>
      <c r="D5088" t="s">
        <v>32066</v>
      </c>
      <c r="E5088" t="s">
        <v>32067</v>
      </c>
      <c r="F5088">
        <v>-3.93</v>
      </c>
      <c r="G5088">
        <v>0</v>
      </c>
      <c r="H5088">
        <v>1</v>
      </c>
      <c r="I5088" t="s">
        <v>31</v>
      </c>
      <c r="J5088">
        <v>215.172</v>
      </c>
      <c r="K5088">
        <v>1.4098599999999999</v>
      </c>
      <c r="L5088">
        <v>55.380099999999999</v>
      </c>
      <c r="M5088">
        <v>16</v>
      </c>
      <c r="N5088">
        <v>6</v>
      </c>
      <c r="O5088">
        <v>1</v>
      </c>
      <c r="P5088">
        <v>7</v>
      </c>
      <c r="Q5088">
        <v>3</v>
      </c>
      <c r="R5088">
        <v>78</v>
      </c>
      <c r="S5088">
        <v>1</v>
      </c>
      <c r="T5088">
        <v>0</v>
      </c>
      <c r="U5088">
        <v>0</v>
      </c>
      <c r="V5088">
        <v>1</v>
      </c>
      <c r="W5088">
        <v>115.109999999999</v>
      </c>
      <c r="X5088">
        <v>90.379685237827104</v>
      </c>
      <c r="Y5088">
        <v>2.9986808365196702</v>
      </c>
      <c r="Z5088">
        <v>507.43626194409399</v>
      </c>
      <c r="AA5088">
        <f t="shared" si="79"/>
        <v>1.1748975549395278E-4</v>
      </c>
    </row>
    <row r="5089" spans="1:27" x14ac:dyDescent="0.25">
      <c r="A5089" t="s">
        <v>32068</v>
      </c>
      <c r="B5089" t="s">
        <v>32069</v>
      </c>
      <c r="C5089" t="s">
        <v>32070</v>
      </c>
      <c r="D5089" t="s">
        <v>32071</v>
      </c>
      <c r="E5089" t="s">
        <v>32072</v>
      </c>
      <c r="F5089">
        <v>-4.4000000000000004</v>
      </c>
      <c r="G5089">
        <v>0</v>
      </c>
      <c r="H5089">
        <v>1</v>
      </c>
      <c r="I5089" t="s">
        <v>31</v>
      </c>
      <c r="J5089">
        <v>270.37199999999899</v>
      </c>
      <c r="K5089">
        <v>3.5293000000000001</v>
      </c>
      <c r="L5089">
        <v>78.706599999999995</v>
      </c>
      <c r="M5089">
        <v>20</v>
      </c>
      <c r="N5089">
        <v>2</v>
      </c>
      <c r="O5089">
        <v>2</v>
      </c>
      <c r="P5089">
        <v>2</v>
      </c>
      <c r="Q5089">
        <v>0</v>
      </c>
      <c r="R5089">
        <v>106</v>
      </c>
      <c r="S5089">
        <v>1</v>
      </c>
      <c r="T5089">
        <v>2</v>
      </c>
      <c r="U5089">
        <v>3</v>
      </c>
      <c r="V5089">
        <v>4</v>
      </c>
      <c r="W5089">
        <v>40.46</v>
      </c>
      <c r="X5089">
        <v>119.692079503876</v>
      </c>
      <c r="Y5089">
        <v>1.75609457967482</v>
      </c>
      <c r="Z5089">
        <v>589.08106062780905</v>
      </c>
      <c r="AA5089">
        <f t="shared" si="79"/>
        <v>3.9810717055349634E-5</v>
      </c>
    </row>
    <row r="5090" spans="1:27" x14ac:dyDescent="0.25">
      <c r="A5090" t="s">
        <v>32073</v>
      </c>
      <c r="B5090" t="s">
        <v>32074</v>
      </c>
      <c r="C5090" t="s">
        <v>32075</v>
      </c>
      <c r="D5090" t="s">
        <v>32076</v>
      </c>
      <c r="E5090" t="s">
        <v>32077</v>
      </c>
      <c r="F5090">
        <v>-2.02</v>
      </c>
      <c r="G5090">
        <v>0</v>
      </c>
      <c r="H5090">
        <v>1</v>
      </c>
      <c r="I5090" t="s">
        <v>31</v>
      </c>
      <c r="J5090">
        <v>183.20999999999901</v>
      </c>
      <c r="K5090">
        <v>2.31259999999999</v>
      </c>
      <c r="L5090">
        <v>54.111499999999999</v>
      </c>
      <c r="M5090">
        <v>14</v>
      </c>
      <c r="N5090">
        <v>2</v>
      </c>
      <c r="O5090">
        <v>0</v>
      </c>
      <c r="P5090">
        <v>2</v>
      </c>
      <c r="Q5090">
        <v>2</v>
      </c>
      <c r="R5090">
        <v>68</v>
      </c>
      <c r="S5090">
        <v>2</v>
      </c>
      <c r="T5090">
        <v>0</v>
      </c>
      <c r="U5090">
        <v>0</v>
      </c>
      <c r="V5090">
        <v>2</v>
      </c>
      <c r="W5090">
        <v>29.96</v>
      </c>
      <c r="X5090">
        <v>82.234609520947799</v>
      </c>
      <c r="Y5090">
        <v>2.3486376045097099</v>
      </c>
      <c r="Z5090">
        <v>381.08942174247699</v>
      </c>
      <c r="AA5090">
        <f t="shared" si="79"/>
        <v>9.5499258602143571E-3</v>
      </c>
    </row>
    <row r="5091" spans="1:27" x14ac:dyDescent="0.25">
      <c r="A5091" t="s">
        <v>32078</v>
      </c>
      <c r="B5091" t="s">
        <v>32079</v>
      </c>
      <c r="C5091" t="s">
        <v>32080</v>
      </c>
      <c r="D5091" t="s">
        <v>32081</v>
      </c>
      <c r="E5091" t="s">
        <v>32082</v>
      </c>
      <c r="F5091">
        <v>-3.58</v>
      </c>
      <c r="G5091">
        <v>0</v>
      </c>
      <c r="H5091">
        <v>1</v>
      </c>
      <c r="I5091" t="s">
        <v>31</v>
      </c>
      <c r="J5091">
        <v>325.47399999999999</v>
      </c>
      <c r="K5091">
        <v>4.1134000000000004</v>
      </c>
      <c r="L5091">
        <v>91.403800000000004</v>
      </c>
      <c r="M5091">
        <v>22</v>
      </c>
      <c r="N5091">
        <v>5</v>
      </c>
      <c r="O5091">
        <v>1</v>
      </c>
      <c r="P5091">
        <v>5</v>
      </c>
      <c r="Q5091">
        <v>6</v>
      </c>
      <c r="R5091">
        <v>124</v>
      </c>
      <c r="S5091">
        <v>0</v>
      </c>
      <c r="T5091">
        <v>1</v>
      </c>
      <c r="U5091">
        <v>2</v>
      </c>
      <c r="V5091">
        <v>2</v>
      </c>
      <c r="W5091">
        <v>58.89</v>
      </c>
      <c r="X5091">
        <v>136.91883161138199</v>
      </c>
      <c r="Y5091">
        <v>2.1490142739780702</v>
      </c>
      <c r="Z5091">
        <v>452.82040332001702</v>
      </c>
      <c r="AA5091">
        <f t="shared" si="79"/>
        <v>2.6302679918953782E-4</v>
      </c>
    </row>
    <row r="5092" spans="1:27" x14ac:dyDescent="0.25">
      <c r="A5092" t="s">
        <v>32083</v>
      </c>
      <c r="B5092" t="s">
        <v>32084</v>
      </c>
      <c r="C5092" t="s">
        <v>32085</v>
      </c>
      <c r="D5092" t="s">
        <v>32086</v>
      </c>
      <c r="E5092" t="s">
        <v>32087</v>
      </c>
      <c r="F5092">
        <v>-3.37</v>
      </c>
      <c r="G5092">
        <v>0</v>
      </c>
      <c r="H5092">
        <v>1</v>
      </c>
      <c r="I5092" t="s">
        <v>31</v>
      </c>
      <c r="J5092">
        <v>251.28200000000001</v>
      </c>
      <c r="K5092">
        <v>2.9605000000000001</v>
      </c>
      <c r="L5092">
        <v>67.6297</v>
      </c>
      <c r="M5092">
        <v>18</v>
      </c>
      <c r="N5092">
        <v>4</v>
      </c>
      <c r="O5092">
        <v>1</v>
      </c>
      <c r="P5092">
        <v>5</v>
      </c>
      <c r="Q5092">
        <v>5</v>
      </c>
      <c r="R5092">
        <v>98</v>
      </c>
      <c r="S5092">
        <v>1</v>
      </c>
      <c r="T5092">
        <v>0</v>
      </c>
      <c r="U5092">
        <v>0</v>
      </c>
      <c r="V5092">
        <v>1</v>
      </c>
      <c r="W5092">
        <v>64.63</v>
      </c>
      <c r="X5092">
        <v>106.085994762982</v>
      </c>
      <c r="Y5092">
        <v>2.4261474872491999</v>
      </c>
      <c r="Z5092">
        <v>399.95720048481297</v>
      </c>
      <c r="AA5092">
        <f t="shared" si="79"/>
        <v>4.2657951880159235E-4</v>
      </c>
    </row>
    <row r="5093" spans="1:27" x14ac:dyDescent="0.25">
      <c r="A5093" t="s">
        <v>32088</v>
      </c>
      <c r="B5093" t="s">
        <v>32089</v>
      </c>
      <c r="C5093" t="s">
        <v>32090</v>
      </c>
      <c r="D5093" t="s">
        <v>32091</v>
      </c>
      <c r="E5093" t="s">
        <v>32092</v>
      </c>
      <c r="F5093">
        <v>-3.44</v>
      </c>
      <c r="G5093">
        <v>0</v>
      </c>
      <c r="H5093">
        <v>1</v>
      </c>
      <c r="I5093" t="s">
        <v>31</v>
      </c>
      <c r="J5093">
        <v>186.21</v>
      </c>
      <c r="K5093">
        <v>2.7650999999999999</v>
      </c>
      <c r="L5093">
        <v>55.256999999999998</v>
      </c>
      <c r="M5093">
        <v>14</v>
      </c>
      <c r="N5093">
        <v>2</v>
      </c>
      <c r="O5093">
        <v>0</v>
      </c>
      <c r="P5093">
        <v>2</v>
      </c>
      <c r="Q5093">
        <v>1</v>
      </c>
      <c r="R5093">
        <v>70</v>
      </c>
      <c r="S5093">
        <v>2</v>
      </c>
      <c r="T5093">
        <v>0</v>
      </c>
      <c r="U5093">
        <v>0</v>
      </c>
      <c r="V5093">
        <v>2</v>
      </c>
      <c r="W5093">
        <v>26.3</v>
      </c>
      <c r="X5093">
        <v>82.118019209576005</v>
      </c>
      <c r="Y5093">
        <v>2.4574956097268599</v>
      </c>
      <c r="Z5093">
        <v>474.46035319335499</v>
      </c>
      <c r="AA5093">
        <f t="shared" si="79"/>
        <v>3.6307805477010102E-4</v>
      </c>
    </row>
    <row r="5094" spans="1:27" x14ac:dyDescent="0.25">
      <c r="A5094" t="s">
        <v>32093</v>
      </c>
      <c r="B5094" t="s">
        <v>32094</v>
      </c>
      <c r="C5094" t="s">
        <v>32095</v>
      </c>
      <c r="D5094" t="s">
        <v>32096</v>
      </c>
      <c r="E5094" t="s">
        <v>32097</v>
      </c>
      <c r="F5094">
        <v>-5.72</v>
      </c>
      <c r="G5094">
        <v>0</v>
      </c>
      <c r="H5094">
        <v>1</v>
      </c>
      <c r="I5094" t="s">
        <v>31</v>
      </c>
      <c r="J5094">
        <v>414.63</v>
      </c>
      <c r="K5094">
        <v>6.7906000000000004</v>
      </c>
      <c r="L5094">
        <v>119.96599999999999</v>
      </c>
      <c r="M5094">
        <v>30</v>
      </c>
      <c r="N5094">
        <v>3</v>
      </c>
      <c r="O5094">
        <v>0</v>
      </c>
      <c r="P5094">
        <v>3</v>
      </c>
      <c r="Q5094">
        <v>8</v>
      </c>
      <c r="R5094">
        <v>168</v>
      </c>
      <c r="S5094">
        <v>0</v>
      </c>
      <c r="T5094">
        <v>3</v>
      </c>
      <c r="U5094">
        <v>4</v>
      </c>
      <c r="V5094">
        <v>4</v>
      </c>
      <c r="W5094">
        <v>43.37</v>
      </c>
      <c r="X5094">
        <v>182.95140778543399</v>
      </c>
      <c r="Y5094">
        <v>1.31046172995986</v>
      </c>
      <c r="Z5094">
        <v>665.01932942245901</v>
      </c>
      <c r="AA5094">
        <f t="shared" si="79"/>
        <v>1.9054607179632462E-6</v>
      </c>
    </row>
    <row r="5095" spans="1:27" x14ac:dyDescent="0.25">
      <c r="A5095" t="s">
        <v>32098</v>
      </c>
      <c r="B5095" t="s">
        <v>32099</v>
      </c>
      <c r="C5095" t="s">
        <v>32100</v>
      </c>
      <c r="D5095" t="s">
        <v>32101</v>
      </c>
      <c r="E5095" t="s">
        <v>32102</v>
      </c>
      <c r="F5095">
        <v>-1.66</v>
      </c>
      <c r="G5095">
        <v>0</v>
      </c>
      <c r="H5095">
        <v>1</v>
      </c>
      <c r="I5095" t="s">
        <v>31</v>
      </c>
      <c r="J5095">
        <v>247.29400000000001</v>
      </c>
      <c r="K5095">
        <v>1.4332</v>
      </c>
      <c r="L5095">
        <v>66.583799999999997</v>
      </c>
      <c r="M5095">
        <v>18</v>
      </c>
      <c r="N5095">
        <v>3</v>
      </c>
      <c r="O5095">
        <v>1</v>
      </c>
      <c r="P5095">
        <v>4</v>
      </c>
      <c r="Q5095">
        <v>3</v>
      </c>
      <c r="R5095">
        <v>96</v>
      </c>
      <c r="S5095">
        <v>1</v>
      </c>
      <c r="T5095">
        <v>1</v>
      </c>
      <c r="U5095">
        <v>1</v>
      </c>
      <c r="V5095">
        <v>2</v>
      </c>
      <c r="W5095">
        <v>57.61</v>
      </c>
      <c r="X5095">
        <v>106.222220503627</v>
      </c>
      <c r="Y5095">
        <v>2.44524538109183</v>
      </c>
      <c r="Z5095">
        <v>457.36672525206302</v>
      </c>
      <c r="AA5095">
        <f t="shared" si="79"/>
        <v>2.1877616239495523E-2</v>
      </c>
    </row>
    <row r="5096" spans="1:27" x14ac:dyDescent="0.25">
      <c r="A5096" t="s">
        <v>32103</v>
      </c>
      <c r="B5096" t="s">
        <v>32104</v>
      </c>
      <c r="C5096" t="s">
        <v>32105</v>
      </c>
      <c r="D5096" t="s">
        <v>32106</v>
      </c>
      <c r="E5096" t="s">
        <v>32107</v>
      </c>
      <c r="F5096">
        <v>-4.8499999999999996</v>
      </c>
      <c r="G5096">
        <v>0</v>
      </c>
      <c r="H5096">
        <v>1</v>
      </c>
      <c r="I5096" t="s">
        <v>31</v>
      </c>
      <c r="J5096">
        <v>198.26499999999999</v>
      </c>
      <c r="K5096">
        <v>4.0957400000000002</v>
      </c>
      <c r="L5096">
        <v>62.432000000000002</v>
      </c>
      <c r="M5096">
        <v>15</v>
      </c>
      <c r="N5096">
        <v>1</v>
      </c>
      <c r="O5096">
        <v>0</v>
      </c>
      <c r="P5096">
        <v>1</v>
      </c>
      <c r="Q5096">
        <v>2</v>
      </c>
      <c r="R5096">
        <v>76</v>
      </c>
      <c r="S5096">
        <v>2</v>
      </c>
      <c r="T5096">
        <v>0</v>
      </c>
      <c r="U5096">
        <v>0</v>
      </c>
      <c r="V5096">
        <v>2</v>
      </c>
      <c r="W5096">
        <v>9.23</v>
      </c>
      <c r="X5096">
        <v>90.331926783861107</v>
      </c>
      <c r="Y5096">
        <v>2.1467113756181999</v>
      </c>
      <c r="Z5096">
        <v>382.40080908048901</v>
      </c>
      <c r="AA5096">
        <f t="shared" si="79"/>
        <v>1.4125375446227545E-5</v>
      </c>
    </row>
    <row r="5097" spans="1:27" x14ac:dyDescent="0.25">
      <c r="A5097" t="s">
        <v>32108</v>
      </c>
      <c r="B5097" t="s">
        <v>32109</v>
      </c>
      <c r="C5097" t="s">
        <v>32110</v>
      </c>
      <c r="D5097" t="s">
        <v>32111</v>
      </c>
      <c r="E5097" t="s">
        <v>32112</v>
      </c>
      <c r="F5097">
        <v>-1.69</v>
      </c>
      <c r="G5097">
        <v>0</v>
      </c>
      <c r="H5097">
        <v>1</v>
      </c>
      <c r="I5097" t="s">
        <v>31</v>
      </c>
      <c r="J5097">
        <v>253.25399999999999</v>
      </c>
      <c r="K5097">
        <v>1.8068</v>
      </c>
      <c r="L5097">
        <v>64.597700000000003</v>
      </c>
      <c r="M5097">
        <v>18</v>
      </c>
      <c r="N5097">
        <v>5</v>
      </c>
      <c r="O5097">
        <v>1</v>
      </c>
      <c r="P5097">
        <v>6</v>
      </c>
      <c r="Q5097">
        <v>5</v>
      </c>
      <c r="R5097">
        <v>98</v>
      </c>
      <c r="S5097">
        <v>1</v>
      </c>
      <c r="T5097">
        <v>0</v>
      </c>
      <c r="U5097">
        <v>0</v>
      </c>
      <c r="V5097">
        <v>1</v>
      </c>
      <c r="W5097">
        <v>73.86</v>
      </c>
      <c r="X5097">
        <v>104.834597878092</v>
      </c>
      <c r="Y5097">
        <v>2.4261474872491999</v>
      </c>
      <c r="Z5097">
        <v>401.43372633755598</v>
      </c>
      <c r="AA5097">
        <f t="shared" si="79"/>
        <v>2.0417379446695288E-2</v>
      </c>
    </row>
    <row r="5098" spans="1:27" x14ac:dyDescent="0.25">
      <c r="A5098" t="s">
        <v>32113</v>
      </c>
      <c r="B5098" t="s">
        <v>32114</v>
      </c>
      <c r="C5098" t="s">
        <v>32115</v>
      </c>
      <c r="D5098" t="s">
        <v>32116</v>
      </c>
      <c r="E5098" t="s">
        <v>32117</v>
      </c>
      <c r="F5098">
        <v>-2.38</v>
      </c>
      <c r="G5098">
        <v>0</v>
      </c>
      <c r="H5098">
        <v>1</v>
      </c>
      <c r="I5098" t="s">
        <v>31</v>
      </c>
      <c r="J5098">
        <v>178.15100000000001</v>
      </c>
      <c r="K5098">
        <v>-0.220299999999999</v>
      </c>
      <c r="L5098">
        <v>44.449199999999998</v>
      </c>
      <c r="M5098">
        <v>13</v>
      </c>
      <c r="N5098">
        <v>5</v>
      </c>
      <c r="O5098">
        <v>1</v>
      </c>
      <c r="P5098">
        <v>6</v>
      </c>
      <c r="Q5098">
        <v>0</v>
      </c>
      <c r="R5098">
        <v>66</v>
      </c>
      <c r="S5098">
        <v>2</v>
      </c>
      <c r="T5098">
        <v>0</v>
      </c>
      <c r="U5098">
        <v>0</v>
      </c>
      <c r="V5098">
        <v>2</v>
      </c>
      <c r="W5098">
        <v>80.64</v>
      </c>
      <c r="X5098">
        <v>72.212525498966798</v>
      </c>
      <c r="Y5098">
        <v>2.9058460937611601</v>
      </c>
      <c r="Z5098">
        <v>524.51721842833899</v>
      </c>
      <c r="AA5098">
        <f t="shared" si="79"/>
        <v>4.1686938347033527E-3</v>
      </c>
    </row>
    <row r="5099" spans="1:27" x14ac:dyDescent="0.25">
      <c r="A5099" t="s">
        <v>32118</v>
      </c>
      <c r="B5099" t="s">
        <v>32119</v>
      </c>
      <c r="C5099" t="s">
        <v>32120</v>
      </c>
      <c r="D5099" t="s">
        <v>32121</v>
      </c>
      <c r="E5099" t="s">
        <v>32122</v>
      </c>
      <c r="F5099">
        <v>-5.17</v>
      </c>
      <c r="G5099">
        <v>0</v>
      </c>
      <c r="H5099">
        <v>1</v>
      </c>
      <c r="I5099" t="s">
        <v>31</v>
      </c>
      <c r="J5099">
        <v>358.47800000000001</v>
      </c>
      <c r="K5099">
        <v>3.8902000000000001</v>
      </c>
      <c r="L5099">
        <v>98.435599999999994</v>
      </c>
      <c r="M5099">
        <v>26</v>
      </c>
      <c r="N5099">
        <v>3</v>
      </c>
      <c r="O5099">
        <v>2</v>
      </c>
      <c r="P5099">
        <v>4</v>
      </c>
      <c r="Q5099">
        <v>3</v>
      </c>
      <c r="R5099">
        <v>142</v>
      </c>
      <c r="S5099">
        <v>0</v>
      </c>
      <c r="T5099">
        <v>2</v>
      </c>
      <c r="U5099">
        <v>4</v>
      </c>
      <c r="V5099">
        <v>4</v>
      </c>
      <c r="W5099">
        <v>74.599999999999994</v>
      </c>
      <c r="X5099">
        <v>154.912016456152</v>
      </c>
      <c r="Y5099">
        <v>1.65521594783132</v>
      </c>
      <c r="Z5099">
        <v>706.93080853466995</v>
      </c>
      <c r="AA5099">
        <f t="shared" si="79"/>
        <v>6.7608297539198155E-6</v>
      </c>
    </row>
    <row r="5100" spans="1:27" x14ac:dyDescent="0.25">
      <c r="A5100" t="s">
        <v>32128</v>
      </c>
      <c r="B5100" t="s">
        <v>32129</v>
      </c>
      <c r="C5100" t="s">
        <v>32130</v>
      </c>
      <c r="D5100" t="s">
        <v>32131</v>
      </c>
      <c r="E5100" t="s">
        <v>32132</v>
      </c>
      <c r="F5100">
        <v>-2.87</v>
      </c>
      <c r="G5100">
        <v>0</v>
      </c>
      <c r="H5100">
        <v>1</v>
      </c>
      <c r="I5100" t="s">
        <v>31</v>
      </c>
      <c r="J5100">
        <v>229.631</v>
      </c>
      <c r="K5100">
        <v>-1.08233</v>
      </c>
      <c r="L5100">
        <v>55.247099999999897</v>
      </c>
      <c r="M5100">
        <v>15</v>
      </c>
      <c r="N5100">
        <v>6</v>
      </c>
      <c r="O5100">
        <v>5</v>
      </c>
      <c r="P5100">
        <v>9</v>
      </c>
      <c r="Q5100">
        <v>1</v>
      </c>
      <c r="R5100">
        <v>80</v>
      </c>
      <c r="S5100">
        <v>1</v>
      </c>
      <c r="T5100">
        <v>0</v>
      </c>
      <c r="U5100">
        <v>0</v>
      </c>
      <c r="V5100">
        <v>1</v>
      </c>
      <c r="W5100">
        <v>156.79</v>
      </c>
      <c r="X5100">
        <v>89.320256911019598</v>
      </c>
      <c r="Y5100">
        <v>3.09224456399815</v>
      </c>
      <c r="Z5100">
        <v>431.73374089048201</v>
      </c>
      <c r="AA5100">
        <f t="shared" si="79"/>
        <v>1.3489628825916523E-3</v>
      </c>
    </row>
    <row r="5101" spans="1:27" x14ac:dyDescent="0.25">
      <c r="A5101" t="s">
        <v>32133</v>
      </c>
      <c r="B5101" t="s">
        <v>32134</v>
      </c>
      <c r="C5101" t="s">
        <v>32135</v>
      </c>
      <c r="D5101" t="s">
        <v>32136</v>
      </c>
      <c r="E5101" t="s">
        <v>32137</v>
      </c>
      <c r="F5101">
        <v>-1.65</v>
      </c>
      <c r="G5101">
        <v>0</v>
      </c>
      <c r="H5101">
        <v>1</v>
      </c>
      <c r="I5101" t="s">
        <v>31</v>
      </c>
      <c r="J5101">
        <v>278.35199999999998</v>
      </c>
      <c r="K5101">
        <v>2.1436000000000002</v>
      </c>
      <c r="L5101">
        <v>78.816199999999995</v>
      </c>
      <c r="M5101">
        <v>20</v>
      </c>
      <c r="N5101">
        <v>4</v>
      </c>
      <c r="O5101">
        <v>1</v>
      </c>
      <c r="P5101">
        <v>5</v>
      </c>
      <c r="Q5101">
        <v>7</v>
      </c>
      <c r="R5101">
        <v>110</v>
      </c>
      <c r="S5101">
        <v>1</v>
      </c>
      <c r="T5101">
        <v>0</v>
      </c>
      <c r="U5101">
        <v>0</v>
      </c>
      <c r="V5101">
        <v>1</v>
      </c>
      <c r="W5101">
        <v>58.64</v>
      </c>
      <c r="X5101">
        <v>119.462167432472</v>
      </c>
      <c r="Y5101">
        <v>2.4506861321734998</v>
      </c>
      <c r="Z5101">
        <v>438.93677733377899</v>
      </c>
      <c r="AA5101">
        <f t="shared" si="79"/>
        <v>2.2387211385683389E-2</v>
      </c>
    </row>
    <row r="5102" spans="1:27" x14ac:dyDescent="0.25">
      <c r="A5102" t="s">
        <v>32138</v>
      </c>
      <c r="B5102" t="s">
        <v>32139</v>
      </c>
      <c r="C5102" t="s">
        <v>32140</v>
      </c>
      <c r="D5102" t="s">
        <v>32141</v>
      </c>
      <c r="E5102" t="s">
        <v>32142</v>
      </c>
      <c r="F5102">
        <v>-3.19</v>
      </c>
      <c r="G5102">
        <v>0</v>
      </c>
      <c r="H5102">
        <v>1</v>
      </c>
      <c r="I5102" t="s">
        <v>31</v>
      </c>
      <c r="J5102">
        <v>246.65699999999899</v>
      </c>
      <c r="K5102">
        <v>1.92316</v>
      </c>
      <c r="L5102">
        <v>63.776200000000003</v>
      </c>
      <c r="M5102">
        <v>17</v>
      </c>
      <c r="N5102">
        <v>5</v>
      </c>
      <c r="O5102">
        <v>1</v>
      </c>
      <c r="P5102">
        <v>6</v>
      </c>
      <c r="Q5102">
        <v>4</v>
      </c>
      <c r="R5102">
        <v>84</v>
      </c>
      <c r="S5102">
        <v>1</v>
      </c>
      <c r="T5102">
        <v>0</v>
      </c>
      <c r="U5102">
        <v>0</v>
      </c>
      <c r="V5102">
        <v>1</v>
      </c>
      <c r="W5102">
        <v>89.039999999999907</v>
      </c>
      <c r="X5102">
        <v>102.921382071046</v>
      </c>
      <c r="Y5102">
        <v>2.7713439900718</v>
      </c>
      <c r="Z5102">
        <v>505.88779208126402</v>
      </c>
      <c r="AA5102">
        <f t="shared" si="79"/>
        <v>6.4565422903465513E-4</v>
      </c>
    </row>
    <row r="5103" spans="1:27" x14ac:dyDescent="0.25">
      <c r="A5103" t="s">
        <v>32143</v>
      </c>
      <c r="B5103" t="s">
        <v>32144</v>
      </c>
      <c r="C5103" t="s">
        <v>32145</v>
      </c>
      <c r="D5103" t="s">
        <v>32146</v>
      </c>
      <c r="E5103" t="s">
        <v>32147</v>
      </c>
      <c r="F5103">
        <v>-0.99</v>
      </c>
      <c r="G5103">
        <v>0</v>
      </c>
      <c r="H5103">
        <v>1</v>
      </c>
      <c r="I5103" t="s">
        <v>31</v>
      </c>
      <c r="J5103">
        <v>267.32499999999999</v>
      </c>
      <c r="K5103">
        <v>1.7009999999999901</v>
      </c>
      <c r="L5103">
        <v>71.935000000000002</v>
      </c>
      <c r="M5103">
        <v>19</v>
      </c>
      <c r="N5103">
        <v>5</v>
      </c>
      <c r="O5103">
        <v>3</v>
      </c>
      <c r="P5103">
        <v>5</v>
      </c>
      <c r="Q5103">
        <v>7</v>
      </c>
      <c r="R5103">
        <v>106</v>
      </c>
      <c r="S5103">
        <v>1</v>
      </c>
      <c r="T5103">
        <v>0</v>
      </c>
      <c r="U5103">
        <v>0</v>
      </c>
      <c r="V5103">
        <v>1</v>
      </c>
      <c r="W5103">
        <v>92.78</v>
      </c>
      <c r="X5103">
        <v>112.55436556562501</v>
      </c>
      <c r="Y5103">
        <v>2.4223761342832102</v>
      </c>
      <c r="Z5103">
        <v>419.90703313914298</v>
      </c>
      <c r="AA5103">
        <f t="shared" si="79"/>
        <v>0.10232929922807538</v>
      </c>
    </row>
    <row r="5104" spans="1:27" x14ac:dyDescent="0.25">
      <c r="A5104" t="s">
        <v>32148</v>
      </c>
      <c r="B5104" t="s">
        <v>32149</v>
      </c>
      <c r="C5104" t="s">
        <v>32150</v>
      </c>
      <c r="D5104" t="s">
        <v>32151</v>
      </c>
      <c r="E5104" t="s">
        <v>32152</v>
      </c>
      <c r="F5104">
        <v>-3.66</v>
      </c>
      <c r="G5104">
        <v>0</v>
      </c>
      <c r="H5104">
        <v>1</v>
      </c>
      <c r="I5104" t="s">
        <v>31</v>
      </c>
      <c r="J5104">
        <v>292.33499999999901</v>
      </c>
      <c r="K5104">
        <v>1.7310999999999901</v>
      </c>
      <c r="L5104">
        <v>76.979100000000003</v>
      </c>
      <c r="M5104">
        <v>21</v>
      </c>
      <c r="N5104">
        <v>4</v>
      </c>
      <c r="O5104">
        <v>2</v>
      </c>
      <c r="P5104">
        <v>6</v>
      </c>
      <c r="Q5104">
        <v>6</v>
      </c>
      <c r="R5104">
        <v>114</v>
      </c>
      <c r="S5104">
        <v>1</v>
      </c>
      <c r="T5104">
        <v>0</v>
      </c>
      <c r="U5104">
        <v>0</v>
      </c>
      <c r="V5104">
        <v>1</v>
      </c>
      <c r="W5104">
        <v>98.49</v>
      </c>
      <c r="X5104">
        <v>123.203746559325</v>
      </c>
      <c r="Y5104">
        <v>2.8146675357108299</v>
      </c>
      <c r="Z5104">
        <v>509.66471937338201</v>
      </c>
      <c r="AA5104">
        <f t="shared" si="79"/>
        <v>2.1877616239495513E-4</v>
      </c>
    </row>
    <row r="5105" spans="1:27" x14ac:dyDescent="0.25">
      <c r="A5105" t="s">
        <v>32153</v>
      </c>
      <c r="B5105" t="s">
        <v>32154</v>
      </c>
      <c r="C5105" t="s">
        <v>32155</v>
      </c>
      <c r="D5105" t="s">
        <v>32156</v>
      </c>
      <c r="E5105" t="s">
        <v>32157</v>
      </c>
      <c r="F5105">
        <v>-3.29</v>
      </c>
      <c r="G5105">
        <v>0</v>
      </c>
      <c r="H5105">
        <v>1</v>
      </c>
      <c r="I5105" t="s">
        <v>31</v>
      </c>
      <c r="J5105">
        <v>275.34800000000001</v>
      </c>
      <c r="K5105">
        <v>2.6345000000000001</v>
      </c>
      <c r="L5105">
        <v>76.367500000000007</v>
      </c>
      <c r="M5105">
        <v>20</v>
      </c>
      <c r="N5105">
        <v>3</v>
      </c>
      <c r="O5105">
        <v>0</v>
      </c>
      <c r="P5105">
        <v>4</v>
      </c>
      <c r="Q5105">
        <v>4</v>
      </c>
      <c r="R5105">
        <v>108</v>
      </c>
      <c r="S5105">
        <v>1</v>
      </c>
      <c r="T5105">
        <v>1</v>
      </c>
      <c r="U5105">
        <v>1</v>
      </c>
      <c r="V5105">
        <v>2</v>
      </c>
      <c r="W5105">
        <v>46.61</v>
      </c>
      <c r="X5105">
        <v>119.271416209731</v>
      </c>
      <c r="Y5105">
        <v>1.8070226293977001</v>
      </c>
      <c r="Z5105">
        <v>452.04960603265499</v>
      </c>
      <c r="AA5105">
        <f t="shared" si="79"/>
        <v>5.1286138399136462E-4</v>
      </c>
    </row>
    <row r="5106" spans="1:27" x14ac:dyDescent="0.25">
      <c r="A5106" t="s">
        <v>32158</v>
      </c>
      <c r="B5106" t="s">
        <v>32159</v>
      </c>
      <c r="C5106" t="s">
        <v>32160</v>
      </c>
      <c r="D5106" t="s">
        <v>32161</v>
      </c>
      <c r="E5106" t="s">
        <v>32162</v>
      </c>
      <c r="F5106">
        <v>-2.72</v>
      </c>
      <c r="G5106">
        <v>0</v>
      </c>
      <c r="H5106">
        <v>1</v>
      </c>
      <c r="I5106" t="s">
        <v>31</v>
      </c>
      <c r="J5106">
        <v>275.34800000000001</v>
      </c>
      <c r="K5106">
        <v>2.6345000000000001</v>
      </c>
      <c r="L5106">
        <v>76.367500000000007</v>
      </c>
      <c r="M5106">
        <v>20</v>
      </c>
      <c r="N5106">
        <v>3</v>
      </c>
      <c r="O5106">
        <v>0</v>
      </c>
      <c r="P5106">
        <v>4</v>
      </c>
      <c r="Q5106">
        <v>4</v>
      </c>
      <c r="R5106">
        <v>108</v>
      </c>
      <c r="S5106">
        <v>1</v>
      </c>
      <c r="T5106">
        <v>1</v>
      </c>
      <c r="U5106">
        <v>1</v>
      </c>
      <c r="V5106">
        <v>2</v>
      </c>
      <c r="W5106">
        <v>46.61</v>
      </c>
      <c r="X5106">
        <v>119.271416209731</v>
      </c>
      <c r="Y5106">
        <v>1.8668675755050901</v>
      </c>
      <c r="Z5106">
        <v>458.04960603265499</v>
      </c>
      <c r="AA5106">
        <f t="shared" si="79"/>
        <v>1.905460717963246E-3</v>
      </c>
    </row>
    <row r="5107" spans="1:27" x14ac:dyDescent="0.25">
      <c r="A5107" t="s">
        <v>32163</v>
      </c>
      <c r="B5107" t="s">
        <v>32164</v>
      </c>
      <c r="C5107" t="s">
        <v>32165</v>
      </c>
      <c r="D5107" t="s">
        <v>32166</v>
      </c>
      <c r="E5107" t="s">
        <v>32167</v>
      </c>
      <c r="F5107">
        <v>-3.29</v>
      </c>
      <c r="G5107">
        <v>0</v>
      </c>
      <c r="H5107">
        <v>1</v>
      </c>
      <c r="I5107" t="s">
        <v>31</v>
      </c>
      <c r="J5107">
        <v>286.303</v>
      </c>
      <c r="K5107">
        <v>1.5368999999999999</v>
      </c>
      <c r="L5107">
        <v>70.748699999999999</v>
      </c>
      <c r="M5107">
        <v>20</v>
      </c>
      <c r="N5107">
        <v>5</v>
      </c>
      <c r="O5107">
        <v>1</v>
      </c>
      <c r="P5107">
        <v>7</v>
      </c>
      <c r="Q5107">
        <v>8</v>
      </c>
      <c r="R5107">
        <v>112</v>
      </c>
      <c r="S5107">
        <v>1</v>
      </c>
      <c r="T5107">
        <v>0</v>
      </c>
      <c r="U5107">
        <v>0</v>
      </c>
      <c r="V5107">
        <v>1</v>
      </c>
      <c r="W5107">
        <v>81.16</v>
      </c>
      <c r="X5107">
        <v>115.128796530119</v>
      </c>
      <c r="Y5107">
        <v>2.4020437653479201</v>
      </c>
      <c r="Z5107">
        <v>550.03751714693101</v>
      </c>
      <c r="AA5107">
        <f t="shared" si="79"/>
        <v>5.1286138399136462E-4</v>
      </c>
    </row>
    <row r="5108" spans="1:27" x14ac:dyDescent="0.25">
      <c r="A5108" t="s">
        <v>32172</v>
      </c>
      <c r="B5108" t="s">
        <v>32173</v>
      </c>
      <c r="C5108" t="s">
        <v>32174</v>
      </c>
      <c r="D5108" t="s">
        <v>32175</v>
      </c>
      <c r="E5108" t="s">
        <v>32176</v>
      </c>
      <c r="F5108">
        <v>-2.75</v>
      </c>
      <c r="G5108">
        <v>0</v>
      </c>
      <c r="H5108">
        <v>1</v>
      </c>
      <c r="I5108" t="s">
        <v>31</v>
      </c>
      <c r="J5108">
        <v>264.28100000000001</v>
      </c>
      <c r="K5108">
        <v>0.70230000000000004</v>
      </c>
      <c r="L5108">
        <v>68.153099999999995</v>
      </c>
      <c r="M5108">
        <v>19</v>
      </c>
      <c r="N5108">
        <v>4</v>
      </c>
      <c r="O5108">
        <v>2</v>
      </c>
      <c r="P5108">
        <v>6</v>
      </c>
      <c r="Q5108">
        <v>4</v>
      </c>
      <c r="R5108">
        <v>102</v>
      </c>
      <c r="S5108">
        <v>1</v>
      </c>
      <c r="T5108">
        <v>0</v>
      </c>
      <c r="U5108">
        <v>0</v>
      </c>
      <c r="V5108">
        <v>1</v>
      </c>
      <c r="W5108">
        <v>98.49</v>
      </c>
      <c r="X5108">
        <v>110.473862330532</v>
      </c>
      <c r="Y5108">
        <v>3.3495535034628601</v>
      </c>
      <c r="Z5108">
        <v>486.67640097432599</v>
      </c>
      <c r="AA5108">
        <f t="shared" si="79"/>
        <v>1.7782794100389223E-3</v>
      </c>
    </row>
    <row r="5109" spans="1:27" x14ac:dyDescent="0.25">
      <c r="A5109" t="s">
        <v>32177</v>
      </c>
      <c r="B5109" t="s">
        <v>32178</v>
      </c>
      <c r="C5109" t="s">
        <v>32179</v>
      </c>
      <c r="D5109" t="s">
        <v>32180</v>
      </c>
      <c r="E5109" t="s">
        <v>32181</v>
      </c>
      <c r="F5109">
        <v>-4.32</v>
      </c>
      <c r="G5109">
        <v>0</v>
      </c>
      <c r="H5109">
        <v>1</v>
      </c>
      <c r="I5109" t="s">
        <v>31</v>
      </c>
      <c r="J5109">
        <v>279.33600000000001</v>
      </c>
      <c r="K5109">
        <v>3.7406999999999999</v>
      </c>
      <c r="L5109">
        <v>76.863699999999994</v>
      </c>
      <c r="M5109">
        <v>20</v>
      </c>
      <c r="N5109">
        <v>4</v>
      </c>
      <c r="O5109">
        <v>1</v>
      </c>
      <c r="P5109">
        <v>5</v>
      </c>
      <c r="Q5109">
        <v>7</v>
      </c>
      <c r="R5109">
        <v>110</v>
      </c>
      <c r="S5109">
        <v>1</v>
      </c>
      <c r="T5109">
        <v>0</v>
      </c>
      <c r="U5109">
        <v>0</v>
      </c>
      <c r="V5109">
        <v>1</v>
      </c>
      <c r="W5109">
        <v>64.63</v>
      </c>
      <c r="X5109">
        <v>118.81587899177499</v>
      </c>
      <c r="Y5109">
        <v>2.28985287924159</v>
      </c>
      <c r="Z5109">
        <v>428.00458323478199</v>
      </c>
      <c r="AA5109">
        <f t="shared" si="79"/>
        <v>4.786300923226377E-5</v>
      </c>
    </row>
    <row r="5110" spans="1:27" x14ac:dyDescent="0.25">
      <c r="A5110" t="s">
        <v>32182</v>
      </c>
      <c r="B5110" t="s">
        <v>32183</v>
      </c>
      <c r="C5110" t="s">
        <v>32184</v>
      </c>
      <c r="D5110" t="s">
        <v>32185</v>
      </c>
      <c r="E5110" t="s">
        <v>32186</v>
      </c>
      <c r="F5110">
        <v>-1.72</v>
      </c>
      <c r="G5110">
        <v>0</v>
      </c>
      <c r="H5110">
        <v>1</v>
      </c>
      <c r="I5110" t="s">
        <v>31</v>
      </c>
      <c r="J5110">
        <v>196.165999999999</v>
      </c>
      <c r="K5110">
        <v>-1.5074000000000001</v>
      </c>
      <c r="L5110">
        <v>46.2256</v>
      </c>
      <c r="M5110">
        <v>14</v>
      </c>
      <c r="N5110">
        <v>7</v>
      </c>
      <c r="O5110">
        <v>2</v>
      </c>
      <c r="P5110">
        <v>7</v>
      </c>
      <c r="Q5110">
        <v>2</v>
      </c>
      <c r="R5110">
        <v>74</v>
      </c>
      <c r="S5110">
        <v>2</v>
      </c>
      <c r="T5110">
        <v>0</v>
      </c>
      <c r="U5110">
        <v>0</v>
      </c>
      <c r="V5110">
        <v>2</v>
      </c>
      <c r="W5110">
        <v>93.169999999999902</v>
      </c>
      <c r="X5110">
        <v>77.849442389910394</v>
      </c>
      <c r="Y5110">
        <v>2.79115885344283</v>
      </c>
      <c r="Z5110">
        <v>515.11953134292503</v>
      </c>
      <c r="AA5110">
        <f t="shared" si="79"/>
        <v>1.9054607179632463E-2</v>
      </c>
    </row>
    <row r="5111" spans="1:27" x14ac:dyDescent="0.25">
      <c r="A5111" t="s">
        <v>32187</v>
      </c>
      <c r="B5111" t="s">
        <v>32188</v>
      </c>
      <c r="C5111" t="s">
        <v>32189</v>
      </c>
      <c r="D5111" t="s">
        <v>32190</v>
      </c>
      <c r="E5111" t="s">
        <v>32191</v>
      </c>
      <c r="F5111">
        <v>-2.81</v>
      </c>
      <c r="G5111">
        <v>0</v>
      </c>
      <c r="H5111">
        <v>1</v>
      </c>
      <c r="I5111" t="s">
        <v>31</v>
      </c>
      <c r="J5111">
        <v>192.178</v>
      </c>
      <c r="K5111">
        <v>0.16979999999999901</v>
      </c>
      <c r="L5111">
        <v>49.066200000000002</v>
      </c>
      <c r="M5111">
        <v>14</v>
      </c>
      <c r="N5111">
        <v>5</v>
      </c>
      <c r="O5111">
        <v>1</v>
      </c>
      <c r="P5111">
        <v>6</v>
      </c>
      <c r="Q5111">
        <v>1</v>
      </c>
      <c r="R5111">
        <v>72</v>
      </c>
      <c r="S5111">
        <v>2</v>
      </c>
      <c r="T5111">
        <v>0</v>
      </c>
      <c r="U5111">
        <v>0</v>
      </c>
      <c r="V5111">
        <v>2</v>
      </c>
      <c r="W5111">
        <v>80.64</v>
      </c>
      <c r="X5111">
        <v>78.577467613363396</v>
      </c>
      <c r="Y5111">
        <v>2.7592085964018498</v>
      </c>
      <c r="Z5111">
        <v>539.51000970989605</v>
      </c>
      <c r="AA5111">
        <f t="shared" si="79"/>
        <v>1.5488166189124802E-3</v>
      </c>
    </row>
    <row r="5112" spans="1:27" x14ac:dyDescent="0.25">
      <c r="A5112" t="s">
        <v>32192</v>
      </c>
      <c r="B5112" t="s">
        <v>32193</v>
      </c>
      <c r="C5112" t="s">
        <v>32194</v>
      </c>
      <c r="D5112" t="s">
        <v>32195</v>
      </c>
      <c r="E5112" t="s">
        <v>32196</v>
      </c>
      <c r="F5112">
        <v>-3.56</v>
      </c>
      <c r="G5112">
        <v>0</v>
      </c>
      <c r="H5112">
        <v>1</v>
      </c>
      <c r="I5112" t="s">
        <v>31</v>
      </c>
      <c r="J5112">
        <v>291.390999999999</v>
      </c>
      <c r="K5112">
        <v>2.984</v>
      </c>
      <c r="L5112">
        <v>82.980500000000006</v>
      </c>
      <c r="M5112">
        <v>21</v>
      </c>
      <c r="N5112">
        <v>3</v>
      </c>
      <c r="O5112">
        <v>0</v>
      </c>
      <c r="P5112">
        <v>4</v>
      </c>
      <c r="Q5112">
        <v>7</v>
      </c>
      <c r="R5112">
        <v>116</v>
      </c>
      <c r="S5112">
        <v>1</v>
      </c>
      <c r="T5112">
        <v>0</v>
      </c>
      <c r="U5112">
        <v>0</v>
      </c>
      <c r="V5112">
        <v>1</v>
      </c>
      <c r="W5112">
        <v>46.61</v>
      </c>
      <c r="X5112">
        <v>126.642189477657</v>
      </c>
      <c r="Y5112">
        <v>2.5461416217716799</v>
      </c>
      <c r="Z5112">
        <v>444.362841712006</v>
      </c>
      <c r="AA5112">
        <f t="shared" si="79"/>
        <v>2.7542287033381624E-4</v>
      </c>
    </row>
    <row r="5113" spans="1:27" x14ac:dyDescent="0.25">
      <c r="A5113" t="s">
        <v>32197</v>
      </c>
      <c r="B5113" t="s">
        <v>32198</v>
      </c>
      <c r="C5113" t="s">
        <v>32199</v>
      </c>
      <c r="D5113" t="s">
        <v>32200</v>
      </c>
      <c r="E5113" t="s">
        <v>32201</v>
      </c>
      <c r="F5113">
        <v>-1.17</v>
      </c>
      <c r="G5113">
        <v>0</v>
      </c>
      <c r="H5113">
        <v>1</v>
      </c>
      <c r="I5113" t="s">
        <v>31</v>
      </c>
      <c r="J5113">
        <v>298.291</v>
      </c>
      <c r="K5113">
        <v>-0.93210000000000004</v>
      </c>
      <c r="L5113">
        <v>70.841700000000003</v>
      </c>
      <c r="M5113">
        <v>21</v>
      </c>
      <c r="N5113">
        <v>7</v>
      </c>
      <c r="O5113">
        <v>4</v>
      </c>
      <c r="P5113">
        <v>7</v>
      </c>
      <c r="Q5113">
        <v>4</v>
      </c>
      <c r="R5113">
        <v>116</v>
      </c>
      <c r="S5113">
        <v>1</v>
      </c>
      <c r="T5113">
        <v>1</v>
      </c>
      <c r="U5113">
        <v>1</v>
      </c>
      <c r="V5113">
        <v>2</v>
      </c>
      <c r="W5113">
        <v>116.45</v>
      </c>
      <c r="X5113">
        <v>120.910656448982</v>
      </c>
      <c r="Y5113">
        <v>2.0846314529378902</v>
      </c>
      <c r="Z5113">
        <v>484.60081956771302</v>
      </c>
      <c r="AA5113">
        <f t="shared" si="79"/>
        <v>6.7608297539198184E-2</v>
      </c>
    </row>
    <row r="5114" spans="1:27" x14ac:dyDescent="0.25">
      <c r="A5114" t="s">
        <v>32202</v>
      </c>
      <c r="B5114" t="s">
        <v>32203</v>
      </c>
      <c r="C5114" t="s">
        <v>32204</v>
      </c>
      <c r="D5114" t="s">
        <v>32205</v>
      </c>
      <c r="E5114" t="s">
        <v>32206</v>
      </c>
      <c r="F5114">
        <v>0.08</v>
      </c>
      <c r="G5114">
        <v>0</v>
      </c>
      <c r="H5114">
        <v>1</v>
      </c>
      <c r="I5114" t="s">
        <v>31</v>
      </c>
      <c r="J5114">
        <v>209.209</v>
      </c>
      <c r="K5114">
        <v>-0.93920000000000003</v>
      </c>
      <c r="L5114">
        <v>54.705199999999998</v>
      </c>
      <c r="M5114">
        <v>15</v>
      </c>
      <c r="N5114">
        <v>6</v>
      </c>
      <c r="O5114">
        <v>3</v>
      </c>
      <c r="P5114">
        <v>7</v>
      </c>
      <c r="Q5114">
        <v>3</v>
      </c>
      <c r="R5114">
        <v>80</v>
      </c>
      <c r="S5114">
        <v>2</v>
      </c>
      <c r="T5114">
        <v>0</v>
      </c>
      <c r="U5114">
        <v>0</v>
      </c>
      <c r="V5114">
        <v>2</v>
      </c>
      <c r="W5114">
        <v>95.83</v>
      </c>
      <c r="X5114">
        <v>84.791587880718893</v>
      </c>
      <c r="Y5114">
        <v>2.5836927727251302</v>
      </c>
      <c r="Z5114">
        <v>529.30181750443501</v>
      </c>
      <c r="AA5114">
        <f t="shared" si="79"/>
        <v>1.2022644346174129</v>
      </c>
    </row>
    <row r="5115" spans="1:27" x14ac:dyDescent="0.25">
      <c r="A5115" t="s">
        <v>32207</v>
      </c>
      <c r="B5115" t="s">
        <v>32208</v>
      </c>
      <c r="C5115" t="s">
        <v>32209</v>
      </c>
      <c r="D5115" t="s">
        <v>32210</v>
      </c>
      <c r="E5115" t="s">
        <v>32211</v>
      </c>
      <c r="F5115">
        <v>-2.4700000000000002</v>
      </c>
      <c r="G5115">
        <v>0</v>
      </c>
      <c r="H5115">
        <v>1</v>
      </c>
      <c r="I5115" t="s">
        <v>31</v>
      </c>
      <c r="J5115">
        <v>262.765999999999</v>
      </c>
      <c r="K5115">
        <v>1.8300999999999901</v>
      </c>
      <c r="L5115">
        <v>66.5137</v>
      </c>
      <c r="M5115">
        <v>16</v>
      </c>
      <c r="N5115">
        <v>4</v>
      </c>
      <c r="O5115">
        <v>1</v>
      </c>
      <c r="P5115">
        <v>7</v>
      </c>
      <c r="Q5115">
        <v>3</v>
      </c>
      <c r="R5115">
        <v>90</v>
      </c>
      <c r="S5115">
        <v>1</v>
      </c>
      <c r="T5115">
        <v>0</v>
      </c>
      <c r="U5115">
        <v>0</v>
      </c>
      <c r="V5115">
        <v>1</v>
      </c>
      <c r="W5115">
        <v>58.12</v>
      </c>
      <c r="X5115">
        <v>103.808594901719</v>
      </c>
      <c r="Y5115">
        <v>2.9095637371042198</v>
      </c>
      <c r="Z5115">
        <v>379.34081958828801</v>
      </c>
      <c r="AA5115">
        <f t="shared" si="79"/>
        <v>3.3884415613920213E-3</v>
      </c>
    </row>
    <row r="5116" spans="1:27" x14ac:dyDescent="0.25">
      <c r="A5116" t="s">
        <v>32212</v>
      </c>
      <c r="B5116" t="s">
        <v>32213</v>
      </c>
      <c r="C5116" t="s">
        <v>32214</v>
      </c>
      <c r="D5116" t="s">
        <v>32215</v>
      </c>
      <c r="E5116" t="s">
        <v>32216</v>
      </c>
      <c r="F5116">
        <v>-4.53</v>
      </c>
      <c r="G5116">
        <v>0</v>
      </c>
      <c r="H5116">
        <v>1</v>
      </c>
      <c r="I5116" t="s">
        <v>31</v>
      </c>
      <c r="J5116">
        <v>305.41800000000001</v>
      </c>
      <c r="K5116">
        <v>4.6910999999999996</v>
      </c>
      <c r="L5116">
        <v>88.990700000000004</v>
      </c>
      <c r="M5116">
        <v>22</v>
      </c>
      <c r="N5116">
        <v>3</v>
      </c>
      <c r="O5116">
        <v>1</v>
      </c>
      <c r="P5116">
        <v>4</v>
      </c>
      <c r="Q5116">
        <v>10</v>
      </c>
      <c r="R5116">
        <v>122</v>
      </c>
      <c r="S5116">
        <v>1</v>
      </c>
      <c r="T5116">
        <v>0</v>
      </c>
      <c r="U5116">
        <v>0</v>
      </c>
      <c r="V5116">
        <v>1</v>
      </c>
      <c r="W5116">
        <v>55.4</v>
      </c>
      <c r="X5116">
        <v>132.797160105458</v>
      </c>
      <c r="Y5116">
        <v>2.1745356827190299</v>
      </c>
      <c r="Z5116">
        <v>453.90500221680298</v>
      </c>
      <c r="AA5116">
        <f t="shared" si="79"/>
        <v>2.9512092266663827E-5</v>
      </c>
    </row>
    <row r="5117" spans="1:27" x14ac:dyDescent="0.25">
      <c r="A5117" t="s">
        <v>32217</v>
      </c>
      <c r="B5117" t="s">
        <v>32218</v>
      </c>
      <c r="C5117" t="s">
        <v>32219</v>
      </c>
      <c r="D5117" t="s">
        <v>32220</v>
      </c>
      <c r="E5117" t="s">
        <v>32221</v>
      </c>
      <c r="F5117">
        <v>-1.86</v>
      </c>
      <c r="G5117">
        <v>0</v>
      </c>
      <c r="H5117">
        <v>1</v>
      </c>
      <c r="I5117" t="s">
        <v>31</v>
      </c>
      <c r="J5117">
        <v>217.201999999999</v>
      </c>
      <c r="K5117">
        <v>0.213699999999999</v>
      </c>
      <c r="L5117">
        <v>47.628300000000003</v>
      </c>
      <c r="M5117">
        <v>14</v>
      </c>
      <c r="N5117">
        <v>4</v>
      </c>
      <c r="O5117">
        <v>3</v>
      </c>
      <c r="P5117">
        <v>7</v>
      </c>
      <c r="Q5117">
        <v>2</v>
      </c>
      <c r="R5117">
        <v>76</v>
      </c>
      <c r="S5117">
        <v>1</v>
      </c>
      <c r="T5117">
        <v>0</v>
      </c>
      <c r="U5117">
        <v>0</v>
      </c>
      <c r="V5117">
        <v>1</v>
      </c>
      <c r="W5117">
        <v>117.69</v>
      </c>
      <c r="X5117">
        <v>79.720627793186594</v>
      </c>
      <c r="Y5117">
        <v>3.5397088051007102</v>
      </c>
      <c r="Z5117">
        <v>478.85356353037201</v>
      </c>
      <c r="AA5117">
        <f t="shared" si="79"/>
        <v>1.3803842646028837E-2</v>
      </c>
    </row>
    <row r="5118" spans="1:27" x14ac:dyDescent="0.25">
      <c r="A5118" t="s">
        <v>32222</v>
      </c>
      <c r="B5118" t="s">
        <v>32223</v>
      </c>
      <c r="C5118" t="s">
        <v>32224</v>
      </c>
      <c r="D5118" t="s">
        <v>32225</v>
      </c>
      <c r="E5118" t="s">
        <v>32226</v>
      </c>
      <c r="F5118">
        <v>-1.27</v>
      </c>
      <c r="G5118">
        <v>0</v>
      </c>
      <c r="H5118">
        <v>1</v>
      </c>
      <c r="I5118" t="s">
        <v>31</v>
      </c>
      <c r="J5118">
        <v>279.33600000000001</v>
      </c>
      <c r="K5118">
        <v>1.8434999999999999</v>
      </c>
      <c r="L5118">
        <v>74.415999999999997</v>
      </c>
      <c r="M5118">
        <v>20</v>
      </c>
      <c r="N5118">
        <v>5</v>
      </c>
      <c r="O5118">
        <v>3</v>
      </c>
      <c r="P5118">
        <v>5</v>
      </c>
      <c r="Q5118">
        <v>4</v>
      </c>
      <c r="R5118">
        <v>110</v>
      </c>
      <c r="S5118">
        <v>1</v>
      </c>
      <c r="T5118">
        <v>1</v>
      </c>
      <c r="U5118">
        <v>1</v>
      </c>
      <c r="V5118">
        <v>2</v>
      </c>
      <c r="W5118">
        <v>92.78</v>
      </c>
      <c r="X5118">
        <v>117.913476526492</v>
      </c>
      <c r="Y5118">
        <v>1.8757021502168201</v>
      </c>
      <c r="Z5118">
        <v>468.94135959636299</v>
      </c>
      <c r="AA5118">
        <f t="shared" si="79"/>
        <v>5.3703179637025256E-2</v>
      </c>
    </row>
    <row r="5119" spans="1:27" x14ac:dyDescent="0.25">
      <c r="A5119" t="s">
        <v>32227</v>
      </c>
      <c r="B5119" t="s">
        <v>32228</v>
      </c>
      <c r="C5119" t="s">
        <v>32229</v>
      </c>
      <c r="D5119" t="s">
        <v>32230</v>
      </c>
      <c r="E5119" t="s">
        <v>32231</v>
      </c>
      <c r="F5119">
        <v>-5.96</v>
      </c>
      <c r="G5119">
        <v>0</v>
      </c>
      <c r="H5119">
        <v>1</v>
      </c>
      <c r="I5119" t="s">
        <v>31</v>
      </c>
      <c r="J5119">
        <v>208.30399999999901</v>
      </c>
      <c r="K5119">
        <v>3.8172000000000001</v>
      </c>
      <c r="L5119">
        <v>67.998000000000005</v>
      </c>
      <c r="M5119">
        <v>16</v>
      </c>
      <c r="N5119">
        <v>0</v>
      </c>
      <c r="O5119">
        <v>0</v>
      </c>
      <c r="P5119">
        <v>0</v>
      </c>
      <c r="Q5119">
        <v>0</v>
      </c>
      <c r="R5119">
        <v>80</v>
      </c>
      <c r="S5119">
        <v>2</v>
      </c>
      <c r="T5119">
        <v>0</v>
      </c>
      <c r="U5119">
        <v>2</v>
      </c>
      <c r="V5119">
        <v>4</v>
      </c>
      <c r="W5119">
        <v>0</v>
      </c>
      <c r="X5119">
        <v>96.291058030553302</v>
      </c>
      <c r="Y5119">
        <v>2.2123252109202101</v>
      </c>
      <c r="Z5119">
        <v>478.84827120226402</v>
      </c>
      <c r="AA5119">
        <f t="shared" si="79"/>
        <v>1.0964781961431832E-6</v>
      </c>
    </row>
    <row r="5120" spans="1:27" x14ac:dyDescent="0.25">
      <c r="A5120" t="s">
        <v>32232</v>
      </c>
      <c r="B5120" t="s">
        <v>32233</v>
      </c>
      <c r="C5120" t="s">
        <v>32234</v>
      </c>
      <c r="D5120" t="s">
        <v>32235</v>
      </c>
      <c r="E5120" t="s">
        <v>32236</v>
      </c>
      <c r="F5120">
        <v>-3.41</v>
      </c>
      <c r="G5120">
        <v>0</v>
      </c>
      <c r="H5120">
        <v>1</v>
      </c>
      <c r="I5120" t="s">
        <v>31</v>
      </c>
      <c r="J5120">
        <v>289.92899999999997</v>
      </c>
      <c r="K5120">
        <v>3.7635999999999998</v>
      </c>
      <c r="L5120">
        <v>59.6128</v>
      </c>
      <c r="M5120">
        <v>15</v>
      </c>
      <c r="N5120">
        <v>2</v>
      </c>
      <c r="O5120">
        <v>1</v>
      </c>
      <c r="P5120">
        <v>7</v>
      </c>
      <c r="Q5120">
        <v>3</v>
      </c>
      <c r="R5120">
        <v>82</v>
      </c>
      <c r="S5120">
        <v>1</v>
      </c>
      <c r="T5120">
        <v>0</v>
      </c>
      <c r="U5120">
        <v>0</v>
      </c>
      <c r="V5120">
        <v>1</v>
      </c>
      <c r="W5120">
        <v>46.53</v>
      </c>
      <c r="X5120">
        <v>105.44365333756301</v>
      </c>
      <c r="Y5120">
        <v>3.0662149870679598</v>
      </c>
      <c r="Z5120">
        <v>405.36352218380603</v>
      </c>
      <c r="AA5120">
        <f t="shared" si="79"/>
        <v>3.8904514499428012E-4</v>
      </c>
    </row>
    <row r="5121" spans="1:27" x14ac:dyDescent="0.25">
      <c r="A5121" t="s">
        <v>32237</v>
      </c>
      <c r="B5121" t="s">
        <v>32238</v>
      </c>
      <c r="C5121" t="s">
        <v>32239</v>
      </c>
      <c r="D5121" t="s">
        <v>32240</v>
      </c>
      <c r="E5121" t="s">
        <v>32241</v>
      </c>
      <c r="F5121">
        <v>-3.27</v>
      </c>
      <c r="G5121">
        <v>0</v>
      </c>
      <c r="H5121">
        <v>1</v>
      </c>
      <c r="I5121" t="s">
        <v>31</v>
      </c>
      <c r="J5121">
        <v>206.20500000000001</v>
      </c>
      <c r="K5121">
        <v>0.55989999999999895</v>
      </c>
      <c r="L5121">
        <v>53.683199999999999</v>
      </c>
      <c r="M5121">
        <v>15</v>
      </c>
      <c r="N5121">
        <v>5</v>
      </c>
      <c r="O5121">
        <v>1</v>
      </c>
      <c r="P5121">
        <v>6</v>
      </c>
      <c r="Q5121">
        <v>2</v>
      </c>
      <c r="R5121">
        <v>78</v>
      </c>
      <c r="S5121">
        <v>2</v>
      </c>
      <c r="T5121">
        <v>0</v>
      </c>
      <c r="U5121">
        <v>0</v>
      </c>
      <c r="V5121">
        <v>2</v>
      </c>
      <c r="W5121">
        <v>80.64</v>
      </c>
      <c r="X5121">
        <v>84.942409727759994</v>
      </c>
      <c r="Y5121">
        <v>2.5900999745829298</v>
      </c>
      <c r="Z5121">
        <v>554.48284062585697</v>
      </c>
      <c r="AA5121">
        <f t="shared" si="79"/>
        <v>5.3703179637025239E-4</v>
      </c>
    </row>
    <row r="5122" spans="1:27" x14ac:dyDescent="0.25">
      <c r="A5122" t="s">
        <v>32242</v>
      </c>
      <c r="B5122" t="s">
        <v>32243</v>
      </c>
      <c r="C5122" t="s">
        <v>32244</v>
      </c>
      <c r="D5122" t="s">
        <v>32245</v>
      </c>
      <c r="E5122" t="s">
        <v>32246</v>
      </c>
      <c r="F5122">
        <v>-3.04</v>
      </c>
      <c r="G5122">
        <v>0</v>
      </c>
      <c r="H5122">
        <v>1</v>
      </c>
      <c r="I5122" t="s">
        <v>31</v>
      </c>
      <c r="J5122">
        <v>203.249</v>
      </c>
      <c r="K5122">
        <v>1.1268</v>
      </c>
      <c r="L5122">
        <v>58.296399999999998</v>
      </c>
      <c r="M5122">
        <v>15</v>
      </c>
      <c r="N5122">
        <v>5</v>
      </c>
      <c r="O5122">
        <v>1</v>
      </c>
      <c r="P5122">
        <v>5</v>
      </c>
      <c r="Q5122">
        <v>2</v>
      </c>
      <c r="R5122">
        <v>78</v>
      </c>
      <c r="S5122">
        <v>2</v>
      </c>
      <c r="T5122">
        <v>0</v>
      </c>
      <c r="U5122">
        <v>0</v>
      </c>
      <c r="V5122">
        <v>2</v>
      </c>
      <c r="W5122">
        <v>77.58</v>
      </c>
      <c r="X5122">
        <v>87.791318729617302</v>
      </c>
      <c r="Y5122">
        <v>2.6938365402816702</v>
      </c>
      <c r="Z5122">
        <v>494.38188438221999</v>
      </c>
      <c r="AA5122">
        <f t="shared" si="79"/>
        <v>9.1201083935590866E-4</v>
      </c>
    </row>
    <row r="5123" spans="1:27" x14ac:dyDescent="0.25">
      <c r="A5123" t="s">
        <v>32247</v>
      </c>
      <c r="B5123" t="s">
        <v>32248</v>
      </c>
      <c r="C5123" t="s">
        <v>32249</v>
      </c>
      <c r="D5123" t="s">
        <v>32250</v>
      </c>
      <c r="E5123" t="s">
        <v>32251</v>
      </c>
      <c r="F5123">
        <v>-2.93</v>
      </c>
      <c r="G5123">
        <v>0</v>
      </c>
      <c r="H5123">
        <v>1</v>
      </c>
      <c r="I5123" t="s">
        <v>31</v>
      </c>
      <c r="J5123">
        <v>203.249</v>
      </c>
      <c r="K5123">
        <v>1.12679999999999</v>
      </c>
      <c r="L5123">
        <v>58.296399999999998</v>
      </c>
      <c r="M5123">
        <v>15</v>
      </c>
      <c r="N5123">
        <v>5</v>
      </c>
      <c r="O5123">
        <v>1</v>
      </c>
      <c r="P5123">
        <v>5</v>
      </c>
      <c r="Q5123">
        <v>2</v>
      </c>
      <c r="R5123">
        <v>78</v>
      </c>
      <c r="S5123">
        <v>2</v>
      </c>
      <c r="T5123">
        <v>0</v>
      </c>
      <c r="U5123">
        <v>0</v>
      </c>
      <c r="V5123">
        <v>2</v>
      </c>
      <c r="W5123">
        <v>77.58</v>
      </c>
      <c r="X5123">
        <v>87.791318729617302</v>
      </c>
      <c r="Y5123">
        <v>2.7519640006993802</v>
      </c>
      <c r="Z5123">
        <v>494.38188438221999</v>
      </c>
      <c r="AA5123">
        <f t="shared" ref="AA5123:AA5186" si="80">10^F5123</f>
        <v>1.174897554939528E-3</v>
      </c>
    </row>
    <row r="5124" spans="1:27" x14ac:dyDescent="0.25">
      <c r="A5124" t="s">
        <v>32252</v>
      </c>
      <c r="B5124" t="s">
        <v>32253</v>
      </c>
      <c r="C5124" t="s">
        <v>32254</v>
      </c>
      <c r="D5124" t="s">
        <v>32255</v>
      </c>
      <c r="E5124" t="s">
        <v>32256</v>
      </c>
      <c r="F5124">
        <v>-2.63</v>
      </c>
      <c r="G5124">
        <v>0</v>
      </c>
      <c r="H5124">
        <v>1</v>
      </c>
      <c r="I5124" t="s">
        <v>31</v>
      </c>
      <c r="J5124">
        <v>228.31700000000001</v>
      </c>
      <c r="K5124">
        <v>1.2992999999999999</v>
      </c>
      <c r="L5124">
        <v>60.961199999999998</v>
      </c>
      <c r="M5124">
        <v>15</v>
      </c>
      <c r="N5124">
        <v>3</v>
      </c>
      <c r="O5124">
        <v>1</v>
      </c>
      <c r="P5124">
        <v>5</v>
      </c>
      <c r="Q5124">
        <v>4</v>
      </c>
      <c r="R5124">
        <v>84</v>
      </c>
      <c r="S5124">
        <v>1</v>
      </c>
      <c r="T5124">
        <v>0</v>
      </c>
      <c r="U5124">
        <v>0</v>
      </c>
      <c r="V5124">
        <v>1</v>
      </c>
      <c r="W5124">
        <v>63.4</v>
      </c>
      <c r="X5124">
        <v>90.751671836714493</v>
      </c>
      <c r="Y5124">
        <v>3.1056171070977698</v>
      </c>
      <c r="Z5124">
        <v>407.55345825641598</v>
      </c>
      <c r="AA5124">
        <f t="shared" si="80"/>
        <v>2.3442288153199204E-3</v>
      </c>
    </row>
    <row r="5125" spans="1:27" x14ac:dyDescent="0.25">
      <c r="A5125" t="s">
        <v>32257</v>
      </c>
      <c r="B5125" t="s">
        <v>32258</v>
      </c>
      <c r="C5125" t="s">
        <v>32259</v>
      </c>
      <c r="D5125" t="s">
        <v>32260</v>
      </c>
      <c r="E5125" t="s">
        <v>32261</v>
      </c>
      <c r="F5125">
        <v>-0.41</v>
      </c>
      <c r="G5125">
        <v>0</v>
      </c>
      <c r="H5125">
        <v>1</v>
      </c>
      <c r="I5125" t="s">
        <v>31</v>
      </c>
      <c r="J5125">
        <v>210.19299999999899</v>
      </c>
      <c r="K5125">
        <v>-1.6165</v>
      </c>
      <c r="L5125">
        <v>52.433799999999998</v>
      </c>
      <c r="M5125">
        <v>15</v>
      </c>
      <c r="N5125">
        <v>7</v>
      </c>
      <c r="O5125">
        <v>1</v>
      </c>
      <c r="P5125">
        <v>7</v>
      </c>
      <c r="Q5125">
        <v>1</v>
      </c>
      <c r="R5125">
        <v>80</v>
      </c>
      <c r="S5125">
        <v>2</v>
      </c>
      <c r="T5125">
        <v>0</v>
      </c>
      <c r="U5125">
        <v>0</v>
      </c>
      <c r="V5125">
        <v>2</v>
      </c>
      <c r="W5125">
        <v>82.05</v>
      </c>
      <c r="X5125">
        <v>83.823190770345306</v>
      </c>
      <c r="Y5125">
        <v>3.1122383710789601</v>
      </c>
      <c r="Z5125">
        <v>633.59980486170798</v>
      </c>
      <c r="AA5125">
        <f t="shared" si="80"/>
        <v>0.38904514499428056</v>
      </c>
    </row>
    <row r="5126" spans="1:27" x14ac:dyDescent="0.25">
      <c r="A5126" t="s">
        <v>32262</v>
      </c>
      <c r="B5126" t="s">
        <v>32263</v>
      </c>
      <c r="C5126" t="s">
        <v>32264</v>
      </c>
      <c r="D5126" t="s">
        <v>32265</v>
      </c>
      <c r="E5126" t="s">
        <v>32266</v>
      </c>
      <c r="F5126">
        <v>-1.6</v>
      </c>
      <c r="G5126">
        <v>0</v>
      </c>
      <c r="H5126">
        <v>1</v>
      </c>
      <c r="I5126" t="s">
        <v>31</v>
      </c>
      <c r="J5126">
        <v>262.26499999999999</v>
      </c>
      <c r="K5126">
        <v>0.36259999999999898</v>
      </c>
      <c r="L5126">
        <v>65.881500000000003</v>
      </c>
      <c r="M5126">
        <v>19</v>
      </c>
      <c r="N5126">
        <v>4</v>
      </c>
      <c r="O5126">
        <v>2</v>
      </c>
      <c r="P5126">
        <v>6</v>
      </c>
      <c r="Q5126">
        <v>3</v>
      </c>
      <c r="R5126">
        <v>100</v>
      </c>
      <c r="S5126">
        <v>1</v>
      </c>
      <c r="T5126">
        <v>1</v>
      </c>
      <c r="U5126">
        <v>1</v>
      </c>
      <c r="V5126">
        <v>2</v>
      </c>
      <c r="W5126">
        <v>86.71</v>
      </c>
      <c r="X5126">
        <v>109.568662672882</v>
      </c>
      <c r="Y5126">
        <v>2.5725711526697501</v>
      </c>
      <c r="Z5126">
        <v>528.70457136192294</v>
      </c>
      <c r="AA5126">
        <f t="shared" si="80"/>
        <v>2.511886431509578E-2</v>
      </c>
    </row>
    <row r="5127" spans="1:27" x14ac:dyDescent="0.25">
      <c r="A5127" t="s">
        <v>32267</v>
      </c>
      <c r="B5127" t="s">
        <v>32268</v>
      </c>
      <c r="C5127" t="s">
        <v>32269</v>
      </c>
      <c r="D5127" t="s">
        <v>32270</v>
      </c>
      <c r="E5127" t="s">
        <v>32271</v>
      </c>
      <c r="F5127">
        <v>-2.15</v>
      </c>
      <c r="G5127">
        <v>0</v>
      </c>
      <c r="H5127">
        <v>1</v>
      </c>
      <c r="I5127" t="s">
        <v>31</v>
      </c>
      <c r="J5127">
        <v>224.245</v>
      </c>
      <c r="K5127">
        <v>0.96560000000000001</v>
      </c>
      <c r="L5127">
        <v>54.173699999999997</v>
      </c>
      <c r="M5127">
        <v>15</v>
      </c>
      <c r="N5127">
        <v>6</v>
      </c>
      <c r="O5127">
        <v>1</v>
      </c>
      <c r="P5127">
        <v>7</v>
      </c>
      <c r="Q5127">
        <v>3</v>
      </c>
      <c r="R5127">
        <v>78</v>
      </c>
      <c r="S5127">
        <v>2</v>
      </c>
      <c r="T5127">
        <v>0</v>
      </c>
      <c r="U5127">
        <v>0</v>
      </c>
      <c r="V5127">
        <v>2</v>
      </c>
      <c r="W5127">
        <v>80.759999999999906</v>
      </c>
      <c r="X5127">
        <v>89.474175713191698</v>
      </c>
      <c r="Y5127">
        <v>2.1318868041307</v>
      </c>
      <c r="Z5127">
        <v>484.20133443174302</v>
      </c>
      <c r="AA5127">
        <f t="shared" si="80"/>
        <v>7.0794578438413795E-3</v>
      </c>
    </row>
    <row r="5128" spans="1:27" x14ac:dyDescent="0.25">
      <c r="A5128" t="s">
        <v>32272</v>
      </c>
      <c r="B5128" t="s">
        <v>32273</v>
      </c>
      <c r="C5128" t="s">
        <v>32274</v>
      </c>
      <c r="D5128" t="s">
        <v>32275</v>
      </c>
      <c r="E5128" t="s">
        <v>32276</v>
      </c>
      <c r="F5128">
        <v>-4.0599999999999996</v>
      </c>
      <c r="G5128">
        <v>0</v>
      </c>
      <c r="H5128">
        <v>1</v>
      </c>
      <c r="I5128" t="s">
        <v>31</v>
      </c>
      <c r="J5128">
        <v>196.12199999999899</v>
      </c>
      <c r="K5128">
        <v>-2.407</v>
      </c>
      <c r="L5128">
        <v>46.430799999999898</v>
      </c>
      <c r="M5128">
        <v>14</v>
      </c>
      <c r="N5128">
        <v>4</v>
      </c>
      <c r="O5128">
        <v>4</v>
      </c>
      <c r="P5128">
        <v>8</v>
      </c>
      <c r="Q5128">
        <v>0</v>
      </c>
      <c r="R5128">
        <v>72</v>
      </c>
      <c r="S5128">
        <v>2</v>
      </c>
      <c r="T5128">
        <v>0</v>
      </c>
      <c r="U5128">
        <v>0</v>
      </c>
      <c r="V5128">
        <v>2</v>
      </c>
      <c r="W5128">
        <v>131.439999999999</v>
      </c>
      <c r="X5128">
        <v>73.637747975193193</v>
      </c>
      <c r="Y5128">
        <v>3.19608661920627</v>
      </c>
      <c r="Z5128">
        <v>715.15964093939601</v>
      </c>
      <c r="AA5128">
        <f t="shared" si="80"/>
        <v>8.7096358995608029E-5</v>
      </c>
    </row>
    <row r="5129" spans="1:27" x14ac:dyDescent="0.25">
      <c r="A5129" t="s">
        <v>32277</v>
      </c>
      <c r="B5129" t="s">
        <v>32278</v>
      </c>
      <c r="C5129" t="s">
        <v>32279</v>
      </c>
      <c r="D5129" t="s">
        <v>32280</v>
      </c>
      <c r="E5129" t="s">
        <v>32281</v>
      </c>
      <c r="F5129">
        <v>-2.5</v>
      </c>
      <c r="G5129">
        <v>0</v>
      </c>
      <c r="H5129">
        <v>1</v>
      </c>
      <c r="I5129" t="s">
        <v>31</v>
      </c>
      <c r="J5129">
        <v>314.411</v>
      </c>
      <c r="K5129">
        <v>1.4590000000000001</v>
      </c>
      <c r="L5129">
        <v>84.400800000000004</v>
      </c>
      <c r="M5129">
        <v>21</v>
      </c>
      <c r="N5129">
        <v>7</v>
      </c>
      <c r="O5129">
        <v>2</v>
      </c>
      <c r="P5129">
        <v>8</v>
      </c>
      <c r="Q5129">
        <v>10</v>
      </c>
      <c r="R5129">
        <v>118</v>
      </c>
      <c r="S5129">
        <v>1</v>
      </c>
      <c r="T5129">
        <v>0</v>
      </c>
      <c r="U5129">
        <v>0</v>
      </c>
      <c r="V5129">
        <v>1</v>
      </c>
      <c r="W5129">
        <v>83.579999999999899</v>
      </c>
      <c r="X5129">
        <v>128.45625216624299</v>
      </c>
      <c r="Y5129">
        <v>2.2182772434937199</v>
      </c>
      <c r="Z5129">
        <v>473.73635866210299</v>
      </c>
      <c r="AA5129">
        <f t="shared" si="80"/>
        <v>3.1622776601683764E-3</v>
      </c>
    </row>
    <row r="5130" spans="1:27" x14ac:dyDescent="0.25">
      <c r="A5130" t="s">
        <v>32282</v>
      </c>
      <c r="B5130" t="s">
        <v>32283</v>
      </c>
      <c r="C5130" t="s">
        <v>32284</v>
      </c>
      <c r="D5130" t="s">
        <v>32285</v>
      </c>
      <c r="E5130" t="s">
        <v>32286</v>
      </c>
      <c r="F5130">
        <v>-3.48</v>
      </c>
      <c r="G5130">
        <v>0</v>
      </c>
      <c r="H5130">
        <v>1</v>
      </c>
      <c r="I5130" t="s">
        <v>31</v>
      </c>
      <c r="J5130">
        <v>358.43400000000003</v>
      </c>
      <c r="K5130">
        <v>1.7658</v>
      </c>
      <c r="L5130">
        <v>94.048599999999993</v>
      </c>
      <c r="M5130">
        <v>26</v>
      </c>
      <c r="N5130">
        <v>5</v>
      </c>
      <c r="O5130">
        <v>2</v>
      </c>
      <c r="P5130">
        <v>5</v>
      </c>
      <c r="Q5130">
        <v>2</v>
      </c>
      <c r="R5130">
        <v>140</v>
      </c>
      <c r="S5130">
        <v>0</v>
      </c>
      <c r="T5130">
        <v>3</v>
      </c>
      <c r="U5130">
        <v>4</v>
      </c>
      <c r="V5130">
        <v>4</v>
      </c>
      <c r="W5130">
        <v>91.67</v>
      </c>
      <c r="X5130">
        <v>152.70859644179899</v>
      </c>
      <c r="Y5130">
        <v>1.7605370426078</v>
      </c>
      <c r="Z5130">
        <v>764.36312631887699</v>
      </c>
      <c r="AA5130">
        <f t="shared" si="80"/>
        <v>3.3113112148259094E-4</v>
      </c>
    </row>
    <row r="5131" spans="1:27" x14ac:dyDescent="0.25">
      <c r="A5131" t="s">
        <v>32287</v>
      </c>
      <c r="B5131" t="s">
        <v>32288</v>
      </c>
      <c r="C5131" t="s">
        <v>32289</v>
      </c>
      <c r="D5131" t="s">
        <v>32290</v>
      </c>
      <c r="E5131" t="s">
        <v>32291</v>
      </c>
      <c r="F5131">
        <v>-2.1</v>
      </c>
      <c r="G5131">
        <v>0</v>
      </c>
      <c r="H5131">
        <v>1</v>
      </c>
      <c r="I5131" t="s">
        <v>31</v>
      </c>
      <c r="J5131">
        <v>202.21299999999999</v>
      </c>
      <c r="K5131">
        <v>0.83360000000000001</v>
      </c>
      <c r="L5131">
        <v>55.579799999999999</v>
      </c>
      <c r="M5131">
        <v>15</v>
      </c>
      <c r="N5131">
        <v>4</v>
      </c>
      <c r="O5131">
        <v>1</v>
      </c>
      <c r="P5131">
        <v>4</v>
      </c>
      <c r="Q5131">
        <v>0</v>
      </c>
      <c r="R5131">
        <v>76</v>
      </c>
      <c r="S5131">
        <v>2</v>
      </c>
      <c r="T5131">
        <v>0</v>
      </c>
      <c r="U5131">
        <v>1</v>
      </c>
      <c r="V5131">
        <v>3</v>
      </c>
      <c r="W5131">
        <v>55.12</v>
      </c>
      <c r="X5131">
        <v>85.8070861416208</v>
      </c>
      <c r="Y5131">
        <v>2.4613620410536701</v>
      </c>
      <c r="Z5131">
        <v>588.64788233138199</v>
      </c>
      <c r="AA5131">
        <f t="shared" si="80"/>
        <v>7.9432823472428121E-3</v>
      </c>
    </row>
    <row r="5132" spans="1:27" x14ac:dyDescent="0.25">
      <c r="A5132" t="s">
        <v>32292</v>
      </c>
      <c r="B5132" t="s">
        <v>32293</v>
      </c>
      <c r="C5132" t="s">
        <v>32294</v>
      </c>
      <c r="D5132" t="s">
        <v>32295</v>
      </c>
      <c r="E5132" t="s">
        <v>32296</v>
      </c>
      <c r="F5132">
        <v>0.02</v>
      </c>
      <c r="G5132">
        <v>0</v>
      </c>
      <c r="H5132">
        <v>1</v>
      </c>
      <c r="I5132" t="s">
        <v>31</v>
      </c>
      <c r="J5132">
        <v>222.247999999999</v>
      </c>
      <c r="K5132">
        <v>-0.15629999999999999</v>
      </c>
      <c r="L5132">
        <v>60.506</v>
      </c>
      <c r="M5132">
        <v>16</v>
      </c>
      <c r="N5132">
        <v>6</v>
      </c>
      <c r="O5132">
        <v>0</v>
      </c>
      <c r="P5132">
        <v>6</v>
      </c>
      <c r="Q5132">
        <v>2</v>
      </c>
      <c r="R5132">
        <v>86</v>
      </c>
      <c r="S5132">
        <v>2</v>
      </c>
      <c r="T5132">
        <v>0</v>
      </c>
      <c r="U5132">
        <v>0</v>
      </c>
      <c r="V5132">
        <v>2</v>
      </c>
      <c r="W5132">
        <v>61.82</v>
      </c>
      <c r="X5132">
        <v>91.758841246942495</v>
      </c>
      <c r="Y5132">
        <v>2.9477693793520499</v>
      </c>
      <c r="Z5132">
        <v>647.10838630088801</v>
      </c>
      <c r="AA5132">
        <f t="shared" si="80"/>
        <v>1.0471285480508996</v>
      </c>
    </row>
    <row r="5133" spans="1:27" x14ac:dyDescent="0.25">
      <c r="A5133" t="s">
        <v>32297</v>
      </c>
      <c r="B5133" t="s">
        <v>32298</v>
      </c>
      <c r="C5133" t="s">
        <v>32299</v>
      </c>
      <c r="D5133" t="s">
        <v>32300</v>
      </c>
      <c r="E5133" t="s">
        <v>32301</v>
      </c>
      <c r="F5133">
        <v>-1.99</v>
      </c>
      <c r="G5133">
        <v>0</v>
      </c>
      <c r="H5133">
        <v>1</v>
      </c>
      <c r="I5133" t="s">
        <v>31</v>
      </c>
      <c r="J5133">
        <v>217.22800000000001</v>
      </c>
      <c r="K5133">
        <v>0.89139999999999997</v>
      </c>
      <c r="L5133">
        <v>58.460900000000002</v>
      </c>
      <c r="M5133">
        <v>16</v>
      </c>
      <c r="N5133">
        <v>3</v>
      </c>
      <c r="O5133">
        <v>2</v>
      </c>
      <c r="P5133">
        <v>5</v>
      </c>
      <c r="Q5133">
        <v>3</v>
      </c>
      <c r="R5133">
        <v>82</v>
      </c>
      <c r="S5133">
        <v>2</v>
      </c>
      <c r="T5133">
        <v>0</v>
      </c>
      <c r="U5133">
        <v>0</v>
      </c>
      <c r="V5133">
        <v>2</v>
      </c>
      <c r="W5133">
        <v>78.61</v>
      </c>
      <c r="X5133">
        <v>91.5548242517456</v>
      </c>
      <c r="Y5133">
        <v>2.45204483924923</v>
      </c>
      <c r="Z5133">
        <v>554.10869392764403</v>
      </c>
      <c r="AA5133">
        <f t="shared" si="80"/>
        <v>1.0232929922807535E-2</v>
      </c>
    </row>
    <row r="5134" spans="1:27" x14ac:dyDescent="0.25">
      <c r="A5134" t="s">
        <v>32302</v>
      </c>
      <c r="B5134" t="s">
        <v>32303</v>
      </c>
      <c r="C5134" t="s">
        <v>32304</v>
      </c>
      <c r="D5134" t="s">
        <v>32305</v>
      </c>
      <c r="E5134" t="s">
        <v>32306</v>
      </c>
      <c r="F5134">
        <v>-1.9</v>
      </c>
      <c r="G5134">
        <v>0</v>
      </c>
      <c r="H5134">
        <v>1</v>
      </c>
      <c r="I5134" t="s">
        <v>31</v>
      </c>
      <c r="J5134">
        <v>264.28099999999898</v>
      </c>
      <c r="K5134">
        <v>0.144399999999999</v>
      </c>
      <c r="L5134">
        <v>68.254099999999994</v>
      </c>
      <c r="M5134">
        <v>19</v>
      </c>
      <c r="N5134">
        <v>4</v>
      </c>
      <c r="O5134">
        <v>2</v>
      </c>
      <c r="P5134">
        <v>6</v>
      </c>
      <c r="Q5134">
        <v>5</v>
      </c>
      <c r="R5134">
        <v>102</v>
      </c>
      <c r="S5134">
        <v>1</v>
      </c>
      <c r="T5134">
        <v>0</v>
      </c>
      <c r="U5134">
        <v>0</v>
      </c>
      <c r="V5134">
        <v>1</v>
      </c>
      <c r="W5134">
        <v>98.49</v>
      </c>
      <c r="X5134">
        <v>110.473862330532</v>
      </c>
      <c r="Y5134">
        <v>2.71584124329067</v>
      </c>
      <c r="Z5134">
        <v>481.92151347216299</v>
      </c>
      <c r="AA5134">
        <f t="shared" si="80"/>
        <v>1.2589254117941664E-2</v>
      </c>
    </row>
    <row r="5135" spans="1:27" x14ac:dyDescent="0.25">
      <c r="A5135" t="s">
        <v>32307</v>
      </c>
      <c r="B5135" t="s">
        <v>32308</v>
      </c>
      <c r="C5135" t="s">
        <v>32309</v>
      </c>
      <c r="D5135" t="s">
        <v>32310</v>
      </c>
      <c r="E5135" t="s">
        <v>32311</v>
      </c>
      <c r="F5135">
        <v>-1.38</v>
      </c>
      <c r="G5135">
        <v>0</v>
      </c>
      <c r="H5135">
        <v>1</v>
      </c>
      <c r="I5135" t="s">
        <v>31</v>
      </c>
      <c r="J5135">
        <v>251.13499999999999</v>
      </c>
      <c r="K5135">
        <v>0.20901999999999901</v>
      </c>
      <c r="L5135">
        <v>51.6145</v>
      </c>
      <c r="M5135">
        <v>16</v>
      </c>
      <c r="N5135">
        <v>6</v>
      </c>
      <c r="O5135">
        <v>2</v>
      </c>
      <c r="P5135">
        <v>10</v>
      </c>
      <c r="Q5135">
        <v>5</v>
      </c>
      <c r="R5135">
        <v>90</v>
      </c>
      <c r="S5135">
        <v>1</v>
      </c>
      <c r="T5135">
        <v>0</v>
      </c>
      <c r="U5135">
        <v>0</v>
      </c>
      <c r="V5135">
        <v>1</v>
      </c>
      <c r="W5135">
        <v>127.72</v>
      </c>
      <c r="X5135">
        <v>90.069608482116706</v>
      </c>
      <c r="Y5135">
        <v>2.6983387747605501</v>
      </c>
      <c r="Z5135">
        <v>437.47231441733697</v>
      </c>
      <c r="AA5135">
        <f t="shared" si="80"/>
        <v>4.1686938347033534E-2</v>
      </c>
    </row>
    <row r="5136" spans="1:27" x14ac:dyDescent="0.25">
      <c r="A5136" t="s">
        <v>32312</v>
      </c>
      <c r="B5136" t="s">
        <v>32313</v>
      </c>
      <c r="C5136" t="s">
        <v>32314</v>
      </c>
      <c r="D5136" t="s">
        <v>32315</v>
      </c>
      <c r="E5136" t="s">
        <v>32316</v>
      </c>
      <c r="F5136">
        <v>-2.39</v>
      </c>
      <c r="G5136">
        <v>0</v>
      </c>
      <c r="H5136">
        <v>1</v>
      </c>
      <c r="I5136" t="s">
        <v>31</v>
      </c>
      <c r="J5136">
        <v>238.27199999999999</v>
      </c>
      <c r="K5136">
        <v>1.3556999999999999</v>
      </c>
      <c r="L5136">
        <v>58.790700000000001</v>
      </c>
      <c r="M5136">
        <v>16</v>
      </c>
      <c r="N5136">
        <v>6</v>
      </c>
      <c r="O5136">
        <v>1</v>
      </c>
      <c r="P5136">
        <v>7</v>
      </c>
      <c r="Q5136">
        <v>4</v>
      </c>
      <c r="R5136">
        <v>84</v>
      </c>
      <c r="S5136">
        <v>2</v>
      </c>
      <c r="T5136">
        <v>0</v>
      </c>
      <c r="U5136">
        <v>0</v>
      </c>
      <c r="V5136">
        <v>2</v>
      </c>
      <c r="W5136">
        <v>80.759999999999906</v>
      </c>
      <c r="X5136">
        <v>95.839117827588296</v>
      </c>
      <c r="Y5136">
        <v>2.0367964372559202</v>
      </c>
      <c r="Z5136">
        <v>498.96957177220901</v>
      </c>
      <c r="AA5136">
        <f t="shared" si="80"/>
        <v>4.0738027780411225E-3</v>
      </c>
    </row>
    <row r="5137" spans="1:27" x14ac:dyDescent="0.25">
      <c r="A5137" t="s">
        <v>32317</v>
      </c>
      <c r="B5137" t="s">
        <v>32318</v>
      </c>
      <c r="C5137" t="s">
        <v>32319</v>
      </c>
      <c r="D5137" t="s">
        <v>32320</v>
      </c>
      <c r="E5137" t="s">
        <v>32321</v>
      </c>
      <c r="F5137">
        <v>-1.87</v>
      </c>
      <c r="G5137">
        <v>0</v>
      </c>
      <c r="H5137">
        <v>1</v>
      </c>
      <c r="I5137" t="s">
        <v>31</v>
      </c>
      <c r="J5137">
        <v>342.34399999999999</v>
      </c>
      <c r="K5137">
        <v>-1.12059999999999</v>
      </c>
      <c r="L5137">
        <v>83.509</v>
      </c>
      <c r="M5137">
        <v>24</v>
      </c>
      <c r="N5137">
        <v>8</v>
      </c>
      <c r="O5137">
        <v>5</v>
      </c>
      <c r="P5137">
        <v>8</v>
      </c>
      <c r="Q5137">
        <v>6</v>
      </c>
      <c r="R5137">
        <v>134</v>
      </c>
      <c r="S5137">
        <v>1</v>
      </c>
      <c r="T5137">
        <v>1</v>
      </c>
      <c r="U5137">
        <v>1</v>
      </c>
      <c r="V5137">
        <v>2</v>
      </c>
      <c r="W5137">
        <v>128.84</v>
      </c>
      <c r="X5137">
        <v>138.69719452724999</v>
      </c>
      <c r="Y5137">
        <v>2.1819587808010401</v>
      </c>
      <c r="Z5137">
        <v>559.008434108816</v>
      </c>
      <c r="AA5137">
        <f t="shared" si="80"/>
        <v>1.3489628825916524E-2</v>
      </c>
    </row>
    <row r="5138" spans="1:27" x14ac:dyDescent="0.25">
      <c r="A5138" t="s">
        <v>32322</v>
      </c>
      <c r="B5138" t="s">
        <v>32323</v>
      </c>
      <c r="C5138" t="s">
        <v>32324</v>
      </c>
      <c r="D5138" t="s">
        <v>32325</v>
      </c>
      <c r="E5138" t="s">
        <v>32326</v>
      </c>
      <c r="F5138">
        <v>-3.75</v>
      </c>
      <c r="G5138">
        <v>0</v>
      </c>
      <c r="H5138">
        <v>1</v>
      </c>
      <c r="I5138" t="s">
        <v>31</v>
      </c>
      <c r="J5138">
        <v>324.37400000000002</v>
      </c>
      <c r="K5138">
        <v>4.4169999999999998</v>
      </c>
      <c r="L5138">
        <v>64.622799999999998</v>
      </c>
      <c r="M5138">
        <v>16</v>
      </c>
      <c r="N5138">
        <v>2</v>
      </c>
      <c r="O5138">
        <v>1</v>
      </c>
      <c r="P5138">
        <v>8</v>
      </c>
      <c r="Q5138">
        <v>3</v>
      </c>
      <c r="R5138">
        <v>88</v>
      </c>
      <c r="S5138">
        <v>1</v>
      </c>
      <c r="T5138">
        <v>0</v>
      </c>
      <c r="U5138">
        <v>0</v>
      </c>
      <c r="V5138">
        <v>1</v>
      </c>
      <c r="W5138">
        <v>46.53</v>
      </c>
      <c r="X5138">
        <v>115.74691956444499</v>
      </c>
      <c r="Y5138">
        <v>3.2288819790043402</v>
      </c>
      <c r="Z5138">
        <v>416.78530228590802</v>
      </c>
      <c r="AA5138">
        <f t="shared" si="80"/>
        <v>1.7782794100389203E-4</v>
      </c>
    </row>
    <row r="5139" spans="1:27" x14ac:dyDescent="0.25">
      <c r="A5139" t="s">
        <v>32327</v>
      </c>
      <c r="B5139" t="s">
        <v>32328</v>
      </c>
      <c r="C5139" t="s">
        <v>32329</v>
      </c>
      <c r="D5139" t="s">
        <v>32330</v>
      </c>
      <c r="E5139" t="s">
        <v>32331</v>
      </c>
      <c r="F5139">
        <v>-7.51</v>
      </c>
      <c r="G5139">
        <v>0</v>
      </c>
      <c r="H5139">
        <v>1</v>
      </c>
      <c r="I5139" t="s">
        <v>31</v>
      </c>
      <c r="J5139">
        <v>265.95399999999898</v>
      </c>
      <c r="K5139">
        <v>5.4534000000000002</v>
      </c>
      <c r="L5139">
        <v>63.988</v>
      </c>
      <c r="M5139">
        <v>14</v>
      </c>
      <c r="N5139">
        <v>0</v>
      </c>
      <c r="O5139">
        <v>0</v>
      </c>
      <c r="P5139">
        <v>4</v>
      </c>
      <c r="Q5139">
        <v>0</v>
      </c>
      <c r="R5139">
        <v>72</v>
      </c>
      <c r="S5139">
        <v>2</v>
      </c>
      <c r="T5139">
        <v>0</v>
      </c>
      <c r="U5139">
        <v>0</v>
      </c>
      <c r="V5139">
        <v>2</v>
      </c>
      <c r="W5139">
        <v>0</v>
      </c>
      <c r="X5139">
        <v>101.326132558758</v>
      </c>
      <c r="Y5139">
        <v>2.9966182612341399</v>
      </c>
      <c r="Z5139">
        <v>504.93842469910999</v>
      </c>
      <c r="AA5139">
        <f t="shared" si="80"/>
        <v>3.0902954325135814E-8</v>
      </c>
    </row>
    <row r="5140" spans="1:27" x14ac:dyDescent="0.25">
      <c r="A5140" t="s">
        <v>32332</v>
      </c>
      <c r="B5140" t="s">
        <v>32333</v>
      </c>
      <c r="C5140" t="s">
        <v>32334</v>
      </c>
      <c r="D5140" t="s">
        <v>32335</v>
      </c>
      <c r="E5140" t="s">
        <v>32336</v>
      </c>
      <c r="F5140">
        <v>-2.25</v>
      </c>
      <c r="G5140">
        <v>0</v>
      </c>
      <c r="H5140">
        <v>1</v>
      </c>
      <c r="I5140" t="s">
        <v>31</v>
      </c>
      <c r="J5140">
        <v>277.37200000000001</v>
      </c>
      <c r="K5140">
        <v>2.30079999999999</v>
      </c>
      <c r="L5140">
        <v>79.212199999999996</v>
      </c>
      <c r="M5140">
        <v>20</v>
      </c>
      <c r="N5140">
        <v>6</v>
      </c>
      <c r="O5140">
        <v>2</v>
      </c>
      <c r="P5140">
        <v>6</v>
      </c>
      <c r="Q5140">
        <v>7</v>
      </c>
      <c r="R5140">
        <v>110</v>
      </c>
      <c r="S5140">
        <v>2</v>
      </c>
      <c r="T5140">
        <v>0</v>
      </c>
      <c r="U5140">
        <v>0</v>
      </c>
      <c r="V5140">
        <v>2</v>
      </c>
      <c r="W5140">
        <v>89.85</v>
      </c>
      <c r="X5140">
        <v>118.60974698045899</v>
      </c>
      <c r="Y5140">
        <v>2.2095765324392902</v>
      </c>
      <c r="Z5140">
        <v>551.48788081775695</v>
      </c>
      <c r="AA5140">
        <f t="shared" si="80"/>
        <v>5.6234132519034866E-3</v>
      </c>
    </row>
    <row r="5141" spans="1:27" x14ac:dyDescent="0.25">
      <c r="A5141" t="s">
        <v>32337</v>
      </c>
      <c r="B5141" t="s">
        <v>32338</v>
      </c>
      <c r="C5141" t="s">
        <v>32339</v>
      </c>
      <c r="D5141" t="s">
        <v>32340</v>
      </c>
      <c r="E5141" t="s">
        <v>32341</v>
      </c>
      <c r="F5141">
        <v>-2.08</v>
      </c>
      <c r="G5141">
        <v>0</v>
      </c>
      <c r="H5141">
        <v>1</v>
      </c>
      <c r="I5141" t="s">
        <v>31</v>
      </c>
      <c r="J5141">
        <v>291.303</v>
      </c>
      <c r="K5141">
        <v>1.0073999999999901</v>
      </c>
      <c r="L5141">
        <v>73.475499999999997</v>
      </c>
      <c r="M5141">
        <v>21</v>
      </c>
      <c r="N5141">
        <v>5</v>
      </c>
      <c r="O5141">
        <v>0</v>
      </c>
      <c r="P5141">
        <v>6</v>
      </c>
      <c r="Q5141">
        <v>4</v>
      </c>
      <c r="R5141">
        <v>112</v>
      </c>
      <c r="S5141">
        <v>1</v>
      </c>
      <c r="T5141">
        <v>1</v>
      </c>
      <c r="U5141">
        <v>1</v>
      </c>
      <c r="V5141">
        <v>2</v>
      </c>
      <c r="W5141">
        <v>72.91</v>
      </c>
      <c r="X5141">
        <v>122.181541424885</v>
      </c>
      <c r="Y5141">
        <v>1.8966651248930999</v>
      </c>
      <c r="Z5141">
        <v>528.12533141211895</v>
      </c>
      <c r="AA5141">
        <f t="shared" si="80"/>
        <v>8.3176377110267055E-3</v>
      </c>
    </row>
    <row r="5142" spans="1:27" x14ac:dyDescent="0.25">
      <c r="A5142" t="s">
        <v>32342</v>
      </c>
      <c r="B5142" t="s">
        <v>32343</v>
      </c>
      <c r="C5142" t="s">
        <v>32344</v>
      </c>
      <c r="D5142" t="s">
        <v>32345</v>
      </c>
      <c r="E5142" t="s">
        <v>32346</v>
      </c>
      <c r="F5142">
        <v>-3.06</v>
      </c>
      <c r="G5142">
        <v>0</v>
      </c>
      <c r="H5142">
        <v>1</v>
      </c>
      <c r="I5142" t="s">
        <v>31</v>
      </c>
      <c r="J5142">
        <v>196.21299999999999</v>
      </c>
      <c r="K5142">
        <v>2.0198999999999998</v>
      </c>
      <c r="L5142">
        <v>57.119700000000002</v>
      </c>
      <c r="M5142">
        <v>15</v>
      </c>
      <c r="N5142">
        <v>3</v>
      </c>
      <c r="O5142">
        <v>1</v>
      </c>
      <c r="P5142">
        <v>4</v>
      </c>
      <c r="Q5142">
        <v>1</v>
      </c>
      <c r="R5142">
        <v>72</v>
      </c>
      <c r="S5142">
        <v>3</v>
      </c>
      <c r="T5142">
        <v>0</v>
      </c>
      <c r="U5142">
        <v>0</v>
      </c>
      <c r="V5142">
        <v>3</v>
      </c>
      <c r="W5142">
        <v>54.46</v>
      </c>
      <c r="X5142">
        <v>86.038266221149996</v>
      </c>
      <c r="Y5142">
        <v>2.2061014228112099</v>
      </c>
      <c r="Z5142">
        <v>552.60495033513303</v>
      </c>
      <c r="AA5142">
        <f t="shared" si="80"/>
        <v>8.7096358995607975E-4</v>
      </c>
    </row>
    <row r="5143" spans="1:27" x14ac:dyDescent="0.25">
      <c r="A5143" t="s">
        <v>32347</v>
      </c>
      <c r="B5143" t="s">
        <v>32348</v>
      </c>
      <c r="C5143" t="s">
        <v>32349</v>
      </c>
      <c r="D5143" t="s">
        <v>32350</v>
      </c>
      <c r="E5143" t="s">
        <v>32351</v>
      </c>
      <c r="F5143">
        <v>-5.01</v>
      </c>
      <c r="G5143">
        <v>0</v>
      </c>
      <c r="H5143">
        <v>1</v>
      </c>
      <c r="I5143" t="s">
        <v>31</v>
      </c>
      <c r="J5143">
        <v>258.29199999999997</v>
      </c>
      <c r="K5143">
        <v>3.4087999999999998</v>
      </c>
      <c r="L5143">
        <v>72.516000000000005</v>
      </c>
      <c r="M5143">
        <v>19</v>
      </c>
      <c r="N5143">
        <v>2</v>
      </c>
      <c r="O5143">
        <v>0</v>
      </c>
      <c r="P5143">
        <v>3</v>
      </c>
      <c r="Q5143">
        <v>5</v>
      </c>
      <c r="R5143">
        <v>98</v>
      </c>
      <c r="S5143">
        <v>2</v>
      </c>
      <c r="T5143">
        <v>0</v>
      </c>
      <c r="U5143">
        <v>0</v>
      </c>
      <c r="V5143">
        <v>2</v>
      </c>
      <c r="W5143">
        <v>26.3</v>
      </c>
      <c r="X5143">
        <v>111.388868515624</v>
      </c>
      <c r="Y5143">
        <v>2.0081362208045901</v>
      </c>
      <c r="Z5143">
        <v>520.20501371468094</v>
      </c>
      <c r="AA5143">
        <f t="shared" si="80"/>
        <v>9.7723722095581059E-6</v>
      </c>
    </row>
    <row r="5144" spans="1:27" x14ac:dyDescent="0.25">
      <c r="A5144" t="s">
        <v>32352</v>
      </c>
      <c r="B5144" t="s">
        <v>32353</v>
      </c>
      <c r="C5144" t="s">
        <v>32354</v>
      </c>
      <c r="D5144" t="s">
        <v>32355</v>
      </c>
      <c r="E5144" t="s">
        <v>32356</v>
      </c>
      <c r="F5144">
        <v>-1.53</v>
      </c>
      <c r="G5144">
        <v>0</v>
      </c>
      <c r="H5144">
        <v>1</v>
      </c>
      <c r="I5144" t="s">
        <v>31</v>
      </c>
      <c r="J5144">
        <v>301.38600000000002</v>
      </c>
      <c r="K5144">
        <v>2.8712</v>
      </c>
      <c r="L5144">
        <v>87.063299999999998</v>
      </c>
      <c r="M5144">
        <v>22</v>
      </c>
      <c r="N5144">
        <v>4</v>
      </c>
      <c r="O5144">
        <v>3</v>
      </c>
      <c r="P5144">
        <v>4</v>
      </c>
      <c r="Q5144">
        <v>7</v>
      </c>
      <c r="R5144">
        <v>118</v>
      </c>
      <c r="S5144">
        <v>2</v>
      </c>
      <c r="T5144">
        <v>0</v>
      </c>
      <c r="U5144">
        <v>0</v>
      </c>
      <c r="V5144">
        <v>2</v>
      </c>
      <c r="W5144">
        <v>61.72</v>
      </c>
      <c r="X5144">
        <v>130.930024929447</v>
      </c>
      <c r="Y5144">
        <v>1.82181076040444</v>
      </c>
      <c r="Z5144">
        <v>556.30476863816</v>
      </c>
      <c r="AA5144">
        <f t="shared" si="80"/>
        <v>2.9512092266663844E-2</v>
      </c>
    </row>
    <row r="5145" spans="1:27" x14ac:dyDescent="0.25">
      <c r="A5145" t="s">
        <v>32357</v>
      </c>
      <c r="B5145" t="s">
        <v>32358</v>
      </c>
      <c r="C5145" t="s">
        <v>32359</v>
      </c>
      <c r="D5145" t="s">
        <v>32360</v>
      </c>
      <c r="E5145" t="s">
        <v>32361</v>
      </c>
      <c r="F5145">
        <v>-1.4</v>
      </c>
      <c r="G5145">
        <v>0</v>
      </c>
      <c r="H5145">
        <v>1</v>
      </c>
      <c r="I5145" t="s">
        <v>31</v>
      </c>
      <c r="J5145">
        <v>222.20399999999901</v>
      </c>
      <c r="K5145">
        <v>-0.90620000000000001</v>
      </c>
      <c r="L5145">
        <v>56.515500000000003</v>
      </c>
      <c r="M5145">
        <v>16</v>
      </c>
      <c r="N5145">
        <v>7</v>
      </c>
      <c r="O5145">
        <v>0</v>
      </c>
      <c r="P5145">
        <v>7</v>
      </c>
      <c r="Q5145">
        <v>0</v>
      </c>
      <c r="R5145">
        <v>84</v>
      </c>
      <c r="S5145">
        <v>2</v>
      </c>
      <c r="T5145">
        <v>0</v>
      </c>
      <c r="U5145">
        <v>0</v>
      </c>
      <c r="V5145">
        <v>2</v>
      </c>
      <c r="W5145">
        <v>78.89</v>
      </c>
      <c r="X5145">
        <v>89.555421232589694</v>
      </c>
      <c r="Y5145">
        <v>3.1295894702167599</v>
      </c>
      <c r="Z5145">
        <v>703.83800178779097</v>
      </c>
      <c r="AA5145">
        <f t="shared" si="80"/>
        <v>3.9810717055349727E-2</v>
      </c>
    </row>
    <row r="5146" spans="1:27" x14ac:dyDescent="0.25">
      <c r="A5146" t="s">
        <v>32362</v>
      </c>
      <c r="B5146" t="s">
        <v>32363</v>
      </c>
      <c r="C5146" t="s">
        <v>32364</v>
      </c>
      <c r="D5146" t="s">
        <v>32365</v>
      </c>
      <c r="E5146" t="s">
        <v>32366</v>
      </c>
      <c r="F5146">
        <v>-3.84</v>
      </c>
      <c r="G5146">
        <v>0</v>
      </c>
      <c r="H5146">
        <v>1</v>
      </c>
      <c r="I5146" t="s">
        <v>31</v>
      </c>
      <c r="J5146">
        <v>240.71099999999899</v>
      </c>
      <c r="K5146">
        <v>3.4902199999999999</v>
      </c>
      <c r="L5146">
        <v>62.911799999999999</v>
      </c>
      <c r="M5146">
        <v>15</v>
      </c>
      <c r="N5146">
        <v>2</v>
      </c>
      <c r="O5146">
        <v>1</v>
      </c>
      <c r="P5146">
        <v>4</v>
      </c>
      <c r="Q5146">
        <v>2</v>
      </c>
      <c r="R5146">
        <v>78</v>
      </c>
      <c r="S5146">
        <v>2</v>
      </c>
      <c r="T5146">
        <v>0</v>
      </c>
      <c r="U5146">
        <v>0</v>
      </c>
      <c r="V5146">
        <v>2</v>
      </c>
      <c r="W5146">
        <v>37.299999999999997</v>
      </c>
      <c r="X5146">
        <v>96.1072793439549</v>
      </c>
      <c r="Y5146">
        <v>2.5824261182970401</v>
      </c>
      <c r="Z5146">
        <v>530.61259767602496</v>
      </c>
      <c r="AA5146">
        <f t="shared" si="80"/>
        <v>1.4454397707459266E-4</v>
      </c>
    </row>
    <row r="5147" spans="1:27" x14ac:dyDescent="0.25">
      <c r="A5147" t="s">
        <v>32367</v>
      </c>
      <c r="B5147" t="s">
        <v>32368</v>
      </c>
      <c r="C5147" t="s">
        <v>32369</v>
      </c>
      <c r="D5147" t="s">
        <v>32370</v>
      </c>
      <c r="E5147" t="s">
        <v>32371</v>
      </c>
      <c r="F5147">
        <v>-2.4700000000000002</v>
      </c>
      <c r="G5147">
        <v>0</v>
      </c>
      <c r="H5147">
        <v>1</v>
      </c>
      <c r="I5147" t="s">
        <v>31</v>
      </c>
      <c r="J5147">
        <v>255.27699999999999</v>
      </c>
      <c r="K5147">
        <v>1.0852999999999999</v>
      </c>
      <c r="L5147">
        <v>69.991900000000001</v>
      </c>
      <c r="M5147">
        <v>19</v>
      </c>
      <c r="N5147">
        <v>3</v>
      </c>
      <c r="O5147">
        <v>2</v>
      </c>
      <c r="P5147">
        <v>5</v>
      </c>
      <c r="Q5147">
        <v>3</v>
      </c>
      <c r="R5147">
        <v>96</v>
      </c>
      <c r="S5147">
        <v>2</v>
      </c>
      <c r="T5147">
        <v>0</v>
      </c>
      <c r="U5147">
        <v>0</v>
      </c>
      <c r="V5147">
        <v>2</v>
      </c>
      <c r="W5147">
        <v>71.09</v>
      </c>
      <c r="X5147">
        <v>110.195876237235</v>
      </c>
      <c r="Y5147">
        <v>1.82641014838663</v>
      </c>
      <c r="Z5147">
        <v>555.418464402886</v>
      </c>
      <c r="AA5147">
        <f t="shared" si="80"/>
        <v>3.3884415613920213E-3</v>
      </c>
    </row>
    <row r="5148" spans="1:27" x14ac:dyDescent="0.25">
      <c r="A5148" t="s">
        <v>32372</v>
      </c>
      <c r="B5148" t="s">
        <v>32373</v>
      </c>
      <c r="C5148" t="s">
        <v>32374</v>
      </c>
      <c r="D5148" t="s">
        <v>32375</v>
      </c>
      <c r="E5148" t="s">
        <v>32376</v>
      </c>
      <c r="F5148">
        <v>-3.05</v>
      </c>
      <c r="G5148">
        <v>0</v>
      </c>
      <c r="H5148">
        <v>1</v>
      </c>
      <c r="I5148" t="s">
        <v>31</v>
      </c>
      <c r="J5148">
        <v>223.25299999999999</v>
      </c>
      <c r="K5148">
        <v>1.6687000000000001</v>
      </c>
      <c r="L5148">
        <v>58.174999999999997</v>
      </c>
      <c r="M5148">
        <v>15</v>
      </c>
      <c r="N5148">
        <v>3</v>
      </c>
      <c r="O5148">
        <v>2</v>
      </c>
      <c r="P5148">
        <v>5</v>
      </c>
      <c r="Q5148">
        <v>1</v>
      </c>
      <c r="R5148">
        <v>78</v>
      </c>
      <c r="S5148">
        <v>2</v>
      </c>
      <c r="T5148">
        <v>0</v>
      </c>
      <c r="U5148">
        <v>0</v>
      </c>
      <c r="V5148">
        <v>2</v>
      </c>
      <c r="W5148">
        <v>80.39</v>
      </c>
      <c r="X5148">
        <v>87.0815943582855</v>
      </c>
      <c r="Y5148">
        <v>2.7524853523791899</v>
      </c>
      <c r="Z5148">
        <v>619.60014755309203</v>
      </c>
      <c r="AA5148">
        <f t="shared" si="80"/>
        <v>8.9125093813374539E-4</v>
      </c>
    </row>
    <row r="5149" spans="1:27" x14ac:dyDescent="0.25">
      <c r="A5149" t="s">
        <v>32377</v>
      </c>
      <c r="B5149" t="s">
        <v>32378</v>
      </c>
      <c r="C5149" t="s">
        <v>32379</v>
      </c>
      <c r="D5149" t="s">
        <v>32380</v>
      </c>
      <c r="E5149" t="s">
        <v>32381</v>
      </c>
      <c r="F5149">
        <v>-1.73</v>
      </c>
      <c r="G5149">
        <v>0</v>
      </c>
      <c r="H5149">
        <v>1</v>
      </c>
      <c r="I5149" t="s">
        <v>31</v>
      </c>
      <c r="J5149">
        <v>232.30799999999999</v>
      </c>
      <c r="K5149">
        <v>3.0122399999999998</v>
      </c>
      <c r="L5149">
        <v>65.983199999999997</v>
      </c>
      <c r="M5149">
        <v>16</v>
      </c>
      <c r="N5149">
        <v>3</v>
      </c>
      <c r="O5149">
        <v>1</v>
      </c>
      <c r="P5149">
        <v>4</v>
      </c>
      <c r="Q5149">
        <v>2</v>
      </c>
      <c r="R5149">
        <v>82</v>
      </c>
      <c r="S5149">
        <v>2</v>
      </c>
      <c r="T5149">
        <v>0</v>
      </c>
      <c r="U5149">
        <v>0</v>
      </c>
      <c r="V5149">
        <v>2</v>
      </c>
      <c r="W5149">
        <v>41.99</v>
      </c>
      <c r="X5149">
        <v>98.154719203760607</v>
      </c>
      <c r="Y5149">
        <v>2.18049367683847</v>
      </c>
      <c r="Z5149">
        <v>504.99224160083401</v>
      </c>
      <c r="AA5149">
        <f t="shared" si="80"/>
        <v>1.8620871366628669E-2</v>
      </c>
    </row>
    <row r="5150" spans="1:27" x14ac:dyDescent="0.25">
      <c r="A5150" t="s">
        <v>32382</v>
      </c>
      <c r="B5150" t="s">
        <v>32383</v>
      </c>
      <c r="C5150" t="s">
        <v>32384</v>
      </c>
      <c r="D5150" t="s">
        <v>32385</v>
      </c>
      <c r="E5150" t="s">
        <v>32386</v>
      </c>
      <c r="F5150">
        <v>-5.91</v>
      </c>
      <c r="G5150">
        <v>0</v>
      </c>
      <c r="H5150">
        <v>1</v>
      </c>
      <c r="I5150" t="s">
        <v>31</v>
      </c>
      <c r="J5150">
        <v>273.54599999999999</v>
      </c>
      <c r="K5150">
        <v>5.4390999999999998</v>
      </c>
      <c r="L5150">
        <v>67.988</v>
      </c>
      <c r="M5150">
        <v>16</v>
      </c>
      <c r="N5150">
        <v>1</v>
      </c>
      <c r="O5150">
        <v>0</v>
      </c>
      <c r="P5150">
        <v>4</v>
      </c>
      <c r="Q5150">
        <v>2</v>
      </c>
      <c r="R5150">
        <v>82</v>
      </c>
      <c r="S5150">
        <v>2</v>
      </c>
      <c r="T5150">
        <v>0</v>
      </c>
      <c r="U5150">
        <v>0</v>
      </c>
      <c r="V5150">
        <v>2</v>
      </c>
      <c r="W5150">
        <v>9.23</v>
      </c>
      <c r="X5150">
        <v>108.511841235712</v>
      </c>
      <c r="Y5150">
        <v>2.3012101492780799</v>
      </c>
      <c r="Z5150">
        <v>473.86710147761698</v>
      </c>
      <c r="AA5150">
        <f t="shared" si="80"/>
        <v>1.230268770812379E-6</v>
      </c>
    </row>
    <row r="5151" spans="1:27" x14ac:dyDescent="0.25">
      <c r="A5151" t="s">
        <v>32387</v>
      </c>
      <c r="B5151" t="s">
        <v>32388</v>
      </c>
      <c r="C5151" t="s">
        <v>32389</v>
      </c>
      <c r="D5151" t="s">
        <v>32390</v>
      </c>
      <c r="E5151" t="s">
        <v>32391</v>
      </c>
      <c r="F5151">
        <v>-3.63</v>
      </c>
      <c r="G5151">
        <v>0</v>
      </c>
      <c r="H5151">
        <v>1</v>
      </c>
      <c r="I5151" t="s">
        <v>31</v>
      </c>
      <c r="J5151">
        <v>280.35299999999899</v>
      </c>
      <c r="K5151">
        <v>2.5259999999999998</v>
      </c>
      <c r="L5151">
        <v>72.6417</v>
      </c>
      <c r="M5151">
        <v>19</v>
      </c>
      <c r="N5151">
        <v>6</v>
      </c>
      <c r="O5151">
        <v>1</v>
      </c>
      <c r="P5151">
        <v>7</v>
      </c>
      <c r="Q5151">
        <v>7</v>
      </c>
      <c r="R5151">
        <v>102</v>
      </c>
      <c r="S5151">
        <v>2</v>
      </c>
      <c r="T5151">
        <v>0</v>
      </c>
      <c r="U5151">
        <v>0</v>
      </c>
      <c r="V5151">
        <v>2</v>
      </c>
      <c r="W5151">
        <v>80.759999999999906</v>
      </c>
      <c r="X5151">
        <v>114.93394417077801</v>
      </c>
      <c r="Y5151">
        <v>1.7926677747697299</v>
      </c>
      <c r="Z5151">
        <v>543.26383429800899</v>
      </c>
      <c r="AA5151">
        <f t="shared" si="80"/>
        <v>2.3442288153199204E-4</v>
      </c>
    </row>
    <row r="5152" spans="1:27" x14ac:dyDescent="0.25">
      <c r="A5152" t="s">
        <v>32392</v>
      </c>
      <c r="B5152" t="s">
        <v>32393</v>
      </c>
      <c r="C5152" t="s">
        <v>32394</v>
      </c>
      <c r="D5152" t="s">
        <v>32395</v>
      </c>
      <c r="E5152" t="s">
        <v>32396</v>
      </c>
      <c r="F5152">
        <v>-6.11</v>
      </c>
      <c r="G5152">
        <v>0</v>
      </c>
      <c r="H5152">
        <v>1</v>
      </c>
      <c r="I5152" t="s">
        <v>31</v>
      </c>
      <c r="J5152">
        <v>273.54599999999999</v>
      </c>
      <c r="K5152">
        <v>5.4390999999999998</v>
      </c>
      <c r="L5152">
        <v>67.988</v>
      </c>
      <c r="M5152">
        <v>16</v>
      </c>
      <c r="N5152">
        <v>1</v>
      </c>
      <c r="O5152">
        <v>0</v>
      </c>
      <c r="P5152">
        <v>4</v>
      </c>
      <c r="Q5152">
        <v>2</v>
      </c>
      <c r="R5152">
        <v>82</v>
      </c>
      <c r="S5152">
        <v>2</v>
      </c>
      <c r="T5152">
        <v>0</v>
      </c>
      <c r="U5152">
        <v>0</v>
      </c>
      <c r="V5152">
        <v>2</v>
      </c>
      <c r="W5152">
        <v>9.23</v>
      </c>
      <c r="X5152">
        <v>108.511841235712</v>
      </c>
      <c r="Y5152">
        <v>2.3535811655313101</v>
      </c>
      <c r="Z5152">
        <v>473.86710147761698</v>
      </c>
      <c r="AA5152">
        <f t="shared" si="80"/>
        <v>7.7624711662869019E-7</v>
      </c>
    </row>
    <row r="5153" spans="1:27" x14ac:dyDescent="0.25">
      <c r="A5153" t="s">
        <v>32397</v>
      </c>
      <c r="B5153" t="s">
        <v>32398</v>
      </c>
      <c r="C5153" t="s">
        <v>32399</v>
      </c>
      <c r="D5153" t="s">
        <v>32400</v>
      </c>
      <c r="E5153" t="s">
        <v>32401</v>
      </c>
      <c r="F5153">
        <v>-2.66</v>
      </c>
      <c r="G5153">
        <v>0</v>
      </c>
      <c r="H5153">
        <v>1</v>
      </c>
      <c r="I5153" t="s">
        <v>31</v>
      </c>
      <c r="J5153">
        <v>311.38099999999997</v>
      </c>
      <c r="K5153">
        <v>2.4245000000000001</v>
      </c>
      <c r="L5153">
        <v>87.001999999999995</v>
      </c>
      <c r="M5153">
        <v>23</v>
      </c>
      <c r="N5153">
        <v>4</v>
      </c>
      <c r="O5153">
        <v>0</v>
      </c>
      <c r="P5153">
        <v>4</v>
      </c>
      <c r="Q5153">
        <v>2</v>
      </c>
      <c r="R5153">
        <v>120</v>
      </c>
      <c r="S5153">
        <v>1</v>
      </c>
      <c r="T5153">
        <v>1</v>
      </c>
      <c r="U5153">
        <v>4</v>
      </c>
      <c r="V5153">
        <v>5</v>
      </c>
      <c r="W5153">
        <v>30.93</v>
      </c>
      <c r="X5153">
        <v>135.87358928689099</v>
      </c>
      <c r="Y5153">
        <v>1.83945022276946</v>
      </c>
      <c r="Z5153">
        <v>766.12338483238</v>
      </c>
      <c r="AA5153">
        <f t="shared" si="80"/>
        <v>2.1877616239495499E-3</v>
      </c>
    </row>
    <row r="5154" spans="1:27" x14ac:dyDescent="0.25">
      <c r="A5154" t="s">
        <v>32402</v>
      </c>
      <c r="B5154" t="s">
        <v>32403</v>
      </c>
      <c r="C5154" t="s">
        <v>32404</v>
      </c>
      <c r="D5154" t="s">
        <v>32405</v>
      </c>
      <c r="E5154" t="s">
        <v>32406</v>
      </c>
      <c r="F5154">
        <v>-2.34</v>
      </c>
      <c r="G5154">
        <v>0</v>
      </c>
      <c r="H5154">
        <v>1</v>
      </c>
      <c r="I5154" t="s">
        <v>31</v>
      </c>
      <c r="J5154">
        <v>223.25299999999999</v>
      </c>
      <c r="K5154">
        <v>1.6687000000000001</v>
      </c>
      <c r="L5154">
        <v>58.174999999999997</v>
      </c>
      <c r="M5154">
        <v>15</v>
      </c>
      <c r="N5154">
        <v>3</v>
      </c>
      <c r="O5154">
        <v>2</v>
      </c>
      <c r="P5154">
        <v>5</v>
      </c>
      <c r="Q5154">
        <v>1</v>
      </c>
      <c r="R5154">
        <v>78</v>
      </c>
      <c r="S5154">
        <v>2</v>
      </c>
      <c r="T5154">
        <v>0</v>
      </c>
      <c r="U5154">
        <v>0</v>
      </c>
      <c r="V5154">
        <v>2</v>
      </c>
      <c r="W5154">
        <v>80.39</v>
      </c>
      <c r="X5154">
        <v>87.0815943582855</v>
      </c>
      <c r="Y5154">
        <v>2.8471933444322901</v>
      </c>
      <c r="Z5154">
        <v>619.60014755309203</v>
      </c>
      <c r="AA5154">
        <f t="shared" si="80"/>
        <v>4.5708818961487504E-3</v>
      </c>
    </row>
    <row r="5155" spans="1:27" x14ac:dyDescent="0.25">
      <c r="A5155" t="s">
        <v>32407</v>
      </c>
      <c r="B5155" t="s">
        <v>32408</v>
      </c>
      <c r="C5155" t="s">
        <v>32409</v>
      </c>
      <c r="D5155" t="s">
        <v>32410</v>
      </c>
      <c r="E5155" t="s">
        <v>32411</v>
      </c>
      <c r="F5155">
        <v>-5.95</v>
      </c>
      <c r="G5155">
        <v>0</v>
      </c>
      <c r="H5155">
        <v>1</v>
      </c>
      <c r="I5155" t="s">
        <v>31</v>
      </c>
      <c r="J5155">
        <v>273.54599999999999</v>
      </c>
      <c r="K5155">
        <v>5.4390999999999998</v>
      </c>
      <c r="L5155">
        <v>67.988</v>
      </c>
      <c r="M5155">
        <v>16</v>
      </c>
      <c r="N5155">
        <v>1</v>
      </c>
      <c r="O5155">
        <v>0</v>
      </c>
      <c r="P5155">
        <v>4</v>
      </c>
      <c r="Q5155">
        <v>2</v>
      </c>
      <c r="R5155">
        <v>82</v>
      </c>
      <c r="S5155">
        <v>2</v>
      </c>
      <c r="T5155">
        <v>0</v>
      </c>
      <c r="U5155">
        <v>0</v>
      </c>
      <c r="V5155">
        <v>2</v>
      </c>
      <c r="W5155">
        <v>9.23</v>
      </c>
      <c r="X5155">
        <v>108.511841235712</v>
      </c>
      <c r="Y5155">
        <v>2.3843405653411498</v>
      </c>
      <c r="Z5155">
        <v>497.11710147761698</v>
      </c>
      <c r="AA5155">
        <f t="shared" si="80"/>
        <v>1.1220184543019616E-6</v>
      </c>
    </row>
    <row r="5156" spans="1:27" x14ac:dyDescent="0.25">
      <c r="A5156" t="s">
        <v>32412</v>
      </c>
      <c r="B5156" t="s">
        <v>32413</v>
      </c>
      <c r="C5156" t="s">
        <v>32414</v>
      </c>
      <c r="D5156" t="s">
        <v>32415</v>
      </c>
      <c r="E5156" t="s">
        <v>32416</v>
      </c>
      <c r="F5156">
        <v>-1.87</v>
      </c>
      <c r="G5156">
        <v>0</v>
      </c>
      <c r="H5156">
        <v>1</v>
      </c>
      <c r="I5156" t="s">
        <v>31</v>
      </c>
      <c r="J5156">
        <v>299.36999999999898</v>
      </c>
      <c r="K5156">
        <v>2.044</v>
      </c>
      <c r="L5156">
        <v>83.329800000000006</v>
      </c>
      <c r="M5156">
        <v>22</v>
      </c>
      <c r="N5156">
        <v>4</v>
      </c>
      <c r="O5156">
        <v>1</v>
      </c>
      <c r="P5156">
        <v>4</v>
      </c>
      <c r="Q5156">
        <v>1</v>
      </c>
      <c r="R5156">
        <v>116</v>
      </c>
      <c r="S5156">
        <v>1</v>
      </c>
      <c r="T5156">
        <v>1</v>
      </c>
      <c r="U5156">
        <v>3</v>
      </c>
      <c r="V5156">
        <v>4</v>
      </c>
      <c r="W5156">
        <v>49.77</v>
      </c>
      <c r="X5156">
        <v>129.932746751434</v>
      </c>
      <c r="Y5156">
        <v>1.98403274593339</v>
      </c>
      <c r="Z5156">
        <v>681.15499614853502</v>
      </c>
      <c r="AA5156">
        <f t="shared" si="80"/>
        <v>1.3489628825916524E-2</v>
      </c>
    </row>
    <row r="5157" spans="1:27" x14ac:dyDescent="0.25">
      <c r="A5157" t="s">
        <v>32417</v>
      </c>
      <c r="B5157" t="s">
        <v>32418</v>
      </c>
      <c r="C5157" t="s">
        <v>32419</v>
      </c>
      <c r="D5157" t="s">
        <v>32420</v>
      </c>
      <c r="E5157" t="s">
        <v>32421</v>
      </c>
      <c r="F5157">
        <v>-2.73</v>
      </c>
      <c r="G5157">
        <v>0</v>
      </c>
      <c r="H5157">
        <v>1</v>
      </c>
      <c r="I5157" t="s">
        <v>31</v>
      </c>
      <c r="J5157">
        <v>255.27699999999999</v>
      </c>
      <c r="K5157">
        <v>1.46482</v>
      </c>
      <c r="L5157">
        <v>70.348399999999998</v>
      </c>
      <c r="M5157">
        <v>19</v>
      </c>
      <c r="N5157">
        <v>3</v>
      </c>
      <c r="O5157">
        <v>2</v>
      </c>
      <c r="P5157">
        <v>5</v>
      </c>
      <c r="Q5157">
        <v>2</v>
      </c>
      <c r="R5157">
        <v>96</v>
      </c>
      <c r="S5157">
        <v>2</v>
      </c>
      <c r="T5157">
        <v>0</v>
      </c>
      <c r="U5157">
        <v>0</v>
      </c>
      <c r="V5157">
        <v>2</v>
      </c>
      <c r="W5157">
        <v>71.09</v>
      </c>
      <c r="X5157">
        <v>110.195876237235</v>
      </c>
      <c r="Y5157">
        <v>1.9828080159235899</v>
      </c>
      <c r="Z5157">
        <v>596.64988894646501</v>
      </c>
      <c r="AA5157">
        <f t="shared" si="80"/>
        <v>1.8620871366628665E-3</v>
      </c>
    </row>
    <row r="5158" spans="1:27" x14ac:dyDescent="0.25">
      <c r="A5158" t="s">
        <v>32427</v>
      </c>
      <c r="B5158" t="s">
        <v>32428</v>
      </c>
      <c r="C5158" t="s">
        <v>32429</v>
      </c>
      <c r="D5158" t="s">
        <v>32430</v>
      </c>
      <c r="E5158" t="s">
        <v>32431</v>
      </c>
      <c r="F5158">
        <v>-1.1000000000000001</v>
      </c>
      <c r="G5158">
        <v>0</v>
      </c>
      <c r="H5158">
        <v>1</v>
      </c>
      <c r="I5158" t="s">
        <v>31</v>
      </c>
      <c r="J5158">
        <v>236.230999999999</v>
      </c>
      <c r="K5158">
        <v>-0.5161</v>
      </c>
      <c r="L5158">
        <v>61.1325</v>
      </c>
      <c r="M5158">
        <v>17</v>
      </c>
      <c r="N5158">
        <v>7</v>
      </c>
      <c r="O5158">
        <v>0</v>
      </c>
      <c r="P5158">
        <v>7</v>
      </c>
      <c r="Q5158">
        <v>1</v>
      </c>
      <c r="R5158">
        <v>90</v>
      </c>
      <c r="S5158">
        <v>2</v>
      </c>
      <c r="T5158">
        <v>0</v>
      </c>
      <c r="U5158">
        <v>0</v>
      </c>
      <c r="V5158">
        <v>2</v>
      </c>
      <c r="W5158">
        <v>78.89</v>
      </c>
      <c r="X5158">
        <v>95.920363346986306</v>
      </c>
      <c r="Y5158">
        <v>3.0100778748302601</v>
      </c>
      <c r="Z5158">
        <v>719.45184202617202</v>
      </c>
      <c r="AA5158">
        <f t="shared" si="80"/>
        <v>7.9432823472428096E-2</v>
      </c>
    </row>
    <row r="5159" spans="1:27" x14ac:dyDescent="0.25">
      <c r="A5159" t="s">
        <v>32432</v>
      </c>
      <c r="B5159" t="s">
        <v>32433</v>
      </c>
      <c r="C5159" t="s">
        <v>32434</v>
      </c>
      <c r="D5159" t="s">
        <v>32435</v>
      </c>
      <c r="E5159" t="s">
        <v>32436</v>
      </c>
      <c r="F5159">
        <v>-2.6</v>
      </c>
      <c r="G5159">
        <v>0</v>
      </c>
      <c r="H5159">
        <v>1</v>
      </c>
      <c r="I5159" t="s">
        <v>31</v>
      </c>
      <c r="J5159">
        <v>265.36</v>
      </c>
      <c r="K5159">
        <v>2.6949000000000001</v>
      </c>
      <c r="L5159">
        <v>84.238699999999994</v>
      </c>
      <c r="M5159">
        <v>20</v>
      </c>
      <c r="N5159">
        <v>3</v>
      </c>
      <c r="O5159">
        <v>1</v>
      </c>
      <c r="P5159">
        <v>3</v>
      </c>
      <c r="Q5159">
        <v>5</v>
      </c>
      <c r="R5159">
        <v>102</v>
      </c>
      <c r="S5159">
        <v>2</v>
      </c>
      <c r="T5159">
        <v>0</v>
      </c>
      <c r="U5159">
        <v>1</v>
      </c>
      <c r="V5159">
        <v>3</v>
      </c>
      <c r="W5159">
        <v>27.63</v>
      </c>
      <c r="X5159">
        <v>119.512395083686</v>
      </c>
      <c r="Y5159">
        <v>1.7935916677564701</v>
      </c>
      <c r="Z5159">
        <v>563.30369234273599</v>
      </c>
      <c r="AA5159">
        <f t="shared" si="80"/>
        <v>2.5118864315095777E-3</v>
      </c>
    </row>
    <row r="5160" spans="1:27" x14ac:dyDescent="0.25">
      <c r="A5160" t="s">
        <v>32437</v>
      </c>
      <c r="B5160" t="s">
        <v>32438</v>
      </c>
      <c r="C5160" t="s">
        <v>32439</v>
      </c>
      <c r="D5160" t="s">
        <v>32440</v>
      </c>
      <c r="E5160" t="s">
        <v>32441</v>
      </c>
      <c r="F5160">
        <v>-4.6399999999999997</v>
      </c>
      <c r="G5160">
        <v>0</v>
      </c>
      <c r="H5160">
        <v>1</v>
      </c>
      <c r="I5160" t="s">
        <v>31</v>
      </c>
      <c r="J5160">
        <v>268.35599999999999</v>
      </c>
      <c r="K5160">
        <v>3.7362000000000002</v>
      </c>
      <c r="L5160">
        <v>80.022599999999997</v>
      </c>
      <c r="M5160">
        <v>20</v>
      </c>
      <c r="N5160">
        <v>2</v>
      </c>
      <c r="O5160">
        <v>2</v>
      </c>
      <c r="P5160">
        <v>2</v>
      </c>
      <c r="Q5160">
        <v>0</v>
      </c>
      <c r="R5160">
        <v>104</v>
      </c>
      <c r="S5160">
        <v>2</v>
      </c>
      <c r="T5160">
        <v>1</v>
      </c>
      <c r="U5160">
        <v>2</v>
      </c>
      <c r="V5160">
        <v>4</v>
      </c>
      <c r="W5160">
        <v>40.46</v>
      </c>
      <c r="X5160">
        <v>118.609409763738</v>
      </c>
      <c r="Y5160">
        <v>1.92814575366023</v>
      </c>
      <c r="Z5160">
        <v>691.12285512466894</v>
      </c>
      <c r="AA5160">
        <f t="shared" si="80"/>
        <v>2.2908676527677729E-5</v>
      </c>
    </row>
    <row r="5161" spans="1:27" x14ac:dyDescent="0.25">
      <c r="A5161" t="s">
        <v>32442</v>
      </c>
      <c r="B5161" t="s">
        <v>32443</v>
      </c>
      <c r="C5161" t="s">
        <v>32444</v>
      </c>
      <c r="D5161" t="s">
        <v>32445</v>
      </c>
      <c r="E5161" t="s">
        <v>32446</v>
      </c>
      <c r="F5161">
        <v>-3.37</v>
      </c>
      <c r="G5161">
        <v>0</v>
      </c>
      <c r="H5161">
        <v>1</v>
      </c>
      <c r="I5161" t="s">
        <v>31</v>
      </c>
      <c r="J5161">
        <v>236.29599999999999</v>
      </c>
      <c r="K5161">
        <v>2.7322000000000002</v>
      </c>
      <c r="L5161">
        <v>63.448900000000002</v>
      </c>
      <c r="M5161">
        <v>16</v>
      </c>
      <c r="N5161">
        <v>3</v>
      </c>
      <c r="O5161">
        <v>2</v>
      </c>
      <c r="P5161">
        <v>5</v>
      </c>
      <c r="Q5161">
        <v>2</v>
      </c>
      <c r="R5161">
        <v>84</v>
      </c>
      <c r="S5161">
        <v>2</v>
      </c>
      <c r="T5161">
        <v>0</v>
      </c>
      <c r="U5161">
        <v>0</v>
      </c>
      <c r="V5161">
        <v>2</v>
      </c>
      <c r="W5161">
        <v>66.56</v>
      </c>
      <c r="X5161">
        <v>96.857775983767297</v>
      </c>
      <c r="Y5161">
        <v>2.3629609267042899</v>
      </c>
      <c r="Z5161">
        <v>490.43384909216502</v>
      </c>
      <c r="AA5161">
        <f t="shared" si="80"/>
        <v>4.2657951880159235E-4</v>
      </c>
    </row>
    <row r="5162" spans="1:27" x14ac:dyDescent="0.25">
      <c r="A5162" t="s">
        <v>32447</v>
      </c>
      <c r="B5162" t="s">
        <v>32448</v>
      </c>
      <c r="C5162" t="s">
        <v>32449</v>
      </c>
      <c r="D5162" t="s">
        <v>32450</v>
      </c>
      <c r="E5162" t="s">
        <v>32451</v>
      </c>
      <c r="F5162">
        <v>-2.35</v>
      </c>
      <c r="G5162">
        <v>0</v>
      </c>
      <c r="H5162">
        <v>1</v>
      </c>
      <c r="I5162" t="s">
        <v>31</v>
      </c>
      <c r="J5162">
        <v>223.25299999999999</v>
      </c>
      <c r="K5162">
        <v>1.6687000000000001</v>
      </c>
      <c r="L5162">
        <v>58.174999999999997</v>
      </c>
      <c r="M5162">
        <v>15</v>
      </c>
      <c r="N5162">
        <v>3</v>
      </c>
      <c r="O5162">
        <v>2</v>
      </c>
      <c r="P5162">
        <v>5</v>
      </c>
      <c r="Q5162">
        <v>1</v>
      </c>
      <c r="R5162">
        <v>78</v>
      </c>
      <c r="S5162">
        <v>2</v>
      </c>
      <c r="T5162">
        <v>0</v>
      </c>
      <c r="U5162">
        <v>0</v>
      </c>
      <c r="V5162">
        <v>2</v>
      </c>
      <c r="W5162">
        <v>80.39</v>
      </c>
      <c r="X5162">
        <v>87.0815943582855</v>
      </c>
      <c r="Y5162">
        <v>2.9569505920361698</v>
      </c>
      <c r="Z5162">
        <v>619.60014755309203</v>
      </c>
      <c r="AA5162">
        <f t="shared" si="80"/>
        <v>4.4668359215096279E-3</v>
      </c>
    </row>
    <row r="5163" spans="1:27" x14ac:dyDescent="0.25">
      <c r="A5163" t="s">
        <v>32452</v>
      </c>
      <c r="B5163" t="s">
        <v>32453</v>
      </c>
      <c r="C5163" t="s">
        <v>32454</v>
      </c>
      <c r="D5163" t="s">
        <v>32455</v>
      </c>
      <c r="E5163" t="s">
        <v>32456</v>
      </c>
      <c r="F5163">
        <v>-2.99</v>
      </c>
      <c r="G5163">
        <v>0</v>
      </c>
      <c r="H5163">
        <v>1</v>
      </c>
      <c r="I5163" t="s">
        <v>31</v>
      </c>
      <c r="J5163">
        <v>313.40100000000001</v>
      </c>
      <c r="K5163">
        <v>1.69139999999999</v>
      </c>
      <c r="L5163">
        <v>89.369399999999999</v>
      </c>
      <c r="M5163">
        <v>23</v>
      </c>
      <c r="N5163">
        <v>3</v>
      </c>
      <c r="O5163">
        <v>2</v>
      </c>
      <c r="P5163">
        <v>5</v>
      </c>
      <c r="Q5163">
        <v>3</v>
      </c>
      <c r="R5163">
        <v>122</v>
      </c>
      <c r="S5163">
        <v>2</v>
      </c>
      <c r="T5163">
        <v>2</v>
      </c>
      <c r="U5163">
        <v>2</v>
      </c>
      <c r="V5163">
        <v>4</v>
      </c>
      <c r="W5163">
        <v>57.36</v>
      </c>
      <c r="X5163">
        <v>135.54475009251601</v>
      </c>
      <c r="Y5163">
        <v>1.32214335921805</v>
      </c>
      <c r="Z5163">
        <v>689.10953947180201</v>
      </c>
      <c r="AA5163">
        <f t="shared" si="80"/>
        <v>1.0232929922807533E-3</v>
      </c>
    </row>
    <row r="5164" spans="1:27" x14ac:dyDescent="0.25">
      <c r="A5164" t="s">
        <v>32457</v>
      </c>
      <c r="B5164" t="s">
        <v>32458</v>
      </c>
      <c r="C5164" t="s">
        <v>32459</v>
      </c>
      <c r="D5164" t="s">
        <v>32460</v>
      </c>
      <c r="E5164" t="s">
        <v>32461</v>
      </c>
      <c r="F5164">
        <v>-3.13</v>
      </c>
      <c r="G5164">
        <v>0</v>
      </c>
      <c r="H5164">
        <v>1</v>
      </c>
      <c r="I5164" t="s">
        <v>31</v>
      </c>
      <c r="J5164">
        <v>280.24</v>
      </c>
      <c r="K5164">
        <v>1.0727</v>
      </c>
      <c r="L5164">
        <v>69.971000000000004</v>
      </c>
      <c r="M5164">
        <v>20</v>
      </c>
      <c r="N5164">
        <v>6</v>
      </c>
      <c r="O5164">
        <v>1</v>
      </c>
      <c r="P5164">
        <v>9</v>
      </c>
      <c r="Q5164">
        <v>5</v>
      </c>
      <c r="R5164">
        <v>106</v>
      </c>
      <c r="S5164">
        <v>1</v>
      </c>
      <c r="T5164">
        <v>1</v>
      </c>
      <c r="U5164">
        <v>1</v>
      </c>
      <c r="V5164">
        <v>2</v>
      </c>
      <c r="W5164">
        <v>118.39</v>
      </c>
      <c r="X5164">
        <v>113.02745193680499</v>
      </c>
      <c r="Y5164">
        <v>2.5917671224477901</v>
      </c>
      <c r="Z5164">
        <v>596.72143487215999</v>
      </c>
      <c r="AA5164">
        <f t="shared" si="80"/>
        <v>7.4131024130091731E-4</v>
      </c>
    </row>
    <row r="5165" spans="1:27" x14ac:dyDescent="0.25">
      <c r="A5165" t="s">
        <v>32462</v>
      </c>
      <c r="B5165" t="s">
        <v>32463</v>
      </c>
      <c r="C5165" t="s">
        <v>32464</v>
      </c>
      <c r="D5165" t="s">
        <v>32465</v>
      </c>
      <c r="E5165" t="s">
        <v>32466</v>
      </c>
      <c r="F5165">
        <v>-6.22</v>
      </c>
      <c r="G5165">
        <v>0</v>
      </c>
      <c r="H5165">
        <v>1</v>
      </c>
      <c r="I5165" t="s">
        <v>31</v>
      </c>
      <c r="J5165">
        <v>450.572</v>
      </c>
      <c r="K5165">
        <v>3.7947000000000002</v>
      </c>
      <c r="L5165">
        <v>115.9208</v>
      </c>
      <c r="M5165">
        <v>31</v>
      </c>
      <c r="N5165">
        <v>6</v>
      </c>
      <c r="O5165">
        <v>1</v>
      </c>
      <c r="P5165">
        <v>7</v>
      </c>
      <c r="Q5165">
        <v>2</v>
      </c>
      <c r="R5165">
        <v>170</v>
      </c>
      <c r="S5165">
        <v>0</v>
      </c>
      <c r="T5165">
        <v>3</v>
      </c>
      <c r="U5165">
        <v>4</v>
      </c>
      <c r="V5165">
        <v>4</v>
      </c>
      <c r="W5165">
        <v>80.67</v>
      </c>
      <c r="X5165">
        <v>186.41137969059099</v>
      </c>
      <c r="Y5165">
        <v>1.8611202779727201</v>
      </c>
      <c r="Z5165">
        <v>913.64573072673102</v>
      </c>
      <c r="AA5165">
        <f t="shared" si="80"/>
        <v>6.0255958607435721E-7</v>
      </c>
    </row>
    <row r="5166" spans="1:27" x14ac:dyDescent="0.25">
      <c r="A5166" t="s">
        <v>32467</v>
      </c>
      <c r="B5166" t="s">
        <v>32468</v>
      </c>
      <c r="C5166" t="s">
        <v>32469</v>
      </c>
      <c r="D5166" t="s">
        <v>32470</v>
      </c>
      <c r="E5166" t="s">
        <v>32471</v>
      </c>
      <c r="F5166">
        <v>-3.07</v>
      </c>
      <c r="G5166">
        <v>0</v>
      </c>
      <c r="H5166">
        <v>1</v>
      </c>
      <c r="I5166" t="s">
        <v>31</v>
      </c>
      <c r="J5166">
        <v>223.25299999999999</v>
      </c>
      <c r="K5166">
        <v>1.6687000000000001</v>
      </c>
      <c r="L5166">
        <v>58.174999999999997</v>
      </c>
      <c r="M5166">
        <v>15</v>
      </c>
      <c r="N5166">
        <v>3</v>
      </c>
      <c r="O5166">
        <v>2</v>
      </c>
      <c r="P5166">
        <v>5</v>
      </c>
      <c r="Q5166">
        <v>1</v>
      </c>
      <c r="R5166">
        <v>78</v>
      </c>
      <c r="S5166">
        <v>2</v>
      </c>
      <c r="T5166">
        <v>0</v>
      </c>
      <c r="U5166">
        <v>0</v>
      </c>
      <c r="V5166">
        <v>2</v>
      </c>
      <c r="W5166">
        <v>80.39</v>
      </c>
      <c r="X5166">
        <v>87.0815943582855</v>
      </c>
      <c r="Y5166">
        <v>2.99300547924231</v>
      </c>
      <c r="Z5166">
        <v>614.35014755309203</v>
      </c>
      <c r="AA5166">
        <f t="shared" si="80"/>
        <v>8.5113803820237646E-4</v>
      </c>
    </row>
    <row r="5167" spans="1:27" x14ac:dyDescent="0.25">
      <c r="A5167" t="s">
        <v>32472</v>
      </c>
      <c r="B5167" t="s">
        <v>32473</v>
      </c>
      <c r="C5167" t="s">
        <v>32474</v>
      </c>
      <c r="D5167" t="s">
        <v>32475</v>
      </c>
      <c r="E5167" t="s">
        <v>32476</v>
      </c>
      <c r="F5167">
        <v>-1.24</v>
      </c>
      <c r="G5167">
        <v>0</v>
      </c>
      <c r="H5167">
        <v>1</v>
      </c>
      <c r="I5167" t="s">
        <v>31</v>
      </c>
      <c r="J5167">
        <v>238.20299999999901</v>
      </c>
      <c r="K5167">
        <v>-0.95179999999999998</v>
      </c>
      <c r="L5167">
        <v>58.018000000000001</v>
      </c>
      <c r="M5167">
        <v>17</v>
      </c>
      <c r="N5167">
        <v>8</v>
      </c>
      <c r="O5167">
        <v>0</v>
      </c>
      <c r="P5167">
        <v>8</v>
      </c>
      <c r="Q5167">
        <v>0</v>
      </c>
      <c r="R5167">
        <v>90</v>
      </c>
      <c r="S5167">
        <v>2</v>
      </c>
      <c r="T5167">
        <v>0</v>
      </c>
      <c r="U5167">
        <v>0</v>
      </c>
      <c r="V5167">
        <v>2</v>
      </c>
      <c r="W5167">
        <v>88.12</v>
      </c>
      <c r="X5167">
        <v>94.668966462096506</v>
      </c>
      <c r="Y5167">
        <v>3.0100778748302601</v>
      </c>
      <c r="Z5167">
        <v>720.89668546422797</v>
      </c>
      <c r="AA5167">
        <f t="shared" si="80"/>
        <v>5.7543993733715687E-2</v>
      </c>
    </row>
    <row r="5168" spans="1:27" x14ac:dyDescent="0.25">
      <c r="A5168" t="s">
        <v>32477</v>
      </c>
      <c r="B5168" t="s">
        <v>32478</v>
      </c>
      <c r="C5168" t="s">
        <v>32479</v>
      </c>
      <c r="D5168" t="s">
        <v>32480</v>
      </c>
      <c r="E5168" t="s">
        <v>32481</v>
      </c>
      <c r="F5168">
        <v>-1.7</v>
      </c>
      <c r="G5168">
        <v>0</v>
      </c>
      <c r="H5168">
        <v>1</v>
      </c>
      <c r="I5168" t="s">
        <v>31</v>
      </c>
      <c r="J5168">
        <v>284.35899999999998</v>
      </c>
      <c r="K5168">
        <v>2.2061999999999999</v>
      </c>
      <c r="L5168">
        <v>81.596800000000002</v>
      </c>
      <c r="M5168">
        <v>21</v>
      </c>
      <c r="N5168">
        <v>3</v>
      </c>
      <c r="O5168">
        <v>1</v>
      </c>
      <c r="P5168">
        <v>4</v>
      </c>
      <c r="Q5168">
        <v>6</v>
      </c>
      <c r="R5168">
        <v>110</v>
      </c>
      <c r="S5168">
        <v>2</v>
      </c>
      <c r="T5168">
        <v>0</v>
      </c>
      <c r="U5168">
        <v>0</v>
      </c>
      <c r="V5168">
        <v>2</v>
      </c>
      <c r="W5168">
        <v>53.43</v>
      </c>
      <c r="X5168">
        <v>124.61338751533</v>
      </c>
      <c r="Y5168">
        <v>2.1467826667170802</v>
      </c>
      <c r="Z5168">
        <v>557.51749563552596</v>
      </c>
      <c r="AA5168">
        <f t="shared" si="80"/>
        <v>1.9952623149688792E-2</v>
      </c>
    </row>
    <row r="5169" spans="1:27" x14ac:dyDescent="0.25">
      <c r="A5169" t="s">
        <v>32482</v>
      </c>
      <c r="B5169" t="s">
        <v>32483</v>
      </c>
      <c r="C5169" t="s">
        <v>32484</v>
      </c>
      <c r="D5169" t="s">
        <v>32485</v>
      </c>
      <c r="E5169" t="s">
        <v>32486</v>
      </c>
      <c r="F5169">
        <v>-4.3</v>
      </c>
      <c r="G5169">
        <v>0</v>
      </c>
      <c r="H5169">
        <v>1</v>
      </c>
      <c r="I5169" t="s">
        <v>31</v>
      </c>
      <c r="J5169">
        <v>256.28599999999898</v>
      </c>
      <c r="K5169">
        <v>3.0350999999999999</v>
      </c>
      <c r="L5169">
        <v>70.323499999999996</v>
      </c>
      <c r="M5169">
        <v>18</v>
      </c>
      <c r="N5169">
        <v>5</v>
      </c>
      <c r="O5169">
        <v>0</v>
      </c>
      <c r="P5169">
        <v>5</v>
      </c>
      <c r="Q5169">
        <v>3</v>
      </c>
      <c r="R5169">
        <v>88</v>
      </c>
      <c r="S5169">
        <v>2</v>
      </c>
      <c r="T5169">
        <v>0</v>
      </c>
      <c r="U5169">
        <v>0</v>
      </c>
      <c r="V5169">
        <v>2</v>
      </c>
      <c r="W5169">
        <v>51.55</v>
      </c>
      <c r="X5169">
        <v>108.96719959791599</v>
      </c>
      <c r="Y5169">
        <v>2.1678526563628902</v>
      </c>
      <c r="Z5169">
        <v>607.39812605631096</v>
      </c>
      <c r="AA5169">
        <f t="shared" si="80"/>
        <v>5.0118723362727238E-5</v>
      </c>
    </row>
    <row r="5170" spans="1:27" x14ac:dyDescent="0.25">
      <c r="A5170" t="s">
        <v>32487</v>
      </c>
      <c r="B5170" t="s">
        <v>32488</v>
      </c>
      <c r="C5170" t="s">
        <v>32489</v>
      </c>
      <c r="D5170" t="s">
        <v>32490</v>
      </c>
      <c r="E5170" t="s">
        <v>32491</v>
      </c>
      <c r="F5170">
        <v>-2.31</v>
      </c>
      <c r="G5170">
        <v>0</v>
      </c>
      <c r="H5170">
        <v>1</v>
      </c>
      <c r="I5170" t="s">
        <v>31</v>
      </c>
      <c r="J5170">
        <v>257.33699999999999</v>
      </c>
      <c r="K5170">
        <v>2.1831</v>
      </c>
      <c r="L5170">
        <v>76.281999999999996</v>
      </c>
      <c r="M5170">
        <v>19</v>
      </c>
      <c r="N5170">
        <v>4</v>
      </c>
      <c r="O5170">
        <v>0</v>
      </c>
      <c r="P5170">
        <v>4</v>
      </c>
      <c r="Q5170">
        <v>2</v>
      </c>
      <c r="R5170">
        <v>100</v>
      </c>
      <c r="S5170">
        <v>2</v>
      </c>
      <c r="T5170">
        <v>0</v>
      </c>
      <c r="U5170">
        <v>1</v>
      </c>
      <c r="V5170">
        <v>3</v>
      </c>
      <c r="W5170">
        <v>38.130000000000003</v>
      </c>
      <c r="X5170">
        <v>112.23245451721399</v>
      </c>
      <c r="Y5170">
        <v>2.1675151968660198</v>
      </c>
      <c r="Z5170">
        <v>661.97854064200305</v>
      </c>
      <c r="AA5170">
        <f t="shared" si="80"/>
        <v>4.8977881936844566E-3</v>
      </c>
    </row>
    <row r="5171" spans="1:27" x14ac:dyDescent="0.25">
      <c r="A5171" t="s">
        <v>32492</v>
      </c>
      <c r="B5171" t="s">
        <v>32493</v>
      </c>
      <c r="C5171" t="s">
        <v>32494</v>
      </c>
      <c r="D5171" t="s">
        <v>32495</v>
      </c>
      <c r="E5171" t="s">
        <v>32496</v>
      </c>
      <c r="F5171">
        <v>-4.24</v>
      </c>
      <c r="G5171">
        <v>0</v>
      </c>
      <c r="H5171">
        <v>1</v>
      </c>
      <c r="I5171" t="s">
        <v>31</v>
      </c>
      <c r="J5171">
        <v>400.471</v>
      </c>
      <c r="K5171">
        <v>2.3365999999999998</v>
      </c>
      <c r="L5171">
        <v>103.5958</v>
      </c>
      <c r="M5171">
        <v>29</v>
      </c>
      <c r="N5171">
        <v>6</v>
      </c>
      <c r="O5171">
        <v>1</v>
      </c>
      <c r="P5171">
        <v>6</v>
      </c>
      <c r="Q5171">
        <v>3</v>
      </c>
      <c r="R5171">
        <v>156</v>
      </c>
      <c r="S5171">
        <v>0</v>
      </c>
      <c r="T5171">
        <v>3</v>
      </c>
      <c r="U5171">
        <v>4</v>
      </c>
      <c r="V5171">
        <v>4</v>
      </c>
      <c r="W5171">
        <v>97.74</v>
      </c>
      <c r="X5171">
        <v>169.919314247947</v>
      </c>
      <c r="Y5171">
        <v>1.67403383275911</v>
      </c>
      <c r="Z5171">
        <v>868.59383983472605</v>
      </c>
      <c r="AA5171">
        <f t="shared" si="80"/>
        <v>5.7543993733715576E-5</v>
      </c>
    </row>
    <row r="5172" spans="1:27" x14ac:dyDescent="0.25">
      <c r="A5172" t="s">
        <v>32497</v>
      </c>
      <c r="B5172" t="s">
        <v>32498</v>
      </c>
      <c r="C5172" t="s">
        <v>32499</v>
      </c>
      <c r="D5172" t="s">
        <v>32500</v>
      </c>
      <c r="E5172" t="s">
        <v>32501</v>
      </c>
      <c r="F5172">
        <v>-3.89</v>
      </c>
      <c r="G5172">
        <v>0</v>
      </c>
      <c r="H5172">
        <v>1</v>
      </c>
      <c r="I5172" t="s">
        <v>31</v>
      </c>
      <c r="J5172">
        <v>294.267</v>
      </c>
      <c r="K5172">
        <v>1.4627999999999901</v>
      </c>
      <c r="L5172">
        <v>74.587999999999994</v>
      </c>
      <c r="M5172">
        <v>21</v>
      </c>
      <c r="N5172">
        <v>6</v>
      </c>
      <c r="O5172">
        <v>1</v>
      </c>
      <c r="P5172">
        <v>9</v>
      </c>
      <c r="Q5172">
        <v>6</v>
      </c>
      <c r="R5172">
        <v>112</v>
      </c>
      <c r="S5172">
        <v>1</v>
      </c>
      <c r="T5172">
        <v>1</v>
      </c>
      <c r="U5172">
        <v>1</v>
      </c>
      <c r="V5172">
        <v>2</v>
      </c>
      <c r="W5172">
        <v>118.39</v>
      </c>
      <c r="X5172">
        <v>119.392394051202</v>
      </c>
      <c r="Y5172">
        <v>2.5104444797369601</v>
      </c>
      <c r="Z5172">
        <v>611.91050357138204</v>
      </c>
      <c r="AA5172">
        <f t="shared" si="80"/>
        <v>1.2882495516931315E-4</v>
      </c>
    </row>
    <row r="5173" spans="1:27" x14ac:dyDescent="0.25">
      <c r="A5173" t="s">
        <v>32507</v>
      </c>
      <c r="B5173" t="s">
        <v>32508</v>
      </c>
      <c r="C5173" t="s">
        <v>32509</v>
      </c>
      <c r="D5173" t="s">
        <v>32510</v>
      </c>
      <c r="E5173" t="s">
        <v>32511</v>
      </c>
      <c r="F5173">
        <v>-1.22</v>
      </c>
      <c r="G5173">
        <v>0</v>
      </c>
      <c r="H5173">
        <v>1</v>
      </c>
      <c r="I5173" t="s">
        <v>31</v>
      </c>
      <c r="J5173">
        <v>349.41199999999998</v>
      </c>
      <c r="K5173">
        <v>0.34860000000000002</v>
      </c>
      <c r="L5173">
        <v>89.790899999999993</v>
      </c>
      <c r="M5173">
        <v>24</v>
      </c>
      <c r="N5173">
        <v>5</v>
      </c>
      <c r="O5173">
        <v>3</v>
      </c>
      <c r="P5173">
        <v>8</v>
      </c>
      <c r="Q5173">
        <v>4</v>
      </c>
      <c r="R5173">
        <v>128</v>
      </c>
      <c r="S5173">
        <v>0</v>
      </c>
      <c r="T5173">
        <v>1</v>
      </c>
      <c r="U5173">
        <v>3</v>
      </c>
      <c r="V5173">
        <v>3</v>
      </c>
      <c r="W5173">
        <v>112.73</v>
      </c>
      <c r="X5173">
        <v>143.178576815154</v>
      </c>
      <c r="Y5173">
        <v>1.6784524742148701</v>
      </c>
      <c r="Z5173">
        <v>697.43609233984103</v>
      </c>
      <c r="AA5173">
        <f t="shared" si="80"/>
        <v>6.0255958607435746E-2</v>
      </c>
    </row>
    <row r="5174" spans="1:27" x14ac:dyDescent="0.25">
      <c r="A5174" t="s">
        <v>32512</v>
      </c>
      <c r="B5174" t="s">
        <v>32513</v>
      </c>
      <c r="C5174" t="s">
        <v>32514</v>
      </c>
      <c r="D5174" t="s">
        <v>32515</v>
      </c>
      <c r="E5174" t="s">
        <v>32516</v>
      </c>
      <c r="F5174">
        <v>-3.5</v>
      </c>
      <c r="G5174">
        <v>0</v>
      </c>
      <c r="H5174">
        <v>1</v>
      </c>
      <c r="I5174" t="s">
        <v>31</v>
      </c>
      <c r="J5174">
        <v>294.267</v>
      </c>
      <c r="K5174">
        <v>1.4611999999999901</v>
      </c>
      <c r="L5174">
        <v>74.566000000000003</v>
      </c>
      <c r="M5174">
        <v>21</v>
      </c>
      <c r="N5174">
        <v>6</v>
      </c>
      <c r="O5174">
        <v>1</v>
      </c>
      <c r="P5174">
        <v>9</v>
      </c>
      <c r="Q5174">
        <v>5</v>
      </c>
      <c r="R5174">
        <v>112</v>
      </c>
      <c r="S5174">
        <v>1</v>
      </c>
      <c r="T5174">
        <v>1</v>
      </c>
      <c r="U5174">
        <v>1</v>
      </c>
      <c r="V5174">
        <v>2</v>
      </c>
      <c r="W5174">
        <v>118.39</v>
      </c>
      <c r="X5174">
        <v>119.392394051202</v>
      </c>
      <c r="Y5174">
        <v>2.56336058434787</v>
      </c>
      <c r="Z5174">
        <v>624.318955266844</v>
      </c>
      <c r="AA5174">
        <f t="shared" si="80"/>
        <v>3.1622776601683783E-4</v>
      </c>
    </row>
    <row r="5175" spans="1:27" x14ac:dyDescent="0.25">
      <c r="A5175" t="s">
        <v>32517</v>
      </c>
      <c r="B5175" t="s">
        <v>32518</v>
      </c>
      <c r="C5175" t="s">
        <v>32519</v>
      </c>
      <c r="D5175" t="s">
        <v>32520</v>
      </c>
      <c r="E5175" t="s">
        <v>32521</v>
      </c>
      <c r="F5175">
        <v>-6.23</v>
      </c>
      <c r="G5175">
        <v>0</v>
      </c>
      <c r="H5175">
        <v>1</v>
      </c>
      <c r="I5175" t="s">
        <v>31</v>
      </c>
      <c r="J5175">
        <v>291.99200000000002</v>
      </c>
      <c r="K5175">
        <v>5.9672000000000001</v>
      </c>
      <c r="L5175">
        <v>71.918000000000006</v>
      </c>
      <c r="M5175">
        <v>16</v>
      </c>
      <c r="N5175">
        <v>0</v>
      </c>
      <c r="O5175">
        <v>0</v>
      </c>
      <c r="P5175">
        <v>4</v>
      </c>
      <c r="Q5175">
        <v>1</v>
      </c>
      <c r="R5175">
        <v>82</v>
      </c>
      <c r="S5175">
        <v>2</v>
      </c>
      <c r="T5175">
        <v>0</v>
      </c>
      <c r="U5175">
        <v>0</v>
      </c>
      <c r="V5175">
        <v>2</v>
      </c>
      <c r="W5175">
        <v>0</v>
      </c>
      <c r="X5175">
        <v>113.701562233087</v>
      </c>
      <c r="Y5175">
        <v>2.6935267806159402</v>
      </c>
      <c r="Z5175">
        <v>534.53712407405897</v>
      </c>
      <c r="AA5175">
        <f t="shared" si="80"/>
        <v>5.8884365535558744E-7</v>
      </c>
    </row>
    <row r="5176" spans="1:27" x14ac:dyDescent="0.25">
      <c r="A5176" t="s">
        <v>32522</v>
      </c>
      <c r="B5176" t="s">
        <v>32523</v>
      </c>
      <c r="C5176" t="s">
        <v>32524</v>
      </c>
      <c r="D5176" t="s">
        <v>32525</v>
      </c>
      <c r="E5176" t="s">
        <v>32526</v>
      </c>
      <c r="F5176">
        <v>-1.65</v>
      </c>
      <c r="G5176">
        <v>0</v>
      </c>
      <c r="H5176">
        <v>1</v>
      </c>
      <c r="I5176" t="s">
        <v>31</v>
      </c>
      <c r="J5176">
        <v>252.23</v>
      </c>
      <c r="K5176">
        <v>-0.56169999999999998</v>
      </c>
      <c r="L5176">
        <v>62.634999999999998</v>
      </c>
      <c r="M5176">
        <v>18</v>
      </c>
      <c r="N5176">
        <v>8</v>
      </c>
      <c r="O5176">
        <v>0</v>
      </c>
      <c r="P5176">
        <v>8</v>
      </c>
      <c r="Q5176">
        <v>1</v>
      </c>
      <c r="R5176">
        <v>96</v>
      </c>
      <c r="S5176">
        <v>2</v>
      </c>
      <c r="T5176">
        <v>0</v>
      </c>
      <c r="U5176">
        <v>0</v>
      </c>
      <c r="V5176">
        <v>2</v>
      </c>
      <c r="W5176">
        <v>88.12</v>
      </c>
      <c r="X5176">
        <v>101.033908576493</v>
      </c>
      <c r="Y5176">
        <v>2.8595995031135302</v>
      </c>
      <c r="Z5176">
        <v>736.64124089205097</v>
      </c>
      <c r="AA5176">
        <f t="shared" si="80"/>
        <v>2.2387211385683389E-2</v>
      </c>
    </row>
    <row r="5177" spans="1:27" x14ac:dyDescent="0.25">
      <c r="A5177" t="s">
        <v>32527</v>
      </c>
      <c r="B5177" t="s">
        <v>32528</v>
      </c>
      <c r="C5177" t="s">
        <v>32529</v>
      </c>
      <c r="D5177" t="s">
        <v>32530</v>
      </c>
      <c r="E5177" t="s">
        <v>32531</v>
      </c>
      <c r="F5177">
        <v>-2.46</v>
      </c>
      <c r="G5177">
        <v>0</v>
      </c>
      <c r="H5177">
        <v>1</v>
      </c>
      <c r="I5177" t="s">
        <v>31</v>
      </c>
      <c r="J5177">
        <v>257.33699999999999</v>
      </c>
      <c r="K5177">
        <v>2.3540000000000001</v>
      </c>
      <c r="L5177">
        <v>76.376000000000005</v>
      </c>
      <c r="M5177">
        <v>19</v>
      </c>
      <c r="N5177">
        <v>4</v>
      </c>
      <c r="O5177">
        <v>0</v>
      </c>
      <c r="P5177">
        <v>4</v>
      </c>
      <c r="Q5177">
        <v>1</v>
      </c>
      <c r="R5177">
        <v>100</v>
      </c>
      <c r="S5177">
        <v>2</v>
      </c>
      <c r="T5177">
        <v>0</v>
      </c>
      <c r="U5177">
        <v>1</v>
      </c>
      <c r="V5177">
        <v>3</v>
      </c>
      <c r="W5177">
        <v>38.130000000000003</v>
      </c>
      <c r="X5177">
        <v>112.23245451721399</v>
      </c>
      <c r="Y5177">
        <v>2.3148233215496501</v>
      </c>
      <c r="Z5177">
        <v>676.63528907823195</v>
      </c>
      <c r="AA5177">
        <f t="shared" si="80"/>
        <v>3.4673685045253149E-3</v>
      </c>
    </row>
    <row r="5178" spans="1:27" x14ac:dyDescent="0.25">
      <c r="A5178" t="s">
        <v>32532</v>
      </c>
      <c r="B5178" t="s">
        <v>32533</v>
      </c>
      <c r="C5178" t="s">
        <v>32534</v>
      </c>
      <c r="D5178" t="s">
        <v>32535</v>
      </c>
      <c r="E5178" t="s">
        <v>32536</v>
      </c>
      <c r="F5178">
        <v>-4.8600000000000003</v>
      </c>
      <c r="G5178">
        <v>0</v>
      </c>
      <c r="H5178">
        <v>1</v>
      </c>
      <c r="I5178" t="s">
        <v>31</v>
      </c>
      <c r="J5178">
        <v>255.272999999999</v>
      </c>
      <c r="K5178">
        <v>3.331</v>
      </c>
      <c r="L5178">
        <v>73.130499999999998</v>
      </c>
      <c r="M5178">
        <v>19</v>
      </c>
      <c r="N5178">
        <v>3</v>
      </c>
      <c r="O5178">
        <v>2</v>
      </c>
      <c r="P5178">
        <v>4</v>
      </c>
      <c r="Q5178">
        <v>4</v>
      </c>
      <c r="R5178">
        <v>96</v>
      </c>
      <c r="S5178">
        <v>2</v>
      </c>
      <c r="T5178">
        <v>0</v>
      </c>
      <c r="U5178">
        <v>0</v>
      </c>
      <c r="V5178">
        <v>2</v>
      </c>
      <c r="W5178">
        <v>66.400000000000006</v>
      </c>
      <c r="X5178">
        <v>110.250463804642</v>
      </c>
      <c r="Y5178">
        <v>2.336226846982</v>
      </c>
      <c r="Z5178">
        <v>634.79274277121101</v>
      </c>
      <c r="AA5178">
        <f t="shared" si="80"/>
        <v>1.3803842646028827E-5</v>
      </c>
    </row>
    <row r="5179" spans="1:27" x14ac:dyDescent="0.25">
      <c r="A5179" t="s">
        <v>32537</v>
      </c>
      <c r="B5179" t="s">
        <v>32538</v>
      </c>
      <c r="C5179" t="s">
        <v>32539</v>
      </c>
      <c r="D5179" t="s">
        <v>32540</v>
      </c>
      <c r="E5179" t="s">
        <v>32541</v>
      </c>
      <c r="F5179">
        <v>-6.3</v>
      </c>
      <c r="G5179">
        <v>0</v>
      </c>
      <c r="H5179">
        <v>1</v>
      </c>
      <c r="I5179" t="s">
        <v>31</v>
      </c>
      <c r="J5179">
        <v>291.991999999999</v>
      </c>
      <c r="K5179">
        <v>5.9672000000000001</v>
      </c>
      <c r="L5179">
        <v>71.918000000000006</v>
      </c>
      <c r="M5179">
        <v>16</v>
      </c>
      <c r="N5179">
        <v>0</v>
      </c>
      <c r="O5179">
        <v>0</v>
      </c>
      <c r="P5179">
        <v>4</v>
      </c>
      <c r="Q5179">
        <v>1</v>
      </c>
      <c r="R5179">
        <v>82</v>
      </c>
      <c r="S5179">
        <v>2</v>
      </c>
      <c r="T5179">
        <v>0</v>
      </c>
      <c r="U5179">
        <v>0</v>
      </c>
      <c r="V5179">
        <v>2</v>
      </c>
      <c r="W5179">
        <v>0</v>
      </c>
      <c r="X5179">
        <v>113.701562233087</v>
      </c>
      <c r="Y5179">
        <v>2.7263238728810402</v>
      </c>
      <c r="Z5179">
        <v>514.28712407405897</v>
      </c>
      <c r="AA5179">
        <f t="shared" si="80"/>
        <v>5.0118723362727218E-7</v>
      </c>
    </row>
    <row r="5180" spans="1:27" x14ac:dyDescent="0.25">
      <c r="A5180" t="s">
        <v>32542</v>
      </c>
      <c r="B5180" t="s">
        <v>32543</v>
      </c>
      <c r="C5180" t="s">
        <v>32544</v>
      </c>
      <c r="D5180" t="s">
        <v>32545</v>
      </c>
      <c r="E5180" t="s">
        <v>32546</v>
      </c>
      <c r="F5180">
        <v>-6.98</v>
      </c>
      <c r="G5180">
        <v>0</v>
      </c>
      <c r="H5180">
        <v>1</v>
      </c>
      <c r="I5180" t="s">
        <v>31</v>
      </c>
      <c r="J5180">
        <v>307.99099999999999</v>
      </c>
      <c r="K5180">
        <v>6.0925000000000002</v>
      </c>
      <c r="L5180">
        <v>72.998000000000005</v>
      </c>
      <c r="M5180">
        <v>17</v>
      </c>
      <c r="N5180">
        <v>1</v>
      </c>
      <c r="O5180">
        <v>0</v>
      </c>
      <c r="P5180">
        <v>5</v>
      </c>
      <c r="Q5180">
        <v>2</v>
      </c>
      <c r="R5180">
        <v>88</v>
      </c>
      <c r="S5180">
        <v>2</v>
      </c>
      <c r="T5180">
        <v>0</v>
      </c>
      <c r="U5180">
        <v>0</v>
      </c>
      <c r="V5180">
        <v>2</v>
      </c>
      <c r="W5180">
        <v>9.23</v>
      </c>
      <c r="X5180">
        <v>118.815107462594</v>
      </c>
      <c r="Y5180">
        <v>2.2491822930475598</v>
      </c>
      <c r="Z5180">
        <v>504.69704674536399</v>
      </c>
      <c r="AA5180">
        <f t="shared" si="80"/>
        <v>1.0471285480508987E-7</v>
      </c>
    </row>
    <row r="5181" spans="1:27" x14ac:dyDescent="0.25">
      <c r="A5181" t="s">
        <v>32547</v>
      </c>
      <c r="B5181" t="s">
        <v>32548</v>
      </c>
      <c r="C5181" t="s">
        <v>32549</v>
      </c>
      <c r="D5181" t="s">
        <v>32550</v>
      </c>
      <c r="E5181" t="s">
        <v>32551</v>
      </c>
      <c r="F5181">
        <v>-3.31</v>
      </c>
      <c r="G5181">
        <v>0</v>
      </c>
      <c r="H5181">
        <v>1</v>
      </c>
      <c r="I5181" t="s">
        <v>31</v>
      </c>
      <c r="J5181">
        <v>287.35899999999901</v>
      </c>
      <c r="K5181">
        <v>3.383</v>
      </c>
      <c r="L5181">
        <v>81.554500000000004</v>
      </c>
      <c r="M5181">
        <v>21</v>
      </c>
      <c r="N5181">
        <v>2</v>
      </c>
      <c r="O5181">
        <v>2</v>
      </c>
      <c r="P5181">
        <v>4</v>
      </c>
      <c r="Q5181">
        <v>4</v>
      </c>
      <c r="R5181">
        <v>112</v>
      </c>
      <c r="S5181">
        <v>2</v>
      </c>
      <c r="T5181">
        <v>0</v>
      </c>
      <c r="U5181">
        <v>1</v>
      </c>
      <c r="V5181">
        <v>3</v>
      </c>
      <c r="W5181">
        <v>62.32</v>
      </c>
      <c r="X5181">
        <v>123.670177030033</v>
      </c>
      <c r="Y5181">
        <v>2.2365005465300598</v>
      </c>
      <c r="Z5181">
        <v>688.64520337157398</v>
      </c>
      <c r="AA5181">
        <f t="shared" si="80"/>
        <v>4.8977881936844566E-4</v>
      </c>
    </row>
    <row r="5182" spans="1:27" x14ac:dyDescent="0.25">
      <c r="A5182" t="s">
        <v>32552</v>
      </c>
      <c r="B5182" t="s">
        <v>32553</v>
      </c>
      <c r="C5182" t="s">
        <v>32554</v>
      </c>
      <c r="D5182" t="s">
        <v>32555</v>
      </c>
      <c r="E5182" t="s">
        <v>32556</v>
      </c>
      <c r="F5182">
        <v>-1.68</v>
      </c>
      <c r="G5182">
        <v>0</v>
      </c>
      <c r="H5182">
        <v>1</v>
      </c>
      <c r="I5182" t="s">
        <v>31</v>
      </c>
      <c r="J5182">
        <v>258.30599999999998</v>
      </c>
      <c r="K5182">
        <v>-1.4429999999999901</v>
      </c>
      <c r="L5182">
        <v>49.748699999999999</v>
      </c>
      <c r="M5182">
        <v>14</v>
      </c>
      <c r="N5182">
        <v>7</v>
      </c>
      <c r="O5182">
        <v>2</v>
      </c>
      <c r="P5182">
        <v>11</v>
      </c>
      <c r="Q5182">
        <v>3</v>
      </c>
      <c r="R5182">
        <v>80</v>
      </c>
      <c r="S5182">
        <v>1</v>
      </c>
      <c r="T5182">
        <v>0</v>
      </c>
      <c r="U5182">
        <v>0</v>
      </c>
      <c r="V5182">
        <v>1</v>
      </c>
      <c r="W5182">
        <v>132.10999999999899</v>
      </c>
      <c r="X5182">
        <v>84.255762700053694</v>
      </c>
      <c r="Y5182">
        <v>3.0175970496005502</v>
      </c>
      <c r="Z5182">
        <v>527.93266519717997</v>
      </c>
      <c r="AA5182">
        <f t="shared" si="80"/>
        <v>2.0892961308540386E-2</v>
      </c>
    </row>
    <row r="5183" spans="1:27" x14ac:dyDescent="0.25">
      <c r="A5183" t="s">
        <v>32557</v>
      </c>
      <c r="B5183" t="s">
        <v>32558</v>
      </c>
      <c r="C5183" t="s">
        <v>32559</v>
      </c>
      <c r="D5183" t="s">
        <v>32560</v>
      </c>
      <c r="E5183" t="s">
        <v>32561</v>
      </c>
      <c r="F5183">
        <v>-4.92</v>
      </c>
      <c r="G5183">
        <v>0</v>
      </c>
      <c r="H5183">
        <v>1</v>
      </c>
      <c r="I5183" t="s">
        <v>31</v>
      </c>
      <c r="J5183">
        <v>274.28699999999998</v>
      </c>
      <c r="K5183">
        <v>3.9170600000000002</v>
      </c>
      <c r="L5183">
        <v>79.343699999999998</v>
      </c>
      <c r="M5183">
        <v>21</v>
      </c>
      <c r="N5183">
        <v>6</v>
      </c>
      <c r="O5183">
        <v>1</v>
      </c>
      <c r="P5183">
        <v>6</v>
      </c>
      <c r="Q5183">
        <v>4</v>
      </c>
      <c r="R5183">
        <v>100</v>
      </c>
      <c r="S5183">
        <v>2</v>
      </c>
      <c r="T5183">
        <v>0</v>
      </c>
      <c r="U5183">
        <v>0</v>
      </c>
      <c r="V5183">
        <v>2</v>
      </c>
      <c r="W5183">
        <v>96.69</v>
      </c>
      <c r="X5183">
        <v>121.23058156588</v>
      </c>
      <c r="Y5183">
        <v>2.0317878984042101</v>
      </c>
      <c r="Z5183">
        <v>716.47357705422496</v>
      </c>
      <c r="AA5183">
        <f t="shared" si="80"/>
        <v>1.2022644346174118E-5</v>
      </c>
    </row>
    <row r="5184" spans="1:27" x14ac:dyDescent="0.25">
      <c r="A5184" t="s">
        <v>32562</v>
      </c>
      <c r="B5184" t="s">
        <v>32563</v>
      </c>
      <c r="C5184" t="s">
        <v>32564</v>
      </c>
      <c r="D5184" t="s">
        <v>32565</v>
      </c>
      <c r="E5184" t="s">
        <v>32566</v>
      </c>
      <c r="F5184">
        <v>-7.35</v>
      </c>
      <c r="G5184">
        <v>0</v>
      </c>
      <c r="H5184">
        <v>1</v>
      </c>
      <c r="I5184" t="s">
        <v>31</v>
      </c>
      <c r="J5184">
        <v>307.99099999999999</v>
      </c>
      <c r="K5184">
        <v>6.0925000000000002</v>
      </c>
      <c r="L5184">
        <v>72.998000000000005</v>
      </c>
      <c r="M5184">
        <v>17</v>
      </c>
      <c r="N5184">
        <v>1</v>
      </c>
      <c r="O5184">
        <v>0</v>
      </c>
      <c r="P5184">
        <v>5</v>
      </c>
      <c r="Q5184">
        <v>2</v>
      </c>
      <c r="R5184">
        <v>88</v>
      </c>
      <c r="S5184">
        <v>2</v>
      </c>
      <c r="T5184">
        <v>0</v>
      </c>
      <c r="U5184">
        <v>0</v>
      </c>
      <c r="V5184">
        <v>2</v>
      </c>
      <c r="W5184">
        <v>9.23</v>
      </c>
      <c r="X5184">
        <v>118.815107462594</v>
      </c>
      <c r="Y5184">
        <v>2.27152382985701</v>
      </c>
      <c r="Z5184">
        <v>513.69704674536399</v>
      </c>
      <c r="AA5184">
        <f t="shared" si="80"/>
        <v>4.466835921509628E-8</v>
      </c>
    </row>
    <row r="5185" spans="1:27" x14ac:dyDescent="0.25">
      <c r="A5185" t="s">
        <v>32567</v>
      </c>
      <c r="B5185" t="s">
        <v>32568</v>
      </c>
      <c r="C5185" t="s">
        <v>32569</v>
      </c>
      <c r="D5185" t="s">
        <v>32570</v>
      </c>
      <c r="E5185" t="s">
        <v>32571</v>
      </c>
      <c r="F5185">
        <v>-7.32</v>
      </c>
      <c r="G5185">
        <v>0</v>
      </c>
      <c r="H5185">
        <v>1</v>
      </c>
      <c r="I5185" t="s">
        <v>31</v>
      </c>
      <c r="J5185">
        <v>307.99099999999999</v>
      </c>
      <c r="K5185">
        <v>6.0925000000000002</v>
      </c>
      <c r="L5185">
        <v>72.998000000000005</v>
      </c>
      <c r="M5185">
        <v>17</v>
      </c>
      <c r="N5185">
        <v>1</v>
      </c>
      <c r="O5185">
        <v>0</v>
      </c>
      <c r="P5185">
        <v>5</v>
      </c>
      <c r="Q5185">
        <v>2</v>
      </c>
      <c r="R5185">
        <v>88</v>
      </c>
      <c r="S5185">
        <v>2</v>
      </c>
      <c r="T5185">
        <v>0</v>
      </c>
      <c r="U5185">
        <v>0</v>
      </c>
      <c r="V5185">
        <v>2</v>
      </c>
      <c r="W5185">
        <v>9.23</v>
      </c>
      <c r="X5185">
        <v>118.815107462594</v>
      </c>
      <c r="Y5185">
        <v>2.2768720854956701</v>
      </c>
      <c r="Z5185">
        <v>533.94704674536399</v>
      </c>
      <c r="AA5185">
        <f t="shared" si="80"/>
        <v>4.7863009232263782E-8</v>
      </c>
    </row>
    <row r="5186" spans="1:27" x14ac:dyDescent="0.25">
      <c r="A5186" t="s">
        <v>32572</v>
      </c>
      <c r="B5186" t="s">
        <v>32573</v>
      </c>
      <c r="C5186" t="s">
        <v>32574</v>
      </c>
      <c r="D5186" t="s">
        <v>32575</v>
      </c>
      <c r="E5186" t="s">
        <v>32576</v>
      </c>
      <c r="F5186">
        <v>-2.12</v>
      </c>
      <c r="G5186">
        <v>0</v>
      </c>
      <c r="H5186">
        <v>1</v>
      </c>
      <c r="I5186" t="s">
        <v>31</v>
      </c>
      <c r="J5186">
        <v>264.284999999999</v>
      </c>
      <c r="K5186">
        <v>0.264099999999999</v>
      </c>
      <c r="L5186">
        <v>70.366500000000002</v>
      </c>
      <c r="M5186">
        <v>19</v>
      </c>
      <c r="N5186">
        <v>7</v>
      </c>
      <c r="O5186">
        <v>0</v>
      </c>
      <c r="P5186">
        <v>7</v>
      </c>
      <c r="Q5186">
        <v>3</v>
      </c>
      <c r="R5186">
        <v>102</v>
      </c>
      <c r="S5186">
        <v>2</v>
      </c>
      <c r="T5186">
        <v>0</v>
      </c>
      <c r="U5186">
        <v>0</v>
      </c>
      <c r="V5186">
        <v>2</v>
      </c>
      <c r="W5186">
        <v>78.89</v>
      </c>
      <c r="X5186">
        <v>108.65024757577901</v>
      </c>
      <c r="Y5186">
        <v>2.70113386715671</v>
      </c>
      <c r="Z5186">
        <v>750.64587275327301</v>
      </c>
      <c r="AA5186">
        <f t="shared" si="80"/>
        <v>7.5857757502918299E-3</v>
      </c>
    </row>
    <row r="5187" spans="1:27" x14ac:dyDescent="0.25">
      <c r="A5187" t="s">
        <v>32577</v>
      </c>
      <c r="B5187" t="s">
        <v>32578</v>
      </c>
      <c r="C5187" t="s">
        <v>32579</v>
      </c>
      <c r="D5187" t="s">
        <v>32580</v>
      </c>
      <c r="E5187" t="s">
        <v>32581</v>
      </c>
      <c r="F5187">
        <v>-1.81</v>
      </c>
      <c r="G5187">
        <v>0</v>
      </c>
      <c r="H5187">
        <v>1</v>
      </c>
      <c r="I5187" t="s">
        <v>31</v>
      </c>
      <c r="J5187">
        <v>287.31499999999897</v>
      </c>
      <c r="K5187">
        <v>1.7109999999999901</v>
      </c>
      <c r="L5187">
        <v>77.688999999999993</v>
      </c>
      <c r="M5187">
        <v>21</v>
      </c>
      <c r="N5187">
        <v>5</v>
      </c>
      <c r="O5187">
        <v>3</v>
      </c>
      <c r="P5187">
        <v>5</v>
      </c>
      <c r="Q5187">
        <v>5</v>
      </c>
      <c r="R5187">
        <v>110</v>
      </c>
      <c r="S5187">
        <v>2</v>
      </c>
      <c r="T5187">
        <v>0</v>
      </c>
      <c r="U5187">
        <v>0</v>
      </c>
      <c r="V5187">
        <v>2</v>
      </c>
      <c r="W5187">
        <v>92.78</v>
      </c>
      <c r="X5187">
        <v>122.151691314102</v>
      </c>
      <c r="Y5187">
        <v>1.88496984032826</v>
      </c>
      <c r="Z5187">
        <v>612.92897074237396</v>
      </c>
      <c r="AA5187">
        <f t="shared" ref="AA5187:AA5250" si="81">10^F5187</f>
        <v>1.5488166189124804E-2</v>
      </c>
    </row>
    <row r="5188" spans="1:27" x14ac:dyDescent="0.25">
      <c r="A5188" t="s">
        <v>32582</v>
      </c>
      <c r="B5188" t="s">
        <v>32583</v>
      </c>
      <c r="C5188" t="s">
        <v>32584</v>
      </c>
      <c r="D5188" t="s">
        <v>32585</v>
      </c>
      <c r="E5188" t="s">
        <v>32586</v>
      </c>
      <c r="F5188">
        <v>-7</v>
      </c>
      <c r="G5188">
        <v>0</v>
      </c>
      <c r="H5188">
        <v>1</v>
      </c>
      <c r="I5188" t="s">
        <v>31</v>
      </c>
      <c r="J5188">
        <v>307.99099999999999</v>
      </c>
      <c r="K5188">
        <v>6.0925000000000002</v>
      </c>
      <c r="L5188">
        <v>72.998000000000005</v>
      </c>
      <c r="M5188">
        <v>17</v>
      </c>
      <c r="N5188">
        <v>1</v>
      </c>
      <c r="O5188">
        <v>0</v>
      </c>
      <c r="P5188">
        <v>5</v>
      </c>
      <c r="Q5188">
        <v>2</v>
      </c>
      <c r="R5188">
        <v>88</v>
      </c>
      <c r="S5188">
        <v>2</v>
      </c>
      <c r="T5188">
        <v>0</v>
      </c>
      <c r="U5188">
        <v>0</v>
      </c>
      <c r="V5188">
        <v>2</v>
      </c>
      <c r="W5188">
        <v>9.23</v>
      </c>
      <c r="X5188">
        <v>118.815107462594</v>
      </c>
      <c r="Y5188">
        <v>2.2802588545733302</v>
      </c>
      <c r="Z5188">
        <v>554.19704674536399</v>
      </c>
      <c r="AA5188">
        <f t="shared" si="81"/>
        <v>9.9999999999999995E-8</v>
      </c>
    </row>
    <row r="5189" spans="1:27" x14ac:dyDescent="0.25">
      <c r="A5189" t="s">
        <v>32587</v>
      </c>
      <c r="B5189" t="s">
        <v>32588</v>
      </c>
      <c r="C5189" t="s">
        <v>32589</v>
      </c>
      <c r="D5189" t="s">
        <v>32590</v>
      </c>
      <c r="E5189" t="s">
        <v>32591</v>
      </c>
      <c r="F5189">
        <v>-7.04</v>
      </c>
      <c r="G5189">
        <v>0</v>
      </c>
      <c r="H5189">
        <v>1</v>
      </c>
      <c r="I5189" t="s">
        <v>31</v>
      </c>
      <c r="J5189">
        <v>307.99099999999999</v>
      </c>
      <c r="K5189">
        <v>6.0925000000000002</v>
      </c>
      <c r="L5189">
        <v>72.998000000000005</v>
      </c>
      <c r="M5189">
        <v>17</v>
      </c>
      <c r="N5189">
        <v>1</v>
      </c>
      <c r="O5189">
        <v>0</v>
      </c>
      <c r="P5189">
        <v>5</v>
      </c>
      <c r="Q5189">
        <v>2</v>
      </c>
      <c r="R5189">
        <v>88</v>
      </c>
      <c r="S5189">
        <v>2</v>
      </c>
      <c r="T5189">
        <v>0</v>
      </c>
      <c r="U5189">
        <v>0</v>
      </c>
      <c r="V5189">
        <v>2</v>
      </c>
      <c r="W5189">
        <v>9.23</v>
      </c>
      <c r="X5189">
        <v>118.815107462594</v>
      </c>
      <c r="Y5189">
        <v>2.2962610484217398</v>
      </c>
      <c r="Z5189">
        <v>536.94704674536399</v>
      </c>
      <c r="AA5189">
        <f t="shared" si="81"/>
        <v>9.120108393559095E-8</v>
      </c>
    </row>
    <row r="5190" spans="1:27" x14ac:dyDescent="0.25">
      <c r="A5190" t="s">
        <v>32592</v>
      </c>
      <c r="B5190" t="s">
        <v>32593</v>
      </c>
      <c r="C5190" t="s">
        <v>32594</v>
      </c>
      <c r="D5190" t="s">
        <v>32595</v>
      </c>
      <c r="E5190" t="s">
        <v>32596</v>
      </c>
      <c r="F5190">
        <v>-5.4</v>
      </c>
      <c r="G5190">
        <v>0</v>
      </c>
      <c r="H5190">
        <v>1</v>
      </c>
      <c r="I5190" t="s">
        <v>31</v>
      </c>
      <c r="J5190">
        <v>252.613</v>
      </c>
      <c r="K5190">
        <v>3.3096000000000001</v>
      </c>
      <c r="L5190">
        <v>62.266800000000003</v>
      </c>
      <c r="M5190">
        <v>17</v>
      </c>
      <c r="N5190">
        <v>4</v>
      </c>
      <c r="O5190">
        <v>0</v>
      </c>
      <c r="P5190">
        <v>7</v>
      </c>
      <c r="Q5190">
        <v>2</v>
      </c>
      <c r="R5190">
        <v>86</v>
      </c>
      <c r="S5190">
        <v>2</v>
      </c>
      <c r="T5190">
        <v>0</v>
      </c>
      <c r="U5190">
        <v>0</v>
      </c>
      <c r="V5190">
        <v>2</v>
      </c>
      <c r="W5190">
        <v>86.28</v>
      </c>
      <c r="X5190">
        <v>99.722285323113397</v>
      </c>
      <c r="Y5190">
        <v>2.9444953887522001</v>
      </c>
      <c r="Z5190">
        <v>641.48365692022003</v>
      </c>
      <c r="AA5190">
        <f t="shared" si="81"/>
        <v>3.9810717055349657E-6</v>
      </c>
    </row>
    <row r="5191" spans="1:27" x14ac:dyDescent="0.25">
      <c r="A5191" t="s">
        <v>32597</v>
      </c>
      <c r="B5191" t="s">
        <v>32598</v>
      </c>
      <c r="C5191" t="s">
        <v>32599</v>
      </c>
      <c r="D5191" t="s">
        <v>32600</v>
      </c>
      <c r="E5191" t="s">
        <v>32601</v>
      </c>
      <c r="F5191">
        <v>-3.85</v>
      </c>
      <c r="G5191">
        <v>0</v>
      </c>
      <c r="H5191">
        <v>1</v>
      </c>
      <c r="I5191" t="s">
        <v>31</v>
      </c>
      <c r="J5191">
        <v>308.29399999999998</v>
      </c>
      <c r="K5191">
        <v>1.7087999999999901</v>
      </c>
      <c r="L5191">
        <v>79.135000000000005</v>
      </c>
      <c r="M5191">
        <v>22</v>
      </c>
      <c r="N5191">
        <v>6</v>
      </c>
      <c r="O5191">
        <v>1</v>
      </c>
      <c r="P5191">
        <v>9</v>
      </c>
      <c r="Q5191">
        <v>6</v>
      </c>
      <c r="R5191">
        <v>118</v>
      </c>
      <c r="S5191">
        <v>1</v>
      </c>
      <c r="T5191">
        <v>1</v>
      </c>
      <c r="U5191">
        <v>1</v>
      </c>
      <c r="V5191">
        <v>2</v>
      </c>
      <c r="W5191">
        <v>118.39</v>
      </c>
      <c r="X5191">
        <v>125.75733616559801</v>
      </c>
      <c r="Y5191">
        <v>2.4630220295967402</v>
      </c>
      <c r="Z5191">
        <v>639.56277448611502</v>
      </c>
      <c r="AA5191">
        <f t="shared" si="81"/>
        <v>1.4125375446227535E-4</v>
      </c>
    </row>
    <row r="5192" spans="1:27" x14ac:dyDescent="0.25">
      <c r="A5192" t="s">
        <v>32602</v>
      </c>
      <c r="B5192" t="s">
        <v>32603</v>
      </c>
      <c r="C5192" t="s">
        <v>32604</v>
      </c>
      <c r="D5192" t="s">
        <v>32605</v>
      </c>
      <c r="E5192" t="s">
        <v>32606</v>
      </c>
      <c r="F5192">
        <v>-7.14</v>
      </c>
      <c r="G5192">
        <v>0</v>
      </c>
      <c r="H5192">
        <v>1</v>
      </c>
      <c r="I5192" t="s">
        <v>31</v>
      </c>
      <c r="J5192">
        <v>307.99099999999999</v>
      </c>
      <c r="K5192">
        <v>6.0925000000000002</v>
      </c>
      <c r="L5192">
        <v>72.998000000000005</v>
      </c>
      <c r="M5192">
        <v>17</v>
      </c>
      <c r="N5192">
        <v>1</v>
      </c>
      <c r="O5192">
        <v>0</v>
      </c>
      <c r="P5192">
        <v>5</v>
      </c>
      <c r="Q5192">
        <v>2</v>
      </c>
      <c r="R5192">
        <v>88</v>
      </c>
      <c r="S5192">
        <v>2</v>
      </c>
      <c r="T5192">
        <v>0</v>
      </c>
      <c r="U5192">
        <v>0</v>
      </c>
      <c r="V5192">
        <v>2</v>
      </c>
      <c r="W5192">
        <v>9.23</v>
      </c>
      <c r="X5192">
        <v>118.815107462594</v>
      </c>
      <c r="Y5192">
        <v>2.3087182377384998</v>
      </c>
      <c r="Z5192">
        <v>533.94704674536399</v>
      </c>
      <c r="AA5192">
        <f t="shared" si="81"/>
        <v>7.2443596007499061E-8</v>
      </c>
    </row>
    <row r="5193" spans="1:27" x14ac:dyDescent="0.25">
      <c r="A5193" t="s">
        <v>32607</v>
      </c>
      <c r="B5193" t="s">
        <v>32608</v>
      </c>
      <c r="C5193" t="s">
        <v>32609</v>
      </c>
      <c r="D5193" t="s">
        <v>32610</v>
      </c>
      <c r="E5193" t="s">
        <v>32611</v>
      </c>
      <c r="F5193">
        <v>-7.07</v>
      </c>
      <c r="G5193">
        <v>0</v>
      </c>
      <c r="H5193">
        <v>1</v>
      </c>
      <c r="I5193" t="s">
        <v>31</v>
      </c>
      <c r="J5193">
        <v>307.99099999999999</v>
      </c>
      <c r="K5193">
        <v>6.0925000000000002</v>
      </c>
      <c r="L5193">
        <v>72.998000000000005</v>
      </c>
      <c r="M5193">
        <v>17</v>
      </c>
      <c r="N5193">
        <v>1</v>
      </c>
      <c r="O5193">
        <v>0</v>
      </c>
      <c r="P5193">
        <v>5</v>
      </c>
      <c r="Q5193">
        <v>2</v>
      </c>
      <c r="R5193">
        <v>88</v>
      </c>
      <c r="S5193">
        <v>2</v>
      </c>
      <c r="T5193">
        <v>0</v>
      </c>
      <c r="U5193">
        <v>0</v>
      </c>
      <c r="V5193">
        <v>2</v>
      </c>
      <c r="W5193">
        <v>9.23</v>
      </c>
      <c r="X5193">
        <v>118.815107462594</v>
      </c>
      <c r="Y5193">
        <v>2.3081469496315199</v>
      </c>
      <c r="Z5193">
        <v>554.19704674536399</v>
      </c>
      <c r="AA5193">
        <f t="shared" si="81"/>
        <v>8.5113803820237355E-8</v>
      </c>
    </row>
    <row r="5194" spans="1:27" x14ac:dyDescent="0.25">
      <c r="A5194" t="s">
        <v>32612</v>
      </c>
      <c r="B5194" t="s">
        <v>32613</v>
      </c>
      <c r="C5194" t="s">
        <v>32614</v>
      </c>
      <c r="D5194" t="s">
        <v>32615</v>
      </c>
      <c r="E5194" t="s">
        <v>32616</v>
      </c>
      <c r="F5194">
        <v>-7.01</v>
      </c>
      <c r="G5194">
        <v>0</v>
      </c>
      <c r="H5194">
        <v>1</v>
      </c>
      <c r="I5194" t="s">
        <v>31</v>
      </c>
      <c r="J5194">
        <v>307.99099999999999</v>
      </c>
      <c r="K5194">
        <v>6.0925000000000002</v>
      </c>
      <c r="L5194">
        <v>72.998000000000005</v>
      </c>
      <c r="M5194">
        <v>17</v>
      </c>
      <c r="N5194">
        <v>1</v>
      </c>
      <c r="O5194">
        <v>0</v>
      </c>
      <c r="P5194">
        <v>5</v>
      </c>
      <c r="Q5194">
        <v>2</v>
      </c>
      <c r="R5194">
        <v>88</v>
      </c>
      <c r="S5194">
        <v>2</v>
      </c>
      <c r="T5194">
        <v>0</v>
      </c>
      <c r="U5194">
        <v>0</v>
      </c>
      <c r="V5194">
        <v>2</v>
      </c>
      <c r="W5194">
        <v>9.23</v>
      </c>
      <c r="X5194">
        <v>118.815107462594</v>
      </c>
      <c r="Y5194">
        <v>2.3031527501785098</v>
      </c>
      <c r="Z5194">
        <v>536.94704674536399</v>
      </c>
      <c r="AA5194">
        <f t="shared" si="81"/>
        <v>9.7723722095581017E-8</v>
      </c>
    </row>
    <row r="5195" spans="1:27" x14ac:dyDescent="0.25">
      <c r="A5195" t="s">
        <v>32617</v>
      </c>
      <c r="B5195" t="s">
        <v>32618</v>
      </c>
      <c r="C5195" t="s">
        <v>32619</v>
      </c>
      <c r="D5195" t="s">
        <v>32620</v>
      </c>
      <c r="E5195" t="s">
        <v>32621</v>
      </c>
      <c r="F5195">
        <v>-7.14</v>
      </c>
      <c r="G5195">
        <v>0</v>
      </c>
      <c r="H5195">
        <v>1</v>
      </c>
      <c r="I5195" t="s">
        <v>31</v>
      </c>
      <c r="J5195">
        <v>307.99099999999999</v>
      </c>
      <c r="K5195">
        <v>6.0925000000000002</v>
      </c>
      <c r="L5195">
        <v>72.998000000000005</v>
      </c>
      <c r="M5195">
        <v>17</v>
      </c>
      <c r="N5195">
        <v>1</v>
      </c>
      <c r="O5195">
        <v>0</v>
      </c>
      <c r="P5195">
        <v>5</v>
      </c>
      <c r="Q5195">
        <v>2</v>
      </c>
      <c r="R5195">
        <v>88</v>
      </c>
      <c r="S5195">
        <v>2</v>
      </c>
      <c r="T5195">
        <v>0</v>
      </c>
      <c r="U5195">
        <v>0</v>
      </c>
      <c r="V5195">
        <v>2</v>
      </c>
      <c r="W5195">
        <v>9.23</v>
      </c>
      <c r="X5195">
        <v>118.815107462594</v>
      </c>
      <c r="Y5195">
        <v>2.3249978266222699</v>
      </c>
      <c r="Z5195">
        <v>536.94704674536399</v>
      </c>
      <c r="AA5195">
        <f t="shared" si="81"/>
        <v>7.2443596007499061E-8</v>
      </c>
    </row>
    <row r="5196" spans="1:27" x14ac:dyDescent="0.25">
      <c r="A5196" t="s">
        <v>32622</v>
      </c>
      <c r="B5196" t="s">
        <v>32623</v>
      </c>
      <c r="C5196" t="s">
        <v>32624</v>
      </c>
      <c r="D5196" t="s">
        <v>32625</v>
      </c>
      <c r="E5196" t="s">
        <v>32626</v>
      </c>
      <c r="F5196">
        <v>-6.9</v>
      </c>
      <c r="G5196">
        <v>0</v>
      </c>
      <c r="H5196">
        <v>1</v>
      </c>
      <c r="I5196" t="s">
        <v>31</v>
      </c>
      <c r="J5196">
        <v>307.99099999999999</v>
      </c>
      <c r="K5196">
        <v>6.0925000000000002</v>
      </c>
      <c r="L5196">
        <v>72.998000000000005</v>
      </c>
      <c r="M5196">
        <v>17</v>
      </c>
      <c r="N5196">
        <v>1</v>
      </c>
      <c r="O5196">
        <v>0</v>
      </c>
      <c r="P5196">
        <v>5</v>
      </c>
      <c r="Q5196">
        <v>2</v>
      </c>
      <c r="R5196">
        <v>88</v>
      </c>
      <c r="S5196">
        <v>2</v>
      </c>
      <c r="T5196">
        <v>0</v>
      </c>
      <c r="U5196">
        <v>0</v>
      </c>
      <c r="V5196">
        <v>2</v>
      </c>
      <c r="W5196">
        <v>9.23</v>
      </c>
      <c r="X5196">
        <v>118.815107462594</v>
      </c>
      <c r="Y5196">
        <v>2.3141792778349601</v>
      </c>
      <c r="Z5196">
        <v>554.19704674536399</v>
      </c>
      <c r="AA5196">
        <f t="shared" si="81"/>
        <v>1.2589254117941651E-7</v>
      </c>
    </row>
    <row r="5197" spans="1:27" x14ac:dyDescent="0.25">
      <c r="A5197" t="s">
        <v>32627</v>
      </c>
      <c r="B5197" t="s">
        <v>32628</v>
      </c>
      <c r="C5197" t="s">
        <v>32629</v>
      </c>
      <c r="D5197" t="s">
        <v>32630</v>
      </c>
      <c r="E5197" t="s">
        <v>32631</v>
      </c>
      <c r="F5197">
        <v>-2.17</v>
      </c>
      <c r="G5197">
        <v>0</v>
      </c>
      <c r="H5197">
        <v>1</v>
      </c>
      <c r="I5197" t="s">
        <v>31</v>
      </c>
      <c r="J5197">
        <v>294.31099999999998</v>
      </c>
      <c r="K5197">
        <v>-1.9500000000000899E-2</v>
      </c>
      <c r="L5197">
        <v>75.762</v>
      </c>
      <c r="M5197">
        <v>21</v>
      </c>
      <c r="N5197">
        <v>8</v>
      </c>
      <c r="O5197">
        <v>0</v>
      </c>
      <c r="P5197">
        <v>8</v>
      </c>
      <c r="Q5197">
        <v>2</v>
      </c>
      <c r="R5197">
        <v>114</v>
      </c>
      <c r="S5197">
        <v>2</v>
      </c>
      <c r="T5197">
        <v>0</v>
      </c>
      <c r="U5197">
        <v>0</v>
      </c>
      <c r="V5197">
        <v>2</v>
      </c>
      <c r="W5197">
        <v>88.12</v>
      </c>
      <c r="X5197">
        <v>120.128734919683</v>
      </c>
      <c r="Y5197">
        <v>2.46470096328314</v>
      </c>
      <c r="Z5197">
        <v>819.52466872545199</v>
      </c>
      <c r="AA5197">
        <f t="shared" si="81"/>
        <v>6.7608297539198132E-3</v>
      </c>
    </row>
    <row r="5198" spans="1:27" x14ac:dyDescent="0.25">
      <c r="A5198" t="s">
        <v>32632</v>
      </c>
      <c r="B5198" t="s">
        <v>32633</v>
      </c>
      <c r="C5198" t="s">
        <v>32634</v>
      </c>
      <c r="D5198" t="s">
        <v>32635</v>
      </c>
      <c r="E5198" t="s">
        <v>32636</v>
      </c>
      <c r="F5198">
        <v>-7.27</v>
      </c>
      <c r="G5198">
        <v>0</v>
      </c>
      <c r="H5198">
        <v>1</v>
      </c>
      <c r="I5198" t="s">
        <v>31</v>
      </c>
      <c r="J5198">
        <v>307.99099999999999</v>
      </c>
      <c r="K5198">
        <v>6.0925000000000002</v>
      </c>
      <c r="L5198">
        <v>72.998000000000005</v>
      </c>
      <c r="M5198">
        <v>17</v>
      </c>
      <c r="N5198">
        <v>1</v>
      </c>
      <c r="O5198">
        <v>0</v>
      </c>
      <c r="P5198">
        <v>5</v>
      </c>
      <c r="Q5198">
        <v>2</v>
      </c>
      <c r="R5198">
        <v>88</v>
      </c>
      <c r="S5198">
        <v>2</v>
      </c>
      <c r="T5198">
        <v>0</v>
      </c>
      <c r="U5198">
        <v>0</v>
      </c>
      <c r="V5198">
        <v>2</v>
      </c>
      <c r="W5198">
        <v>9.23</v>
      </c>
      <c r="X5198">
        <v>118.815107462594</v>
      </c>
      <c r="Y5198">
        <v>2.33049613807755</v>
      </c>
      <c r="Z5198">
        <v>554.19704674536399</v>
      </c>
      <c r="AA5198">
        <f t="shared" si="81"/>
        <v>5.3703179637025192E-8</v>
      </c>
    </row>
    <row r="5199" spans="1:27" x14ac:dyDescent="0.25">
      <c r="A5199" t="s">
        <v>32637</v>
      </c>
      <c r="B5199" t="s">
        <v>32638</v>
      </c>
      <c r="C5199" t="s">
        <v>32639</v>
      </c>
      <c r="D5199" t="s">
        <v>32640</v>
      </c>
      <c r="E5199" t="s">
        <v>32641</v>
      </c>
      <c r="F5199">
        <v>-6.83</v>
      </c>
      <c r="G5199">
        <v>0</v>
      </c>
      <c r="H5199">
        <v>1</v>
      </c>
      <c r="I5199" t="s">
        <v>31</v>
      </c>
      <c r="J5199">
        <v>307.99099999999999</v>
      </c>
      <c r="K5199">
        <v>6.0925000000000002</v>
      </c>
      <c r="L5199">
        <v>72.998000000000005</v>
      </c>
      <c r="M5199">
        <v>17</v>
      </c>
      <c r="N5199">
        <v>1</v>
      </c>
      <c r="O5199">
        <v>0</v>
      </c>
      <c r="P5199">
        <v>5</v>
      </c>
      <c r="Q5199">
        <v>2</v>
      </c>
      <c r="R5199">
        <v>88</v>
      </c>
      <c r="S5199">
        <v>2</v>
      </c>
      <c r="T5199">
        <v>0</v>
      </c>
      <c r="U5199">
        <v>0</v>
      </c>
      <c r="V5199">
        <v>2</v>
      </c>
      <c r="W5199">
        <v>9.23</v>
      </c>
      <c r="X5199">
        <v>118.815107462594</v>
      </c>
      <c r="Y5199">
        <v>2.3281984371971101</v>
      </c>
      <c r="Z5199">
        <v>513.69704674536399</v>
      </c>
      <c r="AA5199">
        <f t="shared" si="81"/>
        <v>1.479108388168204E-7</v>
      </c>
    </row>
    <row r="5200" spans="1:27" x14ac:dyDescent="0.25">
      <c r="A5200" t="s">
        <v>32642</v>
      </c>
      <c r="B5200" t="s">
        <v>32643</v>
      </c>
      <c r="C5200" t="s">
        <v>32644</v>
      </c>
      <c r="D5200" t="s">
        <v>32645</v>
      </c>
      <c r="E5200" t="s">
        <v>32646</v>
      </c>
      <c r="F5200">
        <v>-7.09</v>
      </c>
      <c r="G5200">
        <v>0</v>
      </c>
      <c r="H5200">
        <v>1</v>
      </c>
      <c r="I5200" t="s">
        <v>31</v>
      </c>
      <c r="J5200">
        <v>307.99099999999999</v>
      </c>
      <c r="K5200">
        <v>6.0925000000000002</v>
      </c>
      <c r="L5200">
        <v>72.998000000000005</v>
      </c>
      <c r="M5200">
        <v>17</v>
      </c>
      <c r="N5200">
        <v>1</v>
      </c>
      <c r="O5200">
        <v>0</v>
      </c>
      <c r="P5200">
        <v>5</v>
      </c>
      <c r="Q5200">
        <v>2</v>
      </c>
      <c r="R5200">
        <v>88</v>
      </c>
      <c r="S5200">
        <v>2</v>
      </c>
      <c r="T5200">
        <v>0</v>
      </c>
      <c r="U5200">
        <v>0</v>
      </c>
      <c r="V5200">
        <v>2</v>
      </c>
      <c r="W5200">
        <v>9.23</v>
      </c>
      <c r="X5200">
        <v>118.815107462594</v>
      </c>
      <c r="Y5200">
        <v>2.3375887567623099</v>
      </c>
      <c r="Z5200">
        <v>554.19704674536399</v>
      </c>
      <c r="AA5200">
        <f t="shared" si="81"/>
        <v>8.128305161640995E-8</v>
      </c>
    </row>
    <row r="5201" spans="1:27" x14ac:dyDescent="0.25">
      <c r="A5201" t="s">
        <v>32647</v>
      </c>
      <c r="B5201" t="s">
        <v>32648</v>
      </c>
      <c r="C5201" t="s">
        <v>32649</v>
      </c>
      <c r="D5201" t="s">
        <v>32650</v>
      </c>
      <c r="E5201" t="s">
        <v>32651</v>
      </c>
      <c r="F5201">
        <v>-6.77</v>
      </c>
      <c r="G5201">
        <v>0</v>
      </c>
      <c r="H5201">
        <v>1</v>
      </c>
      <c r="I5201" t="s">
        <v>31</v>
      </c>
      <c r="J5201">
        <v>307.99099999999999</v>
      </c>
      <c r="K5201">
        <v>6.0925000000000002</v>
      </c>
      <c r="L5201">
        <v>72.998000000000005</v>
      </c>
      <c r="M5201">
        <v>17</v>
      </c>
      <c r="N5201">
        <v>1</v>
      </c>
      <c r="O5201">
        <v>0</v>
      </c>
      <c r="P5201">
        <v>5</v>
      </c>
      <c r="Q5201">
        <v>2</v>
      </c>
      <c r="R5201">
        <v>88</v>
      </c>
      <c r="S5201">
        <v>2</v>
      </c>
      <c r="T5201">
        <v>0</v>
      </c>
      <c r="U5201">
        <v>0</v>
      </c>
      <c r="V5201">
        <v>2</v>
      </c>
      <c r="W5201">
        <v>9.23</v>
      </c>
      <c r="X5201">
        <v>118.815107462594</v>
      </c>
      <c r="Y5201">
        <v>2.3409086118953102</v>
      </c>
      <c r="Z5201">
        <v>554.19704674536399</v>
      </c>
      <c r="AA5201">
        <f t="shared" si="81"/>
        <v>1.6982436524617427E-7</v>
      </c>
    </row>
    <row r="5202" spans="1:27" x14ac:dyDescent="0.25">
      <c r="A5202" t="s">
        <v>32652</v>
      </c>
      <c r="B5202" t="s">
        <v>32653</v>
      </c>
      <c r="C5202" t="s">
        <v>32654</v>
      </c>
      <c r="D5202" t="s">
        <v>32655</v>
      </c>
      <c r="E5202" t="s">
        <v>32656</v>
      </c>
      <c r="F5202">
        <v>-1.45</v>
      </c>
      <c r="G5202">
        <v>0</v>
      </c>
      <c r="H5202">
        <v>1</v>
      </c>
      <c r="I5202" t="s">
        <v>31</v>
      </c>
      <c r="J5202">
        <v>266.25699999999898</v>
      </c>
      <c r="K5202">
        <v>-0.171599999999999</v>
      </c>
      <c r="L5202">
        <v>67.251999999999995</v>
      </c>
      <c r="M5202">
        <v>19</v>
      </c>
      <c r="N5202">
        <v>8</v>
      </c>
      <c r="O5202">
        <v>0</v>
      </c>
      <c r="P5202">
        <v>8</v>
      </c>
      <c r="Q5202">
        <v>2</v>
      </c>
      <c r="R5202">
        <v>102</v>
      </c>
      <c r="S5202">
        <v>2</v>
      </c>
      <c r="T5202">
        <v>0</v>
      </c>
      <c r="U5202">
        <v>0</v>
      </c>
      <c r="V5202">
        <v>2</v>
      </c>
      <c r="W5202">
        <v>88.12</v>
      </c>
      <c r="X5202">
        <v>107.39885069088901</v>
      </c>
      <c r="Y5202">
        <v>2.70113386715671</v>
      </c>
      <c r="Z5202">
        <v>752.36656245908</v>
      </c>
      <c r="AA5202">
        <f t="shared" si="81"/>
        <v>3.548133892335753E-2</v>
      </c>
    </row>
    <row r="5203" spans="1:27" x14ac:dyDescent="0.25">
      <c r="A5203" t="s">
        <v>32657</v>
      </c>
      <c r="B5203" t="s">
        <v>32658</v>
      </c>
      <c r="C5203" t="s">
        <v>32659</v>
      </c>
      <c r="D5203" t="s">
        <v>32660</v>
      </c>
      <c r="E5203" t="s">
        <v>32661</v>
      </c>
      <c r="F5203">
        <v>-6.56</v>
      </c>
      <c r="G5203">
        <v>0</v>
      </c>
      <c r="H5203">
        <v>1</v>
      </c>
      <c r="I5203" t="s">
        <v>31</v>
      </c>
      <c r="J5203">
        <v>307.99099999999999</v>
      </c>
      <c r="K5203">
        <v>6.0925000000000002</v>
      </c>
      <c r="L5203">
        <v>72.998000000000005</v>
      </c>
      <c r="M5203">
        <v>17</v>
      </c>
      <c r="N5203">
        <v>1</v>
      </c>
      <c r="O5203">
        <v>0</v>
      </c>
      <c r="P5203">
        <v>5</v>
      </c>
      <c r="Q5203">
        <v>2</v>
      </c>
      <c r="R5203">
        <v>88</v>
      </c>
      <c r="S5203">
        <v>2</v>
      </c>
      <c r="T5203">
        <v>0</v>
      </c>
      <c r="U5203">
        <v>0</v>
      </c>
      <c r="V5203">
        <v>2</v>
      </c>
      <c r="W5203">
        <v>9.23</v>
      </c>
      <c r="X5203">
        <v>118.815107462594</v>
      </c>
      <c r="Y5203">
        <v>2.3458990918509599</v>
      </c>
      <c r="Z5203">
        <v>533.94704674536399</v>
      </c>
      <c r="AA5203">
        <f t="shared" si="81"/>
        <v>2.7542287033381632E-7</v>
      </c>
    </row>
    <row r="5204" spans="1:27" x14ac:dyDescent="0.25">
      <c r="A5204" t="s">
        <v>32662</v>
      </c>
      <c r="B5204" t="s">
        <v>32663</v>
      </c>
      <c r="C5204" t="s">
        <v>32664</v>
      </c>
      <c r="D5204" t="s">
        <v>32665</v>
      </c>
      <c r="E5204" t="s">
        <v>32666</v>
      </c>
      <c r="F5204">
        <v>-6.65</v>
      </c>
      <c r="G5204">
        <v>0</v>
      </c>
      <c r="H5204">
        <v>1</v>
      </c>
      <c r="I5204" t="s">
        <v>31</v>
      </c>
      <c r="J5204">
        <v>307.99099999999999</v>
      </c>
      <c r="K5204">
        <v>6.0925000000000002</v>
      </c>
      <c r="L5204">
        <v>72.998000000000005</v>
      </c>
      <c r="M5204">
        <v>17</v>
      </c>
      <c r="N5204">
        <v>1</v>
      </c>
      <c r="O5204">
        <v>0</v>
      </c>
      <c r="P5204">
        <v>5</v>
      </c>
      <c r="Q5204">
        <v>2</v>
      </c>
      <c r="R5204">
        <v>88</v>
      </c>
      <c r="S5204">
        <v>2</v>
      </c>
      <c r="T5204">
        <v>0</v>
      </c>
      <c r="U5204">
        <v>0</v>
      </c>
      <c r="V5204">
        <v>2</v>
      </c>
      <c r="W5204">
        <v>9.23</v>
      </c>
      <c r="X5204">
        <v>118.815107462594</v>
      </c>
      <c r="Y5204">
        <v>2.3471050157575801</v>
      </c>
      <c r="Z5204">
        <v>554.19704674536399</v>
      </c>
      <c r="AA5204">
        <f t="shared" si="81"/>
        <v>2.2387211385683346E-7</v>
      </c>
    </row>
    <row r="5205" spans="1:27" x14ac:dyDescent="0.25">
      <c r="A5205" t="s">
        <v>32667</v>
      </c>
      <c r="B5205" t="s">
        <v>32668</v>
      </c>
      <c r="C5205" t="s">
        <v>32669</v>
      </c>
      <c r="D5205" t="s">
        <v>32670</v>
      </c>
      <c r="E5205" t="s">
        <v>32671</v>
      </c>
      <c r="F5205">
        <v>-2.2400000000000002</v>
      </c>
      <c r="G5205">
        <v>0</v>
      </c>
      <c r="H5205">
        <v>1</v>
      </c>
      <c r="I5205" t="s">
        <v>31</v>
      </c>
      <c r="J5205">
        <v>271.36399999999998</v>
      </c>
      <c r="K5205">
        <v>2.7441</v>
      </c>
      <c r="L5205">
        <v>80.992999999999995</v>
      </c>
      <c r="M5205">
        <v>20</v>
      </c>
      <c r="N5205">
        <v>4</v>
      </c>
      <c r="O5205">
        <v>0</v>
      </c>
      <c r="P5205">
        <v>4</v>
      </c>
      <c r="Q5205">
        <v>2</v>
      </c>
      <c r="R5205">
        <v>106</v>
      </c>
      <c r="S5205">
        <v>2</v>
      </c>
      <c r="T5205">
        <v>0</v>
      </c>
      <c r="U5205">
        <v>1</v>
      </c>
      <c r="V5205">
        <v>3</v>
      </c>
      <c r="W5205">
        <v>38.130000000000003</v>
      </c>
      <c r="X5205">
        <v>118.59739663161101</v>
      </c>
      <c r="Y5205">
        <v>2.2236504557174999</v>
      </c>
      <c r="Z5205">
        <v>691.67173014630396</v>
      </c>
      <c r="AA5205">
        <f t="shared" si="81"/>
        <v>5.7543993733715649E-3</v>
      </c>
    </row>
    <row r="5206" spans="1:27" x14ac:dyDescent="0.25">
      <c r="A5206" t="s">
        <v>32672</v>
      </c>
      <c r="B5206" t="s">
        <v>32673</v>
      </c>
      <c r="C5206" t="s">
        <v>32674</v>
      </c>
      <c r="D5206" t="s">
        <v>32675</v>
      </c>
      <c r="E5206" t="s">
        <v>32676</v>
      </c>
      <c r="F5206">
        <v>-6.64</v>
      </c>
      <c r="G5206">
        <v>0</v>
      </c>
      <c r="H5206">
        <v>1</v>
      </c>
      <c r="I5206" t="s">
        <v>31</v>
      </c>
      <c r="J5206">
        <v>307.99099999999999</v>
      </c>
      <c r="K5206">
        <v>6.0925000000000002</v>
      </c>
      <c r="L5206">
        <v>72.998000000000005</v>
      </c>
      <c r="M5206">
        <v>17</v>
      </c>
      <c r="N5206">
        <v>1</v>
      </c>
      <c r="O5206">
        <v>0</v>
      </c>
      <c r="P5206">
        <v>5</v>
      </c>
      <c r="Q5206">
        <v>2</v>
      </c>
      <c r="R5206">
        <v>88</v>
      </c>
      <c r="S5206">
        <v>2</v>
      </c>
      <c r="T5206">
        <v>0</v>
      </c>
      <c r="U5206">
        <v>0</v>
      </c>
      <c r="V5206">
        <v>2</v>
      </c>
      <c r="W5206">
        <v>9.23</v>
      </c>
      <c r="X5206">
        <v>118.815107462594</v>
      </c>
      <c r="Y5206">
        <v>2.3570431850388101</v>
      </c>
      <c r="Z5206">
        <v>536.94704674536399</v>
      </c>
      <c r="AA5206">
        <f t="shared" si="81"/>
        <v>2.2908676527677716E-7</v>
      </c>
    </row>
    <row r="5207" spans="1:27" x14ac:dyDescent="0.25">
      <c r="A5207" t="s">
        <v>32677</v>
      </c>
      <c r="B5207" t="s">
        <v>32678</v>
      </c>
      <c r="C5207" t="s">
        <v>32679</v>
      </c>
      <c r="D5207" t="s">
        <v>32680</v>
      </c>
      <c r="E5207" t="s">
        <v>32681</v>
      </c>
      <c r="F5207">
        <v>-3.17</v>
      </c>
      <c r="G5207">
        <v>0</v>
      </c>
      <c r="H5207">
        <v>1</v>
      </c>
      <c r="I5207" t="s">
        <v>31</v>
      </c>
      <c r="J5207">
        <v>308.29399999999998</v>
      </c>
      <c r="K5207">
        <v>1.8512999999999999</v>
      </c>
      <c r="L5207">
        <v>79.183000000000007</v>
      </c>
      <c r="M5207">
        <v>22</v>
      </c>
      <c r="N5207">
        <v>6</v>
      </c>
      <c r="O5207">
        <v>1</v>
      </c>
      <c r="P5207">
        <v>9</v>
      </c>
      <c r="Q5207">
        <v>4</v>
      </c>
      <c r="R5207">
        <v>118</v>
      </c>
      <c r="S5207">
        <v>1</v>
      </c>
      <c r="T5207">
        <v>1</v>
      </c>
      <c r="U5207">
        <v>1</v>
      </c>
      <c r="V5207">
        <v>2</v>
      </c>
      <c r="W5207">
        <v>118.39</v>
      </c>
      <c r="X5207">
        <v>125.75733616559801</v>
      </c>
      <c r="Y5207">
        <v>2.5590343576386698</v>
      </c>
      <c r="Z5207">
        <v>661.12967492422899</v>
      </c>
      <c r="AA5207">
        <f t="shared" si="81"/>
        <v>6.7608297539198121E-4</v>
      </c>
    </row>
    <row r="5208" spans="1:27" x14ac:dyDescent="0.25">
      <c r="A5208" t="s">
        <v>32682</v>
      </c>
      <c r="B5208" t="s">
        <v>32683</v>
      </c>
      <c r="C5208" t="s">
        <v>32684</v>
      </c>
      <c r="D5208" t="s">
        <v>32685</v>
      </c>
      <c r="E5208" t="s">
        <v>32686</v>
      </c>
      <c r="F5208">
        <v>-7</v>
      </c>
      <c r="G5208">
        <v>0</v>
      </c>
      <c r="H5208">
        <v>1</v>
      </c>
      <c r="I5208" t="s">
        <v>31</v>
      </c>
      <c r="J5208">
        <v>307.99099999999999</v>
      </c>
      <c r="K5208">
        <v>6.0925000000000002</v>
      </c>
      <c r="L5208">
        <v>72.998000000000005</v>
      </c>
      <c r="M5208">
        <v>17</v>
      </c>
      <c r="N5208">
        <v>1</v>
      </c>
      <c r="O5208">
        <v>0</v>
      </c>
      <c r="P5208">
        <v>5</v>
      </c>
      <c r="Q5208">
        <v>2</v>
      </c>
      <c r="R5208">
        <v>88</v>
      </c>
      <c r="S5208">
        <v>2</v>
      </c>
      <c r="T5208">
        <v>0</v>
      </c>
      <c r="U5208">
        <v>0</v>
      </c>
      <c r="V5208">
        <v>2</v>
      </c>
      <c r="W5208">
        <v>9.23</v>
      </c>
      <c r="X5208">
        <v>118.815107462594</v>
      </c>
      <c r="Y5208">
        <v>2.3689939762202501</v>
      </c>
      <c r="Z5208">
        <v>554.19704674536399</v>
      </c>
      <c r="AA5208">
        <f t="shared" si="81"/>
        <v>9.9999999999999995E-8</v>
      </c>
    </row>
    <row r="5209" spans="1:27" x14ac:dyDescent="0.25">
      <c r="A5209" t="s">
        <v>32687</v>
      </c>
      <c r="B5209" t="s">
        <v>12728</v>
      </c>
      <c r="C5209" t="s">
        <v>32688</v>
      </c>
      <c r="D5209" t="s">
        <v>32689</v>
      </c>
      <c r="E5209" t="s">
        <v>32690</v>
      </c>
      <c r="F5209">
        <v>-2.86</v>
      </c>
      <c r="G5209">
        <v>0</v>
      </c>
      <c r="H5209">
        <v>1</v>
      </c>
      <c r="I5209" t="s">
        <v>31</v>
      </c>
      <c r="J5209">
        <v>432.983</v>
      </c>
      <c r="K5209">
        <v>1.5558000000000001</v>
      </c>
      <c r="L5209">
        <v>72.855999999999995</v>
      </c>
      <c r="M5209">
        <v>15</v>
      </c>
      <c r="N5209">
        <v>3</v>
      </c>
      <c r="O5209">
        <v>3</v>
      </c>
      <c r="P5209">
        <v>6</v>
      </c>
      <c r="Q5209">
        <v>3</v>
      </c>
      <c r="R5209">
        <v>82</v>
      </c>
      <c r="S5209">
        <v>1</v>
      </c>
      <c r="T5209">
        <v>0</v>
      </c>
      <c r="U5209">
        <v>0</v>
      </c>
      <c r="V5209">
        <v>1</v>
      </c>
      <c r="W5209">
        <v>83.55</v>
      </c>
      <c r="X5209">
        <v>114.139786006222</v>
      </c>
      <c r="Y5209">
        <v>2.9237270307423402</v>
      </c>
      <c r="Z5209">
        <v>371.93900108327898</v>
      </c>
      <c r="AA5209">
        <f t="shared" si="81"/>
        <v>1.3803842646028844E-3</v>
      </c>
    </row>
    <row r="5210" spans="1:27" x14ac:dyDescent="0.25">
      <c r="A5210" t="s">
        <v>32691</v>
      </c>
      <c r="B5210" t="s">
        <v>32692</v>
      </c>
      <c r="C5210" t="s">
        <v>32693</v>
      </c>
      <c r="D5210" t="s">
        <v>32694</v>
      </c>
      <c r="E5210" t="s">
        <v>32695</v>
      </c>
      <c r="F5210">
        <v>-6.74</v>
      </c>
      <c r="G5210">
        <v>0</v>
      </c>
      <c r="H5210">
        <v>1</v>
      </c>
      <c r="I5210" t="s">
        <v>31</v>
      </c>
      <c r="J5210">
        <v>307.99099999999999</v>
      </c>
      <c r="K5210">
        <v>6.0925000000000002</v>
      </c>
      <c r="L5210">
        <v>72.998000000000005</v>
      </c>
      <c r="M5210">
        <v>17</v>
      </c>
      <c r="N5210">
        <v>1</v>
      </c>
      <c r="O5210">
        <v>0</v>
      </c>
      <c r="P5210">
        <v>5</v>
      </c>
      <c r="Q5210">
        <v>2</v>
      </c>
      <c r="R5210">
        <v>88</v>
      </c>
      <c r="S5210">
        <v>2</v>
      </c>
      <c r="T5210">
        <v>0</v>
      </c>
      <c r="U5210">
        <v>0</v>
      </c>
      <c r="V5210">
        <v>2</v>
      </c>
      <c r="W5210">
        <v>9.23</v>
      </c>
      <c r="X5210">
        <v>118.815107462594</v>
      </c>
      <c r="Y5210">
        <v>2.3762966119750799</v>
      </c>
      <c r="Z5210">
        <v>554.19704674536399</v>
      </c>
      <c r="AA5210">
        <f t="shared" si="81"/>
        <v>1.8197008586099811E-7</v>
      </c>
    </row>
    <row r="5211" spans="1:27" x14ac:dyDescent="0.25">
      <c r="A5211" t="s">
        <v>32696</v>
      </c>
      <c r="B5211" t="s">
        <v>41456</v>
      </c>
      <c r="C5211" t="s">
        <v>32697</v>
      </c>
      <c r="D5211" t="s">
        <v>32698</v>
      </c>
      <c r="E5211" t="s">
        <v>32699</v>
      </c>
      <c r="F5211">
        <v>-2.2599999999999998</v>
      </c>
      <c r="G5211">
        <v>0</v>
      </c>
      <c r="H5211">
        <v>1</v>
      </c>
      <c r="I5211" t="s">
        <v>31</v>
      </c>
      <c r="J5211">
        <v>329.42200000000003</v>
      </c>
      <c r="K5211">
        <v>0.46329999999999999</v>
      </c>
      <c r="L5211">
        <v>81.285200000000003</v>
      </c>
      <c r="M5211">
        <v>22</v>
      </c>
      <c r="N5211">
        <v>4</v>
      </c>
      <c r="O5211">
        <v>2</v>
      </c>
      <c r="P5211">
        <v>8</v>
      </c>
      <c r="Q5211">
        <v>4</v>
      </c>
      <c r="R5211">
        <v>124</v>
      </c>
      <c r="S5211">
        <v>0</v>
      </c>
      <c r="T5211">
        <v>2</v>
      </c>
      <c r="U5211">
        <v>3</v>
      </c>
      <c r="V5211">
        <v>3</v>
      </c>
      <c r="W5211">
        <v>87.74</v>
      </c>
      <c r="X5211">
        <v>130.807180792227</v>
      </c>
      <c r="Y5211">
        <v>1.4714347179474201</v>
      </c>
      <c r="Z5211">
        <v>562.43525817652301</v>
      </c>
      <c r="AA5211">
        <f t="shared" si="81"/>
        <v>5.4954087385762473E-3</v>
      </c>
    </row>
    <row r="5212" spans="1:27" x14ac:dyDescent="0.25">
      <c r="A5212" t="s">
        <v>32700</v>
      </c>
      <c r="B5212" t="s">
        <v>32701</v>
      </c>
      <c r="C5212" t="s">
        <v>32702</v>
      </c>
      <c r="D5212" t="s">
        <v>32703</v>
      </c>
      <c r="E5212" t="s">
        <v>32704</v>
      </c>
      <c r="F5212">
        <v>-7.52</v>
      </c>
      <c r="G5212">
        <v>0</v>
      </c>
      <c r="H5212">
        <v>1</v>
      </c>
      <c r="I5212" t="s">
        <v>31</v>
      </c>
      <c r="J5212">
        <v>307.99099999999999</v>
      </c>
      <c r="K5212">
        <v>6.0925000000000002</v>
      </c>
      <c r="L5212">
        <v>72.998000000000005</v>
      </c>
      <c r="M5212">
        <v>17</v>
      </c>
      <c r="N5212">
        <v>1</v>
      </c>
      <c r="O5212">
        <v>0</v>
      </c>
      <c r="P5212">
        <v>5</v>
      </c>
      <c r="Q5212">
        <v>2</v>
      </c>
      <c r="R5212">
        <v>88</v>
      </c>
      <c r="S5212">
        <v>2</v>
      </c>
      <c r="T5212">
        <v>0</v>
      </c>
      <c r="U5212">
        <v>0</v>
      </c>
      <c r="V5212">
        <v>2</v>
      </c>
      <c r="W5212">
        <v>9.23</v>
      </c>
      <c r="X5212">
        <v>118.815107462594</v>
      </c>
      <c r="Y5212">
        <v>2.4059075925717801</v>
      </c>
      <c r="Z5212">
        <v>539.94704674536399</v>
      </c>
      <c r="AA5212">
        <f t="shared" si="81"/>
        <v>3.0199517204020188E-8</v>
      </c>
    </row>
    <row r="5213" spans="1:27" x14ac:dyDescent="0.25">
      <c r="A5213" t="s">
        <v>32705</v>
      </c>
      <c r="B5213" t="s">
        <v>32706</v>
      </c>
      <c r="C5213" t="s">
        <v>32707</v>
      </c>
      <c r="D5213" t="s">
        <v>32708</v>
      </c>
      <c r="E5213" t="s">
        <v>32709</v>
      </c>
      <c r="F5213">
        <v>-2.59</v>
      </c>
      <c r="G5213">
        <v>0</v>
      </c>
      <c r="H5213">
        <v>1</v>
      </c>
      <c r="I5213" t="s">
        <v>31</v>
      </c>
      <c r="J5213">
        <v>308.29399999999998</v>
      </c>
      <c r="K5213">
        <v>1.8049999999999899</v>
      </c>
      <c r="L5213">
        <v>79.215299999999999</v>
      </c>
      <c r="M5213">
        <v>22</v>
      </c>
      <c r="N5213">
        <v>6</v>
      </c>
      <c r="O5213">
        <v>0</v>
      </c>
      <c r="P5213">
        <v>9</v>
      </c>
      <c r="Q5213">
        <v>6</v>
      </c>
      <c r="R5213">
        <v>118</v>
      </c>
      <c r="S5213">
        <v>1</v>
      </c>
      <c r="T5213">
        <v>1</v>
      </c>
      <c r="U5213">
        <v>1</v>
      </c>
      <c r="V5213">
        <v>2</v>
      </c>
      <c r="W5213">
        <v>109.6</v>
      </c>
      <c r="X5213">
        <v>125.96730765219399</v>
      </c>
      <c r="Y5213">
        <v>2.6048584591871</v>
      </c>
      <c r="Z5213">
        <v>637.56277448611502</v>
      </c>
      <c r="AA5213">
        <f t="shared" si="81"/>
        <v>2.5703957827688637E-3</v>
      </c>
    </row>
    <row r="5214" spans="1:27" x14ac:dyDescent="0.25">
      <c r="A5214" t="s">
        <v>32710</v>
      </c>
      <c r="B5214" t="s">
        <v>32711</v>
      </c>
      <c r="C5214" t="s">
        <v>32712</v>
      </c>
      <c r="D5214" t="s">
        <v>32713</v>
      </c>
      <c r="E5214" t="s">
        <v>32714</v>
      </c>
      <c r="F5214">
        <v>-3.8</v>
      </c>
      <c r="G5214">
        <v>0</v>
      </c>
      <c r="H5214">
        <v>1</v>
      </c>
      <c r="I5214" t="s">
        <v>31</v>
      </c>
      <c r="J5214">
        <v>325.272999999999</v>
      </c>
      <c r="K5214">
        <v>-2.2263000000000002</v>
      </c>
      <c r="L5214">
        <v>72.252200000000002</v>
      </c>
      <c r="M5214">
        <v>23</v>
      </c>
      <c r="N5214">
        <v>8</v>
      </c>
      <c r="O5214">
        <v>6</v>
      </c>
      <c r="P5214">
        <v>9</v>
      </c>
      <c r="Q5214">
        <v>0</v>
      </c>
      <c r="R5214">
        <v>124</v>
      </c>
      <c r="S5214">
        <v>1</v>
      </c>
      <c r="T5214">
        <v>1</v>
      </c>
      <c r="U5214">
        <v>3</v>
      </c>
      <c r="V5214">
        <v>4</v>
      </c>
      <c r="W5214">
        <v>148.70999999999901</v>
      </c>
      <c r="X5214">
        <v>129.243090077727</v>
      </c>
      <c r="Y5214">
        <v>1.9062493510237799</v>
      </c>
      <c r="Z5214">
        <v>691.84510664497998</v>
      </c>
      <c r="AA5214">
        <f t="shared" si="81"/>
        <v>1.584893192461112E-4</v>
      </c>
    </row>
    <row r="5215" spans="1:27" x14ac:dyDescent="0.25">
      <c r="A5215" t="s">
        <v>32715</v>
      </c>
      <c r="B5215" t="s">
        <v>32716</v>
      </c>
      <c r="C5215" t="s">
        <v>32717</v>
      </c>
      <c r="D5215" t="s">
        <v>32718</v>
      </c>
      <c r="E5215" t="s">
        <v>32719</v>
      </c>
      <c r="F5215">
        <v>-7.06</v>
      </c>
      <c r="G5215">
        <v>0</v>
      </c>
      <c r="H5215">
        <v>1</v>
      </c>
      <c r="I5215" t="s">
        <v>31</v>
      </c>
      <c r="J5215">
        <v>307.99099999999999</v>
      </c>
      <c r="K5215">
        <v>6.0925000000000002</v>
      </c>
      <c r="L5215">
        <v>72.998000000000005</v>
      </c>
      <c r="M5215">
        <v>17</v>
      </c>
      <c r="N5215">
        <v>1</v>
      </c>
      <c r="O5215">
        <v>0</v>
      </c>
      <c r="P5215">
        <v>5</v>
      </c>
      <c r="Q5215">
        <v>2</v>
      </c>
      <c r="R5215">
        <v>88</v>
      </c>
      <c r="S5215">
        <v>2</v>
      </c>
      <c r="T5215">
        <v>0</v>
      </c>
      <c r="U5215">
        <v>0</v>
      </c>
      <c r="V5215">
        <v>2</v>
      </c>
      <c r="W5215">
        <v>9.23</v>
      </c>
      <c r="X5215">
        <v>118.815107462594</v>
      </c>
      <c r="Y5215">
        <v>2.4327386909655901</v>
      </c>
      <c r="Z5215">
        <v>539.94704674536399</v>
      </c>
      <c r="AA5215">
        <f t="shared" si="81"/>
        <v>8.7096358995608061E-8</v>
      </c>
    </row>
    <row r="5216" spans="1:27" x14ac:dyDescent="0.25">
      <c r="A5216" t="s">
        <v>32725</v>
      </c>
      <c r="B5216" t="s">
        <v>32726</v>
      </c>
      <c r="C5216" t="s">
        <v>32727</v>
      </c>
      <c r="D5216" t="s">
        <v>32728</v>
      </c>
      <c r="E5216" t="s">
        <v>32729</v>
      </c>
      <c r="F5216">
        <v>-7.02</v>
      </c>
      <c r="G5216">
        <v>0</v>
      </c>
      <c r="H5216">
        <v>1</v>
      </c>
      <c r="I5216" t="s">
        <v>31</v>
      </c>
      <c r="J5216">
        <v>307.99099999999999</v>
      </c>
      <c r="K5216">
        <v>6.0925000000000002</v>
      </c>
      <c r="L5216">
        <v>72.998000000000005</v>
      </c>
      <c r="M5216">
        <v>17</v>
      </c>
      <c r="N5216">
        <v>1</v>
      </c>
      <c r="O5216">
        <v>0</v>
      </c>
      <c r="P5216">
        <v>5</v>
      </c>
      <c r="Q5216">
        <v>2</v>
      </c>
      <c r="R5216">
        <v>88</v>
      </c>
      <c r="S5216">
        <v>2</v>
      </c>
      <c r="T5216">
        <v>0</v>
      </c>
      <c r="U5216">
        <v>0</v>
      </c>
      <c r="V5216">
        <v>2</v>
      </c>
      <c r="W5216">
        <v>9.23</v>
      </c>
      <c r="X5216">
        <v>118.815107462594</v>
      </c>
      <c r="Y5216">
        <v>2.4566989948132001</v>
      </c>
      <c r="Z5216">
        <v>513.69704674536399</v>
      </c>
      <c r="AA5216">
        <f t="shared" si="81"/>
        <v>9.5499258602143556E-8</v>
      </c>
    </row>
    <row r="5217" spans="1:27" x14ac:dyDescent="0.25">
      <c r="A5217" t="s">
        <v>32730</v>
      </c>
      <c r="B5217" t="s">
        <v>32731</v>
      </c>
      <c r="C5217" t="s">
        <v>32732</v>
      </c>
      <c r="D5217" t="s">
        <v>32733</v>
      </c>
      <c r="E5217" t="s">
        <v>32734</v>
      </c>
      <c r="F5217">
        <v>-1.93</v>
      </c>
      <c r="G5217">
        <v>0</v>
      </c>
      <c r="H5217">
        <v>1</v>
      </c>
      <c r="I5217" t="s">
        <v>31</v>
      </c>
      <c r="J5217">
        <v>280.28399999999999</v>
      </c>
      <c r="K5217">
        <v>0.218499999999999</v>
      </c>
      <c r="L5217">
        <v>71.869</v>
      </c>
      <c r="M5217">
        <v>20</v>
      </c>
      <c r="N5217">
        <v>8</v>
      </c>
      <c r="O5217">
        <v>0</v>
      </c>
      <c r="P5217">
        <v>8</v>
      </c>
      <c r="Q5217">
        <v>3</v>
      </c>
      <c r="R5217">
        <v>108</v>
      </c>
      <c r="S5217">
        <v>2</v>
      </c>
      <c r="T5217">
        <v>0</v>
      </c>
      <c r="U5217">
        <v>0</v>
      </c>
      <c r="V5217">
        <v>2</v>
      </c>
      <c r="W5217">
        <v>88.12</v>
      </c>
      <c r="X5217">
        <v>113.763792805286</v>
      </c>
      <c r="Y5217">
        <v>2.5475302511695102</v>
      </c>
      <c r="Z5217">
        <v>768.08090745937295</v>
      </c>
      <c r="AA5217">
        <f t="shared" si="81"/>
        <v>1.1748975549395293E-2</v>
      </c>
    </row>
    <row r="5218" spans="1:27" x14ac:dyDescent="0.25">
      <c r="A5218" t="s">
        <v>32735</v>
      </c>
      <c r="B5218" t="s">
        <v>32736</v>
      </c>
      <c r="C5218" t="s">
        <v>32737</v>
      </c>
      <c r="D5218" t="s">
        <v>32738</v>
      </c>
      <c r="E5218" t="s">
        <v>32739</v>
      </c>
      <c r="F5218">
        <v>-2.37</v>
      </c>
      <c r="G5218">
        <v>0</v>
      </c>
      <c r="H5218">
        <v>1</v>
      </c>
      <c r="I5218" t="s">
        <v>31</v>
      </c>
      <c r="J5218">
        <v>294.31099999999998</v>
      </c>
      <c r="K5218">
        <v>0.1246</v>
      </c>
      <c r="L5218">
        <v>75.831999999999994</v>
      </c>
      <c r="M5218">
        <v>21</v>
      </c>
      <c r="N5218">
        <v>8</v>
      </c>
      <c r="O5218">
        <v>0</v>
      </c>
      <c r="P5218">
        <v>8</v>
      </c>
      <c r="Q5218">
        <v>5</v>
      </c>
      <c r="R5218">
        <v>114</v>
      </c>
      <c r="S5218">
        <v>2</v>
      </c>
      <c r="T5218">
        <v>0</v>
      </c>
      <c r="U5218">
        <v>0</v>
      </c>
      <c r="V5218">
        <v>2</v>
      </c>
      <c r="W5218">
        <v>88.12</v>
      </c>
      <c r="X5218">
        <v>120.128734919683</v>
      </c>
      <c r="Y5218">
        <v>2.3268563091254202</v>
      </c>
      <c r="Z5218">
        <v>783.79077287882501</v>
      </c>
      <c r="AA5218">
        <f t="shared" si="81"/>
        <v>4.2657951880159251E-3</v>
      </c>
    </row>
    <row r="5219" spans="1:27" x14ac:dyDescent="0.25">
      <c r="A5219" t="s">
        <v>32740</v>
      </c>
      <c r="B5219" t="s">
        <v>32741</v>
      </c>
      <c r="C5219" t="s">
        <v>32742</v>
      </c>
      <c r="D5219" t="s">
        <v>32743</v>
      </c>
      <c r="E5219" t="s">
        <v>32744</v>
      </c>
      <c r="F5219">
        <v>-1.1399999999999999</v>
      </c>
      <c r="G5219">
        <v>0</v>
      </c>
      <c r="H5219">
        <v>1</v>
      </c>
      <c r="I5219" t="s">
        <v>31</v>
      </c>
      <c r="J5219">
        <v>293.334</v>
      </c>
      <c r="K5219">
        <v>-2.0507299999999899</v>
      </c>
      <c r="L5219">
        <v>64.456000000000003</v>
      </c>
      <c r="M5219">
        <v>18</v>
      </c>
      <c r="N5219">
        <v>7</v>
      </c>
      <c r="O5219">
        <v>4</v>
      </c>
      <c r="P5219">
        <v>12</v>
      </c>
      <c r="Q5219">
        <v>4</v>
      </c>
      <c r="R5219">
        <v>100</v>
      </c>
      <c r="S5219">
        <v>1</v>
      </c>
      <c r="T5219">
        <v>0</v>
      </c>
      <c r="U5219">
        <v>0</v>
      </c>
      <c r="V5219">
        <v>1</v>
      </c>
      <c r="W5219">
        <v>168.15</v>
      </c>
      <c r="X5219">
        <v>106.536410617353</v>
      </c>
      <c r="Y5219">
        <v>2.6615763498685698</v>
      </c>
      <c r="Z5219">
        <v>565.49087372395604</v>
      </c>
      <c r="AA5219">
        <f t="shared" si="81"/>
        <v>7.2443596007498987E-2</v>
      </c>
    </row>
    <row r="5220" spans="1:27" x14ac:dyDescent="0.25">
      <c r="A5220" t="s">
        <v>32745</v>
      </c>
      <c r="B5220" t="s">
        <v>32746</v>
      </c>
      <c r="C5220" t="s">
        <v>32747</v>
      </c>
      <c r="D5220" t="s">
        <v>32748</v>
      </c>
      <c r="E5220" t="s">
        <v>32749</v>
      </c>
      <c r="F5220">
        <v>-3.41</v>
      </c>
      <c r="G5220">
        <v>0</v>
      </c>
      <c r="H5220">
        <v>1</v>
      </c>
      <c r="I5220" t="s">
        <v>31</v>
      </c>
      <c r="J5220">
        <v>299.666</v>
      </c>
      <c r="K5220">
        <v>1.6133999999999999</v>
      </c>
      <c r="L5220">
        <v>68.445800000000006</v>
      </c>
      <c r="M5220">
        <v>20</v>
      </c>
      <c r="N5220">
        <v>6</v>
      </c>
      <c r="O5220">
        <v>1</v>
      </c>
      <c r="P5220">
        <v>8</v>
      </c>
      <c r="Q5220">
        <v>5</v>
      </c>
      <c r="R5220">
        <v>106</v>
      </c>
      <c r="S5220">
        <v>2</v>
      </c>
      <c r="T5220">
        <v>0</v>
      </c>
      <c r="U5220">
        <v>0</v>
      </c>
      <c r="V5220">
        <v>2</v>
      </c>
      <c r="W5220">
        <v>98.74</v>
      </c>
      <c r="X5220">
        <v>116.857338463549</v>
      </c>
      <c r="Y5220">
        <v>2.11489926095439</v>
      </c>
      <c r="Z5220">
        <v>716.29611369419297</v>
      </c>
      <c r="AA5220">
        <f t="shared" si="81"/>
        <v>3.8904514499428012E-4</v>
      </c>
    </row>
    <row r="5221" spans="1:27" x14ac:dyDescent="0.25">
      <c r="A5221" t="s">
        <v>32750</v>
      </c>
      <c r="B5221" t="s">
        <v>32751</v>
      </c>
      <c r="C5221" t="s">
        <v>32752</v>
      </c>
      <c r="D5221" t="s">
        <v>32753</v>
      </c>
      <c r="E5221" t="s">
        <v>32754</v>
      </c>
      <c r="F5221">
        <v>-3.19</v>
      </c>
      <c r="G5221">
        <v>0</v>
      </c>
      <c r="H5221">
        <v>1</v>
      </c>
      <c r="I5221" t="s">
        <v>31</v>
      </c>
      <c r="J5221">
        <v>292.38200000000001</v>
      </c>
      <c r="K5221">
        <v>3.3138999999999998</v>
      </c>
      <c r="L5221">
        <v>87.845500000000001</v>
      </c>
      <c r="M5221">
        <v>22</v>
      </c>
      <c r="N5221">
        <v>3</v>
      </c>
      <c r="O5221">
        <v>0</v>
      </c>
      <c r="P5221">
        <v>3</v>
      </c>
      <c r="Q5221">
        <v>3</v>
      </c>
      <c r="R5221">
        <v>112</v>
      </c>
      <c r="S5221">
        <v>2</v>
      </c>
      <c r="T5221">
        <v>3</v>
      </c>
      <c r="U5221">
        <v>3</v>
      </c>
      <c r="V5221">
        <v>5</v>
      </c>
      <c r="W5221">
        <v>33.200000000000003</v>
      </c>
      <c r="X5221">
        <v>130.20222720714901</v>
      </c>
      <c r="Y5221">
        <v>1.6861934355105901</v>
      </c>
      <c r="Z5221">
        <v>733.797532404653</v>
      </c>
      <c r="AA5221">
        <f t="shared" si="81"/>
        <v>6.4565422903465513E-4</v>
      </c>
    </row>
    <row r="5222" spans="1:27" x14ac:dyDescent="0.25">
      <c r="A5222" t="s">
        <v>32755</v>
      </c>
      <c r="B5222" t="s">
        <v>32756</v>
      </c>
      <c r="C5222" t="s">
        <v>32757</v>
      </c>
      <c r="D5222" t="s">
        <v>32758</v>
      </c>
      <c r="E5222" t="s">
        <v>32759</v>
      </c>
      <c r="F5222">
        <v>-3.17</v>
      </c>
      <c r="G5222">
        <v>0</v>
      </c>
      <c r="H5222">
        <v>1</v>
      </c>
      <c r="I5222" t="s">
        <v>31</v>
      </c>
      <c r="J5222">
        <v>320.30500000000001</v>
      </c>
      <c r="K5222">
        <v>1.9490999999999901</v>
      </c>
      <c r="L5222">
        <v>81.718299999999999</v>
      </c>
      <c r="M5222">
        <v>23</v>
      </c>
      <c r="N5222">
        <v>6</v>
      </c>
      <c r="O5222">
        <v>0</v>
      </c>
      <c r="P5222">
        <v>9</v>
      </c>
      <c r="Q5222">
        <v>4</v>
      </c>
      <c r="R5222">
        <v>122</v>
      </c>
      <c r="S5222">
        <v>1</v>
      </c>
      <c r="T5222">
        <v>2</v>
      </c>
      <c r="U5222">
        <v>2</v>
      </c>
      <c r="V5222">
        <v>3</v>
      </c>
      <c r="W5222">
        <v>109.6</v>
      </c>
      <c r="X5222">
        <v>131.32641861306101</v>
      </c>
      <c r="Y5222">
        <v>2.0611907190423402</v>
      </c>
      <c r="Z5222">
        <v>679.99035367270699</v>
      </c>
      <c r="AA5222">
        <f t="shared" si="81"/>
        <v>6.7608297539198121E-4</v>
      </c>
    </row>
    <row r="5223" spans="1:27" x14ac:dyDescent="0.25">
      <c r="A5223" t="s">
        <v>32760</v>
      </c>
      <c r="B5223" t="s">
        <v>32761</v>
      </c>
      <c r="C5223" t="s">
        <v>32762</v>
      </c>
      <c r="D5223" t="s">
        <v>32763</v>
      </c>
      <c r="E5223" t="s">
        <v>32764</v>
      </c>
      <c r="F5223">
        <v>-2.64</v>
      </c>
      <c r="G5223">
        <v>0</v>
      </c>
      <c r="H5223">
        <v>1</v>
      </c>
      <c r="I5223" t="s">
        <v>31</v>
      </c>
      <c r="J5223">
        <v>308.33800000000002</v>
      </c>
      <c r="K5223">
        <v>0.51469999999999905</v>
      </c>
      <c r="L5223">
        <v>80.448999999999998</v>
      </c>
      <c r="M5223">
        <v>22</v>
      </c>
      <c r="N5223">
        <v>8</v>
      </c>
      <c r="O5223">
        <v>0</v>
      </c>
      <c r="P5223">
        <v>8</v>
      </c>
      <c r="Q5223">
        <v>6</v>
      </c>
      <c r="R5223">
        <v>120</v>
      </c>
      <c r="S5223">
        <v>2</v>
      </c>
      <c r="T5223">
        <v>0</v>
      </c>
      <c r="U5223">
        <v>0</v>
      </c>
      <c r="V5223">
        <v>2</v>
      </c>
      <c r="W5223">
        <v>88.12</v>
      </c>
      <c r="X5223">
        <v>126.493677034079</v>
      </c>
      <c r="Y5223">
        <v>2.2164928705473499</v>
      </c>
      <c r="Z5223">
        <v>799.50134492622306</v>
      </c>
      <c r="AA5223">
        <f t="shared" si="81"/>
        <v>2.2908676527677715E-3</v>
      </c>
    </row>
    <row r="5224" spans="1:27" x14ac:dyDescent="0.25">
      <c r="A5224" t="s">
        <v>32765</v>
      </c>
      <c r="B5224" t="s">
        <v>32766</v>
      </c>
      <c r="C5224" t="s">
        <v>32767</v>
      </c>
      <c r="D5224" t="s">
        <v>32768</v>
      </c>
      <c r="E5224" t="s">
        <v>32769</v>
      </c>
      <c r="F5224">
        <v>-2.54</v>
      </c>
      <c r="G5224">
        <v>0</v>
      </c>
      <c r="H5224">
        <v>1</v>
      </c>
      <c r="I5224" t="s">
        <v>31</v>
      </c>
      <c r="J5224">
        <v>296.30799999999999</v>
      </c>
      <c r="K5224">
        <v>0.95960000000000001</v>
      </c>
      <c r="L5224">
        <v>69.578999999999994</v>
      </c>
      <c r="M5224">
        <v>20</v>
      </c>
      <c r="N5224">
        <v>9</v>
      </c>
      <c r="O5224">
        <v>0</v>
      </c>
      <c r="P5224">
        <v>9</v>
      </c>
      <c r="Q5224">
        <v>5</v>
      </c>
      <c r="R5224">
        <v>106</v>
      </c>
      <c r="S5224">
        <v>2</v>
      </c>
      <c r="T5224">
        <v>0</v>
      </c>
      <c r="U5224">
        <v>0</v>
      </c>
      <c r="V5224">
        <v>2</v>
      </c>
      <c r="W5224">
        <v>96.2</v>
      </c>
      <c r="X5224">
        <v>118.054040872527</v>
      </c>
      <c r="Y5224">
        <v>2.16147274497103</v>
      </c>
      <c r="Z5224">
        <v>642.38487468896994</v>
      </c>
      <c r="AA5224">
        <f t="shared" si="81"/>
        <v>2.8840315031266042E-3</v>
      </c>
    </row>
    <row r="5225" spans="1:27" x14ac:dyDescent="0.25">
      <c r="A5225" t="s">
        <v>32770</v>
      </c>
      <c r="B5225" t="s">
        <v>32771</v>
      </c>
      <c r="C5225" t="s">
        <v>32772</v>
      </c>
      <c r="D5225" t="s">
        <v>32773</v>
      </c>
      <c r="E5225" t="s">
        <v>32774</v>
      </c>
      <c r="F5225">
        <v>-2.89</v>
      </c>
      <c r="G5225">
        <v>0</v>
      </c>
      <c r="H5225">
        <v>1</v>
      </c>
      <c r="I5225" t="s">
        <v>31</v>
      </c>
      <c r="J5225">
        <v>322.27699999999999</v>
      </c>
      <c r="K5225">
        <v>0.795399999999999</v>
      </c>
      <c r="L5225">
        <v>78.686300000000003</v>
      </c>
      <c r="M5225">
        <v>23</v>
      </c>
      <c r="N5225">
        <v>7</v>
      </c>
      <c r="O5225">
        <v>0</v>
      </c>
      <c r="P5225">
        <v>10</v>
      </c>
      <c r="Q5225">
        <v>4</v>
      </c>
      <c r="R5225">
        <v>122</v>
      </c>
      <c r="S5225">
        <v>1</v>
      </c>
      <c r="T5225">
        <v>2</v>
      </c>
      <c r="U5225">
        <v>2</v>
      </c>
      <c r="V5225">
        <v>3</v>
      </c>
      <c r="W5225">
        <v>118.83</v>
      </c>
      <c r="X5225">
        <v>130.07502172817101</v>
      </c>
      <c r="Y5225">
        <v>2.0611907190423402</v>
      </c>
      <c r="Z5225">
        <v>681.28747171578902</v>
      </c>
      <c r="AA5225">
        <f t="shared" si="81"/>
        <v>1.288249551693133E-3</v>
      </c>
    </row>
    <row r="5226" spans="1:27" x14ac:dyDescent="0.25">
      <c r="A5226" t="s">
        <v>32775</v>
      </c>
      <c r="B5226" t="s">
        <v>32776</v>
      </c>
      <c r="C5226" t="s">
        <v>32777</v>
      </c>
      <c r="D5226" t="s">
        <v>32778</v>
      </c>
      <c r="E5226" t="s">
        <v>32779</v>
      </c>
      <c r="F5226">
        <v>-6.96</v>
      </c>
      <c r="G5226">
        <v>0</v>
      </c>
      <c r="H5226">
        <v>1</v>
      </c>
      <c r="I5226" t="s">
        <v>31</v>
      </c>
      <c r="J5226">
        <v>326.43700000000001</v>
      </c>
      <c r="K5226">
        <v>6.6205999999999996</v>
      </c>
      <c r="L5226">
        <v>76.927999999999997</v>
      </c>
      <c r="M5226">
        <v>17</v>
      </c>
      <c r="N5226">
        <v>0</v>
      </c>
      <c r="O5226">
        <v>0</v>
      </c>
      <c r="P5226">
        <v>5</v>
      </c>
      <c r="Q5226">
        <v>1</v>
      </c>
      <c r="R5226">
        <v>88</v>
      </c>
      <c r="S5226">
        <v>2</v>
      </c>
      <c r="T5226">
        <v>0</v>
      </c>
      <c r="U5226">
        <v>0</v>
      </c>
      <c r="V5226">
        <v>2</v>
      </c>
      <c r="W5226">
        <v>0</v>
      </c>
      <c r="X5226">
        <v>124.004828459969</v>
      </c>
      <c r="Y5226">
        <v>2.7250997992331101</v>
      </c>
      <c r="Z5226">
        <v>577.34893836577601</v>
      </c>
      <c r="AA5226">
        <f t="shared" si="81"/>
        <v>1.0964781961431838E-7</v>
      </c>
    </row>
    <row r="5227" spans="1:27" x14ac:dyDescent="0.25">
      <c r="A5227" t="s">
        <v>32780</v>
      </c>
      <c r="B5227" t="s">
        <v>32781</v>
      </c>
      <c r="C5227" t="s">
        <v>32782</v>
      </c>
      <c r="D5227" t="s">
        <v>32783</v>
      </c>
      <c r="E5227" t="s">
        <v>32784</v>
      </c>
      <c r="F5227">
        <v>-4.96</v>
      </c>
      <c r="G5227">
        <v>0</v>
      </c>
      <c r="H5227">
        <v>1</v>
      </c>
      <c r="I5227" t="s">
        <v>31</v>
      </c>
      <c r="J5227">
        <v>304.39400000000001</v>
      </c>
      <c r="K5227">
        <v>2.3639000000000001</v>
      </c>
      <c r="L5227">
        <v>86.404700000000005</v>
      </c>
      <c r="M5227">
        <v>22</v>
      </c>
      <c r="N5227">
        <v>5</v>
      </c>
      <c r="O5227">
        <v>1</v>
      </c>
      <c r="P5227">
        <v>6</v>
      </c>
      <c r="Q5227">
        <v>5</v>
      </c>
      <c r="R5227">
        <v>120</v>
      </c>
      <c r="S5227">
        <v>2</v>
      </c>
      <c r="T5227">
        <v>1</v>
      </c>
      <c r="U5227">
        <v>1</v>
      </c>
      <c r="V5227">
        <v>3</v>
      </c>
      <c r="W5227">
        <v>72.680000000000007</v>
      </c>
      <c r="X5227">
        <v>128.73269129319701</v>
      </c>
      <c r="Y5227">
        <v>2.23220780880819</v>
      </c>
      <c r="Z5227">
        <v>777.76531894632501</v>
      </c>
      <c r="AA5227">
        <f t="shared" si="81"/>
        <v>1.0964781961431843E-5</v>
      </c>
    </row>
    <row r="5228" spans="1:27" x14ac:dyDescent="0.25">
      <c r="A5228" t="s">
        <v>32790</v>
      </c>
      <c r="B5228" t="s">
        <v>32791</v>
      </c>
      <c r="C5228" t="s">
        <v>32792</v>
      </c>
      <c r="D5228" t="s">
        <v>32793</v>
      </c>
      <c r="E5228" t="s">
        <v>32794</v>
      </c>
      <c r="F5228">
        <v>-3</v>
      </c>
      <c r="G5228">
        <v>0</v>
      </c>
      <c r="H5228">
        <v>1</v>
      </c>
      <c r="I5228" t="s">
        <v>31</v>
      </c>
      <c r="J5228">
        <v>308.33800000000002</v>
      </c>
      <c r="K5228">
        <v>0.99869999999999903</v>
      </c>
      <c r="L5228">
        <v>81.102999999999994</v>
      </c>
      <c r="M5228">
        <v>22</v>
      </c>
      <c r="N5228">
        <v>8</v>
      </c>
      <c r="O5228">
        <v>0</v>
      </c>
      <c r="P5228">
        <v>8</v>
      </c>
      <c r="Q5228">
        <v>5</v>
      </c>
      <c r="R5228">
        <v>120</v>
      </c>
      <c r="S5228">
        <v>2</v>
      </c>
      <c r="T5228">
        <v>0</v>
      </c>
      <c r="U5228">
        <v>0</v>
      </c>
      <c r="V5228">
        <v>2</v>
      </c>
      <c r="W5228">
        <v>88.12</v>
      </c>
      <c r="X5228">
        <v>126.493677034079</v>
      </c>
      <c r="Y5228">
        <v>2.2763049018631198</v>
      </c>
      <c r="Z5228">
        <v>799.50134492622306</v>
      </c>
      <c r="AA5228">
        <f t="shared" si="81"/>
        <v>1E-3</v>
      </c>
    </row>
    <row r="5229" spans="1:27" x14ac:dyDescent="0.25">
      <c r="A5229" t="s">
        <v>32795</v>
      </c>
      <c r="B5229" t="s">
        <v>32796</v>
      </c>
      <c r="C5229" t="s">
        <v>32797</v>
      </c>
      <c r="D5229" t="s">
        <v>32798</v>
      </c>
      <c r="E5229" t="s">
        <v>32799</v>
      </c>
      <c r="F5229">
        <v>-8.25</v>
      </c>
      <c r="G5229">
        <v>0</v>
      </c>
      <c r="H5229">
        <v>1</v>
      </c>
      <c r="I5229" t="s">
        <v>31</v>
      </c>
      <c r="J5229">
        <v>342.43599999999998</v>
      </c>
      <c r="K5229">
        <v>6.7458999999999998</v>
      </c>
      <c r="L5229">
        <v>78.007999999999996</v>
      </c>
      <c r="M5229">
        <v>18</v>
      </c>
      <c r="N5229">
        <v>1</v>
      </c>
      <c r="O5229">
        <v>0</v>
      </c>
      <c r="P5229">
        <v>6</v>
      </c>
      <c r="Q5229">
        <v>2</v>
      </c>
      <c r="R5229">
        <v>94</v>
      </c>
      <c r="S5229">
        <v>2</v>
      </c>
      <c r="T5229">
        <v>0</v>
      </c>
      <c r="U5229">
        <v>0</v>
      </c>
      <c r="V5229">
        <v>2</v>
      </c>
      <c r="W5229">
        <v>9.23</v>
      </c>
      <c r="X5229">
        <v>129.11837368947599</v>
      </c>
      <c r="Y5229">
        <v>2.3104050686456001</v>
      </c>
      <c r="Z5229">
        <v>574.01190828046094</v>
      </c>
      <c r="AA5229">
        <f t="shared" si="81"/>
        <v>5.6234132519034744E-9</v>
      </c>
    </row>
    <row r="5230" spans="1:27" x14ac:dyDescent="0.25">
      <c r="A5230" t="s">
        <v>32800</v>
      </c>
      <c r="B5230" t="s">
        <v>32801</v>
      </c>
      <c r="C5230" t="s">
        <v>32802</v>
      </c>
      <c r="D5230" t="s">
        <v>32803</v>
      </c>
      <c r="E5230" t="s">
        <v>32804</v>
      </c>
      <c r="F5230">
        <v>-7.75</v>
      </c>
      <c r="G5230">
        <v>0</v>
      </c>
      <c r="H5230">
        <v>1</v>
      </c>
      <c r="I5230" t="s">
        <v>31</v>
      </c>
      <c r="J5230">
        <v>402.53399999999999</v>
      </c>
      <c r="K5230">
        <v>5.3571999999999997</v>
      </c>
      <c r="L5230">
        <v>115.5145</v>
      </c>
      <c r="M5230">
        <v>30</v>
      </c>
      <c r="N5230">
        <v>3</v>
      </c>
      <c r="O5230">
        <v>0</v>
      </c>
      <c r="P5230">
        <v>3</v>
      </c>
      <c r="Q5230">
        <v>2</v>
      </c>
      <c r="R5230">
        <v>156</v>
      </c>
      <c r="S5230">
        <v>1</v>
      </c>
      <c r="T5230">
        <v>3</v>
      </c>
      <c r="U5230">
        <v>4</v>
      </c>
      <c r="V5230">
        <v>5</v>
      </c>
      <c r="W5230">
        <v>43.37</v>
      </c>
      <c r="X5230">
        <v>178.81807469697799</v>
      </c>
      <c r="Y5230">
        <v>1.41821105726688</v>
      </c>
      <c r="Z5230">
        <v>938.60490691040195</v>
      </c>
      <c r="AA5230">
        <f t="shared" si="81"/>
        <v>1.7782794100389218E-8</v>
      </c>
    </row>
    <row r="5231" spans="1:27" x14ac:dyDescent="0.25">
      <c r="A5231" t="s">
        <v>32805</v>
      </c>
      <c r="B5231" t="s">
        <v>32806</v>
      </c>
      <c r="C5231" t="s">
        <v>32807</v>
      </c>
      <c r="D5231" t="s">
        <v>32808</v>
      </c>
      <c r="E5231" t="s">
        <v>32809</v>
      </c>
      <c r="F5231">
        <v>-7.83</v>
      </c>
      <c r="G5231">
        <v>0</v>
      </c>
      <c r="H5231">
        <v>1</v>
      </c>
      <c r="I5231" t="s">
        <v>31</v>
      </c>
      <c r="J5231">
        <v>342.43599999999998</v>
      </c>
      <c r="K5231">
        <v>6.7458999999999998</v>
      </c>
      <c r="L5231">
        <v>78.007999999999996</v>
      </c>
      <c r="M5231">
        <v>18</v>
      </c>
      <c r="N5231">
        <v>1</v>
      </c>
      <c r="O5231">
        <v>0</v>
      </c>
      <c r="P5231">
        <v>6</v>
      </c>
      <c r="Q5231">
        <v>2</v>
      </c>
      <c r="R5231">
        <v>94</v>
      </c>
      <c r="S5231">
        <v>2</v>
      </c>
      <c r="T5231">
        <v>0</v>
      </c>
      <c r="U5231">
        <v>0</v>
      </c>
      <c r="V5231">
        <v>2</v>
      </c>
      <c r="W5231">
        <v>9.23</v>
      </c>
      <c r="X5231">
        <v>129.11837368947599</v>
      </c>
      <c r="Y5231">
        <v>2.3354601302003499</v>
      </c>
      <c r="Z5231">
        <v>597.26190828046094</v>
      </c>
      <c r="AA5231">
        <f t="shared" si="81"/>
        <v>1.4791083881682026E-8</v>
      </c>
    </row>
    <row r="5232" spans="1:27" x14ac:dyDescent="0.25">
      <c r="A5232" t="s">
        <v>32810</v>
      </c>
      <c r="B5232" t="s">
        <v>32811</v>
      </c>
      <c r="C5232" t="s">
        <v>32812</v>
      </c>
      <c r="D5232" t="s">
        <v>32813</v>
      </c>
      <c r="E5232" t="s">
        <v>32814</v>
      </c>
      <c r="F5232">
        <v>-4.2</v>
      </c>
      <c r="G5232">
        <v>0</v>
      </c>
      <c r="H5232">
        <v>1</v>
      </c>
      <c r="I5232" t="s">
        <v>31</v>
      </c>
      <c r="J5232">
        <v>474.55</v>
      </c>
      <c r="K5232">
        <v>2.2192999999999898</v>
      </c>
      <c r="L5232">
        <v>120.33839999999999</v>
      </c>
      <c r="M5232">
        <v>34</v>
      </c>
      <c r="N5232">
        <v>7</v>
      </c>
      <c r="O5232">
        <v>3</v>
      </c>
      <c r="P5232">
        <v>8</v>
      </c>
      <c r="Q5232">
        <v>6</v>
      </c>
      <c r="R5232">
        <v>186</v>
      </c>
      <c r="S5232">
        <v>0</v>
      </c>
      <c r="T5232">
        <v>3</v>
      </c>
      <c r="U5232">
        <v>4</v>
      </c>
      <c r="V5232">
        <v>4</v>
      </c>
      <c r="W5232">
        <v>138.19999999999999</v>
      </c>
      <c r="X5232">
        <v>198.60260809552901</v>
      </c>
      <c r="Y5232">
        <v>1.5643692817672601</v>
      </c>
      <c r="Z5232">
        <v>981.285050073354</v>
      </c>
      <c r="AA5232">
        <f t="shared" si="81"/>
        <v>6.3095734448019279E-5</v>
      </c>
    </row>
    <row r="5233" spans="1:27" x14ac:dyDescent="0.25">
      <c r="A5233" t="s">
        <v>32815</v>
      </c>
      <c r="B5233" t="s">
        <v>32816</v>
      </c>
      <c r="C5233" t="s">
        <v>32817</v>
      </c>
      <c r="D5233" t="s">
        <v>32818</v>
      </c>
      <c r="E5233" t="s">
        <v>32819</v>
      </c>
      <c r="F5233">
        <v>-7.89</v>
      </c>
      <c r="G5233">
        <v>0</v>
      </c>
      <c r="H5233">
        <v>1</v>
      </c>
      <c r="I5233" t="s">
        <v>31</v>
      </c>
      <c r="J5233">
        <v>342.43599999999998</v>
      </c>
      <c r="K5233">
        <v>6.7458999999999998</v>
      </c>
      <c r="L5233">
        <v>78.007999999999996</v>
      </c>
      <c r="M5233">
        <v>18</v>
      </c>
      <c r="N5233">
        <v>1</v>
      </c>
      <c r="O5233">
        <v>0</v>
      </c>
      <c r="P5233">
        <v>6</v>
      </c>
      <c r="Q5233">
        <v>2</v>
      </c>
      <c r="R5233">
        <v>94</v>
      </c>
      <c r="S5233">
        <v>2</v>
      </c>
      <c r="T5233">
        <v>0</v>
      </c>
      <c r="U5233">
        <v>0</v>
      </c>
      <c r="V5233">
        <v>2</v>
      </c>
      <c r="W5233">
        <v>9.23</v>
      </c>
      <c r="X5233">
        <v>129.11837368947599</v>
      </c>
      <c r="Y5233">
        <v>2.3412103612354298</v>
      </c>
      <c r="Z5233">
        <v>574.01190828046094</v>
      </c>
      <c r="AA5233">
        <f t="shared" si="81"/>
        <v>1.288249551693135E-8</v>
      </c>
    </row>
    <row r="5234" spans="1:27" x14ac:dyDescent="0.25">
      <c r="A5234" t="s">
        <v>32820</v>
      </c>
      <c r="B5234" t="s">
        <v>32821</v>
      </c>
      <c r="C5234" t="s">
        <v>32822</v>
      </c>
      <c r="D5234" t="s">
        <v>32823</v>
      </c>
      <c r="E5234" t="s">
        <v>32824</v>
      </c>
      <c r="F5234">
        <v>-4.2300000000000004</v>
      </c>
      <c r="G5234">
        <v>0</v>
      </c>
      <c r="H5234">
        <v>1</v>
      </c>
      <c r="I5234" t="s">
        <v>31</v>
      </c>
      <c r="J5234">
        <v>240.22200000000001</v>
      </c>
      <c r="K5234">
        <v>0.80810000000000004</v>
      </c>
      <c r="L5234">
        <v>64.319199999999995</v>
      </c>
      <c r="M5234">
        <v>18</v>
      </c>
      <c r="N5234">
        <v>5</v>
      </c>
      <c r="O5234">
        <v>1</v>
      </c>
      <c r="P5234">
        <v>6</v>
      </c>
      <c r="Q5234">
        <v>1</v>
      </c>
      <c r="R5234">
        <v>88</v>
      </c>
      <c r="S5234">
        <v>3</v>
      </c>
      <c r="T5234">
        <v>0</v>
      </c>
      <c r="U5234">
        <v>0</v>
      </c>
      <c r="V5234">
        <v>3</v>
      </c>
      <c r="W5234">
        <v>80.64</v>
      </c>
      <c r="X5234">
        <v>100.90467759063399</v>
      </c>
      <c r="Y5234">
        <v>2.1918510103454198</v>
      </c>
      <c r="Z5234">
        <v>773.37667629611701</v>
      </c>
      <c r="AA5234">
        <f t="shared" si="81"/>
        <v>5.8884365535558766E-5</v>
      </c>
    </row>
    <row r="5235" spans="1:27" x14ac:dyDescent="0.25">
      <c r="A5235" t="s">
        <v>32830</v>
      </c>
      <c r="B5235" t="s">
        <v>32831</v>
      </c>
      <c r="C5235" t="s">
        <v>32832</v>
      </c>
      <c r="D5235" t="s">
        <v>32833</v>
      </c>
      <c r="E5235" t="s">
        <v>32834</v>
      </c>
      <c r="F5235">
        <v>-8.06</v>
      </c>
      <c r="G5235">
        <v>0</v>
      </c>
      <c r="H5235">
        <v>1</v>
      </c>
      <c r="I5235" t="s">
        <v>31</v>
      </c>
      <c r="J5235">
        <v>342.43599999999998</v>
      </c>
      <c r="K5235">
        <v>6.7458999999999998</v>
      </c>
      <c r="L5235">
        <v>78.007999999999996</v>
      </c>
      <c r="M5235">
        <v>18</v>
      </c>
      <c r="N5235">
        <v>1</v>
      </c>
      <c r="O5235">
        <v>0</v>
      </c>
      <c r="P5235">
        <v>6</v>
      </c>
      <c r="Q5235">
        <v>2</v>
      </c>
      <c r="R5235">
        <v>94</v>
      </c>
      <c r="S5235">
        <v>2</v>
      </c>
      <c r="T5235">
        <v>0</v>
      </c>
      <c r="U5235">
        <v>0</v>
      </c>
      <c r="V5235">
        <v>2</v>
      </c>
      <c r="W5235">
        <v>9.23</v>
      </c>
      <c r="X5235">
        <v>129.11837368947599</v>
      </c>
      <c r="Y5235">
        <v>2.3637247292397601</v>
      </c>
      <c r="Z5235">
        <v>577.01190828046094</v>
      </c>
      <c r="AA5235">
        <f t="shared" si="81"/>
        <v>8.7096358995607965E-9</v>
      </c>
    </row>
    <row r="5236" spans="1:27" x14ac:dyDescent="0.25">
      <c r="A5236" t="s">
        <v>32835</v>
      </c>
      <c r="B5236" t="s">
        <v>32836</v>
      </c>
      <c r="C5236" t="s">
        <v>32837</v>
      </c>
      <c r="D5236" t="s">
        <v>32838</v>
      </c>
      <c r="E5236" t="s">
        <v>32839</v>
      </c>
      <c r="F5236">
        <v>-7.83</v>
      </c>
      <c r="G5236">
        <v>0</v>
      </c>
      <c r="H5236">
        <v>1</v>
      </c>
      <c r="I5236" t="s">
        <v>31</v>
      </c>
      <c r="J5236">
        <v>342.43599999999998</v>
      </c>
      <c r="K5236">
        <v>6.7458999999999998</v>
      </c>
      <c r="L5236">
        <v>78.007999999999996</v>
      </c>
      <c r="M5236">
        <v>18</v>
      </c>
      <c r="N5236">
        <v>1</v>
      </c>
      <c r="O5236">
        <v>0</v>
      </c>
      <c r="P5236">
        <v>6</v>
      </c>
      <c r="Q5236">
        <v>2</v>
      </c>
      <c r="R5236">
        <v>94</v>
      </c>
      <c r="S5236">
        <v>2</v>
      </c>
      <c r="T5236">
        <v>0</v>
      </c>
      <c r="U5236">
        <v>0</v>
      </c>
      <c r="V5236">
        <v>2</v>
      </c>
      <c r="W5236">
        <v>9.23</v>
      </c>
      <c r="X5236">
        <v>129.11837368947599</v>
      </c>
      <c r="Y5236">
        <v>2.3636445664585901</v>
      </c>
      <c r="Z5236">
        <v>597.26190828046094</v>
      </c>
      <c r="AA5236">
        <f t="shared" si="81"/>
        <v>1.4791083881682026E-8</v>
      </c>
    </row>
    <row r="5237" spans="1:27" x14ac:dyDescent="0.25">
      <c r="A5237" t="s">
        <v>32840</v>
      </c>
      <c r="B5237" t="s">
        <v>32841</v>
      </c>
      <c r="C5237" t="s">
        <v>32842</v>
      </c>
      <c r="D5237" t="s">
        <v>32843</v>
      </c>
      <c r="E5237" t="s">
        <v>32844</v>
      </c>
      <c r="F5237">
        <v>-7.61</v>
      </c>
      <c r="G5237">
        <v>0</v>
      </c>
      <c r="H5237">
        <v>1</v>
      </c>
      <c r="I5237" t="s">
        <v>31</v>
      </c>
      <c r="J5237">
        <v>342.43599999999998</v>
      </c>
      <c r="K5237">
        <v>6.7458999999999998</v>
      </c>
      <c r="L5237">
        <v>78.007999999999996</v>
      </c>
      <c r="M5237">
        <v>18</v>
      </c>
      <c r="N5237">
        <v>1</v>
      </c>
      <c r="O5237">
        <v>0</v>
      </c>
      <c r="P5237">
        <v>6</v>
      </c>
      <c r="Q5237">
        <v>2</v>
      </c>
      <c r="R5237">
        <v>94</v>
      </c>
      <c r="S5237">
        <v>2</v>
      </c>
      <c r="T5237">
        <v>0</v>
      </c>
      <c r="U5237">
        <v>0</v>
      </c>
      <c r="V5237">
        <v>2</v>
      </c>
      <c r="W5237">
        <v>9.23</v>
      </c>
      <c r="X5237">
        <v>129.11837368947599</v>
      </c>
      <c r="Y5237">
        <v>2.3669730660402699</v>
      </c>
      <c r="Z5237">
        <v>597.26190828046094</v>
      </c>
      <c r="AA5237">
        <f t="shared" si="81"/>
        <v>2.4547089156850259E-8</v>
      </c>
    </row>
    <row r="5238" spans="1:27" x14ac:dyDescent="0.25">
      <c r="A5238" t="s">
        <v>32845</v>
      </c>
      <c r="B5238" t="s">
        <v>32846</v>
      </c>
      <c r="C5238" t="s">
        <v>32847</v>
      </c>
      <c r="D5238" t="s">
        <v>32848</v>
      </c>
      <c r="E5238" t="s">
        <v>32849</v>
      </c>
      <c r="F5238">
        <v>-7.86</v>
      </c>
      <c r="G5238">
        <v>0</v>
      </c>
      <c r="H5238">
        <v>1</v>
      </c>
      <c r="I5238" t="s">
        <v>31</v>
      </c>
      <c r="J5238">
        <v>342.43599999999901</v>
      </c>
      <c r="K5238">
        <v>6.7458999999999998</v>
      </c>
      <c r="L5238">
        <v>78.007999999999996</v>
      </c>
      <c r="M5238">
        <v>18</v>
      </c>
      <c r="N5238">
        <v>1</v>
      </c>
      <c r="O5238">
        <v>0</v>
      </c>
      <c r="P5238">
        <v>6</v>
      </c>
      <c r="Q5238">
        <v>2</v>
      </c>
      <c r="R5238">
        <v>94</v>
      </c>
      <c r="S5238">
        <v>2</v>
      </c>
      <c r="T5238">
        <v>0</v>
      </c>
      <c r="U5238">
        <v>0</v>
      </c>
      <c r="V5238">
        <v>2</v>
      </c>
      <c r="W5238">
        <v>9.23</v>
      </c>
      <c r="X5238">
        <v>129.11837368947599</v>
      </c>
      <c r="Y5238">
        <v>2.3696700644912201</v>
      </c>
      <c r="Z5238">
        <v>577.01190828046094</v>
      </c>
      <c r="AA5238">
        <f t="shared" si="81"/>
        <v>1.3803842646028805E-8</v>
      </c>
    </row>
    <row r="5239" spans="1:27" x14ac:dyDescent="0.25">
      <c r="A5239" t="s">
        <v>32850</v>
      </c>
      <c r="B5239" t="s">
        <v>32851</v>
      </c>
      <c r="C5239" t="s">
        <v>32852</v>
      </c>
      <c r="D5239" t="s">
        <v>32853</v>
      </c>
      <c r="E5239" t="s">
        <v>32854</v>
      </c>
      <c r="F5239">
        <v>-8.06</v>
      </c>
      <c r="G5239">
        <v>0</v>
      </c>
      <c r="H5239">
        <v>1</v>
      </c>
      <c r="I5239" t="s">
        <v>31</v>
      </c>
      <c r="J5239">
        <v>342.43599999999901</v>
      </c>
      <c r="K5239">
        <v>6.7458999999999998</v>
      </c>
      <c r="L5239">
        <v>78.007999999999996</v>
      </c>
      <c r="M5239">
        <v>18</v>
      </c>
      <c r="N5239">
        <v>1</v>
      </c>
      <c r="O5239">
        <v>0</v>
      </c>
      <c r="P5239">
        <v>6</v>
      </c>
      <c r="Q5239">
        <v>2</v>
      </c>
      <c r="R5239">
        <v>94</v>
      </c>
      <c r="S5239">
        <v>2</v>
      </c>
      <c r="T5239">
        <v>0</v>
      </c>
      <c r="U5239">
        <v>0</v>
      </c>
      <c r="V5239">
        <v>2</v>
      </c>
      <c r="W5239">
        <v>9.23</v>
      </c>
      <c r="X5239">
        <v>129.11837368947599</v>
      </c>
      <c r="Y5239">
        <v>2.3759972480421601</v>
      </c>
      <c r="Z5239">
        <v>580.01190828046094</v>
      </c>
      <c r="AA5239">
        <f t="shared" si="81"/>
        <v>8.7096358995607965E-9</v>
      </c>
    </row>
    <row r="5240" spans="1:27" x14ac:dyDescent="0.25">
      <c r="A5240" t="s">
        <v>32855</v>
      </c>
      <c r="B5240" t="s">
        <v>32856</v>
      </c>
      <c r="C5240" t="s">
        <v>32857</v>
      </c>
      <c r="D5240" t="s">
        <v>32858</v>
      </c>
      <c r="E5240" t="s">
        <v>32859</v>
      </c>
      <c r="F5240">
        <v>-7.62</v>
      </c>
      <c r="G5240">
        <v>0</v>
      </c>
      <c r="H5240">
        <v>1</v>
      </c>
      <c r="I5240" t="s">
        <v>31</v>
      </c>
      <c r="J5240">
        <v>342.43599999999998</v>
      </c>
      <c r="K5240">
        <v>6.7458999999999998</v>
      </c>
      <c r="L5240">
        <v>78.007999999999996</v>
      </c>
      <c r="M5240">
        <v>18</v>
      </c>
      <c r="N5240">
        <v>1</v>
      </c>
      <c r="O5240">
        <v>0</v>
      </c>
      <c r="P5240">
        <v>6</v>
      </c>
      <c r="Q5240">
        <v>2</v>
      </c>
      <c r="R5240">
        <v>94</v>
      </c>
      <c r="S5240">
        <v>2</v>
      </c>
      <c r="T5240">
        <v>0</v>
      </c>
      <c r="U5240">
        <v>0</v>
      </c>
      <c r="V5240">
        <v>2</v>
      </c>
      <c r="W5240">
        <v>9.23</v>
      </c>
      <c r="X5240">
        <v>129.11837368947599</v>
      </c>
      <c r="Y5240">
        <v>2.3666323735966799</v>
      </c>
      <c r="Z5240">
        <v>574.01190828046094</v>
      </c>
      <c r="AA5240">
        <f t="shared" si="81"/>
        <v>2.3988329190194864E-8</v>
      </c>
    </row>
    <row r="5241" spans="1:27" x14ac:dyDescent="0.25">
      <c r="A5241" t="s">
        <v>32860</v>
      </c>
      <c r="B5241" t="s">
        <v>32861</v>
      </c>
      <c r="C5241" t="s">
        <v>32862</v>
      </c>
      <c r="D5241" t="s">
        <v>32863</v>
      </c>
      <c r="E5241" t="s">
        <v>32864</v>
      </c>
      <c r="F5241">
        <v>-3.55</v>
      </c>
      <c r="G5241">
        <v>0</v>
      </c>
      <c r="H5241">
        <v>1</v>
      </c>
      <c r="I5241" t="s">
        <v>31</v>
      </c>
      <c r="J5241">
        <v>266.28199999999998</v>
      </c>
      <c r="K5241">
        <v>0.15289999999999901</v>
      </c>
      <c r="L5241">
        <v>66.520600000000002</v>
      </c>
      <c r="M5241">
        <v>18</v>
      </c>
      <c r="N5241">
        <v>5</v>
      </c>
      <c r="O5241">
        <v>3</v>
      </c>
      <c r="P5241">
        <v>8</v>
      </c>
      <c r="Q5241">
        <v>3</v>
      </c>
      <c r="R5241">
        <v>94</v>
      </c>
      <c r="S5241">
        <v>2</v>
      </c>
      <c r="T5241">
        <v>0</v>
      </c>
      <c r="U5241">
        <v>0</v>
      </c>
      <c r="V5241">
        <v>2</v>
      </c>
      <c r="W5241">
        <v>117.94</v>
      </c>
      <c r="X5241">
        <v>102.739844160533</v>
      </c>
      <c r="Y5241">
        <v>2.3264196047813099</v>
      </c>
      <c r="Z5241">
        <v>706.40269299198405</v>
      </c>
      <c r="AA5241">
        <f t="shared" si="81"/>
        <v>2.8183829312644545E-4</v>
      </c>
    </row>
    <row r="5242" spans="1:27" x14ac:dyDescent="0.25">
      <c r="A5242" t="s">
        <v>32865</v>
      </c>
      <c r="B5242" t="s">
        <v>32866</v>
      </c>
      <c r="C5242" t="s">
        <v>32867</v>
      </c>
      <c r="D5242" t="s">
        <v>32868</v>
      </c>
      <c r="E5242" t="s">
        <v>32869</v>
      </c>
      <c r="F5242">
        <v>-7.44</v>
      </c>
      <c r="G5242">
        <v>0</v>
      </c>
      <c r="H5242">
        <v>1</v>
      </c>
      <c r="I5242" t="s">
        <v>31</v>
      </c>
      <c r="J5242">
        <v>342.43599999999998</v>
      </c>
      <c r="K5242">
        <v>6.7458999999999998</v>
      </c>
      <c r="L5242">
        <v>78.007999999999996</v>
      </c>
      <c r="M5242">
        <v>18</v>
      </c>
      <c r="N5242">
        <v>1</v>
      </c>
      <c r="O5242">
        <v>0</v>
      </c>
      <c r="P5242">
        <v>6</v>
      </c>
      <c r="Q5242">
        <v>2</v>
      </c>
      <c r="R5242">
        <v>94</v>
      </c>
      <c r="S5242">
        <v>2</v>
      </c>
      <c r="T5242">
        <v>0</v>
      </c>
      <c r="U5242">
        <v>0</v>
      </c>
      <c r="V5242">
        <v>2</v>
      </c>
      <c r="W5242">
        <v>9.23</v>
      </c>
      <c r="X5242">
        <v>129.11837368947599</v>
      </c>
      <c r="Y5242">
        <v>2.3729184012917202</v>
      </c>
      <c r="Z5242">
        <v>597.26190828046094</v>
      </c>
      <c r="AA5242">
        <f t="shared" si="81"/>
        <v>3.630780547701001E-8</v>
      </c>
    </row>
    <row r="5243" spans="1:27" x14ac:dyDescent="0.25">
      <c r="A5243" t="s">
        <v>32870</v>
      </c>
      <c r="B5243" t="s">
        <v>32871</v>
      </c>
      <c r="C5243" t="s">
        <v>32872</v>
      </c>
      <c r="D5243" t="s">
        <v>32873</v>
      </c>
      <c r="E5243" t="s">
        <v>32874</v>
      </c>
      <c r="F5243">
        <v>-7.56</v>
      </c>
      <c r="G5243">
        <v>0</v>
      </c>
      <c r="H5243">
        <v>1</v>
      </c>
      <c r="I5243" t="s">
        <v>31</v>
      </c>
      <c r="J5243">
        <v>342.43599999999998</v>
      </c>
      <c r="K5243">
        <v>6.7458999999999998</v>
      </c>
      <c r="L5243">
        <v>78.007999999999996</v>
      </c>
      <c r="M5243">
        <v>18</v>
      </c>
      <c r="N5243">
        <v>1</v>
      </c>
      <c r="O5243">
        <v>0</v>
      </c>
      <c r="P5243">
        <v>6</v>
      </c>
      <c r="Q5243">
        <v>2</v>
      </c>
      <c r="R5243">
        <v>94</v>
      </c>
      <c r="S5243">
        <v>2</v>
      </c>
      <c r="T5243">
        <v>0</v>
      </c>
      <c r="U5243">
        <v>0</v>
      </c>
      <c r="V5243">
        <v>2</v>
      </c>
      <c r="W5243">
        <v>9.23</v>
      </c>
      <c r="X5243">
        <v>129.11837368947599</v>
      </c>
      <c r="Y5243">
        <v>2.3954471546826501</v>
      </c>
      <c r="Z5243">
        <v>597.26190828046094</v>
      </c>
      <c r="AA5243">
        <f t="shared" si="81"/>
        <v>2.75422870333816E-8</v>
      </c>
    </row>
    <row r="5244" spans="1:27" x14ac:dyDescent="0.25">
      <c r="A5244" t="s">
        <v>32875</v>
      </c>
      <c r="B5244" t="s">
        <v>32876</v>
      </c>
      <c r="C5244" t="s">
        <v>32877</v>
      </c>
      <c r="D5244" t="s">
        <v>32878</v>
      </c>
      <c r="E5244" t="s">
        <v>32879</v>
      </c>
      <c r="F5244">
        <v>-7.64</v>
      </c>
      <c r="G5244">
        <v>0</v>
      </c>
      <c r="H5244">
        <v>1</v>
      </c>
      <c r="I5244" t="s">
        <v>31</v>
      </c>
      <c r="J5244">
        <v>342.43599999999998</v>
      </c>
      <c r="K5244">
        <v>6.7458999999999998</v>
      </c>
      <c r="L5244">
        <v>78.007999999999996</v>
      </c>
      <c r="M5244">
        <v>18</v>
      </c>
      <c r="N5244">
        <v>1</v>
      </c>
      <c r="O5244">
        <v>0</v>
      </c>
      <c r="P5244">
        <v>6</v>
      </c>
      <c r="Q5244">
        <v>2</v>
      </c>
      <c r="R5244">
        <v>94</v>
      </c>
      <c r="S5244">
        <v>2</v>
      </c>
      <c r="T5244">
        <v>0</v>
      </c>
      <c r="U5244">
        <v>0</v>
      </c>
      <c r="V5244">
        <v>2</v>
      </c>
      <c r="W5244">
        <v>9.23</v>
      </c>
      <c r="X5244">
        <v>129.11837368947599</v>
      </c>
      <c r="Y5244">
        <v>2.3959185128768099</v>
      </c>
      <c r="Z5244">
        <v>597.26190828046094</v>
      </c>
      <c r="AA5244">
        <f t="shared" si="81"/>
        <v>2.2908676527677693E-8</v>
      </c>
    </row>
    <row r="5245" spans="1:27" x14ac:dyDescent="0.25">
      <c r="A5245" t="s">
        <v>32880</v>
      </c>
      <c r="B5245" t="s">
        <v>32881</v>
      </c>
      <c r="C5245" t="s">
        <v>32882</v>
      </c>
      <c r="D5245" t="s">
        <v>32883</v>
      </c>
      <c r="E5245" t="s">
        <v>32884</v>
      </c>
      <c r="F5245">
        <v>-7.35</v>
      </c>
      <c r="G5245">
        <v>0</v>
      </c>
      <c r="H5245">
        <v>1</v>
      </c>
      <c r="I5245" t="s">
        <v>31</v>
      </c>
      <c r="J5245">
        <v>342.43599999999998</v>
      </c>
      <c r="K5245">
        <v>6.7458999999999998</v>
      </c>
      <c r="L5245">
        <v>78.007999999999996</v>
      </c>
      <c r="M5245">
        <v>18</v>
      </c>
      <c r="N5245">
        <v>1</v>
      </c>
      <c r="O5245">
        <v>0</v>
      </c>
      <c r="P5245">
        <v>6</v>
      </c>
      <c r="Q5245">
        <v>2</v>
      </c>
      <c r="R5245">
        <v>94</v>
      </c>
      <c r="S5245">
        <v>2</v>
      </c>
      <c r="T5245">
        <v>0</v>
      </c>
      <c r="U5245">
        <v>0</v>
      </c>
      <c r="V5245">
        <v>2</v>
      </c>
      <c r="W5245">
        <v>9.23</v>
      </c>
      <c r="X5245">
        <v>129.11837368947599</v>
      </c>
      <c r="Y5245">
        <v>2.3949300249140899</v>
      </c>
      <c r="Z5245">
        <v>597.26190828046094</v>
      </c>
      <c r="AA5245">
        <f t="shared" si="81"/>
        <v>4.466835921509628E-8</v>
      </c>
    </row>
    <row r="5246" spans="1:27" x14ac:dyDescent="0.25">
      <c r="A5246" t="s">
        <v>32885</v>
      </c>
      <c r="B5246" t="s">
        <v>32886</v>
      </c>
      <c r="C5246" t="s">
        <v>32887</v>
      </c>
      <c r="D5246" t="s">
        <v>32888</v>
      </c>
      <c r="E5246" t="s">
        <v>32889</v>
      </c>
      <c r="F5246">
        <v>-7.77</v>
      </c>
      <c r="G5246">
        <v>0</v>
      </c>
      <c r="H5246">
        <v>1</v>
      </c>
      <c r="I5246" t="s">
        <v>31</v>
      </c>
      <c r="J5246">
        <v>342.43599999999901</v>
      </c>
      <c r="K5246">
        <v>6.7458999999999998</v>
      </c>
      <c r="L5246">
        <v>78.007999999999996</v>
      </c>
      <c r="M5246">
        <v>18</v>
      </c>
      <c r="N5246">
        <v>1</v>
      </c>
      <c r="O5246">
        <v>0</v>
      </c>
      <c r="P5246">
        <v>6</v>
      </c>
      <c r="Q5246">
        <v>2</v>
      </c>
      <c r="R5246">
        <v>94</v>
      </c>
      <c r="S5246">
        <v>2</v>
      </c>
      <c r="T5246">
        <v>0</v>
      </c>
      <c r="U5246">
        <v>0</v>
      </c>
      <c r="V5246">
        <v>2</v>
      </c>
      <c r="W5246">
        <v>9.23</v>
      </c>
      <c r="X5246">
        <v>129.11837368947599</v>
      </c>
      <c r="Y5246">
        <v>2.4017673566009701</v>
      </c>
      <c r="Z5246">
        <v>580.01190828046094</v>
      </c>
      <c r="AA5246">
        <f t="shared" si="81"/>
        <v>1.6982436524617439E-8</v>
      </c>
    </row>
    <row r="5247" spans="1:27" x14ac:dyDescent="0.25">
      <c r="A5247" t="s">
        <v>32890</v>
      </c>
      <c r="B5247" t="s">
        <v>32891</v>
      </c>
      <c r="C5247" t="s">
        <v>32892</v>
      </c>
      <c r="D5247" t="s">
        <v>32893</v>
      </c>
      <c r="E5247" t="s">
        <v>32894</v>
      </c>
      <c r="F5247">
        <v>-7.33</v>
      </c>
      <c r="G5247">
        <v>0</v>
      </c>
      <c r="H5247">
        <v>1</v>
      </c>
      <c r="I5247" t="s">
        <v>31</v>
      </c>
      <c r="J5247">
        <v>342.43599999999998</v>
      </c>
      <c r="K5247">
        <v>6.7458999999999998</v>
      </c>
      <c r="L5247">
        <v>78.007999999999996</v>
      </c>
      <c r="M5247">
        <v>18</v>
      </c>
      <c r="N5247">
        <v>1</v>
      </c>
      <c r="O5247">
        <v>0</v>
      </c>
      <c r="P5247">
        <v>6</v>
      </c>
      <c r="Q5247">
        <v>2</v>
      </c>
      <c r="R5247">
        <v>94</v>
      </c>
      <c r="S5247">
        <v>2</v>
      </c>
      <c r="T5247">
        <v>0</v>
      </c>
      <c r="U5247">
        <v>0</v>
      </c>
      <c r="V5247">
        <v>2</v>
      </c>
      <c r="W5247">
        <v>9.23</v>
      </c>
      <c r="X5247">
        <v>129.11837368947599</v>
      </c>
      <c r="Y5247">
        <v>2.39901777230985</v>
      </c>
      <c r="Z5247">
        <v>574.01190828046094</v>
      </c>
      <c r="AA5247">
        <f t="shared" si="81"/>
        <v>4.6773514128719769E-8</v>
      </c>
    </row>
    <row r="5248" spans="1:27" x14ac:dyDescent="0.25">
      <c r="A5248" t="s">
        <v>32895</v>
      </c>
      <c r="B5248" t="s">
        <v>32896</v>
      </c>
      <c r="C5248" t="s">
        <v>32897</v>
      </c>
      <c r="D5248" t="s">
        <v>32898</v>
      </c>
      <c r="E5248" t="s">
        <v>32899</v>
      </c>
      <c r="F5248">
        <v>-7.48</v>
      </c>
      <c r="G5248">
        <v>0</v>
      </c>
      <c r="H5248">
        <v>1</v>
      </c>
      <c r="I5248" t="s">
        <v>31</v>
      </c>
      <c r="J5248">
        <v>342.43599999999998</v>
      </c>
      <c r="K5248">
        <v>6.7458999999999998</v>
      </c>
      <c r="L5248">
        <v>78.007999999999996</v>
      </c>
      <c r="M5248">
        <v>18</v>
      </c>
      <c r="N5248">
        <v>1</v>
      </c>
      <c r="O5248">
        <v>0</v>
      </c>
      <c r="P5248">
        <v>6</v>
      </c>
      <c r="Q5248">
        <v>2</v>
      </c>
      <c r="R5248">
        <v>94</v>
      </c>
      <c r="S5248">
        <v>2</v>
      </c>
      <c r="T5248">
        <v>0</v>
      </c>
      <c r="U5248">
        <v>0</v>
      </c>
      <c r="V5248">
        <v>2</v>
      </c>
      <c r="W5248">
        <v>9.23</v>
      </c>
      <c r="X5248">
        <v>129.11837368947599</v>
      </c>
      <c r="Y5248">
        <v>2.4007173831748898</v>
      </c>
      <c r="Z5248">
        <v>597.26190828046094</v>
      </c>
      <c r="AA5248">
        <f t="shared" si="81"/>
        <v>3.3113112148259005E-8</v>
      </c>
    </row>
    <row r="5249" spans="1:27" x14ac:dyDescent="0.25">
      <c r="A5249" t="s">
        <v>32900</v>
      </c>
      <c r="B5249" t="s">
        <v>32901</v>
      </c>
      <c r="C5249" t="s">
        <v>32902</v>
      </c>
      <c r="D5249" t="s">
        <v>32903</v>
      </c>
      <c r="E5249" t="s">
        <v>32904</v>
      </c>
      <c r="F5249">
        <v>-7.7</v>
      </c>
      <c r="G5249">
        <v>0</v>
      </c>
      <c r="H5249">
        <v>1</v>
      </c>
      <c r="I5249" t="s">
        <v>31</v>
      </c>
      <c r="J5249">
        <v>342.43599999999998</v>
      </c>
      <c r="K5249">
        <v>6.7458999999999998</v>
      </c>
      <c r="L5249">
        <v>78.007999999999996</v>
      </c>
      <c r="M5249">
        <v>18</v>
      </c>
      <c r="N5249">
        <v>1</v>
      </c>
      <c r="O5249">
        <v>0</v>
      </c>
      <c r="P5249">
        <v>6</v>
      </c>
      <c r="Q5249">
        <v>2</v>
      </c>
      <c r="R5249">
        <v>94</v>
      </c>
      <c r="S5249">
        <v>2</v>
      </c>
      <c r="T5249">
        <v>0</v>
      </c>
      <c r="U5249">
        <v>0</v>
      </c>
      <c r="V5249">
        <v>2</v>
      </c>
      <c r="W5249">
        <v>9.23</v>
      </c>
      <c r="X5249">
        <v>129.11837368947599</v>
      </c>
      <c r="Y5249">
        <v>2.4015485723909702</v>
      </c>
      <c r="Z5249">
        <v>597.26190828046094</v>
      </c>
      <c r="AA5249">
        <f t="shared" si="81"/>
        <v>1.9952623149688773E-8</v>
      </c>
    </row>
    <row r="5250" spans="1:27" x14ac:dyDescent="0.25">
      <c r="A5250" t="s">
        <v>32905</v>
      </c>
      <c r="B5250" t="s">
        <v>32906</v>
      </c>
      <c r="C5250" t="s">
        <v>32907</v>
      </c>
      <c r="D5250" t="s">
        <v>32908</v>
      </c>
      <c r="E5250" t="s">
        <v>32909</v>
      </c>
      <c r="F5250">
        <v>-7.38</v>
      </c>
      <c r="G5250">
        <v>0</v>
      </c>
      <c r="H5250">
        <v>1</v>
      </c>
      <c r="I5250" t="s">
        <v>31</v>
      </c>
      <c r="J5250">
        <v>342.43599999999998</v>
      </c>
      <c r="K5250">
        <v>6.7458999999999998</v>
      </c>
      <c r="L5250">
        <v>78.007999999999996</v>
      </c>
      <c r="M5250">
        <v>18</v>
      </c>
      <c r="N5250">
        <v>1</v>
      </c>
      <c r="O5250">
        <v>0</v>
      </c>
      <c r="P5250">
        <v>6</v>
      </c>
      <c r="Q5250">
        <v>2</v>
      </c>
      <c r="R5250">
        <v>94</v>
      </c>
      <c r="S5250">
        <v>2</v>
      </c>
      <c r="T5250">
        <v>0</v>
      </c>
      <c r="U5250">
        <v>0</v>
      </c>
      <c r="V5250">
        <v>2</v>
      </c>
      <c r="W5250">
        <v>9.23</v>
      </c>
      <c r="X5250">
        <v>129.11837368947599</v>
      </c>
      <c r="Y5250">
        <v>2.4068188008832099</v>
      </c>
      <c r="Z5250">
        <v>597.26190828046094</v>
      </c>
      <c r="AA5250">
        <f t="shared" si="81"/>
        <v>4.1686938347033516E-8</v>
      </c>
    </row>
    <row r="5251" spans="1:27" x14ac:dyDescent="0.25">
      <c r="A5251" t="s">
        <v>32910</v>
      </c>
      <c r="B5251" t="s">
        <v>32911</v>
      </c>
      <c r="C5251" t="s">
        <v>32912</v>
      </c>
      <c r="D5251" t="s">
        <v>32913</v>
      </c>
      <c r="E5251" t="s">
        <v>32914</v>
      </c>
      <c r="F5251">
        <v>-7.76</v>
      </c>
      <c r="G5251">
        <v>0</v>
      </c>
      <c r="H5251">
        <v>1</v>
      </c>
      <c r="I5251" t="s">
        <v>31</v>
      </c>
      <c r="J5251">
        <v>342.43599999999901</v>
      </c>
      <c r="K5251">
        <v>6.7458999999999998</v>
      </c>
      <c r="L5251">
        <v>78.007999999999996</v>
      </c>
      <c r="M5251">
        <v>18</v>
      </c>
      <c r="N5251">
        <v>1</v>
      </c>
      <c r="O5251">
        <v>0</v>
      </c>
      <c r="P5251">
        <v>6</v>
      </c>
      <c r="Q5251">
        <v>2</v>
      </c>
      <c r="R5251">
        <v>94</v>
      </c>
      <c r="S5251">
        <v>2</v>
      </c>
      <c r="T5251">
        <v>0</v>
      </c>
      <c r="U5251">
        <v>0</v>
      </c>
      <c r="V5251">
        <v>2</v>
      </c>
      <c r="W5251">
        <v>9.23</v>
      </c>
      <c r="X5251">
        <v>129.11837368947599</v>
      </c>
      <c r="Y5251">
        <v>2.4249739381580802</v>
      </c>
      <c r="Z5251">
        <v>553.76190828046094</v>
      </c>
      <c r="AA5251">
        <f t="shared" ref="AA5251:AA5314" si="82">10^F5251</f>
        <v>1.7378008287493747E-8</v>
      </c>
    </row>
    <row r="5252" spans="1:27" x14ac:dyDescent="0.25">
      <c r="A5252" t="s">
        <v>32915</v>
      </c>
      <c r="B5252" t="s">
        <v>32916</v>
      </c>
      <c r="C5252" t="s">
        <v>32917</v>
      </c>
      <c r="D5252" t="s">
        <v>32918</v>
      </c>
      <c r="E5252" t="s">
        <v>32919</v>
      </c>
      <c r="F5252">
        <v>-4.87</v>
      </c>
      <c r="G5252">
        <v>0</v>
      </c>
      <c r="H5252">
        <v>1</v>
      </c>
      <c r="I5252" t="s">
        <v>31</v>
      </c>
      <c r="J5252">
        <v>273.72699999999998</v>
      </c>
      <c r="K5252">
        <v>3.1171000000000002</v>
      </c>
      <c r="L5252">
        <v>70.391999999999996</v>
      </c>
      <c r="M5252">
        <v>19</v>
      </c>
      <c r="N5252">
        <v>5</v>
      </c>
      <c r="O5252">
        <v>0</v>
      </c>
      <c r="P5252">
        <v>6</v>
      </c>
      <c r="Q5252">
        <v>1</v>
      </c>
      <c r="R5252">
        <v>96</v>
      </c>
      <c r="S5252">
        <v>1</v>
      </c>
      <c r="T5252">
        <v>2</v>
      </c>
      <c r="U5252">
        <v>4</v>
      </c>
      <c r="V5252">
        <v>5</v>
      </c>
      <c r="W5252">
        <v>52.68</v>
      </c>
      <c r="X5252">
        <v>114.889464912454</v>
      </c>
      <c r="Y5252">
        <v>1.52200514244708</v>
      </c>
      <c r="Z5252">
        <v>597.55606912560302</v>
      </c>
      <c r="AA5252">
        <f t="shared" si="82"/>
        <v>1.3489628825916516E-5</v>
      </c>
    </row>
    <row r="5253" spans="1:27" x14ac:dyDescent="0.25">
      <c r="A5253" t="s">
        <v>32920</v>
      </c>
      <c r="B5253" t="s">
        <v>32921</v>
      </c>
      <c r="C5253" t="s">
        <v>32922</v>
      </c>
      <c r="D5253" t="s">
        <v>32923</v>
      </c>
      <c r="E5253" t="s">
        <v>32924</v>
      </c>
      <c r="F5253">
        <v>-7.24</v>
      </c>
      <c r="G5253">
        <v>0</v>
      </c>
      <c r="H5253">
        <v>1</v>
      </c>
      <c r="I5253" t="s">
        <v>31</v>
      </c>
      <c r="J5253">
        <v>342.43599999999998</v>
      </c>
      <c r="K5253">
        <v>6.7458999999999998</v>
      </c>
      <c r="L5253">
        <v>78.007999999999996</v>
      </c>
      <c r="M5253">
        <v>18</v>
      </c>
      <c r="N5253">
        <v>1</v>
      </c>
      <c r="O5253">
        <v>0</v>
      </c>
      <c r="P5253">
        <v>6</v>
      </c>
      <c r="Q5253">
        <v>2</v>
      </c>
      <c r="R5253">
        <v>94</v>
      </c>
      <c r="S5253">
        <v>2</v>
      </c>
      <c r="T5253">
        <v>0</v>
      </c>
      <c r="U5253">
        <v>0</v>
      </c>
      <c r="V5253">
        <v>2</v>
      </c>
      <c r="W5253">
        <v>9.23</v>
      </c>
      <c r="X5253">
        <v>129.11837368947599</v>
      </c>
      <c r="Y5253">
        <v>2.4280858384781299</v>
      </c>
      <c r="Z5253">
        <v>597.26190828046094</v>
      </c>
      <c r="AA5253">
        <f t="shared" si="82"/>
        <v>5.7543993733715586E-8</v>
      </c>
    </row>
    <row r="5254" spans="1:27" x14ac:dyDescent="0.25">
      <c r="A5254" t="s">
        <v>32925</v>
      </c>
      <c r="B5254" t="s">
        <v>32926</v>
      </c>
      <c r="C5254" t="s">
        <v>32927</v>
      </c>
      <c r="D5254" t="s">
        <v>32928</v>
      </c>
      <c r="E5254" t="s">
        <v>32929</v>
      </c>
      <c r="F5254">
        <v>-7.12</v>
      </c>
      <c r="G5254">
        <v>0</v>
      </c>
      <c r="H5254">
        <v>1</v>
      </c>
      <c r="I5254" t="s">
        <v>31</v>
      </c>
      <c r="J5254">
        <v>342.43599999999901</v>
      </c>
      <c r="K5254">
        <v>6.7458999999999998</v>
      </c>
      <c r="L5254">
        <v>78.007999999999996</v>
      </c>
      <c r="M5254">
        <v>18</v>
      </c>
      <c r="N5254">
        <v>1</v>
      </c>
      <c r="O5254">
        <v>0</v>
      </c>
      <c r="P5254">
        <v>6</v>
      </c>
      <c r="Q5254">
        <v>2</v>
      </c>
      <c r="R5254">
        <v>94</v>
      </c>
      <c r="S5254">
        <v>2</v>
      </c>
      <c r="T5254">
        <v>0</v>
      </c>
      <c r="U5254">
        <v>0</v>
      </c>
      <c r="V5254">
        <v>2</v>
      </c>
      <c r="W5254">
        <v>9.23</v>
      </c>
      <c r="X5254">
        <v>129.11837368947599</v>
      </c>
      <c r="Y5254">
        <v>2.43289922726809</v>
      </c>
      <c r="Z5254">
        <v>577.01190828046094</v>
      </c>
      <c r="AA5254">
        <f t="shared" si="82"/>
        <v>7.5857757502918145E-8</v>
      </c>
    </row>
    <row r="5255" spans="1:27" x14ac:dyDescent="0.25">
      <c r="A5255" t="s">
        <v>32930</v>
      </c>
      <c r="B5255" t="s">
        <v>32931</v>
      </c>
      <c r="C5255" t="s">
        <v>32932</v>
      </c>
      <c r="D5255" t="s">
        <v>32933</v>
      </c>
      <c r="E5255" t="s">
        <v>32934</v>
      </c>
      <c r="F5255">
        <v>-7.23</v>
      </c>
      <c r="G5255">
        <v>0</v>
      </c>
      <c r="H5255">
        <v>1</v>
      </c>
      <c r="I5255" t="s">
        <v>31</v>
      </c>
      <c r="J5255">
        <v>342.43599999999998</v>
      </c>
      <c r="K5255">
        <v>6.7458999999999998</v>
      </c>
      <c r="L5255">
        <v>78.007999999999996</v>
      </c>
      <c r="M5255">
        <v>18</v>
      </c>
      <c r="N5255">
        <v>1</v>
      </c>
      <c r="O5255">
        <v>0</v>
      </c>
      <c r="P5255">
        <v>6</v>
      </c>
      <c r="Q5255">
        <v>2</v>
      </c>
      <c r="R5255">
        <v>94</v>
      </c>
      <c r="S5255">
        <v>2</v>
      </c>
      <c r="T5255">
        <v>0</v>
      </c>
      <c r="U5255">
        <v>0</v>
      </c>
      <c r="V5255">
        <v>2</v>
      </c>
      <c r="W5255">
        <v>9.23</v>
      </c>
      <c r="X5255">
        <v>129.11837368947599</v>
      </c>
      <c r="Y5255">
        <v>2.4391630773682</v>
      </c>
      <c r="Z5255">
        <v>577.01190828046094</v>
      </c>
      <c r="AA5255">
        <f t="shared" si="82"/>
        <v>5.8884365535558776E-8</v>
      </c>
    </row>
    <row r="5256" spans="1:27" x14ac:dyDescent="0.25">
      <c r="A5256" t="s">
        <v>32935</v>
      </c>
      <c r="B5256" t="s">
        <v>32936</v>
      </c>
      <c r="C5256" t="s">
        <v>32937</v>
      </c>
      <c r="D5256" t="s">
        <v>32938</v>
      </c>
      <c r="E5256" t="s">
        <v>32939</v>
      </c>
      <c r="F5256">
        <v>-1.98</v>
      </c>
      <c r="G5256">
        <v>0</v>
      </c>
      <c r="H5256">
        <v>1</v>
      </c>
      <c r="I5256" t="s">
        <v>31</v>
      </c>
      <c r="J5256">
        <v>331.36799999999999</v>
      </c>
      <c r="K5256">
        <v>1.9969999999999899</v>
      </c>
      <c r="L5256">
        <v>89.8874</v>
      </c>
      <c r="M5256">
        <v>24</v>
      </c>
      <c r="N5256">
        <v>6</v>
      </c>
      <c r="O5256">
        <v>1</v>
      </c>
      <c r="P5256">
        <v>6</v>
      </c>
      <c r="Q5256">
        <v>7</v>
      </c>
      <c r="R5256">
        <v>128</v>
      </c>
      <c r="S5256">
        <v>2</v>
      </c>
      <c r="T5256">
        <v>0</v>
      </c>
      <c r="U5256">
        <v>0</v>
      </c>
      <c r="V5256">
        <v>2</v>
      </c>
      <c r="W5256">
        <v>87.85</v>
      </c>
      <c r="X5256">
        <v>140.03617515202501</v>
      </c>
      <c r="Y5256">
        <v>1.9781847197470499</v>
      </c>
      <c r="Z5256">
        <v>728.42094249937395</v>
      </c>
      <c r="AA5256">
        <f t="shared" si="82"/>
        <v>1.0471285480508989E-2</v>
      </c>
    </row>
    <row r="5257" spans="1:27" x14ac:dyDescent="0.25">
      <c r="A5257" t="s">
        <v>32940</v>
      </c>
      <c r="B5257" t="s">
        <v>32941</v>
      </c>
      <c r="C5257" t="s">
        <v>32942</v>
      </c>
      <c r="D5257" t="s">
        <v>32943</v>
      </c>
      <c r="E5257" t="s">
        <v>32944</v>
      </c>
      <c r="F5257">
        <v>-2.68</v>
      </c>
      <c r="G5257">
        <v>0</v>
      </c>
      <c r="H5257">
        <v>1</v>
      </c>
      <c r="I5257" t="s">
        <v>31</v>
      </c>
      <c r="J5257">
        <v>287.34800000000001</v>
      </c>
      <c r="K5257">
        <v>-1.5961999999999901</v>
      </c>
      <c r="L5257">
        <v>57.511699999999998</v>
      </c>
      <c r="M5257">
        <v>16</v>
      </c>
      <c r="N5257">
        <v>7</v>
      </c>
      <c r="O5257">
        <v>2</v>
      </c>
      <c r="P5257">
        <v>12</v>
      </c>
      <c r="Q5257">
        <v>4</v>
      </c>
      <c r="R5257">
        <v>92</v>
      </c>
      <c r="S5257">
        <v>1</v>
      </c>
      <c r="T5257">
        <v>0</v>
      </c>
      <c r="U5257">
        <v>0</v>
      </c>
      <c r="V5257">
        <v>1</v>
      </c>
      <c r="W5257">
        <v>135.35</v>
      </c>
      <c r="X5257">
        <v>96.515915995282199</v>
      </c>
      <c r="Y5257">
        <v>2.9847517879216299</v>
      </c>
      <c r="Z5257">
        <v>572.56988311040698</v>
      </c>
      <c r="AA5257">
        <f t="shared" si="82"/>
        <v>2.0892961308540373E-3</v>
      </c>
    </row>
    <row r="5258" spans="1:27" x14ac:dyDescent="0.25">
      <c r="A5258" t="s">
        <v>32945</v>
      </c>
      <c r="B5258" t="s">
        <v>32946</v>
      </c>
      <c r="C5258" t="s">
        <v>32947</v>
      </c>
      <c r="D5258" t="s">
        <v>32948</v>
      </c>
      <c r="E5258" t="s">
        <v>32949</v>
      </c>
      <c r="F5258">
        <v>-7.94</v>
      </c>
      <c r="G5258">
        <v>0</v>
      </c>
      <c r="H5258">
        <v>1</v>
      </c>
      <c r="I5258" t="s">
        <v>31</v>
      </c>
      <c r="J5258">
        <v>342.43599999999901</v>
      </c>
      <c r="K5258">
        <v>6.7458999999999998</v>
      </c>
      <c r="L5258">
        <v>78.007999999999996</v>
      </c>
      <c r="M5258">
        <v>18</v>
      </c>
      <c r="N5258">
        <v>1</v>
      </c>
      <c r="O5258">
        <v>0</v>
      </c>
      <c r="P5258">
        <v>6</v>
      </c>
      <c r="Q5258">
        <v>2</v>
      </c>
      <c r="R5258">
        <v>94</v>
      </c>
      <c r="S5258">
        <v>2</v>
      </c>
      <c r="T5258">
        <v>0</v>
      </c>
      <c r="U5258">
        <v>0</v>
      </c>
      <c r="V5258">
        <v>2</v>
      </c>
      <c r="W5258">
        <v>9.23</v>
      </c>
      <c r="X5258">
        <v>129.11837368947599</v>
      </c>
      <c r="Y5258">
        <v>2.51964999085533</v>
      </c>
      <c r="Z5258">
        <v>553.76190828046094</v>
      </c>
      <c r="AA5258">
        <f t="shared" si="82"/>
        <v>1.14815362149688E-8</v>
      </c>
    </row>
    <row r="5259" spans="1:27" x14ac:dyDescent="0.25">
      <c r="A5259" t="s">
        <v>32950</v>
      </c>
      <c r="B5259" t="s">
        <v>32951</v>
      </c>
      <c r="C5259" t="s">
        <v>32952</v>
      </c>
      <c r="D5259" t="s">
        <v>32953</v>
      </c>
      <c r="E5259" t="s">
        <v>32954</v>
      </c>
      <c r="F5259">
        <v>-2.78</v>
      </c>
      <c r="G5259">
        <v>0</v>
      </c>
      <c r="H5259">
        <v>1</v>
      </c>
      <c r="I5259" t="s">
        <v>31</v>
      </c>
      <c r="J5259">
        <v>324.36200000000002</v>
      </c>
      <c r="K5259">
        <v>1.73979999999999</v>
      </c>
      <c r="L5259">
        <v>78.813000000000002</v>
      </c>
      <c r="M5259">
        <v>22</v>
      </c>
      <c r="N5259">
        <v>9</v>
      </c>
      <c r="O5259">
        <v>0</v>
      </c>
      <c r="P5259">
        <v>9</v>
      </c>
      <c r="Q5259">
        <v>7</v>
      </c>
      <c r="R5259">
        <v>118</v>
      </c>
      <c r="S5259">
        <v>2</v>
      </c>
      <c r="T5259">
        <v>0</v>
      </c>
      <c r="U5259">
        <v>0</v>
      </c>
      <c r="V5259">
        <v>2</v>
      </c>
      <c r="W5259">
        <v>96.2</v>
      </c>
      <c r="X5259">
        <v>130.78392510131999</v>
      </c>
      <c r="Y5259">
        <v>2.07936525579502</v>
      </c>
      <c r="Z5259">
        <v>673.10388403476497</v>
      </c>
      <c r="AA5259">
        <f t="shared" si="82"/>
        <v>1.6595869074375606E-3</v>
      </c>
    </row>
    <row r="5260" spans="1:27" x14ac:dyDescent="0.25">
      <c r="A5260" t="s">
        <v>32955</v>
      </c>
      <c r="B5260" t="s">
        <v>32956</v>
      </c>
      <c r="C5260" t="s">
        <v>32957</v>
      </c>
      <c r="D5260" t="s">
        <v>32958</v>
      </c>
      <c r="E5260" t="s">
        <v>32959</v>
      </c>
      <c r="F5260">
        <v>-2.44</v>
      </c>
      <c r="G5260">
        <v>0</v>
      </c>
      <c r="H5260">
        <v>1</v>
      </c>
      <c r="I5260" t="s">
        <v>31</v>
      </c>
      <c r="J5260">
        <v>331.36799999999999</v>
      </c>
      <c r="K5260">
        <v>2.343</v>
      </c>
      <c r="L5260">
        <v>89.615399999999994</v>
      </c>
      <c r="M5260">
        <v>24</v>
      </c>
      <c r="N5260">
        <v>6</v>
      </c>
      <c r="O5260">
        <v>1</v>
      </c>
      <c r="P5260">
        <v>6</v>
      </c>
      <c r="Q5260">
        <v>6</v>
      </c>
      <c r="R5260">
        <v>128</v>
      </c>
      <c r="S5260">
        <v>2</v>
      </c>
      <c r="T5260">
        <v>0</v>
      </c>
      <c r="U5260">
        <v>0</v>
      </c>
      <c r="V5260">
        <v>2</v>
      </c>
      <c r="W5260">
        <v>87.85</v>
      </c>
      <c r="X5260">
        <v>140.03617515202501</v>
      </c>
      <c r="Y5260">
        <v>2.1050048125229002</v>
      </c>
      <c r="Z5260">
        <v>743.26658156480698</v>
      </c>
      <c r="AA5260">
        <f t="shared" si="82"/>
        <v>3.630780547701011E-3</v>
      </c>
    </row>
    <row r="5261" spans="1:27" x14ac:dyDescent="0.25">
      <c r="A5261" t="s">
        <v>32960</v>
      </c>
      <c r="B5261" t="s">
        <v>32961</v>
      </c>
      <c r="C5261" t="s">
        <v>32962</v>
      </c>
      <c r="D5261" t="s">
        <v>32963</v>
      </c>
      <c r="E5261" t="s">
        <v>32964</v>
      </c>
      <c r="F5261">
        <v>-2.36</v>
      </c>
      <c r="G5261">
        <v>0</v>
      </c>
      <c r="H5261">
        <v>1</v>
      </c>
      <c r="I5261" t="s">
        <v>31</v>
      </c>
      <c r="J5261">
        <v>280.308999999999</v>
      </c>
      <c r="K5261">
        <v>0.163299999999999</v>
      </c>
      <c r="L5261">
        <v>71.140900000000002</v>
      </c>
      <c r="M5261">
        <v>19</v>
      </c>
      <c r="N5261">
        <v>6</v>
      </c>
      <c r="O5261">
        <v>2</v>
      </c>
      <c r="P5261">
        <v>8</v>
      </c>
      <c r="Q5261">
        <v>3</v>
      </c>
      <c r="R5261">
        <v>100</v>
      </c>
      <c r="S5261">
        <v>2</v>
      </c>
      <c r="T5261">
        <v>0</v>
      </c>
      <c r="U5261">
        <v>0</v>
      </c>
      <c r="V5261">
        <v>2</v>
      </c>
      <c r="W5261">
        <v>107.08</v>
      </c>
      <c r="X5261">
        <v>109.314757761525</v>
      </c>
      <c r="Y5261">
        <v>2.3308844265183501</v>
      </c>
      <c r="Z5261">
        <v>750.25492006474406</v>
      </c>
      <c r="AA5261">
        <f t="shared" si="82"/>
        <v>4.3651583224016566E-3</v>
      </c>
    </row>
    <row r="5262" spans="1:27" x14ac:dyDescent="0.25">
      <c r="A5262" t="s">
        <v>32965</v>
      </c>
      <c r="B5262" t="s">
        <v>32966</v>
      </c>
      <c r="C5262" t="s">
        <v>32967</v>
      </c>
      <c r="D5262" t="s">
        <v>32968</v>
      </c>
      <c r="E5262" t="s">
        <v>32969</v>
      </c>
      <c r="F5262">
        <v>-4.41</v>
      </c>
      <c r="G5262">
        <v>0</v>
      </c>
      <c r="H5262">
        <v>1</v>
      </c>
      <c r="I5262" t="s">
        <v>31</v>
      </c>
      <c r="J5262">
        <v>312.32499999999999</v>
      </c>
      <c r="K5262">
        <v>2.8226</v>
      </c>
      <c r="L5262">
        <v>86.4499</v>
      </c>
      <c r="M5262">
        <v>23</v>
      </c>
      <c r="N5262">
        <v>4</v>
      </c>
      <c r="O5262">
        <v>2</v>
      </c>
      <c r="P5262">
        <v>6</v>
      </c>
      <c r="Q5262">
        <v>4</v>
      </c>
      <c r="R5262">
        <v>118</v>
      </c>
      <c r="S5262">
        <v>2</v>
      </c>
      <c r="T5262">
        <v>0</v>
      </c>
      <c r="U5262">
        <v>0</v>
      </c>
      <c r="V5262">
        <v>2</v>
      </c>
      <c r="W5262">
        <v>84.5</v>
      </c>
      <c r="X5262">
        <v>133.01104379439801</v>
      </c>
      <c r="Y5262">
        <v>2.00507140871763</v>
      </c>
      <c r="Z5262">
        <v>721.26351633681304</v>
      </c>
      <c r="AA5262">
        <f t="shared" si="82"/>
        <v>3.8904514499428046E-5</v>
      </c>
    </row>
    <row r="5263" spans="1:27" x14ac:dyDescent="0.25">
      <c r="A5263" t="s">
        <v>32970</v>
      </c>
      <c r="B5263" t="s">
        <v>32971</v>
      </c>
      <c r="C5263" t="s">
        <v>32972</v>
      </c>
      <c r="D5263" t="s">
        <v>32973</v>
      </c>
      <c r="E5263" t="s">
        <v>32974</v>
      </c>
      <c r="F5263">
        <v>-5</v>
      </c>
      <c r="G5263">
        <v>0</v>
      </c>
      <c r="H5263">
        <v>1</v>
      </c>
      <c r="I5263" t="s">
        <v>31</v>
      </c>
      <c r="J5263">
        <v>256.26499999999999</v>
      </c>
      <c r="K5263">
        <v>0.62729999999999997</v>
      </c>
      <c r="L5263">
        <v>72.011700000000005</v>
      </c>
      <c r="M5263">
        <v>19</v>
      </c>
      <c r="N5263">
        <v>5</v>
      </c>
      <c r="O5263">
        <v>1</v>
      </c>
      <c r="P5263">
        <v>6</v>
      </c>
      <c r="Q5263">
        <v>1</v>
      </c>
      <c r="R5263">
        <v>96</v>
      </c>
      <c r="S5263">
        <v>3</v>
      </c>
      <c r="T5263">
        <v>0</v>
      </c>
      <c r="U5263">
        <v>0</v>
      </c>
      <c r="V5263">
        <v>3</v>
      </c>
      <c r="W5263">
        <v>72.680000000000007</v>
      </c>
      <c r="X5263">
        <v>107.511137623221</v>
      </c>
      <c r="Y5263">
        <v>2.3981290658556902</v>
      </c>
      <c r="Z5263">
        <v>871.27998787891704</v>
      </c>
      <c r="AA5263">
        <f t="shared" si="82"/>
        <v>1.0000000000000001E-5</v>
      </c>
    </row>
    <row r="5264" spans="1:27" x14ac:dyDescent="0.25">
      <c r="A5264" t="s">
        <v>32975</v>
      </c>
      <c r="B5264" t="s">
        <v>32976</v>
      </c>
      <c r="C5264" t="s">
        <v>32977</v>
      </c>
      <c r="D5264" t="s">
        <v>32978</v>
      </c>
      <c r="E5264" t="s">
        <v>32979</v>
      </c>
      <c r="F5264">
        <v>-4.59</v>
      </c>
      <c r="G5264">
        <v>0</v>
      </c>
      <c r="H5264">
        <v>1</v>
      </c>
      <c r="I5264" t="s">
        <v>31</v>
      </c>
      <c r="J5264">
        <v>330.43200000000002</v>
      </c>
      <c r="K5264">
        <v>2.6099000000000001</v>
      </c>
      <c r="L5264">
        <v>93.384699999999995</v>
      </c>
      <c r="M5264">
        <v>24</v>
      </c>
      <c r="N5264">
        <v>5</v>
      </c>
      <c r="O5264">
        <v>1</v>
      </c>
      <c r="P5264">
        <v>6</v>
      </c>
      <c r="Q5264">
        <v>7</v>
      </c>
      <c r="R5264">
        <v>130</v>
      </c>
      <c r="S5264">
        <v>2</v>
      </c>
      <c r="T5264">
        <v>2</v>
      </c>
      <c r="U5264">
        <v>2</v>
      </c>
      <c r="V5264">
        <v>4</v>
      </c>
      <c r="W5264">
        <v>72.680000000000007</v>
      </c>
      <c r="X5264">
        <v>140.45674436846099</v>
      </c>
      <c r="Y5264">
        <v>1.90391536525676</v>
      </c>
      <c r="Z5264">
        <v>855.49670740279203</v>
      </c>
      <c r="AA5264">
        <f t="shared" si="82"/>
        <v>2.5703957827688621E-5</v>
      </c>
    </row>
    <row r="5265" spans="1:27" x14ac:dyDescent="0.25">
      <c r="A5265" t="s">
        <v>32980</v>
      </c>
      <c r="B5265" t="s">
        <v>32981</v>
      </c>
      <c r="C5265" t="s">
        <v>32982</v>
      </c>
      <c r="D5265" t="s">
        <v>32983</v>
      </c>
      <c r="E5265" t="s">
        <v>32984</v>
      </c>
      <c r="F5265">
        <v>-2.68</v>
      </c>
      <c r="G5265">
        <v>0</v>
      </c>
      <c r="H5265">
        <v>1</v>
      </c>
      <c r="I5265" t="s">
        <v>31</v>
      </c>
      <c r="J5265">
        <v>302.325999999999</v>
      </c>
      <c r="K5265">
        <v>3.0280999999999998</v>
      </c>
      <c r="L5265">
        <v>81.745099999999994</v>
      </c>
      <c r="M5265">
        <v>22</v>
      </c>
      <c r="N5265">
        <v>4</v>
      </c>
      <c r="O5265">
        <v>2</v>
      </c>
      <c r="P5265">
        <v>5</v>
      </c>
      <c r="Q5265">
        <v>3</v>
      </c>
      <c r="R5265">
        <v>116</v>
      </c>
      <c r="S5265">
        <v>2</v>
      </c>
      <c r="T5265">
        <v>0</v>
      </c>
      <c r="U5265">
        <v>1</v>
      </c>
      <c r="V5265">
        <v>3</v>
      </c>
      <c r="W5265">
        <v>87.74</v>
      </c>
      <c r="X5265">
        <v>126.743101941364</v>
      </c>
      <c r="Y5265">
        <v>2.4561564223530201</v>
      </c>
      <c r="Z5265">
        <v>816.13470874787504</v>
      </c>
      <c r="AA5265">
        <f t="shared" si="82"/>
        <v>2.0892961308540373E-3</v>
      </c>
    </row>
    <row r="5266" spans="1:27" x14ac:dyDescent="0.25">
      <c r="A5266" t="s">
        <v>32985</v>
      </c>
      <c r="B5266" t="s">
        <v>32986</v>
      </c>
      <c r="C5266" t="s">
        <v>32987</v>
      </c>
      <c r="D5266" t="s">
        <v>32988</v>
      </c>
      <c r="E5266" t="s">
        <v>32989</v>
      </c>
      <c r="F5266">
        <v>-1.99</v>
      </c>
      <c r="G5266">
        <v>0</v>
      </c>
      <c r="H5266">
        <v>1</v>
      </c>
      <c r="I5266" t="s">
        <v>31</v>
      </c>
      <c r="J5266">
        <v>349.41199999999998</v>
      </c>
      <c r="K5266">
        <v>0.31809999999999999</v>
      </c>
      <c r="L5266">
        <v>89.028899999999993</v>
      </c>
      <c r="M5266">
        <v>24</v>
      </c>
      <c r="N5266">
        <v>5</v>
      </c>
      <c r="O5266">
        <v>3</v>
      </c>
      <c r="P5266">
        <v>8</v>
      </c>
      <c r="Q5266">
        <v>4</v>
      </c>
      <c r="R5266">
        <v>128</v>
      </c>
      <c r="S5266">
        <v>1</v>
      </c>
      <c r="T5266">
        <v>2</v>
      </c>
      <c r="U5266">
        <v>2</v>
      </c>
      <c r="V5266">
        <v>3</v>
      </c>
      <c r="W5266">
        <v>112.729999999999</v>
      </c>
      <c r="X5266">
        <v>143.12065858492099</v>
      </c>
      <c r="Y5266">
        <v>1.7112933155712899</v>
      </c>
      <c r="Z5266">
        <v>693.82275542058596</v>
      </c>
      <c r="AA5266">
        <f t="shared" si="82"/>
        <v>1.0232929922807535E-2</v>
      </c>
    </row>
    <row r="5267" spans="1:27" x14ac:dyDescent="0.25">
      <c r="A5267" t="s">
        <v>32990</v>
      </c>
      <c r="B5267" t="s">
        <v>32991</v>
      </c>
      <c r="C5267" t="s">
        <v>32992</v>
      </c>
      <c r="D5267" t="s">
        <v>32993</v>
      </c>
      <c r="E5267" t="s">
        <v>32994</v>
      </c>
      <c r="F5267">
        <v>-3.81</v>
      </c>
      <c r="G5267">
        <v>0</v>
      </c>
      <c r="H5267">
        <v>1</v>
      </c>
      <c r="I5267" t="s">
        <v>31</v>
      </c>
      <c r="J5267">
        <v>347.50200000000001</v>
      </c>
      <c r="K5267">
        <v>4.4546999999999999</v>
      </c>
      <c r="L5267">
        <v>105.4708</v>
      </c>
      <c r="M5267">
        <v>26</v>
      </c>
      <c r="N5267">
        <v>2</v>
      </c>
      <c r="O5267">
        <v>1</v>
      </c>
      <c r="P5267">
        <v>2</v>
      </c>
      <c r="Q5267">
        <v>1</v>
      </c>
      <c r="R5267">
        <v>136</v>
      </c>
      <c r="S5267">
        <v>2</v>
      </c>
      <c r="T5267">
        <v>1</v>
      </c>
      <c r="U5267">
        <v>3</v>
      </c>
      <c r="V5267">
        <v>5</v>
      </c>
      <c r="W5267">
        <v>23.47</v>
      </c>
      <c r="X5267">
        <v>156.40437666013099</v>
      </c>
      <c r="Y5267">
        <v>1.6474924840993901</v>
      </c>
      <c r="Z5267">
        <v>841.85432953958502</v>
      </c>
      <c r="AA5267">
        <f t="shared" si="82"/>
        <v>1.5488166189124797E-4</v>
      </c>
    </row>
    <row r="5268" spans="1:27" x14ac:dyDescent="0.25">
      <c r="A5268" t="s">
        <v>33000</v>
      </c>
      <c r="B5268" t="s">
        <v>33001</v>
      </c>
      <c r="C5268" t="s">
        <v>33002</v>
      </c>
      <c r="D5268" t="s">
        <v>33003</v>
      </c>
      <c r="E5268" t="s">
        <v>33004</v>
      </c>
      <c r="F5268">
        <v>-1.58</v>
      </c>
      <c r="G5268">
        <v>0</v>
      </c>
      <c r="H5268">
        <v>1</v>
      </c>
      <c r="I5268" t="s">
        <v>31</v>
      </c>
      <c r="J5268">
        <v>347.39600000000002</v>
      </c>
      <c r="K5268">
        <v>0.44489999999999802</v>
      </c>
      <c r="L5268">
        <v>88.728899999999996</v>
      </c>
      <c r="M5268">
        <v>24</v>
      </c>
      <c r="N5268">
        <v>5</v>
      </c>
      <c r="O5268">
        <v>3</v>
      </c>
      <c r="P5268">
        <v>8</v>
      </c>
      <c r="Q5268">
        <v>4</v>
      </c>
      <c r="R5268">
        <v>126</v>
      </c>
      <c r="S5268">
        <v>1</v>
      </c>
      <c r="T5268">
        <v>1</v>
      </c>
      <c r="U5268">
        <v>2</v>
      </c>
      <c r="V5268">
        <v>3</v>
      </c>
      <c r="W5268">
        <v>112.73</v>
      </c>
      <c r="X5268">
        <v>142.43105555273701</v>
      </c>
      <c r="Y5268">
        <v>1.7144846348891001</v>
      </c>
      <c r="Z5268">
        <v>734.09788788770902</v>
      </c>
      <c r="AA5268">
        <f t="shared" si="82"/>
        <v>2.6302679918953804E-2</v>
      </c>
    </row>
    <row r="5269" spans="1:27" x14ac:dyDescent="0.25">
      <c r="A5269" t="s">
        <v>33005</v>
      </c>
      <c r="B5269" t="s">
        <v>33006</v>
      </c>
      <c r="C5269" t="s">
        <v>33007</v>
      </c>
      <c r="D5269" t="s">
        <v>33008</v>
      </c>
      <c r="E5269" t="s">
        <v>33009</v>
      </c>
      <c r="F5269">
        <v>-3.59</v>
      </c>
      <c r="G5269">
        <v>0</v>
      </c>
      <c r="H5269">
        <v>1</v>
      </c>
      <c r="I5269" t="s">
        <v>31</v>
      </c>
      <c r="J5269">
        <v>292.32</v>
      </c>
      <c r="K5269">
        <v>1.23579999999999</v>
      </c>
      <c r="L5269">
        <v>73.586200000000005</v>
      </c>
      <c r="M5269">
        <v>20</v>
      </c>
      <c r="N5269">
        <v>5</v>
      </c>
      <c r="O5269">
        <v>2</v>
      </c>
      <c r="P5269">
        <v>8</v>
      </c>
      <c r="Q5269">
        <v>4</v>
      </c>
      <c r="R5269">
        <v>104</v>
      </c>
      <c r="S5269">
        <v>2</v>
      </c>
      <c r="T5269">
        <v>0</v>
      </c>
      <c r="U5269">
        <v>0</v>
      </c>
      <c r="V5269">
        <v>2</v>
      </c>
      <c r="W5269">
        <v>101.05</v>
      </c>
      <c r="X5269">
        <v>115.679699875922</v>
      </c>
      <c r="Y5269">
        <v>2.1944777869812402</v>
      </c>
      <c r="Z5269">
        <v>699.24211080831697</v>
      </c>
      <c r="AA5269">
        <f t="shared" si="82"/>
        <v>2.5703957827688604E-4</v>
      </c>
    </row>
    <row r="5270" spans="1:27" x14ac:dyDescent="0.25">
      <c r="A5270" t="s">
        <v>33010</v>
      </c>
      <c r="B5270" t="s">
        <v>33011</v>
      </c>
      <c r="C5270" t="s">
        <v>33012</v>
      </c>
      <c r="D5270" t="s">
        <v>33013</v>
      </c>
      <c r="E5270" t="s">
        <v>33014</v>
      </c>
      <c r="F5270">
        <v>-3.16</v>
      </c>
      <c r="G5270">
        <v>0</v>
      </c>
      <c r="H5270">
        <v>1</v>
      </c>
      <c r="I5270" t="s">
        <v>31</v>
      </c>
      <c r="J5270">
        <v>318.37700000000001</v>
      </c>
      <c r="K5270">
        <v>1.5428999999999899</v>
      </c>
      <c r="L5270">
        <v>86.794700000000006</v>
      </c>
      <c r="M5270">
        <v>23</v>
      </c>
      <c r="N5270">
        <v>6</v>
      </c>
      <c r="O5270">
        <v>1</v>
      </c>
      <c r="P5270">
        <v>7</v>
      </c>
      <c r="Q5270">
        <v>5</v>
      </c>
      <c r="R5270">
        <v>124</v>
      </c>
      <c r="S5270">
        <v>2</v>
      </c>
      <c r="T5270">
        <v>1</v>
      </c>
      <c r="U5270">
        <v>1</v>
      </c>
      <c r="V5270">
        <v>3</v>
      </c>
      <c r="W5270">
        <v>89.75</v>
      </c>
      <c r="X5270">
        <v>132.89421339324099</v>
      </c>
      <c r="Y5270">
        <v>2.2105906393487902</v>
      </c>
      <c r="Z5270">
        <v>858.55810950980401</v>
      </c>
      <c r="AA5270">
        <f t="shared" si="82"/>
        <v>6.9183097091893579E-4</v>
      </c>
    </row>
    <row r="5271" spans="1:27" x14ac:dyDescent="0.25">
      <c r="A5271" t="s">
        <v>33015</v>
      </c>
      <c r="B5271" t="s">
        <v>33016</v>
      </c>
      <c r="C5271" t="s">
        <v>33017</v>
      </c>
      <c r="D5271" t="s">
        <v>33018</v>
      </c>
      <c r="E5271" t="s">
        <v>33019</v>
      </c>
      <c r="F5271">
        <v>-8.49</v>
      </c>
      <c r="G5271">
        <v>0</v>
      </c>
      <c r="H5271">
        <v>1</v>
      </c>
      <c r="I5271" t="s">
        <v>31</v>
      </c>
      <c r="J5271">
        <v>376.88099999999997</v>
      </c>
      <c r="K5271">
        <v>7.3993000000000002</v>
      </c>
      <c r="L5271">
        <v>83.018000000000001</v>
      </c>
      <c r="M5271">
        <v>19</v>
      </c>
      <c r="N5271">
        <v>1</v>
      </c>
      <c r="O5271">
        <v>0</v>
      </c>
      <c r="P5271">
        <v>7</v>
      </c>
      <c r="Q5271">
        <v>2</v>
      </c>
      <c r="R5271">
        <v>100</v>
      </c>
      <c r="S5271">
        <v>2</v>
      </c>
      <c r="T5271">
        <v>0</v>
      </c>
      <c r="U5271">
        <v>0</v>
      </c>
      <c r="V5271">
        <v>2</v>
      </c>
      <c r="W5271">
        <v>9.23</v>
      </c>
      <c r="X5271">
        <v>139.42163991635701</v>
      </c>
      <c r="Y5271">
        <v>2.3944548643902199</v>
      </c>
      <c r="Z5271">
        <v>617.352114185868</v>
      </c>
      <c r="AA5271">
        <f t="shared" si="82"/>
        <v>3.2359365692962808E-9</v>
      </c>
    </row>
    <row r="5272" spans="1:27" x14ac:dyDescent="0.25">
      <c r="A5272" t="s">
        <v>33025</v>
      </c>
      <c r="B5272" t="s">
        <v>33026</v>
      </c>
      <c r="C5272" t="s">
        <v>33027</v>
      </c>
      <c r="D5272" t="s">
        <v>33028</v>
      </c>
      <c r="E5272" t="s">
        <v>33029</v>
      </c>
      <c r="F5272">
        <v>-3.34</v>
      </c>
      <c r="G5272">
        <v>0</v>
      </c>
      <c r="H5272">
        <v>1</v>
      </c>
      <c r="I5272" t="s">
        <v>31</v>
      </c>
      <c r="J5272">
        <v>306.248999999999</v>
      </c>
      <c r="K5272">
        <v>0.35819999999999902</v>
      </c>
      <c r="L5272">
        <v>72.856499999999997</v>
      </c>
      <c r="M5272">
        <v>22</v>
      </c>
      <c r="N5272">
        <v>7</v>
      </c>
      <c r="O5272">
        <v>0</v>
      </c>
      <c r="P5272">
        <v>8</v>
      </c>
      <c r="Q5272">
        <v>3</v>
      </c>
      <c r="R5272">
        <v>114</v>
      </c>
      <c r="S5272">
        <v>2</v>
      </c>
      <c r="T5272">
        <v>0</v>
      </c>
      <c r="U5272">
        <v>0</v>
      </c>
      <c r="V5272">
        <v>2</v>
      </c>
      <c r="W5272">
        <v>87.37</v>
      </c>
      <c r="X5272">
        <v>122.732673750839</v>
      </c>
      <c r="Y5272">
        <v>2.5566229085741399</v>
      </c>
      <c r="Z5272">
        <v>838.54708107659098</v>
      </c>
      <c r="AA5272">
        <f t="shared" si="82"/>
        <v>4.5708818961487499E-4</v>
      </c>
    </row>
    <row r="5273" spans="1:27" x14ac:dyDescent="0.25">
      <c r="A5273" t="s">
        <v>33030</v>
      </c>
      <c r="B5273" t="s">
        <v>33031</v>
      </c>
      <c r="C5273" t="s">
        <v>33032</v>
      </c>
      <c r="D5273" t="s">
        <v>33033</v>
      </c>
      <c r="E5273" t="s">
        <v>33034</v>
      </c>
      <c r="F5273">
        <v>-2.89</v>
      </c>
      <c r="G5273">
        <v>0</v>
      </c>
      <c r="H5273">
        <v>1</v>
      </c>
      <c r="I5273" t="s">
        <v>31</v>
      </c>
      <c r="J5273">
        <v>374.39699999999999</v>
      </c>
      <c r="K5273">
        <v>1.7889199999999901</v>
      </c>
      <c r="L5273">
        <v>96.438900000000004</v>
      </c>
      <c r="M5273">
        <v>27</v>
      </c>
      <c r="N5273">
        <v>8</v>
      </c>
      <c r="O5273">
        <v>0</v>
      </c>
      <c r="P5273">
        <v>9</v>
      </c>
      <c r="Q5273">
        <v>7</v>
      </c>
      <c r="R5273">
        <v>144</v>
      </c>
      <c r="S5273">
        <v>2</v>
      </c>
      <c r="T5273">
        <v>1</v>
      </c>
      <c r="U5273">
        <v>1</v>
      </c>
      <c r="V5273">
        <v>3</v>
      </c>
      <c r="W5273">
        <v>99.729999999999905</v>
      </c>
      <c r="X5273">
        <v>156.20734704191801</v>
      </c>
      <c r="Y5273">
        <v>1.5073150571637399</v>
      </c>
      <c r="Z5273">
        <v>796.58335909046798</v>
      </c>
      <c r="AA5273">
        <f t="shared" si="82"/>
        <v>1.288249551693133E-3</v>
      </c>
    </row>
    <row r="5274" spans="1:27" x14ac:dyDescent="0.25">
      <c r="A5274" t="s">
        <v>33035</v>
      </c>
      <c r="B5274" t="s">
        <v>33036</v>
      </c>
      <c r="C5274" t="s">
        <v>33037</v>
      </c>
      <c r="D5274" t="s">
        <v>33038</v>
      </c>
      <c r="E5274" t="s">
        <v>33039</v>
      </c>
      <c r="F5274">
        <v>-5.08</v>
      </c>
      <c r="G5274">
        <v>0</v>
      </c>
      <c r="H5274">
        <v>1</v>
      </c>
      <c r="I5274" t="s">
        <v>31</v>
      </c>
      <c r="J5274">
        <v>293.34800000000001</v>
      </c>
      <c r="K5274">
        <v>1.6604000000000001</v>
      </c>
      <c r="L5274">
        <v>79.069299999999998</v>
      </c>
      <c r="M5274">
        <v>20</v>
      </c>
      <c r="N5274">
        <v>5</v>
      </c>
      <c r="O5274">
        <v>3</v>
      </c>
      <c r="P5274">
        <v>7</v>
      </c>
      <c r="Q5274">
        <v>4</v>
      </c>
      <c r="R5274">
        <v>106</v>
      </c>
      <c r="S5274">
        <v>2</v>
      </c>
      <c r="T5274">
        <v>0</v>
      </c>
      <c r="U5274">
        <v>0</v>
      </c>
      <c r="V5274">
        <v>2</v>
      </c>
      <c r="W5274">
        <v>107.44</v>
      </c>
      <c r="X5274">
        <v>116.957404139513</v>
      </c>
      <c r="Y5274">
        <v>2.37488007908137</v>
      </c>
      <c r="Z5274">
        <v>712.14128197464595</v>
      </c>
      <c r="AA5274">
        <f t="shared" si="82"/>
        <v>8.3176377110266992E-6</v>
      </c>
    </row>
    <row r="5275" spans="1:27" x14ac:dyDescent="0.25">
      <c r="A5275" t="s">
        <v>33040</v>
      </c>
      <c r="B5275" t="s">
        <v>33041</v>
      </c>
      <c r="C5275" t="s">
        <v>33042</v>
      </c>
      <c r="D5275" t="s">
        <v>33043</v>
      </c>
      <c r="E5275" t="s">
        <v>33044</v>
      </c>
      <c r="F5275">
        <v>-2.92</v>
      </c>
      <c r="G5275">
        <v>0</v>
      </c>
      <c r="H5275">
        <v>1</v>
      </c>
      <c r="I5275" t="s">
        <v>31</v>
      </c>
      <c r="J5275">
        <v>320.32400000000001</v>
      </c>
      <c r="K5275">
        <v>0.6633</v>
      </c>
      <c r="L5275">
        <v>83.677000000000007</v>
      </c>
      <c r="M5275">
        <v>23</v>
      </c>
      <c r="N5275">
        <v>6</v>
      </c>
      <c r="O5275">
        <v>2</v>
      </c>
      <c r="P5275">
        <v>8</v>
      </c>
      <c r="Q5275">
        <v>3</v>
      </c>
      <c r="R5275">
        <v>122</v>
      </c>
      <c r="S5275">
        <v>2</v>
      </c>
      <c r="T5275">
        <v>1</v>
      </c>
      <c r="U5275">
        <v>1</v>
      </c>
      <c r="V5275">
        <v>3</v>
      </c>
      <c r="W5275">
        <v>87.46</v>
      </c>
      <c r="X5275">
        <v>130.90360795598801</v>
      </c>
      <c r="Y5275">
        <v>2.2435848523617299</v>
      </c>
      <c r="Z5275">
        <v>827.56228796873097</v>
      </c>
      <c r="AA5275">
        <f t="shared" si="82"/>
        <v>1.2022644346174124E-3</v>
      </c>
    </row>
    <row r="5276" spans="1:27" x14ac:dyDescent="0.25">
      <c r="A5276" t="s">
        <v>33045</v>
      </c>
      <c r="B5276" t="s">
        <v>33046</v>
      </c>
      <c r="C5276" t="s">
        <v>33047</v>
      </c>
      <c r="D5276" t="s">
        <v>33048</v>
      </c>
      <c r="E5276" t="s">
        <v>33049</v>
      </c>
      <c r="F5276">
        <v>-2.7</v>
      </c>
      <c r="G5276">
        <v>0</v>
      </c>
      <c r="H5276">
        <v>1</v>
      </c>
      <c r="I5276" t="s">
        <v>31</v>
      </c>
      <c r="J5276">
        <v>301.375</v>
      </c>
      <c r="K5276">
        <v>-2.1638999999999902</v>
      </c>
      <c r="L5276">
        <v>60.628</v>
      </c>
      <c r="M5276">
        <v>17</v>
      </c>
      <c r="N5276">
        <v>7</v>
      </c>
      <c r="O5276">
        <v>1</v>
      </c>
      <c r="P5276">
        <v>12</v>
      </c>
      <c r="Q5276">
        <v>3</v>
      </c>
      <c r="R5276">
        <v>98</v>
      </c>
      <c r="S5276">
        <v>1</v>
      </c>
      <c r="T5276">
        <v>0</v>
      </c>
      <c r="U5276">
        <v>0</v>
      </c>
      <c r="V5276">
        <v>1</v>
      </c>
      <c r="W5276">
        <v>127.72</v>
      </c>
      <c r="X5276">
        <v>102.436289898526</v>
      </c>
      <c r="Y5276">
        <v>3.4626789912004901</v>
      </c>
      <c r="Z5276">
        <v>679.37837145439698</v>
      </c>
      <c r="AA5276">
        <f t="shared" si="82"/>
        <v>1.9952623149688781E-3</v>
      </c>
    </row>
    <row r="5277" spans="1:27" x14ac:dyDescent="0.25">
      <c r="A5277" t="s">
        <v>33050</v>
      </c>
      <c r="B5277" t="s">
        <v>33051</v>
      </c>
      <c r="C5277" t="s">
        <v>33052</v>
      </c>
      <c r="D5277" t="s">
        <v>33053</v>
      </c>
      <c r="E5277" t="s">
        <v>33054</v>
      </c>
      <c r="F5277">
        <v>-8.41</v>
      </c>
      <c r="G5277">
        <v>0</v>
      </c>
      <c r="H5277">
        <v>1</v>
      </c>
      <c r="I5277" t="s">
        <v>31</v>
      </c>
      <c r="J5277">
        <v>376.88099999999997</v>
      </c>
      <c r="K5277">
        <v>7.3993000000000002</v>
      </c>
      <c r="L5277">
        <v>83.018000000000001</v>
      </c>
      <c r="M5277">
        <v>19</v>
      </c>
      <c r="N5277">
        <v>1</v>
      </c>
      <c r="O5277">
        <v>0</v>
      </c>
      <c r="P5277">
        <v>7</v>
      </c>
      <c r="Q5277">
        <v>2</v>
      </c>
      <c r="R5277">
        <v>100</v>
      </c>
      <c r="S5277">
        <v>2</v>
      </c>
      <c r="T5277">
        <v>0</v>
      </c>
      <c r="U5277">
        <v>0</v>
      </c>
      <c r="V5277">
        <v>2</v>
      </c>
      <c r="W5277">
        <v>9.23</v>
      </c>
      <c r="X5277">
        <v>139.42163991635701</v>
      </c>
      <c r="Y5277">
        <v>2.44384349710284</v>
      </c>
      <c r="Z5277">
        <v>640.602114185868</v>
      </c>
      <c r="AA5277">
        <f t="shared" si="82"/>
        <v>3.8904514499428009E-9</v>
      </c>
    </row>
    <row r="5278" spans="1:27" x14ac:dyDescent="0.25">
      <c r="A5278" t="s">
        <v>33055</v>
      </c>
      <c r="B5278" t="s">
        <v>33056</v>
      </c>
      <c r="C5278" t="s">
        <v>33057</v>
      </c>
      <c r="D5278" t="s">
        <v>33058</v>
      </c>
      <c r="E5278" t="s">
        <v>33059</v>
      </c>
      <c r="F5278">
        <v>-8.5500000000000007</v>
      </c>
      <c r="G5278">
        <v>0</v>
      </c>
      <c r="H5278">
        <v>1</v>
      </c>
      <c r="I5278" t="s">
        <v>31</v>
      </c>
      <c r="J5278">
        <v>376.88099999999997</v>
      </c>
      <c r="K5278">
        <v>7.3993000000000002</v>
      </c>
      <c r="L5278">
        <v>83.018000000000001</v>
      </c>
      <c r="M5278">
        <v>19</v>
      </c>
      <c r="N5278">
        <v>1</v>
      </c>
      <c r="O5278">
        <v>0</v>
      </c>
      <c r="P5278">
        <v>7</v>
      </c>
      <c r="Q5278">
        <v>2</v>
      </c>
      <c r="R5278">
        <v>100</v>
      </c>
      <c r="S5278">
        <v>2</v>
      </c>
      <c r="T5278">
        <v>0</v>
      </c>
      <c r="U5278">
        <v>0</v>
      </c>
      <c r="V5278">
        <v>2</v>
      </c>
      <c r="W5278">
        <v>9.23</v>
      </c>
      <c r="X5278">
        <v>139.42163991635701</v>
      </c>
      <c r="Y5278">
        <v>2.44905425131113</v>
      </c>
      <c r="Z5278">
        <v>640.602114185868</v>
      </c>
      <c r="AA5278">
        <f t="shared" si="82"/>
        <v>2.818382931264444E-9</v>
      </c>
    </row>
    <row r="5279" spans="1:27" x14ac:dyDescent="0.25">
      <c r="A5279" t="s">
        <v>33060</v>
      </c>
      <c r="B5279" t="s">
        <v>33061</v>
      </c>
      <c r="C5279" t="s">
        <v>33062</v>
      </c>
      <c r="D5279" t="s">
        <v>33063</v>
      </c>
      <c r="E5279" t="s">
        <v>33064</v>
      </c>
      <c r="F5279">
        <v>-8.3000000000000007</v>
      </c>
      <c r="G5279">
        <v>0</v>
      </c>
      <c r="H5279">
        <v>1</v>
      </c>
      <c r="I5279" t="s">
        <v>31</v>
      </c>
      <c r="J5279">
        <v>376.88099999999997</v>
      </c>
      <c r="K5279">
        <v>7.3993000000000002</v>
      </c>
      <c r="L5279">
        <v>83.018000000000001</v>
      </c>
      <c r="M5279">
        <v>19</v>
      </c>
      <c r="N5279">
        <v>1</v>
      </c>
      <c r="O5279">
        <v>0</v>
      </c>
      <c r="P5279">
        <v>7</v>
      </c>
      <c r="Q5279">
        <v>2</v>
      </c>
      <c r="R5279">
        <v>100</v>
      </c>
      <c r="S5279">
        <v>2</v>
      </c>
      <c r="T5279">
        <v>0</v>
      </c>
      <c r="U5279">
        <v>0</v>
      </c>
      <c r="V5279">
        <v>2</v>
      </c>
      <c r="W5279">
        <v>9.23</v>
      </c>
      <c r="X5279">
        <v>139.42163991635701</v>
      </c>
      <c r="Y5279">
        <v>2.45652615560995</v>
      </c>
      <c r="Z5279">
        <v>614.352114185868</v>
      </c>
      <c r="AA5279">
        <f t="shared" si="82"/>
        <v>5.0118723362727114E-9</v>
      </c>
    </row>
    <row r="5280" spans="1:27" x14ac:dyDescent="0.25">
      <c r="A5280" t="s">
        <v>33065</v>
      </c>
      <c r="B5280" t="s">
        <v>33066</v>
      </c>
      <c r="C5280" t="s">
        <v>33067</v>
      </c>
      <c r="D5280" t="s">
        <v>33068</v>
      </c>
      <c r="E5280" t="s">
        <v>33069</v>
      </c>
      <c r="F5280">
        <v>-8.4700000000000006</v>
      </c>
      <c r="G5280">
        <v>0</v>
      </c>
      <c r="H5280">
        <v>1</v>
      </c>
      <c r="I5280" t="s">
        <v>31</v>
      </c>
      <c r="J5280">
        <v>376.88099999999997</v>
      </c>
      <c r="K5280">
        <v>7.3993000000000002</v>
      </c>
      <c r="L5280">
        <v>83.018000000000001</v>
      </c>
      <c r="M5280">
        <v>19</v>
      </c>
      <c r="N5280">
        <v>1</v>
      </c>
      <c r="O5280">
        <v>0</v>
      </c>
      <c r="P5280">
        <v>7</v>
      </c>
      <c r="Q5280">
        <v>2</v>
      </c>
      <c r="R5280">
        <v>100</v>
      </c>
      <c r="S5280">
        <v>2</v>
      </c>
      <c r="T5280">
        <v>0</v>
      </c>
      <c r="U5280">
        <v>0</v>
      </c>
      <c r="V5280">
        <v>2</v>
      </c>
      <c r="W5280">
        <v>9.23</v>
      </c>
      <c r="X5280">
        <v>139.42163991635701</v>
      </c>
      <c r="Y5280">
        <v>2.4652681882367</v>
      </c>
      <c r="Z5280">
        <v>640.602114185868</v>
      </c>
      <c r="AA5280">
        <f t="shared" si="82"/>
        <v>3.3884415613920108E-9</v>
      </c>
    </row>
    <row r="5281" spans="1:27" x14ac:dyDescent="0.25">
      <c r="A5281" t="s">
        <v>33070</v>
      </c>
      <c r="B5281" t="s">
        <v>33071</v>
      </c>
      <c r="C5281" t="s">
        <v>33072</v>
      </c>
      <c r="D5281" t="s">
        <v>33073</v>
      </c>
      <c r="E5281" t="s">
        <v>33074</v>
      </c>
      <c r="F5281">
        <v>-4.24</v>
      </c>
      <c r="G5281">
        <v>0</v>
      </c>
      <c r="H5281">
        <v>1</v>
      </c>
      <c r="I5281" t="s">
        <v>31</v>
      </c>
      <c r="J5281">
        <v>306.34300000000002</v>
      </c>
      <c r="K5281">
        <v>2.0590999999999999</v>
      </c>
      <c r="L5281">
        <v>77.444000000000003</v>
      </c>
      <c r="M5281">
        <v>21</v>
      </c>
      <c r="N5281">
        <v>5</v>
      </c>
      <c r="O5281">
        <v>1</v>
      </c>
      <c r="P5281">
        <v>7</v>
      </c>
      <c r="Q5281">
        <v>5</v>
      </c>
      <c r="R5281">
        <v>110</v>
      </c>
      <c r="S5281">
        <v>2</v>
      </c>
      <c r="T5281">
        <v>0</v>
      </c>
      <c r="U5281">
        <v>0</v>
      </c>
      <c r="V5281">
        <v>2</v>
      </c>
      <c r="W5281">
        <v>85.3599999999999</v>
      </c>
      <c r="X5281">
        <v>122.388677055271</v>
      </c>
      <c r="Y5281">
        <v>2.15469596150405</v>
      </c>
      <c r="Z5281">
        <v>712.39904412046894</v>
      </c>
      <c r="AA5281">
        <f t="shared" si="82"/>
        <v>5.7543993733715576E-5</v>
      </c>
    </row>
    <row r="5282" spans="1:27" x14ac:dyDescent="0.25">
      <c r="A5282" t="s">
        <v>33075</v>
      </c>
      <c r="B5282" t="s">
        <v>33076</v>
      </c>
      <c r="C5282" t="s">
        <v>33077</v>
      </c>
      <c r="D5282" t="s">
        <v>33078</v>
      </c>
      <c r="E5282" t="s">
        <v>33079</v>
      </c>
      <c r="F5282">
        <v>-3.89</v>
      </c>
      <c r="G5282">
        <v>0</v>
      </c>
      <c r="H5282">
        <v>1</v>
      </c>
      <c r="I5282" t="s">
        <v>31</v>
      </c>
      <c r="J5282">
        <v>326.35199999999998</v>
      </c>
      <c r="K5282">
        <v>1.4382999999999899</v>
      </c>
      <c r="L5282">
        <v>88.345600000000005</v>
      </c>
      <c r="M5282">
        <v>24</v>
      </c>
      <c r="N5282">
        <v>4</v>
      </c>
      <c r="O5282">
        <v>2</v>
      </c>
      <c r="P5282">
        <v>6</v>
      </c>
      <c r="Q5282">
        <v>6</v>
      </c>
      <c r="R5282">
        <v>124</v>
      </c>
      <c r="S5282">
        <v>2</v>
      </c>
      <c r="T5282">
        <v>0</v>
      </c>
      <c r="U5282">
        <v>0</v>
      </c>
      <c r="V5282">
        <v>2</v>
      </c>
      <c r="W5282">
        <v>98.49</v>
      </c>
      <c r="X5282">
        <v>139.166014422199</v>
      </c>
      <c r="Y5282">
        <v>2.0434283872385302</v>
      </c>
      <c r="Z5282">
        <v>726.44379714226704</v>
      </c>
      <c r="AA5282">
        <f t="shared" si="82"/>
        <v>1.2882495516931315E-4</v>
      </c>
    </row>
    <row r="5283" spans="1:27" x14ac:dyDescent="0.25">
      <c r="A5283" t="s">
        <v>33080</v>
      </c>
      <c r="B5283" t="s">
        <v>33081</v>
      </c>
      <c r="C5283" t="s">
        <v>33082</v>
      </c>
      <c r="D5283" t="s">
        <v>33083</v>
      </c>
      <c r="E5283" t="s">
        <v>33084</v>
      </c>
      <c r="F5283">
        <v>-7.88</v>
      </c>
      <c r="G5283">
        <v>0</v>
      </c>
      <c r="H5283">
        <v>1</v>
      </c>
      <c r="I5283" t="s">
        <v>31</v>
      </c>
      <c r="J5283">
        <v>376.88099999999997</v>
      </c>
      <c r="K5283">
        <v>7.3993000000000002</v>
      </c>
      <c r="L5283">
        <v>83.018000000000001</v>
      </c>
      <c r="M5283">
        <v>19</v>
      </c>
      <c r="N5283">
        <v>1</v>
      </c>
      <c r="O5283">
        <v>0</v>
      </c>
      <c r="P5283">
        <v>7</v>
      </c>
      <c r="Q5283">
        <v>2</v>
      </c>
      <c r="R5283">
        <v>100</v>
      </c>
      <c r="S5283">
        <v>2</v>
      </c>
      <c r="T5283">
        <v>0</v>
      </c>
      <c r="U5283">
        <v>0</v>
      </c>
      <c r="V5283">
        <v>2</v>
      </c>
      <c r="W5283">
        <v>9.23</v>
      </c>
      <c r="X5283">
        <v>139.42163991635701</v>
      </c>
      <c r="Y5283">
        <v>2.4753228302746</v>
      </c>
      <c r="Z5283">
        <v>640.602114185868</v>
      </c>
      <c r="AA5283">
        <f t="shared" si="82"/>
        <v>1.3182567385564031E-8</v>
      </c>
    </row>
    <row r="5284" spans="1:27" x14ac:dyDescent="0.25">
      <c r="A5284" t="s">
        <v>33085</v>
      </c>
      <c r="B5284" t="s">
        <v>33086</v>
      </c>
      <c r="C5284" t="s">
        <v>33087</v>
      </c>
      <c r="D5284" t="s">
        <v>33088</v>
      </c>
      <c r="E5284" t="s">
        <v>33089</v>
      </c>
      <c r="F5284">
        <v>-1.1299999999999999</v>
      </c>
      <c r="G5284">
        <v>0</v>
      </c>
      <c r="H5284">
        <v>1</v>
      </c>
      <c r="I5284" t="s">
        <v>31</v>
      </c>
      <c r="J5284">
        <v>364.41300000000001</v>
      </c>
      <c r="K5284">
        <v>-2.54442999999999</v>
      </c>
      <c r="L5284">
        <v>82.082700000000003</v>
      </c>
      <c r="M5284">
        <v>23</v>
      </c>
      <c r="N5284">
        <v>8</v>
      </c>
      <c r="O5284">
        <v>5</v>
      </c>
      <c r="P5284">
        <v>14</v>
      </c>
      <c r="Q5284">
        <v>7</v>
      </c>
      <c r="R5284">
        <v>128</v>
      </c>
      <c r="S5284">
        <v>1</v>
      </c>
      <c r="T5284">
        <v>0</v>
      </c>
      <c r="U5284">
        <v>0</v>
      </c>
      <c r="V5284">
        <v>1</v>
      </c>
      <c r="W5284">
        <v>197.25</v>
      </c>
      <c r="X5284">
        <v>135.34262124419399</v>
      </c>
      <c r="Y5284">
        <v>2.3620355748256698</v>
      </c>
      <c r="Z5284">
        <v>700.15900734027298</v>
      </c>
      <c r="AA5284">
        <f t="shared" si="82"/>
        <v>7.4131024130091761E-2</v>
      </c>
    </row>
    <row r="5285" spans="1:27" x14ac:dyDescent="0.25">
      <c r="A5285" t="s">
        <v>33090</v>
      </c>
      <c r="B5285" t="s">
        <v>33091</v>
      </c>
      <c r="C5285" t="s">
        <v>33092</v>
      </c>
      <c r="D5285" t="s">
        <v>33093</v>
      </c>
      <c r="E5285" t="s">
        <v>33094</v>
      </c>
      <c r="F5285">
        <v>-6.66</v>
      </c>
      <c r="G5285">
        <v>0</v>
      </c>
      <c r="H5285">
        <v>1</v>
      </c>
      <c r="I5285" t="s">
        <v>31</v>
      </c>
      <c r="J5285">
        <v>282.303</v>
      </c>
      <c r="K5285">
        <v>1.13069999999999</v>
      </c>
      <c r="L5285">
        <v>81.945700000000002</v>
      </c>
      <c r="M5285">
        <v>21</v>
      </c>
      <c r="N5285">
        <v>5</v>
      </c>
      <c r="O5285">
        <v>1</v>
      </c>
      <c r="P5285">
        <v>6</v>
      </c>
      <c r="Q5285">
        <v>2</v>
      </c>
      <c r="R5285">
        <v>106</v>
      </c>
      <c r="S5285">
        <v>3</v>
      </c>
      <c r="T5285">
        <v>0</v>
      </c>
      <c r="U5285">
        <v>0</v>
      </c>
      <c r="V5285">
        <v>3</v>
      </c>
      <c r="W5285">
        <v>72.680000000000007</v>
      </c>
      <c r="X5285">
        <v>119.55141881983</v>
      </c>
      <c r="Y5285">
        <v>2.1261284481937701</v>
      </c>
      <c r="Z5285">
        <v>945.44945000642895</v>
      </c>
      <c r="AA5285">
        <f t="shared" si="82"/>
        <v>2.1877616239495479E-7</v>
      </c>
    </row>
    <row r="5286" spans="1:27" x14ac:dyDescent="0.25">
      <c r="A5286" t="s">
        <v>33095</v>
      </c>
      <c r="B5286" t="s">
        <v>33096</v>
      </c>
      <c r="C5286" t="s">
        <v>33097</v>
      </c>
      <c r="D5286" t="s">
        <v>33098</v>
      </c>
      <c r="E5286" t="s">
        <v>33099</v>
      </c>
      <c r="F5286">
        <v>-8.42</v>
      </c>
      <c r="G5286">
        <v>0</v>
      </c>
      <c r="H5286">
        <v>1</v>
      </c>
      <c r="I5286" t="s">
        <v>31</v>
      </c>
      <c r="J5286">
        <v>376.88099999999997</v>
      </c>
      <c r="K5286">
        <v>7.3993000000000002</v>
      </c>
      <c r="L5286">
        <v>83.018000000000001</v>
      </c>
      <c r="M5286">
        <v>19</v>
      </c>
      <c r="N5286">
        <v>1</v>
      </c>
      <c r="O5286">
        <v>0</v>
      </c>
      <c r="P5286">
        <v>7</v>
      </c>
      <c r="Q5286">
        <v>2</v>
      </c>
      <c r="R5286">
        <v>100</v>
      </c>
      <c r="S5286">
        <v>2</v>
      </c>
      <c r="T5286">
        <v>0</v>
      </c>
      <c r="U5286">
        <v>0</v>
      </c>
      <c r="V5286">
        <v>2</v>
      </c>
      <c r="W5286">
        <v>9.23</v>
      </c>
      <c r="X5286">
        <v>139.42163991635701</v>
      </c>
      <c r="Y5286">
        <v>2.4891764452777401</v>
      </c>
      <c r="Z5286">
        <v>614.352114185868</v>
      </c>
      <c r="AA5286">
        <f t="shared" si="82"/>
        <v>3.8018939632056068E-9</v>
      </c>
    </row>
    <row r="5287" spans="1:27" x14ac:dyDescent="0.25">
      <c r="A5287" t="s">
        <v>33100</v>
      </c>
      <c r="B5287" t="s">
        <v>33101</v>
      </c>
      <c r="C5287" t="s">
        <v>33102</v>
      </c>
      <c r="D5287" t="s">
        <v>33103</v>
      </c>
      <c r="E5287" t="s">
        <v>33104</v>
      </c>
      <c r="F5287">
        <v>-7.96</v>
      </c>
      <c r="G5287">
        <v>0</v>
      </c>
      <c r="H5287">
        <v>1</v>
      </c>
      <c r="I5287" t="s">
        <v>31</v>
      </c>
      <c r="J5287">
        <v>376.88099999999997</v>
      </c>
      <c r="K5287">
        <v>7.3993000000000002</v>
      </c>
      <c r="L5287">
        <v>83.018000000000001</v>
      </c>
      <c r="M5287">
        <v>19</v>
      </c>
      <c r="N5287">
        <v>1</v>
      </c>
      <c r="O5287">
        <v>0</v>
      </c>
      <c r="P5287">
        <v>7</v>
      </c>
      <c r="Q5287">
        <v>2</v>
      </c>
      <c r="R5287">
        <v>100</v>
      </c>
      <c r="S5287">
        <v>2</v>
      </c>
      <c r="T5287">
        <v>0</v>
      </c>
      <c r="U5287">
        <v>0</v>
      </c>
      <c r="V5287">
        <v>2</v>
      </c>
      <c r="W5287">
        <v>9.23</v>
      </c>
      <c r="X5287">
        <v>139.42163991635701</v>
      </c>
      <c r="Y5287">
        <v>2.4806580116214101</v>
      </c>
      <c r="Z5287">
        <v>640.602114185868</v>
      </c>
      <c r="AA5287">
        <f t="shared" si="82"/>
        <v>1.0964781961431828E-8</v>
      </c>
    </row>
    <row r="5288" spans="1:27" x14ac:dyDescent="0.25">
      <c r="A5288" t="s">
        <v>33105</v>
      </c>
      <c r="B5288" t="s">
        <v>33106</v>
      </c>
      <c r="C5288" t="s">
        <v>33107</v>
      </c>
      <c r="D5288" t="s">
        <v>33108</v>
      </c>
      <c r="E5288" t="s">
        <v>33109</v>
      </c>
      <c r="F5288">
        <v>-4.58</v>
      </c>
      <c r="G5288">
        <v>0</v>
      </c>
      <c r="H5288">
        <v>1</v>
      </c>
      <c r="I5288" t="s">
        <v>31</v>
      </c>
      <c r="J5288">
        <v>570.93399999999997</v>
      </c>
      <c r="K5288">
        <v>3.7359</v>
      </c>
      <c r="L5288">
        <v>94.126199999999997</v>
      </c>
      <c r="M5288">
        <v>17</v>
      </c>
      <c r="N5288">
        <v>2</v>
      </c>
      <c r="O5288">
        <v>2</v>
      </c>
      <c r="P5288">
        <v>6</v>
      </c>
      <c r="Q5288">
        <v>4</v>
      </c>
      <c r="R5288">
        <v>94</v>
      </c>
      <c r="S5288">
        <v>1</v>
      </c>
      <c r="T5288">
        <v>0</v>
      </c>
      <c r="U5288">
        <v>0</v>
      </c>
      <c r="V5288">
        <v>1</v>
      </c>
      <c r="W5288">
        <v>63.32</v>
      </c>
      <c r="X5288">
        <v>141.33727460386299</v>
      </c>
      <c r="Y5288">
        <v>3.14386100824641</v>
      </c>
      <c r="Z5288">
        <v>448.83295075875401</v>
      </c>
      <c r="AA5288">
        <f t="shared" si="82"/>
        <v>2.6302679918953804E-5</v>
      </c>
    </row>
    <row r="5289" spans="1:27" x14ac:dyDescent="0.25">
      <c r="A5289" t="s">
        <v>33110</v>
      </c>
      <c r="B5289" t="s">
        <v>33111</v>
      </c>
      <c r="C5289" t="s">
        <v>33112</v>
      </c>
      <c r="D5289" t="s">
        <v>33113</v>
      </c>
      <c r="E5289" t="s">
        <v>33114</v>
      </c>
      <c r="F5289">
        <v>-1.1599999999999999</v>
      </c>
      <c r="G5289">
        <v>0</v>
      </c>
      <c r="H5289">
        <v>1</v>
      </c>
      <c r="I5289" t="s">
        <v>31</v>
      </c>
      <c r="J5289">
        <v>326.303</v>
      </c>
      <c r="K5289">
        <v>-1.12069999999999</v>
      </c>
      <c r="L5289">
        <v>52.995999999999903</v>
      </c>
      <c r="M5289">
        <v>18</v>
      </c>
      <c r="N5289">
        <v>7</v>
      </c>
      <c r="O5289">
        <v>1</v>
      </c>
      <c r="P5289">
        <v>14</v>
      </c>
      <c r="Q5289">
        <v>2</v>
      </c>
      <c r="R5289">
        <v>104</v>
      </c>
      <c r="S5289">
        <v>1</v>
      </c>
      <c r="T5289">
        <v>0</v>
      </c>
      <c r="U5289">
        <v>0</v>
      </c>
      <c r="V5289">
        <v>1</v>
      </c>
      <c r="W5289">
        <v>124.479999999999</v>
      </c>
      <c r="X5289">
        <v>102.672742812076</v>
      </c>
      <c r="Y5289">
        <v>3.5095837579968601</v>
      </c>
      <c r="Z5289">
        <v>724.37211480517999</v>
      </c>
      <c r="AA5289">
        <f t="shared" si="82"/>
        <v>6.9183097091893644E-2</v>
      </c>
    </row>
    <row r="5290" spans="1:27" x14ac:dyDescent="0.25">
      <c r="A5290" t="s">
        <v>33115</v>
      </c>
      <c r="B5290" t="s">
        <v>33116</v>
      </c>
      <c r="C5290" t="s">
        <v>33117</v>
      </c>
      <c r="D5290" t="s">
        <v>33118</v>
      </c>
      <c r="E5290" t="s">
        <v>33119</v>
      </c>
      <c r="F5290">
        <v>-3.31</v>
      </c>
      <c r="G5290">
        <v>0</v>
      </c>
      <c r="H5290">
        <v>1</v>
      </c>
      <c r="I5290" t="s">
        <v>31</v>
      </c>
      <c r="J5290">
        <v>270.29199999999997</v>
      </c>
      <c r="K5290">
        <v>0.63769999999999905</v>
      </c>
      <c r="L5290">
        <v>76.632000000000005</v>
      </c>
      <c r="M5290">
        <v>20</v>
      </c>
      <c r="N5290">
        <v>6</v>
      </c>
      <c r="O5290">
        <v>0</v>
      </c>
      <c r="P5290">
        <v>6</v>
      </c>
      <c r="Q5290">
        <v>1</v>
      </c>
      <c r="R5290">
        <v>102</v>
      </c>
      <c r="S5290">
        <v>3</v>
      </c>
      <c r="T5290">
        <v>0</v>
      </c>
      <c r="U5290">
        <v>0</v>
      </c>
      <c r="V5290">
        <v>3</v>
      </c>
      <c r="W5290">
        <v>61.82</v>
      </c>
      <c r="X5290">
        <v>114.08605122421299</v>
      </c>
      <c r="Y5290">
        <v>2.4876999391571601</v>
      </c>
      <c r="Z5290">
        <v>916.22739140879196</v>
      </c>
      <c r="AA5290">
        <f t="shared" si="82"/>
        <v>4.8977881936844566E-4</v>
      </c>
    </row>
    <row r="5291" spans="1:27" x14ac:dyDescent="0.25">
      <c r="A5291" t="s">
        <v>33120</v>
      </c>
      <c r="B5291" t="s">
        <v>33121</v>
      </c>
      <c r="C5291" t="s">
        <v>33122</v>
      </c>
      <c r="D5291" t="s">
        <v>33123</v>
      </c>
      <c r="E5291" t="s">
        <v>33124</v>
      </c>
      <c r="F5291">
        <v>-3.43</v>
      </c>
      <c r="G5291">
        <v>0</v>
      </c>
      <c r="H5291">
        <v>1</v>
      </c>
      <c r="I5291" t="s">
        <v>31</v>
      </c>
      <c r="J5291">
        <v>297.36099999999999</v>
      </c>
      <c r="K5291">
        <v>1.9022999999999901</v>
      </c>
      <c r="L5291">
        <v>73.668199999999999</v>
      </c>
      <c r="M5291">
        <v>19</v>
      </c>
      <c r="N5291">
        <v>5</v>
      </c>
      <c r="O5291">
        <v>2</v>
      </c>
      <c r="P5291">
        <v>8</v>
      </c>
      <c r="Q5291">
        <v>4</v>
      </c>
      <c r="R5291">
        <v>100</v>
      </c>
      <c r="S5291">
        <v>2</v>
      </c>
      <c r="T5291">
        <v>0</v>
      </c>
      <c r="U5291">
        <v>0</v>
      </c>
      <c r="V5291">
        <v>2</v>
      </c>
      <c r="W5291">
        <v>88.16</v>
      </c>
      <c r="X5291">
        <v>114.10041516538701</v>
      </c>
      <c r="Y5291">
        <v>2.18798003675772</v>
      </c>
      <c r="Z5291">
        <v>663.72079022195305</v>
      </c>
      <c r="AA5291">
        <f t="shared" si="82"/>
        <v>3.7153522909717215E-4</v>
      </c>
    </row>
    <row r="5292" spans="1:27" x14ac:dyDescent="0.25">
      <c r="A5292" t="s">
        <v>33125</v>
      </c>
      <c r="B5292" t="s">
        <v>33126</v>
      </c>
      <c r="C5292" t="s">
        <v>33127</v>
      </c>
      <c r="D5292" t="s">
        <v>33128</v>
      </c>
      <c r="E5292" t="s">
        <v>33129</v>
      </c>
      <c r="F5292">
        <v>-2.17</v>
      </c>
      <c r="G5292">
        <v>0</v>
      </c>
      <c r="H5292">
        <v>1</v>
      </c>
      <c r="I5292" t="s">
        <v>31</v>
      </c>
      <c r="J5292">
        <v>365.411</v>
      </c>
      <c r="K5292">
        <v>2.3699999999999499E-2</v>
      </c>
      <c r="L5292">
        <v>90.693700000000007</v>
      </c>
      <c r="M5292">
        <v>25</v>
      </c>
      <c r="N5292">
        <v>6</v>
      </c>
      <c r="O5292">
        <v>4</v>
      </c>
      <c r="P5292">
        <v>9</v>
      </c>
      <c r="Q5292">
        <v>4</v>
      </c>
      <c r="R5292">
        <v>134</v>
      </c>
      <c r="S5292">
        <v>1</v>
      </c>
      <c r="T5292">
        <v>2</v>
      </c>
      <c r="U5292">
        <v>2</v>
      </c>
      <c r="V5292">
        <v>3</v>
      </c>
      <c r="W5292">
        <v>132.96</v>
      </c>
      <c r="X5292">
        <v>147.91489233711701</v>
      </c>
      <c r="Y5292">
        <v>1.7043464837064799</v>
      </c>
      <c r="Z5292">
        <v>735.79066463816901</v>
      </c>
      <c r="AA5292">
        <f t="shared" si="82"/>
        <v>6.7608297539198132E-3</v>
      </c>
    </row>
    <row r="5293" spans="1:27" x14ac:dyDescent="0.25">
      <c r="A5293" t="s">
        <v>33130</v>
      </c>
      <c r="B5293" t="s">
        <v>33131</v>
      </c>
      <c r="C5293" t="s">
        <v>33132</v>
      </c>
      <c r="D5293" t="s">
        <v>33133</v>
      </c>
      <c r="E5293" t="s">
        <v>33134</v>
      </c>
      <c r="F5293">
        <v>-5.85</v>
      </c>
      <c r="G5293">
        <v>0</v>
      </c>
      <c r="H5293">
        <v>1</v>
      </c>
      <c r="I5293" t="s">
        <v>31</v>
      </c>
      <c r="J5293">
        <v>356.47</v>
      </c>
      <c r="K5293">
        <v>2.7839999999999998</v>
      </c>
      <c r="L5293">
        <v>100.42870000000001</v>
      </c>
      <c r="M5293">
        <v>26</v>
      </c>
      <c r="N5293">
        <v>5</v>
      </c>
      <c r="O5293">
        <v>1</v>
      </c>
      <c r="P5293">
        <v>6</v>
      </c>
      <c r="Q5293">
        <v>5</v>
      </c>
      <c r="R5293">
        <v>140</v>
      </c>
      <c r="S5293">
        <v>2</v>
      </c>
      <c r="T5293">
        <v>4</v>
      </c>
      <c r="U5293">
        <v>4</v>
      </c>
      <c r="V5293">
        <v>6</v>
      </c>
      <c r="W5293">
        <v>72.680000000000007</v>
      </c>
      <c r="X5293">
        <v>152.180797443725</v>
      </c>
      <c r="Y5293">
        <v>1.7275121994407701</v>
      </c>
      <c r="Z5293">
        <v>968.08323777086298</v>
      </c>
      <c r="AA5293">
        <f t="shared" si="82"/>
        <v>1.4125375446227531E-6</v>
      </c>
    </row>
    <row r="5294" spans="1:27" x14ac:dyDescent="0.25">
      <c r="A5294" t="s">
        <v>33135</v>
      </c>
      <c r="B5294" t="s">
        <v>33136</v>
      </c>
      <c r="C5294" t="s">
        <v>33137</v>
      </c>
      <c r="D5294" t="s">
        <v>33138</v>
      </c>
      <c r="E5294" t="s">
        <v>33139</v>
      </c>
      <c r="F5294">
        <v>-4.1399999999999997</v>
      </c>
      <c r="G5294">
        <v>0</v>
      </c>
      <c r="H5294">
        <v>1</v>
      </c>
      <c r="I5294" t="s">
        <v>31</v>
      </c>
      <c r="J5294">
        <v>358.142</v>
      </c>
      <c r="K5294">
        <v>2.2685</v>
      </c>
      <c r="L5294">
        <v>77.541600000000003</v>
      </c>
      <c r="M5294">
        <v>21</v>
      </c>
      <c r="N5294">
        <v>4</v>
      </c>
      <c r="O5294">
        <v>2</v>
      </c>
      <c r="P5294">
        <v>8</v>
      </c>
      <c r="Q5294">
        <v>3</v>
      </c>
      <c r="R5294">
        <v>110</v>
      </c>
      <c r="S5294">
        <v>2</v>
      </c>
      <c r="T5294">
        <v>0</v>
      </c>
      <c r="U5294">
        <v>0</v>
      </c>
      <c r="V5294">
        <v>2</v>
      </c>
      <c r="W5294">
        <v>77.12</v>
      </c>
      <c r="X5294">
        <v>126.059416514098</v>
      </c>
      <c r="Y5294">
        <v>2.6023093946198701</v>
      </c>
      <c r="Z5294">
        <v>789.71633215035502</v>
      </c>
      <c r="AA5294">
        <f t="shared" si="82"/>
        <v>7.2443596007499048E-5</v>
      </c>
    </row>
    <row r="5295" spans="1:27" x14ac:dyDescent="0.25">
      <c r="A5295" t="s">
        <v>33140</v>
      </c>
      <c r="B5295" t="s">
        <v>33141</v>
      </c>
      <c r="C5295" t="s">
        <v>33142</v>
      </c>
      <c r="D5295" t="s">
        <v>33143</v>
      </c>
      <c r="E5295" t="s">
        <v>33144</v>
      </c>
      <c r="F5295">
        <v>-3.82</v>
      </c>
      <c r="G5295">
        <v>0</v>
      </c>
      <c r="H5295">
        <v>1</v>
      </c>
      <c r="I5295" t="s">
        <v>31</v>
      </c>
      <c r="J5295">
        <v>387.476</v>
      </c>
      <c r="K5295">
        <v>3.4117000000000002</v>
      </c>
      <c r="L5295">
        <v>108.2634</v>
      </c>
      <c r="M5295">
        <v>28</v>
      </c>
      <c r="N5295">
        <v>6</v>
      </c>
      <c r="O5295">
        <v>1</v>
      </c>
      <c r="P5295">
        <v>6</v>
      </c>
      <c r="Q5295">
        <v>9</v>
      </c>
      <c r="R5295">
        <v>152</v>
      </c>
      <c r="S5295">
        <v>2</v>
      </c>
      <c r="T5295">
        <v>0</v>
      </c>
      <c r="U5295">
        <v>0</v>
      </c>
      <c r="V5295">
        <v>2</v>
      </c>
      <c r="W5295">
        <v>87.85</v>
      </c>
      <c r="X5295">
        <v>165.495943609612</v>
      </c>
      <c r="Y5295">
        <v>1.85218352682189</v>
      </c>
      <c r="Z5295">
        <v>817.67932489638395</v>
      </c>
      <c r="AA5295">
        <f t="shared" si="82"/>
        <v>1.5135612484362069E-4</v>
      </c>
    </row>
    <row r="5296" spans="1:27" x14ac:dyDescent="0.25">
      <c r="A5296" t="s">
        <v>33145</v>
      </c>
      <c r="B5296" t="s">
        <v>33146</v>
      </c>
      <c r="C5296" t="s">
        <v>33147</v>
      </c>
      <c r="D5296" t="s">
        <v>33148</v>
      </c>
      <c r="E5296" t="s">
        <v>33149</v>
      </c>
      <c r="F5296">
        <v>-3.82</v>
      </c>
      <c r="G5296">
        <v>0</v>
      </c>
      <c r="H5296">
        <v>1</v>
      </c>
      <c r="I5296" t="s">
        <v>31</v>
      </c>
      <c r="J5296">
        <v>387.476</v>
      </c>
      <c r="K5296">
        <v>3.4117000000000002</v>
      </c>
      <c r="L5296">
        <v>108.2634</v>
      </c>
      <c r="M5296">
        <v>28</v>
      </c>
      <c r="N5296">
        <v>6</v>
      </c>
      <c r="O5296">
        <v>1</v>
      </c>
      <c r="P5296">
        <v>6</v>
      </c>
      <c r="Q5296">
        <v>9</v>
      </c>
      <c r="R5296">
        <v>152</v>
      </c>
      <c r="S5296">
        <v>2</v>
      </c>
      <c r="T5296">
        <v>0</v>
      </c>
      <c r="U5296">
        <v>0</v>
      </c>
      <c r="V5296">
        <v>2</v>
      </c>
      <c r="W5296">
        <v>87.85</v>
      </c>
      <c r="X5296">
        <v>165.495943609612</v>
      </c>
      <c r="Y5296">
        <v>1.8687854635583101</v>
      </c>
      <c r="Z5296">
        <v>819.67932489638395</v>
      </c>
      <c r="AA5296">
        <f t="shared" si="82"/>
        <v>1.5135612484362069E-4</v>
      </c>
    </row>
    <row r="5297" spans="1:27" x14ac:dyDescent="0.25">
      <c r="A5297" t="s">
        <v>33150</v>
      </c>
      <c r="B5297" t="s">
        <v>33151</v>
      </c>
      <c r="C5297" t="s">
        <v>33152</v>
      </c>
      <c r="D5297" t="s">
        <v>33153</v>
      </c>
      <c r="E5297" t="s">
        <v>33154</v>
      </c>
      <c r="F5297">
        <v>-3.73</v>
      </c>
      <c r="G5297">
        <v>0</v>
      </c>
      <c r="H5297">
        <v>1</v>
      </c>
      <c r="I5297" t="s">
        <v>31</v>
      </c>
      <c r="J5297">
        <v>334.303</v>
      </c>
      <c r="K5297">
        <v>1.1383999999999901</v>
      </c>
      <c r="L5297">
        <v>82.090500000000006</v>
      </c>
      <c r="M5297">
        <v>24</v>
      </c>
      <c r="N5297">
        <v>7</v>
      </c>
      <c r="O5297">
        <v>0</v>
      </c>
      <c r="P5297">
        <v>8</v>
      </c>
      <c r="Q5297">
        <v>5</v>
      </c>
      <c r="R5297">
        <v>126</v>
      </c>
      <c r="S5297">
        <v>2</v>
      </c>
      <c r="T5297">
        <v>0</v>
      </c>
      <c r="U5297">
        <v>0</v>
      </c>
      <c r="V5297">
        <v>2</v>
      </c>
      <c r="W5297">
        <v>87.37</v>
      </c>
      <c r="X5297">
        <v>135.46255797963201</v>
      </c>
      <c r="Y5297">
        <v>2.4188685443329199</v>
      </c>
      <c r="Z5297">
        <v>870.27188792432003</v>
      </c>
      <c r="AA5297">
        <f t="shared" si="82"/>
        <v>1.8620871366628676E-4</v>
      </c>
    </row>
    <row r="5298" spans="1:27" x14ac:dyDescent="0.25">
      <c r="A5298" t="s">
        <v>33155</v>
      </c>
      <c r="B5298" t="s">
        <v>33156</v>
      </c>
      <c r="C5298" t="s">
        <v>33157</v>
      </c>
      <c r="D5298" t="s">
        <v>33158</v>
      </c>
      <c r="E5298" t="s">
        <v>33159</v>
      </c>
      <c r="F5298">
        <v>-3.73</v>
      </c>
      <c r="G5298">
        <v>0</v>
      </c>
      <c r="H5298">
        <v>1</v>
      </c>
      <c r="I5298" t="s">
        <v>31</v>
      </c>
      <c r="J5298">
        <v>334.351</v>
      </c>
      <c r="K5298">
        <v>0.76389999999999902</v>
      </c>
      <c r="L5298">
        <v>90.12</v>
      </c>
      <c r="M5298">
        <v>24</v>
      </c>
      <c r="N5298">
        <v>6</v>
      </c>
      <c r="O5298">
        <v>2</v>
      </c>
      <c r="P5298">
        <v>8</v>
      </c>
      <c r="Q5298">
        <v>3</v>
      </c>
      <c r="R5298">
        <v>128</v>
      </c>
      <c r="S5298">
        <v>2</v>
      </c>
      <c r="T5298">
        <v>1</v>
      </c>
      <c r="U5298">
        <v>1</v>
      </c>
      <c r="V5298">
        <v>3</v>
      </c>
      <c r="W5298">
        <v>77.809999999999903</v>
      </c>
      <c r="X5298">
        <v>137.41392966548</v>
      </c>
      <c r="Y5298">
        <v>2.1831590313456699</v>
      </c>
      <c r="Z5298">
        <v>856.50183748568202</v>
      </c>
      <c r="AA5298">
        <f t="shared" si="82"/>
        <v>1.8620871366628676E-4</v>
      </c>
    </row>
    <row r="5299" spans="1:27" x14ac:dyDescent="0.25">
      <c r="A5299" t="s">
        <v>33160</v>
      </c>
      <c r="B5299" t="s">
        <v>33161</v>
      </c>
      <c r="C5299" t="s">
        <v>33162</v>
      </c>
      <c r="D5299" t="s">
        <v>33163</v>
      </c>
      <c r="E5299" t="s">
        <v>33164</v>
      </c>
      <c r="F5299">
        <v>-3.73</v>
      </c>
      <c r="G5299">
        <v>0</v>
      </c>
      <c r="H5299">
        <v>1</v>
      </c>
      <c r="I5299" t="s">
        <v>31</v>
      </c>
      <c r="J5299">
        <v>314.38799999999998</v>
      </c>
      <c r="K5299">
        <v>1.89519999999999</v>
      </c>
      <c r="L5299">
        <v>76.083200000000005</v>
      </c>
      <c r="M5299">
        <v>20</v>
      </c>
      <c r="N5299">
        <v>6</v>
      </c>
      <c r="O5299">
        <v>1</v>
      </c>
      <c r="P5299">
        <v>8</v>
      </c>
      <c r="Q5299">
        <v>2</v>
      </c>
      <c r="R5299">
        <v>108</v>
      </c>
      <c r="S5299">
        <v>2</v>
      </c>
      <c r="T5299">
        <v>0</v>
      </c>
      <c r="U5299">
        <v>0</v>
      </c>
      <c r="V5299">
        <v>2</v>
      </c>
      <c r="W5299">
        <v>99.35</v>
      </c>
      <c r="X5299">
        <v>120.17352339355099</v>
      </c>
      <c r="Y5299">
        <v>2.37217681362175</v>
      </c>
      <c r="Z5299">
        <v>772.34149773188801</v>
      </c>
      <c r="AA5299">
        <f t="shared" si="82"/>
        <v>1.8620871366628676E-4</v>
      </c>
    </row>
    <row r="5300" spans="1:27" x14ac:dyDescent="0.25">
      <c r="A5300" t="s">
        <v>33165</v>
      </c>
      <c r="B5300" t="s">
        <v>33166</v>
      </c>
      <c r="C5300" t="s">
        <v>33167</v>
      </c>
      <c r="D5300" t="s">
        <v>33168</v>
      </c>
      <c r="E5300" t="s">
        <v>33169</v>
      </c>
      <c r="F5300">
        <v>-4.3</v>
      </c>
      <c r="G5300">
        <v>0</v>
      </c>
      <c r="H5300">
        <v>1</v>
      </c>
      <c r="I5300" t="s">
        <v>31</v>
      </c>
      <c r="J5300">
        <v>401.459</v>
      </c>
      <c r="K5300">
        <v>2.3704999999999998</v>
      </c>
      <c r="L5300">
        <v>108.092</v>
      </c>
      <c r="M5300">
        <v>29</v>
      </c>
      <c r="N5300">
        <v>7</v>
      </c>
      <c r="O5300">
        <v>0</v>
      </c>
      <c r="P5300">
        <v>7</v>
      </c>
      <c r="Q5300">
        <v>8</v>
      </c>
      <c r="R5300">
        <v>156</v>
      </c>
      <c r="S5300">
        <v>2</v>
      </c>
      <c r="T5300">
        <v>1</v>
      </c>
      <c r="U5300">
        <v>1</v>
      </c>
      <c r="V5300">
        <v>3</v>
      </c>
      <c r="W5300">
        <v>74.3</v>
      </c>
      <c r="X5300">
        <v>170.02360065878</v>
      </c>
      <c r="Y5300">
        <v>1.4367407263952801</v>
      </c>
      <c r="Z5300">
        <v>846.31141722310304</v>
      </c>
      <c r="AA5300">
        <f t="shared" si="82"/>
        <v>5.0118723362727238E-5</v>
      </c>
    </row>
    <row r="5301" spans="1:27" x14ac:dyDescent="0.25">
      <c r="A5301" t="s">
        <v>33170</v>
      </c>
      <c r="B5301" t="s">
        <v>33171</v>
      </c>
      <c r="C5301" t="s">
        <v>33172</v>
      </c>
      <c r="D5301" t="s">
        <v>33173</v>
      </c>
      <c r="E5301" t="s">
        <v>33174</v>
      </c>
      <c r="F5301">
        <v>-8.9</v>
      </c>
      <c r="G5301">
        <v>0</v>
      </c>
      <c r="H5301">
        <v>1</v>
      </c>
      <c r="I5301" t="s">
        <v>31</v>
      </c>
      <c r="J5301">
        <v>395.327</v>
      </c>
      <c r="K5301">
        <v>7.9273999999999996</v>
      </c>
      <c r="L5301">
        <v>86.947999999999993</v>
      </c>
      <c r="M5301">
        <v>19</v>
      </c>
      <c r="N5301">
        <v>0</v>
      </c>
      <c r="O5301">
        <v>0</v>
      </c>
      <c r="P5301">
        <v>7</v>
      </c>
      <c r="Q5301">
        <v>1</v>
      </c>
      <c r="R5301">
        <v>100</v>
      </c>
      <c r="S5301">
        <v>2</v>
      </c>
      <c r="T5301">
        <v>0</v>
      </c>
      <c r="U5301">
        <v>0</v>
      </c>
      <c r="V5301">
        <v>2</v>
      </c>
      <c r="W5301">
        <v>0</v>
      </c>
      <c r="X5301">
        <v>144.611360913732</v>
      </c>
      <c r="Y5301">
        <v>2.78542584170158</v>
      </c>
      <c r="Z5301">
        <v>634.60796667196996</v>
      </c>
      <c r="AA5301">
        <f t="shared" si="82"/>
        <v>1.2589254117941623E-9</v>
      </c>
    </row>
    <row r="5302" spans="1:27" x14ac:dyDescent="0.25">
      <c r="A5302" t="s">
        <v>33175</v>
      </c>
      <c r="B5302" t="s">
        <v>33176</v>
      </c>
      <c r="C5302" t="s">
        <v>33177</v>
      </c>
      <c r="D5302" t="s">
        <v>33178</v>
      </c>
      <c r="E5302" t="s">
        <v>33179</v>
      </c>
      <c r="F5302">
        <v>-9.1</v>
      </c>
      <c r="G5302">
        <v>0</v>
      </c>
      <c r="H5302">
        <v>1</v>
      </c>
      <c r="I5302" t="s">
        <v>31</v>
      </c>
      <c r="J5302">
        <v>395.327</v>
      </c>
      <c r="K5302">
        <v>7.9273999999999996</v>
      </c>
      <c r="L5302">
        <v>86.947999999999993</v>
      </c>
      <c r="M5302">
        <v>19</v>
      </c>
      <c r="N5302">
        <v>0</v>
      </c>
      <c r="O5302">
        <v>0</v>
      </c>
      <c r="P5302">
        <v>7</v>
      </c>
      <c r="Q5302">
        <v>1</v>
      </c>
      <c r="R5302">
        <v>100</v>
      </c>
      <c r="S5302">
        <v>2</v>
      </c>
      <c r="T5302">
        <v>0</v>
      </c>
      <c r="U5302">
        <v>0</v>
      </c>
      <c r="V5302">
        <v>2</v>
      </c>
      <c r="W5302">
        <v>0</v>
      </c>
      <c r="X5302">
        <v>144.611360913732</v>
      </c>
      <c r="Y5302">
        <v>2.7912442734501899</v>
      </c>
      <c r="Z5302">
        <v>614.35796667196996</v>
      </c>
      <c r="AA5302">
        <f t="shared" si="82"/>
        <v>7.9432823472428E-10</v>
      </c>
    </row>
    <row r="5303" spans="1:27" x14ac:dyDescent="0.25">
      <c r="A5303" t="s">
        <v>33180</v>
      </c>
      <c r="B5303" t="s">
        <v>33181</v>
      </c>
      <c r="C5303" t="s">
        <v>33182</v>
      </c>
      <c r="D5303" t="s">
        <v>33183</v>
      </c>
      <c r="E5303" t="s">
        <v>33184</v>
      </c>
      <c r="F5303">
        <v>-3.48</v>
      </c>
      <c r="G5303">
        <v>0</v>
      </c>
      <c r="H5303">
        <v>1</v>
      </c>
      <c r="I5303" t="s">
        <v>31</v>
      </c>
      <c r="J5303">
        <v>420.42200000000003</v>
      </c>
      <c r="K5303">
        <v>-0.392199999999996</v>
      </c>
      <c r="L5303">
        <v>100.4528</v>
      </c>
      <c r="M5303">
        <v>30</v>
      </c>
      <c r="N5303">
        <v>9</v>
      </c>
      <c r="O5303">
        <v>2</v>
      </c>
      <c r="P5303">
        <v>11</v>
      </c>
      <c r="Q5303">
        <v>5</v>
      </c>
      <c r="R5303">
        <v>162</v>
      </c>
      <c r="S5303">
        <v>0</v>
      </c>
      <c r="T5303">
        <v>2</v>
      </c>
      <c r="U5303">
        <v>4</v>
      </c>
      <c r="V5303">
        <v>4</v>
      </c>
      <c r="W5303">
        <v>154.26</v>
      </c>
      <c r="X5303">
        <v>172.09185123161001</v>
      </c>
      <c r="Y5303">
        <v>1.7523131079457801</v>
      </c>
      <c r="Z5303">
        <v>925.84370877150798</v>
      </c>
      <c r="AA5303">
        <f t="shared" si="82"/>
        <v>3.3113112148259094E-4</v>
      </c>
    </row>
    <row r="5304" spans="1:27" x14ac:dyDescent="0.25">
      <c r="A5304" t="s">
        <v>33185</v>
      </c>
      <c r="B5304" t="s">
        <v>33186</v>
      </c>
      <c r="C5304" t="s">
        <v>33187</v>
      </c>
      <c r="D5304" t="s">
        <v>33188</v>
      </c>
      <c r="E5304" t="s">
        <v>33189</v>
      </c>
      <c r="F5304">
        <v>-5.55</v>
      </c>
      <c r="G5304">
        <v>0</v>
      </c>
      <c r="H5304">
        <v>1</v>
      </c>
      <c r="I5304" t="s">
        <v>31</v>
      </c>
      <c r="J5304">
        <v>296.33</v>
      </c>
      <c r="K5304">
        <v>1.14109999999999</v>
      </c>
      <c r="L5304">
        <v>86.566000000000003</v>
      </c>
      <c r="M5304">
        <v>22</v>
      </c>
      <c r="N5304">
        <v>6</v>
      </c>
      <c r="O5304">
        <v>0</v>
      </c>
      <c r="P5304">
        <v>6</v>
      </c>
      <c r="Q5304">
        <v>2</v>
      </c>
      <c r="R5304">
        <v>112</v>
      </c>
      <c r="S5304">
        <v>3</v>
      </c>
      <c r="T5304">
        <v>0</v>
      </c>
      <c r="U5304">
        <v>0</v>
      </c>
      <c r="V5304">
        <v>3</v>
      </c>
      <c r="W5304">
        <v>61.82</v>
      </c>
      <c r="X5304">
        <v>126.126332420822</v>
      </c>
      <c r="Y5304">
        <v>2.2141388024280899</v>
      </c>
      <c r="Z5304">
        <v>990.88820510115795</v>
      </c>
      <c r="AA5304">
        <f t="shared" si="82"/>
        <v>2.818382931264453E-6</v>
      </c>
    </row>
    <row r="5305" spans="1:27" x14ac:dyDescent="0.25">
      <c r="A5305" t="s">
        <v>33190</v>
      </c>
      <c r="B5305" t="s">
        <v>33191</v>
      </c>
      <c r="C5305" t="s">
        <v>33192</v>
      </c>
      <c r="D5305" t="s">
        <v>33193</v>
      </c>
      <c r="E5305" t="s">
        <v>33194</v>
      </c>
      <c r="F5305">
        <v>-4.5199999999999996</v>
      </c>
      <c r="G5305">
        <v>0</v>
      </c>
      <c r="H5305">
        <v>1</v>
      </c>
      <c r="I5305" t="s">
        <v>31</v>
      </c>
      <c r="J5305">
        <v>415.53</v>
      </c>
      <c r="K5305">
        <v>4.1919000000000004</v>
      </c>
      <c r="L5305">
        <v>117.4974</v>
      </c>
      <c r="M5305">
        <v>30</v>
      </c>
      <c r="N5305">
        <v>6</v>
      </c>
      <c r="O5305">
        <v>1</v>
      </c>
      <c r="P5305">
        <v>6</v>
      </c>
      <c r="Q5305">
        <v>11</v>
      </c>
      <c r="R5305">
        <v>164</v>
      </c>
      <c r="S5305">
        <v>2</v>
      </c>
      <c r="T5305">
        <v>0</v>
      </c>
      <c r="U5305">
        <v>0</v>
      </c>
      <c r="V5305">
        <v>2</v>
      </c>
      <c r="W5305">
        <v>87.85</v>
      </c>
      <c r="X5305">
        <v>178.225827838405</v>
      </c>
      <c r="Y5305">
        <v>1.7432742294436501</v>
      </c>
      <c r="Z5305">
        <v>850.60521635526197</v>
      </c>
      <c r="AA5305">
        <f t="shared" si="82"/>
        <v>3.0199517204020178E-5</v>
      </c>
    </row>
    <row r="5306" spans="1:27" x14ac:dyDescent="0.25">
      <c r="A5306" t="s">
        <v>33200</v>
      </c>
      <c r="B5306" t="s">
        <v>33201</v>
      </c>
      <c r="C5306" t="s">
        <v>33202</v>
      </c>
      <c r="D5306" t="s">
        <v>33203</v>
      </c>
      <c r="E5306" t="s">
        <v>33204</v>
      </c>
      <c r="F5306">
        <v>-9.5399999999999991</v>
      </c>
      <c r="G5306">
        <v>0</v>
      </c>
      <c r="H5306">
        <v>1</v>
      </c>
      <c r="I5306" t="s">
        <v>31</v>
      </c>
      <c r="J5306">
        <v>411.32600000000002</v>
      </c>
      <c r="K5306">
        <v>8.0526999999999909</v>
      </c>
      <c r="L5306">
        <v>88.028000000000006</v>
      </c>
      <c r="M5306">
        <v>20</v>
      </c>
      <c r="N5306">
        <v>1</v>
      </c>
      <c r="O5306">
        <v>0</v>
      </c>
      <c r="P5306">
        <v>8</v>
      </c>
      <c r="Q5306">
        <v>2</v>
      </c>
      <c r="R5306">
        <v>106</v>
      </c>
      <c r="S5306">
        <v>2</v>
      </c>
      <c r="T5306">
        <v>0</v>
      </c>
      <c r="U5306">
        <v>0</v>
      </c>
      <c r="V5306">
        <v>2</v>
      </c>
      <c r="W5306">
        <v>9.23</v>
      </c>
      <c r="X5306">
        <v>149.724906143239</v>
      </c>
      <c r="Y5306">
        <v>2.4543151510693999</v>
      </c>
      <c r="Z5306">
        <v>660.98654745667602</v>
      </c>
      <c r="AA5306">
        <f t="shared" si="82"/>
        <v>2.8840315031266024E-10</v>
      </c>
    </row>
    <row r="5307" spans="1:27" x14ac:dyDescent="0.25">
      <c r="A5307" t="s">
        <v>33205</v>
      </c>
      <c r="B5307" t="s">
        <v>33206</v>
      </c>
      <c r="C5307" t="s">
        <v>33207</v>
      </c>
      <c r="D5307" t="s">
        <v>33208</v>
      </c>
      <c r="E5307" t="s">
        <v>33209</v>
      </c>
      <c r="F5307">
        <v>-2.97</v>
      </c>
      <c r="G5307">
        <v>0</v>
      </c>
      <c r="H5307">
        <v>1</v>
      </c>
      <c r="I5307" t="s">
        <v>31</v>
      </c>
      <c r="J5307">
        <v>254.33199999999999</v>
      </c>
      <c r="K5307">
        <v>5.2447999999999997</v>
      </c>
      <c r="L5307">
        <v>86.367999999999995</v>
      </c>
      <c r="M5307">
        <v>20</v>
      </c>
      <c r="N5307">
        <v>0</v>
      </c>
      <c r="O5307">
        <v>0</v>
      </c>
      <c r="P5307">
        <v>0</v>
      </c>
      <c r="Q5307">
        <v>0</v>
      </c>
      <c r="R5307">
        <v>94</v>
      </c>
      <c r="S5307">
        <v>4</v>
      </c>
      <c r="T5307">
        <v>0</v>
      </c>
      <c r="U5307">
        <v>1</v>
      </c>
      <c r="V5307">
        <v>5</v>
      </c>
      <c r="W5307">
        <v>0</v>
      </c>
      <c r="X5307">
        <v>117.200449789966</v>
      </c>
      <c r="Y5307">
        <v>2.0709518638579101</v>
      </c>
      <c r="Z5307">
        <v>992.78599481516699</v>
      </c>
      <c r="AA5307">
        <f t="shared" si="82"/>
        <v>1.0715193052376053E-3</v>
      </c>
    </row>
    <row r="5308" spans="1:27" x14ac:dyDescent="0.25">
      <c r="A5308" t="s">
        <v>33210</v>
      </c>
      <c r="B5308" t="s">
        <v>33211</v>
      </c>
      <c r="C5308" t="s">
        <v>33212</v>
      </c>
      <c r="D5308" t="s">
        <v>33213</v>
      </c>
      <c r="E5308" t="s">
        <v>33214</v>
      </c>
      <c r="F5308">
        <v>-4.3</v>
      </c>
      <c r="G5308">
        <v>0</v>
      </c>
      <c r="H5308">
        <v>1</v>
      </c>
      <c r="I5308" t="s">
        <v>31</v>
      </c>
      <c r="J5308">
        <v>334.39699999999999</v>
      </c>
      <c r="K5308">
        <v>2.1747000000000001</v>
      </c>
      <c r="L5308">
        <v>87.712400000000002</v>
      </c>
      <c r="M5308">
        <v>23</v>
      </c>
      <c r="N5308">
        <v>5</v>
      </c>
      <c r="O5308">
        <v>2</v>
      </c>
      <c r="P5308">
        <v>7</v>
      </c>
      <c r="Q5308">
        <v>5</v>
      </c>
      <c r="R5308">
        <v>122</v>
      </c>
      <c r="S5308">
        <v>2</v>
      </c>
      <c r="T5308">
        <v>0</v>
      </c>
      <c r="U5308">
        <v>0</v>
      </c>
      <c r="V5308">
        <v>2</v>
      </c>
      <c r="W5308">
        <v>98.49</v>
      </c>
      <c r="X5308">
        <v>134.87386188573299</v>
      </c>
      <c r="Y5308">
        <v>2.1280874393118201</v>
      </c>
      <c r="Z5308">
        <v>781.83487779703705</v>
      </c>
      <c r="AA5308">
        <f t="shared" si="82"/>
        <v>5.0118723362727238E-5</v>
      </c>
    </row>
    <row r="5309" spans="1:27" x14ac:dyDescent="0.25">
      <c r="A5309" t="s">
        <v>33215</v>
      </c>
      <c r="B5309" t="s">
        <v>33216</v>
      </c>
      <c r="C5309" t="s">
        <v>33217</v>
      </c>
      <c r="D5309" t="s">
        <v>33218</v>
      </c>
      <c r="E5309" t="s">
        <v>33219</v>
      </c>
      <c r="F5309">
        <v>-2.33</v>
      </c>
      <c r="G5309">
        <v>0</v>
      </c>
      <c r="H5309">
        <v>1</v>
      </c>
      <c r="I5309" t="s">
        <v>31</v>
      </c>
      <c r="J5309">
        <v>351.35300000000001</v>
      </c>
      <c r="K5309">
        <v>1.7958999999999901</v>
      </c>
      <c r="L5309">
        <v>90.435000000000002</v>
      </c>
      <c r="M5309">
        <v>25</v>
      </c>
      <c r="N5309">
        <v>5</v>
      </c>
      <c r="O5309">
        <v>2</v>
      </c>
      <c r="P5309">
        <v>8</v>
      </c>
      <c r="Q5309">
        <v>3</v>
      </c>
      <c r="R5309">
        <v>134</v>
      </c>
      <c r="S5309">
        <v>2</v>
      </c>
      <c r="T5309">
        <v>1</v>
      </c>
      <c r="U5309">
        <v>1</v>
      </c>
      <c r="V5309">
        <v>3</v>
      </c>
      <c r="W5309">
        <v>74.569999999999993</v>
      </c>
      <c r="X5309">
        <v>142.21443749236499</v>
      </c>
      <c r="Y5309">
        <v>2.3087280086125102</v>
      </c>
      <c r="Z5309">
        <v>910.37181891150499</v>
      </c>
      <c r="AA5309">
        <f t="shared" si="82"/>
        <v>4.6773514128719777E-3</v>
      </c>
    </row>
    <row r="5310" spans="1:27" x14ac:dyDescent="0.25">
      <c r="A5310" t="s">
        <v>33220</v>
      </c>
      <c r="B5310" t="s">
        <v>33221</v>
      </c>
      <c r="C5310" t="s">
        <v>33222</v>
      </c>
      <c r="D5310" t="s">
        <v>33223</v>
      </c>
      <c r="E5310" t="s">
        <v>33224</v>
      </c>
      <c r="F5310">
        <v>-3.18</v>
      </c>
      <c r="G5310">
        <v>0</v>
      </c>
      <c r="H5310">
        <v>1</v>
      </c>
      <c r="I5310" t="s">
        <v>31</v>
      </c>
      <c r="J5310">
        <v>359.40100000000001</v>
      </c>
      <c r="K5310">
        <v>2.3155999999999999</v>
      </c>
      <c r="L5310">
        <v>97.723299999999995</v>
      </c>
      <c r="M5310">
        <v>26</v>
      </c>
      <c r="N5310">
        <v>5</v>
      </c>
      <c r="O5310">
        <v>1</v>
      </c>
      <c r="P5310">
        <v>7</v>
      </c>
      <c r="Q5310">
        <v>4</v>
      </c>
      <c r="R5310">
        <v>138</v>
      </c>
      <c r="S5310">
        <v>2</v>
      </c>
      <c r="T5310">
        <v>2</v>
      </c>
      <c r="U5310">
        <v>2</v>
      </c>
      <c r="V5310">
        <v>4</v>
      </c>
      <c r="W5310">
        <v>65.78</v>
      </c>
      <c r="X5310">
        <v>149.98292665129799</v>
      </c>
      <c r="Y5310">
        <v>1.83423830245637</v>
      </c>
      <c r="Z5310">
        <v>927.75175719863705</v>
      </c>
      <c r="AA5310">
        <f t="shared" si="82"/>
        <v>6.606934480075955E-4</v>
      </c>
    </row>
    <row r="5311" spans="1:27" x14ac:dyDescent="0.25">
      <c r="A5311" t="s">
        <v>33225</v>
      </c>
      <c r="B5311" t="s">
        <v>33226</v>
      </c>
      <c r="C5311" t="s">
        <v>33227</v>
      </c>
      <c r="D5311" t="s">
        <v>33228</v>
      </c>
      <c r="E5311" t="s">
        <v>33229</v>
      </c>
      <c r="F5311">
        <v>-9.64</v>
      </c>
      <c r="G5311">
        <v>0</v>
      </c>
      <c r="H5311">
        <v>1</v>
      </c>
      <c r="I5311" t="s">
        <v>31</v>
      </c>
      <c r="J5311">
        <v>411.32600000000002</v>
      </c>
      <c r="K5311">
        <v>8.0526999999999997</v>
      </c>
      <c r="L5311">
        <v>88.027999999999906</v>
      </c>
      <c r="M5311">
        <v>20</v>
      </c>
      <c r="N5311">
        <v>1</v>
      </c>
      <c r="O5311">
        <v>0</v>
      </c>
      <c r="P5311">
        <v>8</v>
      </c>
      <c r="Q5311">
        <v>2</v>
      </c>
      <c r="R5311">
        <v>106</v>
      </c>
      <c r="S5311">
        <v>2</v>
      </c>
      <c r="T5311">
        <v>0</v>
      </c>
      <c r="U5311">
        <v>0</v>
      </c>
      <c r="V5311">
        <v>2</v>
      </c>
      <c r="W5311">
        <v>9.23</v>
      </c>
      <c r="X5311">
        <v>149.724906143239</v>
      </c>
      <c r="Y5311">
        <v>2.5403897485142202</v>
      </c>
      <c r="Z5311">
        <v>654.98654745667602</v>
      </c>
      <c r="AA5311">
        <f t="shared" si="82"/>
        <v>2.2908676527677644E-10</v>
      </c>
    </row>
    <row r="5312" spans="1:27" x14ac:dyDescent="0.25">
      <c r="A5312" t="s">
        <v>33230</v>
      </c>
      <c r="B5312" t="s">
        <v>33231</v>
      </c>
      <c r="C5312" t="s">
        <v>33232</v>
      </c>
      <c r="D5312" t="s">
        <v>33233</v>
      </c>
      <c r="E5312" t="s">
        <v>33234</v>
      </c>
      <c r="F5312">
        <v>-4.38</v>
      </c>
      <c r="G5312">
        <v>0</v>
      </c>
      <c r="H5312">
        <v>1</v>
      </c>
      <c r="I5312" t="s">
        <v>31</v>
      </c>
      <c r="J5312">
        <v>417.351</v>
      </c>
      <c r="K5312">
        <v>3.6038999999999999</v>
      </c>
      <c r="L5312">
        <v>109.33839999999999</v>
      </c>
      <c r="M5312">
        <v>26</v>
      </c>
      <c r="N5312">
        <v>2</v>
      </c>
      <c r="O5312">
        <v>2</v>
      </c>
      <c r="P5312">
        <v>6</v>
      </c>
      <c r="Q5312">
        <v>3</v>
      </c>
      <c r="R5312">
        <v>138</v>
      </c>
      <c r="S5312">
        <v>2</v>
      </c>
      <c r="T5312">
        <v>0</v>
      </c>
      <c r="U5312">
        <v>2</v>
      </c>
      <c r="V5312">
        <v>4</v>
      </c>
      <c r="W5312">
        <v>51.37</v>
      </c>
      <c r="X5312">
        <v>162.09886733546199</v>
      </c>
      <c r="Y5312">
        <v>1.7185285088053299</v>
      </c>
      <c r="Z5312">
        <v>883.30867819402101</v>
      </c>
      <c r="AA5312">
        <f t="shared" si="82"/>
        <v>4.1686938347033504E-5</v>
      </c>
    </row>
    <row r="5313" spans="1:27" x14ac:dyDescent="0.25">
      <c r="A5313" t="s">
        <v>33235</v>
      </c>
      <c r="B5313" t="s">
        <v>33236</v>
      </c>
      <c r="C5313" t="s">
        <v>33237</v>
      </c>
      <c r="D5313" t="s">
        <v>33238</v>
      </c>
      <c r="E5313" t="s">
        <v>33239</v>
      </c>
      <c r="F5313">
        <v>-3.85</v>
      </c>
      <c r="G5313">
        <v>0</v>
      </c>
      <c r="H5313">
        <v>1</v>
      </c>
      <c r="I5313" t="s">
        <v>31</v>
      </c>
      <c r="J5313">
        <v>286.33</v>
      </c>
      <c r="K5313">
        <v>4.1489000000000003</v>
      </c>
      <c r="L5313">
        <v>84.623500000000007</v>
      </c>
      <c r="M5313">
        <v>22</v>
      </c>
      <c r="N5313">
        <v>2</v>
      </c>
      <c r="O5313">
        <v>0</v>
      </c>
      <c r="P5313">
        <v>2</v>
      </c>
      <c r="Q5313">
        <v>2</v>
      </c>
      <c r="R5313">
        <v>106</v>
      </c>
      <c r="S5313">
        <v>3</v>
      </c>
      <c r="T5313">
        <v>0</v>
      </c>
      <c r="U5313">
        <v>1</v>
      </c>
      <c r="V5313">
        <v>4</v>
      </c>
      <c r="W5313">
        <v>26.3</v>
      </c>
      <c r="X5313">
        <v>128.544711936439</v>
      </c>
      <c r="Y5313">
        <v>2.0643455799261199</v>
      </c>
      <c r="Z5313">
        <v>783.095685386686</v>
      </c>
      <c r="AA5313">
        <f t="shared" si="82"/>
        <v>1.4125375446227535E-4</v>
      </c>
    </row>
    <row r="5314" spans="1:27" x14ac:dyDescent="0.25">
      <c r="A5314" t="s">
        <v>33240</v>
      </c>
      <c r="B5314" t="s">
        <v>33241</v>
      </c>
      <c r="C5314" t="s">
        <v>33242</v>
      </c>
      <c r="D5314" t="s">
        <v>33243</v>
      </c>
      <c r="E5314" t="s">
        <v>33244</v>
      </c>
      <c r="F5314">
        <v>-2.9</v>
      </c>
      <c r="G5314">
        <v>0</v>
      </c>
      <c r="H5314">
        <v>1</v>
      </c>
      <c r="I5314" t="s">
        <v>31</v>
      </c>
      <c r="J5314">
        <v>357.38499999999999</v>
      </c>
      <c r="K5314">
        <v>2.0663999999999998</v>
      </c>
      <c r="L5314">
        <v>95.565299999999993</v>
      </c>
      <c r="M5314">
        <v>26</v>
      </c>
      <c r="N5314">
        <v>5</v>
      </c>
      <c r="O5314">
        <v>1</v>
      </c>
      <c r="P5314">
        <v>7</v>
      </c>
      <c r="Q5314">
        <v>3</v>
      </c>
      <c r="R5314">
        <v>136</v>
      </c>
      <c r="S5314">
        <v>2</v>
      </c>
      <c r="T5314">
        <v>3</v>
      </c>
      <c r="U5314">
        <v>3</v>
      </c>
      <c r="V5314">
        <v>5</v>
      </c>
      <c r="W5314">
        <v>65.78</v>
      </c>
      <c r="X5314">
        <v>148.977095497768</v>
      </c>
      <c r="Y5314">
        <v>1.69583455038121</v>
      </c>
      <c r="Z5314">
        <v>995.66740227561195</v>
      </c>
      <c r="AA5314">
        <f t="shared" si="82"/>
        <v>1.2589254117941662E-3</v>
      </c>
    </row>
    <row r="5315" spans="1:27" x14ac:dyDescent="0.25">
      <c r="A5315" t="s">
        <v>33245</v>
      </c>
      <c r="B5315" t="s">
        <v>33246</v>
      </c>
      <c r="C5315" t="s">
        <v>33247</v>
      </c>
      <c r="D5315" t="s">
        <v>33248</v>
      </c>
      <c r="E5315" t="s">
        <v>33249</v>
      </c>
      <c r="F5315">
        <v>-7.52</v>
      </c>
      <c r="G5315">
        <v>0</v>
      </c>
      <c r="H5315">
        <v>1</v>
      </c>
      <c r="I5315" t="s">
        <v>31</v>
      </c>
      <c r="J5315">
        <v>284.40199999999999</v>
      </c>
      <c r="K5315">
        <v>6.4888000000000003</v>
      </c>
      <c r="L5315">
        <v>97.572000000000003</v>
      </c>
      <c r="M5315">
        <v>22</v>
      </c>
      <c r="N5315">
        <v>0</v>
      </c>
      <c r="O5315">
        <v>0</v>
      </c>
      <c r="P5315">
        <v>0</v>
      </c>
      <c r="Q5315">
        <v>3</v>
      </c>
      <c r="R5315">
        <v>108</v>
      </c>
      <c r="S5315">
        <v>4</v>
      </c>
      <c r="T5315">
        <v>0</v>
      </c>
      <c r="U5315">
        <v>0</v>
      </c>
      <c r="V5315">
        <v>4</v>
      </c>
      <c r="W5315">
        <v>0</v>
      </c>
      <c r="X5315">
        <v>130.93616517228901</v>
      </c>
      <c r="Y5315">
        <v>1.9694900514609199</v>
      </c>
      <c r="Z5315">
        <v>963.31370528000798</v>
      </c>
      <c r="AA5315">
        <f t="shared" ref="AA5315:AA5378" si="83">10^F5315</f>
        <v>3.0199517204020188E-8</v>
      </c>
    </row>
    <row r="5316" spans="1:27" x14ac:dyDescent="0.25">
      <c r="A5316" t="s">
        <v>33250</v>
      </c>
      <c r="B5316" t="s">
        <v>33251</v>
      </c>
      <c r="C5316" t="s">
        <v>33252</v>
      </c>
      <c r="D5316" t="s">
        <v>33253</v>
      </c>
      <c r="E5316" t="s">
        <v>33254</v>
      </c>
      <c r="F5316">
        <v>-1.89</v>
      </c>
      <c r="G5316">
        <v>0</v>
      </c>
      <c r="H5316">
        <v>1</v>
      </c>
      <c r="I5316" t="s">
        <v>31</v>
      </c>
      <c r="J5316">
        <v>365.411</v>
      </c>
      <c r="K5316">
        <v>-6.7399999999999502E-2</v>
      </c>
      <c r="L5316">
        <v>91.125900000000001</v>
      </c>
      <c r="M5316">
        <v>25</v>
      </c>
      <c r="N5316">
        <v>6</v>
      </c>
      <c r="O5316">
        <v>3</v>
      </c>
      <c r="P5316">
        <v>9</v>
      </c>
      <c r="Q5316">
        <v>5</v>
      </c>
      <c r="R5316">
        <v>134</v>
      </c>
      <c r="S5316">
        <v>0</v>
      </c>
      <c r="T5316">
        <v>1</v>
      </c>
      <c r="U5316">
        <v>3</v>
      </c>
      <c r="V5316">
        <v>3</v>
      </c>
      <c r="W5316">
        <v>121.96</v>
      </c>
      <c r="X5316">
        <v>148.292122044661</v>
      </c>
      <c r="Y5316">
        <v>1.69378304983136</v>
      </c>
      <c r="Z5316">
        <v>714.55874824079001</v>
      </c>
      <c r="AA5316">
        <f t="shared" si="83"/>
        <v>1.2882495516931332E-2</v>
      </c>
    </row>
    <row r="5317" spans="1:27" x14ac:dyDescent="0.25">
      <c r="A5317" t="s">
        <v>33255</v>
      </c>
      <c r="B5317" t="s">
        <v>33256</v>
      </c>
      <c r="C5317" t="s">
        <v>33257</v>
      </c>
      <c r="D5317" t="s">
        <v>33258</v>
      </c>
      <c r="E5317" t="s">
        <v>33259</v>
      </c>
      <c r="F5317">
        <v>-2.73</v>
      </c>
      <c r="G5317">
        <v>0</v>
      </c>
      <c r="H5317">
        <v>1</v>
      </c>
      <c r="I5317" t="s">
        <v>31</v>
      </c>
      <c r="J5317">
        <v>369.34300000000002</v>
      </c>
      <c r="K5317">
        <v>1.6992</v>
      </c>
      <c r="L5317">
        <v>90.768299999999996</v>
      </c>
      <c r="M5317">
        <v>26</v>
      </c>
      <c r="N5317">
        <v>5</v>
      </c>
      <c r="O5317">
        <v>1</v>
      </c>
      <c r="P5317">
        <v>9</v>
      </c>
      <c r="Q5317">
        <v>4</v>
      </c>
      <c r="R5317">
        <v>140</v>
      </c>
      <c r="S5317">
        <v>2</v>
      </c>
      <c r="T5317">
        <v>1</v>
      </c>
      <c r="U5317">
        <v>1</v>
      </c>
      <c r="V5317">
        <v>3</v>
      </c>
      <c r="W5317">
        <v>65.78</v>
      </c>
      <c r="X5317">
        <v>146.589944381886</v>
      </c>
      <c r="Y5317">
        <v>2.2737659413800602</v>
      </c>
      <c r="Z5317">
        <v>921.07977047736597</v>
      </c>
      <c r="AA5317">
        <f t="shared" si="83"/>
        <v>1.8620871366628665E-3</v>
      </c>
    </row>
    <row r="5318" spans="1:27" x14ac:dyDescent="0.25">
      <c r="A5318" t="s">
        <v>33260</v>
      </c>
      <c r="B5318" t="s">
        <v>33261</v>
      </c>
      <c r="C5318" t="s">
        <v>33262</v>
      </c>
      <c r="D5318" t="s">
        <v>33263</v>
      </c>
      <c r="E5318" t="s">
        <v>33264</v>
      </c>
      <c r="F5318">
        <v>-3.28</v>
      </c>
      <c r="G5318">
        <v>0</v>
      </c>
      <c r="H5318">
        <v>1</v>
      </c>
      <c r="I5318" t="s">
        <v>31</v>
      </c>
      <c r="J5318">
        <v>384.20499999999998</v>
      </c>
      <c r="K5318">
        <v>2.6301199999999998</v>
      </c>
      <c r="L5318">
        <v>88.277900000000002</v>
      </c>
      <c r="M5318">
        <v>23</v>
      </c>
      <c r="N5318">
        <v>5</v>
      </c>
      <c r="O5318">
        <v>2</v>
      </c>
      <c r="P5318">
        <v>8</v>
      </c>
      <c r="Q5318">
        <v>4</v>
      </c>
      <c r="R5318">
        <v>122</v>
      </c>
      <c r="S5318">
        <v>2</v>
      </c>
      <c r="T5318">
        <v>0</v>
      </c>
      <c r="U5318">
        <v>0</v>
      </c>
      <c r="V5318">
        <v>2</v>
      </c>
      <c r="W5318">
        <v>72.36</v>
      </c>
      <c r="X5318">
        <v>139.901320555545</v>
      </c>
      <c r="Y5318">
        <v>2.5722082423067798</v>
      </c>
      <c r="Z5318">
        <v>820.34489260478995</v>
      </c>
      <c r="AA5318">
        <f t="shared" si="83"/>
        <v>5.2480746024977229E-4</v>
      </c>
    </row>
    <row r="5319" spans="1:27" x14ac:dyDescent="0.25">
      <c r="A5319" t="s">
        <v>33265</v>
      </c>
      <c r="B5319" t="s">
        <v>33266</v>
      </c>
      <c r="C5319" t="s">
        <v>33267</v>
      </c>
      <c r="D5319" t="s">
        <v>33268</v>
      </c>
      <c r="E5319" t="s">
        <v>33269</v>
      </c>
      <c r="F5319">
        <v>-3.18</v>
      </c>
      <c r="G5319">
        <v>0</v>
      </c>
      <c r="H5319">
        <v>1</v>
      </c>
      <c r="I5319" t="s">
        <v>31</v>
      </c>
      <c r="J5319">
        <v>346.70299999999997</v>
      </c>
      <c r="K5319">
        <v>4.3147200000000003</v>
      </c>
      <c r="L5319">
        <v>83.717500000000001</v>
      </c>
      <c r="M5319">
        <v>22</v>
      </c>
      <c r="N5319">
        <v>6</v>
      </c>
      <c r="O5319">
        <v>0</v>
      </c>
      <c r="P5319">
        <v>8</v>
      </c>
      <c r="Q5319">
        <v>6</v>
      </c>
      <c r="R5319">
        <v>120</v>
      </c>
      <c r="S5319">
        <v>2</v>
      </c>
      <c r="T5319">
        <v>0</v>
      </c>
      <c r="U5319">
        <v>0</v>
      </c>
      <c r="V5319">
        <v>2</v>
      </c>
      <c r="W5319">
        <v>74.97</v>
      </c>
      <c r="X5319">
        <v>132.09762973714501</v>
      </c>
      <c r="Y5319">
        <v>2.4320213745926802</v>
      </c>
      <c r="Z5319">
        <v>774.73210338282195</v>
      </c>
      <c r="AA5319">
        <f t="shared" si="83"/>
        <v>6.606934480075955E-4</v>
      </c>
    </row>
    <row r="5320" spans="1:27" x14ac:dyDescent="0.25">
      <c r="A5320" t="s">
        <v>33270</v>
      </c>
      <c r="B5320" t="s">
        <v>33271</v>
      </c>
      <c r="C5320" t="s">
        <v>33272</v>
      </c>
      <c r="D5320" t="s">
        <v>33273</v>
      </c>
      <c r="E5320" t="s">
        <v>33274</v>
      </c>
      <c r="F5320">
        <v>-2.4700000000000002</v>
      </c>
      <c r="G5320">
        <v>0</v>
      </c>
      <c r="H5320">
        <v>1</v>
      </c>
      <c r="I5320" t="s">
        <v>31</v>
      </c>
      <c r="J5320">
        <v>386.41199999999998</v>
      </c>
      <c r="K5320">
        <v>0.59450000000000003</v>
      </c>
      <c r="L5320">
        <v>102.62860000000001</v>
      </c>
      <c r="M5320">
        <v>28</v>
      </c>
      <c r="N5320">
        <v>9</v>
      </c>
      <c r="O5320">
        <v>2</v>
      </c>
      <c r="P5320">
        <v>10</v>
      </c>
      <c r="Q5320">
        <v>8</v>
      </c>
      <c r="R5320">
        <v>148</v>
      </c>
      <c r="S5320">
        <v>3</v>
      </c>
      <c r="T5320">
        <v>0</v>
      </c>
      <c r="U5320">
        <v>0</v>
      </c>
      <c r="V5320">
        <v>3</v>
      </c>
      <c r="W5320">
        <v>128.35999999999899</v>
      </c>
      <c r="X5320">
        <v>160.45269153483801</v>
      </c>
      <c r="Y5320">
        <v>1.4585584145813799</v>
      </c>
      <c r="Z5320">
        <v>1009.08288478495</v>
      </c>
      <c r="AA5320">
        <f t="shared" si="83"/>
        <v>3.3884415613920213E-3</v>
      </c>
    </row>
    <row r="5321" spans="1:27" x14ac:dyDescent="0.25">
      <c r="A5321" t="s">
        <v>33275</v>
      </c>
      <c r="B5321" t="s">
        <v>33276</v>
      </c>
      <c r="C5321" t="s">
        <v>33277</v>
      </c>
      <c r="D5321" t="s">
        <v>33278</v>
      </c>
      <c r="E5321" t="s">
        <v>33279</v>
      </c>
      <c r="F5321">
        <v>-2.21</v>
      </c>
      <c r="G5321">
        <v>0</v>
      </c>
      <c r="H5321">
        <v>1</v>
      </c>
      <c r="I5321" t="s">
        <v>31</v>
      </c>
      <c r="J5321">
        <v>384.38799999999998</v>
      </c>
      <c r="K5321">
        <v>0.58349999999999902</v>
      </c>
      <c r="L5321">
        <v>97.662300000000002</v>
      </c>
      <c r="M5321">
        <v>28</v>
      </c>
      <c r="N5321">
        <v>6</v>
      </c>
      <c r="O5321">
        <v>3</v>
      </c>
      <c r="P5321">
        <v>8</v>
      </c>
      <c r="Q5321">
        <v>7</v>
      </c>
      <c r="R5321">
        <v>146</v>
      </c>
      <c r="S5321">
        <v>2</v>
      </c>
      <c r="T5321">
        <v>1</v>
      </c>
      <c r="U5321">
        <v>1</v>
      </c>
      <c r="V5321">
        <v>3</v>
      </c>
      <c r="W5321">
        <v>116.16999999999901</v>
      </c>
      <c r="X5321">
        <v>160.89847797504601</v>
      </c>
      <c r="Y5321">
        <v>1.92536692917161</v>
      </c>
      <c r="Z5321">
        <v>812.01433767118897</v>
      </c>
      <c r="AA5321">
        <f t="shared" si="83"/>
        <v>6.1659500186148197E-3</v>
      </c>
    </row>
    <row r="5322" spans="1:27" x14ac:dyDescent="0.25">
      <c r="A5322" t="s">
        <v>33280</v>
      </c>
      <c r="B5322" t="s">
        <v>33281</v>
      </c>
      <c r="C5322" t="s">
        <v>33282</v>
      </c>
      <c r="D5322" t="s">
        <v>33283</v>
      </c>
      <c r="E5322" t="s">
        <v>33284</v>
      </c>
      <c r="F5322">
        <v>-8.57</v>
      </c>
      <c r="G5322">
        <v>0</v>
      </c>
      <c r="H5322">
        <v>1</v>
      </c>
      <c r="I5322" t="s">
        <v>31</v>
      </c>
      <c r="J5322">
        <v>298.42899999999997</v>
      </c>
      <c r="K5322">
        <v>6.8788999999999998</v>
      </c>
      <c r="L5322">
        <v>102.18899999999999</v>
      </c>
      <c r="M5322">
        <v>23</v>
      </c>
      <c r="N5322">
        <v>0</v>
      </c>
      <c r="O5322">
        <v>0</v>
      </c>
      <c r="P5322">
        <v>0</v>
      </c>
      <c r="Q5322">
        <v>4</v>
      </c>
      <c r="R5322">
        <v>114</v>
      </c>
      <c r="S5322">
        <v>4</v>
      </c>
      <c r="T5322">
        <v>0</v>
      </c>
      <c r="U5322">
        <v>0</v>
      </c>
      <c r="V5322">
        <v>4</v>
      </c>
      <c r="W5322">
        <v>0</v>
      </c>
      <c r="X5322">
        <v>137.30110728668501</v>
      </c>
      <c r="Y5322">
        <v>2.05596144474648</v>
      </c>
      <c r="Z5322">
        <v>978.90977961987801</v>
      </c>
      <c r="AA5322">
        <f t="shared" si="83"/>
        <v>2.6915348039269064E-9</v>
      </c>
    </row>
    <row r="5323" spans="1:27" x14ac:dyDescent="0.25">
      <c r="A5323" t="s">
        <v>33290</v>
      </c>
      <c r="B5323" t="s">
        <v>33291</v>
      </c>
      <c r="C5323" t="s">
        <v>33292</v>
      </c>
      <c r="D5323" t="s">
        <v>33293</v>
      </c>
      <c r="E5323" t="s">
        <v>33294</v>
      </c>
      <c r="F5323">
        <v>-3.82</v>
      </c>
      <c r="G5323">
        <v>0</v>
      </c>
      <c r="H5323">
        <v>1</v>
      </c>
      <c r="I5323" t="s">
        <v>31</v>
      </c>
      <c r="J5323">
        <v>398.23200000000003</v>
      </c>
      <c r="K5323">
        <v>3.0202200000000001</v>
      </c>
      <c r="L5323">
        <v>92.894900000000007</v>
      </c>
      <c r="M5323">
        <v>24</v>
      </c>
      <c r="N5323">
        <v>5</v>
      </c>
      <c r="O5323">
        <v>2</v>
      </c>
      <c r="P5323">
        <v>8</v>
      </c>
      <c r="Q5323">
        <v>5</v>
      </c>
      <c r="R5323">
        <v>128</v>
      </c>
      <c r="S5323">
        <v>2</v>
      </c>
      <c r="T5323">
        <v>0</v>
      </c>
      <c r="U5323">
        <v>0</v>
      </c>
      <c r="V5323">
        <v>2</v>
      </c>
      <c r="W5323">
        <v>72.36</v>
      </c>
      <c r="X5323">
        <v>146.266262669941</v>
      </c>
      <c r="Y5323">
        <v>2.5197260829051098</v>
      </c>
      <c r="Z5323">
        <v>836.04784030988901</v>
      </c>
      <c r="AA5323">
        <f t="shared" si="83"/>
        <v>1.5135612484362069E-4</v>
      </c>
    </row>
    <row r="5324" spans="1:27" x14ac:dyDescent="0.25">
      <c r="A5324" t="s">
        <v>33295</v>
      </c>
      <c r="B5324" t="s">
        <v>33296</v>
      </c>
      <c r="C5324" t="s">
        <v>33297</v>
      </c>
      <c r="D5324" t="s">
        <v>33298</v>
      </c>
      <c r="E5324" t="s">
        <v>33299</v>
      </c>
      <c r="F5324">
        <v>-6.52</v>
      </c>
      <c r="G5324">
        <v>0</v>
      </c>
      <c r="H5324">
        <v>1</v>
      </c>
      <c r="I5324" t="s">
        <v>31</v>
      </c>
      <c r="J5324">
        <v>408.49799999999999</v>
      </c>
      <c r="K5324">
        <v>4.3432000000000004</v>
      </c>
      <c r="L5324">
        <v>113.3767</v>
      </c>
      <c r="M5324">
        <v>30</v>
      </c>
      <c r="N5324">
        <v>4</v>
      </c>
      <c r="O5324">
        <v>1</v>
      </c>
      <c r="P5324">
        <v>6</v>
      </c>
      <c r="Q5324">
        <v>10</v>
      </c>
      <c r="R5324">
        <v>158</v>
      </c>
      <c r="S5324">
        <v>2</v>
      </c>
      <c r="T5324">
        <v>1</v>
      </c>
      <c r="U5324">
        <v>1</v>
      </c>
      <c r="V5324">
        <v>3</v>
      </c>
      <c r="W5324">
        <v>75.709999999999994</v>
      </c>
      <c r="X5324">
        <v>176.76977892823999</v>
      </c>
      <c r="Y5324">
        <v>1.72182628273681</v>
      </c>
      <c r="Z5324">
        <v>827.78937124537799</v>
      </c>
      <c r="AA5324">
        <f t="shared" si="83"/>
        <v>3.0199517204020165E-7</v>
      </c>
    </row>
    <row r="5325" spans="1:27" x14ac:dyDescent="0.25">
      <c r="A5325" t="s">
        <v>33300</v>
      </c>
      <c r="B5325" t="s">
        <v>33301</v>
      </c>
      <c r="C5325" t="s">
        <v>33302</v>
      </c>
      <c r="D5325" t="s">
        <v>33303</v>
      </c>
      <c r="E5325" t="s">
        <v>33304</v>
      </c>
      <c r="F5325">
        <v>-1.71</v>
      </c>
      <c r="G5325">
        <v>0</v>
      </c>
      <c r="H5325">
        <v>1</v>
      </c>
      <c r="I5325" t="s">
        <v>31</v>
      </c>
      <c r="J5325">
        <v>357.779</v>
      </c>
      <c r="K5325">
        <v>1.35241999999999</v>
      </c>
      <c r="L5325">
        <v>81.908199999999994</v>
      </c>
      <c r="M5325">
        <v>23</v>
      </c>
      <c r="N5325">
        <v>7</v>
      </c>
      <c r="O5325">
        <v>2</v>
      </c>
      <c r="P5325">
        <v>11</v>
      </c>
      <c r="Q5325">
        <v>4</v>
      </c>
      <c r="R5325">
        <v>122</v>
      </c>
      <c r="S5325">
        <v>2</v>
      </c>
      <c r="T5325">
        <v>0</v>
      </c>
      <c r="U5325">
        <v>0</v>
      </c>
      <c r="V5325">
        <v>2</v>
      </c>
      <c r="W5325">
        <v>123.16999999999901</v>
      </c>
      <c r="X5325">
        <v>136.681101427653</v>
      </c>
      <c r="Y5325">
        <v>2.1639780481579698</v>
      </c>
      <c r="Z5325">
        <v>843.09473139144495</v>
      </c>
      <c r="AA5325">
        <f t="shared" si="83"/>
        <v>1.9498445997580452E-2</v>
      </c>
    </row>
    <row r="5326" spans="1:27" x14ac:dyDescent="0.25">
      <c r="A5326" t="s">
        <v>33305</v>
      </c>
      <c r="B5326" t="s">
        <v>33306</v>
      </c>
      <c r="C5326" t="s">
        <v>33307</v>
      </c>
      <c r="D5326" t="s">
        <v>33308</v>
      </c>
      <c r="E5326" t="s">
        <v>33309</v>
      </c>
      <c r="F5326">
        <v>-2.9</v>
      </c>
      <c r="G5326">
        <v>0</v>
      </c>
      <c r="H5326">
        <v>1</v>
      </c>
      <c r="I5326" t="s">
        <v>31</v>
      </c>
      <c r="J5326">
        <v>320.37700000000001</v>
      </c>
      <c r="K5326">
        <v>-1.36999999999993E-2</v>
      </c>
      <c r="L5326">
        <v>68.532700000000006</v>
      </c>
      <c r="M5326">
        <v>19</v>
      </c>
      <c r="N5326">
        <v>7</v>
      </c>
      <c r="O5326">
        <v>2</v>
      </c>
      <c r="P5326">
        <v>11</v>
      </c>
      <c r="Q5326">
        <v>4</v>
      </c>
      <c r="R5326">
        <v>102</v>
      </c>
      <c r="S5326">
        <v>2</v>
      </c>
      <c r="T5326">
        <v>0</v>
      </c>
      <c r="U5326">
        <v>0</v>
      </c>
      <c r="V5326">
        <v>2</v>
      </c>
      <c r="W5326">
        <v>132.11000000000001</v>
      </c>
      <c r="X5326">
        <v>112.947914791721</v>
      </c>
      <c r="Y5326">
        <v>2.29554180176941</v>
      </c>
      <c r="Z5326">
        <v>782.41135570127904</v>
      </c>
      <c r="AA5326">
        <f t="shared" si="83"/>
        <v>1.2589254117941662E-3</v>
      </c>
    </row>
    <row r="5327" spans="1:27" x14ac:dyDescent="0.25">
      <c r="A5327" t="s">
        <v>33310</v>
      </c>
      <c r="B5327" t="s">
        <v>33311</v>
      </c>
      <c r="C5327" t="s">
        <v>33312</v>
      </c>
      <c r="D5327" t="s">
        <v>33313</v>
      </c>
      <c r="E5327" t="s">
        <v>33314</v>
      </c>
      <c r="F5327">
        <v>-4.1900000000000004</v>
      </c>
      <c r="G5327">
        <v>0</v>
      </c>
      <c r="H5327">
        <v>1</v>
      </c>
      <c r="I5327" t="s">
        <v>31</v>
      </c>
      <c r="J5327">
        <v>402.19499999999999</v>
      </c>
      <c r="K5327">
        <v>2.8509000000000002</v>
      </c>
      <c r="L5327">
        <v>88.115899999999996</v>
      </c>
      <c r="M5327">
        <v>24</v>
      </c>
      <c r="N5327">
        <v>5</v>
      </c>
      <c r="O5327">
        <v>2</v>
      </c>
      <c r="P5327">
        <v>9</v>
      </c>
      <c r="Q5327">
        <v>5</v>
      </c>
      <c r="R5327">
        <v>128</v>
      </c>
      <c r="S5327">
        <v>2</v>
      </c>
      <c r="T5327">
        <v>0</v>
      </c>
      <c r="U5327">
        <v>0</v>
      </c>
      <c r="V5327">
        <v>2</v>
      </c>
      <c r="W5327">
        <v>72.36</v>
      </c>
      <c r="X5327">
        <v>144.066855958471</v>
      </c>
      <c r="Y5327">
        <v>2.5197260829051098</v>
      </c>
      <c r="Z5327">
        <v>839.44448137576103</v>
      </c>
      <c r="AA5327">
        <f t="shared" si="83"/>
        <v>6.4565422903465383E-5</v>
      </c>
    </row>
    <row r="5328" spans="1:27" x14ac:dyDescent="0.25">
      <c r="A5328" t="s">
        <v>33325</v>
      </c>
      <c r="B5328" t="s">
        <v>33326</v>
      </c>
      <c r="C5328" t="s">
        <v>33327</v>
      </c>
      <c r="D5328" t="s">
        <v>33328</v>
      </c>
      <c r="E5328" t="s">
        <v>33329</v>
      </c>
      <c r="F5328">
        <v>-5.84</v>
      </c>
      <c r="G5328">
        <v>0</v>
      </c>
      <c r="H5328">
        <v>1</v>
      </c>
      <c r="I5328" t="s">
        <v>31</v>
      </c>
      <c r="J5328">
        <v>342.77800000000002</v>
      </c>
      <c r="K5328">
        <v>4.0693000000000001</v>
      </c>
      <c r="L5328">
        <v>91.647800000000004</v>
      </c>
      <c r="M5328">
        <v>24</v>
      </c>
      <c r="N5328">
        <v>4</v>
      </c>
      <c r="O5328">
        <v>1</v>
      </c>
      <c r="P5328">
        <v>5</v>
      </c>
      <c r="Q5328">
        <v>1</v>
      </c>
      <c r="R5328">
        <v>122</v>
      </c>
      <c r="S5328">
        <v>3</v>
      </c>
      <c r="T5328">
        <v>0</v>
      </c>
      <c r="U5328">
        <v>1</v>
      </c>
      <c r="V5328">
        <v>4</v>
      </c>
      <c r="W5328">
        <v>59.67</v>
      </c>
      <c r="X5328">
        <v>142.80148329399</v>
      </c>
      <c r="Y5328">
        <v>2.0066276911491401</v>
      </c>
      <c r="Z5328">
        <v>972.81850131460396</v>
      </c>
      <c r="AA5328">
        <f t="shared" si="83"/>
        <v>1.445439770745926E-6</v>
      </c>
    </row>
    <row r="5329" spans="1:27" x14ac:dyDescent="0.25">
      <c r="A5329" t="s">
        <v>33330</v>
      </c>
      <c r="B5329" t="s">
        <v>33331</v>
      </c>
      <c r="C5329" t="s">
        <v>33332</v>
      </c>
      <c r="D5329" t="s">
        <v>33333</v>
      </c>
      <c r="E5329" t="s">
        <v>33334</v>
      </c>
      <c r="F5329">
        <v>-4.5199999999999996</v>
      </c>
      <c r="G5329">
        <v>0</v>
      </c>
      <c r="H5329">
        <v>1</v>
      </c>
      <c r="I5329" t="s">
        <v>31</v>
      </c>
      <c r="J5329">
        <v>314.36599999999902</v>
      </c>
      <c r="K5329">
        <v>2.9644200000000001</v>
      </c>
      <c r="L5329">
        <v>83.485200000000006</v>
      </c>
      <c r="M5329">
        <v>22</v>
      </c>
      <c r="N5329">
        <v>4</v>
      </c>
      <c r="O5329">
        <v>1</v>
      </c>
      <c r="P5329">
        <v>6</v>
      </c>
      <c r="Q5329">
        <v>3</v>
      </c>
      <c r="R5329">
        <v>112</v>
      </c>
      <c r="S5329">
        <v>3</v>
      </c>
      <c r="T5329">
        <v>0</v>
      </c>
      <c r="U5329">
        <v>0</v>
      </c>
      <c r="V5329">
        <v>3</v>
      </c>
      <c r="W5329">
        <v>86.19</v>
      </c>
      <c r="X5329">
        <v>127.976533786242</v>
      </c>
      <c r="Y5329">
        <v>2.1152086708703099</v>
      </c>
      <c r="Z5329">
        <v>898.32379423633995</v>
      </c>
      <c r="AA5329">
        <f t="shared" si="83"/>
        <v>3.0199517204020178E-5</v>
      </c>
    </row>
    <row r="5330" spans="1:27" x14ac:dyDescent="0.25">
      <c r="A5330" t="s">
        <v>33335</v>
      </c>
      <c r="B5330" t="s">
        <v>33336</v>
      </c>
      <c r="C5330" t="s">
        <v>33337</v>
      </c>
      <c r="D5330" t="s">
        <v>33338</v>
      </c>
      <c r="E5330" t="s">
        <v>33339</v>
      </c>
      <c r="F5330">
        <v>-2.96</v>
      </c>
      <c r="G5330">
        <v>0</v>
      </c>
      <c r="H5330">
        <v>1</v>
      </c>
      <c r="I5330" t="s">
        <v>31</v>
      </c>
      <c r="J5330">
        <v>414.23099999999999</v>
      </c>
      <c r="K5330">
        <v>1.9926199999999901</v>
      </c>
      <c r="L5330">
        <v>94.306699999999907</v>
      </c>
      <c r="M5330">
        <v>25</v>
      </c>
      <c r="N5330">
        <v>6</v>
      </c>
      <c r="O5330">
        <v>3</v>
      </c>
      <c r="P5330">
        <v>9</v>
      </c>
      <c r="Q5330">
        <v>6</v>
      </c>
      <c r="R5330">
        <v>134</v>
      </c>
      <c r="S5330">
        <v>2</v>
      </c>
      <c r="T5330">
        <v>0</v>
      </c>
      <c r="U5330">
        <v>0</v>
      </c>
      <c r="V5330">
        <v>2</v>
      </c>
      <c r="W5330">
        <v>92.59</v>
      </c>
      <c r="X5330">
        <v>151.06049642213699</v>
      </c>
      <c r="Y5330">
        <v>2.4540211994155099</v>
      </c>
      <c r="Z5330">
        <v>854.003964118775</v>
      </c>
      <c r="AA5330">
        <f t="shared" si="83"/>
        <v>1.0964781961431849E-3</v>
      </c>
    </row>
    <row r="5331" spans="1:27" x14ac:dyDescent="0.25">
      <c r="A5331" t="s">
        <v>33340</v>
      </c>
      <c r="B5331" t="s">
        <v>33341</v>
      </c>
      <c r="C5331" t="s">
        <v>33342</v>
      </c>
      <c r="D5331" t="s">
        <v>33343</v>
      </c>
      <c r="E5331" t="s">
        <v>33344</v>
      </c>
      <c r="F5331">
        <v>-1.3</v>
      </c>
      <c r="G5331">
        <v>0</v>
      </c>
      <c r="H5331">
        <v>1</v>
      </c>
      <c r="I5331" t="s">
        <v>31</v>
      </c>
      <c r="J5331">
        <v>388.42700000000002</v>
      </c>
      <c r="K5331">
        <v>-1.0593999999999899</v>
      </c>
      <c r="L5331">
        <v>89.511300000000006</v>
      </c>
      <c r="M5331">
        <v>25</v>
      </c>
      <c r="N5331">
        <v>9</v>
      </c>
      <c r="O5331">
        <v>3</v>
      </c>
      <c r="P5331">
        <v>12</v>
      </c>
      <c r="Q5331">
        <v>8</v>
      </c>
      <c r="R5331">
        <v>136</v>
      </c>
      <c r="S5331">
        <v>2</v>
      </c>
      <c r="T5331">
        <v>0</v>
      </c>
      <c r="U5331">
        <v>0</v>
      </c>
      <c r="V5331">
        <v>2</v>
      </c>
      <c r="W5331">
        <v>163.69999999999999</v>
      </c>
      <c r="X5331">
        <v>146.70328571811899</v>
      </c>
      <c r="Y5331">
        <v>1.82902358311991</v>
      </c>
      <c r="Z5331">
        <v>879.77160832646996</v>
      </c>
      <c r="AA5331">
        <f t="shared" si="83"/>
        <v>5.0118723362727206E-2</v>
      </c>
    </row>
    <row r="5332" spans="1:27" x14ac:dyDescent="0.25">
      <c r="A5332" t="s">
        <v>33345</v>
      </c>
      <c r="B5332" t="s">
        <v>33346</v>
      </c>
      <c r="C5332" t="s">
        <v>33347</v>
      </c>
      <c r="D5332" t="s">
        <v>33348</v>
      </c>
      <c r="E5332" t="s">
        <v>33349</v>
      </c>
      <c r="F5332">
        <v>-3.56</v>
      </c>
      <c r="G5332">
        <v>0</v>
      </c>
      <c r="H5332">
        <v>1</v>
      </c>
      <c r="I5332" t="s">
        <v>31</v>
      </c>
      <c r="J5332">
        <v>364.423</v>
      </c>
      <c r="K5332">
        <v>3.0365000000000002</v>
      </c>
      <c r="L5332">
        <v>94.688199999999995</v>
      </c>
      <c r="M5332">
        <v>25</v>
      </c>
      <c r="N5332">
        <v>5</v>
      </c>
      <c r="O5332">
        <v>3</v>
      </c>
      <c r="P5332">
        <v>8</v>
      </c>
      <c r="Q5332">
        <v>8</v>
      </c>
      <c r="R5332">
        <v>134</v>
      </c>
      <c r="S5332">
        <v>2</v>
      </c>
      <c r="T5332">
        <v>0</v>
      </c>
      <c r="U5332">
        <v>0</v>
      </c>
      <c r="V5332">
        <v>2</v>
      </c>
      <c r="W5332">
        <v>118.72</v>
      </c>
      <c r="X5332">
        <v>146.03303775232601</v>
      </c>
      <c r="Y5332">
        <v>2.5918035858395299</v>
      </c>
      <c r="Z5332">
        <v>850.84197021783598</v>
      </c>
      <c r="AA5332">
        <f t="shared" si="83"/>
        <v>2.7542287033381624E-4</v>
      </c>
    </row>
    <row r="5333" spans="1:27" x14ac:dyDescent="0.25">
      <c r="A5333" t="s">
        <v>33350</v>
      </c>
      <c r="B5333" t="s">
        <v>33351</v>
      </c>
      <c r="C5333" t="s">
        <v>33352</v>
      </c>
      <c r="D5333" t="s">
        <v>33353</v>
      </c>
      <c r="E5333" t="s">
        <v>33354</v>
      </c>
      <c r="F5333">
        <v>-3.37</v>
      </c>
      <c r="G5333">
        <v>0</v>
      </c>
      <c r="H5333">
        <v>1</v>
      </c>
      <c r="I5333" t="s">
        <v>31</v>
      </c>
      <c r="J5333">
        <v>392.40600000000001</v>
      </c>
      <c r="K5333">
        <v>2.0815999999999901</v>
      </c>
      <c r="L5333">
        <v>102.0394</v>
      </c>
      <c r="M5333">
        <v>28</v>
      </c>
      <c r="N5333">
        <v>6</v>
      </c>
      <c r="O5333">
        <v>3</v>
      </c>
      <c r="P5333">
        <v>9</v>
      </c>
      <c r="Q5333">
        <v>3</v>
      </c>
      <c r="R5333">
        <v>150</v>
      </c>
      <c r="S5333">
        <v>2</v>
      </c>
      <c r="T5333">
        <v>2</v>
      </c>
      <c r="U5333">
        <v>2</v>
      </c>
      <c r="V5333">
        <v>4</v>
      </c>
      <c r="W5333">
        <v>100.59</v>
      </c>
      <c r="X5333">
        <v>159.27838126464101</v>
      </c>
      <c r="Y5333">
        <v>2.0467950561832802</v>
      </c>
      <c r="Z5333">
        <v>1038.1212061890899</v>
      </c>
      <c r="AA5333">
        <f t="shared" si="83"/>
        <v>4.2657951880159235E-4</v>
      </c>
    </row>
    <row r="5334" spans="1:27" x14ac:dyDescent="0.25">
      <c r="A5334" t="s">
        <v>33360</v>
      </c>
      <c r="B5334" t="s">
        <v>33361</v>
      </c>
      <c r="C5334" t="s">
        <v>33362</v>
      </c>
      <c r="D5334" t="s">
        <v>33363</v>
      </c>
      <c r="E5334" t="s">
        <v>33364</v>
      </c>
      <c r="F5334">
        <v>-1.5</v>
      </c>
      <c r="G5334">
        <v>0</v>
      </c>
      <c r="H5334">
        <v>1</v>
      </c>
      <c r="I5334" t="s">
        <v>31</v>
      </c>
      <c r="J5334">
        <v>335.392</v>
      </c>
      <c r="K5334">
        <v>-0.43149999999999999</v>
      </c>
      <c r="L5334">
        <v>72.945099999999996</v>
      </c>
      <c r="M5334">
        <v>20</v>
      </c>
      <c r="N5334">
        <v>8</v>
      </c>
      <c r="O5334">
        <v>3</v>
      </c>
      <c r="P5334">
        <v>12</v>
      </c>
      <c r="Q5334">
        <v>4</v>
      </c>
      <c r="R5334">
        <v>108</v>
      </c>
      <c r="S5334">
        <v>2</v>
      </c>
      <c r="T5334">
        <v>0</v>
      </c>
      <c r="U5334">
        <v>0</v>
      </c>
      <c r="V5334">
        <v>2</v>
      </c>
      <c r="W5334">
        <v>158.13</v>
      </c>
      <c r="X5334">
        <v>118.287805488733</v>
      </c>
      <c r="Y5334">
        <v>2.2901364972393998</v>
      </c>
      <c r="Z5334">
        <v>825.25222827463301</v>
      </c>
      <c r="AA5334">
        <f t="shared" si="83"/>
        <v>3.1622776601683784E-2</v>
      </c>
    </row>
    <row r="5335" spans="1:27" x14ac:dyDescent="0.25">
      <c r="A5335" t="s">
        <v>33365</v>
      </c>
      <c r="B5335" t="s">
        <v>33366</v>
      </c>
      <c r="C5335" t="s">
        <v>33367</v>
      </c>
      <c r="D5335" t="s">
        <v>33368</v>
      </c>
      <c r="E5335" t="s">
        <v>33369</v>
      </c>
      <c r="F5335">
        <v>-8.49</v>
      </c>
      <c r="G5335">
        <v>0</v>
      </c>
      <c r="H5335">
        <v>1</v>
      </c>
      <c r="I5335" t="s">
        <v>31</v>
      </c>
      <c r="J5335">
        <v>371.524</v>
      </c>
      <c r="K5335">
        <v>5.9961000000000002</v>
      </c>
      <c r="L5335">
        <v>119.58199999999999</v>
      </c>
      <c r="M5335">
        <v>28</v>
      </c>
      <c r="N5335">
        <v>2</v>
      </c>
      <c r="O5335">
        <v>0</v>
      </c>
      <c r="P5335">
        <v>2</v>
      </c>
      <c r="Q5335">
        <v>8</v>
      </c>
      <c r="R5335">
        <v>144</v>
      </c>
      <c r="S5335">
        <v>3</v>
      </c>
      <c r="T5335">
        <v>0</v>
      </c>
      <c r="U5335">
        <v>0</v>
      </c>
      <c r="V5335">
        <v>3</v>
      </c>
      <c r="W5335">
        <v>12.47</v>
      </c>
      <c r="X5335">
        <v>168.648904314323</v>
      </c>
      <c r="Y5335">
        <v>1.99594737729279</v>
      </c>
      <c r="Z5335">
        <v>880.73553351023497</v>
      </c>
      <c r="AA5335">
        <f t="shared" si="83"/>
        <v>3.2359365692962808E-9</v>
      </c>
    </row>
    <row r="5336" spans="1:27" x14ac:dyDescent="0.25">
      <c r="A5336" t="s">
        <v>33370</v>
      </c>
      <c r="B5336" t="s">
        <v>33371</v>
      </c>
      <c r="C5336" t="s">
        <v>33372</v>
      </c>
      <c r="D5336" t="s">
        <v>33373</v>
      </c>
      <c r="E5336" t="s">
        <v>33374</v>
      </c>
      <c r="F5336">
        <v>-1.54</v>
      </c>
      <c r="G5336">
        <v>0</v>
      </c>
      <c r="H5336">
        <v>1</v>
      </c>
      <c r="I5336" t="s">
        <v>31</v>
      </c>
      <c r="J5336">
        <v>335.392</v>
      </c>
      <c r="K5336">
        <v>-0.43149999999999999</v>
      </c>
      <c r="L5336">
        <v>72.945099999999996</v>
      </c>
      <c r="M5336">
        <v>20</v>
      </c>
      <c r="N5336">
        <v>8</v>
      </c>
      <c r="O5336">
        <v>3</v>
      </c>
      <c r="P5336">
        <v>12</v>
      </c>
      <c r="Q5336">
        <v>4</v>
      </c>
      <c r="R5336">
        <v>108</v>
      </c>
      <c r="S5336">
        <v>2</v>
      </c>
      <c r="T5336">
        <v>0</v>
      </c>
      <c r="U5336">
        <v>0</v>
      </c>
      <c r="V5336">
        <v>2</v>
      </c>
      <c r="W5336">
        <v>158.13</v>
      </c>
      <c r="X5336">
        <v>118.287805488733</v>
      </c>
      <c r="Y5336">
        <v>2.3171610298004901</v>
      </c>
      <c r="Z5336">
        <v>842.50222827463301</v>
      </c>
      <c r="AA5336">
        <f t="shared" si="83"/>
        <v>2.8840315031266047E-2</v>
      </c>
    </row>
    <row r="5337" spans="1:27" x14ac:dyDescent="0.25">
      <c r="A5337" t="s">
        <v>33375</v>
      </c>
      <c r="B5337" t="s">
        <v>33376</v>
      </c>
      <c r="C5337" t="s">
        <v>33377</v>
      </c>
      <c r="D5337" t="s">
        <v>33378</v>
      </c>
      <c r="E5337" t="s">
        <v>33379</v>
      </c>
      <c r="F5337">
        <v>-4.13</v>
      </c>
      <c r="G5337">
        <v>0</v>
      </c>
      <c r="H5337">
        <v>1</v>
      </c>
      <c r="I5337" t="s">
        <v>31</v>
      </c>
      <c r="J5337">
        <v>325.774</v>
      </c>
      <c r="K5337">
        <v>4.3242200000000004</v>
      </c>
      <c r="L5337">
        <v>89.054000000000002</v>
      </c>
      <c r="M5337">
        <v>23</v>
      </c>
      <c r="N5337">
        <v>3</v>
      </c>
      <c r="O5337">
        <v>0</v>
      </c>
      <c r="P5337">
        <v>5</v>
      </c>
      <c r="Q5337">
        <v>1</v>
      </c>
      <c r="R5337">
        <v>114</v>
      </c>
      <c r="S5337">
        <v>3</v>
      </c>
      <c r="T5337">
        <v>0</v>
      </c>
      <c r="U5337">
        <v>1</v>
      </c>
      <c r="V5337">
        <v>4</v>
      </c>
      <c r="W5337">
        <v>30.18</v>
      </c>
      <c r="X5337">
        <v>137.637490725509</v>
      </c>
      <c r="Y5337">
        <v>2.0274961737508201</v>
      </c>
      <c r="Z5337">
        <v>943.18979858534203</v>
      </c>
      <c r="AA5337">
        <f t="shared" si="83"/>
        <v>7.4131024130091641E-5</v>
      </c>
    </row>
    <row r="5338" spans="1:27" x14ac:dyDescent="0.25">
      <c r="A5338" t="s">
        <v>33380</v>
      </c>
      <c r="B5338" t="s">
        <v>33381</v>
      </c>
      <c r="C5338" t="s">
        <v>33382</v>
      </c>
      <c r="D5338" t="s">
        <v>33383</v>
      </c>
      <c r="E5338" t="s">
        <v>33384</v>
      </c>
      <c r="F5338">
        <v>-4.8600000000000003</v>
      </c>
      <c r="G5338">
        <v>0</v>
      </c>
      <c r="H5338">
        <v>1</v>
      </c>
      <c r="I5338" t="s">
        <v>31</v>
      </c>
      <c r="J5338">
        <v>406.48599999999999</v>
      </c>
      <c r="K5338">
        <v>2.8795999999999999</v>
      </c>
      <c r="L5338">
        <v>101.37260000000001</v>
      </c>
      <c r="M5338">
        <v>26</v>
      </c>
      <c r="N5338">
        <v>7</v>
      </c>
      <c r="O5338">
        <v>0</v>
      </c>
      <c r="P5338">
        <v>12</v>
      </c>
      <c r="Q5338">
        <v>9</v>
      </c>
      <c r="R5338">
        <v>146</v>
      </c>
      <c r="S5338">
        <v>1</v>
      </c>
      <c r="T5338">
        <v>0</v>
      </c>
      <c r="U5338">
        <v>0</v>
      </c>
      <c r="V5338">
        <v>1</v>
      </c>
      <c r="W5338">
        <v>136.02000000000001</v>
      </c>
      <c r="X5338">
        <v>154.204807875542</v>
      </c>
      <c r="Y5338">
        <v>3.83942245070069</v>
      </c>
      <c r="Z5338">
        <v>792.83390860395798</v>
      </c>
      <c r="AA5338">
        <f t="shared" si="83"/>
        <v>1.3803842646028827E-5</v>
      </c>
    </row>
    <row r="5339" spans="1:27" x14ac:dyDescent="0.25">
      <c r="A5339" t="s">
        <v>33385</v>
      </c>
      <c r="B5339" t="s">
        <v>41457</v>
      </c>
      <c r="C5339" t="s">
        <v>33386</v>
      </c>
      <c r="D5339" t="s">
        <v>33387</v>
      </c>
      <c r="E5339" t="s">
        <v>33388</v>
      </c>
      <c r="F5339">
        <v>-1.57</v>
      </c>
      <c r="G5339">
        <v>0</v>
      </c>
      <c r="H5339">
        <v>1</v>
      </c>
      <c r="I5339" t="s">
        <v>31</v>
      </c>
      <c r="J5339">
        <v>388.45699999999999</v>
      </c>
      <c r="K5339">
        <v>-0.29849999999999899</v>
      </c>
      <c r="L5339">
        <v>98.936199999999999</v>
      </c>
      <c r="M5339">
        <v>27</v>
      </c>
      <c r="N5339">
        <v>8</v>
      </c>
      <c r="O5339">
        <v>4</v>
      </c>
      <c r="P5339">
        <v>11</v>
      </c>
      <c r="Q5339">
        <v>4</v>
      </c>
      <c r="R5339">
        <v>142</v>
      </c>
      <c r="S5339">
        <v>2</v>
      </c>
      <c r="T5339">
        <v>2</v>
      </c>
      <c r="U5339">
        <v>2</v>
      </c>
      <c r="V5339">
        <v>4</v>
      </c>
      <c r="W5339">
        <v>155.91</v>
      </c>
      <c r="X5339">
        <v>158.970410590429</v>
      </c>
      <c r="Y5339">
        <v>1.48200615750397</v>
      </c>
      <c r="Z5339">
        <v>869.05525061972298</v>
      </c>
      <c r="AA5339">
        <f t="shared" si="83"/>
        <v>2.6915348039269142E-2</v>
      </c>
    </row>
    <row r="5340" spans="1:27" x14ac:dyDescent="0.25">
      <c r="A5340" t="s">
        <v>33389</v>
      </c>
      <c r="B5340" t="s">
        <v>33390</v>
      </c>
      <c r="C5340" t="s">
        <v>33391</v>
      </c>
      <c r="D5340" t="s">
        <v>33392</v>
      </c>
      <c r="E5340" t="s">
        <v>33393</v>
      </c>
      <c r="F5340">
        <v>-1.37</v>
      </c>
      <c r="G5340">
        <v>0</v>
      </c>
      <c r="H5340">
        <v>1</v>
      </c>
      <c r="I5340" t="s">
        <v>31</v>
      </c>
      <c r="J5340">
        <v>374.27199999999999</v>
      </c>
      <c r="K5340">
        <v>1.13329999999999</v>
      </c>
      <c r="L5340">
        <v>65.467399999999898</v>
      </c>
      <c r="M5340">
        <v>23</v>
      </c>
      <c r="N5340">
        <v>6</v>
      </c>
      <c r="O5340">
        <v>2</v>
      </c>
      <c r="P5340">
        <v>14</v>
      </c>
      <c r="Q5340">
        <v>3</v>
      </c>
      <c r="R5340">
        <v>124</v>
      </c>
      <c r="S5340">
        <v>2</v>
      </c>
      <c r="T5340">
        <v>0</v>
      </c>
      <c r="U5340">
        <v>0</v>
      </c>
      <c r="V5340">
        <v>2</v>
      </c>
      <c r="W5340">
        <v>115.04</v>
      </c>
      <c r="X5340">
        <v>127.541280128377</v>
      </c>
      <c r="Y5340">
        <v>2.4111572051888102</v>
      </c>
      <c r="Z5340">
        <v>885.14558375137096</v>
      </c>
      <c r="AA5340">
        <f t="shared" si="83"/>
        <v>4.2657951880159237E-2</v>
      </c>
    </row>
    <row r="5341" spans="1:27" x14ac:dyDescent="0.25">
      <c r="A5341" t="s">
        <v>33394</v>
      </c>
      <c r="B5341" t="s">
        <v>33395</v>
      </c>
      <c r="C5341" t="s">
        <v>33396</v>
      </c>
      <c r="D5341" t="s">
        <v>33397</v>
      </c>
      <c r="E5341" t="s">
        <v>33398</v>
      </c>
      <c r="F5341">
        <v>-2.0099999999999998</v>
      </c>
      <c r="G5341">
        <v>0</v>
      </c>
      <c r="H5341">
        <v>1</v>
      </c>
      <c r="I5341" t="s">
        <v>31</v>
      </c>
      <c r="J5341">
        <v>354.822</v>
      </c>
      <c r="K5341">
        <v>0.63970000000000005</v>
      </c>
      <c r="L5341">
        <v>73.542699999999996</v>
      </c>
      <c r="M5341">
        <v>20</v>
      </c>
      <c r="N5341">
        <v>7</v>
      </c>
      <c r="O5341">
        <v>2</v>
      </c>
      <c r="P5341">
        <v>12</v>
      </c>
      <c r="Q5341">
        <v>4</v>
      </c>
      <c r="R5341">
        <v>108</v>
      </c>
      <c r="S5341">
        <v>2</v>
      </c>
      <c r="T5341">
        <v>0</v>
      </c>
      <c r="U5341">
        <v>0</v>
      </c>
      <c r="V5341">
        <v>2</v>
      </c>
      <c r="W5341">
        <v>132.11000000000001</v>
      </c>
      <c r="X5341">
        <v>123.251181018602</v>
      </c>
      <c r="Y5341">
        <v>2.2901364972393998</v>
      </c>
      <c r="Z5341">
        <v>828.86186874907003</v>
      </c>
      <c r="AA5341">
        <f t="shared" si="83"/>
        <v>9.7723722095581049E-3</v>
      </c>
    </row>
    <row r="5342" spans="1:27" x14ac:dyDescent="0.25">
      <c r="A5342" t="s">
        <v>33399</v>
      </c>
      <c r="B5342" t="s">
        <v>33400</v>
      </c>
      <c r="C5342" t="s">
        <v>33401</v>
      </c>
      <c r="D5342" t="s">
        <v>33402</v>
      </c>
      <c r="E5342" t="s">
        <v>33403</v>
      </c>
      <c r="F5342">
        <v>-5.09</v>
      </c>
      <c r="G5342">
        <v>0</v>
      </c>
      <c r="H5342">
        <v>1</v>
      </c>
      <c r="I5342" t="s">
        <v>31</v>
      </c>
      <c r="J5342">
        <v>383.40800000000002</v>
      </c>
      <c r="K5342">
        <v>1.78459999999999</v>
      </c>
      <c r="L5342">
        <v>103.8789</v>
      </c>
      <c r="M5342">
        <v>28</v>
      </c>
      <c r="N5342">
        <v>8</v>
      </c>
      <c r="O5342">
        <v>1</v>
      </c>
      <c r="P5342">
        <v>9</v>
      </c>
      <c r="Q5342">
        <v>4</v>
      </c>
      <c r="R5342">
        <v>146</v>
      </c>
      <c r="S5342">
        <v>3</v>
      </c>
      <c r="T5342">
        <v>1</v>
      </c>
      <c r="U5342">
        <v>1</v>
      </c>
      <c r="V5342">
        <v>4</v>
      </c>
      <c r="W5342">
        <v>106.95</v>
      </c>
      <c r="X5342">
        <v>161.20072132698999</v>
      </c>
      <c r="Y5342">
        <v>1.5561913356619801</v>
      </c>
      <c r="Z5342">
        <v>997.22667422988104</v>
      </c>
      <c r="AA5342">
        <f t="shared" si="83"/>
        <v>8.128305161640983E-6</v>
      </c>
    </row>
    <row r="5343" spans="1:27" x14ac:dyDescent="0.25">
      <c r="A5343" t="s">
        <v>33404</v>
      </c>
      <c r="B5343" t="s">
        <v>33405</v>
      </c>
      <c r="C5343" t="s">
        <v>33406</v>
      </c>
      <c r="D5343" t="s">
        <v>33407</v>
      </c>
      <c r="E5343" t="s">
        <v>33408</v>
      </c>
      <c r="F5343">
        <v>-3.75</v>
      </c>
      <c r="G5343">
        <v>0</v>
      </c>
      <c r="H5343">
        <v>1</v>
      </c>
      <c r="I5343" t="s">
        <v>31</v>
      </c>
      <c r="J5343">
        <v>421.49299999999999</v>
      </c>
      <c r="K5343">
        <v>3.6082999999999998</v>
      </c>
      <c r="L5343">
        <v>118.95440000000001</v>
      </c>
      <c r="M5343">
        <v>31</v>
      </c>
      <c r="N5343">
        <v>6</v>
      </c>
      <c r="O5343">
        <v>1</v>
      </c>
      <c r="P5343">
        <v>6</v>
      </c>
      <c r="Q5343">
        <v>9</v>
      </c>
      <c r="R5343">
        <v>162</v>
      </c>
      <c r="S5343">
        <v>3</v>
      </c>
      <c r="T5343">
        <v>0</v>
      </c>
      <c r="U5343">
        <v>0</v>
      </c>
      <c r="V5343">
        <v>3</v>
      </c>
      <c r="W5343">
        <v>87.85</v>
      </c>
      <c r="X5343">
        <v>181.458211472486</v>
      </c>
      <c r="Y5343">
        <v>1.4544362683784999</v>
      </c>
      <c r="Z5343">
        <v>1034.5216149042601</v>
      </c>
      <c r="AA5343">
        <f t="shared" si="83"/>
        <v>1.7782794100389203E-4</v>
      </c>
    </row>
    <row r="5344" spans="1:27" x14ac:dyDescent="0.25">
      <c r="A5344" t="s">
        <v>33409</v>
      </c>
      <c r="B5344" t="s">
        <v>33410</v>
      </c>
      <c r="C5344" t="s">
        <v>33411</v>
      </c>
      <c r="D5344" t="s">
        <v>33412</v>
      </c>
      <c r="E5344" t="s">
        <v>33413</v>
      </c>
      <c r="F5344">
        <v>-2.0299999999999998</v>
      </c>
      <c r="G5344">
        <v>0</v>
      </c>
      <c r="H5344">
        <v>1</v>
      </c>
      <c r="I5344" t="s">
        <v>31</v>
      </c>
      <c r="J5344">
        <v>352.39400000000001</v>
      </c>
      <c r="K5344">
        <v>-0.44229999999999903</v>
      </c>
      <c r="L5344">
        <v>71.606999999999999</v>
      </c>
      <c r="M5344">
        <v>21</v>
      </c>
      <c r="N5344">
        <v>7</v>
      </c>
      <c r="O5344">
        <v>1</v>
      </c>
      <c r="P5344">
        <v>12</v>
      </c>
      <c r="Q5344">
        <v>3</v>
      </c>
      <c r="R5344">
        <v>114</v>
      </c>
      <c r="S5344">
        <v>2</v>
      </c>
      <c r="T5344">
        <v>0</v>
      </c>
      <c r="U5344">
        <v>0</v>
      </c>
      <c r="V5344">
        <v>2</v>
      </c>
      <c r="W5344">
        <v>124.479999999999</v>
      </c>
      <c r="X5344">
        <v>123.033824097891</v>
      </c>
      <c r="Y5344">
        <v>2.5784031690682201</v>
      </c>
      <c r="Z5344">
        <v>941.62413557033904</v>
      </c>
      <c r="AA5344">
        <f t="shared" si="83"/>
        <v>9.3325430079699099E-3</v>
      </c>
    </row>
    <row r="5345" spans="1:27" x14ac:dyDescent="0.25">
      <c r="A5345" t="s">
        <v>33414</v>
      </c>
      <c r="B5345" t="s">
        <v>33415</v>
      </c>
      <c r="C5345" t="s">
        <v>33416</v>
      </c>
      <c r="D5345" t="s">
        <v>33417</v>
      </c>
      <c r="E5345" t="s">
        <v>33418</v>
      </c>
      <c r="F5345">
        <v>-1.21</v>
      </c>
      <c r="G5345">
        <v>0</v>
      </c>
      <c r="H5345">
        <v>1</v>
      </c>
      <c r="I5345" t="s">
        <v>31</v>
      </c>
      <c r="J5345">
        <v>395.52800000000002</v>
      </c>
      <c r="K5345">
        <v>7.0400000000001101E-2</v>
      </c>
      <c r="L5345">
        <v>91.011700000000005</v>
      </c>
      <c r="M5345">
        <v>24</v>
      </c>
      <c r="N5345">
        <v>7</v>
      </c>
      <c r="O5345">
        <v>2</v>
      </c>
      <c r="P5345">
        <v>11</v>
      </c>
      <c r="Q5345">
        <v>5</v>
      </c>
      <c r="R5345">
        <v>136</v>
      </c>
      <c r="S5345">
        <v>1</v>
      </c>
      <c r="T5345">
        <v>0</v>
      </c>
      <c r="U5345">
        <v>1</v>
      </c>
      <c r="V5345">
        <v>2</v>
      </c>
      <c r="W5345">
        <v>126.63999999999901</v>
      </c>
      <c r="X5345">
        <v>145.54769719101799</v>
      </c>
      <c r="Y5345">
        <v>2.61488969864119</v>
      </c>
      <c r="Z5345">
        <v>844.20336355925201</v>
      </c>
      <c r="AA5345">
        <f t="shared" si="83"/>
        <v>6.1659500186148221E-2</v>
      </c>
    </row>
    <row r="5346" spans="1:27" x14ac:dyDescent="0.25">
      <c r="A5346" t="s">
        <v>33419</v>
      </c>
      <c r="B5346" t="s">
        <v>33420</v>
      </c>
      <c r="C5346" t="s">
        <v>33421</v>
      </c>
      <c r="D5346" t="s">
        <v>33422</v>
      </c>
      <c r="E5346" t="s">
        <v>33423</v>
      </c>
      <c r="F5346">
        <v>-2.5</v>
      </c>
      <c r="G5346">
        <v>0</v>
      </c>
      <c r="H5346">
        <v>1</v>
      </c>
      <c r="I5346" t="s">
        <v>31</v>
      </c>
      <c r="J5346">
        <v>349.41899999999998</v>
      </c>
      <c r="K5346">
        <v>-0.99919999999999798</v>
      </c>
      <c r="L5346">
        <v>76.061400000000006</v>
      </c>
      <c r="M5346">
        <v>21</v>
      </c>
      <c r="N5346">
        <v>8</v>
      </c>
      <c r="O5346">
        <v>2</v>
      </c>
      <c r="P5346">
        <v>12</v>
      </c>
      <c r="Q5346">
        <v>3</v>
      </c>
      <c r="R5346">
        <v>114</v>
      </c>
      <c r="S5346">
        <v>2</v>
      </c>
      <c r="T5346">
        <v>0</v>
      </c>
      <c r="U5346">
        <v>0</v>
      </c>
      <c r="V5346">
        <v>2</v>
      </c>
      <c r="W5346">
        <v>150.49999999999901</v>
      </c>
      <c r="X5346">
        <v>124.208179391977</v>
      </c>
      <c r="Y5346">
        <v>2.5784031690682201</v>
      </c>
      <c r="Z5346">
        <v>938.01449509590202</v>
      </c>
      <c r="AA5346">
        <f t="shared" si="83"/>
        <v>3.1622776601683764E-3</v>
      </c>
    </row>
    <row r="5347" spans="1:27" x14ac:dyDescent="0.25">
      <c r="A5347" t="s">
        <v>33424</v>
      </c>
      <c r="B5347" t="s">
        <v>33425</v>
      </c>
      <c r="C5347" t="s">
        <v>33426</v>
      </c>
      <c r="D5347" t="s">
        <v>33427</v>
      </c>
      <c r="E5347" t="s">
        <v>33428</v>
      </c>
      <c r="F5347">
        <v>-8.11</v>
      </c>
      <c r="G5347">
        <v>0</v>
      </c>
      <c r="H5347">
        <v>1</v>
      </c>
      <c r="I5347" t="s">
        <v>31</v>
      </c>
      <c r="J5347">
        <v>478.63200000000001</v>
      </c>
      <c r="K5347">
        <v>7.0242000000000004</v>
      </c>
      <c r="L5347">
        <v>140.95049999999901</v>
      </c>
      <c r="M5347">
        <v>36</v>
      </c>
      <c r="N5347">
        <v>3</v>
      </c>
      <c r="O5347">
        <v>0</v>
      </c>
      <c r="P5347">
        <v>3</v>
      </c>
      <c r="Q5347">
        <v>3</v>
      </c>
      <c r="R5347">
        <v>184</v>
      </c>
      <c r="S5347">
        <v>2</v>
      </c>
      <c r="T5347">
        <v>3</v>
      </c>
      <c r="U5347">
        <v>4</v>
      </c>
      <c r="V5347">
        <v>6</v>
      </c>
      <c r="W5347">
        <v>43.37</v>
      </c>
      <c r="X5347">
        <v>213.87516890304201</v>
      </c>
      <c r="Y5347">
        <v>1.22242499145284</v>
      </c>
      <c r="Z5347">
        <v>1250.0909622961101</v>
      </c>
      <c r="AA5347">
        <f t="shared" si="83"/>
        <v>7.7624711662869124E-9</v>
      </c>
    </row>
    <row r="5348" spans="1:27" x14ac:dyDescent="0.25">
      <c r="A5348" t="s">
        <v>33429</v>
      </c>
      <c r="B5348" t="s">
        <v>33430</v>
      </c>
      <c r="C5348" t="s">
        <v>33431</v>
      </c>
      <c r="D5348" t="s">
        <v>33432</v>
      </c>
      <c r="E5348" t="s">
        <v>33433</v>
      </c>
      <c r="F5348">
        <v>-2.4500000000000002</v>
      </c>
      <c r="G5348">
        <v>0</v>
      </c>
      <c r="H5348">
        <v>1</v>
      </c>
      <c r="I5348" t="s">
        <v>31</v>
      </c>
      <c r="J5348">
        <v>349.41899999999998</v>
      </c>
      <c r="K5348">
        <v>-0.99919999999999798</v>
      </c>
      <c r="L5348">
        <v>76.061400000000006</v>
      </c>
      <c r="M5348">
        <v>21</v>
      </c>
      <c r="N5348">
        <v>8</v>
      </c>
      <c r="O5348">
        <v>2</v>
      </c>
      <c r="P5348">
        <v>12</v>
      </c>
      <c r="Q5348">
        <v>3</v>
      </c>
      <c r="R5348">
        <v>114</v>
      </c>
      <c r="S5348">
        <v>2</v>
      </c>
      <c r="T5348">
        <v>0</v>
      </c>
      <c r="U5348">
        <v>0</v>
      </c>
      <c r="V5348">
        <v>2</v>
      </c>
      <c r="W5348">
        <v>150.49999999999901</v>
      </c>
      <c r="X5348">
        <v>124.208179391977</v>
      </c>
      <c r="Y5348">
        <v>2.6099671295210198</v>
      </c>
      <c r="Z5348">
        <v>955.26449509590202</v>
      </c>
      <c r="AA5348">
        <f t="shared" si="83"/>
        <v>3.5481338923357528E-3</v>
      </c>
    </row>
    <row r="5349" spans="1:27" x14ac:dyDescent="0.25">
      <c r="A5349" t="s">
        <v>33434</v>
      </c>
      <c r="B5349" t="s">
        <v>33435</v>
      </c>
      <c r="C5349" t="s">
        <v>33436</v>
      </c>
      <c r="D5349" t="s">
        <v>33437</v>
      </c>
      <c r="E5349" t="s">
        <v>33438</v>
      </c>
      <c r="F5349">
        <v>-2.7</v>
      </c>
      <c r="G5349">
        <v>0</v>
      </c>
      <c r="H5349">
        <v>1</v>
      </c>
      <c r="I5349" t="s">
        <v>31</v>
      </c>
      <c r="J5349">
        <v>362.45800000000003</v>
      </c>
      <c r="K5349">
        <v>0.91156000000000004</v>
      </c>
      <c r="L5349">
        <v>82.743700000000004</v>
      </c>
      <c r="M5349">
        <v>22</v>
      </c>
      <c r="N5349">
        <v>7</v>
      </c>
      <c r="O5349">
        <v>2</v>
      </c>
      <c r="P5349">
        <v>11</v>
      </c>
      <c r="Q5349">
        <v>4</v>
      </c>
      <c r="R5349">
        <v>120</v>
      </c>
      <c r="S5349">
        <v>2</v>
      </c>
      <c r="T5349">
        <v>0</v>
      </c>
      <c r="U5349">
        <v>0</v>
      </c>
      <c r="V5349">
        <v>2</v>
      </c>
      <c r="W5349">
        <v>132.10999999999899</v>
      </c>
      <c r="X5349">
        <v>132.04274113490999</v>
      </c>
      <c r="Y5349">
        <v>2.4297358643523799</v>
      </c>
      <c r="Z5349">
        <v>908.99193217218203</v>
      </c>
      <c r="AA5349">
        <f t="shared" si="83"/>
        <v>1.9952623149688781E-3</v>
      </c>
    </row>
    <row r="5350" spans="1:27" x14ac:dyDescent="0.25">
      <c r="A5350" t="s">
        <v>33439</v>
      </c>
      <c r="B5350" t="s">
        <v>33440</v>
      </c>
      <c r="C5350" t="s">
        <v>33441</v>
      </c>
      <c r="D5350" t="s">
        <v>33442</v>
      </c>
      <c r="E5350" t="s">
        <v>33443</v>
      </c>
      <c r="F5350">
        <v>-1.64</v>
      </c>
      <c r="G5350">
        <v>0</v>
      </c>
      <c r="H5350">
        <v>1</v>
      </c>
      <c r="I5350" t="s">
        <v>31</v>
      </c>
      <c r="J5350">
        <v>435.44</v>
      </c>
      <c r="K5350">
        <v>-1.1724999999999901</v>
      </c>
      <c r="L5350">
        <v>95.650499999999994</v>
      </c>
      <c r="M5350">
        <v>28</v>
      </c>
      <c r="N5350">
        <v>10</v>
      </c>
      <c r="O5350">
        <v>4</v>
      </c>
      <c r="P5350">
        <v>15</v>
      </c>
      <c r="Q5350">
        <v>7</v>
      </c>
      <c r="R5350">
        <v>154</v>
      </c>
      <c r="S5350">
        <v>1</v>
      </c>
      <c r="T5350">
        <v>1</v>
      </c>
      <c r="U5350">
        <v>1</v>
      </c>
      <c r="V5350">
        <v>2</v>
      </c>
      <c r="W5350">
        <v>201.57999999999899</v>
      </c>
      <c r="X5350">
        <v>162.590310699957</v>
      </c>
      <c r="Y5350">
        <v>2.25927629832377</v>
      </c>
      <c r="Z5350">
        <v>953.88513530673401</v>
      </c>
      <c r="AA5350">
        <f t="shared" si="83"/>
        <v>2.2908676527677724E-2</v>
      </c>
    </row>
    <row r="5351" spans="1:27" x14ac:dyDescent="0.25">
      <c r="A5351" t="s">
        <v>33444</v>
      </c>
      <c r="B5351" t="s">
        <v>33445</v>
      </c>
      <c r="C5351" t="s">
        <v>33446</v>
      </c>
      <c r="D5351" t="s">
        <v>33447</v>
      </c>
      <c r="E5351" t="s">
        <v>33448</v>
      </c>
      <c r="F5351">
        <v>-3.5</v>
      </c>
      <c r="G5351">
        <v>0</v>
      </c>
      <c r="H5351">
        <v>1</v>
      </c>
      <c r="I5351" t="s">
        <v>31</v>
      </c>
      <c r="J5351">
        <v>421.49299999999999</v>
      </c>
      <c r="K5351">
        <v>3.9542999999999999</v>
      </c>
      <c r="L5351">
        <v>118.6824</v>
      </c>
      <c r="M5351">
        <v>31</v>
      </c>
      <c r="N5351">
        <v>6</v>
      </c>
      <c r="O5351">
        <v>1</v>
      </c>
      <c r="P5351">
        <v>6</v>
      </c>
      <c r="Q5351">
        <v>8</v>
      </c>
      <c r="R5351">
        <v>162</v>
      </c>
      <c r="S5351">
        <v>3</v>
      </c>
      <c r="T5351">
        <v>0</v>
      </c>
      <c r="U5351">
        <v>0</v>
      </c>
      <c r="V5351">
        <v>3</v>
      </c>
      <c r="W5351">
        <v>87.85</v>
      </c>
      <c r="X5351">
        <v>181.458211472486</v>
      </c>
      <c r="Y5351">
        <v>1.56795616037618</v>
      </c>
      <c r="Z5351">
        <v>1050.22152382523</v>
      </c>
      <c r="AA5351">
        <f t="shared" si="83"/>
        <v>3.1622776601683783E-4</v>
      </c>
    </row>
    <row r="5352" spans="1:27" x14ac:dyDescent="0.25">
      <c r="A5352" t="s">
        <v>33449</v>
      </c>
      <c r="B5352" t="s">
        <v>33450</v>
      </c>
      <c r="C5352" t="s">
        <v>33451</v>
      </c>
      <c r="D5352" t="s">
        <v>33452</v>
      </c>
      <c r="E5352" t="s">
        <v>33453</v>
      </c>
      <c r="F5352">
        <v>-2.13</v>
      </c>
      <c r="G5352">
        <v>0</v>
      </c>
      <c r="H5352">
        <v>1</v>
      </c>
      <c r="I5352" t="s">
        <v>31</v>
      </c>
      <c r="J5352">
        <v>399.27300000000002</v>
      </c>
      <c r="K5352">
        <v>0.74880000000000002</v>
      </c>
      <c r="L5352">
        <v>76.232699999999994</v>
      </c>
      <c r="M5352">
        <v>20</v>
      </c>
      <c r="N5352">
        <v>7</v>
      </c>
      <c r="O5352">
        <v>2</v>
      </c>
      <c r="P5352">
        <v>12</v>
      </c>
      <c r="Q5352">
        <v>4</v>
      </c>
      <c r="R5352">
        <v>108</v>
      </c>
      <c r="S5352">
        <v>2</v>
      </c>
      <c r="T5352">
        <v>0</v>
      </c>
      <c r="U5352">
        <v>0</v>
      </c>
      <c r="V5352">
        <v>2</v>
      </c>
      <c r="W5352">
        <v>132.11000000000001</v>
      </c>
      <c r="X5352">
        <v>126.815462397362</v>
      </c>
      <c r="Y5352">
        <v>2.2901364972393998</v>
      </c>
      <c r="Z5352">
        <v>828.86186874907003</v>
      </c>
      <c r="AA5352">
        <f t="shared" si="83"/>
        <v>7.4131024130091741E-3</v>
      </c>
    </row>
    <row r="5353" spans="1:27" x14ac:dyDescent="0.25">
      <c r="A5353" t="s">
        <v>33454</v>
      </c>
      <c r="B5353" t="s">
        <v>33455</v>
      </c>
      <c r="C5353" t="s">
        <v>33456</v>
      </c>
      <c r="D5353" t="s">
        <v>33457</v>
      </c>
      <c r="E5353" t="s">
        <v>33458</v>
      </c>
      <c r="F5353">
        <v>-2.44</v>
      </c>
      <c r="G5353">
        <v>0</v>
      </c>
      <c r="H5353">
        <v>1</v>
      </c>
      <c r="I5353" t="s">
        <v>31</v>
      </c>
      <c r="J5353">
        <v>368.84899999999999</v>
      </c>
      <c r="K5353">
        <v>7.2000000000000397E-2</v>
      </c>
      <c r="L5353">
        <v>76.659000000000006</v>
      </c>
      <c r="M5353">
        <v>21</v>
      </c>
      <c r="N5353">
        <v>7</v>
      </c>
      <c r="O5353">
        <v>1</v>
      </c>
      <c r="P5353">
        <v>12</v>
      </c>
      <c r="Q5353">
        <v>3</v>
      </c>
      <c r="R5353">
        <v>114</v>
      </c>
      <c r="S5353">
        <v>2</v>
      </c>
      <c r="T5353">
        <v>0</v>
      </c>
      <c r="U5353">
        <v>0</v>
      </c>
      <c r="V5353">
        <v>2</v>
      </c>
      <c r="W5353">
        <v>124.479999999999</v>
      </c>
      <c r="X5353">
        <v>129.171554921846</v>
      </c>
      <c r="Y5353">
        <v>2.5784031690682201</v>
      </c>
      <c r="Z5353">
        <v>941.62413557033904</v>
      </c>
      <c r="AA5353">
        <f t="shared" si="83"/>
        <v>3.630780547701011E-3</v>
      </c>
    </row>
    <row r="5354" spans="1:27" x14ac:dyDescent="0.25">
      <c r="A5354" t="s">
        <v>33459</v>
      </c>
      <c r="B5354" t="s">
        <v>33460</v>
      </c>
      <c r="C5354" t="s">
        <v>33461</v>
      </c>
      <c r="D5354" t="s">
        <v>33462</v>
      </c>
      <c r="E5354" t="s">
        <v>33463</v>
      </c>
      <c r="F5354">
        <v>-2.0499999999999998</v>
      </c>
      <c r="G5354">
        <v>0</v>
      </c>
      <c r="H5354">
        <v>1</v>
      </c>
      <c r="I5354" t="s">
        <v>31</v>
      </c>
      <c r="J5354">
        <v>458.96699999999998</v>
      </c>
      <c r="K5354">
        <v>3.9662999999999999</v>
      </c>
      <c r="L5354">
        <v>120.875</v>
      </c>
      <c r="M5354">
        <v>31</v>
      </c>
      <c r="N5354">
        <v>5</v>
      </c>
      <c r="O5354">
        <v>0</v>
      </c>
      <c r="P5354">
        <v>8</v>
      </c>
      <c r="Q5354">
        <v>4</v>
      </c>
      <c r="R5354">
        <v>162</v>
      </c>
      <c r="S5354">
        <v>2</v>
      </c>
      <c r="T5354">
        <v>1</v>
      </c>
      <c r="U5354">
        <v>2</v>
      </c>
      <c r="V5354">
        <v>4</v>
      </c>
      <c r="W5354">
        <v>59.08</v>
      </c>
      <c r="X5354">
        <v>190.29777349643501</v>
      </c>
      <c r="Y5354">
        <v>1.3719674807840301</v>
      </c>
      <c r="Z5354">
        <v>1018.63121846717</v>
      </c>
      <c r="AA5354">
        <f t="shared" si="83"/>
        <v>8.9125093813374554E-3</v>
      </c>
    </row>
    <row r="5355" spans="1:27" x14ac:dyDescent="0.25">
      <c r="A5355" t="s">
        <v>33464</v>
      </c>
      <c r="B5355" t="s">
        <v>33465</v>
      </c>
      <c r="C5355" t="s">
        <v>33466</v>
      </c>
      <c r="D5355" t="s">
        <v>33467</v>
      </c>
      <c r="E5355" t="s">
        <v>33468</v>
      </c>
      <c r="F5355">
        <v>-5.63</v>
      </c>
      <c r="G5355">
        <v>0</v>
      </c>
      <c r="H5355">
        <v>1</v>
      </c>
      <c r="I5355" t="s">
        <v>31</v>
      </c>
      <c r="J5355">
        <v>413.50299999999999</v>
      </c>
      <c r="K5355">
        <v>2.4367000000000001</v>
      </c>
      <c r="L5355">
        <v>114.5737</v>
      </c>
      <c r="M5355">
        <v>29</v>
      </c>
      <c r="N5355">
        <v>7</v>
      </c>
      <c r="O5355">
        <v>1</v>
      </c>
      <c r="P5355">
        <v>9</v>
      </c>
      <c r="Q5355">
        <v>5</v>
      </c>
      <c r="R5355">
        <v>152</v>
      </c>
      <c r="S5355">
        <v>3</v>
      </c>
      <c r="T5355">
        <v>1</v>
      </c>
      <c r="U5355">
        <v>1</v>
      </c>
      <c r="V5355">
        <v>4</v>
      </c>
      <c r="W5355">
        <v>75.89</v>
      </c>
      <c r="X5355">
        <v>173.97289307514299</v>
      </c>
      <c r="Y5355">
        <v>1.4512332556456999</v>
      </c>
      <c r="Z5355">
        <v>987.20028244278103</v>
      </c>
      <c r="AA5355">
        <f t="shared" si="83"/>
        <v>2.3442288153199192E-6</v>
      </c>
    </row>
    <row r="5356" spans="1:27" x14ac:dyDescent="0.25">
      <c r="A5356" t="s">
        <v>33469</v>
      </c>
      <c r="B5356" t="s">
        <v>33470</v>
      </c>
      <c r="C5356" t="s">
        <v>33471</v>
      </c>
      <c r="D5356" t="s">
        <v>33472</v>
      </c>
      <c r="E5356" t="s">
        <v>33473</v>
      </c>
      <c r="F5356">
        <v>-5.3</v>
      </c>
      <c r="G5356">
        <v>0</v>
      </c>
      <c r="H5356">
        <v>1</v>
      </c>
      <c r="I5356" t="s">
        <v>31</v>
      </c>
      <c r="J5356">
        <v>399.476</v>
      </c>
      <c r="K5356">
        <v>3.0626000000000002</v>
      </c>
      <c r="L5356">
        <v>109.7657</v>
      </c>
      <c r="M5356">
        <v>28</v>
      </c>
      <c r="N5356">
        <v>7</v>
      </c>
      <c r="O5356">
        <v>1</v>
      </c>
      <c r="P5356">
        <v>9</v>
      </c>
      <c r="Q5356">
        <v>4</v>
      </c>
      <c r="R5356">
        <v>146</v>
      </c>
      <c r="S5356">
        <v>3</v>
      </c>
      <c r="T5356">
        <v>1</v>
      </c>
      <c r="U5356">
        <v>1</v>
      </c>
      <c r="V5356">
        <v>4</v>
      </c>
      <c r="W5356">
        <v>79.819999999999993</v>
      </c>
      <c r="X5356">
        <v>166.25672681992</v>
      </c>
      <c r="Y5356">
        <v>1.5106701712991699</v>
      </c>
      <c r="Z5356">
        <v>971.114480156441</v>
      </c>
      <c r="AA5356">
        <f t="shared" si="83"/>
        <v>5.011872336272719E-6</v>
      </c>
    </row>
    <row r="5357" spans="1:27" x14ac:dyDescent="0.25">
      <c r="A5357" t="s">
        <v>33474</v>
      </c>
      <c r="B5357" t="s">
        <v>33475</v>
      </c>
      <c r="C5357" t="s">
        <v>33476</v>
      </c>
      <c r="D5357" t="s">
        <v>33477</v>
      </c>
      <c r="E5357" t="s">
        <v>33478</v>
      </c>
      <c r="F5357">
        <v>-6.84</v>
      </c>
      <c r="G5357">
        <v>0</v>
      </c>
      <c r="H5357">
        <v>1</v>
      </c>
      <c r="I5357" t="s">
        <v>31</v>
      </c>
      <c r="J5357">
        <v>494.63099999999997</v>
      </c>
      <c r="K5357">
        <v>7.1494999999999997</v>
      </c>
      <c r="L5357">
        <v>142.03049999999899</v>
      </c>
      <c r="M5357">
        <v>37</v>
      </c>
      <c r="N5357">
        <v>4</v>
      </c>
      <c r="O5357">
        <v>0</v>
      </c>
      <c r="P5357">
        <v>4</v>
      </c>
      <c r="Q5357">
        <v>4</v>
      </c>
      <c r="R5357">
        <v>190</v>
      </c>
      <c r="S5357">
        <v>2</v>
      </c>
      <c r="T5357">
        <v>3</v>
      </c>
      <c r="U5357">
        <v>4</v>
      </c>
      <c r="V5357">
        <v>6</v>
      </c>
      <c r="W5357">
        <v>52.6</v>
      </c>
      <c r="X5357">
        <v>218.98871413254901</v>
      </c>
      <c r="Y5357">
        <v>1.18788140838504</v>
      </c>
      <c r="Z5357">
        <v>1269.6514147134001</v>
      </c>
      <c r="AA5357">
        <f t="shared" si="83"/>
        <v>1.4454397707459271E-7</v>
      </c>
    </row>
    <row r="5358" spans="1:27" x14ac:dyDescent="0.25">
      <c r="A5358" t="s">
        <v>33479</v>
      </c>
      <c r="B5358" t="s">
        <v>33480</v>
      </c>
      <c r="C5358" t="s">
        <v>33481</v>
      </c>
      <c r="D5358" t="s">
        <v>33482</v>
      </c>
      <c r="E5358" t="s">
        <v>33483</v>
      </c>
      <c r="F5358">
        <v>-1.33</v>
      </c>
      <c r="G5358">
        <v>0</v>
      </c>
      <c r="H5358">
        <v>1</v>
      </c>
      <c r="I5358" t="s">
        <v>31</v>
      </c>
      <c r="J5358">
        <v>365.37400000000002</v>
      </c>
      <c r="K5358">
        <v>-0.105499999999999</v>
      </c>
      <c r="L5358">
        <v>75.187100000000001</v>
      </c>
      <c r="M5358">
        <v>22</v>
      </c>
      <c r="N5358">
        <v>9</v>
      </c>
      <c r="O5358">
        <v>2</v>
      </c>
      <c r="P5358">
        <v>14</v>
      </c>
      <c r="Q5358">
        <v>5</v>
      </c>
      <c r="R5358">
        <v>118</v>
      </c>
      <c r="S5358">
        <v>2</v>
      </c>
      <c r="T5358">
        <v>0</v>
      </c>
      <c r="U5358">
        <v>0</v>
      </c>
      <c r="V5358">
        <v>2</v>
      </c>
      <c r="W5358">
        <v>175.25</v>
      </c>
      <c r="X5358">
        <v>127.60089051422</v>
      </c>
      <c r="Y5358">
        <v>2.2752966409888198</v>
      </c>
      <c r="Z5358">
        <v>917.43603950275497</v>
      </c>
      <c r="AA5358">
        <f t="shared" si="83"/>
        <v>4.6773514128719787E-2</v>
      </c>
    </row>
    <row r="5359" spans="1:27" x14ac:dyDescent="0.25">
      <c r="A5359" t="s">
        <v>33484</v>
      </c>
      <c r="B5359" t="s">
        <v>33485</v>
      </c>
      <c r="C5359" t="s">
        <v>33486</v>
      </c>
      <c r="D5359" t="s">
        <v>33487</v>
      </c>
      <c r="E5359" t="s">
        <v>33488</v>
      </c>
      <c r="F5359">
        <v>-1.23</v>
      </c>
      <c r="G5359">
        <v>0</v>
      </c>
      <c r="H5359">
        <v>1</v>
      </c>
      <c r="I5359" t="s">
        <v>31</v>
      </c>
      <c r="J5359">
        <v>434.28300000000002</v>
      </c>
      <c r="K5359">
        <v>-1.6983999999999899</v>
      </c>
      <c r="L5359">
        <v>89.902199999999993</v>
      </c>
      <c r="M5359">
        <v>25</v>
      </c>
      <c r="N5359">
        <v>7</v>
      </c>
      <c r="O5359">
        <v>5</v>
      </c>
      <c r="P5359">
        <v>15</v>
      </c>
      <c r="Q5359">
        <v>6</v>
      </c>
      <c r="R5359">
        <v>140</v>
      </c>
      <c r="S5359">
        <v>1</v>
      </c>
      <c r="T5359">
        <v>0</v>
      </c>
      <c r="U5359">
        <v>0</v>
      </c>
      <c r="V5359">
        <v>1</v>
      </c>
      <c r="W5359">
        <v>204.54</v>
      </c>
      <c r="X5359">
        <v>152.461696474018</v>
      </c>
      <c r="Y5359">
        <v>3.4265359137532498</v>
      </c>
      <c r="Z5359">
        <v>931.60467642414199</v>
      </c>
      <c r="AA5359">
        <f t="shared" si="83"/>
        <v>5.8884365535558883E-2</v>
      </c>
    </row>
    <row r="5360" spans="1:27" x14ac:dyDescent="0.25">
      <c r="A5360" t="s">
        <v>33489</v>
      </c>
      <c r="B5360" t="s">
        <v>33490</v>
      </c>
      <c r="C5360" t="s">
        <v>33491</v>
      </c>
      <c r="D5360" t="s">
        <v>33492</v>
      </c>
      <c r="E5360" t="s">
        <v>33493</v>
      </c>
      <c r="F5360">
        <v>-0.94</v>
      </c>
      <c r="G5360">
        <v>0</v>
      </c>
      <c r="H5360">
        <v>1</v>
      </c>
      <c r="I5360" t="s">
        <v>31</v>
      </c>
      <c r="J5360">
        <v>457.483</v>
      </c>
      <c r="K5360">
        <v>0.18660000000000099</v>
      </c>
      <c r="L5360">
        <v>118.00109999999999</v>
      </c>
      <c r="M5360">
        <v>33</v>
      </c>
      <c r="N5360">
        <v>9</v>
      </c>
      <c r="O5360">
        <v>5</v>
      </c>
      <c r="P5360">
        <v>10</v>
      </c>
      <c r="Q5360">
        <v>3</v>
      </c>
      <c r="R5360">
        <v>176</v>
      </c>
      <c r="S5360">
        <v>1</v>
      </c>
      <c r="T5360">
        <v>0</v>
      </c>
      <c r="U5360">
        <v>3</v>
      </c>
      <c r="V5360">
        <v>4</v>
      </c>
      <c r="W5360">
        <v>164.63</v>
      </c>
      <c r="X5360">
        <v>189.75977888561701</v>
      </c>
      <c r="Y5360">
        <v>1.9774201929495301</v>
      </c>
      <c r="Z5360">
        <v>1166.8313772844299</v>
      </c>
      <c r="AA5360">
        <f t="shared" si="83"/>
        <v>0.11481536214968829</v>
      </c>
    </row>
    <row r="5361" spans="1:27" x14ac:dyDescent="0.25">
      <c r="A5361" t="s">
        <v>33494</v>
      </c>
      <c r="B5361" t="s">
        <v>33495</v>
      </c>
      <c r="C5361" t="s">
        <v>33496</v>
      </c>
      <c r="D5361" t="s">
        <v>33497</v>
      </c>
      <c r="E5361" t="s">
        <v>33498</v>
      </c>
      <c r="F5361">
        <v>-1.46</v>
      </c>
      <c r="G5361">
        <v>0</v>
      </c>
      <c r="H5361">
        <v>1</v>
      </c>
      <c r="I5361" t="s">
        <v>31</v>
      </c>
      <c r="J5361">
        <v>365.37400000000002</v>
      </c>
      <c r="K5361">
        <v>-0.1055</v>
      </c>
      <c r="L5361">
        <v>75.187100000000001</v>
      </c>
      <c r="M5361">
        <v>22</v>
      </c>
      <c r="N5361">
        <v>9</v>
      </c>
      <c r="O5361">
        <v>2</v>
      </c>
      <c r="P5361">
        <v>14</v>
      </c>
      <c r="Q5361">
        <v>5</v>
      </c>
      <c r="R5361">
        <v>118</v>
      </c>
      <c r="S5361">
        <v>2</v>
      </c>
      <c r="T5361">
        <v>0</v>
      </c>
      <c r="U5361">
        <v>0</v>
      </c>
      <c r="V5361">
        <v>2</v>
      </c>
      <c r="W5361">
        <v>175.25</v>
      </c>
      <c r="X5361">
        <v>127.60089051422</v>
      </c>
      <c r="Y5361">
        <v>2.3383384457301299</v>
      </c>
      <c r="Z5361">
        <v>934.68603950275497</v>
      </c>
      <c r="AA5361">
        <f t="shared" si="83"/>
        <v>3.4673685045253158E-2</v>
      </c>
    </row>
    <row r="5362" spans="1:27" x14ac:dyDescent="0.25">
      <c r="A5362" t="s">
        <v>33499</v>
      </c>
      <c r="B5362" t="s">
        <v>33500</v>
      </c>
      <c r="C5362" t="s">
        <v>33501</v>
      </c>
      <c r="D5362" t="s">
        <v>33502</v>
      </c>
      <c r="E5362" t="s">
        <v>33503</v>
      </c>
      <c r="F5362">
        <v>-2.7</v>
      </c>
      <c r="G5362">
        <v>0</v>
      </c>
      <c r="H5362">
        <v>1</v>
      </c>
      <c r="I5362" t="s">
        <v>31</v>
      </c>
      <c r="J5362">
        <v>453.56400000000002</v>
      </c>
      <c r="K5362">
        <v>4.5732999999999997</v>
      </c>
      <c r="L5362">
        <v>125.61839999999999</v>
      </c>
      <c r="M5362">
        <v>32</v>
      </c>
      <c r="N5362">
        <v>5</v>
      </c>
      <c r="O5362">
        <v>0</v>
      </c>
      <c r="P5362">
        <v>8</v>
      </c>
      <c r="Q5362">
        <v>6</v>
      </c>
      <c r="R5362">
        <v>168</v>
      </c>
      <c r="S5362">
        <v>2</v>
      </c>
      <c r="T5362">
        <v>1</v>
      </c>
      <c r="U5362">
        <v>1</v>
      </c>
      <c r="V5362">
        <v>3</v>
      </c>
      <c r="W5362">
        <v>83.759999999999906</v>
      </c>
      <c r="X5362">
        <v>191.79116580096601</v>
      </c>
      <c r="Y5362">
        <v>1.74348581931167</v>
      </c>
      <c r="Z5362">
        <v>1043.2898855206899</v>
      </c>
      <c r="AA5362">
        <f t="shared" si="83"/>
        <v>1.9952623149688781E-3</v>
      </c>
    </row>
    <row r="5363" spans="1:27" x14ac:dyDescent="0.25">
      <c r="A5363" t="s">
        <v>33504</v>
      </c>
      <c r="B5363" t="s">
        <v>33505</v>
      </c>
      <c r="C5363" t="s">
        <v>33506</v>
      </c>
      <c r="D5363" t="s">
        <v>33507</v>
      </c>
      <c r="E5363" t="s">
        <v>33508</v>
      </c>
      <c r="F5363">
        <v>-2.3199999999999998</v>
      </c>
      <c r="G5363">
        <v>0</v>
      </c>
      <c r="H5363">
        <v>1</v>
      </c>
      <c r="I5363" t="s">
        <v>31</v>
      </c>
      <c r="J5363">
        <v>364.38600000000002</v>
      </c>
      <c r="K5363">
        <v>-0.315499999999999</v>
      </c>
      <c r="L5363">
        <v>75.492000000000004</v>
      </c>
      <c r="M5363">
        <v>22</v>
      </c>
      <c r="N5363">
        <v>8</v>
      </c>
      <c r="O5363">
        <v>3</v>
      </c>
      <c r="P5363">
        <v>13</v>
      </c>
      <c r="Q5363">
        <v>5</v>
      </c>
      <c r="R5363">
        <v>118</v>
      </c>
      <c r="S5363">
        <v>2</v>
      </c>
      <c r="T5363">
        <v>0</v>
      </c>
      <c r="U5363">
        <v>0</v>
      </c>
      <c r="V5363">
        <v>2</v>
      </c>
      <c r="W5363">
        <v>169.41</v>
      </c>
      <c r="X5363">
        <v>128.26861275835699</v>
      </c>
      <c r="Y5363">
        <v>2.4095088940607798</v>
      </c>
      <c r="Z5363">
        <v>933.76635496421102</v>
      </c>
      <c r="AA5363">
        <f t="shared" si="83"/>
        <v>4.7863009232263836E-3</v>
      </c>
    </row>
    <row r="5364" spans="1:27" x14ac:dyDescent="0.25">
      <c r="A5364" t="s">
        <v>33509</v>
      </c>
      <c r="B5364" t="s">
        <v>33510</v>
      </c>
      <c r="C5364" t="s">
        <v>33511</v>
      </c>
      <c r="D5364" t="s">
        <v>33512</v>
      </c>
      <c r="E5364" t="s">
        <v>33513</v>
      </c>
      <c r="F5364">
        <v>-1.62</v>
      </c>
      <c r="G5364">
        <v>0</v>
      </c>
      <c r="H5364">
        <v>1</v>
      </c>
      <c r="I5364" t="s">
        <v>31</v>
      </c>
      <c r="J5364">
        <v>377.42899999999997</v>
      </c>
      <c r="K5364">
        <v>-5.5299999999999898E-2</v>
      </c>
      <c r="L5364">
        <v>82.836399999999998</v>
      </c>
      <c r="M5364">
        <v>23</v>
      </c>
      <c r="N5364">
        <v>8</v>
      </c>
      <c r="O5364">
        <v>3</v>
      </c>
      <c r="P5364">
        <v>13</v>
      </c>
      <c r="Q5364">
        <v>5</v>
      </c>
      <c r="R5364">
        <v>124</v>
      </c>
      <c r="S5364">
        <v>2</v>
      </c>
      <c r="T5364">
        <v>0</v>
      </c>
      <c r="U5364">
        <v>0</v>
      </c>
      <c r="V5364">
        <v>2</v>
      </c>
      <c r="W5364">
        <v>161.20999999999901</v>
      </c>
      <c r="X5364">
        <v>135.38918330416601</v>
      </c>
      <c r="Y5364">
        <v>2.2150700357741999</v>
      </c>
      <c r="Z5364">
        <v>933.52133623807094</v>
      </c>
      <c r="AA5364">
        <f t="shared" si="83"/>
        <v>2.3988329190194894E-2</v>
      </c>
    </row>
    <row r="5365" spans="1:27" x14ac:dyDescent="0.25">
      <c r="A5365" t="s">
        <v>33514</v>
      </c>
      <c r="B5365" t="s">
        <v>33515</v>
      </c>
      <c r="C5365" t="s">
        <v>33516</v>
      </c>
      <c r="D5365" t="s">
        <v>33517</v>
      </c>
      <c r="E5365" t="s">
        <v>33518</v>
      </c>
      <c r="F5365">
        <v>-1.82</v>
      </c>
      <c r="G5365">
        <v>0</v>
      </c>
      <c r="H5365">
        <v>1</v>
      </c>
      <c r="I5365" t="s">
        <v>31</v>
      </c>
      <c r="J5365">
        <v>365.37400000000002</v>
      </c>
      <c r="K5365">
        <v>-0.1055</v>
      </c>
      <c r="L5365">
        <v>75.187100000000001</v>
      </c>
      <c r="M5365">
        <v>22</v>
      </c>
      <c r="N5365">
        <v>9</v>
      </c>
      <c r="O5365">
        <v>2</v>
      </c>
      <c r="P5365">
        <v>14</v>
      </c>
      <c r="Q5365">
        <v>5</v>
      </c>
      <c r="R5365">
        <v>118</v>
      </c>
      <c r="S5365">
        <v>2</v>
      </c>
      <c r="T5365">
        <v>0</v>
      </c>
      <c r="U5365">
        <v>0</v>
      </c>
      <c r="V5365">
        <v>2</v>
      </c>
      <c r="W5365">
        <v>175.25</v>
      </c>
      <c r="X5365">
        <v>127.60089051422</v>
      </c>
      <c r="Y5365">
        <v>2.4095088940607798</v>
      </c>
      <c r="Z5365">
        <v>934.68603950275497</v>
      </c>
      <c r="AA5365">
        <f t="shared" si="83"/>
        <v>1.5135612484362076E-2</v>
      </c>
    </row>
    <row r="5366" spans="1:27" x14ac:dyDescent="0.25">
      <c r="A5366" t="s">
        <v>33519</v>
      </c>
      <c r="B5366" t="s">
        <v>33520</v>
      </c>
      <c r="C5366" t="s">
        <v>33521</v>
      </c>
      <c r="D5366" t="s">
        <v>33522</v>
      </c>
      <c r="E5366" t="s">
        <v>33523</v>
      </c>
      <c r="F5366">
        <v>-2.74</v>
      </c>
      <c r="G5366">
        <v>0</v>
      </c>
      <c r="H5366">
        <v>1</v>
      </c>
      <c r="I5366" t="s">
        <v>31</v>
      </c>
      <c r="J5366">
        <v>439.96800000000002</v>
      </c>
      <c r="K5366">
        <v>4.6764000000000001</v>
      </c>
      <c r="L5366">
        <v>121.74169999999999</v>
      </c>
      <c r="M5366">
        <v>30</v>
      </c>
      <c r="N5366">
        <v>3</v>
      </c>
      <c r="O5366">
        <v>1</v>
      </c>
      <c r="P5366">
        <v>7</v>
      </c>
      <c r="Q5366">
        <v>4</v>
      </c>
      <c r="R5366">
        <v>154</v>
      </c>
      <c r="S5366">
        <v>3</v>
      </c>
      <c r="T5366">
        <v>1</v>
      </c>
      <c r="U5366">
        <v>1</v>
      </c>
      <c r="V5366">
        <v>4</v>
      </c>
      <c r="W5366">
        <v>56.41</v>
      </c>
      <c r="X5366">
        <v>184.237454914907</v>
      </c>
      <c r="Y5366">
        <v>1.3874969252073699</v>
      </c>
      <c r="Z5366">
        <v>1116.5886371067199</v>
      </c>
      <c r="AA5366">
        <f t="shared" si="83"/>
        <v>1.8197008586099809E-3</v>
      </c>
    </row>
    <row r="5367" spans="1:27" x14ac:dyDescent="0.25">
      <c r="A5367" t="s">
        <v>33524</v>
      </c>
      <c r="B5367" t="s">
        <v>33525</v>
      </c>
      <c r="C5367" t="s">
        <v>33526</v>
      </c>
      <c r="D5367" t="s">
        <v>33527</v>
      </c>
      <c r="E5367" t="s">
        <v>33528</v>
      </c>
      <c r="F5367">
        <v>-3</v>
      </c>
      <c r="G5367">
        <v>0</v>
      </c>
      <c r="H5367">
        <v>1</v>
      </c>
      <c r="I5367" t="s">
        <v>31</v>
      </c>
      <c r="J5367">
        <v>376.48500000000001</v>
      </c>
      <c r="K5367">
        <v>0.34386</v>
      </c>
      <c r="L5367">
        <v>85.86</v>
      </c>
      <c r="M5367">
        <v>23</v>
      </c>
      <c r="N5367">
        <v>7</v>
      </c>
      <c r="O5367">
        <v>1</v>
      </c>
      <c r="P5367">
        <v>11</v>
      </c>
      <c r="Q5367">
        <v>3</v>
      </c>
      <c r="R5367">
        <v>126</v>
      </c>
      <c r="S5367">
        <v>2</v>
      </c>
      <c r="T5367">
        <v>0</v>
      </c>
      <c r="U5367">
        <v>0</v>
      </c>
      <c r="V5367">
        <v>2</v>
      </c>
      <c r="W5367">
        <v>124.479999999999</v>
      </c>
      <c r="X5367">
        <v>137.963115038155</v>
      </c>
      <c r="Y5367">
        <v>2.7052140216706202</v>
      </c>
      <c r="Z5367">
        <v>1023.21033346452</v>
      </c>
      <c r="AA5367">
        <f t="shared" si="83"/>
        <v>1E-3</v>
      </c>
    </row>
    <row r="5368" spans="1:27" x14ac:dyDescent="0.25">
      <c r="A5368" t="s">
        <v>33529</v>
      </c>
      <c r="B5368" t="s">
        <v>33530</v>
      </c>
      <c r="C5368" t="s">
        <v>33531</v>
      </c>
      <c r="D5368" t="s">
        <v>33532</v>
      </c>
      <c r="E5368" t="s">
        <v>33533</v>
      </c>
      <c r="F5368">
        <v>-3.97</v>
      </c>
      <c r="G5368">
        <v>0</v>
      </c>
      <c r="H5368">
        <v>1</v>
      </c>
      <c r="I5368" t="s">
        <v>31</v>
      </c>
      <c r="J5368">
        <v>410.41199999999998</v>
      </c>
      <c r="K5368">
        <v>0.10100000000000001</v>
      </c>
      <c r="L5368">
        <v>96.730699999999999</v>
      </c>
      <c r="M5368">
        <v>28</v>
      </c>
      <c r="N5368">
        <v>9</v>
      </c>
      <c r="O5368">
        <v>2</v>
      </c>
      <c r="P5368">
        <v>13</v>
      </c>
      <c r="Q5368">
        <v>6</v>
      </c>
      <c r="R5368">
        <v>150</v>
      </c>
      <c r="S5368">
        <v>2</v>
      </c>
      <c r="T5368">
        <v>0</v>
      </c>
      <c r="U5368">
        <v>0</v>
      </c>
      <c r="V5368">
        <v>2</v>
      </c>
      <c r="W5368">
        <v>152.70999999999901</v>
      </c>
      <c r="X5368">
        <v>160.50756254371601</v>
      </c>
      <c r="Y5368">
        <v>2.2614280920794299</v>
      </c>
      <c r="Z5368">
        <v>972.01590244827901</v>
      </c>
      <c r="AA5368">
        <f t="shared" si="83"/>
        <v>1.0715193052376051E-4</v>
      </c>
    </row>
    <row r="5369" spans="1:27" x14ac:dyDescent="0.25">
      <c r="A5369" t="s">
        <v>33534</v>
      </c>
      <c r="B5369" t="s">
        <v>33535</v>
      </c>
      <c r="C5369" t="s">
        <v>33536</v>
      </c>
      <c r="D5369" t="s">
        <v>33537</v>
      </c>
      <c r="E5369" t="s">
        <v>33538</v>
      </c>
      <c r="F5369">
        <v>-2.2000000000000002</v>
      </c>
      <c r="G5369">
        <v>0</v>
      </c>
      <c r="H5369">
        <v>1</v>
      </c>
      <c r="I5369" t="s">
        <v>31</v>
      </c>
      <c r="J5369">
        <v>446.27300000000002</v>
      </c>
      <c r="K5369">
        <v>0.59089999999999998</v>
      </c>
      <c r="L5369">
        <v>81.249700000000004</v>
      </c>
      <c r="M5369">
        <v>20</v>
      </c>
      <c r="N5369">
        <v>7</v>
      </c>
      <c r="O5369">
        <v>2</v>
      </c>
      <c r="P5369">
        <v>12</v>
      </c>
      <c r="Q5369">
        <v>4</v>
      </c>
      <c r="R5369">
        <v>108</v>
      </c>
      <c r="S5369">
        <v>2</v>
      </c>
      <c r="T5369">
        <v>0</v>
      </c>
      <c r="U5369">
        <v>0</v>
      </c>
      <c r="V5369">
        <v>2</v>
      </c>
      <c r="W5369">
        <v>132.11000000000001</v>
      </c>
      <c r="X5369">
        <v>132.209752912764</v>
      </c>
      <c r="Y5369">
        <v>2.2901364972393998</v>
      </c>
      <c r="Z5369">
        <v>828.86186874907003</v>
      </c>
      <c r="AA5369">
        <f t="shared" si="83"/>
        <v>6.3095734448019251E-3</v>
      </c>
    </row>
    <row r="5370" spans="1:27" x14ac:dyDescent="0.25">
      <c r="A5370" t="s">
        <v>33539</v>
      </c>
      <c r="B5370" t="s">
        <v>33540</v>
      </c>
      <c r="C5370" t="s">
        <v>33541</v>
      </c>
      <c r="D5370" t="s">
        <v>33542</v>
      </c>
      <c r="E5370" t="s">
        <v>33543</v>
      </c>
      <c r="F5370">
        <v>-2.95</v>
      </c>
      <c r="G5370">
        <v>0</v>
      </c>
      <c r="H5370">
        <v>1</v>
      </c>
      <c r="I5370" t="s">
        <v>31</v>
      </c>
      <c r="J5370">
        <v>414.52699999999999</v>
      </c>
      <c r="K5370">
        <v>3.3685</v>
      </c>
      <c r="L5370">
        <v>114.495</v>
      </c>
      <c r="M5370">
        <v>29</v>
      </c>
      <c r="N5370">
        <v>6</v>
      </c>
      <c r="O5370">
        <v>0</v>
      </c>
      <c r="P5370">
        <v>7</v>
      </c>
      <c r="Q5370">
        <v>6</v>
      </c>
      <c r="R5370">
        <v>154</v>
      </c>
      <c r="S5370">
        <v>2</v>
      </c>
      <c r="T5370">
        <v>0</v>
      </c>
      <c r="U5370">
        <v>1</v>
      </c>
      <c r="V5370">
        <v>3</v>
      </c>
      <c r="W5370">
        <v>59.08</v>
      </c>
      <c r="X5370">
        <v>175.32499934087099</v>
      </c>
      <c r="Y5370">
        <v>2.0558523189198801</v>
      </c>
      <c r="Z5370">
        <v>869.37091500000304</v>
      </c>
      <c r="AA5370">
        <f t="shared" si="83"/>
        <v>1.1220184543019622E-3</v>
      </c>
    </row>
    <row r="5371" spans="1:27" x14ac:dyDescent="0.25">
      <c r="A5371" t="s">
        <v>33544</v>
      </c>
      <c r="B5371" t="s">
        <v>33545</v>
      </c>
      <c r="C5371" t="s">
        <v>33546</v>
      </c>
      <c r="D5371" t="s">
        <v>33547</v>
      </c>
      <c r="E5371" t="s">
        <v>33548</v>
      </c>
      <c r="F5371">
        <v>-2.5099999999999998</v>
      </c>
      <c r="G5371">
        <v>0</v>
      </c>
      <c r="H5371">
        <v>1</v>
      </c>
      <c r="I5371" t="s">
        <v>31</v>
      </c>
      <c r="J5371">
        <v>413.3</v>
      </c>
      <c r="K5371">
        <v>0.18110000000000001</v>
      </c>
      <c r="L5371">
        <v>79.349000000000004</v>
      </c>
      <c r="M5371">
        <v>21</v>
      </c>
      <c r="N5371">
        <v>7</v>
      </c>
      <c r="O5371">
        <v>1</v>
      </c>
      <c r="P5371">
        <v>12</v>
      </c>
      <c r="Q5371">
        <v>3</v>
      </c>
      <c r="R5371">
        <v>114</v>
      </c>
      <c r="S5371">
        <v>2</v>
      </c>
      <c r="T5371">
        <v>0</v>
      </c>
      <c r="U5371">
        <v>0</v>
      </c>
      <c r="V5371">
        <v>2</v>
      </c>
      <c r="W5371">
        <v>124.479999999999</v>
      </c>
      <c r="X5371">
        <v>132.735836300606</v>
      </c>
      <c r="Y5371">
        <v>2.5784031690682201</v>
      </c>
      <c r="Z5371">
        <v>941.62413557033904</v>
      </c>
      <c r="AA5371">
        <f t="shared" si="83"/>
        <v>3.0902954325135908E-3</v>
      </c>
    </row>
    <row r="5372" spans="1:27" x14ac:dyDescent="0.25">
      <c r="A5372" t="s">
        <v>33549</v>
      </c>
      <c r="B5372" t="s">
        <v>33550</v>
      </c>
      <c r="C5372" t="s">
        <v>33551</v>
      </c>
      <c r="D5372" t="s">
        <v>33552</v>
      </c>
      <c r="E5372" t="s">
        <v>33553</v>
      </c>
      <c r="F5372">
        <v>-4.26</v>
      </c>
      <c r="G5372">
        <v>0</v>
      </c>
      <c r="H5372">
        <v>1</v>
      </c>
      <c r="I5372" t="s">
        <v>31</v>
      </c>
      <c r="J5372">
        <v>401.846</v>
      </c>
      <c r="K5372">
        <v>3.3046000000000002</v>
      </c>
      <c r="L5372">
        <v>107.12139999999999</v>
      </c>
      <c r="M5372">
        <v>28</v>
      </c>
      <c r="N5372">
        <v>6</v>
      </c>
      <c r="O5372">
        <v>3</v>
      </c>
      <c r="P5372">
        <v>7</v>
      </c>
      <c r="Q5372">
        <v>2</v>
      </c>
      <c r="R5372">
        <v>146</v>
      </c>
      <c r="S5372">
        <v>3</v>
      </c>
      <c r="T5372">
        <v>1</v>
      </c>
      <c r="U5372">
        <v>1</v>
      </c>
      <c r="V5372">
        <v>4</v>
      </c>
      <c r="W5372">
        <v>94.14</v>
      </c>
      <c r="X5372">
        <v>165.76612346787201</v>
      </c>
      <c r="Y5372">
        <v>1.9967325788263199</v>
      </c>
      <c r="Z5372">
        <v>1109.8816324905699</v>
      </c>
      <c r="AA5372">
        <f t="shared" si="83"/>
        <v>5.4954087385762447E-5</v>
      </c>
    </row>
    <row r="5373" spans="1:27" x14ac:dyDescent="0.25">
      <c r="A5373" t="s">
        <v>33554</v>
      </c>
      <c r="B5373" t="s">
        <v>33555</v>
      </c>
      <c r="C5373" t="s">
        <v>33556</v>
      </c>
      <c r="D5373" t="s">
        <v>33557</v>
      </c>
      <c r="E5373" t="s">
        <v>33558</v>
      </c>
      <c r="F5373">
        <v>-8.4</v>
      </c>
      <c r="G5373">
        <v>0</v>
      </c>
      <c r="H5373">
        <v>1</v>
      </c>
      <c r="I5373" t="s">
        <v>31</v>
      </c>
      <c r="J5373">
        <v>346.38</v>
      </c>
      <c r="K5373">
        <v>5.0015000000000001</v>
      </c>
      <c r="L5373">
        <v>96.748999999999995</v>
      </c>
      <c r="M5373">
        <v>26</v>
      </c>
      <c r="N5373">
        <v>2</v>
      </c>
      <c r="O5373">
        <v>0</v>
      </c>
      <c r="P5373">
        <v>4</v>
      </c>
      <c r="Q5373">
        <v>4</v>
      </c>
      <c r="R5373">
        <v>128</v>
      </c>
      <c r="S5373">
        <v>4</v>
      </c>
      <c r="T5373">
        <v>0</v>
      </c>
      <c r="U5373">
        <v>0</v>
      </c>
      <c r="V5373">
        <v>4</v>
      </c>
      <c r="W5373">
        <v>17.82</v>
      </c>
      <c r="X5373">
        <v>149.93747854649399</v>
      </c>
      <c r="Y5373">
        <v>2.1425481463554998</v>
      </c>
      <c r="Z5373">
        <v>996.02368966987694</v>
      </c>
      <c r="AA5373">
        <f t="shared" si="83"/>
        <v>3.9810717055349665E-9</v>
      </c>
    </row>
    <row r="5374" spans="1:27" x14ac:dyDescent="0.25">
      <c r="A5374" t="s">
        <v>33559</v>
      </c>
      <c r="B5374" t="s">
        <v>33560</v>
      </c>
      <c r="C5374" t="s">
        <v>33561</v>
      </c>
      <c r="D5374" t="s">
        <v>33562</v>
      </c>
      <c r="E5374" t="s">
        <v>33563</v>
      </c>
      <c r="F5374">
        <v>-3.88</v>
      </c>
      <c r="G5374">
        <v>0</v>
      </c>
      <c r="H5374">
        <v>1</v>
      </c>
      <c r="I5374" t="s">
        <v>31</v>
      </c>
      <c r="J5374">
        <v>337.38199999999898</v>
      </c>
      <c r="K5374">
        <v>1.6425000000000001</v>
      </c>
      <c r="L5374">
        <v>81.683300000000003</v>
      </c>
      <c r="M5374">
        <v>22</v>
      </c>
      <c r="N5374">
        <v>6</v>
      </c>
      <c r="O5374">
        <v>2</v>
      </c>
      <c r="P5374">
        <v>9</v>
      </c>
      <c r="Q5374">
        <v>2</v>
      </c>
      <c r="R5374">
        <v>114</v>
      </c>
      <c r="S5374">
        <v>2</v>
      </c>
      <c r="T5374">
        <v>0</v>
      </c>
      <c r="U5374">
        <v>1</v>
      </c>
      <c r="V5374">
        <v>3</v>
      </c>
      <c r="W5374">
        <v>99.6</v>
      </c>
      <c r="X5374">
        <v>130.13907044725801</v>
      </c>
      <c r="Y5374">
        <v>2.06066674958464</v>
      </c>
      <c r="Z5374">
        <v>871.69998097058999</v>
      </c>
      <c r="AA5374">
        <f t="shared" si="83"/>
        <v>1.3182567385564069E-4</v>
      </c>
    </row>
    <row r="5375" spans="1:27" x14ac:dyDescent="0.25">
      <c r="A5375" t="s">
        <v>33564</v>
      </c>
      <c r="B5375" t="s">
        <v>33565</v>
      </c>
      <c r="C5375" t="s">
        <v>33566</v>
      </c>
      <c r="D5375" t="s">
        <v>33567</v>
      </c>
      <c r="E5375" t="s">
        <v>33568</v>
      </c>
      <c r="F5375">
        <v>-1.19</v>
      </c>
      <c r="G5375">
        <v>0</v>
      </c>
      <c r="H5375">
        <v>1</v>
      </c>
      <c r="I5375" t="s">
        <v>31</v>
      </c>
      <c r="J5375">
        <v>392.44400000000002</v>
      </c>
      <c r="K5375">
        <v>-1.1164999999999901</v>
      </c>
      <c r="L5375">
        <v>86.216800000000006</v>
      </c>
      <c r="M5375">
        <v>24</v>
      </c>
      <c r="N5375">
        <v>9</v>
      </c>
      <c r="O5375">
        <v>4</v>
      </c>
      <c r="P5375">
        <v>14</v>
      </c>
      <c r="Q5375">
        <v>6</v>
      </c>
      <c r="R5375">
        <v>130</v>
      </c>
      <c r="S5375">
        <v>2</v>
      </c>
      <c r="T5375">
        <v>0</v>
      </c>
      <c r="U5375">
        <v>0</v>
      </c>
      <c r="V5375">
        <v>2</v>
      </c>
      <c r="W5375">
        <v>187.23</v>
      </c>
      <c r="X5375">
        <v>140.72907400117799</v>
      </c>
      <c r="Y5375">
        <v>2.1813732580298399</v>
      </c>
      <c r="Z5375">
        <v>951.12497329896303</v>
      </c>
      <c r="AA5375">
        <f t="shared" si="83"/>
        <v>6.4565422903465536E-2</v>
      </c>
    </row>
    <row r="5376" spans="1:27" x14ac:dyDescent="0.25">
      <c r="A5376" t="s">
        <v>33569</v>
      </c>
      <c r="B5376" t="s">
        <v>33570</v>
      </c>
      <c r="C5376" t="s">
        <v>33571</v>
      </c>
      <c r="D5376" t="s">
        <v>33572</v>
      </c>
      <c r="E5376" t="s">
        <v>33573</v>
      </c>
      <c r="F5376">
        <v>-2.7</v>
      </c>
      <c r="G5376">
        <v>0</v>
      </c>
      <c r="H5376">
        <v>1</v>
      </c>
      <c r="I5376" t="s">
        <v>31</v>
      </c>
      <c r="J5376">
        <v>379.40100000000001</v>
      </c>
      <c r="K5376">
        <v>-0.67319999999999902</v>
      </c>
      <c r="L5376">
        <v>78.303399999999996</v>
      </c>
      <c r="M5376">
        <v>23</v>
      </c>
      <c r="N5376">
        <v>9</v>
      </c>
      <c r="O5376">
        <v>1</v>
      </c>
      <c r="P5376">
        <v>14</v>
      </c>
      <c r="Q5376">
        <v>4</v>
      </c>
      <c r="R5376">
        <v>124</v>
      </c>
      <c r="S5376">
        <v>2</v>
      </c>
      <c r="T5376">
        <v>0</v>
      </c>
      <c r="U5376">
        <v>0</v>
      </c>
      <c r="V5376">
        <v>2</v>
      </c>
      <c r="W5376">
        <v>167.62</v>
      </c>
      <c r="X5376">
        <v>133.52126441746401</v>
      </c>
      <c r="Y5376">
        <v>2.5281229181826399</v>
      </c>
      <c r="Z5376">
        <v>1032.0909179857499</v>
      </c>
      <c r="AA5376">
        <f t="shared" si="83"/>
        <v>1.9952623149688781E-3</v>
      </c>
    </row>
    <row r="5377" spans="1:27" x14ac:dyDescent="0.25">
      <c r="A5377" t="s">
        <v>33574</v>
      </c>
      <c r="B5377" t="s">
        <v>33575</v>
      </c>
      <c r="C5377" t="s">
        <v>33576</v>
      </c>
      <c r="D5377" t="s">
        <v>33577</v>
      </c>
      <c r="E5377" t="s">
        <v>33578</v>
      </c>
      <c r="F5377">
        <v>-2.67</v>
      </c>
      <c r="G5377">
        <v>0</v>
      </c>
      <c r="H5377">
        <v>1</v>
      </c>
      <c r="I5377" t="s">
        <v>31</v>
      </c>
      <c r="J5377">
        <v>379.40100000000001</v>
      </c>
      <c r="K5377">
        <v>-0.67319999999999902</v>
      </c>
      <c r="L5377">
        <v>78.303399999999996</v>
      </c>
      <c r="M5377">
        <v>23</v>
      </c>
      <c r="N5377">
        <v>9</v>
      </c>
      <c r="O5377">
        <v>1</v>
      </c>
      <c r="P5377">
        <v>14</v>
      </c>
      <c r="Q5377">
        <v>4</v>
      </c>
      <c r="R5377">
        <v>124</v>
      </c>
      <c r="S5377">
        <v>2</v>
      </c>
      <c r="T5377">
        <v>0</v>
      </c>
      <c r="U5377">
        <v>0</v>
      </c>
      <c r="V5377">
        <v>2</v>
      </c>
      <c r="W5377">
        <v>167.62</v>
      </c>
      <c r="X5377">
        <v>133.52126441746401</v>
      </c>
      <c r="Y5377">
        <v>2.6009813313661998</v>
      </c>
      <c r="Z5377">
        <v>1049.3409179857499</v>
      </c>
      <c r="AA5377">
        <f t="shared" si="83"/>
        <v>2.1379620895022318E-3</v>
      </c>
    </row>
    <row r="5378" spans="1:27" x14ac:dyDescent="0.25">
      <c r="A5378" t="s">
        <v>33584</v>
      </c>
      <c r="B5378" t="s">
        <v>33585</v>
      </c>
      <c r="C5378" t="s">
        <v>33586</v>
      </c>
      <c r="D5378" t="s">
        <v>33587</v>
      </c>
      <c r="E5378" t="s">
        <v>33588</v>
      </c>
      <c r="F5378">
        <v>-2.95</v>
      </c>
      <c r="G5378">
        <v>0</v>
      </c>
      <c r="H5378">
        <v>1</v>
      </c>
      <c r="I5378" t="s">
        <v>31</v>
      </c>
      <c r="J5378">
        <v>383.517</v>
      </c>
      <c r="K5378">
        <v>8.6900000000000699E-2</v>
      </c>
      <c r="L5378">
        <v>87.361699999999999</v>
      </c>
      <c r="M5378">
        <v>23</v>
      </c>
      <c r="N5378">
        <v>7</v>
      </c>
      <c r="O5378">
        <v>2</v>
      </c>
      <c r="P5378">
        <v>11</v>
      </c>
      <c r="Q5378">
        <v>7</v>
      </c>
      <c r="R5378">
        <v>132</v>
      </c>
      <c r="S5378">
        <v>1</v>
      </c>
      <c r="T5378">
        <v>0</v>
      </c>
      <c r="U5378">
        <v>1</v>
      </c>
      <c r="V5378">
        <v>2</v>
      </c>
      <c r="W5378">
        <v>118.799999999999</v>
      </c>
      <c r="X5378">
        <v>140.27015571671299</v>
      </c>
      <c r="Y5378">
        <v>2.4442307034681399</v>
      </c>
      <c r="Z5378">
        <v>756.9042640271</v>
      </c>
      <c r="AA5378">
        <f t="shared" si="83"/>
        <v>1.1220184543019622E-3</v>
      </c>
    </row>
    <row r="5379" spans="1:27" x14ac:dyDescent="0.25">
      <c r="A5379" t="s">
        <v>33589</v>
      </c>
      <c r="B5379" t="s">
        <v>33590</v>
      </c>
      <c r="C5379" t="s">
        <v>33591</v>
      </c>
      <c r="D5379" t="s">
        <v>33592</v>
      </c>
      <c r="E5379" t="s">
        <v>33593</v>
      </c>
      <c r="F5379">
        <v>-2.5099999999999998</v>
      </c>
      <c r="G5379">
        <v>0</v>
      </c>
      <c r="H5379">
        <v>1</v>
      </c>
      <c r="I5379" t="s">
        <v>31</v>
      </c>
      <c r="J5379">
        <v>378.41300000000001</v>
      </c>
      <c r="K5379">
        <v>-0.88319999999999799</v>
      </c>
      <c r="L5379">
        <v>78.6083</v>
      </c>
      <c r="M5379">
        <v>23</v>
      </c>
      <c r="N5379">
        <v>8</v>
      </c>
      <c r="O5379">
        <v>2</v>
      </c>
      <c r="P5379">
        <v>13</v>
      </c>
      <c r="Q5379">
        <v>4</v>
      </c>
      <c r="R5379">
        <v>124</v>
      </c>
      <c r="S5379">
        <v>2</v>
      </c>
      <c r="T5379">
        <v>0</v>
      </c>
      <c r="U5379">
        <v>0</v>
      </c>
      <c r="V5379">
        <v>2</v>
      </c>
      <c r="W5379">
        <v>161.78</v>
      </c>
      <c r="X5379">
        <v>134.18898666160101</v>
      </c>
      <c r="Y5379">
        <v>2.6833047201457498</v>
      </c>
      <c r="Z5379">
        <v>1048.2606025243001</v>
      </c>
      <c r="AA5379">
        <f t="shared" ref="AA5379:AA5442" si="84">10^F5379</f>
        <v>3.0902954325135908E-3</v>
      </c>
    </row>
    <row r="5380" spans="1:27" x14ac:dyDescent="0.25">
      <c r="A5380" t="s">
        <v>33594</v>
      </c>
      <c r="B5380" t="s">
        <v>33595</v>
      </c>
      <c r="C5380" t="s">
        <v>33596</v>
      </c>
      <c r="D5380" t="s">
        <v>33597</v>
      </c>
      <c r="E5380" t="s">
        <v>33598</v>
      </c>
      <c r="F5380">
        <v>-6.14</v>
      </c>
      <c r="G5380">
        <v>0</v>
      </c>
      <c r="H5380">
        <v>1</v>
      </c>
      <c r="I5380" t="s">
        <v>31</v>
      </c>
      <c r="J5380">
        <v>398.4</v>
      </c>
      <c r="K5380">
        <v>3.7016</v>
      </c>
      <c r="L5380">
        <v>100.7296</v>
      </c>
      <c r="M5380">
        <v>28</v>
      </c>
      <c r="N5380">
        <v>7</v>
      </c>
      <c r="O5380">
        <v>3</v>
      </c>
      <c r="P5380">
        <v>10</v>
      </c>
      <c r="Q5380">
        <v>6</v>
      </c>
      <c r="R5380">
        <v>142</v>
      </c>
      <c r="S5380">
        <v>3</v>
      </c>
      <c r="T5380">
        <v>0</v>
      </c>
      <c r="U5380">
        <v>0</v>
      </c>
      <c r="V5380">
        <v>3</v>
      </c>
      <c r="W5380">
        <v>141.31</v>
      </c>
      <c r="X5380">
        <v>159.63758715191599</v>
      </c>
      <c r="Y5380">
        <v>1.76584649648587</v>
      </c>
      <c r="Z5380">
        <v>1130.3973704840901</v>
      </c>
      <c r="AA5380">
        <f t="shared" si="84"/>
        <v>7.2443596007499005E-7</v>
      </c>
    </row>
    <row r="5381" spans="1:27" x14ac:dyDescent="0.25">
      <c r="A5381" t="s">
        <v>33599</v>
      </c>
      <c r="B5381" t="s">
        <v>33600</v>
      </c>
      <c r="C5381" t="s">
        <v>33601</v>
      </c>
      <c r="D5381" t="s">
        <v>33602</v>
      </c>
      <c r="E5381" t="s">
        <v>33603</v>
      </c>
      <c r="F5381">
        <v>-4.2</v>
      </c>
      <c r="G5381">
        <v>0</v>
      </c>
      <c r="H5381">
        <v>1</v>
      </c>
      <c r="I5381" t="s">
        <v>31</v>
      </c>
      <c r="J5381">
        <v>435.52800000000002</v>
      </c>
      <c r="K5381">
        <v>4.1616999999999997</v>
      </c>
      <c r="L5381">
        <v>121.3865</v>
      </c>
      <c r="M5381">
        <v>32</v>
      </c>
      <c r="N5381">
        <v>5</v>
      </c>
      <c r="O5381">
        <v>2</v>
      </c>
      <c r="P5381">
        <v>8</v>
      </c>
      <c r="Q5381">
        <v>10</v>
      </c>
      <c r="R5381">
        <v>168</v>
      </c>
      <c r="S5381">
        <v>3</v>
      </c>
      <c r="T5381">
        <v>0</v>
      </c>
      <c r="U5381">
        <v>0</v>
      </c>
      <c r="V5381">
        <v>3</v>
      </c>
      <c r="W5381">
        <v>112.07</v>
      </c>
      <c r="X5381">
        <v>187.21053148154201</v>
      </c>
      <c r="Y5381">
        <v>1.87056008720186</v>
      </c>
      <c r="Z5381">
        <v>1032.05295223807</v>
      </c>
      <c r="AA5381">
        <f t="shared" si="84"/>
        <v>6.3095734448019279E-5</v>
      </c>
    </row>
    <row r="5382" spans="1:27" x14ac:dyDescent="0.25">
      <c r="A5382" t="s">
        <v>33604</v>
      </c>
      <c r="B5382" t="s">
        <v>33605</v>
      </c>
      <c r="C5382" t="s">
        <v>33606</v>
      </c>
      <c r="D5382" t="s">
        <v>33607</v>
      </c>
      <c r="E5382" t="s">
        <v>33608</v>
      </c>
      <c r="F5382">
        <v>-2.79</v>
      </c>
      <c r="G5382">
        <v>0</v>
      </c>
      <c r="H5382">
        <v>1</v>
      </c>
      <c r="I5382" t="s">
        <v>31</v>
      </c>
      <c r="J5382">
        <v>379.40100000000001</v>
      </c>
      <c r="K5382">
        <v>-0.67319999999999902</v>
      </c>
      <c r="L5382">
        <v>78.303399999999996</v>
      </c>
      <c r="M5382">
        <v>23</v>
      </c>
      <c r="N5382">
        <v>9</v>
      </c>
      <c r="O5382">
        <v>1</v>
      </c>
      <c r="P5382">
        <v>14</v>
      </c>
      <c r="Q5382">
        <v>4</v>
      </c>
      <c r="R5382">
        <v>124</v>
      </c>
      <c r="S5382">
        <v>2</v>
      </c>
      <c r="T5382">
        <v>0</v>
      </c>
      <c r="U5382">
        <v>0</v>
      </c>
      <c r="V5382">
        <v>2</v>
      </c>
      <c r="W5382">
        <v>167.62</v>
      </c>
      <c r="X5382">
        <v>133.52126441746401</v>
      </c>
      <c r="Y5382">
        <v>2.6833047201457498</v>
      </c>
      <c r="Z5382">
        <v>1049.3409179857499</v>
      </c>
      <c r="AA5382">
        <f t="shared" si="84"/>
        <v>1.6218100973589284E-3</v>
      </c>
    </row>
    <row r="5383" spans="1:27" x14ac:dyDescent="0.25">
      <c r="A5383" t="s">
        <v>33609</v>
      </c>
      <c r="B5383" t="s">
        <v>33610</v>
      </c>
      <c r="C5383" t="s">
        <v>33611</v>
      </c>
      <c r="D5383" t="s">
        <v>33612</v>
      </c>
      <c r="E5383" t="s">
        <v>33613</v>
      </c>
      <c r="F5383">
        <v>-1.99</v>
      </c>
      <c r="G5383">
        <v>0</v>
      </c>
      <c r="H5383">
        <v>1</v>
      </c>
      <c r="I5383" t="s">
        <v>31</v>
      </c>
      <c r="J5383">
        <v>399.81900000000002</v>
      </c>
      <c r="K5383">
        <v>0.54790000000000005</v>
      </c>
      <c r="L5383">
        <v>80.197100000000006</v>
      </c>
      <c r="M5383">
        <v>23</v>
      </c>
      <c r="N5383">
        <v>9</v>
      </c>
      <c r="O5383">
        <v>2</v>
      </c>
      <c r="P5383">
        <v>15</v>
      </c>
      <c r="Q5383">
        <v>5</v>
      </c>
      <c r="R5383">
        <v>124</v>
      </c>
      <c r="S5383">
        <v>2</v>
      </c>
      <c r="T5383">
        <v>0</v>
      </c>
      <c r="U5383">
        <v>0</v>
      </c>
      <c r="V5383">
        <v>2</v>
      </c>
      <c r="W5383">
        <v>175.25</v>
      </c>
      <c r="X5383">
        <v>137.90415674110201</v>
      </c>
      <c r="Y5383">
        <v>2.3790952562043102</v>
      </c>
      <c r="Z5383">
        <v>985.38491304368301</v>
      </c>
      <c r="AA5383">
        <f t="shared" si="84"/>
        <v>1.0232929922807535E-2</v>
      </c>
    </row>
    <row r="5384" spans="1:27" x14ac:dyDescent="0.25">
      <c r="A5384" t="s">
        <v>33614</v>
      </c>
      <c r="B5384" t="s">
        <v>33615</v>
      </c>
      <c r="C5384" t="s">
        <v>33616</v>
      </c>
      <c r="D5384" t="s">
        <v>33617</v>
      </c>
      <c r="E5384" t="s">
        <v>33618</v>
      </c>
      <c r="F5384">
        <v>-3.82</v>
      </c>
      <c r="G5384">
        <v>0</v>
      </c>
      <c r="H5384">
        <v>1</v>
      </c>
      <c r="I5384" t="s">
        <v>31</v>
      </c>
      <c r="J5384">
        <v>332.31099999999998</v>
      </c>
      <c r="K5384">
        <v>3.9685999999999999</v>
      </c>
      <c r="L5384">
        <v>93.1661</v>
      </c>
      <c r="M5384">
        <v>25</v>
      </c>
      <c r="N5384">
        <v>4</v>
      </c>
      <c r="O5384">
        <v>2</v>
      </c>
      <c r="P5384">
        <v>5</v>
      </c>
      <c r="Q5384">
        <v>2</v>
      </c>
      <c r="R5384">
        <v>122</v>
      </c>
      <c r="S5384">
        <v>2</v>
      </c>
      <c r="T5384">
        <v>0</v>
      </c>
      <c r="U5384">
        <v>2</v>
      </c>
      <c r="V5384">
        <v>4</v>
      </c>
      <c r="W5384">
        <v>87.74</v>
      </c>
      <c r="X5384">
        <v>141.287551586381</v>
      </c>
      <c r="Y5384">
        <v>2.2193757160449801</v>
      </c>
      <c r="Z5384">
        <v>1156.26489048385</v>
      </c>
      <c r="AA5384">
        <f t="shared" si="84"/>
        <v>1.5135612484362069E-4</v>
      </c>
    </row>
    <row r="5385" spans="1:27" x14ac:dyDescent="0.25">
      <c r="A5385" t="s">
        <v>33619</v>
      </c>
      <c r="B5385" t="s">
        <v>33620</v>
      </c>
      <c r="C5385" t="s">
        <v>33621</v>
      </c>
      <c r="D5385" t="s">
        <v>33622</v>
      </c>
      <c r="E5385" t="s">
        <v>33623</v>
      </c>
      <c r="F5385">
        <v>-2.77</v>
      </c>
      <c r="G5385">
        <v>0</v>
      </c>
      <c r="H5385">
        <v>1</v>
      </c>
      <c r="I5385" t="s">
        <v>31</v>
      </c>
      <c r="J5385">
        <v>460.3</v>
      </c>
      <c r="K5385">
        <v>2.3200000000000401E-2</v>
      </c>
      <c r="L5385">
        <v>84.366</v>
      </c>
      <c r="M5385">
        <v>21</v>
      </c>
      <c r="N5385">
        <v>7</v>
      </c>
      <c r="O5385">
        <v>1</v>
      </c>
      <c r="P5385">
        <v>12</v>
      </c>
      <c r="Q5385">
        <v>3</v>
      </c>
      <c r="R5385">
        <v>114</v>
      </c>
      <c r="S5385">
        <v>2</v>
      </c>
      <c r="T5385">
        <v>0</v>
      </c>
      <c r="U5385">
        <v>0</v>
      </c>
      <c r="V5385">
        <v>2</v>
      </c>
      <c r="W5385">
        <v>124.479999999999</v>
      </c>
      <c r="X5385">
        <v>138.13012681600799</v>
      </c>
      <c r="Y5385">
        <v>2.5784031690682201</v>
      </c>
      <c r="Z5385">
        <v>941.62413557033904</v>
      </c>
      <c r="AA5385">
        <f t="shared" si="84"/>
        <v>1.6982436524617425E-3</v>
      </c>
    </row>
    <row r="5386" spans="1:27" x14ac:dyDescent="0.25">
      <c r="A5386" t="s">
        <v>33624</v>
      </c>
      <c r="B5386" t="s">
        <v>33625</v>
      </c>
      <c r="C5386" t="s">
        <v>33626</v>
      </c>
      <c r="D5386" t="s">
        <v>33627</v>
      </c>
      <c r="E5386" t="s">
        <v>33628</v>
      </c>
      <c r="F5386">
        <v>-2.62</v>
      </c>
      <c r="G5386">
        <v>0</v>
      </c>
      <c r="H5386">
        <v>1</v>
      </c>
      <c r="I5386" t="s">
        <v>31</v>
      </c>
      <c r="J5386">
        <v>454.51900000000001</v>
      </c>
      <c r="K5386">
        <v>-0.63607999999999898</v>
      </c>
      <c r="L5386">
        <v>102.8715</v>
      </c>
      <c r="M5386">
        <v>29</v>
      </c>
      <c r="N5386">
        <v>12</v>
      </c>
      <c r="O5386">
        <v>2</v>
      </c>
      <c r="P5386">
        <v>15</v>
      </c>
      <c r="Q5386">
        <v>7</v>
      </c>
      <c r="R5386">
        <v>152</v>
      </c>
      <c r="S5386">
        <v>2</v>
      </c>
      <c r="T5386">
        <v>1</v>
      </c>
      <c r="U5386">
        <v>2</v>
      </c>
      <c r="V5386">
        <v>4</v>
      </c>
      <c r="W5386">
        <v>156.08999999999901</v>
      </c>
      <c r="X5386">
        <v>175.66786055792201</v>
      </c>
      <c r="Y5386">
        <v>1.43741209497772</v>
      </c>
      <c r="Z5386">
        <v>990.91374430817905</v>
      </c>
      <c r="AA5386">
        <f t="shared" si="84"/>
        <v>2.3988329190194886E-3</v>
      </c>
    </row>
    <row r="5387" spans="1:27" x14ac:dyDescent="0.25">
      <c r="A5387" t="s">
        <v>33629</v>
      </c>
      <c r="B5387" t="s">
        <v>33630</v>
      </c>
      <c r="C5387" t="s">
        <v>33631</v>
      </c>
      <c r="D5387" t="s">
        <v>33632</v>
      </c>
      <c r="E5387" t="s">
        <v>33633</v>
      </c>
      <c r="F5387">
        <v>-3.62</v>
      </c>
      <c r="G5387">
        <v>0</v>
      </c>
      <c r="H5387">
        <v>1</v>
      </c>
      <c r="I5387" t="s">
        <v>31</v>
      </c>
      <c r="J5387">
        <v>497.661</v>
      </c>
      <c r="K5387">
        <v>2.9834000000000001</v>
      </c>
      <c r="L5387">
        <v>138.91569999999899</v>
      </c>
      <c r="M5387">
        <v>35</v>
      </c>
      <c r="N5387">
        <v>5</v>
      </c>
      <c r="O5387">
        <v>3</v>
      </c>
      <c r="P5387">
        <v>8</v>
      </c>
      <c r="Q5387">
        <v>7</v>
      </c>
      <c r="R5387">
        <v>188</v>
      </c>
      <c r="S5387">
        <v>2</v>
      </c>
      <c r="T5387">
        <v>1</v>
      </c>
      <c r="U5387">
        <v>1</v>
      </c>
      <c r="V5387">
        <v>3</v>
      </c>
      <c r="W5387">
        <v>98.74</v>
      </c>
      <c r="X5387">
        <v>211.218266003092</v>
      </c>
      <c r="Y5387">
        <v>1.85572166569054</v>
      </c>
      <c r="Z5387">
        <v>1037.39682396334</v>
      </c>
      <c r="AA5387">
        <f t="shared" si="84"/>
        <v>2.398832919019488E-4</v>
      </c>
    </row>
    <row r="5388" spans="1:27" x14ac:dyDescent="0.25">
      <c r="A5388" t="s">
        <v>33634</v>
      </c>
      <c r="B5388" t="s">
        <v>33635</v>
      </c>
      <c r="C5388" t="s">
        <v>33636</v>
      </c>
      <c r="D5388" t="s">
        <v>33637</v>
      </c>
      <c r="E5388" t="s">
        <v>33638</v>
      </c>
      <c r="F5388">
        <v>-0.14000000000000001</v>
      </c>
      <c r="G5388">
        <v>0</v>
      </c>
      <c r="H5388">
        <v>1</v>
      </c>
      <c r="I5388" t="s">
        <v>31</v>
      </c>
      <c r="J5388">
        <v>462.51299999999998</v>
      </c>
      <c r="K5388">
        <v>-0.22559999999999999</v>
      </c>
      <c r="L5388">
        <v>110.6083</v>
      </c>
      <c r="M5388">
        <v>31</v>
      </c>
      <c r="N5388">
        <v>10</v>
      </c>
      <c r="O5388">
        <v>3</v>
      </c>
      <c r="P5388">
        <v>13</v>
      </c>
      <c r="Q5388">
        <v>7</v>
      </c>
      <c r="R5388">
        <v>162</v>
      </c>
      <c r="S5388">
        <v>2</v>
      </c>
      <c r="T5388">
        <v>1</v>
      </c>
      <c r="U5388">
        <v>2</v>
      </c>
      <c r="V5388">
        <v>4</v>
      </c>
      <c r="W5388">
        <v>150.54</v>
      </c>
      <c r="X5388">
        <v>184.41398150940901</v>
      </c>
      <c r="Y5388">
        <v>1.46108505546763</v>
      </c>
      <c r="Z5388">
        <v>1058.71958591218</v>
      </c>
      <c r="AA5388">
        <f t="shared" si="84"/>
        <v>0.72443596007499</v>
      </c>
    </row>
    <row r="5389" spans="1:27" x14ac:dyDescent="0.25">
      <c r="A5389" t="s">
        <v>33639</v>
      </c>
      <c r="B5389" t="s">
        <v>33640</v>
      </c>
      <c r="C5389" t="s">
        <v>33641</v>
      </c>
      <c r="D5389" t="s">
        <v>33642</v>
      </c>
      <c r="E5389" t="s">
        <v>33643</v>
      </c>
      <c r="F5389">
        <v>-6.39</v>
      </c>
      <c r="G5389">
        <v>0</v>
      </c>
      <c r="H5389">
        <v>1</v>
      </c>
      <c r="I5389" t="s">
        <v>31</v>
      </c>
      <c r="J5389">
        <v>375.37400000000002</v>
      </c>
      <c r="K5389">
        <v>5.8536200000000003</v>
      </c>
      <c r="L5389">
        <v>104.2273</v>
      </c>
      <c r="M5389">
        <v>28</v>
      </c>
      <c r="N5389">
        <v>2</v>
      </c>
      <c r="O5389">
        <v>1</v>
      </c>
      <c r="P5389">
        <v>5</v>
      </c>
      <c r="Q5389">
        <v>3</v>
      </c>
      <c r="R5389">
        <v>138</v>
      </c>
      <c r="S5389">
        <v>4</v>
      </c>
      <c r="T5389">
        <v>0</v>
      </c>
      <c r="U5389">
        <v>0</v>
      </c>
      <c r="V5389">
        <v>4</v>
      </c>
      <c r="W5389">
        <v>50.19</v>
      </c>
      <c r="X5389">
        <v>159.46361493119201</v>
      </c>
      <c r="Y5389">
        <v>1.87578004901391</v>
      </c>
      <c r="Z5389">
        <v>1217.43297430609</v>
      </c>
      <c r="AA5389">
        <f t="shared" si="84"/>
        <v>4.0738027780411229E-7</v>
      </c>
    </row>
    <row r="5390" spans="1:27" x14ac:dyDescent="0.25">
      <c r="A5390" t="s">
        <v>33644</v>
      </c>
      <c r="B5390" t="s">
        <v>33645</v>
      </c>
      <c r="C5390" t="s">
        <v>33646</v>
      </c>
      <c r="D5390" t="s">
        <v>33647</v>
      </c>
      <c r="E5390" t="s">
        <v>33648</v>
      </c>
      <c r="F5390">
        <v>-5.42</v>
      </c>
      <c r="G5390">
        <v>0</v>
      </c>
      <c r="H5390">
        <v>1</v>
      </c>
      <c r="I5390" t="s">
        <v>31</v>
      </c>
      <c r="J5390">
        <v>416.35</v>
      </c>
      <c r="K5390">
        <v>5.7641</v>
      </c>
      <c r="L5390">
        <v>97.028999999999996</v>
      </c>
      <c r="M5390">
        <v>28</v>
      </c>
      <c r="N5390">
        <v>4</v>
      </c>
      <c r="O5390">
        <v>0</v>
      </c>
      <c r="P5390">
        <v>11</v>
      </c>
      <c r="Q5390">
        <v>2</v>
      </c>
      <c r="R5390">
        <v>146</v>
      </c>
      <c r="S5390">
        <v>2</v>
      </c>
      <c r="T5390">
        <v>1</v>
      </c>
      <c r="U5390">
        <v>1</v>
      </c>
      <c r="V5390">
        <v>3</v>
      </c>
      <c r="W5390">
        <v>40.32</v>
      </c>
      <c r="X5390">
        <v>158.86950031472099</v>
      </c>
      <c r="Y5390">
        <v>2.2049866698846201</v>
      </c>
      <c r="Z5390">
        <v>920.15894602436799</v>
      </c>
      <c r="AA5390">
        <f t="shared" si="84"/>
        <v>3.8018939632056064E-6</v>
      </c>
    </row>
    <row r="5391" spans="1:27" x14ac:dyDescent="0.25">
      <c r="A5391" t="s">
        <v>33649</v>
      </c>
      <c r="B5391" t="s">
        <v>33650</v>
      </c>
      <c r="C5391" t="s">
        <v>33651</v>
      </c>
      <c r="D5391" t="s">
        <v>33652</v>
      </c>
      <c r="E5391" t="s">
        <v>33653</v>
      </c>
      <c r="F5391">
        <v>-3.72</v>
      </c>
      <c r="G5391">
        <v>0</v>
      </c>
      <c r="H5391">
        <v>1</v>
      </c>
      <c r="I5391" t="s">
        <v>31</v>
      </c>
      <c r="J5391">
        <v>511.68799999999999</v>
      </c>
      <c r="K5391">
        <v>2.9123000000000001</v>
      </c>
      <c r="L5391">
        <v>143.296199999999</v>
      </c>
      <c r="M5391">
        <v>36</v>
      </c>
      <c r="N5391">
        <v>5</v>
      </c>
      <c r="O5391">
        <v>3</v>
      </c>
      <c r="P5391">
        <v>8</v>
      </c>
      <c r="Q5391">
        <v>8</v>
      </c>
      <c r="R5391">
        <v>194</v>
      </c>
      <c r="S5391">
        <v>2</v>
      </c>
      <c r="T5391">
        <v>1</v>
      </c>
      <c r="U5391">
        <v>1</v>
      </c>
      <c r="V5391">
        <v>3</v>
      </c>
      <c r="W5391">
        <v>98.74</v>
      </c>
      <c r="X5391">
        <v>217.58320811748899</v>
      </c>
      <c r="Y5391">
        <v>1.8154495675292299</v>
      </c>
      <c r="Z5391">
        <v>1053.46939847679</v>
      </c>
      <c r="AA5391">
        <f t="shared" si="84"/>
        <v>1.9054607179632438E-4</v>
      </c>
    </row>
    <row r="5392" spans="1:27" x14ac:dyDescent="0.25">
      <c r="A5392" t="s">
        <v>33654</v>
      </c>
      <c r="B5392" t="s">
        <v>33655</v>
      </c>
      <c r="C5392" t="s">
        <v>33656</v>
      </c>
      <c r="D5392" t="s">
        <v>33657</v>
      </c>
      <c r="E5392" t="s">
        <v>33658</v>
      </c>
      <c r="F5392">
        <v>-3.8</v>
      </c>
      <c r="G5392">
        <v>0</v>
      </c>
      <c r="H5392">
        <v>1</v>
      </c>
      <c r="I5392" t="s">
        <v>31</v>
      </c>
      <c r="J5392">
        <v>417.387</v>
      </c>
      <c r="K5392">
        <v>2.9043000000000001</v>
      </c>
      <c r="L5392">
        <v>106.056</v>
      </c>
      <c r="M5392">
        <v>30</v>
      </c>
      <c r="N5392">
        <v>5</v>
      </c>
      <c r="O5392">
        <v>2</v>
      </c>
      <c r="P5392">
        <v>9</v>
      </c>
      <c r="Q5392">
        <v>3</v>
      </c>
      <c r="R5392">
        <v>156</v>
      </c>
      <c r="S5392">
        <v>3</v>
      </c>
      <c r="T5392">
        <v>1</v>
      </c>
      <c r="U5392">
        <v>1</v>
      </c>
      <c r="V5392">
        <v>4</v>
      </c>
      <c r="W5392">
        <v>74.569999999999993</v>
      </c>
      <c r="X5392">
        <v>168.70718287256199</v>
      </c>
      <c r="Y5392">
        <v>2.0279812495927301</v>
      </c>
      <c r="Z5392">
        <v>1225.5677522906201</v>
      </c>
      <c r="AA5392">
        <f t="shared" si="84"/>
        <v>1.584893192461112E-4</v>
      </c>
    </row>
    <row r="5393" spans="1:27" x14ac:dyDescent="0.25">
      <c r="A5393" t="s">
        <v>33659</v>
      </c>
      <c r="B5393" t="s">
        <v>33660</v>
      </c>
      <c r="C5393" t="s">
        <v>33661</v>
      </c>
      <c r="D5393" t="s">
        <v>33662</v>
      </c>
      <c r="E5393" t="s">
        <v>33663</v>
      </c>
      <c r="F5393">
        <v>-4.1100000000000003</v>
      </c>
      <c r="G5393">
        <v>0</v>
      </c>
      <c r="H5393">
        <v>1</v>
      </c>
      <c r="I5393" t="s">
        <v>31</v>
      </c>
      <c r="J5393">
        <v>511.68799999999999</v>
      </c>
      <c r="K5393">
        <v>3.29182</v>
      </c>
      <c r="L5393">
        <v>143.65269999999899</v>
      </c>
      <c r="M5393">
        <v>36</v>
      </c>
      <c r="N5393">
        <v>5</v>
      </c>
      <c r="O5393">
        <v>3</v>
      </c>
      <c r="P5393">
        <v>8</v>
      </c>
      <c r="Q5393">
        <v>7</v>
      </c>
      <c r="R5393">
        <v>194</v>
      </c>
      <c r="S5393">
        <v>2</v>
      </c>
      <c r="T5393">
        <v>1</v>
      </c>
      <c r="U5393">
        <v>1</v>
      </c>
      <c r="V5393">
        <v>3</v>
      </c>
      <c r="W5393">
        <v>98.74</v>
      </c>
      <c r="X5393">
        <v>217.58320811748899</v>
      </c>
      <c r="Y5393">
        <v>1.86033406504549</v>
      </c>
      <c r="Z5393">
        <v>1080.22367549979</v>
      </c>
      <c r="AA5393">
        <f t="shared" si="84"/>
        <v>7.7624711662869057E-5</v>
      </c>
    </row>
    <row r="5394" spans="1:27" x14ac:dyDescent="0.25">
      <c r="A5394" t="s">
        <v>33664</v>
      </c>
      <c r="B5394" t="s">
        <v>33665</v>
      </c>
      <c r="C5394" t="s">
        <v>33666</v>
      </c>
      <c r="D5394" t="s">
        <v>33667</v>
      </c>
      <c r="E5394" t="s">
        <v>33668</v>
      </c>
      <c r="F5394">
        <v>-5.44</v>
      </c>
      <c r="G5394">
        <v>0</v>
      </c>
      <c r="H5394">
        <v>1</v>
      </c>
      <c r="I5394" t="s">
        <v>31</v>
      </c>
      <c r="J5394">
        <v>441.404</v>
      </c>
      <c r="K5394">
        <v>-4.48000000000007E-2</v>
      </c>
      <c r="L5394">
        <v>111.8946</v>
      </c>
      <c r="M5394">
        <v>32</v>
      </c>
      <c r="N5394">
        <v>9</v>
      </c>
      <c r="O5394">
        <v>6</v>
      </c>
      <c r="P5394">
        <v>13</v>
      </c>
      <c r="Q5394">
        <v>9</v>
      </c>
      <c r="R5394">
        <v>166</v>
      </c>
      <c r="S5394">
        <v>3</v>
      </c>
      <c r="T5394">
        <v>0</v>
      </c>
      <c r="U5394">
        <v>0</v>
      </c>
      <c r="V5394">
        <v>3</v>
      </c>
      <c r="W5394">
        <v>213.27999999999901</v>
      </c>
      <c r="X5394">
        <v>179.27751955065401</v>
      </c>
      <c r="Y5394">
        <v>1.62183484119349</v>
      </c>
      <c r="Z5394">
        <v>1225.05868563698</v>
      </c>
      <c r="AA5394">
        <f t="shared" si="84"/>
        <v>3.6307805477010082E-6</v>
      </c>
    </row>
    <row r="5395" spans="1:27" x14ac:dyDescent="0.25">
      <c r="A5395" t="s">
        <v>33669</v>
      </c>
      <c r="B5395" t="s">
        <v>26206</v>
      </c>
      <c r="C5395" t="s">
        <v>33670</v>
      </c>
      <c r="D5395" t="s">
        <v>33671</v>
      </c>
      <c r="E5395" t="s">
        <v>33672</v>
      </c>
      <c r="F5395">
        <v>-4.53</v>
      </c>
      <c r="G5395">
        <v>0</v>
      </c>
      <c r="H5395">
        <v>1</v>
      </c>
      <c r="I5395" t="s">
        <v>31</v>
      </c>
      <c r="J5395">
        <v>416.35899999999998</v>
      </c>
      <c r="K5395">
        <v>1.8945000000000001</v>
      </c>
      <c r="L5395">
        <v>101.3417</v>
      </c>
      <c r="M5395">
        <v>30</v>
      </c>
      <c r="N5395">
        <v>6</v>
      </c>
      <c r="O5395">
        <v>2</v>
      </c>
      <c r="P5395">
        <v>10</v>
      </c>
      <c r="Q5395">
        <v>3</v>
      </c>
      <c r="R5395">
        <v>154</v>
      </c>
      <c r="S5395">
        <v>3</v>
      </c>
      <c r="T5395">
        <v>2</v>
      </c>
      <c r="U5395">
        <v>2</v>
      </c>
      <c r="V5395">
        <v>5</v>
      </c>
      <c r="W5395">
        <v>101.45</v>
      </c>
      <c r="X5395">
        <v>166.711028213384</v>
      </c>
      <c r="Y5395">
        <v>1.7617670554909</v>
      </c>
      <c r="Z5395">
        <v>1280.5073286613299</v>
      </c>
      <c r="AA5395">
        <f t="shared" si="84"/>
        <v>2.9512092266663827E-5</v>
      </c>
    </row>
    <row r="5396" spans="1:27" x14ac:dyDescent="0.25">
      <c r="A5396" t="s">
        <v>33673</v>
      </c>
      <c r="B5396" t="s">
        <v>33674</v>
      </c>
      <c r="C5396" t="s">
        <v>33675</v>
      </c>
      <c r="D5396" t="s">
        <v>33676</v>
      </c>
      <c r="E5396" t="s">
        <v>33677</v>
      </c>
      <c r="F5396">
        <v>-2.4700000000000002</v>
      </c>
      <c r="G5396">
        <v>0</v>
      </c>
      <c r="H5396">
        <v>1</v>
      </c>
      <c r="I5396" t="s">
        <v>31</v>
      </c>
      <c r="J5396">
        <v>413.846</v>
      </c>
      <c r="K5396">
        <v>-1.9799999999999401E-2</v>
      </c>
      <c r="L5396">
        <v>83.313400000000001</v>
      </c>
      <c r="M5396">
        <v>24</v>
      </c>
      <c r="N5396">
        <v>9</v>
      </c>
      <c r="O5396">
        <v>1</v>
      </c>
      <c r="P5396">
        <v>15</v>
      </c>
      <c r="Q5396">
        <v>4</v>
      </c>
      <c r="R5396">
        <v>130</v>
      </c>
      <c r="S5396">
        <v>2</v>
      </c>
      <c r="T5396">
        <v>0</v>
      </c>
      <c r="U5396">
        <v>0</v>
      </c>
      <c r="V5396">
        <v>2</v>
      </c>
      <c r="W5396">
        <v>167.62</v>
      </c>
      <c r="X5396">
        <v>143.824530644346</v>
      </c>
      <c r="Y5396">
        <v>2.6307602451067398</v>
      </c>
      <c r="Z5396">
        <v>1100.93384240193</v>
      </c>
      <c r="AA5396">
        <f t="shared" si="84"/>
        <v>3.3884415613920213E-3</v>
      </c>
    </row>
    <row r="5397" spans="1:27" x14ac:dyDescent="0.25">
      <c r="A5397" t="s">
        <v>33678</v>
      </c>
      <c r="B5397" t="s">
        <v>33679</v>
      </c>
      <c r="C5397" t="s">
        <v>33680</v>
      </c>
      <c r="D5397" t="s">
        <v>33681</v>
      </c>
      <c r="E5397" t="s">
        <v>33682</v>
      </c>
      <c r="F5397">
        <v>-3.83</v>
      </c>
      <c r="G5397">
        <v>0</v>
      </c>
      <c r="H5397">
        <v>1</v>
      </c>
      <c r="I5397" t="s">
        <v>31</v>
      </c>
      <c r="J5397">
        <v>527.68700000000001</v>
      </c>
      <c r="K5397">
        <v>2.7486000000000002</v>
      </c>
      <c r="L5397">
        <v>145.087199999999</v>
      </c>
      <c r="M5397">
        <v>37</v>
      </c>
      <c r="N5397">
        <v>6</v>
      </c>
      <c r="O5397">
        <v>3</v>
      </c>
      <c r="P5397">
        <v>9</v>
      </c>
      <c r="Q5397">
        <v>9</v>
      </c>
      <c r="R5397">
        <v>200</v>
      </c>
      <c r="S5397">
        <v>2</v>
      </c>
      <c r="T5397">
        <v>1</v>
      </c>
      <c r="U5397">
        <v>1</v>
      </c>
      <c r="V5397">
        <v>3</v>
      </c>
      <c r="W5397">
        <v>107.97</v>
      </c>
      <c r="X5397">
        <v>222.69675334699599</v>
      </c>
      <c r="Y5397">
        <v>1.7749632334787999</v>
      </c>
      <c r="Z5397">
        <v>1072.23013581436</v>
      </c>
      <c r="AA5397">
        <f t="shared" si="84"/>
        <v>1.4791083881682062E-4</v>
      </c>
    </row>
    <row r="5398" spans="1:27" x14ac:dyDescent="0.25">
      <c r="A5398" t="s">
        <v>33683</v>
      </c>
      <c r="B5398" t="s">
        <v>33684</v>
      </c>
      <c r="C5398" t="s">
        <v>33685</v>
      </c>
      <c r="D5398" t="s">
        <v>33686</v>
      </c>
      <c r="E5398" t="s">
        <v>33687</v>
      </c>
      <c r="F5398">
        <v>-4.28</v>
      </c>
      <c r="G5398">
        <v>0</v>
      </c>
      <c r="H5398">
        <v>1</v>
      </c>
      <c r="I5398" t="s">
        <v>31</v>
      </c>
      <c r="J5398">
        <v>532.10599999999999</v>
      </c>
      <c r="K5398">
        <v>3.6368</v>
      </c>
      <c r="L5398">
        <v>143.92569999999901</v>
      </c>
      <c r="M5398">
        <v>36</v>
      </c>
      <c r="N5398">
        <v>5</v>
      </c>
      <c r="O5398">
        <v>3</v>
      </c>
      <c r="P5398">
        <v>9</v>
      </c>
      <c r="Q5398">
        <v>7</v>
      </c>
      <c r="R5398">
        <v>194</v>
      </c>
      <c r="S5398">
        <v>2</v>
      </c>
      <c r="T5398">
        <v>1</v>
      </c>
      <c r="U5398">
        <v>1</v>
      </c>
      <c r="V5398">
        <v>3</v>
      </c>
      <c r="W5398">
        <v>98.74</v>
      </c>
      <c r="X5398">
        <v>221.52153222997401</v>
      </c>
      <c r="Y5398">
        <v>1.86033406504549</v>
      </c>
      <c r="Z5398">
        <v>1086.44765075899</v>
      </c>
      <c r="AA5398">
        <f t="shared" si="84"/>
        <v>5.2480746024977172E-5</v>
      </c>
    </row>
    <row r="5399" spans="1:27" x14ac:dyDescent="0.25">
      <c r="A5399" t="s">
        <v>33688</v>
      </c>
      <c r="B5399" t="s">
        <v>33689</v>
      </c>
      <c r="C5399" t="s">
        <v>33690</v>
      </c>
      <c r="D5399" t="s">
        <v>33691</v>
      </c>
      <c r="E5399" t="s">
        <v>33692</v>
      </c>
      <c r="F5399">
        <v>-2.91</v>
      </c>
      <c r="G5399">
        <v>0</v>
      </c>
      <c r="H5399">
        <v>1</v>
      </c>
      <c r="I5399" t="s">
        <v>31</v>
      </c>
      <c r="J5399">
        <v>410.37099999999998</v>
      </c>
      <c r="K5399">
        <v>-0.197299999999999</v>
      </c>
      <c r="L5399">
        <v>81.841499999999996</v>
      </c>
      <c r="M5399">
        <v>25</v>
      </c>
      <c r="N5399">
        <v>11</v>
      </c>
      <c r="O5399">
        <v>2</v>
      </c>
      <c r="P5399">
        <v>17</v>
      </c>
      <c r="Q5399">
        <v>6</v>
      </c>
      <c r="R5399">
        <v>134</v>
      </c>
      <c r="S5399">
        <v>2</v>
      </c>
      <c r="T5399">
        <v>0</v>
      </c>
      <c r="U5399">
        <v>0</v>
      </c>
      <c r="V5399">
        <v>2</v>
      </c>
      <c r="W5399">
        <v>218.39</v>
      </c>
      <c r="X5399">
        <v>142.25386623672</v>
      </c>
      <c r="Y5399">
        <v>2.4756921816219002</v>
      </c>
      <c r="Z5399">
        <v>1075.0397084982701</v>
      </c>
      <c r="AA5399">
        <f t="shared" si="84"/>
        <v>1.2302687708123808E-3</v>
      </c>
    </row>
    <row r="5400" spans="1:27" x14ac:dyDescent="0.25">
      <c r="A5400" t="s">
        <v>33693</v>
      </c>
      <c r="B5400" t="s">
        <v>33694</v>
      </c>
      <c r="C5400" t="s">
        <v>33695</v>
      </c>
      <c r="D5400" t="s">
        <v>33696</v>
      </c>
      <c r="E5400" t="s">
        <v>33697</v>
      </c>
      <c r="F5400">
        <v>-4.1100000000000003</v>
      </c>
      <c r="G5400">
        <v>0</v>
      </c>
      <c r="H5400">
        <v>1</v>
      </c>
      <c r="I5400" t="s">
        <v>31</v>
      </c>
      <c r="J5400">
        <v>527.68700000000001</v>
      </c>
      <c r="K5400">
        <v>2.992</v>
      </c>
      <c r="L5400">
        <v>145.46769999999901</v>
      </c>
      <c r="M5400">
        <v>37</v>
      </c>
      <c r="N5400">
        <v>6</v>
      </c>
      <c r="O5400">
        <v>3</v>
      </c>
      <c r="P5400">
        <v>9</v>
      </c>
      <c r="Q5400">
        <v>8</v>
      </c>
      <c r="R5400">
        <v>200</v>
      </c>
      <c r="S5400">
        <v>2</v>
      </c>
      <c r="T5400">
        <v>1</v>
      </c>
      <c r="U5400">
        <v>1</v>
      </c>
      <c r="V5400">
        <v>3</v>
      </c>
      <c r="W5400">
        <v>107.97</v>
      </c>
      <c r="X5400">
        <v>222.69675334699599</v>
      </c>
      <c r="Y5400">
        <v>1.8566233102066401</v>
      </c>
      <c r="Z5400">
        <v>1099.0507472957399</v>
      </c>
      <c r="AA5400">
        <f t="shared" si="84"/>
        <v>7.7624711662869057E-5</v>
      </c>
    </row>
    <row r="5401" spans="1:27" x14ac:dyDescent="0.25">
      <c r="A5401" t="s">
        <v>33698</v>
      </c>
      <c r="B5401" t="s">
        <v>33699</v>
      </c>
      <c r="C5401" t="s">
        <v>33700</v>
      </c>
      <c r="D5401" t="s">
        <v>33701</v>
      </c>
      <c r="E5401" t="s">
        <v>33702</v>
      </c>
      <c r="F5401">
        <v>-1.29</v>
      </c>
      <c r="G5401">
        <v>0</v>
      </c>
      <c r="H5401">
        <v>1</v>
      </c>
      <c r="I5401" t="s">
        <v>31</v>
      </c>
      <c r="J5401">
        <v>449.49599999999998</v>
      </c>
      <c r="K5401">
        <v>-2.00029999999999</v>
      </c>
      <c r="L5401">
        <v>99.226500000000001</v>
      </c>
      <c r="M5401">
        <v>28</v>
      </c>
      <c r="N5401">
        <v>10</v>
      </c>
      <c r="O5401">
        <v>5</v>
      </c>
      <c r="P5401">
        <v>16</v>
      </c>
      <c r="Q5401">
        <v>8</v>
      </c>
      <c r="R5401">
        <v>152</v>
      </c>
      <c r="S5401">
        <v>2</v>
      </c>
      <c r="T5401">
        <v>0</v>
      </c>
      <c r="U5401">
        <v>0</v>
      </c>
      <c r="V5401">
        <v>2</v>
      </c>
      <c r="W5401">
        <v>216.32999999999899</v>
      </c>
      <c r="X5401">
        <v>163.17034251362301</v>
      </c>
      <c r="Y5401">
        <v>2.0382130861802601</v>
      </c>
      <c r="Z5401">
        <v>1079.1667662352299</v>
      </c>
      <c r="AA5401">
        <f t="shared" si="84"/>
        <v>5.1286138399136455E-2</v>
      </c>
    </row>
    <row r="5402" spans="1:27" x14ac:dyDescent="0.25">
      <c r="A5402" t="s">
        <v>33703</v>
      </c>
      <c r="B5402" t="s">
        <v>26106</v>
      </c>
      <c r="C5402" t="s">
        <v>33704</v>
      </c>
      <c r="D5402" t="s">
        <v>33705</v>
      </c>
      <c r="E5402" t="s">
        <v>33706</v>
      </c>
      <c r="F5402">
        <v>-5.69</v>
      </c>
      <c r="G5402">
        <v>0</v>
      </c>
      <c r="H5402">
        <v>1</v>
      </c>
      <c r="I5402" t="s">
        <v>31</v>
      </c>
      <c r="J5402">
        <v>492.43599999999998</v>
      </c>
      <c r="K5402">
        <v>1.4841200000000001</v>
      </c>
      <c r="L5402">
        <v>107.56270000000001</v>
      </c>
      <c r="M5402">
        <v>33</v>
      </c>
      <c r="N5402">
        <v>10</v>
      </c>
      <c r="O5402">
        <v>2</v>
      </c>
      <c r="P5402">
        <v>16</v>
      </c>
      <c r="Q5402">
        <v>7</v>
      </c>
      <c r="R5402">
        <v>180</v>
      </c>
      <c r="S5402">
        <v>2</v>
      </c>
      <c r="T5402">
        <v>0</v>
      </c>
      <c r="U5402">
        <v>0</v>
      </c>
      <c r="V5402">
        <v>2</v>
      </c>
      <c r="W5402">
        <v>152.71</v>
      </c>
      <c r="X5402">
        <v>185.73405298128699</v>
      </c>
      <c r="Y5402">
        <v>2.30367588301185</v>
      </c>
      <c r="Z5402">
        <v>1156.41639937932</v>
      </c>
      <c r="AA5402">
        <f t="shared" si="84"/>
        <v>2.0417379446695244E-6</v>
      </c>
    </row>
    <row r="5403" spans="1:27" x14ac:dyDescent="0.25">
      <c r="A5403" t="s">
        <v>33707</v>
      </c>
      <c r="B5403" t="s">
        <v>33708</v>
      </c>
      <c r="C5403" t="s">
        <v>33709</v>
      </c>
      <c r="D5403" t="s">
        <v>33710</v>
      </c>
      <c r="E5403" t="s">
        <v>33711</v>
      </c>
      <c r="F5403">
        <v>-5.01</v>
      </c>
      <c r="G5403">
        <v>0</v>
      </c>
      <c r="H5403">
        <v>1</v>
      </c>
      <c r="I5403" t="s">
        <v>31</v>
      </c>
      <c r="J5403">
        <v>555.74099999999999</v>
      </c>
      <c r="K5403">
        <v>3.36544</v>
      </c>
      <c r="L5403">
        <v>154.56119999999899</v>
      </c>
      <c r="M5403">
        <v>39</v>
      </c>
      <c r="N5403">
        <v>6</v>
      </c>
      <c r="O5403">
        <v>3</v>
      </c>
      <c r="P5403">
        <v>9</v>
      </c>
      <c r="Q5403">
        <v>9</v>
      </c>
      <c r="R5403">
        <v>212</v>
      </c>
      <c r="S5403">
        <v>2</v>
      </c>
      <c r="T5403">
        <v>1</v>
      </c>
      <c r="U5403">
        <v>1</v>
      </c>
      <c r="V5403">
        <v>3</v>
      </c>
      <c r="W5403">
        <v>107.97</v>
      </c>
      <c r="X5403">
        <v>235.42663757578899</v>
      </c>
      <c r="Y5403">
        <v>1.7965756972392199</v>
      </c>
      <c r="Z5403">
        <v>1158.6153795811199</v>
      </c>
      <c r="AA5403">
        <f t="shared" si="84"/>
        <v>9.7723722095581059E-6</v>
      </c>
    </row>
    <row r="5404" spans="1:27" x14ac:dyDescent="0.25">
      <c r="A5404" t="s">
        <v>33712</v>
      </c>
      <c r="B5404" t="s">
        <v>33713</v>
      </c>
      <c r="C5404" t="s">
        <v>33714</v>
      </c>
      <c r="D5404" t="s">
        <v>33715</v>
      </c>
      <c r="E5404" t="s">
        <v>33716</v>
      </c>
      <c r="F5404">
        <v>-2.74</v>
      </c>
      <c r="G5404">
        <v>0</v>
      </c>
      <c r="H5404">
        <v>1</v>
      </c>
      <c r="I5404" t="s">
        <v>31</v>
      </c>
      <c r="J5404">
        <v>424.39800000000002</v>
      </c>
      <c r="K5404">
        <v>-0.76499999999999901</v>
      </c>
      <c r="L5404">
        <v>84.957799999999907</v>
      </c>
      <c r="M5404">
        <v>26</v>
      </c>
      <c r="N5404">
        <v>11</v>
      </c>
      <c r="O5404">
        <v>1</v>
      </c>
      <c r="P5404">
        <v>17</v>
      </c>
      <c r="Q5404">
        <v>5</v>
      </c>
      <c r="R5404">
        <v>140</v>
      </c>
      <c r="S5404">
        <v>2</v>
      </c>
      <c r="T5404">
        <v>0</v>
      </c>
      <c r="U5404">
        <v>0</v>
      </c>
      <c r="V5404">
        <v>2</v>
      </c>
      <c r="W5404">
        <v>210.76</v>
      </c>
      <c r="X5404">
        <v>148.17424013996401</v>
      </c>
      <c r="Y5404">
        <v>2.7120249125032898</v>
      </c>
      <c r="Z5404">
        <v>1192.2842838459601</v>
      </c>
      <c r="AA5404">
        <f t="shared" si="84"/>
        <v>1.8197008586099809E-3</v>
      </c>
    </row>
    <row r="5405" spans="1:27" x14ac:dyDescent="0.25">
      <c r="A5405" t="s">
        <v>33717</v>
      </c>
      <c r="B5405" t="s">
        <v>33718</v>
      </c>
      <c r="C5405" t="s">
        <v>33719</v>
      </c>
      <c r="D5405" t="s">
        <v>33720</v>
      </c>
      <c r="E5405" t="s">
        <v>33721</v>
      </c>
      <c r="F5405">
        <v>-3.98</v>
      </c>
      <c r="G5405">
        <v>0</v>
      </c>
      <c r="H5405">
        <v>1</v>
      </c>
      <c r="I5405" t="s">
        <v>31</v>
      </c>
      <c r="J5405">
        <v>542.65800000000002</v>
      </c>
      <c r="K5405">
        <v>2.8915999999999999</v>
      </c>
      <c r="L5405">
        <v>145.570099999999</v>
      </c>
      <c r="M5405">
        <v>38</v>
      </c>
      <c r="N5405">
        <v>7</v>
      </c>
      <c r="O5405">
        <v>3</v>
      </c>
      <c r="P5405">
        <v>11</v>
      </c>
      <c r="Q5405">
        <v>8</v>
      </c>
      <c r="R5405">
        <v>204</v>
      </c>
      <c r="S5405">
        <v>2</v>
      </c>
      <c r="T5405">
        <v>1</v>
      </c>
      <c r="U5405">
        <v>1</v>
      </c>
      <c r="V5405">
        <v>3</v>
      </c>
      <c r="W5405">
        <v>141.88</v>
      </c>
      <c r="X5405">
        <v>225.871241725592</v>
      </c>
      <c r="Y5405">
        <v>1.8635850753146399</v>
      </c>
      <c r="Z5405">
        <v>1180.3040281440899</v>
      </c>
      <c r="AA5405">
        <f t="shared" si="84"/>
        <v>1.0471285480508985E-4</v>
      </c>
    </row>
    <row r="5406" spans="1:27" x14ac:dyDescent="0.25">
      <c r="A5406" t="s">
        <v>33722</v>
      </c>
      <c r="B5406" t="s">
        <v>33723</v>
      </c>
      <c r="C5406" t="s">
        <v>33724</v>
      </c>
      <c r="D5406" t="s">
        <v>33725</v>
      </c>
      <c r="E5406" t="s">
        <v>33726</v>
      </c>
      <c r="F5406">
        <v>-5.61</v>
      </c>
      <c r="G5406">
        <v>0</v>
      </c>
      <c r="H5406">
        <v>1</v>
      </c>
      <c r="I5406" t="s">
        <v>31</v>
      </c>
      <c r="J5406">
        <v>407.52</v>
      </c>
      <c r="K5406">
        <v>4.8601000000000001</v>
      </c>
      <c r="L5406">
        <v>114.648899999999</v>
      </c>
      <c r="M5406">
        <v>28</v>
      </c>
      <c r="N5406">
        <v>5</v>
      </c>
      <c r="O5406">
        <v>2</v>
      </c>
      <c r="P5406">
        <v>7</v>
      </c>
      <c r="Q5406">
        <v>5</v>
      </c>
      <c r="R5406">
        <v>140</v>
      </c>
      <c r="S5406">
        <v>4</v>
      </c>
      <c r="T5406">
        <v>0</v>
      </c>
      <c r="U5406">
        <v>0</v>
      </c>
      <c r="V5406">
        <v>4</v>
      </c>
      <c r="W5406">
        <v>85.08</v>
      </c>
      <c r="X5406">
        <v>167.11322576208201</v>
      </c>
      <c r="Y5406">
        <v>1.53470809682108</v>
      </c>
      <c r="Z5406">
        <v>1184.6563876711</v>
      </c>
      <c r="AA5406">
        <f t="shared" si="84"/>
        <v>2.4547089156850267E-6</v>
      </c>
    </row>
    <row r="5407" spans="1:27" x14ac:dyDescent="0.25">
      <c r="A5407" t="s">
        <v>33727</v>
      </c>
      <c r="B5407" t="s">
        <v>33728</v>
      </c>
      <c r="C5407" t="s">
        <v>33729</v>
      </c>
      <c r="D5407" t="s">
        <v>33730</v>
      </c>
      <c r="E5407" t="s">
        <v>33731</v>
      </c>
      <c r="F5407">
        <v>-4.3</v>
      </c>
      <c r="G5407">
        <v>0</v>
      </c>
      <c r="H5407">
        <v>1</v>
      </c>
      <c r="I5407" t="s">
        <v>31</v>
      </c>
      <c r="J5407">
        <v>462.51299999999998</v>
      </c>
      <c r="K5407">
        <v>1.68641999999999</v>
      </c>
      <c r="L5407">
        <v>113.649099999999</v>
      </c>
      <c r="M5407">
        <v>31</v>
      </c>
      <c r="N5407">
        <v>8</v>
      </c>
      <c r="O5407">
        <v>4</v>
      </c>
      <c r="P5407">
        <v>13</v>
      </c>
      <c r="Q5407">
        <v>6</v>
      </c>
      <c r="R5407">
        <v>162</v>
      </c>
      <c r="S5407">
        <v>3</v>
      </c>
      <c r="T5407">
        <v>0</v>
      </c>
      <c r="U5407">
        <v>0</v>
      </c>
      <c r="V5407">
        <v>3</v>
      </c>
      <c r="W5407">
        <v>173.23999999999899</v>
      </c>
      <c r="X5407">
        <v>178.38732285502201</v>
      </c>
      <c r="Y5407">
        <v>1.671037471545</v>
      </c>
      <c r="Z5407">
        <v>1308.3061307292101</v>
      </c>
      <c r="AA5407">
        <f t="shared" si="84"/>
        <v>5.0118723362727238E-5</v>
      </c>
    </row>
    <row r="5408" spans="1:27" x14ac:dyDescent="0.25">
      <c r="A5408" t="s">
        <v>33732</v>
      </c>
      <c r="B5408" t="s">
        <v>33733</v>
      </c>
      <c r="C5408" t="s">
        <v>33734</v>
      </c>
      <c r="D5408" t="s">
        <v>33735</v>
      </c>
      <c r="E5408" t="s">
        <v>33736</v>
      </c>
      <c r="F5408">
        <v>-1.82</v>
      </c>
      <c r="G5408">
        <v>0</v>
      </c>
      <c r="H5408">
        <v>1</v>
      </c>
      <c r="I5408" t="s">
        <v>31</v>
      </c>
      <c r="J5408">
        <v>473.45800000000003</v>
      </c>
      <c r="K5408">
        <v>2.6871999999999998</v>
      </c>
      <c r="L5408">
        <v>105.382399999999</v>
      </c>
      <c r="M5408">
        <v>31</v>
      </c>
      <c r="N5408">
        <v>7</v>
      </c>
      <c r="O5408">
        <v>3</v>
      </c>
      <c r="P5408">
        <v>14</v>
      </c>
      <c r="Q5408">
        <v>6</v>
      </c>
      <c r="R5408">
        <v>164</v>
      </c>
      <c r="S5408">
        <v>3</v>
      </c>
      <c r="T5408">
        <v>0</v>
      </c>
      <c r="U5408">
        <v>0</v>
      </c>
      <c r="V5408">
        <v>3</v>
      </c>
      <c r="W5408">
        <v>144.13999999999999</v>
      </c>
      <c r="X5408">
        <v>174.807602665752</v>
      </c>
      <c r="Y5408">
        <v>1.80284860938758</v>
      </c>
      <c r="Z5408">
        <v>1312.09371098666</v>
      </c>
      <c r="AA5408">
        <f t="shared" si="84"/>
        <v>1.5135612484362076E-2</v>
      </c>
    </row>
    <row r="5409" spans="1:27" x14ac:dyDescent="0.25">
      <c r="A5409" t="s">
        <v>33737</v>
      </c>
      <c r="B5409" t="s">
        <v>33738</v>
      </c>
      <c r="C5409" t="s">
        <v>33739</v>
      </c>
      <c r="D5409" t="s">
        <v>33740</v>
      </c>
      <c r="E5409" t="s">
        <v>33741</v>
      </c>
      <c r="F5409">
        <v>-4</v>
      </c>
      <c r="G5409">
        <v>0</v>
      </c>
      <c r="H5409">
        <v>1</v>
      </c>
      <c r="I5409" t="s">
        <v>31</v>
      </c>
      <c r="J5409">
        <v>482.93099999999998</v>
      </c>
      <c r="K5409">
        <v>2.0314000000000001</v>
      </c>
      <c r="L5409">
        <v>113.92209999999901</v>
      </c>
      <c r="M5409">
        <v>31</v>
      </c>
      <c r="N5409">
        <v>8</v>
      </c>
      <c r="O5409">
        <v>4</v>
      </c>
      <c r="P5409">
        <v>14</v>
      </c>
      <c r="Q5409">
        <v>6</v>
      </c>
      <c r="R5409">
        <v>162</v>
      </c>
      <c r="S5409">
        <v>3</v>
      </c>
      <c r="T5409">
        <v>0</v>
      </c>
      <c r="U5409">
        <v>0</v>
      </c>
      <c r="V5409">
        <v>3</v>
      </c>
      <c r="W5409">
        <v>173.23999999999899</v>
      </c>
      <c r="X5409">
        <v>182.325646967507</v>
      </c>
      <c r="Y5409">
        <v>1.671037471545</v>
      </c>
      <c r="Z5409">
        <v>1313.8779124539201</v>
      </c>
      <c r="AA5409">
        <f t="shared" si="84"/>
        <v>1E-4</v>
      </c>
    </row>
    <row r="5410" spans="1:27" x14ac:dyDescent="0.25">
      <c r="A5410" t="s">
        <v>33747</v>
      </c>
      <c r="B5410" t="s">
        <v>33748</v>
      </c>
      <c r="C5410" t="s">
        <v>33749</v>
      </c>
      <c r="D5410" t="s">
        <v>33750</v>
      </c>
      <c r="E5410" t="s">
        <v>33751</v>
      </c>
      <c r="F5410">
        <v>-4</v>
      </c>
      <c r="G5410">
        <v>0</v>
      </c>
      <c r="H5410">
        <v>1</v>
      </c>
      <c r="I5410" t="s">
        <v>31</v>
      </c>
      <c r="J5410">
        <v>659.82100000000003</v>
      </c>
      <c r="K5410">
        <v>3.6615000000000002</v>
      </c>
      <c r="L5410">
        <v>178.873899999999</v>
      </c>
      <c r="M5410">
        <v>47</v>
      </c>
      <c r="N5410">
        <v>9</v>
      </c>
      <c r="O5410">
        <v>4</v>
      </c>
      <c r="P5410">
        <v>12</v>
      </c>
      <c r="Q5410">
        <v>18</v>
      </c>
      <c r="R5410">
        <v>262</v>
      </c>
      <c r="S5410">
        <v>2</v>
      </c>
      <c r="T5410">
        <v>0</v>
      </c>
      <c r="U5410">
        <v>0</v>
      </c>
      <c r="V5410">
        <v>2</v>
      </c>
      <c r="W5410">
        <v>153.68</v>
      </c>
      <c r="X5410">
        <v>278.378278707368</v>
      </c>
      <c r="Y5410">
        <v>2.4761119803209999</v>
      </c>
      <c r="Z5410">
        <v>1255.7962475462</v>
      </c>
      <c r="AA5410">
        <f t="shared" si="84"/>
        <v>1E-4</v>
      </c>
    </row>
    <row r="5411" spans="1:27" x14ac:dyDescent="0.25">
      <c r="A5411" t="s">
        <v>33752</v>
      </c>
      <c r="B5411" t="s">
        <v>33753</v>
      </c>
      <c r="C5411" t="s">
        <v>33754</v>
      </c>
      <c r="D5411" t="s">
        <v>33755</v>
      </c>
      <c r="E5411" t="s">
        <v>33756</v>
      </c>
      <c r="F5411">
        <v>-6.77</v>
      </c>
      <c r="G5411">
        <v>0</v>
      </c>
      <c r="H5411">
        <v>1</v>
      </c>
      <c r="I5411" t="s">
        <v>31</v>
      </c>
      <c r="J5411">
        <v>520.53399999999999</v>
      </c>
      <c r="K5411">
        <v>4.6543000000000001</v>
      </c>
      <c r="L5411">
        <v>135.7296</v>
      </c>
      <c r="M5411">
        <v>38</v>
      </c>
      <c r="N5411">
        <v>7</v>
      </c>
      <c r="O5411">
        <v>2</v>
      </c>
      <c r="P5411">
        <v>9</v>
      </c>
      <c r="Q5411">
        <v>10</v>
      </c>
      <c r="R5411">
        <v>198</v>
      </c>
      <c r="S5411">
        <v>3</v>
      </c>
      <c r="T5411">
        <v>0</v>
      </c>
      <c r="U5411">
        <v>2</v>
      </c>
      <c r="V5411">
        <v>5</v>
      </c>
      <c r="W5411">
        <v>120.75</v>
      </c>
      <c r="X5411">
        <v>219.02753033494301</v>
      </c>
      <c r="Y5411">
        <v>1.6873376648529901</v>
      </c>
      <c r="Z5411">
        <v>1366.1499197446301</v>
      </c>
      <c r="AA5411">
        <f t="shared" si="84"/>
        <v>1.6982436524617427E-7</v>
      </c>
    </row>
    <row r="5412" spans="1:27" x14ac:dyDescent="0.25">
      <c r="A5412" t="s">
        <v>33757</v>
      </c>
      <c r="B5412" t="s">
        <v>33758</v>
      </c>
      <c r="C5412" t="s">
        <v>33759</v>
      </c>
      <c r="D5412" t="s">
        <v>33760</v>
      </c>
      <c r="E5412" t="s">
        <v>33761</v>
      </c>
      <c r="F5412">
        <v>-5.27</v>
      </c>
      <c r="G5412">
        <v>0</v>
      </c>
      <c r="H5412">
        <v>1</v>
      </c>
      <c r="I5412" t="s">
        <v>31</v>
      </c>
      <c r="J5412">
        <v>611.74300000000005</v>
      </c>
      <c r="K5412">
        <v>2.7172000000000001</v>
      </c>
      <c r="L5412">
        <v>166.53019999999901</v>
      </c>
      <c r="M5412">
        <v>45</v>
      </c>
      <c r="N5412">
        <v>6</v>
      </c>
      <c r="O5412">
        <v>3</v>
      </c>
      <c r="P5412">
        <v>10</v>
      </c>
      <c r="Q5412">
        <v>5</v>
      </c>
      <c r="R5412">
        <v>236</v>
      </c>
      <c r="S5412">
        <v>3</v>
      </c>
      <c r="T5412">
        <v>4</v>
      </c>
      <c r="U5412">
        <v>5</v>
      </c>
      <c r="V5412">
        <v>8</v>
      </c>
      <c r="W5412">
        <v>118.21</v>
      </c>
      <c r="X5412">
        <v>262.235659389045</v>
      </c>
      <c r="Y5412">
        <v>1.1163811009194</v>
      </c>
      <c r="Z5412">
        <v>1689.7934384247301</v>
      </c>
      <c r="AA5412">
        <f t="shared" si="84"/>
        <v>5.3703179637025301E-6</v>
      </c>
    </row>
    <row r="5413" spans="1:27" x14ac:dyDescent="0.25">
      <c r="A5413" t="s">
        <v>33762</v>
      </c>
      <c r="B5413" t="s">
        <v>12434</v>
      </c>
      <c r="C5413" t="s">
        <v>33763</v>
      </c>
      <c r="D5413" t="s">
        <v>33764</v>
      </c>
      <c r="E5413" t="s">
        <v>33765</v>
      </c>
      <c r="F5413">
        <v>-5.97</v>
      </c>
      <c r="G5413">
        <v>0</v>
      </c>
      <c r="H5413">
        <v>1</v>
      </c>
      <c r="I5413" t="s">
        <v>31</v>
      </c>
      <c r="J5413">
        <v>608.68799999999999</v>
      </c>
      <c r="K5413">
        <v>4.1711</v>
      </c>
      <c r="L5413">
        <v>160.687199999999</v>
      </c>
      <c r="M5413">
        <v>44</v>
      </c>
      <c r="N5413">
        <v>10</v>
      </c>
      <c r="O5413">
        <v>1</v>
      </c>
      <c r="P5413">
        <v>11</v>
      </c>
      <c r="Q5413">
        <v>8</v>
      </c>
      <c r="R5413">
        <v>236</v>
      </c>
      <c r="S5413">
        <v>3</v>
      </c>
      <c r="T5413">
        <v>2</v>
      </c>
      <c r="U5413">
        <v>3</v>
      </c>
      <c r="V5413">
        <v>6</v>
      </c>
      <c r="W5413">
        <v>117.78</v>
      </c>
      <c r="X5413">
        <v>256.17342346809698</v>
      </c>
      <c r="Y5413">
        <v>1.2935646428588199</v>
      </c>
      <c r="Z5413">
        <v>1526.4817827505699</v>
      </c>
      <c r="AA5413">
        <f t="shared" si="84"/>
        <v>1.0715193052376047E-6</v>
      </c>
    </row>
    <row r="5414" spans="1:27" x14ac:dyDescent="0.25">
      <c r="A5414" t="s">
        <v>33766</v>
      </c>
      <c r="B5414" t="s">
        <v>33767</v>
      </c>
      <c r="C5414" t="s">
        <v>33768</v>
      </c>
      <c r="D5414" t="s">
        <v>33769</v>
      </c>
      <c r="E5414" t="s">
        <v>33770</v>
      </c>
      <c r="F5414">
        <v>-4.45</v>
      </c>
      <c r="G5414">
        <v>0</v>
      </c>
      <c r="H5414">
        <v>1</v>
      </c>
      <c r="I5414" t="s">
        <v>31</v>
      </c>
      <c r="J5414">
        <v>527.41399999999999</v>
      </c>
      <c r="K5414">
        <v>7.1837</v>
      </c>
      <c r="L5414">
        <v>141.58859999999899</v>
      </c>
      <c r="M5414">
        <v>35</v>
      </c>
      <c r="N5414">
        <v>4</v>
      </c>
      <c r="O5414">
        <v>2</v>
      </c>
      <c r="P5414">
        <v>5</v>
      </c>
      <c r="Q5414">
        <v>6</v>
      </c>
      <c r="R5414">
        <v>174</v>
      </c>
      <c r="S5414">
        <v>5</v>
      </c>
      <c r="T5414">
        <v>0</v>
      </c>
      <c r="U5414">
        <v>0</v>
      </c>
      <c r="V5414">
        <v>5</v>
      </c>
      <c r="W5414">
        <v>70.67</v>
      </c>
      <c r="X5414">
        <v>210.8015306467</v>
      </c>
      <c r="Y5414">
        <v>1.5040707159989399</v>
      </c>
      <c r="Z5414">
        <v>1507.15074913531</v>
      </c>
      <c r="AA5414">
        <f t="shared" si="84"/>
        <v>3.5481338923357479E-5</v>
      </c>
    </row>
    <row r="5415" spans="1:27" x14ac:dyDescent="0.25">
      <c r="A5415" t="s">
        <v>33771</v>
      </c>
      <c r="B5415" t="s">
        <v>33772</v>
      </c>
      <c r="C5415" t="s">
        <v>33773</v>
      </c>
      <c r="D5415" t="s">
        <v>33774</v>
      </c>
      <c r="E5415" t="s">
        <v>33775</v>
      </c>
      <c r="F5415">
        <v>-2.37</v>
      </c>
      <c r="G5415">
        <v>0</v>
      </c>
      <c r="H5415">
        <v>1</v>
      </c>
      <c r="I5415" t="s">
        <v>31</v>
      </c>
      <c r="J5415">
        <v>817.04199999999901</v>
      </c>
      <c r="K5415">
        <v>1.1787000000000001</v>
      </c>
      <c r="L5415">
        <v>219.15959999999899</v>
      </c>
      <c r="M5415">
        <v>58</v>
      </c>
      <c r="N5415">
        <v>11</v>
      </c>
      <c r="O5415">
        <v>9</v>
      </c>
      <c r="P5415">
        <v>17</v>
      </c>
      <c r="Q5415">
        <v>26</v>
      </c>
      <c r="R5415">
        <v>326</v>
      </c>
      <c r="S5415">
        <v>2</v>
      </c>
      <c r="T5415">
        <v>0</v>
      </c>
      <c r="U5415">
        <v>0</v>
      </c>
      <c r="V5415">
        <v>2</v>
      </c>
      <c r="W5415">
        <v>247.33999999999901</v>
      </c>
      <c r="X5415">
        <v>342.40845496277001</v>
      </c>
      <c r="Y5415">
        <v>2.2029181294262501</v>
      </c>
      <c r="Z5415">
        <v>1512.98070297155</v>
      </c>
      <c r="AA5415">
        <f t="shared" si="84"/>
        <v>4.2657951880159251E-3</v>
      </c>
    </row>
    <row r="5416" spans="1:27" x14ac:dyDescent="0.25">
      <c r="A5416" t="s">
        <v>33776</v>
      </c>
      <c r="B5416" t="s">
        <v>33777</v>
      </c>
      <c r="C5416" t="s">
        <v>33778</v>
      </c>
      <c r="D5416" t="s">
        <v>33779</v>
      </c>
      <c r="E5416" t="s">
        <v>33780</v>
      </c>
      <c r="F5416">
        <v>-2.2200000000000002</v>
      </c>
      <c r="G5416">
        <v>0</v>
      </c>
      <c r="H5416">
        <v>1</v>
      </c>
      <c r="I5416" t="s">
        <v>31</v>
      </c>
      <c r="J5416">
        <v>772.94499999999903</v>
      </c>
      <c r="K5416">
        <v>1.304</v>
      </c>
      <c r="L5416">
        <v>204.159199999999</v>
      </c>
      <c r="M5416">
        <v>55</v>
      </c>
      <c r="N5416">
        <v>10</v>
      </c>
      <c r="O5416">
        <v>9</v>
      </c>
      <c r="P5416">
        <v>17</v>
      </c>
      <c r="Q5416">
        <v>22</v>
      </c>
      <c r="R5416">
        <v>306</v>
      </c>
      <c r="S5416">
        <v>2</v>
      </c>
      <c r="T5416">
        <v>0</v>
      </c>
      <c r="U5416">
        <v>0</v>
      </c>
      <c r="V5416">
        <v>2</v>
      </c>
      <c r="W5416">
        <v>266.95999999999998</v>
      </c>
      <c r="X5416">
        <v>322.26097399423702</v>
      </c>
      <c r="Y5416">
        <v>2.2463187832963998</v>
      </c>
      <c r="Z5416">
        <v>1529.9662743861099</v>
      </c>
      <c r="AA5416">
        <f t="shared" si="84"/>
        <v>6.0255958607435718E-3</v>
      </c>
    </row>
    <row r="5417" spans="1:27" x14ac:dyDescent="0.25">
      <c r="A5417" t="s">
        <v>33781</v>
      </c>
      <c r="B5417" t="s">
        <v>33782</v>
      </c>
      <c r="C5417" t="s">
        <v>33783</v>
      </c>
      <c r="D5417" t="s">
        <v>33784</v>
      </c>
      <c r="E5417" t="s">
        <v>33785</v>
      </c>
      <c r="F5417">
        <v>-5.18</v>
      </c>
      <c r="G5417">
        <v>0</v>
      </c>
      <c r="H5417">
        <v>1</v>
      </c>
      <c r="I5417" t="s">
        <v>31</v>
      </c>
      <c r="J5417">
        <v>624.39099999999996</v>
      </c>
      <c r="K5417">
        <v>7.4972399999999997</v>
      </c>
      <c r="L5417">
        <v>143.860399999999</v>
      </c>
      <c r="M5417">
        <v>35</v>
      </c>
      <c r="N5417">
        <v>5</v>
      </c>
      <c r="O5417">
        <v>2</v>
      </c>
      <c r="P5417">
        <v>8</v>
      </c>
      <c r="Q5417">
        <v>4</v>
      </c>
      <c r="R5417">
        <v>186</v>
      </c>
      <c r="S5417">
        <v>3</v>
      </c>
      <c r="T5417">
        <v>0</v>
      </c>
      <c r="U5417">
        <v>1</v>
      </c>
      <c r="V5417">
        <v>4</v>
      </c>
      <c r="W5417">
        <v>83.83</v>
      </c>
      <c r="X5417">
        <v>223.095749610691</v>
      </c>
      <c r="Y5417">
        <v>2.3274444241455901</v>
      </c>
      <c r="Z5417">
        <v>1389.6238825984401</v>
      </c>
      <c r="AA5417">
        <f t="shared" si="84"/>
        <v>6.6069344800759593E-6</v>
      </c>
    </row>
    <row r="5418" spans="1:27" x14ac:dyDescent="0.25">
      <c r="A5418" t="s">
        <v>33786</v>
      </c>
      <c r="B5418" t="s">
        <v>33787</v>
      </c>
      <c r="C5418" t="s">
        <v>33788</v>
      </c>
      <c r="D5418" t="s">
        <v>33789</v>
      </c>
      <c r="E5418" t="s">
        <v>33790</v>
      </c>
      <c r="F5418">
        <v>-3.36</v>
      </c>
      <c r="G5418">
        <v>0</v>
      </c>
      <c r="H5418">
        <v>1</v>
      </c>
      <c r="I5418" t="s">
        <v>31</v>
      </c>
      <c r="J5418">
        <v>762.95299999999895</v>
      </c>
      <c r="K5418">
        <v>3.0972</v>
      </c>
      <c r="L5418">
        <v>207.004999999999</v>
      </c>
      <c r="M5418">
        <v>55</v>
      </c>
      <c r="N5418">
        <v>9</v>
      </c>
      <c r="O5418">
        <v>7</v>
      </c>
      <c r="P5418">
        <v>15</v>
      </c>
      <c r="Q5418">
        <v>20</v>
      </c>
      <c r="R5418">
        <v>300</v>
      </c>
      <c r="S5418">
        <v>3</v>
      </c>
      <c r="T5418">
        <v>0</v>
      </c>
      <c r="U5418">
        <v>0</v>
      </c>
      <c r="V5418">
        <v>3</v>
      </c>
      <c r="W5418">
        <v>216.52999999999901</v>
      </c>
      <c r="X5418">
        <v>323.14724328880601</v>
      </c>
      <c r="Y5418">
        <v>1.7588635020839001</v>
      </c>
      <c r="Z5418">
        <v>1646.5142834911401</v>
      </c>
      <c r="AA5418">
        <f t="shared" si="84"/>
        <v>4.3651583224016562E-4</v>
      </c>
    </row>
    <row r="5419" spans="1:27" x14ac:dyDescent="0.25">
      <c r="A5419" t="s">
        <v>33791</v>
      </c>
      <c r="B5419" t="s">
        <v>33792</v>
      </c>
      <c r="C5419" t="s">
        <v>33793</v>
      </c>
      <c r="D5419" t="s">
        <v>33794</v>
      </c>
      <c r="E5419" t="s">
        <v>33795</v>
      </c>
      <c r="F5419">
        <v>-3.42</v>
      </c>
      <c r="G5419">
        <v>0</v>
      </c>
      <c r="H5419">
        <v>1</v>
      </c>
      <c r="I5419" t="s">
        <v>31</v>
      </c>
      <c r="J5419">
        <v>762.95299999999895</v>
      </c>
      <c r="K5419">
        <v>3.0972</v>
      </c>
      <c r="L5419">
        <v>207.004999999999</v>
      </c>
      <c r="M5419">
        <v>55</v>
      </c>
      <c r="N5419">
        <v>9</v>
      </c>
      <c r="O5419">
        <v>7</v>
      </c>
      <c r="P5419">
        <v>15</v>
      </c>
      <c r="Q5419">
        <v>20</v>
      </c>
      <c r="R5419">
        <v>300</v>
      </c>
      <c r="S5419">
        <v>3</v>
      </c>
      <c r="T5419">
        <v>0</v>
      </c>
      <c r="U5419">
        <v>0</v>
      </c>
      <c r="V5419">
        <v>3</v>
      </c>
      <c r="W5419">
        <v>216.52999999999901</v>
      </c>
      <c r="X5419">
        <v>323.14724328880601</v>
      </c>
      <c r="Y5419">
        <v>1.7588635020839001</v>
      </c>
      <c r="Z5419">
        <v>1646.5142834911401</v>
      </c>
      <c r="AA5419">
        <f t="shared" si="84"/>
        <v>3.8018939632056113E-4</v>
      </c>
    </row>
    <row r="5420" spans="1:27" x14ac:dyDescent="0.25">
      <c r="A5420" t="s">
        <v>33796</v>
      </c>
      <c r="B5420" t="s">
        <v>33797</v>
      </c>
      <c r="C5420" t="s">
        <v>33798</v>
      </c>
      <c r="D5420" t="s">
        <v>33799</v>
      </c>
      <c r="E5420" t="s">
        <v>33800</v>
      </c>
      <c r="F5420">
        <v>-2.85</v>
      </c>
      <c r="G5420">
        <v>0</v>
      </c>
      <c r="H5420">
        <v>1</v>
      </c>
      <c r="I5420" t="s">
        <v>31</v>
      </c>
      <c r="J5420">
        <v>791.00699999999904</v>
      </c>
      <c r="K5420">
        <v>3.1608999999999998</v>
      </c>
      <c r="L5420">
        <v>217.10139999999899</v>
      </c>
      <c r="M5420">
        <v>57</v>
      </c>
      <c r="N5420">
        <v>9</v>
      </c>
      <c r="O5420">
        <v>8</v>
      </c>
      <c r="P5420">
        <v>15</v>
      </c>
      <c r="Q5420">
        <v>21</v>
      </c>
      <c r="R5420">
        <v>312</v>
      </c>
      <c r="S5420">
        <v>3</v>
      </c>
      <c r="T5420">
        <v>0</v>
      </c>
      <c r="U5420">
        <v>0</v>
      </c>
      <c r="V5420">
        <v>3</v>
      </c>
      <c r="W5420">
        <v>229.66</v>
      </c>
      <c r="X5420">
        <v>335.63242811926801</v>
      </c>
      <c r="Y5420">
        <v>1.7570784473590899</v>
      </c>
      <c r="Z5420">
        <v>1727.1417970274199</v>
      </c>
      <c r="AA5420">
        <f t="shared" si="84"/>
        <v>1.4125375446227527E-3</v>
      </c>
    </row>
    <row r="5421" spans="1:27" x14ac:dyDescent="0.25">
      <c r="A5421" t="s">
        <v>33801</v>
      </c>
      <c r="B5421" t="s">
        <v>33802</v>
      </c>
      <c r="C5421" t="s">
        <v>33803</v>
      </c>
      <c r="D5421" t="s">
        <v>33804</v>
      </c>
      <c r="E5421" t="s">
        <v>33805</v>
      </c>
      <c r="F5421">
        <v>-4.7</v>
      </c>
      <c r="G5421">
        <v>0</v>
      </c>
      <c r="H5421">
        <v>1</v>
      </c>
      <c r="I5421" t="s">
        <v>31</v>
      </c>
      <c r="J5421">
        <v>831.07199999999898</v>
      </c>
      <c r="K5421">
        <v>4.0852000000000004</v>
      </c>
      <c r="L5421">
        <v>228.83839999999901</v>
      </c>
      <c r="M5421">
        <v>60</v>
      </c>
      <c r="N5421">
        <v>9</v>
      </c>
      <c r="O5421">
        <v>8</v>
      </c>
      <c r="P5421">
        <v>15</v>
      </c>
      <c r="Q5421">
        <v>21</v>
      </c>
      <c r="R5421">
        <v>328</v>
      </c>
      <c r="S5421">
        <v>3</v>
      </c>
      <c r="T5421">
        <v>1</v>
      </c>
      <c r="U5421">
        <v>1</v>
      </c>
      <c r="V5421">
        <v>4</v>
      </c>
      <c r="W5421">
        <v>229.66</v>
      </c>
      <c r="X5421">
        <v>353.72142330892899</v>
      </c>
      <c r="Y5421">
        <v>1.50534468948418</v>
      </c>
      <c r="Z5421">
        <v>1808.9767387470399</v>
      </c>
      <c r="AA5421">
        <f t="shared" si="84"/>
        <v>1.9952623149688769E-5</v>
      </c>
    </row>
    <row r="5422" spans="1:27" x14ac:dyDescent="0.25">
      <c r="A5422" t="s">
        <v>33806</v>
      </c>
      <c r="B5422" t="s">
        <v>33807</v>
      </c>
      <c r="C5422" t="s">
        <v>33808</v>
      </c>
      <c r="D5422" t="s">
        <v>33809</v>
      </c>
      <c r="E5422" t="s">
        <v>33810</v>
      </c>
      <c r="F5422">
        <v>-3.13</v>
      </c>
      <c r="G5422">
        <v>0</v>
      </c>
      <c r="H5422">
        <v>1</v>
      </c>
      <c r="I5422" t="s">
        <v>31</v>
      </c>
      <c r="J5422">
        <v>805.97400000000005</v>
      </c>
      <c r="K5422">
        <v>3.3279000000000001</v>
      </c>
      <c r="L5422">
        <v>215.88279999999901</v>
      </c>
      <c r="M5422">
        <v>58</v>
      </c>
      <c r="N5422">
        <v>9</v>
      </c>
      <c r="O5422">
        <v>8</v>
      </c>
      <c r="P5422">
        <v>16</v>
      </c>
      <c r="Q5422">
        <v>21</v>
      </c>
      <c r="R5422">
        <v>316</v>
      </c>
      <c r="S5422">
        <v>3</v>
      </c>
      <c r="T5422">
        <v>0</v>
      </c>
      <c r="U5422">
        <v>0</v>
      </c>
      <c r="V5422">
        <v>3</v>
      </c>
      <c r="W5422">
        <v>240.939999999999</v>
      </c>
      <c r="X5422">
        <v>339.24829327449498</v>
      </c>
      <c r="Y5422">
        <v>1.7926411884291999</v>
      </c>
      <c r="Z5422">
        <v>1781.00283978067</v>
      </c>
      <c r="AA5422">
        <f t="shared" si="84"/>
        <v>7.4131024130091731E-4</v>
      </c>
    </row>
    <row r="5423" spans="1:27" x14ac:dyDescent="0.25">
      <c r="A5423" t="s">
        <v>33811</v>
      </c>
      <c r="B5423" t="s">
        <v>33812</v>
      </c>
      <c r="C5423" t="s">
        <v>33813</v>
      </c>
      <c r="D5423" t="s">
        <v>33814</v>
      </c>
      <c r="E5423" t="s">
        <v>33815</v>
      </c>
      <c r="F5423">
        <v>-2.82</v>
      </c>
      <c r="G5423">
        <v>0</v>
      </c>
      <c r="H5423">
        <v>1</v>
      </c>
      <c r="I5423" t="s">
        <v>31</v>
      </c>
      <c r="J5423">
        <v>849.04299999999898</v>
      </c>
      <c r="K5423">
        <v>2.6566000000000001</v>
      </c>
      <c r="L5423">
        <v>228.52519999999899</v>
      </c>
      <c r="M5423">
        <v>61</v>
      </c>
      <c r="N5423">
        <v>10</v>
      </c>
      <c r="O5423">
        <v>9</v>
      </c>
      <c r="P5423">
        <v>17</v>
      </c>
      <c r="Q5423">
        <v>23</v>
      </c>
      <c r="R5423">
        <v>334</v>
      </c>
      <c r="S5423">
        <v>3</v>
      </c>
      <c r="T5423">
        <v>0</v>
      </c>
      <c r="U5423">
        <v>0</v>
      </c>
      <c r="V5423">
        <v>3</v>
      </c>
      <c r="W5423">
        <v>266.95999999999998</v>
      </c>
      <c r="X5423">
        <v>357.31806820030101</v>
      </c>
      <c r="Y5423">
        <v>1.7814720457395401</v>
      </c>
      <c r="Z5423">
        <v>1882.41633663683</v>
      </c>
      <c r="AA5423">
        <f t="shared" si="84"/>
        <v>1.5135612484362072E-3</v>
      </c>
    </row>
    <row r="5424" spans="1:27" x14ac:dyDescent="0.25">
      <c r="A5424" t="s">
        <v>33816</v>
      </c>
      <c r="B5424" t="s">
        <v>33817</v>
      </c>
      <c r="C5424" t="s">
        <v>33818</v>
      </c>
      <c r="D5424" t="s">
        <v>33819</v>
      </c>
      <c r="E5424" t="s">
        <v>33820</v>
      </c>
      <c r="F5424">
        <v>-2.6</v>
      </c>
      <c r="G5424">
        <v>0</v>
      </c>
      <c r="H5424">
        <v>1</v>
      </c>
      <c r="I5424" t="s">
        <v>31</v>
      </c>
      <c r="J5424">
        <v>754.89299999999901</v>
      </c>
      <c r="K5424">
        <v>1.5391999999999999</v>
      </c>
      <c r="L5424">
        <v>201.98849999999899</v>
      </c>
      <c r="M5424">
        <v>55</v>
      </c>
      <c r="N5424">
        <v>8</v>
      </c>
      <c r="O5424">
        <v>5</v>
      </c>
      <c r="P5424">
        <v>16</v>
      </c>
      <c r="Q5424">
        <v>6</v>
      </c>
      <c r="R5424">
        <v>292</v>
      </c>
      <c r="S5424">
        <v>3</v>
      </c>
      <c r="T5424">
        <v>3</v>
      </c>
      <c r="U5424">
        <v>4</v>
      </c>
      <c r="V5424">
        <v>7</v>
      </c>
      <c r="W5424">
        <v>205.06</v>
      </c>
      <c r="X5424">
        <v>318.76686393705103</v>
      </c>
      <c r="Y5424">
        <v>1.2852062948144301</v>
      </c>
      <c r="Z5424">
        <v>1942.77360837024</v>
      </c>
      <c r="AA5424">
        <f t="shared" si="84"/>
        <v>2.5118864315095777E-3</v>
      </c>
    </row>
    <row r="5425" spans="1:27" x14ac:dyDescent="0.25">
      <c r="A5425" t="s">
        <v>33831</v>
      </c>
      <c r="B5425" t="s">
        <v>33832</v>
      </c>
      <c r="C5425" t="s">
        <v>33833</v>
      </c>
      <c r="D5425" t="s">
        <v>33834</v>
      </c>
      <c r="E5425" t="s">
        <v>33835</v>
      </c>
      <c r="F5425">
        <v>-1.2749999999999999</v>
      </c>
      <c r="G5425">
        <v>0</v>
      </c>
      <c r="H5425">
        <v>1</v>
      </c>
      <c r="I5425" t="s">
        <v>31</v>
      </c>
      <c r="J5425">
        <v>106.94999999999899</v>
      </c>
      <c r="K5425">
        <v>1.5247999999999999</v>
      </c>
      <c r="L5425">
        <v>19.123999999999899</v>
      </c>
      <c r="M5425">
        <v>3</v>
      </c>
      <c r="N5425">
        <v>0</v>
      </c>
      <c r="O5425">
        <v>0</v>
      </c>
      <c r="P5425">
        <v>1</v>
      </c>
      <c r="Q5425">
        <v>0</v>
      </c>
      <c r="R5425">
        <v>18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28.282137715683199</v>
      </c>
      <c r="Y5425">
        <v>2.1874960973678901</v>
      </c>
      <c r="Z5425">
        <v>10.264662506490399</v>
      </c>
      <c r="AA5425">
        <f t="shared" si="84"/>
        <v>5.3088444423098825E-2</v>
      </c>
    </row>
    <row r="5426" spans="1:27" x14ac:dyDescent="0.25">
      <c r="A5426" t="s">
        <v>33861</v>
      </c>
      <c r="B5426" t="s">
        <v>33862</v>
      </c>
      <c r="C5426" t="s">
        <v>33863</v>
      </c>
      <c r="D5426" t="s">
        <v>33864</v>
      </c>
      <c r="E5426" t="s">
        <v>33865</v>
      </c>
      <c r="F5426">
        <v>-1.9930000000000001</v>
      </c>
      <c r="G5426">
        <v>0</v>
      </c>
      <c r="H5426">
        <v>1</v>
      </c>
      <c r="I5426" t="s">
        <v>31</v>
      </c>
      <c r="J5426">
        <v>329.31799999999998</v>
      </c>
      <c r="K5426">
        <v>2.6633</v>
      </c>
      <c r="L5426">
        <v>82.247500000000002</v>
      </c>
      <c r="M5426">
        <v>21</v>
      </c>
      <c r="N5426">
        <v>8</v>
      </c>
      <c r="O5426">
        <v>0</v>
      </c>
      <c r="P5426">
        <v>9</v>
      </c>
      <c r="Q5426">
        <v>7</v>
      </c>
      <c r="R5426">
        <v>114</v>
      </c>
      <c r="S5426">
        <v>2</v>
      </c>
      <c r="T5426">
        <v>0</v>
      </c>
      <c r="U5426">
        <v>0</v>
      </c>
      <c r="V5426">
        <v>2</v>
      </c>
      <c r="W5426">
        <v>83.31</v>
      </c>
      <c r="X5426">
        <v>125.466848413348</v>
      </c>
      <c r="Y5426">
        <v>2.21778604558006</v>
      </c>
      <c r="Z5426">
        <v>710.95991083371598</v>
      </c>
      <c r="AA5426">
        <f t="shared" si="84"/>
        <v>1.0162486928706948E-2</v>
      </c>
    </row>
    <row r="5427" spans="1:27" x14ac:dyDescent="0.25">
      <c r="A5427" t="s">
        <v>33875</v>
      </c>
      <c r="B5427" t="s">
        <v>33876</v>
      </c>
      <c r="C5427" t="s">
        <v>33877</v>
      </c>
      <c r="D5427" t="s">
        <v>33878</v>
      </c>
      <c r="E5427" t="s">
        <v>33879</v>
      </c>
      <c r="F5427">
        <v>-1.6040000000000001</v>
      </c>
      <c r="G5427">
        <v>0</v>
      </c>
      <c r="H5427">
        <v>1</v>
      </c>
      <c r="I5427" t="s">
        <v>31</v>
      </c>
      <c r="J5427">
        <v>381.37</v>
      </c>
      <c r="K5427">
        <v>0.485619999999999</v>
      </c>
      <c r="L5427">
        <v>88.237700000000004</v>
      </c>
      <c r="M5427">
        <v>26</v>
      </c>
      <c r="N5427">
        <v>9</v>
      </c>
      <c r="O5427">
        <v>2</v>
      </c>
      <c r="P5427">
        <v>12</v>
      </c>
      <c r="Q5427">
        <v>5</v>
      </c>
      <c r="R5427">
        <v>138</v>
      </c>
      <c r="S5427">
        <v>2</v>
      </c>
      <c r="T5427">
        <v>0</v>
      </c>
      <c r="U5427">
        <v>0</v>
      </c>
      <c r="V5427">
        <v>2</v>
      </c>
      <c r="W5427">
        <v>149.469999999999</v>
      </c>
      <c r="X5427">
        <v>148.38278675911599</v>
      </c>
      <c r="Y5427">
        <v>2.2359649095736698</v>
      </c>
      <c r="Z5427">
        <v>946.593587298599</v>
      </c>
      <c r="AA5427">
        <f t="shared" si="84"/>
        <v>2.4888573182823899E-2</v>
      </c>
    </row>
    <row r="5428" spans="1:27" x14ac:dyDescent="0.25">
      <c r="A5428" t="s">
        <v>33890</v>
      </c>
      <c r="B5428" t="s">
        <v>33891</v>
      </c>
      <c r="C5428" t="s">
        <v>33892</v>
      </c>
      <c r="D5428" t="s">
        <v>33893</v>
      </c>
      <c r="E5428" t="s">
        <v>33894</v>
      </c>
      <c r="F5428">
        <v>-2.5030000000000001</v>
      </c>
      <c r="G5428">
        <v>0</v>
      </c>
      <c r="H5428">
        <v>1</v>
      </c>
      <c r="I5428" t="s">
        <v>31</v>
      </c>
      <c r="J5428">
        <v>207.106999999999</v>
      </c>
      <c r="K5428">
        <v>2.3191999999999999</v>
      </c>
      <c r="L5428">
        <v>39.763199999999998</v>
      </c>
      <c r="M5428">
        <v>14</v>
      </c>
      <c r="N5428">
        <v>3</v>
      </c>
      <c r="O5428">
        <v>1</v>
      </c>
      <c r="P5428">
        <v>7</v>
      </c>
      <c r="Q5428">
        <v>1</v>
      </c>
      <c r="R5428">
        <v>76</v>
      </c>
      <c r="S5428">
        <v>1</v>
      </c>
      <c r="T5428">
        <v>0</v>
      </c>
      <c r="U5428">
        <v>0</v>
      </c>
      <c r="V5428">
        <v>1</v>
      </c>
      <c r="W5428">
        <v>63.37</v>
      </c>
      <c r="X5428">
        <v>75.740160917368001</v>
      </c>
      <c r="Y5428">
        <v>3.2678864147042801</v>
      </c>
      <c r="Z5428">
        <v>374.93303613863702</v>
      </c>
      <c r="AA5428">
        <f t="shared" si="84"/>
        <v>3.1405086938762158E-3</v>
      </c>
    </row>
    <row r="5429" spans="1:27" x14ac:dyDescent="0.25">
      <c r="A5429" t="s">
        <v>33900</v>
      </c>
      <c r="B5429" t="s">
        <v>33901</v>
      </c>
      <c r="C5429" t="s">
        <v>33902</v>
      </c>
      <c r="D5429" t="s">
        <v>33903</v>
      </c>
      <c r="E5429" t="s">
        <v>33904</v>
      </c>
      <c r="F5429">
        <v>-2.6389999999999998</v>
      </c>
      <c r="G5429">
        <v>0</v>
      </c>
      <c r="H5429">
        <v>1</v>
      </c>
      <c r="I5429" t="s">
        <v>31</v>
      </c>
      <c r="J5429">
        <v>150.17699999999999</v>
      </c>
      <c r="K5429">
        <v>1.9848999999999899</v>
      </c>
      <c r="L5429">
        <v>42.728299999999997</v>
      </c>
      <c r="M5429">
        <v>11</v>
      </c>
      <c r="N5429">
        <v>2</v>
      </c>
      <c r="O5429">
        <v>1</v>
      </c>
      <c r="P5429">
        <v>2</v>
      </c>
      <c r="Q5429">
        <v>2</v>
      </c>
      <c r="R5429">
        <v>58</v>
      </c>
      <c r="S5429">
        <v>1</v>
      </c>
      <c r="T5429">
        <v>0</v>
      </c>
      <c r="U5429">
        <v>0</v>
      </c>
      <c r="V5429">
        <v>1</v>
      </c>
      <c r="W5429">
        <v>37.299999999999997</v>
      </c>
      <c r="X5429">
        <v>65.481985314926504</v>
      </c>
      <c r="Y5429">
        <v>2.89534803598875</v>
      </c>
      <c r="Z5429">
        <v>248.77017257091001</v>
      </c>
      <c r="AA5429">
        <f t="shared" si="84"/>
        <v>2.2961486481123624E-3</v>
      </c>
    </row>
    <row r="5430" spans="1:27" x14ac:dyDescent="0.25">
      <c r="A5430" t="s">
        <v>33910</v>
      </c>
      <c r="B5430" t="s">
        <v>33911</v>
      </c>
      <c r="C5430" t="s">
        <v>33912</v>
      </c>
      <c r="D5430" t="s">
        <v>33913</v>
      </c>
      <c r="E5430" t="s">
        <v>33914</v>
      </c>
      <c r="F5430">
        <v>-3.2229999999999999</v>
      </c>
      <c r="G5430">
        <v>0</v>
      </c>
      <c r="H5430">
        <v>1</v>
      </c>
      <c r="I5430" t="s">
        <v>31</v>
      </c>
      <c r="J5430">
        <v>297.438999999999</v>
      </c>
      <c r="K5430">
        <v>3.8403999999999998</v>
      </c>
      <c r="L5430">
        <v>84.166799999999995</v>
      </c>
      <c r="M5430">
        <v>21</v>
      </c>
      <c r="N5430">
        <v>2</v>
      </c>
      <c r="O5430">
        <v>1</v>
      </c>
      <c r="P5430">
        <v>4</v>
      </c>
      <c r="Q5430">
        <v>12</v>
      </c>
      <c r="R5430">
        <v>122</v>
      </c>
      <c r="S5430">
        <v>0</v>
      </c>
      <c r="T5430">
        <v>1</v>
      </c>
      <c r="U5430">
        <v>1</v>
      </c>
      <c r="V5430">
        <v>1</v>
      </c>
      <c r="W5430">
        <v>57.61</v>
      </c>
      <c r="X5430">
        <v>128.44960532713301</v>
      </c>
      <c r="Y5430">
        <v>1.92662966008347</v>
      </c>
      <c r="Z5430">
        <v>317.15708131892097</v>
      </c>
      <c r="AA5430">
        <f t="shared" si="84"/>
        <v>5.9841159506031935E-4</v>
      </c>
    </row>
    <row r="5431" spans="1:27" x14ac:dyDescent="0.25">
      <c r="A5431" t="s">
        <v>33915</v>
      </c>
      <c r="B5431" t="s">
        <v>33916</v>
      </c>
      <c r="C5431" t="s">
        <v>33917</v>
      </c>
      <c r="D5431" t="s">
        <v>33918</v>
      </c>
      <c r="E5431" t="s">
        <v>33919</v>
      </c>
      <c r="F5431">
        <v>-0.95399999999999996</v>
      </c>
      <c r="G5431">
        <v>0</v>
      </c>
      <c r="H5431">
        <v>1</v>
      </c>
      <c r="I5431" t="s">
        <v>31</v>
      </c>
      <c r="J5431">
        <v>143.142</v>
      </c>
      <c r="K5431">
        <v>-0.45069999999999899</v>
      </c>
      <c r="L5431">
        <v>33.379799999999904</v>
      </c>
      <c r="M5431">
        <v>10</v>
      </c>
      <c r="N5431">
        <v>2</v>
      </c>
      <c r="O5431">
        <v>1</v>
      </c>
      <c r="P5431">
        <v>4</v>
      </c>
      <c r="Q5431">
        <v>1</v>
      </c>
      <c r="R5431">
        <v>56</v>
      </c>
      <c r="S5431">
        <v>0</v>
      </c>
      <c r="T5431">
        <v>1</v>
      </c>
      <c r="U5431">
        <v>1</v>
      </c>
      <c r="V5431">
        <v>1</v>
      </c>
      <c r="W5431">
        <v>57.61</v>
      </c>
      <c r="X5431">
        <v>58.435242068770201</v>
      </c>
      <c r="Y5431">
        <v>2.57210423878657</v>
      </c>
      <c r="Z5431">
        <v>177.83174223787699</v>
      </c>
      <c r="AA5431">
        <f t="shared" si="84"/>
        <v>0.11117317272815913</v>
      </c>
    </row>
    <row r="5432" spans="1:27" x14ac:dyDescent="0.25">
      <c r="A5432" t="s">
        <v>33920</v>
      </c>
      <c r="B5432" t="s">
        <v>33921</v>
      </c>
      <c r="C5432" t="s">
        <v>33922</v>
      </c>
      <c r="D5432" t="s">
        <v>33923</v>
      </c>
      <c r="E5432" t="s">
        <v>33924</v>
      </c>
      <c r="F5432">
        <v>0.80400000000000005</v>
      </c>
      <c r="G5432">
        <v>0</v>
      </c>
      <c r="H5432">
        <v>1</v>
      </c>
      <c r="I5432" t="s">
        <v>31</v>
      </c>
      <c r="J5432">
        <v>157.16899999999899</v>
      </c>
      <c r="K5432">
        <v>-0.36230000000000001</v>
      </c>
      <c r="L5432">
        <v>37.76</v>
      </c>
      <c r="M5432">
        <v>11</v>
      </c>
      <c r="N5432">
        <v>3</v>
      </c>
      <c r="O5432">
        <v>0</v>
      </c>
      <c r="P5432">
        <v>4</v>
      </c>
      <c r="Q5432">
        <v>1</v>
      </c>
      <c r="R5432">
        <v>62</v>
      </c>
      <c r="S5432">
        <v>0</v>
      </c>
      <c r="T5432">
        <v>1</v>
      </c>
      <c r="U5432">
        <v>1</v>
      </c>
      <c r="V5432">
        <v>1</v>
      </c>
      <c r="W5432">
        <v>46.61</v>
      </c>
      <c r="X5432">
        <v>65.119495660477696</v>
      </c>
      <c r="Y5432">
        <v>2.53186784695191</v>
      </c>
      <c r="Z5432">
        <v>190.124707605151</v>
      </c>
      <c r="AA5432">
        <f t="shared" si="84"/>
        <v>6.3679552090791596</v>
      </c>
    </row>
    <row r="5433" spans="1:27" x14ac:dyDescent="0.25">
      <c r="A5433" t="s">
        <v>33925</v>
      </c>
      <c r="B5433" t="s">
        <v>33926</v>
      </c>
      <c r="C5433" t="s">
        <v>33927</v>
      </c>
      <c r="D5433" t="s">
        <v>33928</v>
      </c>
      <c r="E5433" t="s">
        <v>33929</v>
      </c>
      <c r="F5433">
        <v>-1.246</v>
      </c>
      <c r="G5433">
        <v>0</v>
      </c>
      <c r="H5433">
        <v>1</v>
      </c>
      <c r="I5433" t="s">
        <v>31</v>
      </c>
      <c r="J5433">
        <v>227.30399999999901</v>
      </c>
      <c r="K5433">
        <v>1.5882000000000001</v>
      </c>
      <c r="L5433">
        <v>60.844999999999999</v>
      </c>
      <c r="M5433">
        <v>16</v>
      </c>
      <c r="N5433">
        <v>3</v>
      </c>
      <c r="O5433">
        <v>0</v>
      </c>
      <c r="P5433">
        <v>4</v>
      </c>
      <c r="Q5433">
        <v>6</v>
      </c>
      <c r="R5433">
        <v>92</v>
      </c>
      <c r="S5433">
        <v>0</v>
      </c>
      <c r="T5433">
        <v>1</v>
      </c>
      <c r="U5433">
        <v>1</v>
      </c>
      <c r="V5433">
        <v>1</v>
      </c>
      <c r="W5433">
        <v>46.61</v>
      </c>
      <c r="X5433">
        <v>96.944206232460701</v>
      </c>
      <c r="Y5433">
        <v>2.2819637675987199</v>
      </c>
      <c r="Z5433">
        <v>252.64842783251899</v>
      </c>
      <c r="AA5433">
        <f t="shared" si="84"/>
        <v>5.6754460540854694E-2</v>
      </c>
    </row>
    <row r="5434" spans="1:27" x14ac:dyDescent="0.25">
      <c r="A5434" t="s">
        <v>33930</v>
      </c>
      <c r="B5434" t="s">
        <v>33931</v>
      </c>
      <c r="C5434" t="s">
        <v>33932</v>
      </c>
      <c r="D5434" t="s">
        <v>33933</v>
      </c>
      <c r="E5434" t="s">
        <v>33934</v>
      </c>
      <c r="F5434">
        <v>0.501</v>
      </c>
      <c r="G5434">
        <v>0</v>
      </c>
      <c r="H5434">
        <v>1</v>
      </c>
      <c r="I5434" t="s">
        <v>31</v>
      </c>
      <c r="J5434">
        <v>107.155999999999</v>
      </c>
      <c r="K5434">
        <v>1.6439999999999999</v>
      </c>
      <c r="L5434">
        <v>33.614999999999903</v>
      </c>
      <c r="M5434">
        <v>8</v>
      </c>
      <c r="N5434">
        <v>1</v>
      </c>
      <c r="O5434">
        <v>0</v>
      </c>
      <c r="P5434">
        <v>1</v>
      </c>
      <c r="Q5434">
        <v>1</v>
      </c>
      <c r="R5434">
        <v>42</v>
      </c>
      <c r="S5434">
        <v>1</v>
      </c>
      <c r="T5434">
        <v>0</v>
      </c>
      <c r="U5434">
        <v>0</v>
      </c>
      <c r="V5434">
        <v>1</v>
      </c>
      <c r="W5434">
        <v>12.89</v>
      </c>
      <c r="X5434">
        <v>49.380935329236699</v>
      </c>
      <c r="Y5434">
        <v>2.8320858350070899</v>
      </c>
      <c r="Z5434">
        <v>145.73281445033501</v>
      </c>
      <c r="AA5434">
        <f t="shared" si="84"/>
        <v>3.1695674630434914</v>
      </c>
    </row>
    <row r="5435" spans="1:27" x14ac:dyDescent="0.25">
      <c r="A5435" t="s">
        <v>33935</v>
      </c>
      <c r="B5435" t="s">
        <v>33936</v>
      </c>
      <c r="C5435" t="s">
        <v>33937</v>
      </c>
      <c r="D5435" t="s">
        <v>33938</v>
      </c>
      <c r="E5435" t="s">
        <v>33939</v>
      </c>
      <c r="F5435">
        <v>0.44700000000000001</v>
      </c>
      <c r="G5435">
        <v>0</v>
      </c>
      <c r="H5435">
        <v>1</v>
      </c>
      <c r="I5435" t="s">
        <v>31</v>
      </c>
      <c r="J5435">
        <v>107.15600000000001</v>
      </c>
      <c r="K5435">
        <v>1.6984399999999999</v>
      </c>
      <c r="L5435">
        <v>33.710999999999899</v>
      </c>
      <c r="M5435">
        <v>8</v>
      </c>
      <c r="N5435">
        <v>1</v>
      </c>
      <c r="O5435">
        <v>0</v>
      </c>
      <c r="P5435">
        <v>1</v>
      </c>
      <c r="Q5435">
        <v>0</v>
      </c>
      <c r="R5435">
        <v>42</v>
      </c>
      <c r="S5435">
        <v>1</v>
      </c>
      <c r="T5435">
        <v>0</v>
      </c>
      <c r="U5435">
        <v>0</v>
      </c>
      <c r="V5435">
        <v>1</v>
      </c>
      <c r="W5435">
        <v>12.89</v>
      </c>
      <c r="X5435">
        <v>49.3809353292366</v>
      </c>
      <c r="Y5435">
        <v>3.0776604379705499</v>
      </c>
      <c r="Z5435">
        <v>164.246629464595</v>
      </c>
      <c r="AA5435">
        <f t="shared" si="84"/>
        <v>2.7989813196343625</v>
      </c>
    </row>
    <row r="5436" spans="1:27" x14ac:dyDescent="0.25">
      <c r="A5436" t="s">
        <v>33940</v>
      </c>
      <c r="B5436" t="s">
        <v>33941</v>
      </c>
      <c r="C5436" t="s">
        <v>33942</v>
      </c>
      <c r="D5436" t="s">
        <v>33943</v>
      </c>
      <c r="E5436" t="s">
        <v>33944</v>
      </c>
      <c r="F5436">
        <v>-2.8130000000000002</v>
      </c>
      <c r="G5436">
        <v>0</v>
      </c>
      <c r="H5436">
        <v>1</v>
      </c>
      <c r="I5436" t="s">
        <v>31</v>
      </c>
      <c r="J5436">
        <v>260.25299999999999</v>
      </c>
      <c r="K5436">
        <v>1.1076999999999899</v>
      </c>
      <c r="L5436">
        <v>67.170100000000005</v>
      </c>
      <c r="M5436">
        <v>19</v>
      </c>
      <c r="N5436">
        <v>5</v>
      </c>
      <c r="O5436">
        <v>1</v>
      </c>
      <c r="P5436">
        <v>7</v>
      </c>
      <c r="Q5436">
        <v>5</v>
      </c>
      <c r="R5436">
        <v>98</v>
      </c>
      <c r="S5436">
        <v>2</v>
      </c>
      <c r="T5436">
        <v>0</v>
      </c>
      <c r="U5436">
        <v>0</v>
      </c>
      <c r="V5436">
        <v>2</v>
      </c>
      <c r="W5436">
        <v>90.06</v>
      </c>
      <c r="X5436">
        <v>108.586463563458</v>
      </c>
      <c r="Y5436">
        <v>1.91023190134354</v>
      </c>
      <c r="Z5436">
        <v>579.670248604383</v>
      </c>
      <c r="AA5436">
        <f t="shared" si="84"/>
        <v>1.5381546403030334E-3</v>
      </c>
    </row>
    <row r="5437" spans="1:27" x14ac:dyDescent="0.25">
      <c r="A5437" t="s">
        <v>33950</v>
      </c>
      <c r="B5437" t="s">
        <v>33951</v>
      </c>
      <c r="C5437" t="s">
        <v>33952</v>
      </c>
      <c r="D5437" t="s">
        <v>33953</v>
      </c>
      <c r="E5437" t="s">
        <v>33954</v>
      </c>
      <c r="F5437">
        <v>-5.859</v>
      </c>
      <c r="G5437">
        <v>0</v>
      </c>
      <c r="H5437">
        <v>1</v>
      </c>
      <c r="I5437" t="s">
        <v>31</v>
      </c>
      <c r="J5437">
        <v>238.24600000000001</v>
      </c>
      <c r="K5437">
        <v>1.6264000000000001</v>
      </c>
      <c r="L5437">
        <v>68.573800000000006</v>
      </c>
      <c r="M5437">
        <v>18</v>
      </c>
      <c r="N5437">
        <v>4</v>
      </c>
      <c r="O5437">
        <v>2</v>
      </c>
      <c r="P5437">
        <v>4</v>
      </c>
      <c r="Q5437">
        <v>0</v>
      </c>
      <c r="R5437">
        <v>88</v>
      </c>
      <c r="S5437">
        <v>2</v>
      </c>
      <c r="T5437">
        <v>0</v>
      </c>
      <c r="U5437">
        <v>1</v>
      </c>
      <c r="V5437">
        <v>3</v>
      </c>
      <c r="W5437">
        <v>86.18</v>
      </c>
      <c r="X5437">
        <v>103.21537599493701</v>
      </c>
      <c r="Y5437">
        <v>2.4094150669454399</v>
      </c>
      <c r="Z5437">
        <v>644.93533396871305</v>
      </c>
      <c r="AA5437">
        <f t="shared" si="84"/>
        <v>1.3835663789717782E-6</v>
      </c>
    </row>
    <row r="5438" spans="1:27" x14ac:dyDescent="0.25">
      <c r="A5438" t="s">
        <v>33955</v>
      </c>
      <c r="B5438" t="s">
        <v>33956</v>
      </c>
      <c r="C5438" t="s">
        <v>33957</v>
      </c>
      <c r="D5438" t="s">
        <v>33958</v>
      </c>
      <c r="E5438" t="s">
        <v>33959</v>
      </c>
      <c r="F5438">
        <v>-5.7460000000000004</v>
      </c>
      <c r="G5438">
        <v>0</v>
      </c>
      <c r="H5438">
        <v>1</v>
      </c>
      <c r="I5438" t="s">
        <v>31</v>
      </c>
      <c r="J5438">
        <v>268.27199999999999</v>
      </c>
      <c r="K5438">
        <v>1.635</v>
      </c>
      <c r="L5438">
        <v>75.125799999999998</v>
      </c>
      <c r="M5438">
        <v>20</v>
      </c>
      <c r="N5438">
        <v>5</v>
      </c>
      <c r="O5438">
        <v>2</v>
      </c>
      <c r="P5438">
        <v>5</v>
      </c>
      <c r="Q5438">
        <v>1</v>
      </c>
      <c r="R5438">
        <v>100</v>
      </c>
      <c r="S5438">
        <v>2</v>
      </c>
      <c r="T5438">
        <v>0</v>
      </c>
      <c r="U5438">
        <v>1</v>
      </c>
      <c r="V5438">
        <v>3</v>
      </c>
      <c r="W5438">
        <v>95.41</v>
      </c>
      <c r="X5438">
        <v>114.693863338841</v>
      </c>
      <c r="Y5438">
        <v>2.3905031498275102</v>
      </c>
      <c r="Z5438">
        <v>765.95420985552903</v>
      </c>
      <c r="AA5438">
        <f t="shared" si="84"/>
        <v>1.7947336268325217E-6</v>
      </c>
    </row>
    <row r="5439" spans="1:27" x14ac:dyDescent="0.25">
      <c r="A5439" t="s">
        <v>33960</v>
      </c>
      <c r="B5439" t="s">
        <v>33961</v>
      </c>
      <c r="C5439" t="s">
        <v>33962</v>
      </c>
      <c r="D5439" t="s">
        <v>33963</v>
      </c>
      <c r="E5439" t="s">
        <v>33964</v>
      </c>
      <c r="F5439">
        <v>-6.2929999999999904</v>
      </c>
      <c r="G5439">
        <v>0</v>
      </c>
      <c r="H5439">
        <v>1</v>
      </c>
      <c r="I5439" t="s">
        <v>31</v>
      </c>
      <c r="J5439">
        <v>314.34500000000003</v>
      </c>
      <c r="K5439">
        <v>3.8288000000000002</v>
      </c>
      <c r="L5439">
        <v>88.687200000000004</v>
      </c>
      <c r="M5439">
        <v>23</v>
      </c>
      <c r="N5439">
        <v>6</v>
      </c>
      <c r="O5439">
        <v>1</v>
      </c>
      <c r="P5439">
        <v>7</v>
      </c>
      <c r="Q5439">
        <v>7</v>
      </c>
      <c r="R5439">
        <v>120</v>
      </c>
      <c r="S5439">
        <v>2</v>
      </c>
      <c r="T5439">
        <v>0</v>
      </c>
      <c r="U5439">
        <v>0</v>
      </c>
      <c r="V5439">
        <v>2</v>
      </c>
      <c r="W5439">
        <v>91.329999999999899</v>
      </c>
      <c r="X5439">
        <v>133.60208677253499</v>
      </c>
      <c r="Y5439">
        <v>2.0605822114753201</v>
      </c>
      <c r="Z5439">
        <v>668.72963289653205</v>
      </c>
      <c r="AA5439">
        <f t="shared" si="84"/>
        <v>5.0933087105720596E-7</v>
      </c>
    </row>
    <row r="5440" spans="1:27" x14ac:dyDescent="0.25">
      <c r="A5440" t="s">
        <v>33965</v>
      </c>
      <c r="B5440" t="s">
        <v>33966</v>
      </c>
      <c r="C5440" t="s">
        <v>33967</v>
      </c>
      <c r="D5440" t="s">
        <v>33968</v>
      </c>
      <c r="E5440" t="s">
        <v>33969</v>
      </c>
      <c r="F5440">
        <v>-6.57</v>
      </c>
      <c r="G5440">
        <v>0</v>
      </c>
      <c r="H5440">
        <v>1</v>
      </c>
      <c r="I5440" t="s">
        <v>31</v>
      </c>
      <c r="J5440">
        <v>378.81599999999997</v>
      </c>
      <c r="K5440">
        <v>3.76302</v>
      </c>
      <c r="L5440">
        <v>99.846000000000004</v>
      </c>
      <c r="M5440">
        <v>26</v>
      </c>
      <c r="N5440">
        <v>7</v>
      </c>
      <c r="O5440">
        <v>2</v>
      </c>
      <c r="P5440">
        <v>9</v>
      </c>
      <c r="Q5440">
        <v>8</v>
      </c>
      <c r="R5440">
        <v>138</v>
      </c>
      <c r="S5440">
        <v>2</v>
      </c>
      <c r="T5440">
        <v>0</v>
      </c>
      <c r="U5440">
        <v>0</v>
      </c>
      <c r="V5440">
        <v>2</v>
      </c>
      <c r="W5440">
        <v>111.55999999999899</v>
      </c>
      <c r="X5440">
        <v>155.064528866009</v>
      </c>
      <c r="Y5440">
        <v>2.21829621953448</v>
      </c>
      <c r="Z5440">
        <v>807.345038667106</v>
      </c>
      <c r="AA5440">
        <f t="shared" si="84"/>
        <v>2.691534803926908E-7</v>
      </c>
    </row>
    <row r="5441" spans="1:27" x14ac:dyDescent="0.25">
      <c r="A5441" t="s">
        <v>33974</v>
      </c>
      <c r="B5441" t="s">
        <v>33975</v>
      </c>
      <c r="C5441" t="s">
        <v>33976</v>
      </c>
      <c r="D5441" t="s">
        <v>33977</v>
      </c>
      <c r="E5441" t="s">
        <v>33978</v>
      </c>
      <c r="F5441">
        <v>-6.13</v>
      </c>
      <c r="G5441">
        <v>0</v>
      </c>
      <c r="H5441">
        <v>1</v>
      </c>
      <c r="I5441" t="s">
        <v>31</v>
      </c>
      <c r="J5441">
        <v>373.8</v>
      </c>
      <c r="K5441">
        <v>4.3759800000000002</v>
      </c>
      <c r="L5441">
        <v>98.253200000000007</v>
      </c>
      <c r="M5441">
        <v>26</v>
      </c>
      <c r="N5441">
        <v>7</v>
      </c>
      <c r="O5441">
        <v>1</v>
      </c>
      <c r="P5441">
        <v>9</v>
      </c>
      <c r="Q5441">
        <v>8</v>
      </c>
      <c r="R5441">
        <v>134</v>
      </c>
      <c r="S5441">
        <v>2</v>
      </c>
      <c r="T5441">
        <v>0</v>
      </c>
      <c r="U5441">
        <v>0</v>
      </c>
      <c r="V5441">
        <v>2</v>
      </c>
      <c r="W5441">
        <v>115.12</v>
      </c>
      <c r="X5441">
        <v>154.66287479528199</v>
      </c>
      <c r="Y5441">
        <v>2.1182055651664902</v>
      </c>
      <c r="Z5441">
        <v>833.28225827470999</v>
      </c>
      <c r="AA5441">
        <f t="shared" si="84"/>
        <v>7.4131024130091606E-7</v>
      </c>
    </row>
    <row r="5442" spans="1:27" x14ac:dyDescent="0.25">
      <c r="A5442" t="s">
        <v>33979</v>
      </c>
      <c r="B5442" t="s">
        <v>33980</v>
      </c>
      <c r="C5442" t="s">
        <v>33981</v>
      </c>
      <c r="D5442" t="s">
        <v>33982</v>
      </c>
      <c r="E5442" t="s">
        <v>33983</v>
      </c>
      <c r="F5442">
        <v>-2.2050000000000001</v>
      </c>
      <c r="G5442">
        <v>0</v>
      </c>
      <c r="H5442">
        <v>1</v>
      </c>
      <c r="I5442" t="s">
        <v>31</v>
      </c>
      <c r="J5442">
        <v>160.172</v>
      </c>
      <c r="K5442">
        <v>2.2509999999999999</v>
      </c>
      <c r="L5442">
        <v>47.2776</v>
      </c>
      <c r="M5442">
        <v>12</v>
      </c>
      <c r="N5442">
        <v>2</v>
      </c>
      <c r="O5442">
        <v>2</v>
      </c>
      <c r="P5442">
        <v>2</v>
      </c>
      <c r="Q5442">
        <v>0</v>
      </c>
      <c r="R5442">
        <v>60</v>
      </c>
      <c r="S5442">
        <v>2</v>
      </c>
      <c r="T5442">
        <v>0</v>
      </c>
      <c r="U5442">
        <v>0</v>
      </c>
      <c r="V5442">
        <v>2</v>
      </c>
      <c r="W5442">
        <v>40.46</v>
      </c>
      <c r="X5442">
        <v>69.7015351556242</v>
      </c>
      <c r="Y5442">
        <v>2.78665308140511</v>
      </c>
      <c r="Z5442">
        <v>379.858135253228</v>
      </c>
      <c r="AA5442">
        <f t="shared" si="84"/>
        <v>6.2373483548241902E-3</v>
      </c>
    </row>
    <row r="5443" spans="1:27" x14ac:dyDescent="0.25">
      <c r="A5443" t="s">
        <v>33984</v>
      </c>
      <c r="B5443" t="s">
        <v>33985</v>
      </c>
      <c r="C5443" t="s">
        <v>33986</v>
      </c>
      <c r="D5443" t="s">
        <v>33987</v>
      </c>
      <c r="E5443" t="s">
        <v>33988</v>
      </c>
      <c r="F5443">
        <v>-1.0629999999999999</v>
      </c>
      <c r="G5443">
        <v>0</v>
      </c>
      <c r="H5443">
        <v>1</v>
      </c>
      <c r="I5443" t="s">
        <v>31</v>
      </c>
      <c r="J5443">
        <v>126.110999999999</v>
      </c>
      <c r="K5443">
        <v>0.65381999999999896</v>
      </c>
      <c r="L5443">
        <v>31.3797999999999</v>
      </c>
      <c r="M5443">
        <v>9</v>
      </c>
      <c r="N5443">
        <v>3</v>
      </c>
      <c r="O5443">
        <v>1</v>
      </c>
      <c r="P5443">
        <v>3</v>
      </c>
      <c r="Q5443">
        <v>0</v>
      </c>
      <c r="R5443">
        <v>48</v>
      </c>
      <c r="S5443">
        <v>1</v>
      </c>
      <c r="T5443">
        <v>0</v>
      </c>
      <c r="U5443">
        <v>0</v>
      </c>
      <c r="V5443">
        <v>1</v>
      </c>
      <c r="W5443">
        <v>50.44</v>
      </c>
      <c r="X5443">
        <v>51.556917910142303</v>
      </c>
      <c r="Y5443">
        <v>3.4257312155227999</v>
      </c>
      <c r="Z5443">
        <v>261.25063728104402</v>
      </c>
      <c r="AA5443">
        <f t="shared" ref="AA5443:AA5506" si="85">10^F5443</f>
        <v>8.6496791877569326E-2</v>
      </c>
    </row>
    <row r="5444" spans="1:27" x14ac:dyDescent="0.25">
      <c r="A5444" t="s">
        <v>33989</v>
      </c>
      <c r="B5444" t="s">
        <v>33990</v>
      </c>
      <c r="C5444" t="s">
        <v>33991</v>
      </c>
      <c r="D5444" t="s">
        <v>33992</v>
      </c>
      <c r="E5444" t="s">
        <v>33993</v>
      </c>
      <c r="F5444">
        <v>0.27699999999999902</v>
      </c>
      <c r="G5444">
        <v>0</v>
      </c>
      <c r="H5444">
        <v>1</v>
      </c>
      <c r="I5444" t="s">
        <v>31</v>
      </c>
      <c r="J5444">
        <v>176.124</v>
      </c>
      <c r="K5444">
        <v>-1.4074</v>
      </c>
      <c r="L5444">
        <v>35.2561999999999</v>
      </c>
      <c r="M5444">
        <v>12</v>
      </c>
      <c r="N5444">
        <v>6</v>
      </c>
      <c r="O5444">
        <v>4</v>
      </c>
      <c r="P5444">
        <v>6</v>
      </c>
      <c r="Q5444">
        <v>2</v>
      </c>
      <c r="R5444">
        <v>68</v>
      </c>
      <c r="S5444">
        <v>0</v>
      </c>
      <c r="T5444">
        <v>0</v>
      </c>
      <c r="U5444">
        <v>1</v>
      </c>
      <c r="V5444">
        <v>1</v>
      </c>
      <c r="W5444">
        <v>107.22</v>
      </c>
      <c r="X5444">
        <v>67.3205297524337</v>
      </c>
      <c r="Y5444">
        <v>2.7264838555305002</v>
      </c>
      <c r="Z5444">
        <v>232.192809488736</v>
      </c>
      <c r="AA5444">
        <f t="shared" si="85"/>
        <v>1.8923436186449711</v>
      </c>
    </row>
    <row r="5445" spans="1:27" x14ac:dyDescent="0.25">
      <c r="A5445" t="s">
        <v>34005</v>
      </c>
      <c r="B5445" t="s">
        <v>34006</v>
      </c>
      <c r="C5445" t="s">
        <v>34007</v>
      </c>
      <c r="D5445" t="s">
        <v>34008</v>
      </c>
      <c r="E5445" t="s">
        <v>34009</v>
      </c>
      <c r="F5445">
        <v>-1.343</v>
      </c>
      <c r="G5445">
        <v>0</v>
      </c>
      <c r="H5445">
        <v>1</v>
      </c>
      <c r="I5445" t="s">
        <v>31</v>
      </c>
      <c r="J5445">
        <v>220.22799999999901</v>
      </c>
      <c r="K5445">
        <v>0.82789999999999997</v>
      </c>
      <c r="L5445">
        <v>59.278700000000001</v>
      </c>
      <c r="M5445">
        <v>16</v>
      </c>
      <c r="N5445">
        <v>3</v>
      </c>
      <c r="O5445">
        <v>4</v>
      </c>
      <c r="P5445">
        <v>5</v>
      </c>
      <c r="Q5445">
        <v>3</v>
      </c>
      <c r="R5445">
        <v>84</v>
      </c>
      <c r="S5445">
        <v>2</v>
      </c>
      <c r="T5445">
        <v>0</v>
      </c>
      <c r="U5445">
        <v>0</v>
      </c>
      <c r="V5445">
        <v>2</v>
      </c>
      <c r="W5445">
        <v>99.34</v>
      </c>
      <c r="X5445">
        <v>91.5069347168848</v>
      </c>
      <c r="Y5445">
        <v>2.3748399614529698</v>
      </c>
      <c r="Z5445">
        <v>533.00923874189698</v>
      </c>
      <c r="AA5445">
        <f t="shared" si="85"/>
        <v>4.5394161665020305E-2</v>
      </c>
    </row>
    <row r="5446" spans="1:27" x14ac:dyDescent="0.25">
      <c r="A5446" t="s">
        <v>34010</v>
      </c>
      <c r="B5446" t="s">
        <v>34011</v>
      </c>
      <c r="C5446" t="s">
        <v>34012</v>
      </c>
      <c r="D5446" t="s">
        <v>34013</v>
      </c>
      <c r="E5446" t="s">
        <v>34014</v>
      </c>
      <c r="F5446">
        <v>-0.48899999999999999</v>
      </c>
      <c r="G5446">
        <v>0</v>
      </c>
      <c r="H5446">
        <v>1</v>
      </c>
      <c r="I5446" t="s">
        <v>31</v>
      </c>
      <c r="J5446">
        <v>90.078000000000003</v>
      </c>
      <c r="K5446">
        <v>-1.4615</v>
      </c>
      <c r="L5446">
        <v>19.156599999999901</v>
      </c>
      <c r="M5446">
        <v>6</v>
      </c>
      <c r="N5446">
        <v>3</v>
      </c>
      <c r="O5446">
        <v>2</v>
      </c>
      <c r="P5446">
        <v>3</v>
      </c>
      <c r="Q5446">
        <v>2</v>
      </c>
      <c r="R5446">
        <v>36</v>
      </c>
      <c r="S5446">
        <v>0</v>
      </c>
      <c r="T5446">
        <v>0</v>
      </c>
      <c r="U5446">
        <v>0</v>
      </c>
      <c r="V5446">
        <v>0</v>
      </c>
      <c r="W5446">
        <v>57.53</v>
      </c>
      <c r="X5446">
        <v>35.219124861058503</v>
      </c>
      <c r="Y5446">
        <v>2.9649004947590498</v>
      </c>
      <c r="Z5446">
        <v>43.302968908806399</v>
      </c>
      <c r="AA5446">
        <f t="shared" si="85"/>
        <v>0.32433961734934919</v>
      </c>
    </row>
    <row r="5447" spans="1:27" x14ac:dyDescent="0.25">
      <c r="A5447" t="s">
        <v>34015</v>
      </c>
      <c r="B5447" t="s">
        <v>34016</v>
      </c>
      <c r="C5447" t="s">
        <v>34017</v>
      </c>
      <c r="D5447" t="s">
        <v>34018</v>
      </c>
      <c r="E5447" t="s">
        <v>34019</v>
      </c>
      <c r="F5447">
        <v>-3.0459999999999998</v>
      </c>
      <c r="G5447">
        <v>0</v>
      </c>
      <c r="H5447">
        <v>1</v>
      </c>
      <c r="I5447" t="s">
        <v>31</v>
      </c>
      <c r="J5447">
        <v>244.316</v>
      </c>
      <c r="K5447">
        <v>0.79679999999999995</v>
      </c>
      <c r="L5447">
        <v>61.593200000000003</v>
      </c>
      <c r="M5447">
        <v>16</v>
      </c>
      <c r="N5447">
        <v>3</v>
      </c>
      <c r="O5447">
        <v>3</v>
      </c>
      <c r="P5447">
        <v>6</v>
      </c>
      <c r="Q5447">
        <v>5</v>
      </c>
      <c r="R5447">
        <v>90</v>
      </c>
      <c r="S5447">
        <v>0</v>
      </c>
      <c r="T5447">
        <v>2</v>
      </c>
      <c r="U5447">
        <v>2</v>
      </c>
      <c r="V5447">
        <v>2</v>
      </c>
      <c r="W5447">
        <v>78.430000000000007</v>
      </c>
      <c r="X5447">
        <v>98.352180095205398</v>
      </c>
      <c r="Y5447">
        <v>1.7030406543934899</v>
      </c>
      <c r="Z5447">
        <v>297.788729266362</v>
      </c>
      <c r="AA5447">
        <f t="shared" si="85"/>
        <v>8.9949758153003525E-4</v>
      </c>
    </row>
    <row r="5448" spans="1:27" x14ac:dyDescent="0.25">
      <c r="A5448" t="s">
        <v>34020</v>
      </c>
      <c r="B5448" t="s">
        <v>34021</v>
      </c>
      <c r="C5448" t="s">
        <v>34022</v>
      </c>
      <c r="D5448" t="s">
        <v>34023</v>
      </c>
      <c r="E5448" t="s">
        <v>34024</v>
      </c>
      <c r="F5448">
        <v>0.40200000000000002</v>
      </c>
      <c r="G5448">
        <v>0</v>
      </c>
      <c r="H5448">
        <v>1</v>
      </c>
      <c r="I5448" t="s">
        <v>31</v>
      </c>
      <c r="J5448">
        <v>124.16099999999901</v>
      </c>
      <c r="K5448">
        <v>-1.7500000000000002E-2</v>
      </c>
      <c r="L5448">
        <v>26.4697999999999</v>
      </c>
      <c r="M5448">
        <v>7</v>
      </c>
      <c r="N5448">
        <v>3</v>
      </c>
      <c r="O5448">
        <v>0</v>
      </c>
      <c r="P5448">
        <v>4</v>
      </c>
      <c r="Q5448">
        <v>2</v>
      </c>
      <c r="R5448">
        <v>44</v>
      </c>
      <c r="S5448">
        <v>0</v>
      </c>
      <c r="T5448">
        <v>0</v>
      </c>
      <c r="U5448">
        <v>0</v>
      </c>
      <c r="V5448">
        <v>0</v>
      </c>
      <c r="W5448">
        <v>43.37</v>
      </c>
      <c r="X5448">
        <v>43.417082743974198</v>
      </c>
      <c r="Y5448">
        <v>3.6021968224150802</v>
      </c>
      <c r="Z5448">
        <v>123.115446052587</v>
      </c>
      <c r="AA5448">
        <f t="shared" si="85"/>
        <v>2.5234807724805752</v>
      </c>
    </row>
    <row r="5449" spans="1:27" x14ac:dyDescent="0.25">
      <c r="A5449" t="s">
        <v>34025</v>
      </c>
      <c r="B5449" t="s">
        <v>34026</v>
      </c>
      <c r="C5449" t="s">
        <v>34027</v>
      </c>
      <c r="D5449" t="s">
        <v>34028</v>
      </c>
      <c r="E5449" t="s">
        <v>34029</v>
      </c>
      <c r="F5449">
        <v>0.52200000000000002</v>
      </c>
      <c r="G5449">
        <v>0</v>
      </c>
      <c r="H5449">
        <v>1</v>
      </c>
      <c r="I5449" t="s">
        <v>31</v>
      </c>
      <c r="J5449">
        <v>150.155</v>
      </c>
      <c r="K5449">
        <v>-0.15589999999999901</v>
      </c>
      <c r="L5449">
        <v>32.662599999999898</v>
      </c>
      <c r="M5449">
        <v>9</v>
      </c>
      <c r="N5449">
        <v>3</v>
      </c>
      <c r="O5449">
        <v>3</v>
      </c>
      <c r="P5449">
        <v>5</v>
      </c>
      <c r="Q5449">
        <v>3</v>
      </c>
      <c r="R5449">
        <v>52</v>
      </c>
      <c r="S5449">
        <v>0</v>
      </c>
      <c r="T5449">
        <v>0</v>
      </c>
      <c r="U5449">
        <v>0</v>
      </c>
      <c r="V5449">
        <v>0</v>
      </c>
      <c r="W5449">
        <v>74.599999999999994</v>
      </c>
      <c r="X5449">
        <v>56.900655738900603</v>
      </c>
      <c r="Y5449">
        <v>3.6324321519398399</v>
      </c>
      <c r="Z5449">
        <v>132.52932501298</v>
      </c>
      <c r="AA5449">
        <f t="shared" si="85"/>
        <v>3.3265955329400461</v>
      </c>
    </row>
    <row r="5450" spans="1:27" x14ac:dyDescent="0.25">
      <c r="A5450" t="s">
        <v>34050</v>
      </c>
      <c r="B5450" t="s">
        <v>34051</v>
      </c>
      <c r="C5450" t="s">
        <v>34052</v>
      </c>
      <c r="D5450" t="s">
        <v>34053</v>
      </c>
      <c r="E5450" t="s">
        <v>34054</v>
      </c>
      <c r="F5450">
        <v>-4.5179999999999998</v>
      </c>
      <c r="G5450">
        <v>0</v>
      </c>
      <c r="H5450">
        <v>1</v>
      </c>
      <c r="I5450" t="s">
        <v>31</v>
      </c>
      <c r="J5450">
        <v>188.017</v>
      </c>
      <c r="K5450">
        <v>2.74629999999999</v>
      </c>
      <c r="L5450">
        <v>17.056999999999999</v>
      </c>
      <c r="M5450">
        <v>11</v>
      </c>
      <c r="N5450">
        <v>0</v>
      </c>
      <c r="O5450">
        <v>0</v>
      </c>
      <c r="P5450">
        <v>8</v>
      </c>
      <c r="Q5450">
        <v>0</v>
      </c>
      <c r="R5450">
        <v>68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54.793418480032599</v>
      </c>
      <c r="Y5450">
        <v>4.7484085779251597</v>
      </c>
      <c r="Z5450">
        <v>120.39661034611601</v>
      </c>
      <c r="AA5450">
        <f t="shared" si="85"/>
        <v>3.0338911841942711E-5</v>
      </c>
    </row>
    <row r="5451" spans="1:27" x14ac:dyDescent="0.25">
      <c r="A5451" t="s">
        <v>34055</v>
      </c>
      <c r="B5451" t="s">
        <v>34056</v>
      </c>
      <c r="C5451" t="s">
        <v>34057</v>
      </c>
      <c r="D5451" t="s">
        <v>34058</v>
      </c>
      <c r="E5451" t="s">
        <v>34059</v>
      </c>
      <c r="F5451">
        <v>0.17899999999999999</v>
      </c>
      <c r="G5451">
        <v>0</v>
      </c>
      <c r="H5451">
        <v>1</v>
      </c>
      <c r="I5451" t="s">
        <v>31</v>
      </c>
      <c r="J5451">
        <v>192.16699999999901</v>
      </c>
      <c r="K5451">
        <v>-2.3214000000000001</v>
      </c>
      <c r="L5451">
        <v>39.840000000000003</v>
      </c>
      <c r="M5451">
        <v>13</v>
      </c>
      <c r="N5451">
        <v>5</v>
      </c>
      <c r="O5451">
        <v>5</v>
      </c>
      <c r="P5451">
        <v>6</v>
      </c>
      <c r="Q5451">
        <v>1</v>
      </c>
      <c r="R5451">
        <v>76</v>
      </c>
      <c r="S5451">
        <v>0</v>
      </c>
      <c r="T5451">
        <v>1</v>
      </c>
      <c r="U5451">
        <v>1</v>
      </c>
      <c r="V5451">
        <v>1</v>
      </c>
      <c r="W5451">
        <v>118.22</v>
      </c>
      <c r="X5451">
        <v>74.055763421703702</v>
      </c>
      <c r="Y5451">
        <v>2.78660068840734</v>
      </c>
      <c r="Z5451">
        <v>203.02830685572599</v>
      </c>
      <c r="AA5451">
        <f t="shared" si="85"/>
        <v>1.5100801541641484</v>
      </c>
    </row>
    <row r="5452" spans="1:27" x14ac:dyDescent="0.25">
      <c r="A5452" t="s">
        <v>34060</v>
      </c>
      <c r="B5452" t="s">
        <v>34061</v>
      </c>
      <c r="C5452" t="s">
        <v>34062</v>
      </c>
      <c r="D5452" t="s">
        <v>34063</v>
      </c>
      <c r="E5452" t="s">
        <v>34064</v>
      </c>
      <c r="F5452">
        <v>-2.4319999999999999</v>
      </c>
      <c r="G5452">
        <v>0</v>
      </c>
      <c r="H5452">
        <v>1</v>
      </c>
      <c r="I5452" t="s">
        <v>31</v>
      </c>
      <c r="J5452">
        <v>137.01999999999899</v>
      </c>
      <c r="K5452">
        <v>2.0373000000000001</v>
      </c>
      <c r="L5452">
        <v>28.631999999999898</v>
      </c>
      <c r="M5452">
        <v>5</v>
      </c>
      <c r="N5452">
        <v>0</v>
      </c>
      <c r="O5452">
        <v>0</v>
      </c>
      <c r="P5452">
        <v>1</v>
      </c>
      <c r="Q5452">
        <v>1</v>
      </c>
      <c r="R5452">
        <v>32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41.701624976660703</v>
      </c>
      <c r="Y5452">
        <v>2.5395388613593899</v>
      </c>
      <c r="Z5452">
        <v>17.609640474436802</v>
      </c>
      <c r="AA5452">
        <f t="shared" si="85"/>
        <v>3.6982817978026606E-3</v>
      </c>
    </row>
    <row r="5453" spans="1:27" x14ac:dyDescent="0.25">
      <c r="A5453" t="s">
        <v>34075</v>
      </c>
      <c r="B5453" t="s">
        <v>34076</v>
      </c>
      <c r="C5453" t="s">
        <v>34077</v>
      </c>
      <c r="D5453" t="s">
        <v>34078</v>
      </c>
      <c r="E5453" t="s">
        <v>34079</v>
      </c>
      <c r="F5453">
        <v>-2.597</v>
      </c>
      <c r="G5453">
        <v>0</v>
      </c>
      <c r="H5453">
        <v>1</v>
      </c>
      <c r="I5453" t="s">
        <v>31</v>
      </c>
      <c r="J5453">
        <v>292.35999999999899</v>
      </c>
      <c r="K5453">
        <v>1.5058</v>
      </c>
      <c r="L5453">
        <v>78.323700000000002</v>
      </c>
      <c r="M5453">
        <v>20</v>
      </c>
      <c r="N5453">
        <v>5</v>
      </c>
      <c r="O5453">
        <v>3</v>
      </c>
      <c r="P5453">
        <v>6</v>
      </c>
      <c r="Q5453">
        <v>5</v>
      </c>
      <c r="R5453">
        <v>106</v>
      </c>
      <c r="S5453">
        <v>2</v>
      </c>
      <c r="T5453">
        <v>0</v>
      </c>
      <c r="U5453">
        <v>0</v>
      </c>
      <c r="V5453">
        <v>2</v>
      </c>
      <c r="W5453">
        <v>92.42</v>
      </c>
      <c r="X5453">
        <v>117.52776656895701</v>
      </c>
      <c r="Y5453">
        <v>2.27490503347506</v>
      </c>
      <c r="Z5453">
        <v>664.57013334266196</v>
      </c>
      <c r="AA5453">
        <f t="shared" si="85"/>
        <v>2.5292979964461428E-3</v>
      </c>
    </row>
    <row r="5454" spans="1:27" x14ac:dyDescent="0.25">
      <c r="A5454" t="s">
        <v>34090</v>
      </c>
      <c r="B5454" t="s">
        <v>34091</v>
      </c>
      <c r="C5454" t="s">
        <v>34092</v>
      </c>
      <c r="D5454" t="s">
        <v>34093</v>
      </c>
      <c r="E5454" t="s">
        <v>34094</v>
      </c>
      <c r="F5454">
        <v>-4.9480000000000004</v>
      </c>
      <c r="G5454">
        <v>0</v>
      </c>
      <c r="H5454">
        <v>1</v>
      </c>
      <c r="I5454" t="s">
        <v>31</v>
      </c>
      <c r="J5454">
        <v>266.33999999999997</v>
      </c>
      <c r="K5454">
        <v>4.6045999999999996</v>
      </c>
      <c r="L5454">
        <v>83.515600000000006</v>
      </c>
      <c r="M5454">
        <v>20</v>
      </c>
      <c r="N5454">
        <v>2</v>
      </c>
      <c r="O5454">
        <v>2</v>
      </c>
      <c r="P5454">
        <v>2</v>
      </c>
      <c r="Q5454">
        <v>3</v>
      </c>
      <c r="R5454">
        <v>102</v>
      </c>
      <c r="S5454">
        <v>2</v>
      </c>
      <c r="T5454">
        <v>0</v>
      </c>
      <c r="U5454">
        <v>0</v>
      </c>
      <c r="V5454">
        <v>2</v>
      </c>
      <c r="W5454">
        <v>40.46</v>
      </c>
      <c r="X5454">
        <v>118.887411451964</v>
      </c>
      <c r="Y5454">
        <v>2.4386154465710299</v>
      </c>
      <c r="Z5454">
        <v>572.62336940458897</v>
      </c>
      <c r="AA5454">
        <f t="shared" si="85"/>
        <v>1.1271974561755073E-5</v>
      </c>
    </row>
    <row r="5455" spans="1:27" x14ac:dyDescent="0.25">
      <c r="A5455" t="s">
        <v>34095</v>
      </c>
      <c r="B5455" t="s">
        <v>34096</v>
      </c>
      <c r="C5455" t="s">
        <v>34097</v>
      </c>
      <c r="D5455" t="s">
        <v>34098</v>
      </c>
      <c r="E5455" t="s">
        <v>34099</v>
      </c>
      <c r="F5455">
        <v>-2.149</v>
      </c>
      <c r="G5455">
        <v>0</v>
      </c>
      <c r="H5455">
        <v>1</v>
      </c>
      <c r="I5455" t="s">
        <v>31</v>
      </c>
      <c r="J5455">
        <v>183.11899999999901</v>
      </c>
      <c r="K5455">
        <v>0.99859999999999904</v>
      </c>
      <c r="L5455">
        <v>41.720500000000001</v>
      </c>
      <c r="M5455">
        <v>13</v>
      </c>
      <c r="N5455">
        <v>4</v>
      </c>
      <c r="O5455">
        <v>2</v>
      </c>
      <c r="P5455">
        <v>6</v>
      </c>
      <c r="Q5455">
        <v>2</v>
      </c>
      <c r="R5455">
        <v>68</v>
      </c>
      <c r="S5455">
        <v>1</v>
      </c>
      <c r="T5455">
        <v>0</v>
      </c>
      <c r="U5455">
        <v>0</v>
      </c>
      <c r="V5455">
        <v>1</v>
      </c>
      <c r="W5455">
        <v>100.66999999999901</v>
      </c>
      <c r="X5455">
        <v>72.199310560829105</v>
      </c>
      <c r="Y5455">
        <v>3.3454419708109899</v>
      </c>
      <c r="Z5455">
        <v>340.89569309988201</v>
      </c>
      <c r="AA5455">
        <f t="shared" si="85"/>
        <v>7.0957776796338875E-3</v>
      </c>
    </row>
    <row r="5456" spans="1:27" x14ac:dyDescent="0.25">
      <c r="A5456" t="s">
        <v>34100</v>
      </c>
      <c r="B5456" t="s">
        <v>34101</v>
      </c>
      <c r="C5456" t="s">
        <v>34102</v>
      </c>
      <c r="D5456" t="s">
        <v>34103</v>
      </c>
      <c r="E5456" t="s">
        <v>34104</v>
      </c>
      <c r="F5456">
        <v>-5.9160000000000004</v>
      </c>
      <c r="G5456">
        <v>0</v>
      </c>
      <c r="H5456">
        <v>1</v>
      </c>
      <c r="I5456" t="s">
        <v>31</v>
      </c>
      <c r="J5456">
        <v>247.30099999999999</v>
      </c>
      <c r="K5456">
        <v>4.8373999999999997</v>
      </c>
      <c r="L5456">
        <v>78.978399999999993</v>
      </c>
      <c r="M5456">
        <v>19</v>
      </c>
      <c r="N5456">
        <v>3</v>
      </c>
      <c r="O5456">
        <v>1</v>
      </c>
      <c r="P5456">
        <v>3</v>
      </c>
      <c r="Q5456">
        <v>2</v>
      </c>
      <c r="R5456">
        <v>92</v>
      </c>
      <c r="S5456">
        <v>3</v>
      </c>
      <c r="T5456">
        <v>0</v>
      </c>
      <c r="U5456">
        <v>0</v>
      </c>
      <c r="V5456">
        <v>3</v>
      </c>
      <c r="W5456">
        <v>50.739999999999903</v>
      </c>
      <c r="X5456">
        <v>110.956830398798</v>
      </c>
      <c r="Y5456">
        <v>2.0981399181131</v>
      </c>
      <c r="Z5456">
        <v>733.32503980406</v>
      </c>
      <c r="AA5456">
        <f t="shared" si="85"/>
        <v>1.2133888504649738E-6</v>
      </c>
    </row>
    <row r="5457" spans="1:27" x14ac:dyDescent="0.25">
      <c r="A5457" t="s">
        <v>34105</v>
      </c>
      <c r="B5457" t="s">
        <v>34106</v>
      </c>
      <c r="C5457" t="s">
        <v>34107</v>
      </c>
      <c r="D5457" t="s">
        <v>34108</v>
      </c>
      <c r="E5457" t="s">
        <v>34109</v>
      </c>
      <c r="F5457">
        <v>-1.44</v>
      </c>
      <c r="G5457">
        <v>0</v>
      </c>
      <c r="H5457">
        <v>1</v>
      </c>
      <c r="I5457" t="s">
        <v>31</v>
      </c>
      <c r="J5457">
        <v>275.34800000000001</v>
      </c>
      <c r="K5457">
        <v>1.8884000000000001</v>
      </c>
      <c r="L5457">
        <v>75.088800000000006</v>
      </c>
      <c r="M5457">
        <v>20</v>
      </c>
      <c r="N5457">
        <v>4</v>
      </c>
      <c r="O5457">
        <v>1</v>
      </c>
      <c r="P5457">
        <v>4</v>
      </c>
      <c r="Q5457">
        <v>3</v>
      </c>
      <c r="R5457">
        <v>108</v>
      </c>
      <c r="S5457">
        <v>1</v>
      </c>
      <c r="T5457">
        <v>2</v>
      </c>
      <c r="U5457">
        <v>2</v>
      </c>
      <c r="V5457">
        <v>3</v>
      </c>
      <c r="W5457">
        <v>49.769999999999897</v>
      </c>
      <c r="X5457">
        <v>118.898296708354</v>
      </c>
      <c r="Y5457">
        <v>1.5975120721745</v>
      </c>
      <c r="Z5457">
        <v>461.87014581247701</v>
      </c>
      <c r="AA5457">
        <f t="shared" si="85"/>
        <v>3.6307805477010131E-2</v>
      </c>
    </row>
    <row r="5458" spans="1:27" x14ac:dyDescent="0.25">
      <c r="A5458" t="s">
        <v>34115</v>
      </c>
      <c r="B5458" t="s">
        <v>34116</v>
      </c>
      <c r="C5458" t="s">
        <v>34117</v>
      </c>
      <c r="D5458" t="s">
        <v>34118</v>
      </c>
      <c r="E5458" t="s">
        <v>34119</v>
      </c>
      <c r="F5458">
        <v>-2.6689999999999898</v>
      </c>
      <c r="G5458">
        <v>0</v>
      </c>
      <c r="H5458">
        <v>1</v>
      </c>
      <c r="I5458" t="s">
        <v>31</v>
      </c>
      <c r="J5458">
        <v>247.54999999999899</v>
      </c>
      <c r="K5458">
        <v>2.0646</v>
      </c>
      <c r="L5458">
        <v>51.415199999999899</v>
      </c>
      <c r="M5458">
        <v>16</v>
      </c>
      <c r="N5458">
        <v>6</v>
      </c>
      <c r="O5458">
        <v>0</v>
      </c>
      <c r="P5458">
        <v>10</v>
      </c>
      <c r="Q5458">
        <v>3</v>
      </c>
      <c r="R5458">
        <v>84</v>
      </c>
      <c r="S5458">
        <v>1</v>
      </c>
      <c r="T5458">
        <v>0</v>
      </c>
      <c r="U5458">
        <v>0</v>
      </c>
      <c r="V5458">
        <v>1</v>
      </c>
      <c r="W5458">
        <v>129.41999999999999</v>
      </c>
      <c r="X5458">
        <v>91.693596513878006</v>
      </c>
      <c r="Y5458">
        <v>3.57275453805513</v>
      </c>
      <c r="Z5458">
        <v>466.03239453742401</v>
      </c>
      <c r="AA5458">
        <f t="shared" si="85"/>
        <v>2.142890601120107E-3</v>
      </c>
    </row>
    <row r="5459" spans="1:27" x14ac:dyDescent="0.25">
      <c r="A5459" t="s">
        <v>34120</v>
      </c>
      <c r="B5459" t="s">
        <v>34121</v>
      </c>
      <c r="C5459" t="s">
        <v>34122</v>
      </c>
      <c r="D5459" t="s">
        <v>34123</v>
      </c>
      <c r="E5459" t="s">
        <v>34124</v>
      </c>
      <c r="F5459">
        <v>-1.2589999999999999</v>
      </c>
      <c r="G5459">
        <v>0</v>
      </c>
      <c r="H5459">
        <v>1</v>
      </c>
      <c r="I5459" t="s">
        <v>31</v>
      </c>
      <c r="J5459">
        <v>254.14999999999901</v>
      </c>
      <c r="K5459">
        <v>0.47939999999999999</v>
      </c>
      <c r="L5459">
        <v>54.279199999999904</v>
      </c>
      <c r="M5459">
        <v>18</v>
      </c>
      <c r="N5459">
        <v>4</v>
      </c>
      <c r="O5459">
        <v>4</v>
      </c>
      <c r="P5459">
        <v>8</v>
      </c>
      <c r="Q5459">
        <v>4</v>
      </c>
      <c r="R5459">
        <v>94</v>
      </c>
      <c r="S5459">
        <v>1</v>
      </c>
      <c r="T5459">
        <v>0</v>
      </c>
      <c r="U5459">
        <v>0</v>
      </c>
      <c r="V5459">
        <v>1</v>
      </c>
      <c r="W5459">
        <v>149.19999999999999</v>
      </c>
      <c r="X5459">
        <v>98.7141949860425</v>
      </c>
      <c r="Y5459">
        <v>3.7099095314521802</v>
      </c>
      <c r="Z5459">
        <v>473.23556602351999</v>
      </c>
      <c r="AA5459">
        <f t="shared" si="85"/>
        <v>5.5080769640540331E-2</v>
      </c>
    </row>
    <row r="5460" spans="1:27" x14ac:dyDescent="0.25">
      <c r="A5460" t="s">
        <v>34125</v>
      </c>
      <c r="B5460" t="s">
        <v>34126</v>
      </c>
      <c r="C5460" t="s">
        <v>34127</v>
      </c>
      <c r="D5460" t="s">
        <v>34128</v>
      </c>
      <c r="E5460" t="s">
        <v>34129</v>
      </c>
      <c r="F5460">
        <v>-3.8530000000000002</v>
      </c>
      <c r="G5460">
        <v>0</v>
      </c>
      <c r="H5460">
        <v>1</v>
      </c>
      <c r="I5460" t="s">
        <v>31</v>
      </c>
      <c r="J5460">
        <v>285.34300000000002</v>
      </c>
      <c r="K5460">
        <v>2.9971999999999999</v>
      </c>
      <c r="L5460">
        <v>81.17</v>
      </c>
      <c r="M5460">
        <v>21</v>
      </c>
      <c r="N5460">
        <v>3</v>
      </c>
      <c r="O5460">
        <v>0</v>
      </c>
      <c r="P5460">
        <v>4</v>
      </c>
      <c r="Q5460">
        <v>3</v>
      </c>
      <c r="R5460">
        <v>110</v>
      </c>
      <c r="S5460">
        <v>1</v>
      </c>
      <c r="T5460">
        <v>1</v>
      </c>
      <c r="U5460">
        <v>2</v>
      </c>
      <c r="V5460">
        <v>3</v>
      </c>
      <c r="W5460">
        <v>38.770000000000003</v>
      </c>
      <c r="X5460">
        <v>124.203344235693</v>
      </c>
      <c r="Y5460">
        <v>1.5596547149797799</v>
      </c>
      <c r="Z5460">
        <v>571.39799452352997</v>
      </c>
      <c r="AA5460">
        <f t="shared" si="85"/>
        <v>1.4028137045619569E-4</v>
      </c>
    </row>
    <row r="5461" spans="1:27" x14ac:dyDescent="0.25">
      <c r="A5461" t="s">
        <v>34135</v>
      </c>
      <c r="B5461" t="s">
        <v>34136</v>
      </c>
      <c r="C5461" t="s">
        <v>34137</v>
      </c>
      <c r="D5461" t="s">
        <v>34138</v>
      </c>
      <c r="E5461" t="s">
        <v>34139</v>
      </c>
      <c r="F5461">
        <v>-0.115</v>
      </c>
      <c r="G5461">
        <v>0</v>
      </c>
      <c r="H5461">
        <v>1</v>
      </c>
      <c r="I5461" t="s">
        <v>31</v>
      </c>
      <c r="J5461">
        <v>128.98599999999999</v>
      </c>
      <c r="K5461">
        <v>0.82489999999999997</v>
      </c>
      <c r="L5461">
        <v>27.4467999999999</v>
      </c>
      <c r="M5461">
        <v>6</v>
      </c>
      <c r="N5461">
        <v>1</v>
      </c>
      <c r="O5461">
        <v>1</v>
      </c>
      <c r="P5461">
        <v>3</v>
      </c>
      <c r="Q5461">
        <v>2</v>
      </c>
      <c r="R5461">
        <v>38</v>
      </c>
      <c r="S5461">
        <v>0</v>
      </c>
      <c r="T5461">
        <v>0</v>
      </c>
      <c r="U5461">
        <v>0</v>
      </c>
      <c r="V5461">
        <v>0</v>
      </c>
      <c r="W5461">
        <v>20.23</v>
      </c>
      <c r="X5461">
        <v>46.869901462582099</v>
      </c>
      <c r="Y5461">
        <v>2.7541847860376598</v>
      </c>
      <c r="Z5461">
        <v>27.974168451036999</v>
      </c>
      <c r="AA5461">
        <f t="shared" si="85"/>
        <v>0.76736148936181903</v>
      </c>
    </row>
    <row r="5462" spans="1:27" x14ac:dyDescent="0.25">
      <c r="A5462" t="s">
        <v>34140</v>
      </c>
      <c r="B5462" t="s">
        <v>34141</v>
      </c>
      <c r="C5462" t="s">
        <v>34142</v>
      </c>
      <c r="D5462" t="s">
        <v>34143</v>
      </c>
      <c r="E5462" t="s">
        <v>34144</v>
      </c>
      <c r="F5462">
        <v>-3.56699999999999</v>
      </c>
      <c r="G5462">
        <v>0</v>
      </c>
      <c r="H5462">
        <v>1</v>
      </c>
      <c r="I5462" t="s">
        <v>31</v>
      </c>
      <c r="J5462">
        <v>195.476</v>
      </c>
      <c r="K5462">
        <v>3.5133000000000001</v>
      </c>
      <c r="L5462">
        <v>45.679000000000002</v>
      </c>
      <c r="M5462">
        <v>10</v>
      </c>
      <c r="N5462">
        <v>0</v>
      </c>
      <c r="O5462">
        <v>0</v>
      </c>
      <c r="P5462">
        <v>3</v>
      </c>
      <c r="Q5462">
        <v>0</v>
      </c>
      <c r="R5462">
        <v>54</v>
      </c>
      <c r="S5462">
        <v>1</v>
      </c>
      <c r="T5462">
        <v>0</v>
      </c>
      <c r="U5462">
        <v>0</v>
      </c>
      <c r="V5462">
        <v>1</v>
      </c>
      <c r="W5462">
        <v>0</v>
      </c>
      <c r="X5462">
        <v>74.7061439145386</v>
      </c>
      <c r="Y5462">
        <v>2.9660431785816601</v>
      </c>
      <c r="Z5462">
        <v>199.841246033663</v>
      </c>
      <c r="AA5462">
        <f t="shared" si="85"/>
        <v>2.7101916318909023E-4</v>
      </c>
    </row>
    <row r="5463" spans="1:27" x14ac:dyDescent="0.25">
      <c r="A5463" t="s">
        <v>34145</v>
      </c>
      <c r="B5463" t="s">
        <v>34146</v>
      </c>
      <c r="C5463" t="s">
        <v>34147</v>
      </c>
      <c r="D5463" t="s">
        <v>34148</v>
      </c>
      <c r="E5463" t="s">
        <v>34149</v>
      </c>
      <c r="F5463">
        <v>0.27500000000000002</v>
      </c>
      <c r="G5463">
        <v>0</v>
      </c>
      <c r="H5463">
        <v>1</v>
      </c>
      <c r="I5463" t="s">
        <v>31</v>
      </c>
      <c r="J5463">
        <v>176.124</v>
      </c>
      <c r="K5463">
        <v>-0.363399999999999</v>
      </c>
      <c r="L5463">
        <v>35.6313999999999</v>
      </c>
      <c r="M5463">
        <v>12</v>
      </c>
      <c r="N5463">
        <v>3</v>
      </c>
      <c r="O5463">
        <v>3</v>
      </c>
      <c r="P5463">
        <v>6</v>
      </c>
      <c r="Q5463">
        <v>5</v>
      </c>
      <c r="R5463">
        <v>68</v>
      </c>
      <c r="S5463">
        <v>0</v>
      </c>
      <c r="T5463">
        <v>0</v>
      </c>
      <c r="U5463">
        <v>0</v>
      </c>
      <c r="V5463">
        <v>0</v>
      </c>
      <c r="W5463">
        <v>111.9</v>
      </c>
      <c r="X5463">
        <v>67.431229156531899</v>
      </c>
      <c r="Y5463">
        <v>4.1359823272131298</v>
      </c>
      <c r="Z5463">
        <v>192.083849978622</v>
      </c>
      <c r="AA5463">
        <f t="shared" si="85"/>
        <v>1.8836490894898008</v>
      </c>
    </row>
    <row r="5464" spans="1:27" x14ac:dyDescent="0.25">
      <c r="A5464" t="s">
        <v>34155</v>
      </c>
      <c r="B5464" t="s">
        <v>34156</v>
      </c>
      <c r="C5464" t="s">
        <v>34157</v>
      </c>
      <c r="D5464" t="s">
        <v>34158</v>
      </c>
      <c r="E5464" t="s">
        <v>34159</v>
      </c>
      <c r="F5464">
        <v>-1.964</v>
      </c>
      <c r="G5464">
        <v>0</v>
      </c>
      <c r="H5464">
        <v>1</v>
      </c>
      <c r="I5464" t="s">
        <v>31</v>
      </c>
      <c r="J5464">
        <v>138.126</v>
      </c>
      <c r="K5464">
        <v>0.50749999999999995</v>
      </c>
      <c r="L5464">
        <v>35.2575</v>
      </c>
      <c r="M5464">
        <v>10</v>
      </c>
      <c r="N5464">
        <v>2</v>
      </c>
      <c r="O5464">
        <v>2</v>
      </c>
      <c r="P5464">
        <v>4</v>
      </c>
      <c r="Q5464">
        <v>2</v>
      </c>
      <c r="R5464">
        <v>52</v>
      </c>
      <c r="S5464">
        <v>1</v>
      </c>
      <c r="T5464">
        <v>0</v>
      </c>
      <c r="U5464">
        <v>0</v>
      </c>
      <c r="V5464">
        <v>1</v>
      </c>
      <c r="W5464">
        <v>65.979999999999905</v>
      </c>
      <c r="X5464">
        <v>57.221190684703103</v>
      </c>
      <c r="Y5464">
        <v>2.6373377790142798</v>
      </c>
      <c r="Z5464">
        <v>238.260311847418</v>
      </c>
      <c r="AA5464">
        <f t="shared" si="85"/>
        <v>1.0864256236170653E-2</v>
      </c>
    </row>
    <row r="5465" spans="1:27" x14ac:dyDescent="0.25">
      <c r="A5465" t="s">
        <v>34175</v>
      </c>
      <c r="B5465" t="s">
        <v>34176</v>
      </c>
      <c r="C5465" t="s">
        <v>34177</v>
      </c>
      <c r="D5465" t="s">
        <v>34178</v>
      </c>
      <c r="E5465" t="s">
        <v>34179</v>
      </c>
      <c r="F5465">
        <v>-0.29399999999999998</v>
      </c>
      <c r="G5465">
        <v>0</v>
      </c>
      <c r="H5465">
        <v>1</v>
      </c>
      <c r="I5465" t="s">
        <v>31</v>
      </c>
      <c r="J5465">
        <v>116.18899999999999</v>
      </c>
      <c r="K5465">
        <v>5.6000000000000398E-3</v>
      </c>
      <c r="L5465">
        <v>34.985100000000003</v>
      </c>
      <c r="M5465">
        <v>7</v>
      </c>
      <c r="N5465">
        <v>1</v>
      </c>
      <c r="O5465">
        <v>2</v>
      </c>
      <c r="P5465">
        <v>3</v>
      </c>
      <c r="Q5465">
        <v>2</v>
      </c>
      <c r="R5465">
        <v>40</v>
      </c>
      <c r="S5465">
        <v>0</v>
      </c>
      <c r="T5465">
        <v>0</v>
      </c>
      <c r="U5465">
        <v>0</v>
      </c>
      <c r="V5465">
        <v>0</v>
      </c>
      <c r="W5465">
        <v>38.049999999999997</v>
      </c>
      <c r="X5465">
        <v>48.393007466660698</v>
      </c>
      <c r="Y5465">
        <v>2.96705288326977</v>
      </c>
      <c r="Z5465">
        <v>79.758980064423696</v>
      </c>
      <c r="AA5465">
        <f t="shared" si="85"/>
        <v>0.50815944256056045</v>
      </c>
    </row>
    <row r="5466" spans="1:27" x14ac:dyDescent="0.25">
      <c r="A5466" t="s">
        <v>34195</v>
      </c>
      <c r="B5466" t="s">
        <v>34196</v>
      </c>
      <c r="C5466" t="s">
        <v>34197</v>
      </c>
      <c r="D5466" t="s">
        <v>34198</v>
      </c>
      <c r="E5466" t="s">
        <v>34199</v>
      </c>
      <c r="F5466">
        <v>-1.9269999999999901</v>
      </c>
      <c r="G5466">
        <v>0</v>
      </c>
      <c r="H5466">
        <v>1</v>
      </c>
      <c r="I5466" t="s">
        <v>31</v>
      </c>
      <c r="J5466">
        <v>228.33499999999901</v>
      </c>
      <c r="K5466">
        <v>0.59189999999999998</v>
      </c>
      <c r="L5466">
        <v>53.000599999999999</v>
      </c>
      <c r="M5466">
        <v>13</v>
      </c>
      <c r="N5466">
        <v>4</v>
      </c>
      <c r="O5466">
        <v>0</v>
      </c>
      <c r="P5466">
        <v>6</v>
      </c>
      <c r="Q5466">
        <v>4</v>
      </c>
      <c r="R5466">
        <v>80</v>
      </c>
      <c r="S5466">
        <v>0</v>
      </c>
      <c r="T5466">
        <v>0</v>
      </c>
      <c r="U5466">
        <v>0</v>
      </c>
      <c r="V5466">
        <v>0</v>
      </c>
      <c r="W5466">
        <v>68.28</v>
      </c>
      <c r="X5466">
        <v>80.179700477782305</v>
      </c>
      <c r="Y5466">
        <v>5.4893171011961996</v>
      </c>
      <c r="Z5466">
        <v>325.29672290314301</v>
      </c>
      <c r="AA5466">
        <f t="shared" si="85"/>
        <v>1.1830415557251912E-2</v>
      </c>
    </row>
    <row r="5467" spans="1:27" x14ac:dyDescent="0.25">
      <c r="A5467" t="s">
        <v>34205</v>
      </c>
      <c r="B5467" t="s">
        <v>32398</v>
      </c>
      <c r="C5467" t="s">
        <v>34206</v>
      </c>
      <c r="D5467" t="s">
        <v>34207</v>
      </c>
      <c r="E5467" t="s">
        <v>41463</v>
      </c>
      <c r="F5467">
        <v>-2.661</v>
      </c>
      <c r="G5467">
        <v>0</v>
      </c>
      <c r="H5467">
        <v>1</v>
      </c>
      <c r="I5467" t="s">
        <v>31</v>
      </c>
      <c r="J5467">
        <v>311.38099999999997</v>
      </c>
      <c r="K5467">
        <v>2.4245000000000001</v>
      </c>
      <c r="L5467">
        <v>87.001999999999995</v>
      </c>
      <c r="M5467">
        <v>23</v>
      </c>
      <c r="N5467">
        <v>4</v>
      </c>
      <c r="O5467">
        <v>0</v>
      </c>
      <c r="P5467">
        <v>4</v>
      </c>
      <c r="Q5467">
        <v>2</v>
      </c>
      <c r="R5467">
        <v>120</v>
      </c>
      <c r="S5467">
        <v>1</v>
      </c>
      <c r="T5467">
        <v>1</v>
      </c>
      <c r="U5467">
        <v>4</v>
      </c>
      <c r="V5467">
        <v>5</v>
      </c>
      <c r="W5467">
        <v>30.93</v>
      </c>
      <c r="X5467">
        <v>135.87358928689099</v>
      </c>
      <c r="Y5467">
        <v>1.83945022276946</v>
      </c>
      <c r="Z5467">
        <v>766.12338483238</v>
      </c>
      <c r="AA5467">
        <f t="shared" si="85"/>
        <v>2.1827299118429991E-3</v>
      </c>
    </row>
    <row r="5468" spans="1:27" x14ac:dyDescent="0.25">
      <c r="A5468" t="s">
        <v>34208</v>
      </c>
      <c r="B5468" t="s">
        <v>34209</v>
      </c>
      <c r="C5468" t="s">
        <v>34210</v>
      </c>
      <c r="D5468" t="s">
        <v>34211</v>
      </c>
      <c r="E5468" t="s">
        <v>34212</v>
      </c>
      <c r="F5468">
        <v>-3.10699999999999</v>
      </c>
      <c r="G5468">
        <v>0</v>
      </c>
      <c r="H5468">
        <v>1</v>
      </c>
      <c r="I5468" t="s">
        <v>31</v>
      </c>
      <c r="J5468">
        <v>198.13399999999999</v>
      </c>
      <c r="K5468">
        <v>1.5116000000000001</v>
      </c>
      <c r="L5468">
        <v>46.302799999999998</v>
      </c>
      <c r="M5468">
        <v>14</v>
      </c>
      <c r="N5468">
        <v>5</v>
      </c>
      <c r="O5468">
        <v>0</v>
      </c>
      <c r="P5468">
        <v>7</v>
      </c>
      <c r="Q5468">
        <v>3</v>
      </c>
      <c r="R5468">
        <v>74</v>
      </c>
      <c r="S5468">
        <v>1</v>
      </c>
      <c r="T5468">
        <v>0</v>
      </c>
      <c r="U5468">
        <v>0</v>
      </c>
      <c r="V5468">
        <v>1</v>
      </c>
      <c r="W5468">
        <v>95.509999999999906</v>
      </c>
      <c r="X5468">
        <v>78.215841908399995</v>
      </c>
      <c r="Y5468">
        <v>3.2744144453933801</v>
      </c>
      <c r="Z5468">
        <v>389.666586146425</v>
      </c>
      <c r="AA5468">
        <f t="shared" si="85"/>
        <v>7.8162780458834681E-4</v>
      </c>
    </row>
    <row r="5469" spans="1:27" x14ac:dyDescent="0.25">
      <c r="A5469" t="s">
        <v>34213</v>
      </c>
      <c r="B5469" t="s">
        <v>34214</v>
      </c>
      <c r="C5469" t="s">
        <v>34215</v>
      </c>
      <c r="D5469" t="s">
        <v>34216</v>
      </c>
      <c r="E5469" t="s">
        <v>34217</v>
      </c>
      <c r="F5469">
        <v>-1.901</v>
      </c>
      <c r="G5469">
        <v>0</v>
      </c>
      <c r="H5469">
        <v>1</v>
      </c>
      <c r="I5469" t="s">
        <v>31</v>
      </c>
      <c r="J5469">
        <v>180.92599999999899</v>
      </c>
      <c r="K5469">
        <v>2.2391999999999901</v>
      </c>
      <c r="L5469">
        <v>19.878</v>
      </c>
      <c r="M5469">
        <v>7</v>
      </c>
      <c r="N5469">
        <v>0</v>
      </c>
      <c r="O5469">
        <v>0</v>
      </c>
      <c r="P5469">
        <v>5</v>
      </c>
      <c r="Q5469">
        <v>0</v>
      </c>
      <c r="R5469">
        <v>44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45.633882359572397</v>
      </c>
      <c r="Y5469">
        <v>3.5411969650798998</v>
      </c>
      <c r="Z5469">
        <v>55.200359476037903</v>
      </c>
      <c r="AA5469">
        <f t="shared" si="85"/>
        <v>1.2560299636948744E-2</v>
      </c>
    </row>
    <row r="5470" spans="1:27" x14ac:dyDescent="0.25">
      <c r="A5470" t="s">
        <v>34218</v>
      </c>
      <c r="B5470" t="s">
        <v>34219</v>
      </c>
      <c r="C5470" t="s">
        <v>34220</v>
      </c>
      <c r="D5470" t="s">
        <v>34221</v>
      </c>
      <c r="E5470" t="s">
        <v>34222</v>
      </c>
      <c r="F5470">
        <v>-3.5369999999999999</v>
      </c>
      <c r="G5470">
        <v>0</v>
      </c>
      <c r="H5470">
        <v>1</v>
      </c>
      <c r="I5470" t="s">
        <v>31</v>
      </c>
      <c r="J5470">
        <v>344.31900000000002</v>
      </c>
      <c r="K5470">
        <v>1.4998199999999999</v>
      </c>
      <c r="L5470">
        <v>84.761099999999999</v>
      </c>
      <c r="M5470">
        <v>25</v>
      </c>
      <c r="N5470">
        <v>7</v>
      </c>
      <c r="O5470">
        <v>2</v>
      </c>
      <c r="P5470">
        <v>7</v>
      </c>
      <c r="Q5470">
        <v>2</v>
      </c>
      <c r="R5470">
        <v>130</v>
      </c>
      <c r="S5470">
        <v>1</v>
      </c>
      <c r="T5470">
        <v>0</v>
      </c>
      <c r="U5470">
        <v>2</v>
      </c>
      <c r="V5470">
        <v>3</v>
      </c>
      <c r="W5470">
        <v>117.97</v>
      </c>
      <c r="X5470">
        <v>142.45754428708699</v>
      </c>
      <c r="Y5470">
        <v>2.4133487158110198</v>
      </c>
      <c r="Z5470">
        <v>922.08765060107999</v>
      </c>
      <c r="AA5470">
        <f t="shared" si="85"/>
        <v>2.9040226544644465E-4</v>
      </c>
    </row>
    <row r="5471" spans="1:27" x14ac:dyDescent="0.25">
      <c r="A5471" t="s">
        <v>34228</v>
      </c>
      <c r="B5471" t="s">
        <v>34229</v>
      </c>
      <c r="C5471" t="s">
        <v>34230</v>
      </c>
      <c r="D5471" t="s">
        <v>34231</v>
      </c>
      <c r="E5471" t="s">
        <v>34232</v>
      </c>
      <c r="F5471">
        <v>-2.5350000000000001</v>
      </c>
      <c r="G5471">
        <v>0</v>
      </c>
      <c r="H5471">
        <v>1</v>
      </c>
      <c r="I5471" t="s">
        <v>31</v>
      </c>
      <c r="J5471">
        <v>445.46800000000002</v>
      </c>
      <c r="K5471">
        <v>2.6688000000000001</v>
      </c>
      <c r="L5471">
        <v>115.9148</v>
      </c>
      <c r="M5471">
        <v>32</v>
      </c>
      <c r="N5471">
        <v>8</v>
      </c>
      <c r="O5471">
        <v>1</v>
      </c>
      <c r="P5471">
        <v>9</v>
      </c>
      <c r="Q5471">
        <v>10</v>
      </c>
      <c r="R5471">
        <v>172</v>
      </c>
      <c r="S5471">
        <v>2</v>
      </c>
      <c r="T5471">
        <v>0</v>
      </c>
      <c r="U5471">
        <v>1</v>
      </c>
      <c r="V5471">
        <v>3</v>
      </c>
      <c r="W5471">
        <v>103.76</v>
      </c>
      <c r="X5471">
        <v>185.941867200415</v>
      </c>
      <c r="Y5471">
        <v>2.08681876864661</v>
      </c>
      <c r="Z5471">
        <v>1031.38694654958</v>
      </c>
      <c r="AA5471">
        <f t="shared" si="85"/>
        <v>2.917427014001165E-3</v>
      </c>
    </row>
    <row r="5472" spans="1:27" x14ac:dyDescent="0.25">
      <c r="A5472" t="s">
        <v>34233</v>
      </c>
      <c r="B5472" t="s">
        <v>34234</v>
      </c>
      <c r="C5472" t="s">
        <v>34235</v>
      </c>
      <c r="D5472" t="s">
        <v>34236</v>
      </c>
      <c r="E5472" t="s">
        <v>41464</v>
      </c>
      <c r="F5472">
        <v>-4.6520000000000001</v>
      </c>
      <c r="G5472">
        <v>0</v>
      </c>
      <c r="H5472">
        <v>1</v>
      </c>
      <c r="I5472" t="s">
        <v>31</v>
      </c>
      <c r="J5472">
        <v>316.48500000000001</v>
      </c>
      <c r="K5472">
        <v>4.5152999999999999</v>
      </c>
      <c r="L5472">
        <v>91.880799999999994</v>
      </c>
      <c r="M5472">
        <v>23</v>
      </c>
      <c r="N5472">
        <v>2</v>
      </c>
      <c r="O5472">
        <v>1</v>
      </c>
      <c r="P5472">
        <v>2</v>
      </c>
      <c r="Q5472">
        <v>1</v>
      </c>
      <c r="R5472">
        <v>128</v>
      </c>
      <c r="S5472">
        <v>0</v>
      </c>
      <c r="T5472">
        <v>3</v>
      </c>
      <c r="U5472">
        <v>4</v>
      </c>
      <c r="V5472">
        <v>4</v>
      </c>
      <c r="W5472">
        <v>37.299999999999997</v>
      </c>
      <c r="X5472">
        <v>140.28092152170001</v>
      </c>
      <c r="Y5472">
        <v>1.6619631243467501</v>
      </c>
      <c r="Z5472">
        <v>550.04482383424795</v>
      </c>
      <c r="AA5472">
        <f t="shared" si="85"/>
        <v>2.2284351492703008E-5</v>
      </c>
    </row>
    <row r="5473" spans="1:27" x14ac:dyDescent="0.25">
      <c r="A5473" t="s">
        <v>34242</v>
      </c>
      <c r="B5473" t="s">
        <v>34243</v>
      </c>
      <c r="C5473" t="s">
        <v>34244</v>
      </c>
      <c r="D5473" t="s">
        <v>34245</v>
      </c>
      <c r="E5473" t="s">
        <v>34246</v>
      </c>
      <c r="F5473">
        <v>-1.478</v>
      </c>
      <c r="G5473">
        <v>0</v>
      </c>
      <c r="H5473">
        <v>1</v>
      </c>
      <c r="I5473" t="s">
        <v>31</v>
      </c>
      <c r="J5473">
        <v>126.077</v>
      </c>
      <c r="K5473">
        <v>1.7087999999999901</v>
      </c>
      <c r="L5473">
        <v>22.203999999999901</v>
      </c>
      <c r="M5473">
        <v>8</v>
      </c>
      <c r="N5473">
        <v>1</v>
      </c>
      <c r="O5473">
        <v>0</v>
      </c>
      <c r="P5473">
        <v>4</v>
      </c>
      <c r="Q5473">
        <v>2</v>
      </c>
      <c r="R5473">
        <v>48</v>
      </c>
      <c r="S5473">
        <v>0</v>
      </c>
      <c r="T5473">
        <v>0</v>
      </c>
      <c r="U5473">
        <v>0</v>
      </c>
      <c r="V5473">
        <v>0</v>
      </c>
      <c r="W5473">
        <v>9.23</v>
      </c>
      <c r="X5473">
        <v>44.754625777120701</v>
      </c>
      <c r="Y5473">
        <v>3.2392807452663401</v>
      </c>
      <c r="Z5473">
        <v>75.842833103530097</v>
      </c>
      <c r="AA5473">
        <f t="shared" si="85"/>
        <v>3.3265955329400437E-2</v>
      </c>
    </row>
    <row r="5474" spans="1:27" x14ac:dyDescent="0.25">
      <c r="A5474" t="s">
        <v>34247</v>
      </c>
      <c r="B5474" t="s">
        <v>34248</v>
      </c>
      <c r="C5474" t="s">
        <v>34249</v>
      </c>
      <c r="D5474" t="s">
        <v>34250</v>
      </c>
      <c r="E5474" t="s">
        <v>41465</v>
      </c>
      <c r="F5474">
        <v>-3.9550000000000001</v>
      </c>
      <c r="G5474">
        <v>0</v>
      </c>
      <c r="H5474">
        <v>1</v>
      </c>
      <c r="I5474" t="s">
        <v>31</v>
      </c>
      <c r="J5474">
        <v>530.65800000000002</v>
      </c>
      <c r="K5474">
        <v>3.0137999999999998</v>
      </c>
      <c r="L5474">
        <v>138.11019999999999</v>
      </c>
      <c r="M5474">
        <v>38</v>
      </c>
      <c r="N5474">
        <v>8</v>
      </c>
      <c r="O5474">
        <v>4</v>
      </c>
      <c r="P5474">
        <v>8</v>
      </c>
      <c r="Q5474">
        <v>3</v>
      </c>
      <c r="R5474">
        <v>210</v>
      </c>
      <c r="S5474">
        <v>1</v>
      </c>
      <c r="T5474">
        <v>4</v>
      </c>
      <c r="U5474">
        <v>5</v>
      </c>
      <c r="V5474">
        <v>6</v>
      </c>
      <c r="W5474">
        <v>129.59</v>
      </c>
      <c r="X5474">
        <v>223.20656157143199</v>
      </c>
      <c r="Y5474">
        <v>1.2114711192059799</v>
      </c>
      <c r="Z5474">
        <v>1126.8120625445999</v>
      </c>
      <c r="AA5474">
        <f t="shared" si="85"/>
        <v>1.1091748152623997E-4</v>
      </c>
    </row>
    <row r="5475" spans="1:27" x14ac:dyDescent="0.25">
      <c r="A5475" t="s">
        <v>34251</v>
      </c>
      <c r="B5475" t="s">
        <v>34252</v>
      </c>
      <c r="C5475" t="s">
        <v>34253</v>
      </c>
      <c r="D5475" t="s">
        <v>34254</v>
      </c>
      <c r="E5475" t="s">
        <v>41466</v>
      </c>
      <c r="F5475">
        <v>0.36299999999999999</v>
      </c>
      <c r="G5475">
        <v>0</v>
      </c>
      <c r="H5475">
        <v>1</v>
      </c>
      <c r="I5475" t="s">
        <v>31</v>
      </c>
      <c r="J5475">
        <v>190.24599999999899</v>
      </c>
      <c r="K5475">
        <v>0.55499999999999905</v>
      </c>
      <c r="L5475">
        <v>54.419699999999999</v>
      </c>
      <c r="M5475">
        <v>14</v>
      </c>
      <c r="N5475">
        <v>3</v>
      </c>
      <c r="O5475">
        <v>1</v>
      </c>
      <c r="P5475">
        <v>3</v>
      </c>
      <c r="Q5475">
        <v>0</v>
      </c>
      <c r="R5475">
        <v>74</v>
      </c>
      <c r="S5475">
        <v>1</v>
      </c>
      <c r="T5475">
        <v>1</v>
      </c>
      <c r="U5475">
        <v>2</v>
      </c>
      <c r="V5475">
        <v>3</v>
      </c>
      <c r="W5475">
        <v>34.03</v>
      </c>
      <c r="X5475">
        <v>82.750397250011702</v>
      </c>
      <c r="Y5475">
        <v>2.1469341613539901</v>
      </c>
      <c r="Z5475">
        <v>409.99371289415399</v>
      </c>
      <c r="AA5475">
        <f t="shared" si="85"/>
        <v>2.3067471887200695</v>
      </c>
    </row>
    <row r="5476" spans="1:27" x14ac:dyDescent="0.25">
      <c r="A5476" t="s">
        <v>34255</v>
      </c>
      <c r="B5476" t="s">
        <v>34256</v>
      </c>
      <c r="C5476" t="s">
        <v>34257</v>
      </c>
      <c r="D5476" t="s">
        <v>34258</v>
      </c>
      <c r="E5476" t="s">
        <v>34259</v>
      </c>
      <c r="F5476">
        <v>-0.69399999999999995</v>
      </c>
      <c r="G5476">
        <v>0</v>
      </c>
      <c r="H5476">
        <v>1</v>
      </c>
      <c r="I5476" t="s">
        <v>31</v>
      </c>
      <c r="J5476">
        <v>130.09899999999999</v>
      </c>
      <c r="K5476">
        <v>0.10189999999999901</v>
      </c>
      <c r="L5476">
        <v>29.028599999999901</v>
      </c>
      <c r="M5476">
        <v>9</v>
      </c>
      <c r="N5476">
        <v>2</v>
      </c>
      <c r="O5476">
        <v>2</v>
      </c>
      <c r="P5476">
        <v>4</v>
      </c>
      <c r="Q5476">
        <v>2</v>
      </c>
      <c r="R5476">
        <v>50</v>
      </c>
      <c r="S5476">
        <v>0</v>
      </c>
      <c r="T5476">
        <v>0</v>
      </c>
      <c r="U5476">
        <v>0</v>
      </c>
      <c r="V5476">
        <v>0</v>
      </c>
      <c r="W5476">
        <v>74.599999999999994</v>
      </c>
      <c r="X5476">
        <v>51.420928157711202</v>
      </c>
      <c r="Y5476">
        <v>4.1692145337342801</v>
      </c>
      <c r="Z5476">
        <v>167.79680833403799</v>
      </c>
      <c r="AA5476">
        <f t="shared" si="85"/>
        <v>0.20230191786782714</v>
      </c>
    </row>
    <row r="5477" spans="1:27" x14ac:dyDescent="0.25">
      <c r="A5477" t="s">
        <v>34265</v>
      </c>
      <c r="B5477" t="s">
        <v>34266</v>
      </c>
      <c r="C5477" t="s">
        <v>34267</v>
      </c>
      <c r="D5477" t="s">
        <v>34268</v>
      </c>
      <c r="E5477" t="s">
        <v>34269</v>
      </c>
      <c r="F5477">
        <v>-1.5069999999999999</v>
      </c>
      <c r="G5477">
        <v>0</v>
      </c>
      <c r="H5477">
        <v>1</v>
      </c>
      <c r="I5477" t="s">
        <v>31</v>
      </c>
      <c r="J5477">
        <v>92.569000000000003</v>
      </c>
      <c r="K5477">
        <v>2.0236999999999998</v>
      </c>
      <c r="L5477">
        <v>25.605999999999899</v>
      </c>
      <c r="M5477">
        <v>5</v>
      </c>
      <c r="N5477">
        <v>0</v>
      </c>
      <c r="O5477">
        <v>0</v>
      </c>
      <c r="P5477">
        <v>1</v>
      </c>
      <c r="Q5477">
        <v>0</v>
      </c>
      <c r="R5477">
        <v>32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38.137343597901001</v>
      </c>
      <c r="Y5477">
        <v>3.02371578407381</v>
      </c>
      <c r="Z5477">
        <v>19.119415478763699</v>
      </c>
      <c r="AA5477">
        <f t="shared" si="85"/>
        <v>3.1117163371060182E-2</v>
      </c>
    </row>
    <row r="5478" spans="1:27" x14ac:dyDescent="0.25">
      <c r="A5478" t="s">
        <v>34275</v>
      </c>
      <c r="B5478" t="s">
        <v>34276</v>
      </c>
      <c r="C5478" t="s">
        <v>34277</v>
      </c>
      <c r="D5478" t="s">
        <v>34278</v>
      </c>
      <c r="E5478" t="s">
        <v>34279</v>
      </c>
      <c r="F5478">
        <v>-2</v>
      </c>
      <c r="G5478">
        <v>0</v>
      </c>
      <c r="H5478">
        <v>1</v>
      </c>
      <c r="I5478" t="s">
        <v>31</v>
      </c>
      <c r="J5478">
        <v>92.568999999999903</v>
      </c>
      <c r="K5478">
        <v>1.8812</v>
      </c>
      <c r="L5478">
        <v>25.5579999999999</v>
      </c>
      <c r="M5478">
        <v>5</v>
      </c>
      <c r="N5478">
        <v>0</v>
      </c>
      <c r="O5478">
        <v>0</v>
      </c>
      <c r="P5478">
        <v>1</v>
      </c>
      <c r="Q5478">
        <v>1</v>
      </c>
      <c r="R5478">
        <v>32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38.137343597901001</v>
      </c>
      <c r="Y5478">
        <v>2.5395388613593899</v>
      </c>
      <c r="Z5478">
        <v>17.609640474436802</v>
      </c>
      <c r="AA5478">
        <f t="shared" si="85"/>
        <v>0.01</v>
      </c>
    </row>
    <row r="5479" spans="1:27" x14ac:dyDescent="0.25">
      <c r="A5479" t="s">
        <v>34280</v>
      </c>
      <c r="B5479" t="s">
        <v>34281</v>
      </c>
      <c r="C5479" t="s">
        <v>34282</v>
      </c>
      <c r="D5479" t="s">
        <v>34283</v>
      </c>
      <c r="E5479" t="s">
        <v>34284</v>
      </c>
      <c r="F5479">
        <v>-1.72</v>
      </c>
      <c r="G5479">
        <v>0</v>
      </c>
      <c r="H5479">
        <v>1</v>
      </c>
      <c r="I5479" t="s">
        <v>31</v>
      </c>
      <c r="J5479">
        <v>262.21699999999998</v>
      </c>
      <c r="K5479">
        <v>1.44559999999999</v>
      </c>
      <c r="L5479">
        <v>64.640500000000003</v>
      </c>
      <c r="M5479">
        <v>19</v>
      </c>
      <c r="N5479">
        <v>6</v>
      </c>
      <c r="O5479">
        <v>5</v>
      </c>
      <c r="P5479">
        <v>6</v>
      </c>
      <c r="Q5479">
        <v>2</v>
      </c>
      <c r="R5479">
        <v>98</v>
      </c>
      <c r="S5479">
        <v>2</v>
      </c>
      <c r="T5479">
        <v>0</v>
      </c>
      <c r="U5479">
        <v>0</v>
      </c>
      <c r="V5479">
        <v>2</v>
      </c>
      <c r="W5479">
        <v>118.22</v>
      </c>
      <c r="X5479">
        <v>106.986130300981</v>
      </c>
      <c r="Y5479">
        <v>2.5284006859323802</v>
      </c>
      <c r="Z5479">
        <v>639.17328479919297</v>
      </c>
      <c r="AA5479">
        <f t="shared" si="85"/>
        <v>1.9054607179632463E-2</v>
      </c>
    </row>
    <row r="5480" spans="1:27" x14ac:dyDescent="0.25">
      <c r="A5480" t="s">
        <v>34290</v>
      </c>
      <c r="B5480" t="s">
        <v>34291</v>
      </c>
      <c r="C5480" t="s">
        <v>34292</v>
      </c>
      <c r="D5480" t="s">
        <v>34293</v>
      </c>
      <c r="E5480" t="s">
        <v>34294</v>
      </c>
      <c r="F5480">
        <v>-1.784</v>
      </c>
      <c r="G5480">
        <v>0</v>
      </c>
      <c r="H5480">
        <v>1</v>
      </c>
      <c r="I5480" t="s">
        <v>31</v>
      </c>
      <c r="J5480">
        <v>164.16399999999999</v>
      </c>
      <c r="K5480">
        <v>0.26557999999999898</v>
      </c>
      <c r="L5480">
        <v>42.95</v>
      </c>
      <c r="M5480">
        <v>12</v>
      </c>
      <c r="N5480">
        <v>4</v>
      </c>
      <c r="O5480">
        <v>0</v>
      </c>
      <c r="P5480">
        <v>4</v>
      </c>
      <c r="Q5480">
        <v>1</v>
      </c>
      <c r="R5480">
        <v>62</v>
      </c>
      <c r="S5480">
        <v>1</v>
      </c>
      <c r="T5480">
        <v>0</v>
      </c>
      <c r="U5480">
        <v>0</v>
      </c>
      <c r="V5480">
        <v>1</v>
      </c>
      <c r="W5480">
        <v>55.019999999999897</v>
      </c>
      <c r="X5480">
        <v>69.623495941247896</v>
      </c>
      <c r="Y5480">
        <v>3.4938710496988601</v>
      </c>
      <c r="Z5480">
        <v>387.02482575616898</v>
      </c>
      <c r="AA5480">
        <f t="shared" si="85"/>
        <v>1.6443717232149303E-2</v>
      </c>
    </row>
    <row r="5481" spans="1:27" x14ac:dyDescent="0.25">
      <c r="A5481" t="s">
        <v>34295</v>
      </c>
      <c r="B5481" t="s">
        <v>34296</v>
      </c>
      <c r="C5481" t="s">
        <v>34297</v>
      </c>
      <c r="D5481" t="s">
        <v>34298</v>
      </c>
      <c r="E5481" t="s">
        <v>41467</v>
      </c>
      <c r="F5481">
        <v>-0.51700000000000002</v>
      </c>
      <c r="G5481">
        <v>0</v>
      </c>
      <c r="H5481">
        <v>1</v>
      </c>
      <c r="I5481" t="s">
        <v>31</v>
      </c>
      <c r="J5481">
        <v>212.19800000000001</v>
      </c>
      <c r="K5481">
        <v>-4.2244999999999902</v>
      </c>
      <c r="L5481">
        <v>44.205599999999997</v>
      </c>
      <c r="M5481">
        <v>14</v>
      </c>
      <c r="N5481">
        <v>7</v>
      </c>
      <c r="O5481">
        <v>7</v>
      </c>
      <c r="P5481">
        <v>7</v>
      </c>
      <c r="Q5481">
        <v>6</v>
      </c>
      <c r="R5481">
        <v>86</v>
      </c>
      <c r="S5481">
        <v>0</v>
      </c>
      <c r="T5481">
        <v>0</v>
      </c>
      <c r="U5481">
        <v>0</v>
      </c>
      <c r="V5481">
        <v>0</v>
      </c>
      <c r="W5481">
        <v>141.61000000000001</v>
      </c>
      <c r="X5481">
        <v>80.488539979581205</v>
      </c>
      <c r="Y5481">
        <v>4.2217137090862904</v>
      </c>
      <c r="Z5481">
        <v>136.973736602511</v>
      </c>
      <c r="AA5481">
        <f t="shared" si="85"/>
        <v>0.30408850256762787</v>
      </c>
    </row>
    <row r="5482" spans="1:27" x14ac:dyDescent="0.25">
      <c r="A5482" t="s">
        <v>34299</v>
      </c>
      <c r="B5482" t="s">
        <v>32198</v>
      </c>
      <c r="C5482" t="s">
        <v>34300</v>
      </c>
      <c r="D5482" t="s">
        <v>34301</v>
      </c>
      <c r="E5482" t="s">
        <v>41468</v>
      </c>
      <c r="F5482">
        <v>-1.1739999999999999</v>
      </c>
      <c r="G5482">
        <v>0</v>
      </c>
      <c r="H5482">
        <v>1</v>
      </c>
      <c r="I5482" t="s">
        <v>31</v>
      </c>
      <c r="J5482">
        <v>298.291</v>
      </c>
      <c r="K5482">
        <v>-0.93210000000000004</v>
      </c>
      <c r="L5482">
        <v>70.841700000000003</v>
      </c>
      <c r="M5482">
        <v>21</v>
      </c>
      <c r="N5482">
        <v>7</v>
      </c>
      <c r="O5482">
        <v>4</v>
      </c>
      <c r="P5482">
        <v>7</v>
      </c>
      <c r="Q5482">
        <v>4</v>
      </c>
      <c r="R5482">
        <v>116</v>
      </c>
      <c r="S5482">
        <v>1</v>
      </c>
      <c r="T5482">
        <v>1</v>
      </c>
      <c r="U5482">
        <v>1</v>
      </c>
      <c r="V5482">
        <v>2</v>
      </c>
      <c r="W5482">
        <v>116.45</v>
      </c>
      <c r="X5482">
        <v>120.910656448982</v>
      </c>
      <c r="Y5482">
        <v>2.0846314529378902</v>
      </c>
      <c r="Z5482">
        <v>484.60081956771302</v>
      </c>
      <c r="AA5482">
        <f t="shared" si="85"/>
        <v>6.6988460941652631E-2</v>
      </c>
    </row>
    <row r="5483" spans="1:27" x14ac:dyDescent="0.25">
      <c r="A5483" t="s">
        <v>34302</v>
      </c>
      <c r="B5483" t="s">
        <v>34303</v>
      </c>
      <c r="C5483" t="s">
        <v>34304</v>
      </c>
      <c r="D5483" t="s">
        <v>34305</v>
      </c>
      <c r="E5483" t="s">
        <v>34306</v>
      </c>
      <c r="F5483">
        <v>-3.74</v>
      </c>
      <c r="G5483">
        <v>0</v>
      </c>
      <c r="H5483">
        <v>1</v>
      </c>
      <c r="I5483" t="s">
        <v>31</v>
      </c>
      <c r="J5483">
        <v>312.42</v>
      </c>
      <c r="K5483">
        <v>2.2185999999999999</v>
      </c>
      <c r="L5483">
        <v>80.271900000000002</v>
      </c>
      <c r="M5483">
        <v>20</v>
      </c>
      <c r="N5483">
        <v>6</v>
      </c>
      <c r="O5483">
        <v>2</v>
      </c>
      <c r="P5483">
        <v>8</v>
      </c>
      <c r="Q5483">
        <v>3</v>
      </c>
      <c r="R5483">
        <v>108</v>
      </c>
      <c r="S5483">
        <v>2</v>
      </c>
      <c r="T5483">
        <v>0</v>
      </c>
      <c r="U5483">
        <v>0</v>
      </c>
      <c r="V5483">
        <v>2</v>
      </c>
      <c r="W5483">
        <v>97.97</v>
      </c>
      <c r="X5483">
        <v>121.646907356892</v>
      </c>
      <c r="Y5483">
        <v>2.2454848870473501</v>
      </c>
      <c r="Z5483">
        <v>699.803707442985</v>
      </c>
      <c r="AA5483">
        <f t="shared" si="85"/>
        <v>1.8197008586099805E-4</v>
      </c>
    </row>
    <row r="5484" spans="1:27" x14ac:dyDescent="0.25">
      <c r="A5484" t="s">
        <v>34307</v>
      </c>
      <c r="B5484" t="s">
        <v>34308</v>
      </c>
      <c r="C5484" t="s">
        <v>34309</v>
      </c>
      <c r="D5484" t="s">
        <v>34310</v>
      </c>
      <c r="E5484" t="s">
        <v>34311</v>
      </c>
      <c r="F5484">
        <v>0.53799999999999903</v>
      </c>
      <c r="G5484">
        <v>0</v>
      </c>
      <c r="H5484">
        <v>1</v>
      </c>
      <c r="I5484" t="s">
        <v>31</v>
      </c>
      <c r="J5484">
        <v>107.155999999999</v>
      </c>
      <c r="K5484">
        <v>1.6439999999999999</v>
      </c>
      <c r="L5484">
        <v>33.614999999999903</v>
      </c>
      <c r="M5484">
        <v>8</v>
      </c>
      <c r="N5484">
        <v>1</v>
      </c>
      <c r="O5484">
        <v>0</v>
      </c>
      <c r="P5484">
        <v>1</v>
      </c>
      <c r="Q5484">
        <v>1</v>
      </c>
      <c r="R5484">
        <v>42</v>
      </c>
      <c r="S5484">
        <v>1</v>
      </c>
      <c r="T5484">
        <v>0</v>
      </c>
      <c r="U5484">
        <v>0</v>
      </c>
      <c r="V5484">
        <v>1</v>
      </c>
      <c r="W5484">
        <v>12.89</v>
      </c>
      <c r="X5484">
        <v>49.3809353292366</v>
      </c>
      <c r="Y5484">
        <v>2.8320858350070899</v>
      </c>
      <c r="Z5484">
        <v>145.73281445033501</v>
      </c>
      <c r="AA5484">
        <f t="shared" si="85"/>
        <v>3.4514373933585554</v>
      </c>
    </row>
    <row r="5485" spans="1:27" x14ac:dyDescent="0.25">
      <c r="A5485" t="s">
        <v>34317</v>
      </c>
      <c r="B5485" t="s">
        <v>34318</v>
      </c>
      <c r="C5485" t="s">
        <v>34319</v>
      </c>
      <c r="D5485" t="s">
        <v>34320</v>
      </c>
      <c r="E5485" t="s">
        <v>34321</v>
      </c>
      <c r="F5485">
        <v>-0.76800000000000002</v>
      </c>
      <c r="G5485">
        <v>0</v>
      </c>
      <c r="H5485">
        <v>1</v>
      </c>
      <c r="I5485" t="s">
        <v>31</v>
      </c>
      <c r="J5485">
        <v>145.201999999999</v>
      </c>
      <c r="K5485">
        <v>1.3885000000000001</v>
      </c>
      <c r="L5485">
        <v>39.862699999999997</v>
      </c>
      <c r="M5485">
        <v>10</v>
      </c>
      <c r="N5485">
        <v>2</v>
      </c>
      <c r="O5485">
        <v>1</v>
      </c>
      <c r="P5485">
        <v>3</v>
      </c>
      <c r="Q5485">
        <v>3</v>
      </c>
      <c r="R5485">
        <v>60</v>
      </c>
      <c r="S5485">
        <v>0</v>
      </c>
      <c r="T5485">
        <v>0</v>
      </c>
      <c r="U5485">
        <v>0</v>
      </c>
      <c r="V5485">
        <v>0</v>
      </c>
      <c r="W5485">
        <v>38.33</v>
      </c>
      <c r="X5485">
        <v>61.753833227367799</v>
      </c>
      <c r="Y5485">
        <v>3.2170231676991499</v>
      </c>
      <c r="Z5485">
        <v>101.77922916613799</v>
      </c>
      <c r="AA5485">
        <f t="shared" si="85"/>
        <v>0.17060823890031232</v>
      </c>
    </row>
    <row r="5486" spans="1:27" x14ac:dyDescent="0.25">
      <c r="A5486" t="s">
        <v>34332</v>
      </c>
      <c r="B5486" t="s">
        <v>34333</v>
      </c>
      <c r="C5486" t="s">
        <v>34334</v>
      </c>
      <c r="D5486" t="s">
        <v>34335</v>
      </c>
      <c r="E5486" t="s">
        <v>41469</v>
      </c>
      <c r="F5486">
        <v>-0.26500000000000001</v>
      </c>
      <c r="G5486">
        <v>0</v>
      </c>
      <c r="H5486">
        <v>1</v>
      </c>
      <c r="I5486" t="s">
        <v>31</v>
      </c>
      <c r="J5486">
        <v>388.36900000000003</v>
      </c>
      <c r="K5486">
        <v>-1.9425999999999899</v>
      </c>
      <c r="L5486">
        <v>85.592200000000005</v>
      </c>
      <c r="M5486">
        <v>27</v>
      </c>
      <c r="N5486">
        <v>10</v>
      </c>
      <c r="O5486">
        <v>4</v>
      </c>
      <c r="P5486">
        <v>10</v>
      </c>
      <c r="Q5486">
        <v>4</v>
      </c>
      <c r="R5486">
        <v>152</v>
      </c>
      <c r="S5486">
        <v>0</v>
      </c>
      <c r="T5486">
        <v>2</v>
      </c>
      <c r="U5486">
        <v>3</v>
      </c>
      <c r="V5486">
        <v>3</v>
      </c>
      <c r="W5486">
        <v>151.97999999999999</v>
      </c>
      <c r="X5486">
        <v>154.82538849230201</v>
      </c>
      <c r="Y5486">
        <v>1.81501217731933</v>
      </c>
      <c r="Z5486">
        <v>616.83538149198296</v>
      </c>
      <c r="AA5486">
        <f t="shared" si="85"/>
        <v>0.54325033149243307</v>
      </c>
    </row>
    <row r="5487" spans="1:27" x14ac:dyDescent="0.25">
      <c r="A5487" t="s">
        <v>34336</v>
      </c>
      <c r="B5487" t="s">
        <v>34337</v>
      </c>
      <c r="C5487" t="s">
        <v>34338</v>
      </c>
      <c r="D5487" t="s">
        <v>34339</v>
      </c>
      <c r="E5487" t="s">
        <v>34340</v>
      </c>
      <c r="F5487">
        <v>-0.83699999999999997</v>
      </c>
      <c r="G5487">
        <v>0</v>
      </c>
      <c r="H5487">
        <v>1</v>
      </c>
      <c r="I5487" t="s">
        <v>31</v>
      </c>
      <c r="J5487">
        <v>210.140999999999</v>
      </c>
      <c r="K5487">
        <v>0.78119999999999901</v>
      </c>
      <c r="L5487">
        <v>47.319899999999997</v>
      </c>
      <c r="M5487">
        <v>15</v>
      </c>
      <c r="N5487">
        <v>3</v>
      </c>
      <c r="O5487">
        <v>3</v>
      </c>
      <c r="P5487">
        <v>6</v>
      </c>
      <c r="Q5487">
        <v>3</v>
      </c>
      <c r="R5487">
        <v>78</v>
      </c>
      <c r="S5487">
        <v>1</v>
      </c>
      <c r="T5487">
        <v>0</v>
      </c>
      <c r="U5487">
        <v>0</v>
      </c>
      <c r="V5487">
        <v>1</v>
      </c>
      <c r="W5487">
        <v>111.9</v>
      </c>
      <c r="X5487">
        <v>83.393497019406098</v>
      </c>
      <c r="Y5487">
        <v>3.5559451293123101</v>
      </c>
      <c r="Z5487">
        <v>415.66583328697999</v>
      </c>
      <c r="AA5487">
        <f t="shared" si="85"/>
        <v>0.14554590805819659</v>
      </c>
    </row>
    <row r="5488" spans="1:27" x14ac:dyDescent="0.25">
      <c r="A5488" t="s">
        <v>34341</v>
      </c>
      <c r="B5488" t="s">
        <v>34342</v>
      </c>
      <c r="C5488" t="s">
        <v>34343</v>
      </c>
      <c r="D5488" t="s">
        <v>34344</v>
      </c>
      <c r="E5488" t="s">
        <v>34345</v>
      </c>
      <c r="F5488">
        <v>-3.5039999999999898</v>
      </c>
      <c r="G5488">
        <v>0</v>
      </c>
      <c r="H5488">
        <v>1</v>
      </c>
      <c r="I5488" t="s">
        <v>31</v>
      </c>
      <c r="J5488">
        <v>447.01</v>
      </c>
      <c r="K5488">
        <v>2.0106999999999999</v>
      </c>
      <c r="L5488">
        <v>77.385999999999996</v>
      </c>
      <c r="M5488">
        <v>16</v>
      </c>
      <c r="N5488">
        <v>4</v>
      </c>
      <c r="O5488">
        <v>0</v>
      </c>
      <c r="P5488">
        <v>6</v>
      </c>
      <c r="Q5488">
        <v>4</v>
      </c>
      <c r="R5488">
        <v>88</v>
      </c>
      <c r="S5488">
        <v>1</v>
      </c>
      <c r="T5488">
        <v>0</v>
      </c>
      <c r="U5488">
        <v>0</v>
      </c>
      <c r="V5488">
        <v>1</v>
      </c>
      <c r="W5488">
        <v>48.3</v>
      </c>
      <c r="X5488">
        <v>120.64599883070299</v>
      </c>
      <c r="Y5488">
        <v>2.7483931858760098</v>
      </c>
      <c r="Z5488">
        <v>415.93054931363503</v>
      </c>
      <c r="AA5488">
        <f t="shared" si="85"/>
        <v>3.1332857243156594E-4</v>
      </c>
    </row>
    <row r="5489" spans="1:27" x14ac:dyDescent="0.25">
      <c r="A5489" t="s">
        <v>34351</v>
      </c>
      <c r="B5489" t="s">
        <v>34352</v>
      </c>
      <c r="C5489" t="s">
        <v>34353</v>
      </c>
      <c r="D5489" t="s">
        <v>34354</v>
      </c>
      <c r="E5489" t="s">
        <v>34355</v>
      </c>
      <c r="F5489">
        <v>-0.29299999999999998</v>
      </c>
      <c r="G5489">
        <v>0</v>
      </c>
      <c r="H5489">
        <v>1</v>
      </c>
      <c r="I5489" t="s">
        <v>31</v>
      </c>
      <c r="J5489">
        <v>98.100999999999999</v>
      </c>
      <c r="K5489">
        <v>0.83709999999999996</v>
      </c>
      <c r="L5489">
        <v>24.465999999999902</v>
      </c>
      <c r="M5489">
        <v>7</v>
      </c>
      <c r="N5489">
        <v>2</v>
      </c>
      <c r="O5489">
        <v>0</v>
      </c>
      <c r="P5489">
        <v>2</v>
      </c>
      <c r="Q5489">
        <v>0</v>
      </c>
      <c r="R5489">
        <v>38</v>
      </c>
      <c r="S5489">
        <v>0</v>
      </c>
      <c r="T5489">
        <v>0</v>
      </c>
      <c r="U5489">
        <v>1</v>
      </c>
      <c r="V5489">
        <v>1</v>
      </c>
      <c r="W5489">
        <v>26.3</v>
      </c>
      <c r="X5489">
        <v>41.778652629253102</v>
      </c>
      <c r="Y5489">
        <v>2.5803181355669702</v>
      </c>
      <c r="Z5489">
        <v>124.041843979966</v>
      </c>
      <c r="AA5489">
        <f t="shared" si="85"/>
        <v>0.50933087105719543</v>
      </c>
    </row>
    <row r="5490" spans="1:27" x14ac:dyDescent="0.25">
      <c r="A5490" t="s">
        <v>34361</v>
      </c>
      <c r="B5490" t="s">
        <v>34362</v>
      </c>
      <c r="C5490" t="s">
        <v>34363</v>
      </c>
      <c r="D5490" t="s">
        <v>34364</v>
      </c>
      <c r="E5490" t="s">
        <v>34365</v>
      </c>
      <c r="F5490">
        <v>-0.72299999999999998</v>
      </c>
      <c r="G5490">
        <v>0</v>
      </c>
      <c r="H5490">
        <v>1</v>
      </c>
      <c r="I5490" t="s">
        <v>31</v>
      </c>
      <c r="J5490">
        <v>116.203999999999</v>
      </c>
      <c r="K5490">
        <v>1.8033999999999999</v>
      </c>
      <c r="L5490">
        <v>35.752799999999901</v>
      </c>
      <c r="M5490">
        <v>8</v>
      </c>
      <c r="N5490">
        <v>1</v>
      </c>
      <c r="O5490">
        <v>1</v>
      </c>
      <c r="P5490">
        <v>1</v>
      </c>
      <c r="Q5490">
        <v>0</v>
      </c>
      <c r="R5490">
        <v>50</v>
      </c>
      <c r="S5490">
        <v>0</v>
      </c>
      <c r="T5490">
        <v>0</v>
      </c>
      <c r="U5490">
        <v>0</v>
      </c>
      <c r="V5490">
        <v>0</v>
      </c>
      <c r="W5490">
        <v>20.23</v>
      </c>
      <c r="X5490">
        <v>51.723137466405198</v>
      </c>
      <c r="Y5490">
        <v>4.0203915431767898</v>
      </c>
      <c r="Z5490">
        <v>59.368065554250599</v>
      </c>
      <c r="AA5490">
        <f t="shared" si="85"/>
        <v>0.18923436186449752</v>
      </c>
    </row>
    <row r="5491" spans="1:27" x14ac:dyDescent="0.25">
      <c r="A5491" t="s">
        <v>34366</v>
      </c>
      <c r="B5491" t="s">
        <v>34367</v>
      </c>
      <c r="C5491" t="s">
        <v>34368</v>
      </c>
      <c r="D5491" t="s">
        <v>34369</v>
      </c>
      <c r="E5491" t="s">
        <v>41470</v>
      </c>
      <c r="F5491">
        <v>-5.2839999999999998</v>
      </c>
      <c r="G5491">
        <v>0</v>
      </c>
      <c r="H5491">
        <v>1</v>
      </c>
      <c r="I5491" t="s">
        <v>31</v>
      </c>
      <c r="J5491">
        <v>384.51600000000002</v>
      </c>
      <c r="K5491">
        <v>4.5753000000000004</v>
      </c>
      <c r="L5491">
        <v>106.411</v>
      </c>
      <c r="M5491">
        <v>28</v>
      </c>
      <c r="N5491">
        <v>4</v>
      </c>
      <c r="O5491">
        <v>0</v>
      </c>
      <c r="P5491">
        <v>4</v>
      </c>
      <c r="Q5491">
        <v>2</v>
      </c>
      <c r="R5491">
        <v>152</v>
      </c>
      <c r="S5491">
        <v>0</v>
      </c>
      <c r="T5491">
        <v>2</v>
      </c>
      <c r="U5491">
        <v>4</v>
      </c>
      <c r="V5491">
        <v>4</v>
      </c>
      <c r="W5491">
        <v>60.44</v>
      </c>
      <c r="X5491">
        <v>167.32850051010399</v>
      </c>
      <c r="Y5491">
        <v>1.7900315303594401</v>
      </c>
      <c r="Z5491">
        <v>820.46178421035097</v>
      </c>
      <c r="AA5491">
        <f t="shared" si="85"/>
        <v>5.1999599653351579E-6</v>
      </c>
    </row>
    <row r="5492" spans="1:27" x14ac:dyDescent="0.25">
      <c r="A5492" t="s">
        <v>34370</v>
      </c>
      <c r="B5492" t="s">
        <v>34371</v>
      </c>
      <c r="C5492" t="s">
        <v>34372</v>
      </c>
      <c r="D5492" t="s">
        <v>34373</v>
      </c>
      <c r="E5492" t="s">
        <v>34374</v>
      </c>
      <c r="F5492">
        <v>-0.16699999999999901</v>
      </c>
      <c r="G5492">
        <v>0</v>
      </c>
      <c r="H5492">
        <v>1</v>
      </c>
      <c r="I5492" t="s">
        <v>31</v>
      </c>
      <c r="J5492">
        <v>132.11499999999899</v>
      </c>
      <c r="K5492">
        <v>0.18179999999999999</v>
      </c>
      <c r="L5492">
        <v>29.052599999999899</v>
      </c>
      <c r="M5492">
        <v>9</v>
      </c>
      <c r="N5492">
        <v>2</v>
      </c>
      <c r="O5492">
        <v>2</v>
      </c>
      <c r="P5492">
        <v>4</v>
      </c>
      <c r="Q5492">
        <v>2</v>
      </c>
      <c r="R5492">
        <v>52</v>
      </c>
      <c r="S5492">
        <v>0</v>
      </c>
      <c r="T5492">
        <v>0</v>
      </c>
      <c r="U5492">
        <v>0</v>
      </c>
      <c r="V5492">
        <v>0</v>
      </c>
      <c r="W5492">
        <v>74.599999999999994</v>
      </c>
      <c r="X5492">
        <v>52.110531189895497</v>
      </c>
      <c r="Y5492">
        <v>4.3817286833021196</v>
      </c>
      <c r="Z5492">
        <v>131.036984590467</v>
      </c>
      <c r="AA5492">
        <f t="shared" si="85"/>
        <v>0.680769358693743</v>
      </c>
    </row>
    <row r="5493" spans="1:27" x14ac:dyDescent="0.25">
      <c r="A5493" t="s">
        <v>34375</v>
      </c>
      <c r="B5493" t="s">
        <v>34376</v>
      </c>
      <c r="C5493" t="s">
        <v>34377</v>
      </c>
      <c r="D5493" t="s">
        <v>34378</v>
      </c>
      <c r="E5493" t="s">
        <v>34379</v>
      </c>
      <c r="F5493">
        <v>-0.32</v>
      </c>
      <c r="G5493">
        <v>0</v>
      </c>
      <c r="H5493">
        <v>1</v>
      </c>
      <c r="I5493" t="s">
        <v>31</v>
      </c>
      <c r="J5493">
        <v>146.142</v>
      </c>
      <c r="K5493">
        <v>0.57189999999999996</v>
      </c>
      <c r="L5493">
        <v>33.669599999999903</v>
      </c>
      <c r="M5493">
        <v>10</v>
      </c>
      <c r="N5493">
        <v>2</v>
      </c>
      <c r="O5493">
        <v>2</v>
      </c>
      <c r="P5493">
        <v>4</v>
      </c>
      <c r="Q5493">
        <v>3</v>
      </c>
      <c r="R5493">
        <v>58</v>
      </c>
      <c r="S5493">
        <v>0</v>
      </c>
      <c r="T5493">
        <v>0</v>
      </c>
      <c r="U5493">
        <v>0</v>
      </c>
      <c r="V5493">
        <v>0</v>
      </c>
      <c r="W5493">
        <v>74.599999999999994</v>
      </c>
      <c r="X5493">
        <v>58.475473304292102</v>
      </c>
      <c r="Y5493">
        <v>4.1275124870556201</v>
      </c>
      <c r="Z5493">
        <v>159.13075145540199</v>
      </c>
      <c r="AA5493">
        <f t="shared" si="85"/>
        <v>0.47863009232263831</v>
      </c>
    </row>
    <row r="5494" spans="1:27" x14ac:dyDescent="0.25">
      <c r="A5494" t="s">
        <v>34385</v>
      </c>
      <c r="B5494" t="s">
        <v>34386</v>
      </c>
      <c r="C5494" t="s">
        <v>34387</v>
      </c>
      <c r="D5494" t="s">
        <v>34388</v>
      </c>
      <c r="E5494" t="s">
        <v>34389</v>
      </c>
      <c r="F5494">
        <v>-3.085</v>
      </c>
      <c r="G5494">
        <v>0</v>
      </c>
      <c r="H5494">
        <v>1</v>
      </c>
      <c r="I5494" t="s">
        <v>31</v>
      </c>
      <c r="J5494">
        <v>243.13099999999901</v>
      </c>
      <c r="K5494">
        <v>1.4198</v>
      </c>
      <c r="L5494">
        <v>52.957199999999901</v>
      </c>
      <c r="M5494">
        <v>17</v>
      </c>
      <c r="N5494">
        <v>7</v>
      </c>
      <c r="O5494">
        <v>0</v>
      </c>
      <c r="P5494">
        <v>10</v>
      </c>
      <c r="Q5494">
        <v>4</v>
      </c>
      <c r="R5494">
        <v>90</v>
      </c>
      <c r="S5494">
        <v>1</v>
      </c>
      <c r="T5494">
        <v>0</v>
      </c>
      <c r="U5494">
        <v>0</v>
      </c>
      <c r="V5494">
        <v>1</v>
      </c>
      <c r="W5494">
        <v>138.65</v>
      </c>
      <c r="X5494">
        <v>92.868817630899798</v>
      </c>
      <c r="Y5494">
        <v>3.6254306182119098</v>
      </c>
      <c r="Z5494">
        <v>477.18394073503202</v>
      </c>
      <c r="AA5494">
        <f t="shared" si="85"/>
        <v>8.2224264994707049E-4</v>
      </c>
    </row>
    <row r="5495" spans="1:27" x14ac:dyDescent="0.25">
      <c r="A5495" t="s">
        <v>34395</v>
      </c>
      <c r="B5495" t="s">
        <v>34396</v>
      </c>
      <c r="C5495" t="s">
        <v>34397</v>
      </c>
      <c r="D5495" t="s">
        <v>34398</v>
      </c>
      <c r="E5495" t="s">
        <v>34399</v>
      </c>
      <c r="F5495">
        <v>-2.2730000000000001</v>
      </c>
      <c r="G5495">
        <v>0</v>
      </c>
      <c r="H5495">
        <v>1</v>
      </c>
      <c r="I5495" t="s">
        <v>31</v>
      </c>
      <c r="J5495">
        <v>225.24700000000001</v>
      </c>
      <c r="K5495">
        <v>2.2568000000000001</v>
      </c>
      <c r="L5495">
        <v>64.680700000000002</v>
      </c>
      <c r="M5495">
        <v>17</v>
      </c>
      <c r="N5495">
        <v>2</v>
      </c>
      <c r="O5495">
        <v>1</v>
      </c>
      <c r="P5495">
        <v>3</v>
      </c>
      <c r="Q5495">
        <v>2</v>
      </c>
      <c r="R5495">
        <v>84</v>
      </c>
      <c r="S5495">
        <v>2</v>
      </c>
      <c r="T5495">
        <v>0</v>
      </c>
      <c r="U5495">
        <v>0</v>
      </c>
      <c r="V5495">
        <v>2</v>
      </c>
      <c r="W5495">
        <v>46.17</v>
      </c>
      <c r="X5495">
        <v>99.091287938049803</v>
      </c>
      <c r="Y5495">
        <v>2.0799265627338701</v>
      </c>
      <c r="Z5495">
        <v>470.93317785386603</v>
      </c>
      <c r="AA5495">
        <f t="shared" si="85"/>
        <v>5.3333489548762049E-3</v>
      </c>
    </row>
    <row r="5496" spans="1:27" x14ac:dyDescent="0.25">
      <c r="A5496" t="s">
        <v>34405</v>
      </c>
      <c r="B5496" t="s">
        <v>34406</v>
      </c>
      <c r="C5496" t="s">
        <v>34407</v>
      </c>
      <c r="D5496" t="s">
        <v>34408</v>
      </c>
      <c r="E5496" t="s">
        <v>34409</v>
      </c>
      <c r="F5496">
        <v>0.71299999999999997</v>
      </c>
      <c r="G5496">
        <v>0</v>
      </c>
      <c r="H5496">
        <v>1</v>
      </c>
      <c r="I5496" t="s">
        <v>31</v>
      </c>
      <c r="J5496">
        <v>88.173999999999893</v>
      </c>
      <c r="K5496">
        <v>-0.45910000000000001</v>
      </c>
      <c r="L5496">
        <v>27.968699999999899</v>
      </c>
      <c r="M5496">
        <v>6</v>
      </c>
      <c r="N5496">
        <v>0</v>
      </c>
      <c r="O5496">
        <v>1</v>
      </c>
      <c r="P5496">
        <v>1</v>
      </c>
      <c r="Q5496">
        <v>2</v>
      </c>
      <c r="R5496">
        <v>38</v>
      </c>
      <c r="S5496">
        <v>0</v>
      </c>
      <c r="T5496">
        <v>0</v>
      </c>
      <c r="U5496">
        <v>0</v>
      </c>
      <c r="V5496">
        <v>0</v>
      </c>
      <c r="W5496">
        <v>4.4400000000000004</v>
      </c>
      <c r="X5496">
        <v>39.958853155619302</v>
      </c>
      <c r="Y5496">
        <v>2.7541847860376598</v>
      </c>
      <c r="Z5496">
        <v>23.119415478763699</v>
      </c>
      <c r="AA5496">
        <f t="shared" si="85"/>
        <v>5.1641636927207095</v>
      </c>
    </row>
    <row r="5497" spans="1:27" x14ac:dyDescent="0.25">
      <c r="A5497" t="s">
        <v>34410</v>
      </c>
      <c r="B5497" t="s">
        <v>34411</v>
      </c>
      <c r="C5497" t="s">
        <v>34412</v>
      </c>
      <c r="D5497" t="s">
        <v>34413</v>
      </c>
      <c r="E5497" t="s">
        <v>34414</v>
      </c>
      <c r="F5497">
        <v>-2.4900000000000002</v>
      </c>
      <c r="G5497">
        <v>0</v>
      </c>
      <c r="H5497">
        <v>1</v>
      </c>
      <c r="I5497" t="s">
        <v>31</v>
      </c>
      <c r="J5497">
        <v>144.25799999999899</v>
      </c>
      <c r="K5497">
        <v>2.7277</v>
      </c>
      <c r="L5497">
        <v>45.056800000000003</v>
      </c>
      <c r="M5497">
        <v>10</v>
      </c>
      <c r="N5497">
        <v>1</v>
      </c>
      <c r="O5497">
        <v>1</v>
      </c>
      <c r="P5497">
        <v>1</v>
      </c>
      <c r="Q5497">
        <v>6</v>
      </c>
      <c r="R5497">
        <v>62</v>
      </c>
      <c r="S5497">
        <v>0</v>
      </c>
      <c r="T5497">
        <v>0</v>
      </c>
      <c r="U5497">
        <v>0</v>
      </c>
      <c r="V5497">
        <v>0</v>
      </c>
      <c r="W5497">
        <v>20.23</v>
      </c>
      <c r="X5497">
        <v>64.453021695198402</v>
      </c>
      <c r="Y5497">
        <v>2.99841909437529</v>
      </c>
      <c r="Z5497">
        <v>53.748605961854402</v>
      </c>
      <c r="AA5497">
        <f t="shared" si="85"/>
        <v>3.2359365692962794E-3</v>
      </c>
    </row>
    <row r="5498" spans="1:27" x14ac:dyDescent="0.25">
      <c r="A5498" t="s">
        <v>34425</v>
      </c>
      <c r="B5498" t="s">
        <v>34426</v>
      </c>
      <c r="C5498" t="s">
        <v>34427</v>
      </c>
      <c r="D5498" t="s">
        <v>34428</v>
      </c>
      <c r="E5498" t="s">
        <v>34429</v>
      </c>
      <c r="F5498">
        <v>-2.74399999999999</v>
      </c>
      <c r="G5498">
        <v>0</v>
      </c>
      <c r="H5498">
        <v>1</v>
      </c>
      <c r="I5498" t="s">
        <v>31</v>
      </c>
      <c r="J5498">
        <v>144.25800000000001</v>
      </c>
      <c r="K5498">
        <v>2.7277</v>
      </c>
      <c r="L5498">
        <v>45.056800000000003</v>
      </c>
      <c r="M5498">
        <v>10</v>
      </c>
      <c r="N5498">
        <v>1</v>
      </c>
      <c r="O5498">
        <v>1</v>
      </c>
      <c r="P5498">
        <v>1</v>
      </c>
      <c r="Q5498">
        <v>6</v>
      </c>
      <c r="R5498">
        <v>62</v>
      </c>
      <c r="S5498">
        <v>0</v>
      </c>
      <c r="T5498">
        <v>0</v>
      </c>
      <c r="U5498">
        <v>0</v>
      </c>
      <c r="V5498">
        <v>0</v>
      </c>
      <c r="W5498">
        <v>20.23</v>
      </c>
      <c r="X5498">
        <v>64.453021695198402</v>
      </c>
      <c r="Y5498">
        <v>2.77318885592747</v>
      </c>
      <c r="Z5498">
        <v>59.748605961854402</v>
      </c>
      <c r="AA5498">
        <f t="shared" si="85"/>
        <v>1.8030177408596096E-3</v>
      </c>
    </row>
    <row r="5499" spans="1:27" x14ac:dyDescent="0.25">
      <c r="A5499" t="s">
        <v>34430</v>
      </c>
      <c r="B5499" t="s">
        <v>34431</v>
      </c>
      <c r="C5499" t="s">
        <v>34432</v>
      </c>
      <c r="D5499" t="s">
        <v>34433</v>
      </c>
      <c r="E5499" t="s">
        <v>34434</v>
      </c>
      <c r="F5499">
        <v>-1.2450000000000001</v>
      </c>
      <c r="G5499">
        <v>0</v>
      </c>
      <c r="H5499">
        <v>1</v>
      </c>
      <c r="I5499" t="s">
        <v>31</v>
      </c>
      <c r="J5499">
        <v>211.12899999999999</v>
      </c>
      <c r="K5499">
        <v>0.1762</v>
      </c>
      <c r="L5499">
        <v>45.114899999999899</v>
      </c>
      <c r="M5499">
        <v>15</v>
      </c>
      <c r="N5499">
        <v>4</v>
      </c>
      <c r="O5499">
        <v>3</v>
      </c>
      <c r="P5499">
        <v>7</v>
      </c>
      <c r="Q5499">
        <v>3</v>
      </c>
      <c r="R5499">
        <v>78</v>
      </c>
      <c r="S5499">
        <v>1</v>
      </c>
      <c r="T5499">
        <v>0</v>
      </c>
      <c r="U5499">
        <v>0</v>
      </c>
      <c r="V5499">
        <v>1</v>
      </c>
      <c r="W5499">
        <v>124.79</v>
      </c>
      <c r="X5499">
        <v>82.613145000352603</v>
      </c>
      <c r="Y5499">
        <v>3.5559451293123101</v>
      </c>
      <c r="Z5499">
        <v>420.19515829995999</v>
      </c>
      <c r="AA5499">
        <f t="shared" si="85"/>
        <v>5.6885293084384114E-2</v>
      </c>
    </row>
    <row r="5500" spans="1:27" x14ac:dyDescent="0.25">
      <c r="A5500" t="s">
        <v>34440</v>
      </c>
      <c r="B5500" t="s">
        <v>34441</v>
      </c>
      <c r="C5500" t="s">
        <v>34442</v>
      </c>
      <c r="D5500" t="s">
        <v>34443</v>
      </c>
      <c r="E5500" t="s">
        <v>34444</v>
      </c>
      <c r="F5500">
        <v>-0.215</v>
      </c>
      <c r="G5500">
        <v>0</v>
      </c>
      <c r="H5500">
        <v>1</v>
      </c>
      <c r="I5500" t="s">
        <v>31</v>
      </c>
      <c r="J5500">
        <v>196.98399999999901</v>
      </c>
      <c r="K5500">
        <v>0.30919999999999997</v>
      </c>
      <c r="L5500">
        <v>32.603599999999901</v>
      </c>
      <c r="M5500">
        <v>9</v>
      </c>
      <c r="N5500">
        <v>2</v>
      </c>
      <c r="O5500">
        <v>2</v>
      </c>
      <c r="P5500">
        <v>5</v>
      </c>
      <c r="Q5500">
        <v>3</v>
      </c>
      <c r="R5500">
        <v>52</v>
      </c>
      <c r="S5500">
        <v>0</v>
      </c>
      <c r="T5500">
        <v>0</v>
      </c>
      <c r="U5500">
        <v>0</v>
      </c>
      <c r="V5500">
        <v>0</v>
      </c>
      <c r="W5500">
        <v>74.599999999999994</v>
      </c>
      <c r="X5500">
        <v>59.613136681140197</v>
      </c>
      <c r="Y5500">
        <v>3.6324321519398399</v>
      </c>
      <c r="Z5500">
        <v>132.52932501298</v>
      </c>
      <c r="AA5500">
        <f t="shared" si="85"/>
        <v>0.60953689724016913</v>
      </c>
    </row>
    <row r="5501" spans="1:27" x14ac:dyDescent="0.25">
      <c r="A5501" t="s">
        <v>34445</v>
      </c>
      <c r="B5501" t="s">
        <v>34446</v>
      </c>
      <c r="C5501" t="s">
        <v>34447</v>
      </c>
      <c r="D5501" t="s">
        <v>34448</v>
      </c>
      <c r="E5501" t="s">
        <v>34449</v>
      </c>
      <c r="F5501">
        <v>-3.8339999999999899</v>
      </c>
      <c r="G5501">
        <v>0</v>
      </c>
      <c r="H5501">
        <v>1</v>
      </c>
      <c r="I5501" t="s">
        <v>31</v>
      </c>
      <c r="J5501">
        <v>259.221</v>
      </c>
      <c r="K5501">
        <v>3.2465999999999999</v>
      </c>
      <c r="L5501">
        <v>69.475499999999997</v>
      </c>
      <c r="M5501">
        <v>19</v>
      </c>
      <c r="N5501">
        <v>5</v>
      </c>
      <c r="O5501">
        <v>1</v>
      </c>
      <c r="P5501">
        <v>7</v>
      </c>
      <c r="Q5501">
        <v>4</v>
      </c>
      <c r="R5501">
        <v>96</v>
      </c>
      <c r="S5501">
        <v>2</v>
      </c>
      <c r="T5501">
        <v>0</v>
      </c>
      <c r="U5501">
        <v>0</v>
      </c>
      <c r="V5501">
        <v>2</v>
      </c>
      <c r="W5501">
        <v>98.31</v>
      </c>
      <c r="X5501">
        <v>107.34431095416799</v>
      </c>
      <c r="Y5501">
        <v>2.3991450084316499</v>
      </c>
      <c r="Z5501">
        <v>628.12655169668506</v>
      </c>
      <c r="AA5501">
        <f t="shared" si="85"/>
        <v>1.4655478409559454E-4</v>
      </c>
    </row>
    <row r="5502" spans="1:27" x14ac:dyDescent="0.25">
      <c r="A5502" t="s">
        <v>34450</v>
      </c>
      <c r="B5502" t="s">
        <v>34451</v>
      </c>
      <c r="C5502" t="s">
        <v>34452</v>
      </c>
      <c r="D5502" t="s">
        <v>34453</v>
      </c>
      <c r="E5502" t="s">
        <v>34454</v>
      </c>
      <c r="F5502">
        <v>-2.427</v>
      </c>
      <c r="G5502">
        <v>0</v>
      </c>
      <c r="H5502">
        <v>1</v>
      </c>
      <c r="I5502" t="s">
        <v>31</v>
      </c>
      <c r="J5502">
        <v>294.33599999999899</v>
      </c>
      <c r="K5502">
        <v>1.25829999999999</v>
      </c>
      <c r="L5502">
        <v>74.863900000000001</v>
      </c>
      <c r="M5502">
        <v>20</v>
      </c>
      <c r="N5502">
        <v>6</v>
      </c>
      <c r="O5502">
        <v>2</v>
      </c>
      <c r="P5502">
        <v>8</v>
      </c>
      <c r="Q5502">
        <v>5</v>
      </c>
      <c r="R5502">
        <v>106</v>
      </c>
      <c r="S5502">
        <v>2</v>
      </c>
      <c r="T5502">
        <v>0</v>
      </c>
      <c r="U5502">
        <v>0</v>
      </c>
      <c r="V5502">
        <v>2</v>
      </c>
      <c r="W5502">
        <v>107.2</v>
      </c>
      <c r="X5502">
        <v>116.390205087194</v>
      </c>
      <c r="Y5502">
        <v>2.1715590689884499</v>
      </c>
      <c r="Z5502">
        <v>668.85355224281398</v>
      </c>
      <c r="AA5502">
        <f t="shared" si="85"/>
        <v>3.7411058827205314E-3</v>
      </c>
    </row>
    <row r="5503" spans="1:27" x14ac:dyDescent="0.25">
      <c r="A5503" t="s">
        <v>34455</v>
      </c>
      <c r="B5503" t="s">
        <v>34456</v>
      </c>
      <c r="C5503" t="s">
        <v>34457</v>
      </c>
      <c r="D5503" t="s">
        <v>34458</v>
      </c>
      <c r="E5503" t="s">
        <v>34459</v>
      </c>
      <c r="F5503">
        <v>-5.2979999999999903</v>
      </c>
      <c r="G5503">
        <v>0</v>
      </c>
      <c r="H5503">
        <v>1</v>
      </c>
      <c r="I5503" t="s">
        <v>31</v>
      </c>
      <c r="J5503">
        <v>170.254999999999</v>
      </c>
      <c r="K5503">
        <v>3.9632000000000001</v>
      </c>
      <c r="L5503">
        <v>58.036999999999999</v>
      </c>
      <c r="M5503">
        <v>13</v>
      </c>
      <c r="N5503">
        <v>0</v>
      </c>
      <c r="O5503">
        <v>0</v>
      </c>
      <c r="P5503">
        <v>0</v>
      </c>
      <c r="Q5503">
        <v>1</v>
      </c>
      <c r="R5503">
        <v>66</v>
      </c>
      <c r="S5503">
        <v>2</v>
      </c>
      <c r="T5503">
        <v>0</v>
      </c>
      <c r="U5503">
        <v>0</v>
      </c>
      <c r="V5503">
        <v>2</v>
      </c>
      <c r="W5503">
        <v>0</v>
      </c>
      <c r="X5503">
        <v>79.207893994421894</v>
      </c>
      <c r="Y5503">
        <v>2.6198738697283099</v>
      </c>
      <c r="Z5503">
        <v>413.06275369561098</v>
      </c>
      <c r="AA5503">
        <f t="shared" si="85"/>
        <v>5.0350060878791582E-6</v>
      </c>
    </row>
    <row r="5504" spans="1:27" x14ac:dyDescent="0.25">
      <c r="A5504" t="s">
        <v>34460</v>
      </c>
      <c r="B5504" t="s">
        <v>34461</v>
      </c>
      <c r="C5504" t="s">
        <v>34462</v>
      </c>
      <c r="D5504" t="s">
        <v>34463</v>
      </c>
      <c r="E5504" t="s">
        <v>34464</v>
      </c>
      <c r="F5504">
        <v>-5.407</v>
      </c>
      <c r="G5504">
        <v>0</v>
      </c>
      <c r="H5504">
        <v>1</v>
      </c>
      <c r="I5504" t="s">
        <v>31</v>
      </c>
      <c r="J5504">
        <v>306.51499999999999</v>
      </c>
      <c r="K5504">
        <v>4.4839000000000002</v>
      </c>
      <c r="L5504">
        <v>88.283799999999999</v>
      </c>
      <c r="M5504">
        <v>21</v>
      </c>
      <c r="N5504">
        <v>2</v>
      </c>
      <c r="O5504">
        <v>1</v>
      </c>
      <c r="P5504">
        <v>2</v>
      </c>
      <c r="Q5504">
        <v>0</v>
      </c>
      <c r="R5504">
        <v>118</v>
      </c>
      <c r="S5504">
        <v>0</v>
      </c>
      <c r="T5504">
        <v>5</v>
      </c>
      <c r="U5504">
        <v>5</v>
      </c>
      <c r="V5504">
        <v>5</v>
      </c>
      <c r="W5504">
        <v>20.23</v>
      </c>
      <c r="X5504">
        <v>133.196397096883</v>
      </c>
      <c r="Y5504">
        <v>1.47373070328525</v>
      </c>
      <c r="Z5504">
        <v>464.48270663634099</v>
      </c>
      <c r="AA5504">
        <f t="shared" si="85"/>
        <v>3.9174187710778258E-6</v>
      </c>
    </row>
    <row r="5505" spans="1:27" x14ac:dyDescent="0.25">
      <c r="A5505" t="s">
        <v>34465</v>
      </c>
      <c r="B5505" t="s">
        <v>34466</v>
      </c>
      <c r="C5505" t="s">
        <v>34467</v>
      </c>
      <c r="D5505" t="s">
        <v>34468</v>
      </c>
      <c r="E5505" t="s">
        <v>34469</v>
      </c>
      <c r="F5505">
        <v>-1.7469999999999899</v>
      </c>
      <c r="G5505">
        <v>0</v>
      </c>
      <c r="H5505">
        <v>1</v>
      </c>
      <c r="I5505" t="s">
        <v>31</v>
      </c>
      <c r="J5505">
        <v>92.140999999999906</v>
      </c>
      <c r="K5505">
        <v>1.4231</v>
      </c>
      <c r="L5505">
        <v>31.5169999999999</v>
      </c>
      <c r="M5505">
        <v>7</v>
      </c>
      <c r="N5505">
        <v>0</v>
      </c>
      <c r="O5505">
        <v>0</v>
      </c>
      <c r="P5505">
        <v>0</v>
      </c>
      <c r="Q5505">
        <v>2</v>
      </c>
      <c r="R5505">
        <v>36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44.927354497927702</v>
      </c>
      <c r="Y5505">
        <v>2.7683855790457801</v>
      </c>
      <c r="Z5505">
        <v>84.187167859601601</v>
      </c>
      <c r="AA5505">
        <f t="shared" si="85"/>
        <v>1.7906058540353362E-2</v>
      </c>
    </row>
    <row r="5506" spans="1:27" x14ac:dyDescent="0.25">
      <c r="A5506" t="s">
        <v>34480</v>
      </c>
      <c r="B5506" t="s">
        <v>34481</v>
      </c>
      <c r="C5506" t="s">
        <v>34482</v>
      </c>
      <c r="D5506" t="s">
        <v>34483</v>
      </c>
      <c r="E5506" t="s">
        <v>41471</v>
      </c>
      <c r="F5506">
        <v>-1.19</v>
      </c>
      <c r="G5506">
        <v>0</v>
      </c>
      <c r="H5506">
        <v>1</v>
      </c>
      <c r="I5506" t="s">
        <v>31</v>
      </c>
      <c r="J5506">
        <v>294.303</v>
      </c>
      <c r="K5506">
        <v>-0.61780000000000002</v>
      </c>
      <c r="L5506">
        <v>68.081599999999995</v>
      </c>
      <c r="M5506">
        <v>21</v>
      </c>
      <c r="N5506">
        <v>6</v>
      </c>
      <c r="O5506">
        <v>2</v>
      </c>
      <c r="P5506">
        <v>6</v>
      </c>
      <c r="Q5506">
        <v>1</v>
      </c>
      <c r="R5506">
        <v>114</v>
      </c>
      <c r="S5506">
        <v>0</v>
      </c>
      <c r="T5506">
        <v>5</v>
      </c>
      <c r="U5506">
        <v>5</v>
      </c>
      <c r="V5506">
        <v>5</v>
      </c>
      <c r="W5506">
        <v>91.82</v>
      </c>
      <c r="X5506">
        <v>121.220307122508</v>
      </c>
      <c r="Y5506">
        <v>1.75593806015145</v>
      </c>
      <c r="Z5506">
        <v>596.97126262657298</v>
      </c>
      <c r="AA5506">
        <f t="shared" si="85"/>
        <v>6.4565422903465536E-2</v>
      </c>
    </row>
    <row r="5507" spans="1:27" x14ac:dyDescent="0.25">
      <c r="A5507" t="s">
        <v>34484</v>
      </c>
      <c r="B5507" t="s">
        <v>34485</v>
      </c>
      <c r="C5507" t="s">
        <v>34486</v>
      </c>
      <c r="D5507" t="s">
        <v>34487</v>
      </c>
      <c r="E5507" t="s">
        <v>34488</v>
      </c>
      <c r="F5507">
        <v>-5.3579999999999997</v>
      </c>
      <c r="G5507">
        <v>0</v>
      </c>
      <c r="H5507">
        <v>1</v>
      </c>
      <c r="I5507" t="s">
        <v>31</v>
      </c>
      <c r="J5507">
        <v>269.30399999999997</v>
      </c>
      <c r="K5507">
        <v>2.4981</v>
      </c>
      <c r="L5507">
        <v>79.707400000000007</v>
      </c>
      <c r="M5507">
        <v>20</v>
      </c>
      <c r="N5507">
        <v>4</v>
      </c>
      <c r="O5507">
        <v>2</v>
      </c>
      <c r="P5507">
        <v>5</v>
      </c>
      <c r="Q5507">
        <v>3</v>
      </c>
      <c r="R5507">
        <v>102</v>
      </c>
      <c r="S5507">
        <v>1</v>
      </c>
      <c r="T5507">
        <v>0</v>
      </c>
      <c r="U5507">
        <v>1</v>
      </c>
      <c r="V5507">
        <v>2</v>
      </c>
      <c r="W5507">
        <v>70.56</v>
      </c>
      <c r="X5507">
        <v>116.619072004567</v>
      </c>
      <c r="Y5507">
        <v>2.0542767516970302</v>
      </c>
      <c r="Z5507">
        <v>625.02364061855405</v>
      </c>
      <c r="AA5507">
        <f t="shared" ref="AA5507:AA5570" si="86">10^F5507</f>
        <v>4.3853069777498541E-6</v>
      </c>
    </row>
    <row r="5508" spans="1:27" x14ac:dyDescent="0.25">
      <c r="A5508" t="s">
        <v>34494</v>
      </c>
      <c r="B5508" t="s">
        <v>34495</v>
      </c>
      <c r="C5508" t="s">
        <v>34496</v>
      </c>
      <c r="D5508" t="s">
        <v>34497</v>
      </c>
      <c r="E5508" t="s">
        <v>41472</v>
      </c>
      <c r="F5508">
        <v>-1.42</v>
      </c>
      <c r="G5508">
        <v>0</v>
      </c>
      <c r="H5508">
        <v>1</v>
      </c>
      <c r="I5508" t="s">
        <v>31</v>
      </c>
      <c r="J5508">
        <v>310.30200000000002</v>
      </c>
      <c r="K5508">
        <v>-1.5028999999999899</v>
      </c>
      <c r="L5508">
        <v>69.541399999999996</v>
      </c>
      <c r="M5508">
        <v>22</v>
      </c>
      <c r="N5508">
        <v>7</v>
      </c>
      <c r="O5508">
        <v>3</v>
      </c>
      <c r="P5508">
        <v>7</v>
      </c>
      <c r="Q5508">
        <v>1</v>
      </c>
      <c r="R5508">
        <v>120</v>
      </c>
      <c r="S5508">
        <v>0</v>
      </c>
      <c r="T5508">
        <v>5</v>
      </c>
      <c r="U5508">
        <v>5</v>
      </c>
      <c r="V5508">
        <v>5</v>
      </c>
      <c r="W5508">
        <v>112.05</v>
      </c>
      <c r="X5508">
        <v>126.014540874704</v>
      </c>
      <c r="Y5508">
        <v>1.79284745922036</v>
      </c>
      <c r="Z5508">
        <v>641.80222070920195</v>
      </c>
      <c r="AA5508">
        <f t="shared" si="86"/>
        <v>3.801893963205611E-2</v>
      </c>
    </row>
    <row r="5509" spans="1:27" x14ac:dyDescent="0.25">
      <c r="A5509" t="s">
        <v>34498</v>
      </c>
      <c r="B5509" t="s">
        <v>34499</v>
      </c>
      <c r="C5509" t="s">
        <v>34500</v>
      </c>
      <c r="D5509" t="s">
        <v>34501</v>
      </c>
      <c r="E5509" t="s">
        <v>34502</v>
      </c>
      <c r="F5509">
        <v>-2.5910000000000002</v>
      </c>
      <c r="G5509">
        <v>0</v>
      </c>
      <c r="H5509">
        <v>1</v>
      </c>
      <c r="I5509" t="s">
        <v>31</v>
      </c>
      <c r="J5509">
        <v>144.25799999999899</v>
      </c>
      <c r="K5509">
        <v>2.7277</v>
      </c>
      <c r="L5509">
        <v>45.056800000000003</v>
      </c>
      <c r="M5509">
        <v>10</v>
      </c>
      <c r="N5509">
        <v>1</v>
      </c>
      <c r="O5509">
        <v>1</v>
      </c>
      <c r="P5509">
        <v>1</v>
      </c>
      <c r="Q5509">
        <v>6</v>
      </c>
      <c r="R5509">
        <v>62</v>
      </c>
      <c r="S5509">
        <v>0</v>
      </c>
      <c r="T5509">
        <v>0</v>
      </c>
      <c r="U5509">
        <v>0</v>
      </c>
      <c r="V5509">
        <v>0</v>
      </c>
      <c r="W5509">
        <v>20.23</v>
      </c>
      <c r="X5509">
        <v>64.453021695198402</v>
      </c>
      <c r="Y5509">
        <v>2.9680150410369301</v>
      </c>
      <c r="Z5509">
        <v>61.748605961854402</v>
      </c>
      <c r="AA5509">
        <f t="shared" si="86"/>
        <v>2.5644840365177152E-3</v>
      </c>
    </row>
    <row r="5510" spans="1:27" x14ac:dyDescent="0.25">
      <c r="A5510" t="s">
        <v>34511</v>
      </c>
      <c r="B5510" t="s">
        <v>34512</v>
      </c>
      <c r="C5510" t="s">
        <v>34513</v>
      </c>
      <c r="D5510" t="s">
        <v>34514</v>
      </c>
      <c r="E5510" t="s">
        <v>34515</v>
      </c>
      <c r="F5510">
        <v>-0.68799999999999994</v>
      </c>
      <c r="G5510">
        <v>0</v>
      </c>
      <c r="H5510">
        <v>1</v>
      </c>
      <c r="I5510" t="s">
        <v>31</v>
      </c>
      <c r="J5510">
        <v>144.12599999999901</v>
      </c>
      <c r="K5510">
        <v>-2.2415999999999898</v>
      </c>
      <c r="L5510">
        <v>28.341999999999899</v>
      </c>
      <c r="M5510">
        <v>10</v>
      </c>
      <c r="N5510">
        <v>4</v>
      </c>
      <c r="O5510">
        <v>0</v>
      </c>
      <c r="P5510">
        <v>4</v>
      </c>
      <c r="Q5510">
        <v>3</v>
      </c>
      <c r="R5510">
        <v>58</v>
      </c>
      <c r="S5510">
        <v>0</v>
      </c>
      <c r="T5510">
        <v>0</v>
      </c>
      <c r="U5510">
        <v>0</v>
      </c>
      <c r="V5510">
        <v>0</v>
      </c>
      <c r="W5510">
        <v>80.259999999999906</v>
      </c>
      <c r="X5510">
        <v>58.475473304292102</v>
      </c>
      <c r="Y5510">
        <v>4.06951190893201</v>
      </c>
      <c r="Z5510">
        <v>133.82680599646901</v>
      </c>
      <c r="AA5510">
        <f t="shared" si="86"/>
        <v>0.20511621788255655</v>
      </c>
    </row>
    <row r="5511" spans="1:27" x14ac:dyDescent="0.25">
      <c r="A5511" t="s">
        <v>34521</v>
      </c>
      <c r="B5511" t="s">
        <v>34522</v>
      </c>
      <c r="C5511" t="s">
        <v>34523</v>
      </c>
      <c r="D5511" t="s">
        <v>34524</v>
      </c>
      <c r="E5511" t="s">
        <v>34525</v>
      </c>
      <c r="F5511">
        <v>-2.419</v>
      </c>
      <c r="G5511">
        <v>0</v>
      </c>
      <c r="H5511">
        <v>1</v>
      </c>
      <c r="I5511" t="s">
        <v>31</v>
      </c>
      <c r="J5511">
        <v>144.25800000000001</v>
      </c>
      <c r="K5511">
        <v>2.5851999999999999</v>
      </c>
      <c r="L5511">
        <v>45.008800000000001</v>
      </c>
      <c r="M5511">
        <v>10</v>
      </c>
      <c r="N5511">
        <v>1</v>
      </c>
      <c r="O5511">
        <v>1</v>
      </c>
      <c r="P5511">
        <v>1</v>
      </c>
      <c r="Q5511">
        <v>5</v>
      </c>
      <c r="R5511">
        <v>62</v>
      </c>
      <c r="S5511">
        <v>0</v>
      </c>
      <c r="T5511">
        <v>0</v>
      </c>
      <c r="U5511">
        <v>0</v>
      </c>
      <c r="V5511">
        <v>0</v>
      </c>
      <c r="W5511">
        <v>20.23</v>
      </c>
      <c r="X5511">
        <v>64.453021695198402</v>
      </c>
      <c r="Y5511">
        <v>3.87477496312047</v>
      </c>
      <c r="Z5511">
        <v>66.532789039422894</v>
      </c>
      <c r="AA5511">
        <f t="shared" si="86"/>
        <v>3.8106582339377261E-3</v>
      </c>
    </row>
    <row r="5512" spans="1:27" x14ac:dyDescent="0.25">
      <c r="A5512" t="s">
        <v>34526</v>
      </c>
      <c r="B5512" t="s">
        <v>34527</v>
      </c>
      <c r="C5512" t="s">
        <v>34528</v>
      </c>
      <c r="D5512" t="s">
        <v>34529</v>
      </c>
      <c r="E5512" t="s">
        <v>41474</v>
      </c>
      <c r="F5512">
        <v>-2.9729999999999999</v>
      </c>
      <c r="G5512">
        <v>0</v>
      </c>
      <c r="H5512">
        <v>1</v>
      </c>
      <c r="I5512" t="s">
        <v>31</v>
      </c>
      <c r="J5512">
        <v>375.46800000000002</v>
      </c>
      <c r="K5512">
        <v>3.0714999999999999</v>
      </c>
      <c r="L5512">
        <v>106.6858</v>
      </c>
      <c r="M5512">
        <v>28</v>
      </c>
      <c r="N5512">
        <v>4</v>
      </c>
      <c r="O5512">
        <v>1</v>
      </c>
      <c r="P5512">
        <v>4</v>
      </c>
      <c r="Q5512">
        <v>3</v>
      </c>
      <c r="R5512">
        <v>144</v>
      </c>
      <c r="S5512">
        <v>2</v>
      </c>
      <c r="T5512">
        <v>1</v>
      </c>
      <c r="U5512">
        <v>4</v>
      </c>
      <c r="V5512">
        <v>6</v>
      </c>
      <c r="W5512">
        <v>41.93</v>
      </c>
      <c r="X5512">
        <v>164.93603293343199</v>
      </c>
      <c r="Y5512">
        <v>1.4520691118503899</v>
      </c>
      <c r="Z5512">
        <v>955.82266407112195</v>
      </c>
      <c r="AA5512">
        <f t="shared" si="86"/>
        <v>1.0641430182243158E-3</v>
      </c>
    </row>
    <row r="5513" spans="1:27" x14ac:dyDescent="0.25">
      <c r="A5513" t="s">
        <v>34530</v>
      </c>
      <c r="B5513" t="s">
        <v>41475</v>
      </c>
      <c r="C5513" t="s">
        <v>34531</v>
      </c>
      <c r="D5513" t="s">
        <v>34532</v>
      </c>
      <c r="E5513" t="s">
        <v>41476</v>
      </c>
      <c r="F5513">
        <v>-1.843</v>
      </c>
      <c r="G5513">
        <v>0</v>
      </c>
      <c r="H5513">
        <v>1</v>
      </c>
      <c r="I5513" t="s">
        <v>31</v>
      </c>
      <c r="J5513">
        <v>309.529</v>
      </c>
      <c r="K5513">
        <v>-0.46289999999999898</v>
      </c>
      <c r="L5513">
        <v>57.796399999999998</v>
      </c>
      <c r="M5513">
        <v>17</v>
      </c>
      <c r="N5513">
        <v>6</v>
      </c>
      <c r="O5513">
        <v>3</v>
      </c>
      <c r="P5513">
        <v>9</v>
      </c>
      <c r="Q5513">
        <v>2</v>
      </c>
      <c r="R5513">
        <v>100</v>
      </c>
      <c r="S5513">
        <v>0</v>
      </c>
      <c r="T5513">
        <v>2</v>
      </c>
      <c r="U5513">
        <v>2</v>
      </c>
      <c r="V5513">
        <v>2</v>
      </c>
      <c r="W5513">
        <v>88.38</v>
      </c>
      <c r="X5513">
        <v>111.91531914730101</v>
      </c>
      <c r="Y5513">
        <v>2.0121307465624199</v>
      </c>
      <c r="Z5513">
        <v>284.92430642566399</v>
      </c>
      <c r="AA5513">
        <f t="shared" si="86"/>
        <v>1.4354894333536553E-2</v>
      </c>
    </row>
    <row r="5514" spans="1:27" x14ac:dyDescent="0.25">
      <c r="A5514" t="s">
        <v>34553</v>
      </c>
      <c r="B5514" t="s">
        <v>16250</v>
      </c>
      <c r="C5514" t="s">
        <v>34554</v>
      </c>
      <c r="D5514" t="s">
        <v>34555</v>
      </c>
      <c r="E5514" t="s">
        <v>34556</v>
      </c>
      <c r="F5514">
        <v>-1.6140000000000001</v>
      </c>
      <c r="G5514">
        <v>0</v>
      </c>
      <c r="H5514">
        <v>1</v>
      </c>
      <c r="I5514" t="s">
        <v>31</v>
      </c>
      <c r="J5514">
        <v>110.971</v>
      </c>
      <c r="K5514">
        <v>2.3252999999999999</v>
      </c>
      <c r="L5514">
        <v>25.462999999999901</v>
      </c>
      <c r="M5514">
        <v>5</v>
      </c>
      <c r="N5514">
        <v>0</v>
      </c>
      <c r="O5514">
        <v>0</v>
      </c>
      <c r="P5514">
        <v>2</v>
      </c>
      <c r="Q5514">
        <v>0</v>
      </c>
      <c r="R5514">
        <v>30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41.386064678201798</v>
      </c>
      <c r="Y5514">
        <v>3.14319730627806</v>
      </c>
      <c r="Z5514">
        <v>42.854752972273303</v>
      </c>
      <c r="AA5514">
        <f t="shared" si="86"/>
        <v>2.4322040090738132E-2</v>
      </c>
    </row>
    <row r="5515" spans="1:27" x14ac:dyDescent="0.25">
      <c r="A5515" t="s">
        <v>34557</v>
      </c>
      <c r="B5515" t="s">
        <v>34558</v>
      </c>
      <c r="C5515" t="s">
        <v>34559</v>
      </c>
      <c r="D5515" t="s">
        <v>34560</v>
      </c>
      <c r="E5515" t="s">
        <v>34561</v>
      </c>
      <c r="F5515">
        <v>-0.97599999999999998</v>
      </c>
      <c r="G5515">
        <v>0</v>
      </c>
      <c r="H5515">
        <v>1</v>
      </c>
      <c r="I5515" t="s">
        <v>31</v>
      </c>
      <c r="J5515">
        <v>200.576999999999</v>
      </c>
      <c r="K5515">
        <v>1.7363999999999999</v>
      </c>
      <c r="L5515">
        <v>45.370600000000003</v>
      </c>
      <c r="M5515">
        <v>13</v>
      </c>
      <c r="N5515">
        <v>2</v>
      </c>
      <c r="O5515">
        <v>2</v>
      </c>
      <c r="P5515">
        <v>5</v>
      </c>
      <c r="Q5515">
        <v>2</v>
      </c>
      <c r="R5515">
        <v>68</v>
      </c>
      <c r="S5515">
        <v>1</v>
      </c>
      <c r="T5515">
        <v>0</v>
      </c>
      <c r="U5515">
        <v>0</v>
      </c>
      <c r="V5515">
        <v>1</v>
      </c>
      <c r="W5515">
        <v>74.599999999999994</v>
      </c>
      <c r="X5515">
        <v>78.376065279651399</v>
      </c>
      <c r="Y5515">
        <v>3.42734420450642</v>
      </c>
      <c r="Z5515">
        <v>372.406818028722</v>
      </c>
      <c r="AA5515">
        <f t="shared" si="86"/>
        <v>0.10568175092136582</v>
      </c>
    </row>
    <row r="5516" spans="1:27" x14ac:dyDescent="0.25">
      <c r="A5516" t="s">
        <v>34577</v>
      </c>
      <c r="B5516" t="s">
        <v>34578</v>
      </c>
      <c r="C5516" t="s">
        <v>34579</v>
      </c>
      <c r="D5516" t="s">
        <v>34580</v>
      </c>
      <c r="E5516" t="s">
        <v>41477</v>
      </c>
      <c r="F5516">
        <v>-1.202</v>
      </c>
      <c r="G5516">
        <v>0</v>
      </c>
      <c r="H5516">
        <v>1</v>
      </c>
      <c r="I5516" t="s">
        <v>31</v>
      </c>
      <c r="J5516">
        <v>210.22899999999899</v>
      </c>
      <c r="K5516">
        <v>0.77069999999999905</v>
      </c>
      <c r="L5516">
        <v>51.749000000000002</v>
      </c>
      <c r="M5516">
        <v>15</v>
      </c>
      <c r="N5516">
        <v>4</v>
      </c>
      <c r="O5516">
        <v>0</v>
      </c>
      <c r="P5516">
        <v>4</v>
      </c>
      <c r="Q5516">
        <v>2</v>
      </c>
      <c r="R5516">
        <v>82</v>
      </c>
      <c r="S5516">
        <v>0</v>
      </c>
      <c r="T5516">
        <v>1</v>
      </c>
      <c r="U5516">
        <v>2</v>
      </c>
      <c r="V5516">
        <v>2</v>
      </c>
      <c r="W5516">
        <v>52.6</v>
      </c>
      <c r="X5516">
        <v>88.237541491654198</v>
      </c>
      <c r="Y5516">
        <v>2.2395594879594598</v>
      </c>
      <c r="Z5516">
        <v>290.54961112911701</v>
      </c>
      <c r="AA5516">
        <f t="shared" si="86"/>
        <v>6.280583588133179E-2</v>
      </c>
    </row>
    <row r="5517" spans="1:27" x14ac:dyDescent="0.25">
      <c r="A5517" t="s">
        <v>34601</v>
      </c>
      <c r="B5517" t="s">
        <v>34602</v>
      </c>
      <c r="C5517" t="s">
        <v>34603</v>
      </c>
      <c r="D5517" t="s">
        <v>34604</v>
      </c>
      <c r="E5517" t="s">
        <v>34605</v>
      </c>
      <c r="F5517">
        <v>-5.6739999999999897</v>
      </c>
      <c r="G5517">
        <v>0</v>
      </c>
      <c r="H5517">
        <v>1</v>
      </c>
      <c r="I5517" t="s">
        <v>31</v>
      </c>
      <c r="J5517">
        <v>377.84899999999999</v>
      </c>
      <c r="K5517">
        <v>5.0724</v>
      </c>
      <c r="L5517">
        <v>97.869</v>
      </c>
      <c r="M5517">
        <v>25</v>
      </c>
      <c r="N5517">
        <v>6</v>
      </c>
      <c r="O5517">
        <v>0</v>
      </c>
      <c r="P5517">
        <v>7</v>
      </c>
      <c r="Q5517">
        <v>6</v>
      </c>
      <c r="R5517">
        <v>130</v>
      </c>
      <c r="S5517">
        <v>3</v>
      </c>
      <c r="T5517">
        <v>0</v>
      </c>
      <c r="U5517">
        <v>0</v>
      </c>
      <c r="V5517">
        <v>3</v>
      </c>
      <c r="W5517">
        <v>57.65</v>
      </c>
      <c r="X5517">
        <v>153.66030769608301</v>
      </c>
      <c r="Y5517">
        <v>1.72936735313357</v>
      </c>
      <c r="Z5517">
        <v>895.66837967052402</v>
      </c>
      <c r="AA5517">
        <f t="shared" si="86"/>
        <v>2.1183611352485504E-6</v>
      </c>
    </row>
    <row r="5518" spans="1:27" x14ac:dyDescent="0.25">
      <c r="A5518" t="s">
        <v>34621</v>
      </c>
      <c r="B5518" t="s">
        <v>34622</v>
      </c>
      <c r="C5518" t="s">
        <v>34623</v>
      </c>
      <c r="D5518" t="s">
        <v>34624</v>
      </c>
      <c r="E5518" t="s">
        <v>34625</v>
      </c>
      <c r="F5518">
        <v>-2.54</v>
      </c>
      <c r="G5518">
        <v>0</v>
      </c>
      <c r="H5518">
        <v>1</v>
      </c>
      <c r="I5518" t="s">
        <v>31</v>
      </c>
      <c r="J5518">
        <v>70.135000000000005</v>
      </c>
      <c r="K5518">
        <v>1.9724999999999999</v>
      </c>
      <c r="L5518">
        <v>25.104999999999901</v>
      </c>
      <c r="M5518">
        <v>5</v>
      </c>
      <c r="N5518">
        <v>0</v>
      </c>
      <c r="O5518">
        <v>0</v>
      </c>
      <c r="P5518">
        <v>0</v>
      </c>
      <c r="Q5518">
        <v>1</v>
      </c>
      <c r="R5518">
        <v>30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33.509416453231701</v>
      </c>
      <c r="Y5518">
        <v>2.62241580799021</v>
      </c>
      <c r="Z5518">
        <v>27.019550008653798</v>
      </c>
      <c r="AA5518">
        <f t="shared" si="86"/>
        <v>2.8840315031266042E-3</v>
      </c>
    </row>
    <row r="5519" spans="1:27" x14ac:dyDescent="0.25">
      <c r="A5519" t="s">
        <v>34626</v>
      </c>
      <c r="B5519" t="s">
        <v>34627</v>
      </c>
      <c r="C5519" t="s">
        <v>34628</v>
      </c>
      <c r="D5519" t="s">
        <v>34629</v>
      </c>
      <c r="E5519" t="s">
        <v>34630</v>
      </c>
      <c r="F5519">
        <v>-3.82</v>
      </c>
      <c r="G5519">
        <v>0</v>
      </c>
      <c r="H5519">
        <v>1</v>
      </c>
      <c r="I5519" t="s">
        <v>31</v>
      </c>
      <c r="J5519">
        <v>98.188999999999893</v>
      </c>
      <c r="K5519">
        <v>2.7526999999999999</v>
      </c>
      <c r="L5519">
        <v>34.338999999999899</v>
      </c>
      <c r="M5519">
        <v>7</v>
      </c>
      <c r="N5519">
        <v>0</v>
      </c>
      <c r="O5519">
        <v>0</v>
      </c>
      <c r="P5519">
        <v>0</v>
      </c>
      <c r="Q5519">
        <v>3</v>
      </c>
      <c r="R5519">
        <v>42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46.239300682024897</v>
      </c>
      <c r="Y5519">
        <v>2.6891574118399499</v>
      </c>
      <c r="Z5519">
        <v>44</v>
      </c>
      <c r="AA5519">
        <f t="shared" si="86"/>
        <v>1.5135612484362069E-4</v>
      </c>
    </row>
    <row r="5520" spans="1:27" x14ac:dyDescent="0.25">
      <c r="A5520" t="s">
        <v>34631</v>
      </c>
      <c r="B5520" t="s">
        <v>34632</v>
      </c>
      <c r="C5520" t="s">
        <v>34633</v>
      </c>
      <c r="D5520" t="s">
        <v>34634</v>
      </c>
      <c r="E5520" t="s">
        <v>34635</v>
      </c>
      <c r="F5520">
        <v>-2.36</v>
      </c>
      <c r="G5520">
        <v>0</v>
      </c>
      <c r="H5520">
        <v>1</v>
      </c>
      <c r="I5520" t="s">
        <v>31</v>
      </c>
      <c r="J5520">
        <v>82.145999999999901</v>
      </c>
      <c r="K5520">
        <v>1.8098000000000001</v>
      </c>
      <c r="L5520">
        <v>28.357999999999901</v>
      </c>
      <c r="M5520">
        <v>6</v>
      </c>
      <c r="N5520">
        <v>0</v>
      </c>
      <c r="O5520">
        <v>0</v>
      </c>
      <c r="P5520">
        <v>0</v>
      </c>
      <c r="Q5520">
        <v>2</v>
      </c>
      <c r="R5520">
        <v>34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39.563186991671799</v>
      </c>
      <c r="Y5520">
        <v>2.5438576444484098</v>
      </c>
      <c r="Z5520">
        <v>47.548875021634601</v>
      </c>
      <c r="AA5520">
        <f t="shared" si="86"/>
        <v>4.3651583224016566E-3</v>
      </c>
    </row>
    <row r="5521" spans="1:27" x14ac:dyDescent="0.25">
      <c r="A5521" t="s">
        <v>34701</v>
      </c>
      <c r="B5521" t="s">
        <v>34702</v>
      </c>
      <c r="C5521" t="s">
        <v>34703</v>
      </c>
      <c r="D5521" t="s">
        <v>34704</v>
      </c>
      <c r="E5521" t="s">
        <v>34705</v>
      </c>
      <c r="F5521">
        <v>-2.29</v>
      </c>
      <c r="G5521">
        <v>0</v>
      </c>
      <c r="H5521">
        <v>1</v>
      </c>
      <c r="I5521" t="s">
        <v>31</v>
      </c>
      <c r="J5521">
        <v>169.99299999999999</v>
      </c>
      <c r="K5521">
        <v>1.8313999999999999</v>
      </c>
      <c r="L5521">
        <v>29.177999999999901</v>
      </c>
      <c r="M5521">
        <v>4</v>
      </c>
      <c r="N5521">
        <v>0</v>
      </c>
      <c r="O5521">
        <v>0</v>
      </c>
      <c r="P5521">
        <v>1</v>
      </c>
      <c r="Q5521">
        <v>1</v>
      </c>
      <c r="R5521">
        <v>26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40.730973377666402</v>
      </c>
      <c r="Y5521">
        <v>1.9747448713915801</v>
      </c>
      <c r="Z5521">
        <v>5.24511249783653</v>
      </c>
      <c r="AA5521">
        <f t="shared" si="86"/>
        <v>5.1286138399136471E-3</v>
      </c>
    </row>
    <row r="5522" spans="1:27" x14ac:dyDescent="0.25">
      <c r="A5522" t="s">
        <v>34711</v>
      </c>
      <c r="B5522" t="s">
        <v>34712</v>
      </c>
      <c r="C5522" t="s">
        <v>34713</v>
      </c>
      <c r="D5522" t="s">
        <v>34714</v>
      </c>
      <c r="E5522" t="s">
        <v>34715</v>
      </c>
      <c r="F5522">
        <v>-2.69</v>
      </c>
      <c r="G5522">
        <v>0</v>
      </c>
      <c r="H5522">
        <v>1</v>
      </c>
      <c r="I5522" t="s">
        <v>31</v>
      </c>
      <c r="J5522">
        <v>141.041</v>
      </c>
      <c r="K5522">
        <v>2.6311</v>
      </c>
      <c r="L5522">
        <v>35.247</v>
      </c>
      <c r="M5522">
        <v>7</v>
      </c>
      <c r="N5522">
        <v>0</v>
      </c>
      <c r="O5522">
        <v>0</v>
      </c>
      <c r="P5522">
        <v>2</v>
      </c>
      <c r="Q5522">
        <v>1</v>
      </c>
      <c r="R5522">
        <v>44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54.805551939179303</v>
      </c>
      <c r="Y5522">
        <v>3.5411969650798998</v>
      </c>
      <c r="Z5522">
        <v>51.590719001601101</v>
      </c>
      <c r="AA5522">
        <f t="shared" si="86"/>
        <v>2.0417379446695293E-3</v>
      </c>
    </row>
    <row r="5523" spans="1:27" x14ac:dyDescent="0.25">
      <c r="A5523" t="s">
        <v>34716</v>
      </c>
      <c r="B5523" t="s">
        <v>34717</v>
      </c>
      <c r="C5523" t="s">
        <v>34718</v>
      </c>
      <c r="D5523" t="s">
        <v>34719</v>
      </c>
      <c r="E5523" t="s">
        <v>34720</v>
      </c>
      <c r="F5523">
        <v>-1.3</v>
      </c>
      <c r="G5523">
        <v>0</v>
      </c>
      <c r="H5523">
        <v>1</v>
      </c>
      <c r="I5523" t="s">
        <v>31</v>
      </c>
      <c r="J5523">
        <v>96.944000000000003</v>
      </c>
      <c r="K5523">
        <v>1.9352</v>
      </c>
      <c r="L5523">
        <v>20.845999999999901</v>
      </c>
      <c r="M5523">
        <v>4</v>
      </c>
      <c r="N5523">
        <v>0</v>
      </c>
      <c r="O5523">
        <v>0</v>
      </c>
      <c r="P5523">
        <v>2</v>
      </c>
      <c r="Q5523">
        <v>0</v>
      </c>
      <c r="R5523">
        <v>24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35.0211225638052</v>
      </c>
      <c r="Y5523">
        <v>2.5491933384829601</v>
      </c>
      <c r="Z5523">
        <v>19.2192809488736</v>
      </c>
      <c r="AA5523">
        <f t="shared" si="86"/>
        <v>5.0118723362727206E-2</v>
      </c>
    </row>
    <row r="5524" spans="1:27" x14ac:dyDescent="0.25">
      <c r="A5524" t="s">
        <v>34721</v>
      </c>
      <c r="B5524" t="s">
        <v>34722</v>
      </c>
      <c r="C5524" t="s">
        <v>34723</v>
      </c>
      <c r="D5524" t="s">
        <v>34724</v>
      </c>
      <c r="E5524" t="s">
        <v>34725</v>
      </c>
      <c r="F5524">
        <v>-3.22</v>
      </c>
      <c r="G5524">
        <v>0</v>
      </c>
      <c r="H5524">
        <v>1</v>
      </c>
      <c r="I5524" t="s">
        <v>31</v>
      </c>
      <c r="J5524">
        <v>279.846</v>
      </c>
      <c r="K5524">
        <v>2.3275999999999999</v>
      </c>
      <c r="L5524">
        <v>37.18</v>
      </c>
      <c r="M5524">
        <v>4</v>
      </c>
      <c r="N5524">
        <v>0</v>
      </c>
      <c r="O5524">
        <v>0</v>
      </c>
      <c r="P5524">
        <v>2</v>
      </c>
      <c r="Q5524">
        <v>0</v>
      </c>
      <c r="R5524">
        <v>24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52.938266352129098</v>
      </c>
      <c r="Y5524">
        <v>2.5491933384829601</v>
      </c>
      <c r="Z5524">
        <v>19.2192809488736</v>
      </c>
      <c r="AA5524">
        <f t="shared" si="86"/>
        <v>6.0255958607435703E-4</v>
      </c>
    </row>
    <row r="5525" spans="1:27" x14ac:dyDescent="0.25">
      <c r="A5525" t="s">
        <v>34731</v>
      </c>
      <c r="B5525" t="s">
        <v>34732</v>
      </c>
      <c r="C5525" t="s">
        <v>34733</v>
      </c>
      <c r="D5525" t="s">
        <v>34734</v>
      </c>
      <c r="E5525" t="s">
        <v>34735</v>
      </c>
      <c r="F5525">
        <v>-4.2300000000000004</v>
      </c>
      <c r="G5525">
        <v>0</v>
      </c>
      <c r="H5525">
        <v>1</v>
      </c>
      <c r="I5525" t="s">
        <v>31</v>
      </c>
      <c r="J5525">
        <v>226.31700000000001</v>
      </c>
      <c r="K5525">
        <v>4.1909000000000001</v>
      </c>
      <c r="L5525">
        <v>44.374000000000002</v>
      </c>
      <c r="M5525">
        <v>9</v>
      </c>
      <c r="N5525">
        <v>0</v>
      </c>
      <c r="O5525">
        <v>0</v>
      </c>
      <c r="P5525">
        <v>5</v>
      </c>
      <c r="Q5525">
        <v>1</v>
      </c>
      <c r="R5525">
        <v>52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77.971202441059205</v>
      </c>
      <c r="Y5525">
        <v>4.2495162501914701</v>
      </c>
      <c r="Z5525">
        <v>148.34093004939999</v>
      </c>
      <c r="AA5525">
        <f t="shared" si="86"/>
        <v>5.8884365535558766E-5</v>
      </c>
    </row>
    <row r="5526" spans="1:27" x14ac:dyDescent="0.25">
      <c r="A5526" t="s">
        <v>34756</v>
      </c>
      <c r="B5526" t="s">
        <v>34757</v>
      </c>
      <c r="C5526" t="s">
        <v>34758</v>
      </c>
      <c r="D5526" t="s">
        <v>34759</v>
      </c>
      <c r="E5526" t="s">
        <v>34760</v>
      </c>
      <c r="F5526">
        <v>-8.7100000000000009</v>
      </c>
      <c r="G5526">
        <v>0</v>
      </c>
      <c r="H5526">
        <v>1</v>
      </c>
      <c r="I5526" t="s">
        <v>31</v>
      </c>
      <c r="J5526">
        <v>360.88200000000001</v>
      </c>
      <c r="K5526">
        <v>7.274</v>
      </c>
      <c r="L5526">
        <v>81.938000000000002</v>
      </c>
      <c r="M5526">
        <v>18</v>
      </c>
      <c r="N5526">
        <v>0</v>
      </c>
      <c r="O5526">
        <v>0</v>
      </c>
      <c r="P5526">
        <v>6</v>
      </c>
      <c r="Q5526">
        <v>1</v>
      </c>
      <c r="R5526">
        <v>94</v>
      </c>
      <c r="S5526">
        <v>2</v>
      </c>
      <c r="T5526">
        <v>0</v>
      </c>
      <c r="U5526">
        <v>0</v>
      </c>
      <c r="V5526">
        <v>2</v>
      </c>
      <c r="W5526">
        <v>0</v>
      </c>
      <c r="X5526">
        <v>134.30809468685101</v>
      </c>
      <c r="Y5526">
        <v>2.7716541206999201</v>
      </c>
      <c r="Z5526">
        <v>597.20007986834696</v>
      </c>
      <c r="AA5526">
        <f t="shared" si="86"/>
        <v>1.9498445997580341E-9</v>
      </c>
    </row>
    <row r="5527" spans="1:27" x14ac:dyDescent="0.25">
      <c r="A5527" t="s">
        <v>34805</v>
      </c>
      <c r="B5527" t="s">
        <v>34806</v>
      </c>
      <c r="C5527" t="s">
        <v>34807</v>
      </c>
      <c r="D5527" t="s">
        <v>34808</v>
      </c>
      <c r="E5527" t="s">
        <v>34809</v>
      </c>
      <c r="F5527">
        <v>0.32</v>
      </c>
      <c r="G5527">
        <v>0</v>
      </c>
      <c r="H5527">
        <v>1</v>
      </c>
      <c r="I5527" t="s">
        <v>31</v>
      </c>
      <c r="J5527">
        <v>70.090999999999994</v>
      </c>
      <c r="K5527">
        <v>0.76139999999999997</v>
      </c>
      <c r="L5527">
        <v>20.877999999999901</v>
      </c>
      <c r="M5527">
        <v>5</v>
      </c>
      <c r="N5527">
        <v>1</v>
      </c>
      <c r="O5527">
        <v>0</v>
      </c>
      <c r="P5527">
        <v>1</v>
      </c>
      <c r="Q5527">
        <v>1</v>
      </c>
      <c r="R5527">
        <v>28</v>
      </c>
      <c r="S5527">
        <v>0</v>
      </c>
      <c r="T5527">
        <v>0</v>
      </c>
      <c r="U5527">
        <v>0</v>
      </c>
      <c r="V5527">
        <v>0</v>
      </c>
      <c r="W5527">
        <v>17.07</v>
      </c>
      <c r="X5527">
        <v>31.3059964388788</v>
      </c>
      <c r="Y5527">
        <v>2.9244181981729098</v>
      </c>
      <c r="Z5527">
        <v>45.609640474436802</v>
      </c>
      <c r="AA5527">
        <f t="shared" si="86"/>
        <v>2.0892961308540396</v>
      </c>
    </row>
    <row r="5528" spans="1:27" x14ac:dyDescent="0.25">
      <c r="A5528" t="s">
        <v>34825</v>
      </c>
      <c r="B5528" t="s">
        <v>34826</v>
      </c>
      <c r="C5528" t="s">
        <v>34827</v>
      </c>
      <c r="D5528" t="s">
        <v>34828</v>
      </c>
      <c r="E5528" t="s">
        <v>34829</v>
      </c>
      <c r="F5528">
        <v>-0.83</v>
      </c>
      <c r="G5528">
        <v>0</v>
      </c>
      <c r="H5528">
        <v>1</v>
      </c>
      <c r="I5528" t="s">
        <v>31</v>
      </c>
      <c r="J5528">
        <v>98.144999999999996</v>
      </c>
      <c r="K5528">
        <v>1.5415999999999901</v>
      </c>
      <c r="L5528">
        <v>30.111999999999899</v>
      </c>
      <c r="M5528">
        <v>7</v>
      </c>
      <c r="N5528">
        <v>1</v>
      </c>
      <c r="O5528">
        <v>0</v>
      </c>
      <c r="P5528">
        <v>1</v>
      </c>
      <c r="Q5528">
        <v>3</v>
      </c>
      <c r="R5528">
        <v>40</v>
      </c>
      <c r="S5528">
        <v>0</v>
      </c>
      <c r="T5528">
        <v>0</v>
      </c>
      <c r="U5528">
        <v>0</v>
      </c>
      <c r="V5528">
        <v>0</v>
      </c>
      <c r="W5528">
        <v>17.07</v>
      </c>
      <c r="X5528">
        <v>44.035880667672103</v>
      </c>
      <c r="Y5528">
        <v>3.1728995338508099</v>
      </c>
      <c r="Z5528">
        <v>74.249205060096799</v>
      </c>
      <c r="AA5528">
        <f t="shared" si="86"/>
        <v>0.14791083881682074</v>
      </c>
    </row>
    <row r="5529" spans="1:27" x14ac:dyDescent="0.25">
      <c r="A5529" t="s">
        <v>34835</v>
      </c>
      <c r="B5529" t="s">
        <v>34836</v>
      </c>
      <c r="C5529" t="s">
        <v>34837</v>
      </c>
      <c r="D5529" t="s">
        <v>34838</v>
      </c>
      <c r="E5529" t="s">
        <v>34839</v>
      </c>
      <c r="F5529">
        <v>-1.77</v>
      </c>
      <c r="G5529">
        <v>0</v>
      </c>
      <c r="H5529">
        <v>1</v>
      </c>
      <c r="I5529" t="s">
        <v>31</v>
      </c>
      <c r="J5529">
        <v>112.12799999999901</v>
      </c>
      <c r="K5529">
        <v>1.2033</v>
      </c>
      <c r="L5529">
        <v>31.589799999999901</v>
      </c>
      <c r="M5529">
        <v>8</v>
      </c>
      <c r="N5529">
        <v>1</v>
      </c>
      <c r="O5529">
        <v>1</v>
      </c>
      <c r="P5529">
        <v>2</v>
      </c>
      <c r="Q5529">
        <v>2</v>
      </c>
      <c r="R5529">
        <v>44</v>
      </c>
      <c r="S5529">
        <v>0</v>
      </c>
      <c r="T5529">
        <v>0</v>
      </c>
      <c r="U5529">
        <v>0</v>
      </c>
      <c r="V5529">
        <v>0</v>
      </c>
      <c r="W5529">
        <v>37.299999999999997</v>
      </c>
      <c r="X5529">
        <v>48.140511387683802</v>
      </c>
      <c r="Y5529">
        <v>3.5001125965545499</v>
      </c>
      <c r="Z5529">
        <v>122.490224995673</v>
      </c>
      <c r="AA5529">
        <f t="shared" si="86"/>
        <v>1.6982436524617429E-2</v>
      </c>
    </row>
    <row r="5530" spans="1:27" x14ac:dyDescent="0.25">
      <c r="A5530" t="s">
        <v>34845</v>
      </c>
      <c r="B5530" t="s">
        <v>34846</v>
      </c>
      <c r="C5530" t="s">
        <v>34847</v>
      </c>
      <c r="D5530" t="s">
        <v>34848</v>
      </c>
      <c r="E5530" t="s">
        <v>34849</v>
      </c>
      <c r="F5530">
        <v>-1.84</v>
      </c>
      <c r="G5530">
        <v>0</v>
      </c>
      <c r="H5530">
        <v>1</v>
      </c>
      <c r="I5530" t="s">
        <v>31</v>
      </c>
      <c r="J5530">
        <v>346.378999999999</v>
      </c>
      <c r="K5530">
        <v>1.0270999999999899</v>
      </c>
      <c r="L5530">
        <v>85.173400000000001</v>
      </c>
      <c r="M5530">
        <v>25</v>
      </c>
      <c r="N5530">
        <v>5</v>
      </c>
      <c r="O5530">
        <v>3</v>
      </c>
      <c r="P5530">
        <v>6</v>
      </c>
      <c r="Q5530">
        <v>1</v>
      </c>
      <c r="R5530">
        <v>134</v>
      </c>
      <c r="S5530">
        <v>0</v>
      </c>
      <c r="T5530">
        <v>4</v>
      </c>
      <c r="U5530">
        <v>5</v>
      </c>
      <c r="V5530">
        <v>5</v>
      </c>
      <c r="W5530">
        <v>104.06</v>
      </c>
      <c r="X5530">
        <v>144.71913794113601</v>
      </c>
      <c r="Y5530">
        <v>1.78412617827413</v>
      </c>
      <c r="Z5530">
        <v>771.87600698461301</v>
      </c>
      <c r="AA5530">
        <f t="shared" si="86"/>
        <v>1.4454397707459272E-2</v>
      </c>
    </row>
    <row r="5531" spans="1:27" x14ac:dyDescent="0.25">
      <c r="A5531" t="s">
        <v>34900</v>
      </c>
      <c r="B5531" t="s">
        <v>34901</v>
      </c>
      <c r="C5531" t="s">
        <v>34902</v>
      </c>
      <c r="D5531" t="s">
        <v>34903</v>
      </c>
      <c r="E5531" t="s">
        <v>34904</v>
      </c>
      <c r="F5531">
        <v>-4.8499999999999996</v>
      </c>
      <c r="G5531">
        <v>0</v>
      </c>
      <c r="H5531">
        <v>1</v>
      </c>
      <c r="I5531" t="s">
        <v>31</v>
      </c>
      <c r="J5531">
        <v>198.26499999999999</v>
      </c>
      <c r="K5531">
        <v>4.0957400000000002</v>
      </c>
      <c r="L5531">
        <v>62.432000000000002</v>
      </c>
      <c r="M5531">
        <v>15</v>
      </c>
      <c r="N5531">
        <v>1</v>
      </c>
      <c r="O5531">
        <v>0</v>
      </c>
      <c r="P5531">
        <v>1</v>
      </c>
      <c r="Q5531">
        <v>2</v>
      </c>
      <c r="R5531">
        <v>76</v>
      </c>
      <c r="S5531">
        <v>2</v>
      </c>
      <c r="T5531">
        <v>0</v>
      </c>
      <c r="U5531">
        <v>0</v>
      </c>
      <c r="V5531">
        <v>2</v>
      </c>
      <c r="W5531">
        <v>9.23</v>
      </c>
      <c r="X5531">
        <v>90.331926783860993</v>
      </c>
      <c r="Y5531">
        <v>2.2179112612912899</v>
      </c>
      <c r="Z5531">
        <v>416.90080908048901</v>
      </c>
      <c r="AA5531">
        <f t="shared" si="86"/>
        <v>1.4125375446227545E-5</v>
      </c>
    </row>
    <row r="5532" spans="1:27" x14ac:dyDescent="0.25">
      <c r="A5532" t="s">
        <v>34948</v>
      </c>
      <c r="B5532" t="s">
        <v>34949</v>
      </c>
      <c r="C5532" t="s">
        <v>34950</v>
      </c>
      <c r="D5532" t="s">
        <v>34951</v>
      </c>
      <c r="E5532" t="s">
        <v>34952</v>
      </c>
      <c r="F5532">
        <v>-1.85</v>
      </c>
      <c r="G5532">
        <v>0</v>
      </c>
      <c r="H5532">
        <v>1</v>
      </c>
      <c r="I5532" t="s">
        <v>31</v>
      </c>
      <c r="J5532">
        <v>115.22</v>
      </c>
      <c r="K5532">
        <v>1.9155</v>
      </c>
      <c r="L5532">
        <v>37.813399999999902</v>
      </c>
      <c r="M5532">
        <v>8</v>
      </c>
      <c r="N5532">
        <v>1</v>
      </c>
      <c r="O5532">
        <v>1</v>
      </c>
      <c r="P5532">
        <v>1</v>
      </c>
      <c r="Q5532">
        <v>5</v>
      </c>
      <c r="R5532">
        <v>50</v>
      </c>
      <c r="S5532">
        <v>0</v>
      </c>
      <c r="T5532">
        <v>0</v>
      </c>
      <c r="U5532">
        <v>0</v>
      </c>
      <c r="V5532">
        <v>0</v>
      </c>
      <c r="W5532">
        <v>26.02</v>
      </c>
      <c r="X5532">
        <v>52.268794411221897</v>
      </c>
      <c r="Y5532">
        <v>2.5300604568835201</v>
      </c>
      <c r="Z5532">
        <v>29.368065554250599</v>
      </c>
      <c r="AA5532">
        <f t="shared" si="86"/>
        <v>1.4125375446227528E-2</v>
      </c>
    </row>
    <row r="5533" spans="1:27" x14ac:dyDescent="0.25">
      <c r="A5533" t="s">
        <v>34963</v>
      </c>
      <c r="B5533" t="s">
        <v>34964</v>
      </c>
      <c r="C5533" t="s">
        <v>34965</v>
      </c>
      <c r="D5533" t="s">
        <v>34966</v>
      </c>
      <c r="E5533" t="s">
        <v>34967</v>
      </c>
      <c r="F5533">
        <v>7.0000000000000007E-2</v>
      </c>
      <c r="G5533">
        <v>0</v>
      </c>
      <c r="H5533">
        <v>1</v>
      </c>
      <c r="I5533" t="s">
        <v>31</v>
      </c>
      <c r="J5533">
        <v>108.143999999999</v>
      </c>
      <c r="K5533">
        <v>0.97219999999999995</v>
      </c>
      <c r="L5533">
        <v>34.252099999999999</v>
      </c>
      <c r="M5533">
        <v>8</v>
      </c>
      <c r="N5533">
        <v>2</v>
      </c>
      <c r="O5533">
        <v>2</v>
      </c>
      <c r="P5533">
        <v>2</v>
      </c>
      <c r="Q5533">
        <v>1</v>
      </c>
      <c r="R5533">
        <v>42</v>
      </c>
      <c r="S5533">
        <v>1</v>
      </c>
      <c r="T5533">
        <v>0</v>
      </c>
      <c r="U5533">
        <v>0</v>
      </c>
      <c r="V5533">
        <v>1</v>
      </c>
      <c r="W5533">
        <v>38.049999999999997</v>
      </c>
      <c r="X5533">
        <v>48.291292020352699</v>
      </c>
      <c r="Y5533">
        <v>2.8320858350070899</v>
      </c>
      <c r="Z5533">
        <v>147.87452390041099</v>
      </c>
      <c r="AA5533">
        <f t="shared" si="86"/>
        <v>1.1748975549395295</v>
      </c>
    </row>
    <row r="5534" spans="1:27" x14ac:dyDescent="0.25">
      <c r="A5534" t="s">
        <v>34973</v>
      </c>
      <c r="B5534" t="s">
        <v>12506</v>
      </c>
      <c r="C5534" t="s">
        <v>34974</v>
      </c>
      <c r="D5534" t="s">
        <v>34975</v>
      </c>
      <c r="E5534" t="s">
        <v>34976</v>
      </c>
      <c r="F5534">
        <v>0.79</v>
      </c>
      <c r="G5534">
        <v>0</v>
      </c>
      <c r="H5534">
        <v>1</v>
      </c>
      <c r="I5534" t="s">
        <v>31</v>
      </c>
      <c r="J5534">
        <v>162.23599999999999</v>
      </c>
      <c r="K5534">
        <v>1.8483000000000001</v>
      </c>
      <c r="L5534">
        <v>48.841999999999999</v>
      </c>
      <c r="M5534">
        <v>12</v>
      </c>
      <c r="N5534">
        <v>2</v>
      </c>
      <c r="O5534">
        <v>0</v>
      </c>
      <c r="P5534">
        <v>2</v>
      </c>
      <c r="Q5534">
        <v>1</v>
      </c>
      <c r="R5534">
        <v>64</v>
      </c>
      <c r="S5534">
        <v>1</v>
      </c>
      <c r="T5534">
        <v>1</v>
      </c>
      <c r="U5534">
        <v>1</v>
      </c>
      <c r="V5534">
        <v>2</v>
      </c>
      <c r="W5534">
        <v>16.13</v>
      </c>
      <c r="X5534">
        <v>73.229764189100607</v>
      </c>
      <c r="Y5534">
        <v>2.19459165778584</v>
      </c>
      <c r="Z5534">
        <v>245.27530899395299</v>
      </c>
      <c r="AA5534">
        <f t="shared" si="86"/>
        <v>6.1659500186148231</v>
      </c>
    </row>
    <row r="5535" spans="1:27" x14ac:dyDescent="0.25">
      <c r="A5535" t="s">
        <v>34998</v>
      </c>
      <c r="B5535" t="s">
        <v>20474</v>
      </c>
      <c r="C5535" t="s">
        <v>34999</v>
      </c>
      <c r="D5535" t="s">
        <v>35000</v>
      </c>
      <c r="E5535" t="s">
        <v>35001</v>
      </c>
      <c r="F5535">
        <v>-2.19</v>
      </c>
      <c r="G5535">
        <v>0</v>
      </c>
      <c r="H5535">
        <v>1</v>
      </c>
      <c r="I5535" t="s">
        <v>31</v>
      </c>
      <c r="J5535">
        <v>156.09699999999901</v>
      </c>
      <c r="K5535">
        <v>0.99590000000000001</v>
      </c>
      <c r="L5535">
        <v>34.742899999999999</v>
      </c>
      <c r="M5535">
        <v>11</v>
      </c>
      <c r="N5535">
        <v>5</v>
      </c>
      <c r="O5535">
        <v>1</v>
      </c>
      <c r="P5535">
        <v>6</v>
      </c>
      <c r="Q5535">
        <v>2</v>
      </c>
      <c r="R5535">
        <v>58</v>
      </c>
      <c r="S5535">
        <v>1</v>
      </c>
      <c r="T5535">
        <v>0</v>
      </c>
      <c r="U5535">
        <v>0</v>
      </c>
      <c r="V5535">
        <v>1</v>
      </c>
      <c r="W5535">
        <v>88.869999999999905</v>
      </c>
      <c r="X5535">
        <v>60.887244958004302</v>
      </c>
      <c r="Y5535">
        <v>2.8998954899749099</v>
      </c>
      <c r="Z5535">
        <v>290.42745387902301</v>
      </c>
      <c r="AA5535">
        <f t="shared" si="86"/>
        <v>6.4565422903465524E-3</v>
      </c>
    </row>
    <row r="5536" spans="1:27" x14ac:dyDescent="0.25">
      <c r="A5536" t="s">
        <v>35007</v>
      </c>
      <c r="B5536" t="s">
        <v>35008</v>
      </c>
      <c r="C5536" t="s">
        <v>35009</v>
      </c>
      <c r="D5536" t="s">
        <v>35010</v>
      </c>
      <c r="E5536" t="s">
        <v>35011</v>
      </c>
      <c r="F5536">
        <v>1.1499999999999999</v>
      </c>
      <c r="G5536">
        <v>0</v>
      </c>
      <c r="H5536">
        <v>1</v>
      </c>
      <c r="I5536" t="s">
        <v>31</v>
      </c>
      <c r="J5536">
        <v>71.123000000000005</v>
      </c>
      <c r="K5536">
        <v>0.36979999999999902</v>
      </c>
      <c r="L5536">
        <v>22.1036999999999</v>
      </c>
      <c r="M5536">
        <v>5</v>
      </c>
      <c r="N5536">
        <v>1</v>
      </c>
      <c r="O5536">
        <v>1</v>
      </c>
      <c r="P5536">
        <v>1</v>
      </c>
      <c r="Q5536">
        <v>0</v>
      </c>
      <c r="R5536">
        <v>30</v>
      </c>
      <c r="S5536">
        <v>0</v>
      </c>
      <c r="T5536">
        <v>1</v>
      </c>
      <c r="U5536">
        <v>1</v>
      </c>
      <c r="V5536">
        <v>1</v>
      </c>
      <c r="W5536">
        <v>12.03</v>
      </c>
      <c r="X5536">
        <v>32.378108401098103</v>
      </c>
      <c r="Y5536">
        <v>2.0833333333333299</v>
      </c>
      <c r="Z5536">
        <v>15.2192809488736</v>
      </c>
      <c r="AA5536">
        <f t="shared" si="86"/>
        <v>14.125375446227544</v>
      </c>
    </row>
    <row r="5537" spans="1:27" x14ac:dyDescent="0.25">
      <c r="A5537" t="s">
        <v>35012</v>
      </c>
      <c r="B5537" t="s">
        <v>35013</v>
      </c>
      <c r="C5537" t="s">
        <v>35014</v>
      </c>
      <c r="D5537" t="s">
        <v>35015</v>
      </c>
      <c r="E5537" t="s">
        <v>35016</v>
      </c>
      <c r="F5537">
        <v>0.23</v>
      </c>
      <c r="G5537">
        <v>0</v>
      </c>
      <c r="H5537">
        <v>1</v>
      </c>
      <c r="I5537" t="s">
        <v>31</v>
      </c>
      <c r="J5537">
        <v>99.177000000000007</v>
      </c>
      <c r="K5537">
        <v>1.1021000000000001</v>
      </c>
      <c r="L5537">
        <v>31.3479999999999</v>
      </c>
      <c r="M5537">
        <v>7</v>
      </c>
      <c r="N5537">
        <v>1</v>
      </c>
      <c r="O5537">
        <v>0</v>
      </c>
      <c r="P5537">
        <v>1</v>
      </c>
      <c r="Q5537">
        <v>0</v>
      </c>
      <c r="R5537">
        <v>42</v>
      </c>
      <c r="S5537">
        <v>0</v>
      </c>
      <c r="T5537">
        <v>1</v>
      </c>
      <c r="U5537">
        <v>1</v>
      </c>
      <c r="V5537">
        <v>1</v>
      </c>
      <c r="W5537">
        <v>3.24</v>
      </c>
      <c r="X5537">
        <v>45.317964116486699</v>
      </c>
      <c r="Y5537">
        <v>2.1229179499593598</v>
      </c>
      <c r="Z5537">
        <v>46.141709450076199</v>
      </c>
      <c r="AA5537">
        <f t="shared" si="86"/>
        <v>1.6982436524617444</v>
      </c>
    </row>
    <row r="5538" spans="1:27" x14ac:dyDescent="0.25">
      <c r="A5538" t="s">
        <v>35041</v>
      </c>
      <c r="B5538" t="s">
        <v>35042</v>
      </c>
      <c r="C5538" t="s">
        <v>35043</v>
      </c>
      <c r="D5538" t="s">
        <v>35044</v>
      </c>
      <c r="E5538" t="s">
        <v>35045</v>
      </c>
      <c r="F5538">
        <v>-1.51</v>
      </c>
      <c r="G5538">
        <v>0</v>
      </c>
      <c r="H5538">
        <v>1</v>
      </c>
      <c r="I5538" t="s">
        <v>31</v>
      </c>
      <c r="J5538">
        <v>117.107999999999</v>
      </c>
      <c r="K5538">
        <v>-1.4459299999999899</v>
      </c>
      <c r="L5538">
        <v>27.552600000000002</v>
      </c>
      <c r="M5538">
        <v>8</v>
      </c>
      <c r="N5538">
        <v>2</v>
      </c>
      <c r="O5538">
        <v>4</v>
      </c>
      <c r="P5538">
        <v>5</v>
      </c>
      <c r="Q5538">
        <v>2</v>
      </c>
      <c r="R5538">
        <v>46</v>
      </c>
      <c r="S5538">
        <v>0</v>
      </c>
      <c r="T5538">
        <v>0</v>
      </c>
      <c r="U5538">
        <v>0</v>
      </c>
      <c r="V5538">
        <v>0</v>
      </c>
      <c r="W5538">
        <v>99.2</v>
      </c>
      <c r="X5538">
        <v>45.999994988748</v>
      </c>
      <c r="Y5538">
        <v>3.1818458670936098</v>
      </c>
      <c r="Z5538">
        <v>97.0961628132859</v>
      </c>
      <c r="AA5538">
        <f t="shared" si="86"/>
        <v>3.0902954325135901E-2</v>
      </c>
    </row>
    <row r="5539" spans="1:27" x14ac:dyDescent="0.25">
      <c r="A5539" t="s">
        <v>35046</v>
      </c>
      <c r="B5539" t="s">
        <v>35047</v>
      </c>
      <c r="C5539" t="s">
        <v>35048</v>
      </c>
      <c r="D5539" t="s">
        <v>35049</v>
      </c>
      <c r="E5539" t="s">
        <v>35050</v>
      </c>
      <c r="F5539">
        <v>-6.7</v>
      </c>
      <c r="G5539">
        <v>0</v>
      </c>
      <c r="H5539">
        <v>1</v>
      </c>
      <c r="I5539" t="s">
        <v>31</v>
      </c>
      <c r="J5539">
        <v>416.36599999999999</v>
      </c>
      <c r="K5539">
        <v>5.3735600000000003</v>
      </c>
      <c r="L5539">
        <v>108.0219</v>
      </c>
      <c r="M5539">
        <v>29</v>
      </c>
      <c r="N5539">
        <v>7</v>
      </c>
      <c r="O5539">
        <v>3</v>
      </c>
      <c r="P5539">
        <v>8</v>
      </c>
      <c r="Q5539">
        <v>6</v>
      </c>
      <c r="R5539">
        <v>152</v>
      </c>
      <c r="S5539">
        <v>3</v>
      </c>
      <c r="T5539">
        <v>0</v>
      </c>
      <c r="U5539">
        <v>0</v>
      </c>
      <c r="V5539">
        <v>3</v>
      </c>
      <c r="W5539">
        <v>105.45</v>
      </c>
      <c r="X5539">
        <v>167.91336549439799</v>
      </c>
      <c r="Y5539">
        <v>2.0415979154942301</v>
      </c>
      <c r="Z5539">
        <v>1074.13287454177</v>
      </c>
      <c r="AA5539">
        <f t="shared" si="86"/>
        <v>1.9952623149688761E-7</v>
      </c>
    </row>
    <row r="5540" spans="1:27" x14ac:dyDescent="0.25">
      <c r="A5540" t="s">
        <v>35066</v>
      </c>
      <c r="B5540" t="s">
        <v>35067</v>
      </c>
      <c r="C5540" t="s">
        <v>35068</v>
      </c>
      <c r="D5540" t="s">
        <v>35069</v>
      </c>
      <c r="E5540" t="s">
        <v>35070</v>
      </c>
      <c r="F5540">
        <v>-0.36</v>
      </c>
      <c r="G5540">
        <v>0</v>
      </c>
      <c r="H5540">
        <v>1</v>
      </c>
      <c r="I5540" t="s">
        <v>31</v>
      </c>
      <c r="J5540">
        <v>100.14599999999901</v>
      </c>
      <c r="K5540">
        <v>0.72529999999999994</v>
      </c>
      <c r="L5540">
        <v>26.526399999999999</v>
      </c>
      <c r="M5540">
        <v>6</v>
      </c>
      <c r="N5540">
        <v>3</v>
      </c>
      <c r="O5540">
        <v>1</v>
      </c>
      <c r="P5540">
        <v>3</v>
      </c>
      <c r="Q5540">
        <v>0</v>
      </c>
      <c r="R5540">
        <v>32</v>
      </c>
      <c r="S5540">
        <v>1</v>
      </c>
      <c r="T5540">
        <v>0</v>
      </c>
      <c r="U5540">
        <v>0</v>
      </c>
      <c r="V5540">
        <v>1</v>
      </c>
      <c r="W5540">
        <v>38.909999999999997</v>
      </c>
      <c r="X5540">
        <v>39.631305067867601</v>
      </c>
      <c r="Y5540">
        <v>3.0496483213139198</v>
      </c>
      <c r="Z5540">
        <v>112.35361803232099</v>
      </c>
      <c r="AA5540">
        <f t="shared" si="86"/>
        <v>0.43651583224016594</v>
      </c>
    </row>
    <row r="5541" spans="1:27" x14ac:dyDescent="0.25">
      <c r="A5541" t="s">
        <v>35071</v>
      </c>
      <c r="B5541" t="s">
        <v>35072</v>
      </c>
      <c r="C5541" t="s">
        <v>35073</v>
      </c>
      <c r="D5541" t="s">
        <v>35074</v>
      </c>
      <c r="E5541" t="s">
        <v>35075</v>
      </c>
      <c r="F5541">
        <v>-0.28999999999999998</v>
      </c>
      <c r="G5541">
        <v>0</v>
      </c>
      <c r="H5541">
        <v>1</v>
      </c>
      <c r="I5541" t="s">
        <v>31</v>
      </c>
      <c r="J5541">
        <v>89.525000000000006</v>
      </c>
      <c r="K5541">
        <v>1.1388799999999999</v>
      </c>
      <c r="L5541">
        <v>20.9499999999999</v>
      </c>
      <c r="M5541">
        <v>5</v>
      </c>
      <c r="N5541">
        <v>1</v>
      </c>
      <c r="O5541">
        <v>0</v>
      </c>
      <c r="P5541">
        <v>2</v>
      </c>
      <c r="Q5541">
        <v>1</v>
      </c>
      <c r="R5541">
        <v>28</v>
      </c>
      <c r="S5541">
        <v>0</v>
      </c>
      <c r="T5541">
        <v>0</v>
      </c>
      <c r="U5541">
        <v>0</v>
      </c>
      <c r="V5541">
        <v>0</v>
      </c>
      <c r="W5541">
        <v>23.79</v>
      </c>
      <c r="X5541">
        <v>36.164981164973099</v>
      </c>
      <c r="Y5541">
        <v>2.4836995705912601</v>
      </c>
      <c r="Z5541">
        <v>45.344977967946399</v>
      </c>
      <c r="AA5541">
        <f t="shared" si="86"/>
        <v>0.51286138399136483</v>
      </c>
    </row>
    <row r="5542" spans="1:27" x14ac:dyDescent="0.25">
      <c r="A5542" t="s">
        <v>35076</v>
      </c>
      <c r="B5542" t="s">
        <v>35077</v>
      </c>
      <c r="C5542" t="s">
        <v>35078</v>
      </c>
      <c r="D5542" t="s">
        <v>35079</v>
      </c>
      <c r="E5542" t="s">
        <v>35080</v>
      </c>
      <c r="F5542">
        <v>-0.96</v>
      </c>
      <c r="G5542">
        <v>0</v>
      </c>
      <c r="H5542">
        <v>1</v>
      </c>
      <c r="I5542" t="s">
        <v>31</v>
      </c>
      <c r="J5542">
        <v>81.117999999999995</v>
      </c>
      <c r="K5542">
        <v>1.47618</v>
      </c>
      <c r="L5542">
        <v>25.043999999999901</v>
      </c>
      <c r="M5542">
        <v>6</v>
      </c>
      <c r="N5542">
        <v>1</v>
      </c>
      <c r="O5542">
        <v>0</v>
      </c>
      <c r="P5542">
        <v>1</v>
      </c>
      <c r="Q5542">
        <v>1</v>
      </c>
      <c r="R5542">
        <v>32</v>
      </c>
      <c r="S5542">
        <v>0</v>
      </c>
      <c r="T5542">
        <v>0</v>
      </c>
      <c r="U5542">
        <v>0</v>
      </c>
      <c r="V5542">
        <v>0</v>
      </c>
      <c r="W5542">
        <v>23.79</v>
      </c>
      <c r="X5542">
        <v>37.901996134700397</v>
      </c>
      <c r="Y5542">
        <v>2.92009934440591</v>
      </c>
      <c r="Z5542">
        <v>76.429459542870902</v>
      </c>
      <c r="AA5542">
        <f t="shared" si="86"/>
        <v>0.10964781961431849</v>
      </c>
    </row>
    <row r="5543" spans="1:27" x14ac:dyDescent="0.25">
      <c r="A5543" t="s">
        <v>35081</v>
      </c>
      <c r="B5543" t="s">
        <v>35082</v>
      </c>
      <c r="C5543" t="s">
        <v>35083</v>
      </c>
      <c r="D5543" t="s">
        <v>35084</v>
      </c>
      <c r="E5543" t="s">
        <v>35085</v>
      </c>
      <c r="F5543">
        <v>-0.98</v>
      </c>
      <c r="G5543">
        <v>0</v>
      </c>
      <c r="H5543">
        <v>1</v>
      </c>
      <c r="I5543" t="s">
        <v>31</v>
      </c>
      <c r="J5543">
        <v>150.18099999999899</v>
      </c>
      <c r="K5543">
        <v>1.2272000000000001</v>
      </c>
      <c r="L5543">
        <v>45.158099999999997</v>
      </c>
      <c r="M5543">
        <v>11</v>
      </c>
      <c r="N5543">
        <v>2</v>
      </c>
      <c r="O5543">
        <v>2</v>
      </c>
      <c r="P5543">
        <v>3</v>
      </c>
      <c r="Q5543">
        <v>1</v>
      </c>
      <c r="R5543">
        <v>58</v>
      </c>
      <c r="S5543">
        <v>1</v>
      </c>
      <c r="T5543">
        <v>0</v>
      </c>
      <c r="U5543">
        <v>0</v>
      </c>
      <c r="V5543">
        <v>1</v>
      </c>
      <c r="W5543">
        <v>55.12</v>
      </c>
      <c r="X5543">
        <v>65.212562328954604</v>
      </c>
      <c r="Y5543">
        <v>2.73629807210565</v>
      </c>
      <c r="Z5543">
        <v>253.299497583891</v>
      </c>
      <c r="AA5543">
        <f t="shared" si="86"/>
        <v>0.10471285480508996</v>
      </c>
    </row>
    <row r="5544" spans="1:27" x14ac:dyDescent="0.25">
      <c r="A5544" t="s">
        <v>35111</v>
      </c>
      <c r="B5544" t="s">
        <v>18236</v>
      </c>
      <c r="C5544" t="s">
        <v>35112</v>
      </c>
      <c r="D5544" t="s">
        <v>35113</v>
      </c>
      <c r="E5544" t="s">
        <v>35114</v>
      </c>
      <c r="F5544">
        <v>-3.4</v>
      </c>
      <c r="G5544">
        <v>0</v>
      </c>
      <c r="H5544">
        <v>1</v>
      </c>
      <c r="I5544" t="s">
        <v>31</v>
      </c>
      <c r="J5544">
        <v>279.38299999999998</v>
      </c>
      <c r="K5544">
        <v>3.9624000000000001</v>
      </c>
      <c r="L5544">
        <v>87.465999999999994</v>
      </c>
      <c r="M5544">
        <v>21</v>
      </c>
      <c r="N5544">
        <v>2</v>
      </c>
      <c r="O5544">
        <v>0</v>
      </c>
      <c r="P5544">
        <v>2</v>
      </c>
      <c r="Q5544">
        <v>3</v>
      </c>
      <c r="R5544">
        <v>108</v>
      </c>
      <c r="S5544">
        <v>2</v>
      </c>
      <c r="T5544">
        <v>0</v>
      </c>
      <c r="U5544">
        <v>1</v>
      </c>
      <c r="V5544">
        <v>3</v>
      </c>
      <c r="W5544">
        <v>12.47</v>
      </c>
      <c r="X5544">
        <v>126.22103684033399</v>
      </c>
      <c r="Y5544">
        <v>2.0659497027231999</v>
      </c>
      <c r="Z5544">
        <v>608.62085901334206</v>
      </c>
      <c r="AA5544">
        <f t="shared" si="86"/>
        <v>3.9810717055349708E-4</v>
      </c>
    </row>
    <row r="5545" spans="1:27" x14ac:dyDescent="0.25">
      <c r="A5545" t="s">
        <v>35139</v>
      </c>
      <c r="B5545" t="s">
        <v>35140</v>
      </c>
      <c r="C5545" t="s">
        <v>35141</v>
      </c>
      <c r="D5545" t="s">
        <v>35142</v>
      </c>
      <c r="E5545" t="s">
        <v>35143</v>
      </c>
      <c r="F5545">
        <v>-3</v>
      </c>
      <c r="G5545">
        <v>0</v>
      </c>
      <c r="H5545">
        <v>1</v>
      </c>
      <c r="I5545" t="s">
        <v>31</v>
      </c>
      <c r="J5545">
        <v>176.215</v>
      </c>
      <c r="K5545">
        <v>2.2629000000000001</v>
      </c>
      <c r="L5545">
        <v>52.109000000000002</v>
      </c>
      <c r="M5545">
        <v>13</v>
      </c>
      <c r="N5545">
        <v>2</v>
      </c>
      <c r="O5545">
        <v>0</v>
      </c>
      <c r="P5545">
        <v>2</v>
      </c>
      <c r="Q5545">
        <v>3</v>
      </c>
      <c r="R5545">
        <v>68</v>
      </c>
      <c r="S5545">
        <v>1</v>
      </c>
      <c r="T5545">
        <v>0</v>
      </c>
      <c r="U5545">
        <v>0</v>
      </c>
      <c r="V5545">
        <v>1</v>
      </c>
      <c r="W5545">
        <v>26.3</v>
      </c>
      <c r="X5545">
        <v>77.841577988846396</v>
      </c>
      <c r="Y5545">
        <v>2.5382143330429101</v>
      </c>
      <c r="Z5545">
        <v>288.218405492599</v>
      </c>
      <c r="AA5545">
        <f t="shared" si="86"/>
        <v>1E-3</v>
      </c>
    </row>
    <row r="5546" spans="1:27" x14ac:dyDescent="0.25">
      <c r="A5546" t="s">
        <v>35149</v>
      </c>
      <c r="B5546" t="s">
        <v>35150</v>
      </c>
      <c r="C5546" t="s">
        <v>35151</v>
      </c>
      <c r="D5546" t="s">
        <v>35152</v>
      </c>
      <c r="E5546" t="s">
        <v>35153</v>
      </c>
      <c r="F5546">
        <v>-3.27</v>
      </c>
      <c r="G5546">
        <v>0</v>
      </c>
      <c r="H5546">
        <v>1</v>
      </c>
      <c r="I5546" t="s">
        <v>31</v>
      </c>
      <c r="J5546">
        <v>250.34199999999899</v>
      </c>
      <c r="K5546">
        <v>2.2054</v>
      </c>
      <c r="L5546">
        <v>73.531599999999997</v>
      </c>
      <c r="M5546">
        <v>18</v>
      </c>
      <c r="N5546">
        <v>4</v>
      </c>
      <c r="O5546">
        <v>2</v>
      </c>
      <c r="P5546">
        <v>4</v>
      </c>
      <c r="Q5546">
        <v>8</v>
      </c>
      <c r="R5546">
        <v>100</v>
      </c>
      <c r="S5546">
        <v>1</v>
      </c>
      <c r="T5546">
        <v>0</v>
      </c>
      <c r="U5546">
        <v>0</v>
      </c>
      <c r="V5546">
        <v>1</v>
      </c>
      <c r="W5546">
        <v>64.349999999999994</v>
      </c>
      <c r="X5546">
        <v>108.515760244841</v>
      </c>
      <c r="Y5546">
        <v>2.1178367762797299</v>
      </c>
      <c r="Z5546">
        <v>349.316553546389</v>
      </c>
      <c r="AA5546">
        <f t="shared" si="86"/>
        <v>5.3703179637025239E-4</v>
      </c>
    </row>
    <row r="5547" spans="1:27" x14ac:dyDescent="0.25">
      <c r="A5547" t="s">
        <v>35154</v>
      </c>
      <c r="B5547" t="s">
        <v>35155</v>
      </c>
      <c r="C5547" t="s">
        <v>35156</v>
      </c>
      <c r="D5547" t="s">
        <v>35157</v>
      </c>
      <c r="E5547" t="s">
        <v>35158</v>
      </c>
      <c r="F5547">
        <v>-3.8</v>
      </c>
      <c r="G5547">
        <v>0</v>
      </c>
      <c r="H5547">
        <v>1</v>
      </c>
      <c r="I5547" t="s">
        <v>31</v>
      </c>
      <c r="J5547">
        <v>295.298</v>
      </c>
      <c r="K5547">
        <v>2.4085999999999999</v>
      </c>
      <c r="L5547">
        <v>83.454400000000007</v>
      </c>
      <c r="M5547">
        <v>22</v>
      </c>
      <c r="N5547">
        <v>4</v>
      </c>
      <c r="O5547">
        <v>0</v>
      </c>
      <c r="P5547">
        <v>6</v>
      </c>
      <c r="Q5547">
        <v>2</v>
      </c>
      <c r="R5547">
        <v>110</v>
      </c>
      <c r="S5547">
        <v>2</v>
      </c>
      <c r="T5547">
        <v>0</v>
      </c>
      <c r="U5547">
        <v>1</v>
      </c>
      <c r="V5547">
        <v>3</v>
      </c>
      <c r="W5547">
        <v>75.809999999999903</v>
      </c>
      <c r="X5547">
        <v>126.41208860822501</v>
      </c>
      <c r="Y5547">
        <v>2.2403337635867402</v>
      </c>
      <c r="Z5547">
        <v>784.47796990671395</v>
      </c>
      <c r="AA5547">
        <f t="shared" si="86"/>
        <v>1.584893192461112E-4</v>
      </c>
    </row>
    <row r="5548" spans="1:27" x14ac:dyDescent="0.25">
      <c r="A5548" t="s">
        <v>35159</v>
      </c>
      <c r="B5548" t="s">
        <v>35160</v>
      </c>
      <c r="C5548" t="s">
        <v>35161</v>
      </c>
      <c r="D5548" t="s">
        <v>35162</v>
      </c>
      <c r="E5548" t="s">
        <v>35163</v>
      </c>
      <c r="F5548">
        <v>-3.84</v>
      </c>
      <c r="G5548">
        <v>0</v>
      </c>
      <c r="H5548">
        <v>1</v>
      </c>
      <c r="I5548" t="s">
        <v>31</v>
      </c>
      <c r="J5548">
        <v>293.40699999999998</v>
      </c>
      <c r="K5548">
        <v>3.3641000000000001</v>
      </c>
      <c r="L5548">
        <v>84.915499999999994</v>
      </c>
      <c r="M5548">
        <v>21</v>
      </c>
      <c r="N5548">
        <v>4</v>
      </c>
      <c r="O5548">
        <v>0</v>
      </c>
      <c r="P5548">
        <v>4</v>
      </c>
      <c r="Q5548">
        <v>10</v>
      </c>
      <c r="R5548">
        <v>118</v>
      </c>
      <c r="S5548">
        <v>1</v>
      </c>
      <c r="T5548">
        <v>0</v>
      </c>
      <c r="U5548">
        <v>0</v>
      </c>
      <c r="V5548">
        <v>1</v>
      </c>
      <c r="W5548">
        <v>38.770000000000003</v>
      </c>
      <c r="X5548">
        <v>127.59421260712</v>
      </c>
      <c r="Y5548">
        <v>2.3672403940253202</v>
      </c>
      <c r="Z5548">
        <v>399.00117686962</v>
      </c>
      <c r="AA5548">
        <f t="shared" si="86"/>
        <v>1.4454397707459266E-4</v>
      </c>
    </row>
    <row r="5549" spans="1:27" x14ac:dyDescent="0.25">
      <c r="A5549" t="s">
        <v>35164</v>
      </c>
      <c r="B5549" t="s">
        <v>35165</v>
      </c>
      <c r="C5549" t="s">
        <v>35166</v>
      </c>
      <c r="D5549" t="s">
        <v>35167</v>
      </c>
      <c r="E5549" t="s">
        <v>35168</v>
      </c>
      <c r="F5549">
        <v>-2.64</v>
      </c>
      <c r="G5549">
        <v>0</v>
      </c>
      <c r="H5549">
        <v>1</v>
      </c>
      <c r="I5549" t="s">
        <v>31</v>
      </c>
      <c r="J5549">
        <v>255.36499999999899</v>
      </c>
      <c r="K5549">
        <v>2.6497999999999999</v>
      </c>
      <c r="L5549">
        <v>80.283000000000001</v>
      </c>
      <c r="M5549">
        <v>19</v>
      </c>
      <c r="N5549">
        <v>3</v>
      </c>
      <c r="O5549">
        <v>0</v>
      </c>
      <c r="P5549">
        <v>3</v>
      </c>
      <c r="Q5549">
        <v>6</v>
      </c>
      <c r="R5549">
        <v>100</v>
      </c>
      <c r="S5549">
        <v>2</v>
      </c>
      <c r="T5549">
        <v>0</v>
      </c>
      <c r="U5549">
        <v>0</v>
      </c>
      <c r="V5549">
        <v>2</v>
      </c>
      <c r="W5549">
        <v>19.37</v>
      </c>
      <c r="X5549">
        <v>115.05252321889699</v>
      </c>
      <c r="Y5549">
        <v>2.1023390727063198</v>
      </c>
      <c r="Z5549">
        <v>467.86742338979599</v>
      </c>
      <c r="AA5549">
        <f t="shared" si="86"/>
        <v>2.2908676527677715E-3</v>
      </c>
    </row>
    <row r="5550" spans="1:27" x14ac:dyDescent="0.25">
      <c r="A5550" t="s">
        <v>35174</v>
      </c>
      <c r="B5550" t="s">
        <v>35175</v>
      </c>
      <c r="C5550" t="s">
        <v>35176</v>
      </c>
      <c r="D5550" t="s">
        <v>35177</v>
      </c>
      <c r="E5550" t="s">
        <v>35178</v>
      </c>
      <c r="F5550">
        <v>-2.5299999999999998</v>
      </c>
      <c r="G5550">
        <v>0</v>
      </c>
      <c r="H5550">
        <v>1</v>
      </c>
      <c r="I5550" t="s">
        <v>31</v>
      </c>
      <c r="J5550">
        <v>193.029</v>
      </c>
      <c r="K5550">
        <v>2.7075999999999998</v>
      </c>
      <c r="L5550">
        <v>44.678800000000003</v>
      </c>
      <c r="M5550">
        <v>11</v>
      </c>
      <c r="N5550">
        <v>2</v>
      </c>
      <c r="O5550">
        <v>1</v>
      </c>
      <c r="P5550">
        <v>4</v>
      </c>
      <c r="Q5550">
        <v>1</v>
      </c>
      <c r="R5550">
        <v>60</v>
      </c>
      <c r="S5550">
        <v>1</v>
      </c>
      <c r="T5550">
        <v>0</v>
      </c>
      <c r="U5550">
        <v>0</v>
      </c>
      <c r="V5550">
        <v>1</v>
      </c>
      <c r="W5550">
        <v>29.46</v>
      </c>
      <c r="X5550">
        <v>74.310656669359801</v>
      </c>
      <c r="Y5550">
        <v>3.2058276203237202</v>
      </c>
      <c r="Z5550">
        <v>273.38823812516</v>
      </c>
      <c r="AA5550">
        <f t="shared" si="86"/>
        <v>2.9512092266663864E-3</v>
      </c>
    </row>
    <row r="5551" spans="1:27" x14ac:dyDescent="0.25">
      <c r="A5551" t="s">
        <v>35179</v>
      </c>
      <c r="B5551" t="s">
        <v>35180</v>
      </c>
      <c r="C5551" t="s">
        <v>35181</v>
      </c>
      <c r="D5551" t="s">
        <v>35182</v>
      </c>
      <c r="E5551" t="s">
        <v>35183</v>
      </c>
      <c r="F5551">
        <v>-0.4</v>
      </c>
      <c r="G5551">
        <v>0</v>
      </c>
      <c r="H5551">
        <v>1</v>
      </c>
      <c r="I5551" t="s">
        <v>31</v>
      </c>
      <c r="J5551">
        <v>114.05999999999899</v>
      </c>
      <c r="K5551">
        <v>-1.6476</v>
      </c>
      <c r="L5551">
        <v>21.6814</v>
      </c>
      <c r="M5551">
        <v>8</v>
      </c>
      <c r="N5551">
        <v>3</v>
      </c>
      <c r="O5551">
        <v>2</v>
      </c>
      <c r="P5551">
        <v>5</v>
      </c>
      <c r="Q5551">
        <v>0</v>
      </c>
      <c r="R5551">
        <v>42</v>
      </c>
      <c r="S5551">
        <v>0</v>
      </c>
      <c r="T5551">
        <v>1</v>
      </c>
      <c r="U5551">
        <v>1</v>
      </c>
      <c r="V5551">
        <v>1</v>
      </c>
      <c r="W5551">
        <v>75.27</v>
      </c>
      <c r="X5551">
        <v>44.047594770440902</v>
      </c>
      <c r="Y5551">
        <v>2.7863278411449199</v>
      </c>
      <c r="Z5551">
        <v>155.36734879116699</v>
      </c>
      <c r="AA5551">
        <f t="shared" si="86"/>
        <v>0.3981071705534972</v>
      </c>
    </row>
    <row r="5552" spans="1:27" x14ac:dyDescent="0.25">
      <c r="A5552" t="s">
        <v>35184</v>
      </c>
      <c r="B5552" t="s">
        <v>35185</v>
      </c>
      <c r="C5552" t="s">
        <v>35186</v>
      </c>
      <c r="D5552" t="s">
        <v>35187</v>
      </c>
      <c r="E5552" t="s">
        <v>35188</v>
      </c>
      <c r="F5552">
        <v>-0.9</v>
      </c>
      <c r="G5552">
        <v>0</v>
      </c>
      <c r="H5552">
        <v>1</v>
      </c>
      <c r="I5552" t="s">
        <v>31</v>
      </c>
      <c r="J5552">
        <v>102.093</v>
      </c>
      <c r="K5552">
        <v>-0.79879999999999995</v>
      </c>
      <c r="L5552">
        <v>23.400099999999998</v>
      </c>
      <c r="M5552">
        <v>7</v>
      </c>
      <c r="N5552">
        <v>2</v>
      </c>
      <c r="O5552">
        <v>2</v>
      </c>
      <c r="P5552">
        <v>4</v>
      </c>
      <c r="Q5552">
        <v>0</v>
      </c>
      <c r="R5552">
        <v>40</v>
      </c>
      <c r="S5552">
        <v>0</v>
      </c>
      <c r="T5552">
        <v>0</v>
      </c>
      <c r="U5552">
        <v>0</v>
      </c>
      <c r="V5552">
        <v>0</v>
      </c>
      <c r="W5552">
        <v>72.19</v>
      </c>
      <c r="X5552">
        <v>40.681932337330998</v>
      </c>
      <c r="Y5552">
        <v>3.3180195903805201</v>
      </c>
      <c r="Z5552">
        <v>87.108029623908095</v>
      </c>
      <c r="AA5552">
        <f t="shared" si="86"/>
        <v>0.12589254117941667</v>
      </c>
    </row>
    <row r="5553" spans="1:27" x14ac:dyDescent="0.25">
      <c r="A5553" t="s">
        <v>35189</v>
      </c>
      <c r="B5553" t="s">
        <v>35190</v>
      </c>
      <c r="C5553" t="s">
        <v>35191</v>
      </c>
      <c r="D5553" t="s">
        <v>35192</v>
      </c>
      <c r="E5553" t="s">
        <v>35193</v>
      </c>
      <c r="F5553">
        <v>-1.25</v>
      </c>
      <c r="G5553">
        <v>0</v>
      </c>
      <c r="H5553">
        <v>1</v>
      </c>
      <c r="I5553" t="s">
        <v>31</v>
      </c>
      <c r="J5553">
        <v>142.07</v>
      </c>
      <c r="K5553">
        <v>-2.0785</v>
      </c>
      <c r="L5553">
        <v>26.688400000000001</v>
      </c>
      <c r="M5553">
        <v>10</v>
      </c>
      <c r="N5553">
        <v>4</v>
      </c>
      <c r="O5553">
        <v>2</v>
      </c>
      <c r="P5553">
        <v>6</v>
      </c>
      <c r="Q5553">
        <v>0</v>
      </c>
      <c r="R5553">
        <v>52</v>
      </c>
      <c r="S5553">
        <v>0</v>
      </c>
      <c r="T5553">
        <v>1</v>
      </c>
      <c r="U5553">
        <v>1</v>
      </c>
      <c r="V5553">
        <v>1</v>
      </c>
      <c r="W5553">
        <v>92.34</v>
      </c>
      <c r="X5553">
        <v>54.574058984881198</v>
      </c>
      <c r="Y5553">
        <v>2.85959615192156</v>
      </c>
      <c r="Z5553">
        <v>221.64214629220999</v>
      </c>
      <c r="AA5553">
        <f t="shared" si="86"/>
        <v>5.6234132519034884E-2</v>
      </c>
    </row>
    <row r="5554" spans="1:27" x14ac:dyDescent="0.25">
      <c r="A5554" t="s">
        <v>35194</v>
      </c>
      <c r="B5554" t="s">
        <v>41478</v>
      </c>
      <c r="C5554" t="s">
        <v>35195</v>
      </c>
      <c r="D5554" t="s">
        <v>35196</v>
      </c>
      <c r="E5554" t="s">
        <v>35197</v>
      </c>
      <c r="F5554">
        <v>-1.5</v>
      </c>
      <c r="G5554">
        <v>0</v>
      </c>
      <c r="H5554">
        <v>1</v>
      </c>
      <c r="I5554" t="s">
        <v>31</v>
      </c>
      <c r="J5554">
        <v>177.05199999999999</v>
      </c>
      <c r="K5554">
        <v>0.83630000000000004</v>
      </c>
      <c r="L5554">
        <v>35.226799999999997</v>
      </c>
      <c r="M5554">
        <v>8</v>
      </c>
      <c r="N5554">
        <v>2</v>
      </c>
      <c r="O5554">
        <v>0</v>
      </c>
      <c r="P5554">
        <v>5</v>
      </c>
      <c r="Q5554">
        <v>3</v>
      </c>
      <c r="R5554">
        <v>50</v>
      </c>
      <c r="S5554">
        <v>0</v>
      </c>
      <c r="T5554">
        <v>0</v>
      </c>
      <c r="U5554">
        <v>0</v>
      </c>
      <c r="V5554">
        <v>0</v>
      </c>
      <c r="W5554">
        <v>34.14</v>
      </c>
      <c r="X5554">
        <v>58.701066092172702</v>
      </c>
      <c r="Y5554">
        <v>3.7551116081927698</v>
      </c>
      <c r="Z5554">
        <v>139.362412549759</v>
      </c>
      <c r="AA5554">
        <f t="shared" si="86"/>
        <v>3.1622776601683784E-2</v>
      </c>
    </row>
    <row r="5555" spans="1:27" x14ac:dyDescent="0.25">
      <c r="A5555" t="s">
        <v>35203</v>
      </c>
      <c r="B5555" t="s">
        <v>35204</v>
      </c>
      <c r="C5555" t="s">
        <v>35205</v>
      </c>
      <c r="D5555" t="s">
        <v>35206</v>
      </c>
      <c r="E5555" t="s">
        <v>35207</v>
      </c>
      <c r="F5555">
        <v>-0.06</v>
      </c>
      <c r="G5555">
        <v>0</v>
      </c>
      <c r="H5555">
        <v>1</v>
      </c>
      <c r="I5555" t="s">
        <v>31</v>
      </c>
      <c r="J5555">
        <v>128.131</v>
      </c>
      <c r="K5555">
        <v>-0.39560000000000001</v>
      </c>
      <c r="L5555">
        <v>30.7533999999999</v>
      </c>
      <c r="M5555">
        <v>9</v>
      </c>
      <c r="N5555">
        <v>2</v>
      </c>
      <c r="O5555">
        <v>2</v>
      </c>
      <c r="P5555">
        <v>4</v>
      </c>
      <c r="Q5555">
        <v>1</v>
      </c>
      <c r="R5555">
        <v>50</v>
      </c>
      <c r="S5555">
        <v>0</v>
      </c>
      <c r="T5555">
        <v>1</v>
      </c>
      <c r="U5555">
        <v>1</v>
      </c>
      <c r="V5555">
        <v>1</v>
      </c>
      <c r="W5555">
        <v>58.2</v>
      </c>
      <c r="X5555">
        <v>52.615956899190301</v>
      </c>
      <c r="Y5555">
        <v>2.5767695579280199</v>
      </c>
      <c r="Z5555">
        <v>155.036984590467</v>
      </c>
      <c r="AA5555">
        <f t="shared" si="86"/>
        <v>0.87096358995608059</v>
      </c>
    </row>
    <row r="5556" spans="1:27" x14ac:dyDescent="0.25">
      <c r="A5556" t="s">
        <v>35208</v>
      </c>
      <c r="B5556" t="s">
        <v>35209</v>
      </c>
      <c r="C5556" t="s">
        <v>35210</v>
      </c>
      <c r="D5556" t="s">
        <v>35211</v>
      </c>
      <c r="E5556" t="s">
        <v>35212</v>
      </c>
      <c r="F5556">
        <v>-4.9800000000000004</v>
      </c>
      <c r="G5556">
        <v>0</v>
      </c>
      <c r="H5556">
        <v>1</v>
      </c>
      <c r="I5556" t="s">
        <v>31</v>
      </c>
      <c r="J5556">
        <v>239.51400000000001</v>
      </c>
      <c r="K5556">
        <v>3.6515</v>
      </c>
      <c r="L5556">
        <v>52.445</v>
      </c>
      <c r="M5556">
        <v>12</v>
      </c>
      <c r="N5556">
        <v>3</v>
      </c>
      <c r="O5556">
        <v>0</v>
      </c>
      <c r="P5556">
        <v>6</v>
      </c>
      <c r="Q5556">
        <v>0</v>
      </c>
      <c r="R5556">
        <v>62</v>
      </c>
      <c r="S5556">
        <v>2</v>
      </c>
      <c r="T5556">
        <v>0</v>
      </c>
      <c r="U5556">
        <v>0</v>
      </c>
      <c r="V5556">
        <v>2</v>
      </c>
      <c r="W5556">
        <v>25.78</v>
      </c>
      <c r="X5556">
        <v>87.384705542072496</v>
      </c>
      <c r="Y5556">
        <v>2.9683942176076901</v>
      </c>
      <c r="Z5556">
        <v>439.53097283919698</v>
      </c>
      <c r="AA5556">
        <f t="shared" si="86"/>
        <v>1.0471285480508972E-5</v>
      </c>
    </row>
    <row r="5557" spans="1:27" x14ac:dyDescent="0.25">
      <c r="A5557" t="s">
        <v>35218</v>
      </c>
      <c r="B5557" t="s">
        <v>35219</v>
      </c>
      <c r="C5557" t="s">
        <v>35220</v>
      </c>
      <c r="D5557" t="s">
        <v>35221</v>
      </c>
      <c r="E5557" t="s">
        <v>35222</v>
      </c>
      <c r="F5557">
        <v>-2.71</v>
      </c>
      <c r="G5557">
        <v>0</v>
      </c>
      <c r="H5557">
        <v>1</v>
      </c>
      <c r="I5557" t="s">
        <v>31</v>
      </c>
      <c r="J5557">
        <v>164.19299999999899</v>
      </c>
      <c r="K5557">
        <v>0.70849999999999902</v>
      </c>
      <c r="L5557">
        <v>42.38</v>
      </c>
      <c r="M5557">
        <v>11</v>
      </c>
      <c r="N5557">
        <v>5</v>
      </c>
      <c r="O5557">
        <v>1</v>
      </c>
      <c r="P5557">
        <v>5</v>
      </c>
      <c r="Q5557">
        <v>0</v>
      </c>
      <c r="R5557">
        <v>54</v>
      </c>
      <c r="S5557">
        <v>2</v>
      </c>
      <c r="T5557">
        <v>0</v>
      </c>
      <c r="U5557">
        <v>0</v>
      </c>
      <c r="V5557">
        <v>2</v>
      </c>
      <c r="W5557">
        <v>51.56</v>
      </c>
      <c r="X5557">
        <v>68.146726238419902</v>
      </c>
      <c r="Y5557">
        <v>2.8289012156206899</v>
      </c>
      <c r="Z5557">
        <v>388.99399634322498</v>
      </c>
      <c r="AA5557">
        <f t="shared" si="86"/>
        <v>1.9498445997580441E-3</v>
      </c>
    </row>
    <row r="5558" spans="1:27" x14ac:dyDescent="0.25">
      <c r="A5558" t="s">
        <v>35223</v>
      </c>
      <c r="B5558" t="s">
        <v>35224</v>
      </c>
      <c r="C5558" t="s">
        <v>35225</v>
      </c>
      <c r="D5558" t="s">
        <v>35226</v>
      </c>
      <c r="E5558" t="s">
        <v>35227</v>
      </c>
      <c r="F5558">
        <v>-1.96</v>
      </c>
      <c r="G5558">
        <v>0</v>
      </c>
      <c r="H5558">
        <v>1</v>
      </c>
      <c r="I5558" t="s">
        <v>31</v>
      </c>
      <c r="J5558">
        <v>138.126</v>
      </c>
      <c r="K5558">
        <v>0.50749999999999995</v>
      </c>
      <c r="L5558">
        <v>35.2575</v>
      </c>
      <c r="M5558">
        <v>10</v>
      </c>
      <c r="N5558">
        <v>2</v>
      </c>
      <c r="O5558">
        <v>2</v>
      </c>
      <c r="P5558">
        <v>4</v>
      </c>
      <c r="Q5558">
        <v>2</v>
      </c>
      <c r="R5558">
        <v>52</v>
      </c>
      <c r="S5558">
        <v>1</v>
      </c>
      <c r="T5558">
        <v>0</v>
      </c>
      <c r="U5558">
        <v>0</v>
      </c>
      <c r="V5558">
        <v>1</v>
      </c>
      <c r="W5558">
        <v>65.979999999999905</v>
      </c>
      <c r="X5558">
        <v>57.221190684703103</v>
      </c>
      <c r="Y5558">
        <v>2.6373377790142798</v>
      </c>
      <c r="Z5558">
        <v>238.260311847418</v>
      </c>
      <c r="AA5558">
        <f t="shared" si="86"/>
        <v>1.0964781961431851E-2</v>
      </c>
    </row>
    <row r="5559" spans="1:27" x14ac:dyDescent="0.25">
      <c r="A5559" t="s">
        <v>35228</v>
      </c>
      <c r="B5559" t="s">
        <v>35229</v>
      </c>
      <c r="C5559" t="s">
        <v>35230</v>
      </c>
      <c r="D5559" t="s">
        <v>35231</v>
      </c>
      <c r="E5559" t="s">
        <v>35232</v>
      </c>
      <c r="F5559">
        <v>-0.83</v>
      </c>
      <c r="G5559">
        <v>0</v>
      </c>
      <c r="H5559">
        <v>1</v>
      </c>
      <c r="I5559" t="s">
        <v>31</v>
      </c>
      <c r="J5559">
        <v>162.278999999999</v>
      </c>
      <c r="K5559">
        <v>1.7553000000000001</v>
      </c>
      <c r="L5559">
        <v>45.861400000000003</v>
      </c>
      <c r="M5559">
        <v>9</v>
      </c>
      <c r="N5559">
        <v>2</v>
      </c>
      <c r="O5559">
        <v>0</v>
      </c>
      <c r="P5559">
        <v>3</v>
      </c>
      <c r="Q5559">
        <v>5</v>
      </c>
      <c r="R5559">
        <v>52</v>
      </c>
      <c r="S5559">
        <v>0</v>
      </c>
      <c r="T5559">
        <v>0</v>
      </c>
      <c r="U5559">
        <v>0</v>
      </c>
      <c r="V5559">
        <v>0</v>
      </c>
      <c r="W5559">
        <v>17.07</v>
      </c>
      <c r="X5559">
        <v>62.082081850734802</v>
      </c>
      <c r="Y5559">
        <v>3.2575690883611199</v>
      </c>
      <c r="Z5559">
        <v>120.22626787690901</v>
      </c>
      <c r="AA5559">
        <f t="shared" si="86"/>
        <v>0.14791083881682074</v>
      </c>
    </row>
    <row r="5560" spans="1:27" x14ac:dyDescent="0.25">
      <c r="A5560" t="s">
        <v>35233</v>
      </c>
      <c r="B5560" t="s">
        <v>35234</v>
      </c>
      <c r="C5560" t="s">
        <v>35235</v>
      </c>
      <c r="D5560" t="s">
        <v>35236</v>
      </c>
      <c r="E5560" t="s">
        <v>35237</v>
      </c>
      <c r="F5560">
        <v>-1.47</v>
      </c>
      <c r="G5560">
        <v>0</v>
      </c>
      <c r="H5560">
        <v>1</v>
      </c>
      <c r="I5560" t="s">
        <v>31</v>
      </c>
      <c r="J5560">
        <v>131.17500000000001</v>
      </c>
      <c r="K5560">
        <v>1.2719</v>
      </c>
      <c r="L5560">
        <v>35.060400000000001</v>
      </c>
      <c r="M5560">
        <v>9</v>
      </c>
      <c r="N5560">
        <v>2</v>
      </c>
      <c r="O5560">
        <v>1</v>
      </c>
      <c r="P5560">
        <v>3</v>
      </c>
      <c r="Q5560">
        <v>4</v>
      </c>
      <c r="R5560">
        <v>54</v>
      </c>
      <c r="S5560">
        <v>0</v>
      </c>
      <c r="T5560">
        <v>0</v>
      </c>
      <c r="U5560">
        <v>0</v>
      </c>
      <c r="V5560">
        <v>0</v>
      </c>
      <c r="W5560">
        <v>52.32</v>
      </c>
      <c r="X5560">
        <v>55.178919626375901</v>
      </c>
      <c r="Y5560">
        <v>2.8288681349096798</v>
      </c>
      <c r="Z5560">
        <v>83.127045618674401</v>
      </c>
      <c r="AA5560">
        <f t="shared" si="86"/>
        <v>3.3884415613920249E-2</v>
      </c>
    </row>
    <row r="5561" spans="1:27" x14ac:dyDescent="0.25">
      <c r="A5561" t="s">
        <v>35238</v>
      </c>
      <c r="B5561" t="s">
        <v>35239</v>
      </c>
      <c r="C5561" t="s">
        <v>35240</v>
      </c>
      <c r="D5561" t="s">
        <v>35241</v>
      </c>
      <c r="E5561" t="s">
        <v>35242</v>
      </c>
      <c r="F5561">
        <v>-0.8</v>
      </c>
      <c r="G5561">
        <v>0</v>
      </c>
      <c r="H5561">
        <v>1</v>
      </c>
      <c r="I5561" t="s">
        <v>31</v>
      </c>
      <c r="J5561">
        <v>131.17500000000001</v>
      </c>
      <c r="K5561">
        <v>1.1277999999999999</v>
      </c>
      <c r="L5561">
        <v>34.990400000000001</v>
      </c>
      <c r="M5561">
        <v>9</v>
      </c>
      <c r="N5561">
        <v>2</v>
      </c>
      <c r="O5561">
        <v>1</v>
      </c>
      <c r="P5561">
        <v>3</v>
      </c>
      <c r="Q5561">
        <v>1</v>
      </c>
      <c r="R5561">
        <v>54</v>
      </c>
      <c r="S5561">
        <v>0</v>
      </c>
      <c r="T5561">
        <v>0</v>
      </c>
      <c r="U5561">
        <v>0</v>
      </c>
      <c r="V5561">
        <v>0</v>
      </c>
      <c r="W5561">
        <v>52.32</v>
      </c>
      <c r="X5561">
        <v>55.178919626375901</v>
      </c>
      <c r="Y5561">
        <v>3.3949709244168398</v>
      </c>
      <c r="Z5561">
        <v>104.115712821939</v>
      </c>
      <c r="AA5561">
        <f t="shared" si="86"/>
        <v>0.15848931924611132</v>
      </c>
    </row>
    <row r="5562" spans="1:27" x14ac:dyDescent="0.25">
      <c r="A5562" t="s">
        <v>35248</v>
      </c>
      <c r="B5562" t="s">
        <v>35249</v>
      </c>
      <c r="C5562" t="s">
        <v>35250</v>
      </c>
      <c r="D5562" t="s">
        <v>35251</v>
      </c>
      <c r="E5562" t="s">
        <v>35252</v>
      </c>
      <c r="F5562">
        <v>0.06</v>
      </c>
      <c r="G5562">
        <v>0</v>
      </c>
      <c r="H5562">
        <v>1</v>
      </c>
      <c r="I5562" t="s">
        <v>31</v>
      </c>
      <c r="J5562">
        <v>146.15299999999999</v>
      </c>
      <c r="K5562">
        <v>0.72821999999999898</v>
      </c>
      <c r="L5562">
        <v>39.865000000000002</v>
      </c>
      <c r="M5562">
        <v>11</v>
      </c>
      <c r="N5562">
        <v>4</v>
      </c>
      <c r="O5562">
        <v>0</v>
      </c>
      <c r="P5562">
        <v>4</v>
      </c>
      <c r="Q5562">
        <v>0</v>
      </c>
      <c r="R5562">
        <v>54</v>
      </c>
      <c r="S5562">
        <v>2</v>
      </c>
      <c r="T5562">
        <v>0</v>
      </c>
      <c r="U5562">
        <v>0</v>
      </c>
      <c r="V5562">
        <v>2</v>
      </c>
      <c r="W5562">
        <v>51.56</v>
      </c>
      <c r="X5562">
        <v>63.356601689414802</v>
      </c>
      <c r="Y5562">
        <v>2.8289012156206899</v>
      </c>
      <c r="Z5562">
        <v>384.852286893148</v>
      </c>
      <c r="AA5562">
        <f t="shared" si="86"/>
        <v>1.1481536214968828</v>
      </c>
    </row>
    <row r="5563" spans="1:27" x14ac:dyDescent="0.25">
      <c r="A5563" t="s">
        <v>35268</v>
      </c>
      <c r="B5563" t="s">
        <v>35269</v>
      </c>
      <c r="C5563" t="s">
        <v>35270</v>
      </c>
      <c r="D5563" t="s">
        <v>35271</v>
      </c>
      <c r="E5563" t="s">
        <v>35272</v>
      </c>
      <c r="F5563">
        <v>-2.33</v>
      </c>
      <c r="G5563">
        <v>0</v>
      </c>
      <c r="H5563">
        <v>1</v>
      </c>
      <c r="I5563" t="s">
        <v>31</v>
      </c>
      <c r="J5563">
        <v>151.16899999999899</v>
      </c>
      <c r="K5563">
        <v>0.68179999999999996</v>
      </c>
      <c r="L5563">
        <v>42.783799999999999</v>
      </c>
      <c r="M5563">
        <v>11</v>
      </c>
      <c r="N5563">
        <v>2</v>
      </c>
      <c r="O5563">
        <v>3</v>
      </c>
      <c r="P5563">
        <v>4</v>
      </c>
      <c r="Q5563">
        <v>1</v>
      </c>
      <c r="R5563">
        <v>58</v>
      </c>
      <c r="S5563">
        <v>1</v>
      </c>
      <c r="T5563">
        <v>0</v>
      </c>
      <c r="U5563">
        <v>0</v>
      </c>
      <c r="V5563">
        <v>1</v>
      </c>
      <c r="W5563">
        <v>67.150000000000006</v>
      </c>
      <c r="X5563">
        <v>64.367618418401094</v>
      </c>
      <c r="Y5563">
        <v>2.5793022920073101</v>
      </c>
      <c r="Z5563">
        <v>234.700818972647</v>
      </c>
      <c r="AA5563">
        <f t="shared" si="86"/>
        <v>4.6773514128719777E-3</v>
      </c>
    </row>
    <row r="5564" spans="1:27" x14ac:dyDescent="0.25">
      <c r="A5564" t="s">
        <v>35273</v>
      </c>
      <c r="B5564" t="s">
        <v>35274</v>
      </c>
      <c r="C5564" t="s">
        <v>35275</v>
      </c>
      <c r="D5564" t="s">
        <v>35276</v>
      </c>
      <c r="E5564" t="s">
        <v>35277</v>
      </c>
      <c r="F5564">
        <v>-0.94</v>
      </c>
      <c r="G5564">
        <v>0</v>
      </c>
      <c r="H5564">
        <v>1</v>
      </c>
      <c r="I5564" t="s">
        <v>31</v>
      </c>
      <c r="J5564">
        <v>112.171999999999</v>
      </c>
      <c r="K5564">
        <v>1.7656000000000001</v>
      </c>
      <c r="L5564">
        <v>32.638999999999903</v>
      </c>
      <c r="M5564">
        <v>8</v>
      </c>
      <c r="N5564">
        <v>1</v>
      </c>
      <c r="O5564">
        <v>0</v>
      </c>
      <c r="P5564">
        <v>1</v>
      </c>
      <c r="Q5564">
        <v>0</v>
      </c>
      <c r="R5564">
        <v>46</v>
      </c>
      <c r="S5564">
        <v>0</v>
      </c>
      <c r="T5564">
        <v>1</v>
      </c>
      <c r="U5564">
        <v>1</v>
      </c>
      <c r="V5564">
        <v>1</v>
      </c>
      <c r="W5564">
        <v>17.07</v>
      </c>
      <c r="X5564">
        <v>50.084594660723702</v>
      </c>
      <c r="Y5564">
        <v>2.3927135778709201</v>
      </c>
      <c r="Z5564">
        <v>96.559948217265102</v>
      </c>
      <c r="AA5564">
        <f t="shared" si="86"/>
        <v>0.11481536214968829</v>
      </c>
    </row>
    <row r="5565" spans="1:27" x14ac:dyDescent="0.25">
      <c r="A5565" t="s">
        <v>35278</v>
      </c>
      <c r="B5565" t="s">
        <v>35279</v>
      </c>
      <c r="C5565" t="s">
        <v>35280</v>
      </c>
      <c r="D5565" t="s">
        <v>35281</v>
      </c>
      <c r="E5565" t="s">
        <v>35282</v>
      </c>
      <c r="F5565">
        <v>-1.92</v>
      </c>
      <c r="G5565">
        <v>0</v>
      </c>
      <c r="H5565">
        <v>1</v>
      </c>
      <c r="I5565" t="s">
        <v>31</v>
      </c>
      <c r="J5565">
        <v>145.202</v>
      </c>
      <c r="K5565">
        <v>1.6619999999999999</v>
      </c>
      <c r="L5565">
        <v>39.677399999999999</v>
      </c>
      <c r="M5565">
        <v>10</v>
      </c>
      <c r="N5565">
        <v>2</v>
      </c>
      <c r="O5565">
        <v>1</v>
      </c>
      <c r="P5565">
        <v>3</v>
      </c>
      <c r="Q5565">
        <v>5</v>
      </c>
      <c r="R5565">
        <v>60</v>
      </c>
      <c r="S5565">
        <v>0</v>
      </c>
      <c r="T5565">
        <v>0</v>
      </c>
      <c r="U5565">
        <v>0</v>
      </c>
      <c r="V5565">
        <v>0</v>
      </c>
      <c r="W5565">
        <v>52.32</v>
      </c>
      <c r="X5565">
        <v>61.543861740772499</v>
      </c>
      <c r="Y5565">
        <v>2.8385891218139099</v>
      </c>
      <c r="Z5565">
        <v>93.606896511778103</v>
      </c>
      <c r="AA5565">
        <f t="shared" si="86"/>
        <v>1.2022644346174125E-2</v>
      </c>
    </row>
    <row r="5566" spans="1:27" x14ac:dyDescent="0.25">
      <c r="A5566" t="s">
        <v>35283</v>
      </c>
      <c r="B5566" t="s">
        <v>35284</v>
      </c>
      <c r="C5566" t="s">
        <v>35285</v>
      </c>
      <c r="D5566" t="s">
        <v>35286</v>
      </c>
      <c r="E5566" t="s">
        <v>35287</v>
      </c>
      <c r="F5566">
        <v>-1.67</v>
      </c>
      <c r="G5566">
        <v>0</v>
      </c>
      <c r="H5566">
        <v>1</v>
      </c>
      <c r="I5566" t="s">
        <v>31</v>
      </c>
      <c r="J5566">
        <v>142.19799999999901</v>
      </c>
      <c r="K5566">
        <v>1.8822000000000001</v>
      </c>
      <c r="L5566">
        <v>38.639000000000003</v>
      </c>
      <c r="M5566">
        <v>10</v>
      </c>
      <c r="N5566">
        <v>2</v>
      </c>
      <c r="O5566">
        <v>0</v>
      </c>
      <c r="P5566">
        <v>2</v>
      </c>
      <c r="Q5566">
        <v>1</v>
      </c>
      <c r="R5566">
        <v>58</v>
      </c>
      <c r="S5566">
        <v>0</v>
      </c>
      <c r="T5566">
        <v>1</v>
      </c>
      <c r="U5566">
        <v>1</v>
      </c>
      <c r="V5566">
        <v>1</v>
      </c>
      <c r="W5566">
        <v>26.3</v>
      </c>
      <c r="X5566">
        <v>61.563082004627198</v>
      </c>
      <c r="Y5566">
        <v>2.1919163912003299</v>
      </c>
      <c r="Z5566">
        <v>114.425998817129</v>
      </c>
      <c r="AA5566">
        <f t="shared" si="86"/>
        <v>2.1379620895022322E-2</v>
      </c>
    </row>
    <row r="5567" spans="1:27" x14ac:dyDescent="0.25">
      <c r="A5567" t="s">
        <v>35293</v>
      </c>
      <c r="B5567" t="s">
        <v>35294</v>
      </c>
      <c r="C5567" t="s">
        <v>35295</v>
      </c>
      <c r="D5567" t="s">
        <v>35296</v>
      </c>
      <c r="E5567" t="s">
        <v>35297</v>
      </c>
      <c r="F5567">
        <v>-1.84</v>
      </c>
      <c r="G5567">
        <v>0</v>
      </c>
      <c r="H5567">
        <v>1</v>
      </c>
      <c r="I5567" t="s">
        <v>31</v>
      </c>
      <c r="J5567">
        <v>309.529</v>
      </c>
      <c r="K5567">
        <v>-0.46289999999999898</v>
      </c>
      <c r="L5567">
        <v>57.796399999999998</v>
      </c>
      <c r="M5567">
        <v>17</v>
      </c>
      <c r="N5567">
        <v>6</v>
      </c>
      <c r="O5567">
        <v>3</v>
      </c>
      <c r="P5567">
        <v>9</v>
      </c>
      <c r="Q5567">
        <v>2</v>
      </c>
      <c r="R5567">
        <v>100</v>
      </c>
      <c r="S5567">
        <v>0</v>
      </c>
      <c r="T5567">
        <v>2</v>
      </c>
      <c r="U5567">
        <v>2</v>
      </c>
      <c r="V5567">
        <v>2</v>
      </c>
      <c r="W5567">
        <v>88.38</v>
      </c>
      <c r="X5567">
        <v>111.91531914730101</v>
      </c>
      <c r="Y5567">
        <v>2.0121307465624199</v>
      </c>
      <c r="Z5567">
        <v>284.92430642566399</v>
      </c>
      <c r="AA5567">
        <f t="shared" si="86"/>
        <v>1.4454397707459272E-2</v>
      </c>
    </row>
    <row r="5568" spans="1:27" x14ac:dyDescent="0.25">
      <c r="A5568" t="s">
        <v>35303</v>
      </c>
      <c r="B5568" t="s">
        <v>35304</v>
      </c>
      <c r="C5568" t="s">
        <v>35305</v>
      </c>
      <c r="D5568" t="s">
        <v>35306</v>
      </c>
      <c r="E5568" t="s">
        <v>35307</v>
      </c>
      <c r="F5568">
        <v>-1.56</v>
      </c>
      <c r="G5568">
        <v>0</v>
      </c>
      <c r="H5568">
        <v>1</v>
      </c>
      <c r="I5568" t="s">
        <v>31</v>
      </c>
      <c r="J5568">
        <v>142.19799999999901</v>
      </c>
      <c r="K5568">
        <v>1.7247999999999899</v>
      </c>
      <c r="L5568">
        <v>39.83</v>
      </c>
      <c r="M5568">
        <v>10</v>
      </c>
      <c r="N5568">
        <v>2</v>
      </c>
      <c r="O5568">
        <v>0</v>
      </c>
      <c r="P5568">
        <v>2</v>
      </c>
      <c r="Q5568">
        <v>5</v>
      </c>
      <c r="R5568">
        <v>58</v>
      </c>
      <c r="S5568">
        <v>0</v>
      </c>
      <c r="T5568">
        <v>0</v>
      </c>
      <c r="U5568">
        <v>0</v>
      </c>
      <c r="V5568">
        <v>0</v>
      </c>
      <c r="W5568">
        <v>34.14</v>
      </c>
      <c r="X5568">
        <v>61.616890028693298</v>
      </c>
      <c r="Y5568">
        <v>3.3469596264716999</v>
      </c>
      <c r="Z5568">
        <v>127.21928094887301</v>
      </c>
      <c r="AA5568">
        <f t="shared" si="86"/>
        <v>2.7542287033381647E-2</v>
      </c>
    </row>
    <row r="5569" spans="1:27" x14ac:dyDescent="0.25">
      <c r="A5569" t="s">
        <v>35308</v>
      </c>
      <c r="B5569" t="s">
        <v>35309</v>
      </c>
      <c r="C5569" t="s">
        <v>35310</v>
      </c>
      <c r="D5569" t="s">
        <v>35311</v>
      </c>
      <c r="E5569" t="s">
        <v>35312</v>
      </c>
      <c r="F5569">
        <v>-0.88</v>
      </c>
      <c r="G5569">
        <v>0</v>
      </c>
      <c r="H5569">
        <v>1</v>
      </c>
      <c r="I5569" t="s">
        <v>31</v>
      </c>
      <c r="J5569">
        <v>142.19800000000001</v>
      </c>
      <c r="K5569">
        <v>1.5807</v>
      </c>
      <c r="L5569">
        <v>39.76</v>
      </c>
      <c r="M5569">
        <v>10</v>
      </c>
      <c r="N5569">
        <v>2</v>
      </c>
      <c r="O5569">
        <v>0</v>
      </c>
      <c r="P5569">
        <v>2</v>
      </c>
      <c r="Q5569">
        <v>4</v>
      </c>
      <c r="R5569">
        <v>58</v>
      </c>
      <c r="S5569">
        <v>0</v>
      </c>
      <c r="T5569">
        <v>0</v>
      </c>
      <c r="U5569">
        <v>0</v>
      </c>
      <c r="V5569">
        <v>0</v>
      </c>
      <c r="W5569">
        <v>34.14</v>
      </c>
      <c r="X5569">
        <v>61.616890028693298</v>
      </c>
      <c r="Y5569">
        <v>3.9814062576987301</v>
      </c>
      <c r="Z5569">
        <v>124.193017551385</v>
      </c>
      <c r="AA5569">
        <f t="shared" si="86"/>
        <v>0.1318256738556407</v>
      </c>
    </row>
    <row r="5570" spans="1:27" x14ac:dyDescent="0.25">
      <c r="A5570" t="s">
        <v>35313</v>
      </c>
      <c r="B5570" t="s">
        <v>35314</v>
      </c>
      <c r="C5570" t="s">
        <v>35315</v>
      </c>
      <c r="D5570" t="s">
        <v>35316</v>
      </c>
      <c r="E5570" t="s">
        <v>35317</v>
      </c>
      <c r="F5570">
        <v>-1.63</v>
      </c>
      <c r="G5570">
        <v>0</v>
      </c>
      <c r="H5570">
        <v>1</v>
      </c>
      <c r="I5570" t="s">
        <v>31</v>
      </c>
      <c r="J5570">
        <v>142.19799999999901</v>
      </c>
      <c r="K5570">
        <v>1.5807</v>
      </c>
      <c r="L5570">
        <v>39.76</v>
      </c>
      <c r="M5570">
        <v>10</v>
      </c>
      <c r="N5570">
        <v>2</v>
      </c>
      <c r="O5570">
        <v>0</v>
      </c>
      <c r="P5570">
        <v>2</v>
      </c>
      <c r="Q5570">
        <v>2</v>
      </c>
      <c r="R5570">
        <v>58</v>
      </c>
      <c r="S5570">
        <v>0</v>
      </c>
      <c r="T5570">
        <v>0</v>
      </c>
      <c r="U5570">
        <v>0</v>
      </c>
      <c r="V5570">
        <v>0</v>
      </c>
      <c r="W5570">
        <v>34.14</v>
      </c>
      <c r="X5570">
        <v>61.616890028693298</v>
      </c>
      <c r="Y5570">
        <v>3.99075135446656</v>
      </c>
      <c r="Z5570">
        <v>151.13075145540199</v>
      </c>
      <c r="AA5570">
        <f t="shared" si="86"/>
        <v>2.3442288153199219E-2</v>
      </c>
    </row>
    <row r="5571" spans="1:27" x14ac:dyDescent="0.25">
      <c r="A5571" t="s">
        <v>35318</v>
      </c>
      <c r="B5571" t="s">
        <v>35319</v>
      </c>
      <c r="C5571" t="s">
        <v>35320</v>
      </c>
      <c r="D5571" t="s">
        <v>35321</v>
      </c>
      <c r="E5571" t="s">
        <v>35322</v>
      </c>
      <c r="F5571">
        <v>-2.62</v>
      </c>
      <c r="G5571">
        <v>0</v>
      </c>
      <c r="H5571">
        <v>1</v>
      </c>
      <c r="I5571" t="s">
        <v>31</v>
      </c>
      <c r="J5571">
        <v>159.22899999999899</v>
      </c>
      <c r="K5571">
        <v>2.0520999999999998</v>
      </c>
      <c r="L5571">
        <v>44.294400000000003</v>
      </c>
      <c r="M5571">
        <v>11</v>
      </c>
      <c r="N5571">
        <v>2</v>
      </c>
      <c r="O5571">
        <v>1</v>
      </c>
      <c r="P5571">
        <v>3</v>
      </c>
      <c r="Q5571">
        <v>6</v>
      </c>
      <c r="R5571">
        <v>66</v>
      </c>
      <c r="S5571">
        <v>0</v>
      </c>
      <c r="T5571">
        <v>0</v>
      </c>
      <c r="U5571">
        <v>0</v>
      </c>
      <c r="V5571">
        <v>0</v>
      </c>
      <c r="W5571">
        <v>52.32</v>
      </c>
      <c r="X5571">
        <v>67.908803855169097</v>
      </c>
      <c r="Y5571">
        <v>2.8497612822334402</v>
      </c>
      <c r="Z5571">
        <v>104.265180476678</v>
      </c>
      <c r="AA5571">
        <f t="shared" ref="AA5571:AA5634" si="87">10^F5571</f>
        <v>2.3988329190194886E-3</v>
      </c>
    </row>
    <row r="5572" spans="1:27" x14ac:dyDescent="0.25">
      <c r="A5572" t="s">
        <v>35333</v>
      </c>
      <c r="B5572" t="s">
        <v>35334</v>
      </c>
      <c r="C5572" t="s">
        <v>35335</v>
      </c>
      <c r="D5572" t="s">
        <v>35336</v>
      </c>
      <c r="E5572" t="s">
        <v>35337</v>
      </c>
      <c r="F5572">
        <v>-0.02</v>
      </c>
      <c r="G5572">
        <v>0</v>
      </c>
      <c r="H5572">
        <v>1</v>
      </c>
      <c r="I5572" t="s">
        <v>31</v>
      </c>
      <c r="J5572">
        <v>185.22299999999899</v>
      </c>
      <c r="K5572">
        <v>-8.5399999999999698E-2</v>
      </c>
      <c r="L5572">
        <v>46.322600000000001</v>
      </c>
      <c r="M5572">
        <v>13</v>
      </c>
      <c r="N5572">
        <v>3</v>
      </c>
      <c r="O5572">
        <v>2</v>
      </c>
      <c r="P5572">
        <v>4</v>
      </c>
      <c r="Q5572">
        <v>1</v>
      </c>
      <c r="R5572">
        <v>74</v>
      </c>
      <c r="S5572">
        <v>0</v>
      </c>
      <c r="T5572">
        <v>2</v>
      </c>
      <c r="U5572">
        <v>2</v>
      </c>
      <c r="V5572">
        <v>2</v>
      </c>
      <c r="W5572">
        <v>60.769999999999897</v>
      </c>
      <c r="X5572">
        <v>77.156948910583097</v>
      </c>
      <c r="Y5572">
        <v>2.2145938689633899</v>
      </c>
      <c r="Z5572">
        <v>230.89970385530501</v>
      </c>
      <c r="AA5572">
        <f t="shared" si="87"/>
        <v>0.95499258602143589</v>
      </c>
    </row>
    <row r="5573" spans="1:27" x14ac:dyDescent="0.25">
      <c r="A5573" t="s">
        <v>35338</v>
      </c>
      <c r="B5573" t="s">
        <v>35339</v>
      </c>
      <c r="C5573" t="s">
        <v>35340</v>
      </c>
      <c r="D5573" t="s">
        <v>35341</v>
      </c>
      <c r="E5573" t="s">
        <v>35342</v>
      </c>
      <c r="F5573">
        <v>-1.62</v>
      </c>
      <c r="G5573">
        <v>0</v>
      </c>
      <c r="H5573">
        <v>1</v>
      </c>
      <c r="I5573" t="s">
        <v>31</v>
      </c>
      <c r="J5573">
        <v>218.322</v>
      </c>
      <c r="K5573">
        <v>2.1074999999999999</v>
      </c>
      <c r="L5573">
        <v>60.8127</v>
      </c>
      <c r="M5573">
        <v>14</v>
      </c>
      <c r="N5573">
        <v>4</v>
      </c>
      <c r="O5573">
        <v>1</v>
      </c>
      <c r="P5573">
        <v>5</v>
      </c>
      <c r="Q5573">
        <v>3</v>
      </c>
      <c r="R5573">
        <v>82</v>
      </c>
      <c r="S5573">
        <v>0</v>
      </c>
      <c r="T5573">
        <v>0</v>
      </c>
      <c r="U5573">
        <v>0</v>
      </c>
      <c r="V5573">
        <v>0</v>
      </c>
      <c r="W5573">
        <v>50.69</v>
      </c>
      <c r="X5573">
        <v>89.456188466864404</v>
      </c>
      <c r="Y5573">
        <v>4.4116665701861004</v>
      </c>
      <c r="Z5573">
        <v>221.342068926114</v>
      </c>
      <c r="AA5573">
        <f t="shared" si="87"/>
        <v>2.3988329190194894E-2</v>
      </c>
    </row>
    <row r="5574" spans="1:27" x14ac:dyDescent="0.25">
      <c r="A5574" t="s">
        <v>35343</v>
      </c>
      <c r="B5574" t="s">
        <v>35344</v>
      </c>
      <c r="C5574" t="s">
        <v>35345</v>
      </c>
      <c r="D5574" t="s">
        <v>35346</v>
      </c>
      <c r="E5574" t="s">
        <v>35347</v>
      </c>
      <c r="F5574">
        <v>-3.3</v>
      </c>
      <c r="G5574">
        <v>0</v>
      </c>
      <c r="H5574">
        <v>1</v>
      </c>
      <c r="I5574" t="s">
        <v>31</v>
      </c>
      <c r="J5574">
        <v>173.256</v>
      </c>
      <c r="K5574">
        <v>2.4422000000000001</v>
      </c>
      <c r="L5574">
        <v>48.9114</v>
      </c>
      <c r="M5574">
        <v>12</v>
      </c>
      <c r="N5574">
        <v>2</v>
      </c>
      <c r="O5574">
        <v>1</v>
      </c>
      <c r="P5574">
        <v>3</v>
      </c>
      <c r="Q5574">
        <v>7</v>
      </c>
      <c r="R5574">
        <v>72</v>
      </c>
      <c r="S5574">
        <v>0</v>
      </c>
      <c r="T5574">
        <v>0</v>
      </c>
      <c r="U5574">
        <v>0</v>
      </c>
      <c r="V5574">
        <v>0</v>
      </c>
      <c r="W5574">
        <v>52.32</v>
      </c>
      <c r="X5574">
        <v>74.273745969565695</v>
      </c>
      <c r="Y5574">
        <v>2.8613873394405598</v>
      </c>
      <c r="Z5574">
        <v>115.09616281328501</v>
      </c>
      <c r="AA5574">
        <f t="shared" si="87"/>
        <v>5.0118723362727209E-4</v>
      </c>
    </row>
    <row r="5575" spans="1:27" x14ac:dyDescent="0.25">
      <c r="A5575" t="s">
        <v>35353</v>
      </c>
      <c r="B5575" t="s">
        <v>35354</v>
      </c>
      <c r="C5575" t="s">
        <v>35355</v>
      </c>
      <c r="D5575" t="s">
        <v>35356</v>
      </c>
      <c r="E5575" t="s">
        <v>35357</v>
      </c>
      <c r="F5575">
        <v>-5.46</v>
      </c>
      <c r="G5575">
        <v>0</v>
      </c>
      <c r="H5575">
        <v>1</v>
      </c>
      <c r="I5575" t="s">
        <v>31</v>
      </c>
      <c r="J5575">
        <v>354.87499999999898</v>
      </c>
      <c r="K5575">
        <v>3.9950000000000001</v>
      </c>
      <c r="L5575">
        <v>72.463800000000006</v>
      </c>
      <c r="M5575">
        <v>17</v>
      </c>
      <c r="N5575">
        <v>1</v>
      </c>
      <c r="O5575">
        <v>1</v>
      </c>
      <c r="P5575">
        <v>7</v>
      </c>
      <c r="Q5575">
        <v>0</v>
      </c>
      <c r="R5575">
        <v>94</v>
      </c>
      <c r="S5575">
        <v>0</v>
      </c>
      <c r="T5575">
        <v>1</v>
      </c>
      <c r="U5575">
        <v>3</v>
      </c>
      <c r="V5575">
        <v>3</v>
      </c>
      <c r="W5575">
        <v>20.23</v>
      </c>
      <c r="X5575">
        <v>128.24086164592799</v>
      </c>
      <c r="Y5575">
        <v>2.3171842796726301</v>
      </c>
      <c r="Z5575">
        <v>471.41658125243498</v>
      </c>
      <c r="AA5575">
        <f t="shared" si="87"/>
        <v>3.4673685045253126E-6</v>
      </c>
    </row>
    <row r="5576" spans="1:27" x14ac:dyDescent="0.25">
      <c r="A5576" t="s">
        <v>35358</v>
      </c>
      <c r="B5576" t="s">
        <v>35359</v>
      </c>
      <c r="C5576" t="s">
        <v>35360</v>
      </c>
      <c r="D5576" t="s">
        <v>35361</v>
      </c>
      <c r="E5576" t="s">
        <v>35362</v>
      </c>
      <c r="F5576">
        <v>-3.7</v>
      </c>
      <c r="G5576">
        <v>0</v>
      </c>
      <c r="H5576">
        <v>1</v>
      </c>
      <c r="I5576" t="s">
        <v>31</v>
      </c>
      <c r="J5576">
        <v>250.28299999999999</v>
      </c>
      <c r="K5576">
        <v>0.85960000000000003</v>
      </c>
      <c r="L5576">
        <v>63.694899999999997</v>
      </c>
      <c r="M5576">
        <v>17</v>
      </c>
      <c r="N5576">
        <v>5</v>
      </c>
      <c r="O5576">
        <v>2</v>
      </c>
      <c r="P5576">
        <v>7</v>
      </c>
      <c r="Q5576">
        <v>3</v>
      </c>
      <c r="R5576">
        <v>88</v>
      </c>
      <c r="S5576">
        <v>2</v>
      </c>
      <c r="T5576">
        <v>0</v>
      </c>
      <c r="U5576">
        <v>0</v>
      </c>
      <c r="V5576">
        <v>2</v>
      </c>
      <c r="W5576">
        <v>97.97</v>
      </c>
      <c r="X5576">
        <v>98.578322060489796</v>
      </c>
      <c r="Y5576">
        <v>2.28550907439964</v>
      </c>
      <c r="Z5576">
        <v>595.96284130662002</v>
      </c>
      <c r="AA5576">
        <f t="shared" si="87"/>
        <v>1.9952623149688758E-4</v>
      </c>
    </row>
    <row r="5577" spans="1:27" x14ac:dyDescent="0.25">
      <c r="A5577" t="s">
        <v>35363</v>
      </c>
      <c r="B5577" t="s">
        <v>35364</v>
      </c>
      <c r="C5577" t="s">
        <v>35365</v>
      </c>
      <c r="D5577" t="s">
        <v>35366</v>
      </c>
      <c r="E5577" t="s">
        <v>35367</v>
      </c>
      <c r="F5577">
        <v>-2.08</v>
      </c>
      <c r="G5577">
        <v>0</v>
      </c>
      <c r="H5577">
        <v>1</v>
      </c>
      <c r="I5577" t="s">
        <v>31</v>
      </c>
      <c r="J5577">
        <v>241.678</v>
      </c>
      <c r="K5577">
        <v>1.4853799999999999</v>
      </c>
      <c r="L5577">
        <v>57.933700000000002</v>
      </c>
      <c r="M5577">
        <v>16</v>
      </c>
      <c r="N5577">
        <v>4</v>
      </c>
      <c r="O5577">
        <v>1</v>
      </c>
      <c r="P5577">
        <v>6</v>
      </c>
      <c r="Q5577">
        <v>1</v>
      </c>
      <c r="R5577">
        <v>86</v>
      </c>
      <c r="S5577">
        <v>0</v>
      </c>
      <c r="T5577">
        <v>2</v>
      </c>
      <c r="U5577">
        <v>2</v>
      </c>
      <c r="V5577">
        <v>2</v>
      </c>
      <c r="W5577">
        <v>74.479999999999905</v>
      </c>
      <c r="X5577">
        <v>98.382204157187701</v>
      </c>
      <c r="Y5577">
        <v>2.1003699858939799</v>
      </c>
      <c r="Z5577">
        <v>376.75065664848199</v>
      </c>
      <c r="AA5577">
        <f t="shared" si="87"/>
        <v>8.3176377110267055E-3</v>
      </c>
    </row>
    <row r="5578" spans="1:27" x14ac:dyDescent="0.25">
      <c r="A5578" t="s">
        <v>35368</v>
      </c>
      <c r="B5578" t="s">
        <v>35369</v>
      </c>
      <c r="C5578" t="s">
        <v>35370</v>
      </c>
      <c r="D5578" t="s">
        <v>35371</v>
      </c>
      <c r="E5578" t="s">
        <v>35372</v>
      </c>
      <c r="F5578">
        <v>-3.13</v>
      </c>
      <c r="G5578">
        <v>0</v>
      </c>
      <c r="H5578">
        <v>1</v>
      </c>
      <c r="I5578" t="s">
        <v>31</v>
      </c>
      <c r="J5578">
        <v>148.20499999999899</v>
      </c>
      <c r="K5578">
        <v>2.7282999999999999</v>
      </c>
      <c r="L5578">
        <v>47.701999999999998</v>
      </c>
      <c r="M5578">
        <v>11</v>
      </c>
      <c r="N5578">
        <v>1</v>
      </c>
      <c r="O5578">
        <v>0</v>
      </c>
      <c r="P5578">
        <v>1</v>
      </c>
      <c r="Q5578">
        <v>2</v>
      </c>
      <c r="R5578">
        <v>58</v>
      </c>
      <c r="S5578">
        <v>1</v>
      </c>
      <c r="T5578">
        <v>0</v>
      </c>
      <c r="U5578">
        <v>0</v>
      </c>
      <c r="V5578">
        <v>1</v>
      </c>
      <c r="W5578">
        <v>9.23</v>
      </c>
      <c r="X5578">
        <v>67.315113774406001</v>
      </c>
      <c r="Y5578">
        <v>2.8240417350314999</v>
      </c>
      <c r="Z5578">
        <v>233.554619288146</v>
      </c>
      <c r="AA5578">
        <f t="shared" si="87"/>
        <v>7.4131024130091731E-4</v>
      </c>
    </row>
    <row r="5579" spans="1:27" x14ac:dyDescent="0.25">
      <c r="A5579" t="s">
        <v>35378</v>
      </c>
      <c r="B5579" t="s">
        <v>35379</v>
      </c>
      <c r="C5579" t="s">
        <v>35380</v>
      </c>
      <c r="D5579" t="s">
        <v>35381</v>
      </c>
      <c r="E5579" t="s">
        <v>35382</v>
      </c>
      <c r="F5579">
        <v>-2.06</v>
      </c>
      <c r="G5579">
        <v>0</v>
      </c>
      <c r="H5579">
        <v>1</v>
      </c>
      <c r="I5579" t="s">
        <v>31</v>
      </c>
      <c r="J5579">
        <v>152.23699999999999</v>
      </c>
      <c r="K5579">
        <v>2.8780000000000001</v>
      </c>
      <c r="L5579">
        <v>48.485999999999997</v>
      </c>
      <c r="M5579">
        <v>11</v>
      </c>
      <c r="N5579">
        <v>1</v>
      </c>
      <c r="O5579">
        <v>0</v>
      </c>
      <c r="P5579">
        <v>1</v>
      </c>
      <c r="Q5579">
        <v>4</v>
      </c>
      <c r="R5579">
        <v>62</v>
      </c>
      <c r="S5579">
        <v>0</v>
      </c>
      <c r="T5579">
        <v>0</v>
      </c>
      <c r="U5579">
        <v>0</v>
      </c>
      <c r="V5579">
        <v>0</v>
      </c>
      <c r="W5579">
        <v>17.07</v>
      </c>
      <c r="X5579">
        <v>68.806046093074201</v>
      </c>
      <c r="Y5579">
        <v>3.6257596603687801</v>
      </c>
      <c r="Z5579">
        <v>171.311798612844</v>
      </c>
      <c r="AA5579">
        <f t="shared" si="87"/>
        <v>8.7096358995608011E-3</v>
      </c>
    </row>
    <row r="5580" spans="1:27" x14ac:dyDescent="0.25">
      <c r="A5580" t="s">
        <v>35383</v>
      </c>
      <c r="B5580" t="s">
        <v>35384</v>
      </c>
      <c r="C5580" t="s">
        <v>35385</v>
      </c>
      <c r="D5580" t="s">
        <v>35386</v>
      </c>
      <c r="E5580" t="s">
        <v>35387</v>
      </c>
      <c r="F5580">
        <v>-2.1800000000000002</v>
      </c>
      <c r="G5580">
        <v>0</v>
      </c>
      <c r="H5580">
        <v>1</v>
      </c>
      <c r="I5580" t="s">
        <v>31</v>
      </c>
      <c r="J5580">
        <v>152.236999999999</v>
      </c>
      <c r="K5580">
        <v>2.5678000000000001</v>
      </c>
      <c r="L5580">
        <v>46.326000000000001</v>
      </c>
      <c r="M5580">
        <v>11</v>
      </c>
      <c r="N5580">
        <v>1</v>
      </c>
      <c r="O5580">
        <v>0</v>
      </c>
      <c r="P5580">
        <v>1</v>
      </c>
      <c r="Q5580">
        <v>1</v>
      </c>
      <c r="R5580">
        <v>62</v>
      </c>
      <c r="S5580">
        <v>0</v>
      </c>
      <c r="T5580">
        <v>1</v>
      </c>
      <c r="U5580">
        <v>1</v>
      </c>
      <c r="V5580">
        <v>1</v>
      </c>
      <c r="W5580">
        <v>17.07</v>
      </c>
      <c r="X5580">
        <v>68.489817971729295</v>
      </c>
      <c r="Y5580">
        <v>2.5274249004723002</v>
      </c>
      <c r="Z5580">
        <v>181.311798612844</v>
      </c>
      <c r="AA5580">
        <f t="shared" si="87"/>
        <v>6.6069344800759565E-3</v>
      </c>
    </row>
    <row r="5581" spans="1:27" x14ac:dyDescent="0.25">
      <c r="A5581" t="s">
        <v>35393</v>
      </c>
      <c r="B5581" t="s">
        <v>35394</v>
      </c>
      <c r="C5581" t="s">
        <v>35395</v>
      </c>
      <c r="D5581" t="s">
        <v>35396</v>
      </c>
      <c r="E5581" t="s">
        <v>35397</v>
      </c>
      <c r="F5581">
        <v>-2.0699999999999998</v>
      </c>
      <c r="G5581">
        <v>0</v>
      </c>
      <c r="H5581">
        <v>1</v>
      </c>
      <c r="I5581" t="s">
        <v>31</v>
      </c>
      <c r="J5581">
        <v>204.22900000000001</v>
      </c>
      <c r="K5581">
        <v>0.78769999999999896</v>
      </c>
      <c r="L5581">
        <v>55.826599999999999</v>
      </c>
      <c r="M5581">
        <v>15</v>
      </c>
      <c r="N5581">
        <v>4</v>
      </c>
      <c r="O5581">
        <v>2</v>
      </c>
      <c r="P5581">
        <v>4</v>
      </c>
      <c r="Q5581">
        <v>0</v>
      </c>
      <c r="R5581">
        <v>78</v>
      </c>
      <c r="S5581">
        <v>1</v>
      </c>
      <c r="T5581">
        <v>1</v>
      </c>
      <c r="U5581">
        <v>2</v>
      </c>
      <c r="V5581">
        <v>3</v>
      </c>
      <c r="W5581">
        <v>56.06</v>
      </c>
      <c r="X5581">
        <v>87.488075044876993</v>
      </c>
      <c r="Y5581">
        <v>2.1432924005662599</v>
      </c>
      <c r="Z5581">
        <v>430.35102754852898</v>
      </c>
      <c r="AA5581">
        <f t="shared" si="87"/>
        <v>8.5113803820237675E-3</v>
      </c>
    </row>
    <row r="5582" spans="1:27" x14ac:dyDescent="0.25">
      <c r="A5582" t="s">
        <v>35408</v>
      </c>
      <c r="B5582" t="s">
        <v>35409</v>
      </c>
      <c r="C5582" t="s">
        <v>35410</v>
      </c>
      <c r="D5582" t="s">
        <v>35411</v>
      </c>
      <c r="E5582" t="s">
        <v>35412</v>
      </c>
      <c r="F5582">
        <v>0.36</v>
      </c>
      <c r="G5582">
        <v>0</v>
      </c>
      <c r="H5582">
        <v>1</v>
      </c>
      <c r="I5582" t="s">
        <v>31</v>
      </c>
      <c r="J5582">
        <v>190.24599999999899</v>
      </c>
      <c r="K5582">
        <v>0.55499999999999905</v>
      </c>
      <c r="L5582">
        <v>54.419699999999999</v>
      </c>
      <c r="M5582">
        <v>14</v>
      </c>
      <c r="N5582">
        <v>3</v>
      </c>
      <c r="O5582">
        <v>1</v>
      </c>
      <c r="P5582">
        <v>3</v>
      </c>
      <c r="Q5582">
        <v>0</v>
      </c>
      <c r="R5582">
        <v>74</v>
      </c>
      <c r="S5582">
        <v>1</v>
      </c>
      <c r="T5582">
        <v>1</v>
      </c>
      <c r="U5582">
        <v>2</v>
      </c>
      <c r="V5582">
        <v>3</v>
      </c>
      <c r="W5582">
        <v>34.03</v>
      </c>
      <c r="X5582">
        <v>82.750397250011702</v>
      </c>
      <c r="Y5582">
        <v>2.1469341613539901</v>
      </c>
      <c r="Z5582">
        <v>409.99371289415399</v>
      </c>
      <c r="AA5582">
        <f t="shared" si="87"/>
        <v>2.2908676527677732</v>
      </c>
    </row>
    <row r="5583" spans="1:27" x14ac:dyDescent="0.25">
      <c r="A5583" t="s">
        <v>35423</v>
      </c>
      <c r="B5583" t="s">
        <v>35424</v>
      </c>
      <c r="C5583" t="s">
        <v>35425</v>
      </c>
      <c r="D5583" t="s">
        <v>35426</v>
      </c>
      <c r="E5583" t="s">
        <v>35427</v>
      </c>
      <c r="F5583">
        <v>-1.83</v>
      </c>
      <c r="G5583">
        <v>0</v>
      </c>
      <c r="H5583">
        <v>1</v>
      </c>
      <c r="I5583" t="s">
        <v>31</v>
      </c>
      <c r="J5583">
        <v>236.27099999999999</v>
      </c>
      <c r="K5583">
        <v>1.75969999999999</v>
      </c>
      <c r="L5583">
        <v>64.691400000000002</v>
      </c>
      <c r="M5583">
        <v>17</v>
      </c>
      <c r="N5583">
        <v>3</v>
      </c>
      <c r="O5583">
        <v>2</v>
      </c>
      <c r="P5583">
        <v>5</v>
      </c>
      <c r="Q5583">
        <v>4</v>
      </c>
      <c r="R5583">
        <v>92</v>
      </c>
      <c r="S5583">
        <v>1</v>
      </c>
      <c r="T5583">
        <v>0</v>
      </c>
      <c r="U5583">
        <v>0</v>
      </c>
      <c r="V5583">
        <v>1</v>
      </c>
      <c r="W5583">
        <v>67.429999999999893</v>
      </c>
      <c r="X5583">
        <v>100.157369602687</v>
      </c>
      <c r="Y5583">
        <v>2.41992673338869</v>
      </c>
      <c r="Z5583">
        <v>378.59694796122398</v>
      </c>
      <c r="AA5583">
        <f t="shared" si="87"/>
        <v>1.4791083881682071E-2</v>
      </c>
    </row>
    <row r="5584" spans="1:27" x14ac:dyDescent="0.25">
      <c r="A5584" t="s">
        <v>35428</v>
      </c>
      <c r="B5584" t="s">
        <v>35429</v>
      </c>
      <c r="C5584" t="s">
        <v>35430</v>
      </c>
      <c r="D5584" t="s">
        <v>35431</v>
      </c>
      <c r="E5584" t="s">
        <v>35432</v>
      </c>
      <c r="F5584">
        <v>-3.59</v>
      </c>
      <c r="G5584">
        <v>0</v>
      </c>
      <c r="H5584">
        <v>1</v>
      </c>
      <c r="I5584" t="s">
        <v>31</v>
      </c>
      <c r="J5584">
        <v>309.34699999999998</v>
      </c>
      <c r="K5584">
        <v>1.61544</v>
      </c>
      <c r="L5584">
        <v>77.177199999999999</v>
      </c>
      <c r="M5584">
        <v>21</v>
      </c>
      <c r="N5584">
        <v>6</v>
      </c>
      <c r="O5584">
        <v>1</v>
      </c>
      <c r="P5584">
        <v>8</v>
      </c>
      <c r="Q5584">
        <v>3</v>
      </c>
      <c r="R5584">
        <v>112</v>
      </c>
      <c r="S5584">
        <v>2</v>
      </c>
      <c r="T5584">
        <v>0</v>
      </c>
      <c r="U5584">
        <v>0</v>
      </c>
      <c r="V5584">
        <v>2</v>
      </c>
      <c r="W5584">
        <v>106.5</v>
      </c>
      <c r="X5584">
        <v>121.935621693615</v>
      </c>
      <c r="Y5584">
        <v>2.5957355963916302</v>
      </c>
      <c r="Z5584">
        <v>778.24774907280903</v>
      </c>
      <c r="AA5584">
        <f t="shared" si="87"/>
        <v>2.5703957827688604E-4</v>
      </c>
    </row>
    <row r="5585" spans="1:27" x14ac:dyDescent="0.25">
      <c r="A5585" t="s">
        <v>35433</v>
      </c>
      <c r="B5585" t="s">
        <v>35434</v>
      </c>
      <c r="C5585" t="s">
        <v>35435</v>
      </c>
      <c r="D5585" t="s">
        <v>35436</v>
      </c>
      <c r="E5585" t="s">
        <v>35437</v>
      </c>
      <c r="F5585">
        <v>-4.47</v>
      </c>
      <c r="G5585">
        <v>0</v>
      </c>
      <c r="H5585">
        <v>1</v>
      </c>
      <c r="I5585" t="s">
        <v>31</v>
      </c>
      <c r="J5585">
        <v>296.279</v>
      </c>
      <c r="K5585">
        <v>3.0342199999999999</v>
      </c>
      <c r="L5585">
        <v>74.496799999999993</v>
      </c>
      <c r="M5585">
        <v>21</v>
      </c>
      <c r="N5585">
        <v>6</v>
      </c>
      <c r="O5585">
        <v>0</v>
      </c>
      <c r="P5585">
        <v>8</v>
      </c>
      <c r="Q5585">
        <v>3</v>
      </c>
      <c r="R5585">
        <v>114</v>
      </c>
      <c r="S5585">
        <v>1</v>
      </c>
      <c r="T5585">
        <v>0</v>
      </c>
      <c r="U5585">
        <v>0</v>
      </c>
      <c r="V5585">
        <v>1</v>
      </c>
      <c r="W5585">
        <v>112.58</v>
      </c>
      <c r="X5585">
        <v>120.567016694823</v>
      </c>
      <c r="Y5585">
        <v>3.87809977866723</v>
      </c>
      <c r="Z5585">
        <v>630.52914771806797</v>
      </c>
      <c r="AA5585">
        <f t="shared" si="87"/>
        <v>3.3884415613920256E-5</v>
      </c>
    </row>
    <row r="5586" spans="1:27" x14ac:dyDescent="0.25">
      <c r="A5586" t="s">
        <v>35443</v>
      </c>
      <c r="B5586" t="s">
        <v>35444</v>
      </c>
      <c r="C5586" t="s">
        <v>35445</v>
      </c>
      <c r="D5586" t="s">
        <v>35446</v>
      </c>
      <c r="E5586" t="s">
        <v>35447</v>
      </c>
      <c r="F5586">
        <v>-4.6100000000000003</v>
      </c>
      <c r="G5586">
        <v>0</v>
      </c>
      <c r="H5586">
        <v>1</v>
      </c>
      <c r="I5586" t="s">
        <v>31</v>
      </c>
      <c r="J5586">
        <v>223.23099999999999</v>
      </c>
      <c r="K5586">
        <v>2.855</v>
      </c>
      <c r="L5586">
        <v>65.715000000000003</v>
      </c>
      <c r="M5586">
        <v>17</v>
      </c>
      <c r="N5586">
        <v>3</v>
      </c>
      <c r="O5586">
        <v>0</v>
      </c>
      <c r="P5586">
        <v>3</v>
      </c>
      <c r="Q5586">
        <v>1</v>
      </c>
      <c r="R5586">
        <v>82</v>
      </c>
      <c r="S5586">
        <v>3</v>
      </c>
      <c r="T5586">
        <v>0</v>
      </c>
      <c r="U5586">
        <v>0</v>
      </c>
      <c r="V5586">
        <v>3</v>
      </c>
      <c r="W5586">
        <v>43.1</v>
      </c>
      <c r="X5586">
        <v>97.356148762295504</v>
      </c>
      <c r="Y5586">
        <v>2.2999923570762699</v>
      </c>
      <c r="Z5586">
        <v>716.87377346838105</v>
      </c>
      <c r="AA5586">
        <f t="shared" si="87"/>
        <v>2.4547089156850252E-5</v>
      </c>
    </row>
    <row r="5587" spans="1:27" x14ac:dyDescent="0.25">
      <c r="A5587" t="s">
        <v>35448</v>
      </c>
      <c r="B5587" t="s">
        <v>35449</v>
      </c>
      <c r="C5587" t="s">
        <v>35450</v>
      </c>
      <c r="D5587" t="s">
        <v>35451</v>
      </c>
      <c r="E5587" t="s">
        <v>35452</v>
      </c>
      <c r="F5587">
        <v>-2.93</v>
      </c>
      <c r="G5587">
        <v>0</v>
      </c>
      <c r="H5587">
        <v>1</v>
      </c>
      <c r="I5587" t="s">
        <v>31</v>
      </c>
      <c r="J5587">
        <v>258.22899999999998</v>
      </c>
      <c r="K5587">
        <v>2.3660000000000001</v>
      </c>
      <c r="L5587">
        <v>69.871600000000001</v>
      </c>
      <c r="M5587">
        <v>19</v>
      </c>
      <c r="N5587">
        <v>5</v>
      </c>
      <c r="O5587">
        <v>2</v>
      </c>
      <c r="P5587">
        <v>5</v>
      </c>
      <c r="Q5587">
        <v>1</v>
      </c>
      <c r="R5587">
        <v>96</v>
      </c>
      <c r="S5587">
        <v>3</v>
      </c>
      <c r="T5587">
        <v>0</v>
      </c>
      <c r="U5587">
        <v>0</v>
      </c>
      <c r="V5587">
        <v>3</v>
      </c>
      <c r="W5587">
        <v>79.900000000000006</v>
      </c>
      <c r="X5587">
        <v>106.828025955315</v>
      </c>
      <c r="Y5587">
        <v>2.5356252838952398</v>
      </c>
      <c r="Z5587">
        <v>847.68933133781104</v>
      </c>
      <c r="AA5587">
        <f t="shared" si="87"/>
        <v>1.174897554939528E-3</v>
      </c>
    </row>
    <row r="5588" spans="1:27" x14ac:dyDescent="0.25">
      <c r="A5588" t="s">
        <v>35453</v>
      </c>
      <c r="B5588" t="s">
        <v>35454</v>
      </c>
      <c r="C5588" t="s">
        <v>35455</v>
      </c>
      <c r="D5588" t="s">
        <v>35456</v>
      </c>
      <c r="E5588" t="s">
        <v>35457</v>
      </c>
      <c r="F5588">
        <v>-3.68</v>
      </c>
      <c r="G5588">
        <v>0</v>
      </c>
      <c r="H5588">
        <v>1</v>
      </c>
      <c r="I5588" t="s">
        <v>31</v>
      </c>
      <c r="J5588">
        <v>240.33099999999999</v>
      </c>
      <c r="K5588">
        <v>3.85392</v>
      </c>
      <c r="L5588">
        <v>74.205399999999997</v>
      </c>
      <c r="M5588">
        <v>17</v>
      </c>
      <c r="N5588">
        <v>3</v>
      </c>
      <c r="O5588">
        <v>1</v>
      </c>
      <c r="P5588">
        <v>3</v>
      </c>
      <c r="Q5588">
        <v>1</v>
      </c>
      <c r="R5588">
        <v>84</v>
      </c>
      <c r="S5588">
        <v>3</v>
      </c>
      <c r="T5588">
        <v>0</v>
      </c>
      <c r="U5588">
        <v>0</v>
      </c>
      <c r="V5588">
        <v>3</v>
      </c>
      <c r="W5588">
        <v>38.909999999999997</v>
      </c>
      <c r="X5588">
        <v>103.735005920063</v>
      </c>
      <c r="Y5588">
        <v>2.1429384367848101</v>
      </c>
      <c r="Z5588">
        <v>668.25499975591197</v>
      </c>
      <c r="AA5588">
        <f t="shared" si="87"/>
        <v>2.0892961308540387E-4</v>
      </c>
    </row>
    <row r="5589" spans="1:27" x14ac:dyDescent="0.25">
      <c r="A5589" t="s">
        <v>35458</v>
      </c>
      <c r="B5589" t="s">
        <v>35459</v>
      </c>
      <c r="C5589" t="s">
        <v>35460</v>
      </c>
      <c r="D5589" t="s">
        <v>35461</v>
      </c>
      <c r="E5589" t="s">
        <v>35462</v>
      </c>
      <c r="F5589">
        <v>-2.52</v>
      </c>
      <c r="G5589">
        <v>0</v>
      </c>
      <c r="H5589">
        <v>1</v>
      </c>
      <c r="I5589" t="s">
        <v>31</v>
      </c>
      <c r="J5589">
        <v>198.26499999999999</v>
      </c>
      <c r="K5589">
        <v>2.9626999999999999</v>
      </c>
      <c r="L5589">
        <v>61.547800000000002</v>
      </c>
      <c r="M5589">
        <v>15</v>
      </c>
      <c r="N5589">
        <v>1</v>
      </c>
      <c r="O5589">
        <v>1</v>
      </c>
      <c r="P5589">
        <v>1</v>
      </c>
      <c r="Q5589">
        <v>3</v>
      </c>
      <c r="R5589">
        <v>76</v>
      </c>
      <c r="S5589">
        <v>2</v>
      </c>
      <c r="T5589">
        <v>0</v>
      </c>
      <c r="U5589">
        <v>0</v>
      </c>
      <c r="V5589">
        <v>2</v>
      </c>
      <c r="W5589">
        <v>20.23</v>
      </c>
      <c r="X5589">
        <v>90.012615306550202</v>
      </c>
      <c r="Y5589">
        <v>2.0784516078094502</v>
      </c>
      <c r="Z5589">
        <v>394.19858153060102</v>
      </c>
      <c r="AA5589">
        <f t="shared" si="87"/>
        <v>3.0199517204020135E-3</v>
      </c>
    </row>
    <row r="5590" spans="1:27" x14ac:dyDescent="0.25">
      <c r="A5590" t="s">
        <v>35463</v>
      </c>
      <c r="B5590" t="s">
        <v>35464</v>
      </c>
      <c r="C5590" t="s">
        <v>35465</v>
      </c>
      <c r="D5590" t="s">
        <v>35466</v>
      </c>
      <c r="E5590" t="s">
        <v>35467</v>
      </c>
      <c r="F5590">
        <v>-1.61</v>
      </c>
      <c r="G5590">
        <v>0</v>
      </c>
      <c r="H5590">
        <v>1</v>
      </c>
      <c r="I5590" t="s">
        <v>31</v>
      </c>
      <c r="J5590">
        <v>265.308999999999</v>
      </c>
      <c r="K5590">
        <v>0.50209999999999899</v>
      </c>
      <c r="L5590">
        <v>70.049499999999995</v>
      </c>
      <c r="M5590">
        <v>19</v>
      </c>
      <c r="N5590">
        <v>5</v>
      </c>
      <c r="O5590">
        <v>2</v>
      </c>
      <c r="P5590">
        <v>5</v>
      </c>
      <c r="Q5590">
        <v>4</v>
      </c>
      <c r="R5590">
        <v>104</v>
      </c>
      <c r="S5590">
        <v>1</v>
      </c>
      <c r="T5590">
        <v>1</v>
      </c>
      <c r="U5590">
        <v>1</v>
      </c>
      <c r="V5590">
        <v>2</v>
      </c>
      <c r="W5590">
        <v>67.789999999999907</v>
      </c>
      <c r="X5590">
        <v>112.077817376002</v>
      </c>
      <c r="Y5590">
        <v>2.0154233929330498</v>
      </c>
      <c r="Z5590">
        <v>431.57703411778402</v>
      </c>
      <c r="AA5590">
        <f t="shared" si="87"/>
        <v>2.4547089156850287E-2</v>
      </c>
    </row>
    <row r="5591" spans="1:27" x14ac:dyDescent="0.25">
      <c r="A5591" t="s">
        <v>35468</v>
      </c>
      <c r="B5591" t="s">
        <v>35469</v>
      </c>
      <c r="C5591" t="s">
        <v>35470</v>
      </c>
      <c r="D5591" t="s">
        <v>35471</v>
      </c>
      <c r="E5591" t="s">
        <v>35472</v>
      </c>
      <c r="F5591">
        <v>-5.22</v>
      </c>
      <c r="G5591">
        <v>0</v>
      </c>
      <c r="H5591">
        <v>1</v>
      </c>
      <c r="I5591" t="s">
        <v>31</v>
      </c>
      <c r="J5591">
        <v>650.976</v>
      </c>
      <c r="K5591">
        <v>3.9527000000000001</v>
      </c>
      <c r="L5591">
        <v>112.089</v>
      </c>
      <c r="M5591">
        <v>23</v>
      </c>
      <c r="N5591">
        <v>4</v>
      </c>
      <c r="O5591">
        <v>3</v>
      </c>
      <c r="P5591">
        <v>8</v>
      </c>
      <c r="Q5591">
        <v>5</v>
      </c>
      <c r="R5591">
        <v>122</v>
      </c>
      <c r="S5591">
        <v>2</v>
      </c>
      <c r="T5591">
        <v>0</v>
      </c>
      <c r="U5591">
        <v>0</v>
      </c>
      <c r="V5591">
        <v>2</v>
      </c>
      <c r="W5591">
        <v>92.78</v>
      </c>
      <c r="X5591">
        <v>173.57226356283701</v>
      </c>
      <c r="Y5591">
        <v>2.2599383258688301</v>
      </c>
      <c r="Z5591">
        <v>728.49211496575299</v>
      </c>
      <c r="AA5591">
        <f t="shared" si="87"/>
        <v>6.0255958607435782E-6</v>
      </c>
    </row>
    <row r="5592" spans="1:27" x14ac:dyDescent="0.25">
      <c r="A5592" t="s">
        <v>35473</v>
      </c>
      <c r="B5592" t="s">
        <v>35474</v>
      </c>
      <c r="C5592" t="s">
        <v>35475</v>
      </c>
      <c r="D5592" t="s">
        <v>35476</v>
      </c>
      <c r="E5592" t="s">
        <v>35477</v>
      </c>
      <c r="F5592">
        <v>-3.09</v>
      </c>
      <c r="G5592">
        <v>0</v>
      </c>
      <c r="H5592">
        <v>1</v>
      </c>
      <c r="I5592" t="s">
        <v>31</v>
      </c>
      <c r="J5592">
        <v>246.30599999999899</v>
      </c>
      <c r="K5592">
        <v>2.4196</v>
      </c>
      <c r="L5592">
        <v>66.721999999999994</v>
      </c>
      <c r="M5592">
        <v>18</v>
      </c>
      <c r="N5592">
        <v>3</v>
      </c>
      <c r="O5592">
        <v>0</v>
      </c>
      <c r="P5592">
        <v>3</v>
      </c>
      <c r="Q5592">
        <v>0</v>
      </c>
      <c r="R5592">
        <v>96</v>
      </c>
      <c r="S5592">
        <v>0</v>
      </c>
      <c r="T5592">
        <v>2</v>
      </c>
      <c r="U5592">
        <v>3</v>
      </c>
      <c r="V5592">
        <v>3</v>
      </c>
      <c r="W5592">
        <v>43.37</v>
      </c>
      <c r="X5592">
        <v>106.88833053402</v>
      </c>
      <c r="Y5592">
        <v>2.0989565315857801</v>
      </c>
      <c r="Z5592">
        <v>499.86810354691499</v>
      </c>
      <c r="AA5592">
        <f t="shared" si="87"/>
        <v>8.1283051616409872E-4</v>
      </c>
    </row>
    <row r="5593" spans="1:27" x14ac:dyDescent="0.25">
      <c r="A5593" t="s">
        <v>35478</v>
      </c>
      <c r="B5593" t="s">
        <v>35479</v>
      </c>
      <c r="C5593" t="s">
        <v>35480</v>
      </c>
      <c r="D5593" t="s">
        <v>35481</v>
      </c>
      <c r="E5593" t="s">
        <v>35482</v>
      </c>
      <c r="F5593">
        <v>-2.06</v>
      </c>
      <c r="G5593">
        <v>0</v>
      </c>
      <c r="H5593">
        <v>1</v>
      </c>
      <c r="I5593" t="s">
        <v>31</v>
      </c>
      <c r="J5593">
        <v>324.40199999999999</v>
      </c>
      <c r="K5593">
        <v>2.2098</v>
      </c>
      <c r="L5593">
        <v>82.172700000000006</v>
      </c>
      <c r="M5593">
        <v>22</v>
      </c>
      <c r="N5593">
        <v>4</v>
      </c>
      <c r="O5593">
        <v>2</v>
      </c>
      <c r="P5593">
        <v>7</v>
      </c>
      <c r="Q5593">
        <v>4</v>
      </c>
      <c r="R5593">
        <v>120</v>
      </c>
      <c r="S5593">
        <v>1</v>
      </c>
      <c r="T5593">
        <v>1</v>
      </c>
      <c r="U5593">
        <v>1</v>
      </c>
      <c r="V5593">
        <v>2</v>
      </c>
      <c r="W5593">
        <v>92.34</v>
      </c>
      <c r="X5593">
        <v>129.893595455255</v>
      </c>
      <c r="Y5593">
        <v>1.9983584904180201</v>
      </c>
      <c r="Z5593">
        <v>646.62494974685899</v>
      </c>
      <c r="AA5593">
        <f t="shared" si="87"/>
        <v>8.7096358995608011E-3</v>
      </c>
    </row>
    <row r="5594" spans="1:27" x14ac:dyDescent="0.25">
      <c r="A5594" t="s">
        <v>35483</v>
      </c>
      <c r="B5594" t="s">
        <v>35484</v>
      </c>
      <c r="C5594" t="s">
        <v>35485</v>
      </c>
      <c r="D5594" t="s">
        <v>35486</v>
      </c>
      <c r="E5594" t="s">
        <v>35487</v>
      </c>
      <c r="F5594">
        <v>-1.89</v>
      </c>
      <c r="G5594">
        <v>0</v>
      </c>
      <c r="H5594">
        <v>1</v>
      </c>
      <c r="I5594" t="s">
        <v>31</v>
      </c>
      <c r="J5594">
        <v>234.38699999999901</v>
      </c>
      <c r="K5594">
        <v>2.3451</v>
      </c>
      <c r="L5594">
        <v>70.021000000000001</v>
      </c>
      <c r="M5594">
        <v>17</v>
      </c>
      <c r="N5594">
        <v>2</v>
      </c>
      <c r="O5594">
        <v>0</v>
      </c>
      <c r="P5594">
        <v>2</v>
      </c>
      <c r="Q5594">
        <v>0</v>
      </c>
      <c r="R5594">
        <v>96</v>
      </c>
      <c r="S5594">
        <v>0</v>
      </c>
      <c r="T5594">
        <v>4</v>
      </c>
      <c r="U5594">
        <v>4</v>
      </c>
      <c r="V5594">
        <v>4</v>
      </c>
      <c r="W5594">
        <v>6.48</v>
      </c>
      <c r="X5594">
        <v>105.344783355671</v>
      </c>
      <c r="Y5594">
        <v>1.56115794478488</v>
      </c>
      <c r="Z5594">
        <v>262.64640708452703</v>
      </c>
      <c r="AA5594">
        <f t="shared" si="87"/>
        <v>1.2882495516931332E-2</v>
      </c>
    </row>
    <row r="5595" spans="1:27" x14ac:dyDescent="0.25">
      <c r="A5595" t="s">
        <v>35488</v>
      </c>
      <c r="B5595" t="s">
        <v>35489</v>
      </c>
      <c r="C5595" t="s">
        <v>35490</v>
      </c>
      <c r="D5595" t="s">
        <v>35491</v>
      </c>
      <c r="E5595" t="s">
        <v>35492</v>
      </c>
      <c r="F5595">
        <v>-5.3</v>
      </c>
      <c r="G5595">
        <v>0</v>
      </c>
      <c r="H5595">
        <v>1</v>
      </c>
      <c r="I5595" t="s">
        <v>31</v>
      </c>
      <c r="J5595">
        <v>352.42500000000001</v>
      </c>
      <c r="K5595">
        <v>5.2598000000000003</v>
      </c>
      <c r="L5595">
        <v>92.186000000000007</v>
      </c>
      <c r="M5595">
        <v>24</v>
      </c>
      <c r="N5595">
        <v>3</v>
      </c>
      <c r="O5595">
        <v>0</v>
      </c>
      <c r="P5595">
        <v>6</v>
      </c>
      <c r="Q5595">
        <v>4</v>
      </c>
      <c r="R5595">
        <v>128</v>
      </c>
      <c r="S5595">
        <v>2</v>
      </c>
      <c r="T5595">
        <v>0</v>
      </c>
      <c r="U5595">
        <v>1</v>
      </c>
      <c r="V5595">
        <v>3</v>
      </c>
      <c r="W5595">
        <v>6.48</v>
      </c>
      <c r="X5595">
        <v>143.81170243296199</v>
      </c>
      <c r="Y5595">
        <v>1.9908169115994101</v>
      </c>
      <c r="Z5595">
        <v>728.44407926461099</v>
      </c>
      <c r="AA5595">
        <f t="shared" si="87"/>
        <v>5.011872336272719E-6</v>
      </c>
    </row>
    <row r="5596" spans="1:27" x14ac:dyDescent="0.25">
      <c r="A5596" t="s">
        <v>35493</v>
      </c>
      <c r="B5596" t="s">
        <v>35494</v>
      </c>
      <c r="C5596" t="s">
        <v>35495</v>
      </c>
      <c r="D5596" t="s">
        <v>35496</v>
      </c>
      <c r="E5596" t="s">
        <v>35497</v>
      </c>
      <c r="F5596">
        <v>-3.46</v>
      </c>
      <c r="G5596">
        <v>0</v>
      </c>
      <c r="H5596">
        <v>1</v>
      </c>
      <c r="I5596" t="s">
        <v>31</v>
      </c>
      <c r="J5596">
        <v>285.34300000000002</v>
      </c>
      <c r="K5596">
        <v>2.9971999999999999</v>
      </c>
      <c r="L5596">
        <v>81.17</v>
      </c>
      <c r="M5596">
        <v>21</v>
      </c>
      <c r="N5596">
        <v>3</v>
      </c>
      <c r="O5596">
        <v>0</v>
      </c>
      <c r="P5596">
        <v>4</v>
      </c>
      <c r="Q5596">
        <v>3</v>
      </c>
      <c r="R5596">
        <v>110</v>
      </c>
      <c r="S5596">
        <v>1</v>
      </c>
      <c r="T5596">
        <v>1</v>
      </c>
      <c r="U5596">
        <v>2</v>
      </c>
      <c r="V5596">
        <v>3</v>
      </c>
      <c r="W5596">
        <v>38.770000000000003</v>
      </c>
      <c r="X5596">
        <v>124.203344235693</v>
      </c>
      <c r="Y5596">
        <v>1.5596547149797799</v>
      </c>
      <c r="Z5596">
        <v>571.39799452352997</v>
      </c>
      <c r="AA5596">
        <f t="shared" si="87"/>
        <v>3.4673685045253142E-4</v>
      </c>
    </row>
    <row r="5597" spans="1:27" x14ac:dyDescent="0.25">
      <c r="A5597" t="s">
        <v>35498</v>
      </c>
      <c r="B5597" t="s">
        <v>35499</v>
      </c>
      <c r="C5597" t="s">
        <v>35500</v>
      </c>
      <c r="D5597" t="s">
        <v>35501</v>
      </c>
      <c r="E5597" t="s">
        <v>35502</v>
      </c>
      <c r="F5597">
        <v>-4.74</v>
      </c>
      <c r="G5597">
        <v>0</v>
      </c>
      <c r="H5597">
        <v>1</v>
      </c>
      <c r="I5597" t="s">
        <v>31</v>
      </c>
      <c r="J5597">
        <v>310.46600000000001</v>
      </c>
      <c r="K5597">
        <v>4.6311</v>
      </c>
      <c r="L5597">
        <v>94.233999999999995</v>
      </c>
      <c r="M5597">
        <v>22</v>
      </c>
      <c r="N5597">
        <v>3</v>
      </c>
      <c r="O5597">
        <v>0</v>
      </c>
      <c r="P5597">
        <v>3</v>
      </c>
      <c r="Q5597">
        <v>2</v>
      </c>
      <c r="R5597">
        <v>114</v>
      </c>
      <c r="S5597">
        <v>2</v>
      </c>
      <c r="T5597">
        <v>1</v>
      </c>
      <c r="U5597">
        <v>2</v>
      </c>
      <c r="V5597">
        <v>4</v>
      </c>
      <c r="W5597">
        <v>6.48</v>
      </c>
      <c r="X5597">
        <v>136.67420718504999</v>
      </c>
      <c r="Y5597">
        <v>1.68183320091815</v>
      </c>
      <c r="Z5597">
        <v>624.48968874500895</v>
      </c>
      <c r="AA5597">
        <f t="shared" si="87"/>
        <v>1.8197008586099817E-5</v>
      </c>
    </row>
    <row r="5598" spans="1:27" x14ac:dyDescent="0.25">
      <c r="A5598" t="s">
        <v>35503</v>
      </c>
      <c r="B5598" t="s">
        <v>35504</v>
      </c>
      <c r="C5598" t="s">
        <v>35505</v>
      </c>
      <c r="D5598" t="s">
        <v>35506</v>
      </c>
      <c r="E5598" t="s">
        <v>35507</v>
      </c>
      <c r="F5598">
        <v>-6.7</v>
      </c>
      <c r="G5598">
        <v>0</v>
      </c>
      <c r="H5598">
        <v>1</v>
      </c>
      <c r="I5598" t="s">
        <v>31</v>
      </c>
      <c r="J5598">
        <v>274.44799999999998</v>
      </c>
      <c r="K5598">
        <v>4.9882999999999997</v>
      </c>
      <c r="L5598">
        <v>81.350999999999999</v>
      </c>
      <c r="M5598">
        <v>20</v>
      </c>
      <c r="N5598">
        <v>1</v>
      </c>
      <c r="O5598">
        <v>0</v>
      </c>
      <c r="P5598">
        <v>1</v>
      </c>
      <c r="Q5598">
        <v>0</v>
      </c>
      <c r="R5598">
        <v>112</v>
      </c>
      <c r="S5598">
        <v>0</v>
      </c>
      <c r="T5598">
        <v>4</v>
      </c>
      <c r="U5598">
        <v>4</v>
      </c>
      <c r="V5598">
        <v>4</v>
      </c>
      <c r="W5598">
        <v>17.07</v>
      </c>
      <c r="X5598">
        <v>123.446406572895</v>
      </c>
      <c r="Y5598">
        <v>1.6603653220215799</v>
      </c>
      <c r="Z5598">
        <v>427.48218673330803</v>
      </c>
      <c r="AA5598">
        <f t="shared" si="87"/>
        <v>1.9952623149688761E-7</v>
      </c>
    </row>
    <row r="5599" spans="1:27" x14ac:dyDescent="0.25">
      <c r="A5599" t="s">
        <v>35513</v>
      </c>
      <c r="B5599" t="s">
        <v>35514</v>
      </c>
      <c r="C5599" t="s">
        <v>35515</v>
      </c>
      <c r="D5599" t="s">
        <v>35516</v>
      </c>
      <c r="E5599" t="s">
        <v>35517</v>
      </c>
      <c r="F5599">
        <v>-5.19</v>
      </c>
      <c r="G5599">
        <v>0</v>
      </c>
      <c r="H5599">
        <v>1</v>
      </c>
      <c r="I5599" t="s">
        <v>31</v>
      </c>
      <c r="J5599">
        <v>310.47800000000001</v>
      </c>
      <c r="K5599">
        <v>5.0620000000000003</v>
      </c>
      <c r="L5599">
        <v>92.844999999999999</v>
      </c>
      <c r="M5599">
        <v>22</v>
      </c>
      <c r="N5599">
        <v>3</v>
      </c>
      <c r="O5599">
        <v>0</v>
      </c>
      <c r="P5599">
        <v>3</v>
      </c>
      <c r="Q5599">
        <v>10</v>
      </c>
      <c r="R5599">
        <v>128</v>
      </c>
      <c r="S5599">
        <v>0</v>
      </c>
      <c r="T5599">
        <v>0</v>
      </c>
      <c r="U5599">
        <v>0</v>
      </c>
      <c r="V5599">
        <v>0</v>
      </c>
      <c r="W5599">
        <v>35.53</v>
      </c>
      <c r="X5599">
        <v>136.31761558165701</v>
      </c>
      <c r="Y5599">
        <v>4.0520731926201803</v>
      </c>
      <c r="Z5599">
        <v>378.14153440897098</v>
      </c>
      <c r="AA5599">
        <f t="shared" si="87"/>
        <v>6.456542290346543E-6</v>
      </c>
    </row>
    <row r="5600" spans="1:27" x14ac:dyDescent="0.25">
      <c r="A5600" t="s">
        <v>35518</v>
      </c>
      <c r="B5600" t="s">
        <v>35519</v>
      </c>
      <c r="C5600" t="s">
        <v>35520</v>
      </c>
      <c r="D5600" t="s">
        <v>35521</v>
      </c>
      <c r="E5600" t="s">
        <v>35522</v>
      </c>
      <c r="F5600">
        <v>-2.82</v>
      </c>
      <c r="G5600">
        <v>0</v>
      </c>
      <c r="H5600">
        <v>1</v>
      </c>
      <c r="I5600" t="s">
        <v>31</v>
      </c>
      <c r="J5600">
        <v>326.44</v>
      </c>
      <c r="K5600">
        <v>1.5545</v>
      </c>
      <c r="L5600">
        <v>91.7346</v>
      </c>
      <c r="M5600">
        <v>24</v>
      </c>
      <c r="N5600">
        <v>4</v>
      </c>
      <c r="O5600">
        <v>2</v>
      </c>
      <c r="P5600">
        <v>4</v>
      </c>
      <c r="Q5600">
        <v>1</v>
      </c>
      <c r="R5600">
        <v>128</v>
      </c>
      <c r="S5600">
        <v>1</v>
      </c>
      <c r="T5600">
        <v>5</v>
      </c>
      <c r="U5600">
        <v>6</v>
      </c>
      <c r="V5600">
        <v>7</v>
      </c>
      <c r="W5600">
        <v>46.94</v>
      </c>
      <c r="X5600">
        <v>142.619571798202</v>
      </c>
      <c r="Y5600">
        <v>1.59572331820514</v>
      </c>
      <c r="Z5600">
        <v>723.34532915724105</v>
      </c>
      <c r="AA5600">
        <f t="shared" si="87"/>
        <v>1.5135612484362072E-3</v>
      </c>
    </row>
    <row r="5601" spans="1:27" x14ac:dyDescent="0.25">
      <c r="A5601" t="s">
        <v>35523</v>
      </c>
      <c r="B5601" t="s">
        <v>35524</v>
      </c>
      <c r="C5601" t="s">
        <v>35525</v>
      </c>
      <c r="D5601" t="s">
        <v>35526</v>
      </c>
      <c r="E5601" t="s">
        <v>35527</v>
      </c>
      <c r="F5601">
        <v>-5.54</v>
      </c>
      <c r="G5601">
        <v>0</v>
      </c>
      <c r="H5601">
        <v>1</v>
      </c>
      <c r="I5601" t="s">
        <v>31</v>
      </c>
      <c r="J5601">
        <v>349.38600000000002</v>
      </c>
      <c r="K5601">
        <v>3.9390200000000002</v>
      </c>
      <c r="L5601">
        <v>100.66930000000001</v>
      </c>
      <c r="M5601">
        <v>26</v>
      </c>
      <c r="N5601">
        <v>4</v>
      </c>
      <c r="O5601">
        <v>1</v>
      </c>
      <c r="P5601">
        <v>5</v>
      </c>
      <c r="Q5601">
        <v>5</v>
      </c>
      <c r="R5601">
        <v>132</v>
      </c>
      <c r="S5601">
        <v>3</v>
      </c>
      <c r="T5601">
        <v>0</v>
      </c>
      <c r="U5601">
        <v>0</v>
      </c>
      <c r="V5601">
        <v>3</v>
      </c>
      <c r="W5601">
        <v>68.53</v>
      </c>
      <c r="X5601">
        <v>150.68510871528801</v>
      </c>
      <c r="Y5601">
        <v>2.0965375321775301</v>
      </c>
      <c r="Z5601">
        <v>999.77302629310498</v>
      </c>
      <c r="AA5601">
        <f t="shared" si="87"/>
        <v>2.8840315031265995E-6</v>
      </c>
    </row>
    <row r="5602" spans="1:27" x14ac:dyDescent="0.25">
      <c r="A5602" t="s">
        <v>35538</v>
      </c>
      <c r="B5602" t="s">
        <v>35539</v>
      </c>
      <c r="C5602" t="s">
        <v>35540</v>
      </c>
      <c r="D5602" t="s">
        <v>35541</v>
      </c>
      <c r="E5602" t="s">
        <v>35542</v>
      </c>
      <c r="F5602">
        <v>-3.98</v>
      </c>
      <c r="G5602">
        <v>0</v>
      </c>
      <c r="H5602">
        <v>1</v>
      </c>
      <c r="I5602" t="s">
        <v>31</v>
      </c>
      <c r="J5602">
        <v>365.50200000000001</v>
      </c>
      <c r="K5602">
        <v>4.0077800000000003</v>
      </c>
      <c r="L5602">
        <v>105.0258</v>
      </c>
      <c r="M5602">
        <v>26</v>
      </c>
      <c r="N5602">
        <v>5</v>
      </c>
      <c r="O5602">
        <v>1</v>
      </c>
      <c r="P5602">
        <v>5</v>
      </c>
      <c r="Q5602">
        <v>4</v>
      </c>
      <c r="R5602">
        <v>134</v>
      </c>
      <c r="S5602">
        <v>2</v>
      </c>
      <c r="T5602">
        <v>1</v>
      </c>
      <c r="U5602">
        <v>2</v>
      </c>
      <c r="V5602">
        <v>4</v>
      </c>
      <c r="W5602">
        <v>50.5</v>
      </c>
      <c r="X5602">
        <v>158.590904847508</v>
      </c>
      <c r="Y5602">
        <v>1.51859176786505</v>
      </c>
      <c r="Z5602">
        <v>824.24616959238597</v>
      </c>
      <c r="AA5602">
        <f t="shared" si="87"/>
        <v>1.0471285480508985E-4</v>
      </c>
    </row>
    <row r="5603" spans="1:27" x14ac:dyDescent="0.25">
      <c r="A5603" t="s">
        <v>35543</v>
      </c>
      <c r="B5603" t="s">
        <v>35544</v>
      </c>
      <c r="C5603" t="s">
        <v>35545</v>
      </c>
      <c r="D5603" t="s">
        <v>35546</v>
      </c>
      <c r="E5603" t="s">
        <v>35547</v>
      </c>
      <c r="F5603">
        <v>-3.85</v>
      </c>
      <c r="G5603">
        <v>0</v>
      </c>
      <c r="H5603">
        <v>1</v>
      </c>
      <c r="I5603" t="s">
        <v>31</v>
      </c>
      <c r="J5603">
        <v>360.45</v>
      </c>
      <c r="K5603">
        <v>2.0030999999999999</v>
      </c>
      <c r="L5603">
        <v>92.881600000000006</v>
      </c>
      <c r="M5603">
        <v>26</v>
      </c>
      <c r="N5603">
        <v>5</v>
      </c>
      <c r="O5603">
        <v>2</v>
      </c>
      <c r="P5603">
        <v>5</v>
      </c>
      <c r="Q5603">
        <v>2</v>
      </c>
      <c r="R5603">
        <v>142</v>
      </c>
      <c r="S5603">
        <v>0</v>
      </c>
      <c r="T5603">
        <v>4</v>
      </c>
      <c r="U5603">
        <v>5</v>
      </c>
      <c r="V5603">
        <v>5</v>
      </c>
      <c r="W5603">
        <v>83.83</v>
      </c>
      <c r="X5603">
        <v>153.344391449917</v>
      </c>
      <c r="Y5603">
        <v>1.5726277301675</v>
      </c>
      <c r="Z5603">
        <v>698.51500614357406</v>
      </c>
      <c r="AA5603">
        <f t="shared" si="87"/>
        <v>1.4125375446227535E-4</v>
      </c>
    </row>
    <row r="5604" spans="1:27" x14ac:dyDescent="0.25">
      <c r="A5604" t="s">
        <v>35548</v>
      </c>
      <c r="B5604" t="s">
        <v>35549</v>
      </c>
      <c r="C5604" t="s">
        <v>35550</v>
      </c>
      <c r="D5604" t="s">
        <v>35551</v>
      </c>
      <c r="E5604" t="s">
        <v>35552</v>
      </c>
      <c r="F5604">
        <v>-4.6500000000000004</v>
      </c>
      <c r="G5604">
        <v>0</v>
      </c>
      <c r="H5604">
        <v>1</v>
      </c>
      <c r="I5604" t="s">
        <v>31</v>
      </c>
      <c r="J5604">
        <v>316.48500000000001</v>
      </c>
      <c r="K5604">
        <v>4.5152999999999999</v>
      </c>
      <c r="L5604">
        <v>91.880799999999994</v>
      </c>
      <c r="M5604">
        <v>23</v>
      </c>
      <c r="N5604">
        <v>2</v>
      </c>
      <c r="O5604">
        <v>1</v>
      </c>
      <c r="P5604">
        <v>2</v>
      </c>
      <c r="Q5604">
        <v>1</v>
      </c>
      <c r="R5604">
        <v>128</v>
      </c>
      <c r="S5604">
        <v>0</v>
      </c>
      <c r="T5604">
        <v>3</v>
      </c>
      <c r="U5604">
        <v>4</v>
      </c>
      <c r="V5604">
        <v>4</v>
      </c>
      <c r="W5604">
        <v>37.299999999999997</v>
      </c>
      <c r="X5604">
        <v>140.28092152170001</v>
      </c>
      <c r="Y5604">
        <v>1.6619631243467501</v>
      </c>
      <c r="Z5604">
        <v>550.04482383424795</v>
      </c>
      <c r="AA5604">
        <f t="shared" si="87"/>
        <v>2.2387211385683359E-5</v>
      </c>
    </row>
    <row r="5605" spans="1:27" x14ac:dyDescent="0.25">
      <c r="A5605" t="s">
        <v>35553</v>
      </c>
      <c r="B5605" t="s">
        <v>35554</v>
      </c>
      <c r="C5605" t="s">
        <v>35555</v>
      </c>
      <c r="D5605" t="s">
        <v>35556</v>
      </c>
      <c r="E5605" t="s">
        <v>35557</v>
      </c>
      <c r="F5605">
        <v>-2.88</v>
      </c>
      <c r="G5605">
        <v>0</v>
      </c>
      <c r="H5605">
        <v>1</v>
      </c>
      <c r="I5605" t="s">
        <v>31</v>
      </c>
      <c r="J5605">
        <v>478.88499999999999</v>
      </c>
      <c r="K5605">
        <v>0.439000000000001</v>
      </c>
      <c r="L5605">
        <v>114.5509</v>
      </c>
      <c r="M5605">
        <v>33</v>
      </c>
      <c r="N5605">
        <v>9</v>
      </c>
      <c r="O5605">
        <v>6</v>
      </c>
      <c r="P5605">
        <v>11</v>
      </c>
      <c r="Q5605">
        <v>2</v>
      </c>
      <c r="R5605">
        <v>176</v>
      </c>
      <c r="S5605">
        <v>1</v>
      </c>
      <c r="T5605">
        <v>0</v>
      </c>
      <c r="U5605">
        <v>3</v>
      </c>
      <c r="V5605">
        <v>4</v>
      </c>
      <c r="W5605">
        <v>181.62</v>
      </c>
      <c r="X5605">
        <v>192.732503080095</v>
      </c>
      <c r="Y5605">
        <v>2.06617596028536</v>
      </c>
      <c r="Z5605">
        <v>1201.0213895372101</v>
      </c>
      <c r="AA5605">
        <f t="shared" si="87"/>
        <v>1.3182567385564071E-3</v>
      </c>
    </row>
    <row r="5606" spans="1:27" x14ac:dyDescent="0.25">
      <c r="A5606" t="s">
        <v>35563</v>
      </c>
      <c r="B5606" t="s">
        <v>35564</v>
      </c>
      <c r="C5606" t="s">
        <v>35565</v>
      </c>
      <c r="D5606" t="s">
        <v>35566</v>
      </c>
      <c r="E5606" t="s">
        <v>35567</v>
      </c>
      <c r="F5606">
        <v>-2.87</v>
      </c>
      <c r="G5606">
        <v>0</v>
      </c>
      <c r="H5606">
        <v>1</v>
      </c>
      <c r="I5606" t="s">
        <v>31</v>
      </c>
      <c r="J5606">
        <v>444.44</v>
      </c>
      <c r="K5606">
        <v>-0.34759999999999802</v>
      </c>
      <c r="L5606">
        <v>109.7749</v>
      </c>
      <c r="M5606">
        <v>32</v>
      </c>
      <c r="N5606">
        <v>9</v>
      </c>
      <c r="O5606">
        <v>6</v>
      </c>
      <c r="P5606">
        <v>10</v>
      </c>
      <c r="Q5606">
        <v>2</v>
      </c>
      <c r="R5606">
        <v>170</v>
      </c>
      <c r="S5606">
        <v>1</v>
      </c>
      <c r="T5606">
        <v>0</v>
      </c>
      <c r="U5606">
        <v>3</v>
      </c>
      <c r="V5606">
        <v>4</v>
      </c>
      <c r="W5606">
        <v>181.61999999999901</v>
      </c>
      <c r="X5606">
        <v>182.42923685321301</v>
      </c>
      <c r="Y5606">
        <v>2.0607727952735599</v>
      </c>
      <c r="Z5606">
        <v>1136.7400392919801</v>
      </c>
      <c r="AA5606">
        <f t="shared" si="87"/>
        <v>1.3489628825916523E-3</v>
      </c>
    </row>
    <row r="5607" spans="1:27" x14ac:dyDescent="0.25">
      <c r="A5607" t="s">
        <v>35573</v>
      </c>
      <c r="B5607" t="s">
        <v>35574</v>
      </c>
      <c r="C5607" t="s">
        <v>35575</v>
      </c>
      <c r="D5607" t="s">
        <v>35576</v>
      </c>
      <c r="E5607" t="s">
        <v>35577</v>
      </c>
      <c r="F5607">
        <v>-4.7</v>
      </c>
      <c r="G5607">
        <v>0</v>
      </c>
      <c r="H5607">
        <v>1</v>
      </c>
      <c r="I5607" t="s">
        <v>31</v>
      </c>
      <c r="J5607">
        <v>446.01600000000002</v>
      </c>
      <c r="K5607">
        <v>4.5134999999999996</v>
      </c>
      <c r="L5607">
        <v>123.15300000000001</v>
      </c>
      <c r="M5607">
        <v>30</v>
      </c>
      <c r="N5607">
        <v>6</v>
      </c>
      <c r="O5607">
        <v>0</v>
      </c>
      <c r="P5607">
        <v>7</v>
      </c>
      <c r="Q5607">
        <v>7</v>
      </c>
      <c r="R5607">
        <v>160</v>
      </c>
      <c r="S5607">
        <v>2</v>
      </c>
      <c r="T5607">
        <v>1</v>
      </c>
      <c r="U5607">
        <v>2</v>
      </c>
      <c r="V5607">
        <v>4</v>
      </c>
      <c r="W5607">
        <v>36.020000000000003</v>
      </c>
      <c r="X5607">
        <v>187.47214286927201</v>
      </c>
      <c r="Y5607">
        <v>1.3073080351344599</v>
      </c>
      <c r="Z5607">
        <v>886.50197962594098</v>
      </c>
      <c r="AA5607">
        <f t="shared" si="87"/>
        <v>1.9952623149688769E-5</v>
      </c>
    </row>
    <row r="5608" spans="1:27" x14ac:dyDescent="0.25">
      <c r="A5608" t="s">
        <v>35578</v>
      </c>
      <c r="B5608" t="s">
        <v>35579</v>
      </c>
      <c r="C5608" t="s">
        <v>35580</v>
      </c>
      <c r="D5608" t="s">
        <v>35581</v>
      </c>
      <c r="E5608" t="s">
        <v>35582</v>
      </c>
      <c r="F5608">
        <v>-5.15</v>
      </c>
      <c r="G5608">
        <v>0</v>
      </c>
      <c r="H5608">
        <v>1</v>
      </c>
      <c r="I5608" t="s">
        <v>31</v>
      </c>
      <c r="J5608">
        <v>465.63099999999997</v>
      </c>
      <c r="K5608">
        <v>2.56489999999999</v>
      </c>
      <c r="L5608">
        <v>123.04689999999999</v>
      </c>
      <c r="M5608">
        <v>33</v>
      </c>
      <c r="N5608">
        <v>5</v>
      </c>
      <c r="O5608">
        <v>5</v>
      </c>
      <c r="P5608">
        <v>7</v>
      </c>
      <c r="Q5608">
        <v>6</v>
      </c>
      <c r="R5608">
        <v>188</v>
      </c>
      <c r="S5608">
        <v>0</v>
      </c>
      <c r="T5608">
        <v>4</v>
      </c>
      <c r="U5608">
        <v>4</v>
      </c>
      <c r="V5608">
        <v>4</v>
      </c>
      <c r="W5608">
        <v>127.09</v>
      </c>
      <c r="X5608">
        <v>196.88932066610701</v>
      </c>
      <c r="Y5608">
        <v>1.4868660433893901</v>
      </c>
      <c r="Z5608">
        <v>759.064140750805</v>
      </c>
      <c r="AA5608">
        <f t="shared" si="87"/>
        <v>7.0794578438413623E-6</v>
      </c>
    </row>
    <row r="5609" spans="1:27" x14ac:dyDescent="0.25">
      <c r="A5609" t="s">
        <v>35583</v>
      </c>
      <c r="B5609" t="s">
        <v>35584</v>
      </c>
      <c r="C5609" t="s">
        <v>35585</v>
      </c>
      <c r="D5609" t="s">
        <v>35586</v>
      </c>
      <c r="E5609" t="s">
        <v>35587</v>
      </c>
      <c r="F5609">
        <v>-1.42</v>
      </c>
      <c r="G5609">
        <v>0</v>
      </c>
      <c r="H5609">
        <v>1</v>
      </c>
      <c r="I5609" t="s">
        <v>31</v>
      </c>
      <c r="J5609">
        <v>385.416</v>
      </c>
      <c r="K5609">
        <v>1.2244999999999899</v>
      </c>
      <c r="L5609">
        <v>99.738699999999994</v>
      </c>
      <c r="M5609">
        <v>28</v>
      </c>
      <c r="N5609">
        <v>7</v>
      </c>
      <c r="O5609">
        <v>4</v>
      </c>
      <c r="P5609">
        <v>7</v>
      </c>
      <c r="Q5609">
        <v>1</v>
      </c>
      <c r="R5609">
        <v>148</v>
      </c>
      <c r="S5609">
        <v>1</v>
      </c>
      <c r="T5609">
        <v>0</v>
      </c>
      <c r="U5609">
        <v>3</v>
      </c>
      <c r="V5609">
        <v>4</v>
      </c>
      <c r="W5609">
        <v>118.3</v>
      </c>
      <c r="X5609">
        <v>161.768648189564</v>
      </c>
      <c r="Y5609">
        <v>1.9951638946646399</v>
      </c>
      <c r="Z5609">
        <v>959.39742353981899</v>
      </c>
      <c r="AA5609">
        <f t="shared" si="87"/>
        <v>3.801893963205611E-2</v>
      </c>
    </row>
    <row r="5610" spans="1:27" x14ac:dyDescent="0.25">
      <c r="A5610" t="s">
        <v>35588</v>
      </c>
      <c r="B5610" t="s">
        <v>35589</v>
      </c>
      <c r="C5610" t="s">
        <v>35590</v>
      </c>
      <c r="D5610" t="s">
        <v>35591</v>
      </c>
      <c r="E5610" t="s">
        <v>35592</v>
      </c>
      <c r="F5610">
        <v>-3.21</v>
      </c>
      <c r="G5610">
        <v>0</v>
      </c>
      <c r="H5610">
        <v>1</v>
      </c>
      <c r="I5610" t="s">
        <v>31</v>
      </c>
      <c r="J5610">
        <v>665.73299999999995</v>
      </c>
      <c r="K5610">
        <v>0.119700000000003</v>
      </c>
      <c r="L5610">
        <v>165.159199999999</v>
      </c>
      <c r="M5610">
        <v>47</v>
      </c>
      <c r="N5610">
        <v>13</v>
      </c>
      <c r="O5610">
        <v>7</v>
      </c>
      <c r="P5610">
        <v>14</v>
      </c>
      <c r="Q5610">
        <v>3</v>
      </c>
      <c r="R5610">
        <v>262</v>
      </c>
      <c r="S5610">
        <v>0</v>
      </c>
      <c r="T5610">
        <v>3</v>
      </c>
      <c r="U5610">
        <v>4</v>
      </c>
      <c r="V5610">
        <v>4</v>
      </c>
      <c r="W5610">
        <v>230.98999999999899</v>
      </c>
      <c r="X5610">
        <v>272.94212247129298</v>
      </c>
      <c r="Y5610">
        <v>1.58196868596769</v>
      </c>
      <c r="Z5610">
        <v>1218.8303536686701</v>
      </c>
      <c r="AA5610">
        <f t="shared" si="87"/>
        <v>6.1659500186148184E-4</v>
      </c>
    </row>
    <row r="5611" spans="1:27" x14ac:dyDescent="0.25">
      <c r="A5611" t="s">
        <v>35603</v>
      </c>
      <c r="B5611" t="s">
        <v>35604</v>
      </c>
      <c r="C5611" t="s">
        <v>35605</v>
      </c>
      <c r="D5611" t="s">
        <v>35606</v>
      </c>
      <c r="E5611" t="s">
        <v>35607</v>
      </c>
      <c r="F5611">
        <v>-2.68</v>
      </c>
      <c r="G5611">
        <v>0</v>
      </c>
      <c r="H5611">
        <v>1</v>
      </c>
      <c r="I5611" t="s">
        <v>31</v>
      </c>
      <c r="J5611">
        <v>180.20999999999901</v>
      </c>
      <c r="K5611">
        <v>2.7829999999999999</v>
      </c>
      <c r="L5611">
        <v>57.043999999999997</v>
      </c>
      <c r="M5611">
        <v>14</v>
      </c>
      <c r="N5611">
        <v>2</v>
      </c>
      <c r="O5611">
        <v>0</v>
      </c>
      <c r="P5611">
        <v>2</v>
      </c>
      <c r="Q5611">
        <v>0</v>
      </c>
      <c r="R5611">
        <v>66</v>
      </c>
      <c r="S5611">
        <v>3</v>
      </c>
      <c r="T5611">
        <v>0</v>
      </c>
      <c r="U5611">
        <v>0</v>
      </c>
      <c r="V5611">
        <v>3</v>
      </c>
      <c r="W5611">
        <v>25.78</v>
      </c>
      <c r="X5611">
        <v>81.234028144860403</v>
      </c>
      <c r="Y5611">
        <v>2.6103186874159401</v>
      </c>
      <c r="Z5611">
        <v>547.29251748929198</v>
      </c>
      <c r="AA5611">
        <f t="shared" si="87"/>
        <v>2.0892961308540373E-3</v>
      </c>
    </row>
    <row r="5612" spans="1:27" x14ac:dyDescent="0.25">
      <c r="A5612" t="s">
        <v>35613</v>
      </c>
      <c r="B5612" t="s">
        <v>35614</v>
      </c>
      <c r="C5612" t="s">
        <v>35615</v>
      </c>
      <c r="D5612" t="s">
        <v>35616</v>
      </c>
      <c r="E5612" t="s">
        <v>35617</v>
      </c>
      <c r="F5612">
        <v>-1.32</v>
      </c>
      <c r="G5612">
        <v>0</v>
      </c>
      <c r="H5612">
        <v>1</v>
      </c>
      <c r="I5612" t="s">
        <v>31</v>
      </c>
      <c r="J5612">
        <v>185.84599999999901</v>
      </c>
      <c r="K5612">
        <v>2.2473999999999998</v>
      </c>
      <c r="L5612">
        <v>26.9939999999999</v>
      </c>
      <c r="M5612">
        <v>4</v>
      </c>
      <c r="N5612">
        <v>0</v>
      </c>
      <c r="O5612">
        <v>0</v>
      </c>
      <c r="P5612">
        <v>2</v>
      </c>
      <c r="Q5612">
        <v>0</v>
      </c>
      <c r="R5612">
        <v>24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42.149685321324597</v>
      </c>
      <c r="Y5612">
        <v>2.5491933384829601</v>
      </c>
      <c r="Z5612">
        <v>19.2192809488736</v>
      </c>
      <c r="AA5612">
        <f t="shared" si="87"/>
        <v>4.7863009232263824E-2</v>
      </c>
    </row>
    <row r="5613" spans="1:27" x14ac:dyDescent="0.25">
      <c r="A5613" t="s">
        <v>35643</v>
      </c>
      <c r="B5613" t="s">
        <v>35644</v>
      </c>
      <c r="C5613" t="s">
        <v>35645</v>
      </c>
      <c r="D5613" t="s">
        <v>35646</v>
      </c>
      <c r="E5613" t="s">
        <v>35647</v>
      </c>
      <c r="F5613">
        <v>-2.48</v>
      </c>
      <c r="G5613">
        <v>0</v>
      </c>
      <c r="H5613">
        <v>1</v>
      </c>
      <c r="I5613" t="s">
        <v>31</v>
      </c>
      <c r="J5613">
        <v>148.161</v>
      </c>
      <c r="K5613">
        <v>1.7844</v>
      </c>
      <c r="L5613">
        <v>43.111800000000002</v>
      </c>
      <c r="M5613">
        <v>11</v>
      </c>
      <c r="N5613">
        <v>1</v>
      </c>
      <c r="O5613">
        <v>1</v>
      </c>
      <c r="P5613">
        <v>2</v>
      </c>
      <c r="Q5613">
        <v>2</v>
      </c>
      <c r="R5613">
        <v>56</v>
      </c>
      <c r="S5613">
        <v>1</v>
      </c>
      <c r="T5613">
        <v>0</v>
      </c>
      <c r="U5613">
        <v>0</v>
      </c>
      <c r="V5613">
        <v>1</v>
      </c>
      <c r="W5613">
        <v>37.299999999999997</v>
      </c>
      <c r="X5613">
        <v>64.792382282742295</v>
      </c>
      <c r="Y5613">
        <v>2.72177355406878</v>
      </c>
      <c r="Z5613">
        <v>262.15103906059397</v>
      </c>
      <c r="AA5613">
        <f t="shared" si="87"/>
        <v>3.3113112148259105E-3</v>
      </c>
    </row>
    <row r="5614" spans="1:27" x14ac:dyDescent="0.25">
      <c r="A5614" t="s">
        <v>35691</v>
      </c>
      <c r="B5614" t="s">
        <v>28828</v>
      </c>
      <c r="C5614" t="s">
        <v>35692</v>
      </c>
      <c r="D5614" t="s">
        <v>35693</v>
      </c>
      <c r="E5614" t="s">
        <v>35694</v>
      </c>
      <c r="F5614">
        <v>-1.1299999999999999</v>
      </c>
      <c r="G5614">
        <v>0</v>
      </c>
      <c r="H5614">
        <v>1</v>
      </c>
      <c r="I5614" t="s">
        <v>31</v>
      </c>
      <c r="J5614">
        <v>281.35199999999998</v>
      </c>
      <c r="K5614">
        <v>1.0414999999999901</v>
      </c>
      <c r="L5614">
        <v>72.5565</v>
      </c>
      <c r="M5614">
        <v>20</v>
      </c>
      <c r="N5614">
        <v>4</v>
      </c>
      <c r="O5614">
        <v>2</v>
      </c>
      <c r="P5614">
        <v>5</v>
      </c>
      <c r="Q5614">
        <v>3</v>
      </c>
      <c r="R5614">
        <v>112</v>
      </c>
      <c r="S5614">
        <v>0</v>
      </c>
      <c r="T5614">
        <v>2</v>
      </c>
      <c r="U5614">
        <v>2</v>
      </c>
      <c r="V5614">
        <v>2</v>
      </c>
      <c r="W5614">
        <v>83.47</v>
      </c>
      <c r="X5614">
        <v>118.665440558258</v>
      </c>
      <c r="Y5614">
        <v>1.96219554115596</v>
      </c>
      <c r="Z5614">
        <v>404.09657603487398</v>
      </c>
      <c r="AA5614">
        <f t="shared" si="87"/>
        <v>7.4131024130091761E-2</v>
      </c>
    </row>
    <row r="5615" spans="1:27" x14ac:dyDescent="0.25">
      <c r="A5615" t="s">
        <v>35719</v>
      </c>
      <c r="B5615" t="s">
        <v>35720</v>
      </c>
      <c r="C5615" t="s">
        <v>35721</v>
      </c>
      <c r="D5615" t="s">
        <v>35722</v>
      </c>
      <c r="E5615" t="s">
        <v>35723</v>
      </c>
      <c r="F5615">
        <v>-1.5</v>
      </c>
      <c r="G5615">
        <v>0</v>
      </c>
      <c r="H5615">
        <v>1</v>
      </c>
      <c r="I5615" t="s">
        <v>31</v>
      </c>
      <c r="J5615">
        <v>113.20399999999999</v>
      </c>
      <c r="K5615">
        <v>1.5385</v>
      </c>
      <c r="L5615">
        <v>35.932699999999997</v>
      </c>
      <c r="M5615">
        <v>8</v>
      </c>
      <c r="N5615">
        <v>1</v>
      </c>
      <c r="O5615">
        <v>1</v>
      </c>
      <c r="P5615">
        <v>1</v>
      </c>
      <c r="Q5615">
        <v>1</v>
      </c>
      <c r="R5615">
        <v>48</v>
      </c>
      <c r="S5615">
        <v>0</v>
      </c>
      <c r="T5615">
        <v>1</v>
      </c>
      <c r="U5615">
        <v>1</v>
      </c>
      <c r="V5615">
        <v>1</v>
      </c>
      <c r="W5615">
        <v>12.03</v>
      </c>
      <c r="X5615">
        <v>51.472934744287997</v>
      </c>
      <c r="Y5615">
        <v>2.1250162554146699</v>
      </c>
      <c r="Z5615">
        <v>55.407165571558302</v>
      </c>
      <c r="AA5615">
        <f t="shared" si="87"/>
        <v>3.1622776601683784E-2</v>
      </c>
    </row>
    <row r="5616" spans="1:27" x14ac:dyDescent="0.25">
      <c r="A5616" t="s">
        <v>35734</v>
      </c>
      <c r="B5616" t="s">
        <v>35735</v>
      </c>
      <c r="C5616" t="s">
        <v>35736</v>
      </c>
      <c r="D5616" t="s">
        <v>35737</v>
      </c>
      <c r="E5616" t="s">
        <v>35738</v>
      </c>
      <c r="F5616">
        <v>-1.55</v>
      </c>
      <c r="G5616">
        <v>0</v>
      </c>
      <c r="H5616">
        <v>1</v>
      </c>
      <c r="I5616" t="s">
        <v>31</v>
      </c>
      <c r="J5616">
        <v>178.22</v>
      </c>
      <c r="K5616">
        <v>1.1416999999999999</v>
      </c>
      <c r="L5616">
        <v>46.908999999999999</v>
      </c>
      <c r="M5616">
        <v>12</v>
      </c>
      <c r="N5616">
        <v>5</v>
      </c>
      <c r="O5616">
        <v>0</v>
      </c>
      <c r="P5616">
        <v>5</v>
      </c>
      <c r="Q5616">
        <v>1</v>
      </c>
      <c r="R5616">
        <v>60</v>
      </c>
      <c r="S5616">
        <v>2</v>
      </c>
      <c r="T5616">
        <v>0</v>
      </c>
      <c r="U5616">
        <v>0</v>
      </c>
      <c r="V5616">
        <v>2</v>
      </c>
      <c r="W5616">
        <v>51.56</v>
      </c>
      <c r="X5616">
        <v>73.479711714779995</v>
      </c>
      <c r="Y5616">
        <v>2.67399646276156</v>
      </c>
      <c r="Z5616">
        <v>403.28343832972701</v>
      </c>
      <c r="AA5616">
        <f t="shared" si="87"/>
        <v>2.8183829312644532E-2</v>
      </c>
    </row>
    <row r="5617" spans="1:27" x14ac:dyDescent="0.25">
      <c r="A5617" t="s">
        <v>35739</v>
      </c>
      <c r="B5617" t="s">
        <v>35740</v>
      </c>
      <c r="C5617" t="s">
        <v>35741</v>
      </c>
      <c r="D5617" t="s">
        <v>35742</v>
      </c>
      <c r="E5617" t="s">
        <v>35743</v>
      </c>
      <c r="F5617">
        <v>-1.6</v>
      </c>
      <c r="G5617">
        <v>0</v>
      </c>
      <c r="H5617">
        <v>1</v>
      </c>
      <c r="I5617" t="s">
        <v>31</v>
      </c>
      <c r="J5617">
        <v>142.19799999999901</v>
      </c>
      <c r="K5617">
        <v>1.5807</v>
      </c>
      <c r="L5617">
        <v>39.76</v>
      </c>
      <c r="M5617">
        <v>10</v>
      </c>
      <c r="N5617">
        <v>2</v>
      </c>
      <c r="O5617">
        <v>0</v>
      </c>
      <c r="P5617">
        <v>2</v>
      </c>
      <c r="Q5617">
        <v>4</v>
      </c>
      <c r="R5617">
        <v>58</v>
      </c>
      <c r="S5617">
        <v>0</v>
      </c>
      <c r="T5617">
        <v>0</v>
      </c>
      <c r="U5617">
        <v>0</v>
      </c>
      <c r="V5617">
        <v>0</v>
      </c>
      <c r="W5617">
        <v>34.14</v>
      </c>
      <c r="X5617">
        <v>61.616890028693298</v>
      </c>
      <c r="Y5617">
        <v>3.5439952678470998</v>
      </c>
      <c r="Z5617">
        <v>136.193017551385</v>
      </c>
      <c r="AA5617">
        <f t="shared" si="87"/>
        <v>2.511886431509578E-2</v>
      </c>
    </row>
    <row r="5618" spans="1:27" x14ac:dyDescent="0.25">
      <c r="A5618" t="s">
        <v>35744</v>
      </c>
      <c r="B5618" t="s">
        <v>35745</v>
      </c>
      <c r="C5618" t="s">
        <v>35746</v>
      </c>
      <c r="D5618" t="s">
        <v>35747</v>
      </c>
      <c r="E5618" t="s">
        <v>35748</v>
      </c>
      <c r="F5618">
        <v>-1.85</v>
      </c>
      <c r="G5618">
        <v>0</v>
      </c>
      <c r="H5618">
        <v>1</v>
      </c>
      <c r="I5618" t="s">
        <v>31</v>
      </c>
      <c r="J5618">
        <v>152.23699999999999</v>
      </c>
      <c r="K5618">
        <v>2.4016999999999999</v>
      </c>
      <c r="L5618">
        <v>44.235999999999997</v>
      </c>
      <c r="M5618">
        <v>11</v>
      </c>
      <c r="N5618">
        <v>1</v>
      </c>
      <c r="O5618">
        <v>0</v>
      </c>
      <c r="P5618">
        <v>1</v>
      </c>
      <c r="Q5618">
        <v>0</v>
      </c>
      <c r="R5618">
        <v>62</v>
      </c>
      <c r="S5618">
        <v>0</v>
      </c>
      <c r="T5618">
        <v>2</v>
      </c>
      <c r="U5618">
        <v>2</v>
      </c>
      <c r="V5618">
        <v>2</v>
      </c>
      <c r="W5618">
        <v>17.07</v>
      </c>
      <c r="X5618">
        <v>68.173589850384303</v>
      </c>
      <c r="Y5618">
        <v>2.4164285191788299</v>
      </c>
      <c r="Z5618">
        <v>210.15777938858801</v>
      </c>
      <c r="AA5618">
        <f t="shared" si="87"/>
        <v>1.4125375446227528E-2</v>
      </c>
    </row>
    <row r="5619" spans="1:27" x14ac:dyDescent="0.25">
      <c r="A5619" t="s">
        <v>35754</v>
      </c>
      <c r="B5619" t="s">
        <v>35755</v>
      </c>
      <c r="C5619" t="s">
        <v>35756</v>
      </c>
      <c r="D5619" t="s">
        <v>35757</v>
      </c>
      <c r="E5619" t="s">
        <v>35758</v>
      </c>
      <c r="F5619">
        <v>-1.2</v>
      </c>
      <c r="G5619">
        <v>0</v>
      </c>
      <c r="H5619">
        <v>1</v>
      </c>
      <c r="I5619" t="s">
        <v>31</v>
      </c>
      <c r="J5619">
        <v>210.22899999999899</v>
      </c>
      <c r="K5619">
        <v>0.77069999999999905</v>
      </c>
      <c r="L5619">
        <v>51.749000000000002</v>
      </c>
      <c r="M5619">
        <v>15</v>
      </c>
      <c r="N5619">
        <v>4</v>
      </c>
      <c r="O5619">
        <v>0</v>
      </c>
      <c r="P5619">
        <v>4</v>
      </c>
      <c r="Q5619">
        <v>2</v>
      </c>
      <c r="R5619">
        <v>82</v>
      </c>
      <c r="S5619">
        <v>0</v>
      </c>
      <c r="T5619">
        <v>1</v>
      </c>
      <c r="U5619">
        <v>2</v>
      </c>
      <c r="V5619">
        <v>2</v>
      </c>
      <c r="W5619">
        <v>52.6</v>
      </c>
      <c r="X5619">
        <v>88.237541491654198</v>
      </c>
      <c r="Y5619">
        <v>2.2395594879594598</v>
      </c>
      <c r="Z5619">
        <v>290.54961112911701</v>
      </c>
      <c r="AA5619">
        <f t="shared" si="87"/>
        <v>6.3095734448019317E-2</v>
      </c>
    </row>
    <row r="5620" spans="1:27" x14ac:dyDescent="0.25">
      <c r="A5620" t="s">
        <v>35759</v>
      </c>
      <c r="B5620" t="s">
        <v>35760</v>
      </c>
      <c r="C5620" t="s">
        <v>35761</v>
      </c>
      <c r="D5620" t="s">
        <v>35762</v>
      </c>
      <c r="E5620" t="s">
        <v>35763</v>
      </c>
      <c r="F5620">
        <v>-3.05</v>
      </c>
      <c r="G5620">
        <v>0</v>
      </c>
      <c r="H5620">
        <v>1</v>
      </c>
      <c r="I5620" t="s">
        <v>31</v>
      </c>
      <c r="J5620">
        <v>256.32699999999897</v>
      </c>
      <c r="K5620">
        <v>1.4745999999999999</v>
      </c>
      <c r="L5620">
        <v>65.0702</v>
      </c>
      <c r="M5620">
        <v>17</v>
      </c>
      <c r="N5620">
        <v>3</v>
      </c>
      <c r="O5620">
        <v>2</v>
      </c>
      <c r="P5620">
        <v>6</v>
      </c>
      <c r="Q5620">
        <v>5</v>
      </c>
      <c r="R5620">
        <v>94</v>
      </c>
      <c r="S5620">
        <v>1</v>
      </c>
      <c r="T5620">
        <v>0</v>
      </c>
      <c r="U5620">
        <v>0</v>
      </c>
      <c r="V5620">
        <v>1</v>
      </c>
      <c r="W5620">
        <v>75.27</v>
      </c>
      <c r="X5620">
        <v>101.27813605115399</v>
      </c>
      <c r="Y5620">
        <v>2.5882127681082499</v>
      </c>
      <c r="Z5620">
        <v>456.86470441097498</v>
      </c>
      <c r="AA5620">
        <f t="shared" si="87"/>
        <v>8.9125093813374539E-4</v>
      </c>
    </row>
    <row r="5621" spans="1:27" x14ac:dyDescent="0.25">
      <c r="A5621" t="s">
        <v>35764</v>
      </c>
      <c r="B5621" t="s">
        <v>35765</v>
      </c>
      <c r="C5621" t="s">
        <v>35766</v>
      </c>
      <c r="D5621" t="s">
        <v>35767</v>
      </c>
      <c r="E5621" t="s">
        <v>35768</v>
      </c>
      <c r="F5621">
        <v>-1.73</v>
      </c>
      <c r="G5621">
        <v>0</v>
      </c>
      <c r="H5621">
        <v>1</v>
      </c>
      <c r="I5621" t="s">
        <v>31</v>
      </c>
      <c r="J5621">
        <v>218.208</v>
      </c>
      <c r="K5621">
        <v>0.98049999999999904</v>
      </c>
      <c r="L5621">
        <v>56.955399999999997</v>
      </c>
      <c r="M5621">
        <v>16</v>
      </c>
      <c r="N5621">
        <v>4</v>
      </c>
      <c r="O5621">
        <v>3</v>
      </c>
      <c r="P5621">
        <v>4</v>
      </c>
      <c r="Q5621">
        <v>1</v>
      </c>
      <c r="R5621">
        <v>82</v>
      </c>
      <c r="S5621">
        <v>1</v>
      </c>
      <c r="T5621">
        <v>0</v>
      </c>
      <c r="U5621">
        <v>1</v>
      </c>
      <c r="V5621">
        <v>2</v>
      </c>
      <c r="W5621">
        <v>77.760000000000005</v>
      </c>
      <c r="X5621">
        <v>91.780241944610594</v>
      </c>
      <c r="Y5621">
        <v>2.5160425098290902</v>
      </c>
      <c r="Z5621">
        <v>483.74026633825503</v>
      </c>
      <c r="AA5621">
        <f t="shared" si="87"/>
        <v>1.8620871366628669E-2</v>
      </c>
    </row>
    <row r="5622" spans="1:27" x14ac:dyDescent="0.25">
      <c r="A5622" t="s">
        <v>35774</v>
      </c>
      <c r="B5622" t="s">
        <v>35775</v>
      </c>
      <c r="C5622" t="s">
        <v>35776</v>
      </c>
      <c r="D5622" t="s">
        <v>35777</v>
      </c>
      <c r="E5622" t="s">
        <v>35778</v>
      </c>
      <c r="F5622">
        <v>-2.85</v>
      </c>
      <c r="G5622">
        <v>0</v>
      </c>
      <c r="H5622">
        <v>1</v>
      </c>
      <c r="I5622" t="s">
        <v>31</v>
      </c>
      <c r="J5622">
        <v>198.221</v>
      </c>
      <c r="K5622">
        <v>2.9058000000000002</v>
      </c>
      <c r="L5622">
        <v>57.842500000000001</v>
      </c>
      <c r="M5622">
        <v>15</v>
      </c>
      <c r="N5622">
        <v>2</v>
      </c>
      <c r="O5622">
        <v>0</v>
      </c>
      <c r="P5622">
        <v>2</v>
      </c>
      <c r="Q5622">
        <v>2</v>
      </c>
      <c r="R5622">
        <v>74</v>
      </c>
      <c r="S5622">
        <v>2</v>
      </c>
      <c r="T5622">
        <v>0</v>
      </c>
      <c r="U5622">
        <v>0</v>
      </c>
      <c r="V5622">
        <v>2</v>
      </c>
      <c r="W5622">
        <v>26.3</v>
      </c>
      <c r="X5622">
        <v>88.128506769508206</v>
      </c>
      <c r="Y5622">
        <v>2.1164219931177701</v>
      </c>
      <c r="Z5622">
        <v>434.60783665778803</v>
      </c>
      <c r="AA5622">
        <f t="shared" si="87"/>
        <v>1.4125375446227527E-3</v>
      </c>
    </row>
    <row r="5623" spans="1:27" x14ac:dyDescent="0.25">
      <c r="A5623" t="s">
        <v>35779</v>
      </c>
      <c r="B5623" t="s">
        <v>35780</v>
      </c>
      <c r="C5623" t="s">
        <v>35781</v>
      </c>
      <c r="D5623" t="s">
        <v>35782</v>
      </c>
      <c r="E5623" t="s">
        <v>35783</v>
      </c>
      <c r="F5623">
        <v>-4.95</v>
      </c>
      <c r="G5623">
        <v>0</v>
      </c>
      <c r="H5623">
        <v>1</v>
      </c>
      <c r="I5623" t="s">
        <v>31</v>
      </c>
      <c r="J5623">
        <v>266.33999999999997</v>
      </c>
      <c r="K5623">
        <v>4.3372000000000002</v>
      </c>
      <c r="L5623">
        <v>82.089600000000004</v>
      </c>
      <c r="M5623">
        <v>20</v>
      </c>
      <c r="N5623">
        <v>2</v>
      </c>
      <c r="O5623">
        <v>2</v>
      </c>
      <c r="P5623">
        <v>2</v>
      </c>
      <c r="Q5623">
        <v>5</v>
      </c>
      <c r="R5623">
        <v>102</v>
      </c>
      <c r="S5623">
        <v>2</v>
      </c>
      <c r="T5623">
        <v>0</v>
      </c>
      <c r="U5623">
        <v>0</v>
      </c>
      <c r="V5623">
        <v>2</v>
      </c>
      <c r="W5623">
        <v>40.46</v>
      </c>
      <c r="X5623">
        <v>118.887411451964</v>
      </c>
      <c r="Y5623">
        <v>2.3664506412597301</v>
      </c>
      <c r="Z5623">
        <v>526.32021673580505</v>
      </c>
      <c r="AA5623">
        <f t="shared" si="87"/>
        <v>1.1220184543019627E-5</v>
      </c>
    </row>
    <row r="5624" spans="1:27" x14ac:dyDescent="0.25">
      <c r="A5624" t="s">
        <v>35799</v>
      </c>
      <c r="B5624" t="s">
        <v>35800</v>
      </c>
      <c r="C5624" t="s">
        <v>35801</v>
      </c>
      <c r="D5624" t="s">
        <v>35802</v>
      </c>
      <c r="E5624" t="s">
        <v>35803</v>
      </c>
      <c r="F5624">
        <v>-0.5</v>
      </c>
      <c r="G5624">
        <v>0</v>
      </c>
      <c r="H5624">
        <v>1</v>
      </c>
      <c r="I5624" t="s">
        <v>31</v>
      </c>
      <c r="J5624">
        <v>585.60799999999995</v>
      </c>
      <c r="K5624">
        <v>-8.4242000000000097</v>
      </c>
      <c r="L5624">
        <v>131.42570000000001</v>
      </c>
      <c r="M5624">
        <v>40</v>
      </c>
      <c r="N5624">
        <v>17</v>
      </c>
      <c r="O5624">
        <v>13</v>
      </c>
      <c r="P5624">
        <v>18</v>
      </c>
      <c r="Q5624">
        <v>10</v>
      </c>
      <c r="R5624">
        <v>234</v>
      </c>
      <c r="S5624">
        <v>0</v>
      </c>
      <c r="T5624">
        <v>3</v>
      </c>
      <c r="U5624">
        <v>3</v>
      </c>
      <c r="V5624">
        <v>3</v>
      </c>
      <c r="W5624">
        <v>331.93999999999897</v>
      </c>
      <c r="X5624">
        <v>229.26453997686801</v>
      </c>
      <c r="Y5624">
        <v>1.84790372853634</v>
      </c>
      <c r="Z5624">
        <v>815.05427137520303</v>
      </c>
      <c r="AA5624">
        <f t="shared" si="87"/>
        <v>0.31622776601683794</v>
      </c>
    </row>
    <row r="5625" spans="1:27" x14ac:dyDescent="0.25">
      <c r="A5625" t="s">
        <v>35819</v>
      </c>
      <c r="B5625" t="s">
        <v>35820</v>
      </c>
      <c r="C5625" t="s">
        <v>35821</v>
      </c>
      <c r="D5625" t="s">
        <v>35822</v>
      </c>
      <c r="E5625" t="s">
        <v>35823</v>
      </c>
      <c r="F5625">
        <v>-2.4700000000000002</v>
      </c>
      <c r="G5625">
        <v>0</v>
      </c>
      <c r="H5625">
        <v>1</v>
      </c>
      <c r="I5625" t="s">
        <v>31</v>
      </c>
      <c r="J5625">
        <v>352.471</v>
      </c>
      <c r="K5625">
        <v>3.2511000000000001</v>
      </c>
      <c r="L5625">
        <v>97.1434</v>
      </c>
      <c r="M5625">
        <v>25</v>
      </c>
      <c r="N5625">
        <v>4</v>
      </c>
      <c r="O5625">
        <v>3</v>
      </c>
      <c r="P5625">
        <v>5</v>
      </c>
      <c r="Q5625">
        <v>12</v>
      </c>
      <c r="R5625">
        <v>142</v>
      </c>
      <c r="S5625">
        <v>0</v>
      </c>
      <c r="T5625">
        <v>1</v>
      </c>
      <c r="U5625">
        <v>1</v>
      </c>
      <c r="V5625">
        <v>1</v>
      </c>
      <c r="W5625">
        <v>94.83</v>
      </c>
      <c r="X5625">
        <v>149.99385944014199</v>
      </c>
      <c r="Y5625">
        <v>2.47720804987941</v>
      </c>
      <c r="Z5625">
        <v>468.70697127656399</v>
      </c>
      <c r="AA5625">
        <f t="shared" si="87"/>
        <v>3.3884415613920213E-3</v>
      </c>
    </row>
    <row r="5626" spans="1:27" x14ac:dyDescent="0.25">
      <c r="A5626" t="s">
        <v>35824</v>
      </c>
      <c r="B5626" t="s">
        <v>35825</v>
      </c>
      <c r="C5626" t="s">
        <v>35826</v>
      </c>
      <c r="D5626" t="s">
        <v>35827</v>
      </c>
      <c r="E5626" t="s">
        <v>35828</v>
      </c>
      <c r="F5626">
        <v>-2.4300000000000002</v>
      </c>
      <c r="G5626">
        <v>0</v>
      </c>
      <c r="H5626">
        <v>1</v>
      </c>
      <c r="I5626" t="s">
        <v>31</v>
      </c>
      <c r="J5626">
        <v>296.37400000000002</v>
      </c>
      <c r="K5626">
        <v>1.2076</v>
      </c>
      <c r="L5626">
        <v>83.774600000000007</v>
      </c>
      <c r="M5626">
        <v>22</v>
      </c>
      <c r="N5626">
        <v>4</v>
      </c>
      <c r="O5626">
        <v>2</v>
      </c>
      <c r="P5626">
        <v>5</v>
      </c>
      <c r="Q5626">
        <v>1</v>
      </c>
      <c r="R5626">
        <v>114</v>
      </c>
      <c r="S5626">
        <v>2</v>
      </c>
      <c r="T5626">
        <v>1</v>
      </c>
      <c r="U5626">
        <v>2</v>
      </c>
      <c r="V5626">
        <v>4</v>
      </c>
      <c r="W5626">
        <v>72.94</v>
      </c>
      <c r="X5626">
        <v>129.086426802896</v>
      </c>
      <c r="Y5626">
        <v>1.9702477989696701</v>
      </c>
      <c r="Z5626">
        <v>728.01021036481995</v>
      </c>
      <c r="AA5626">
        <f t="shared" si="87"/>
        <v>3.7153522909717223E-3</v>
      </c>
    </row>
    <row r="5627" spans="1:27" x14ac:dyDescent="0.25">
      <c r="A5627" t="s">
        <v>35829</v>
      </c>
      <c r="B5627" t="s">
        <v>35830</v>
      </c>
      <c r="C5627" t="s">
        <v>35831</v>
      </c>
      <c r="D5627" t="s">
        <v>35832</v>
      </c>
      <c r="E5627" t="s">
        <v>35833</v>
      </c>
      <c r="F5627">
        <v>-4.4000000000000004</v>
      </c>
      <c r="G5627">
        <v>0</v>
      </c>
      <c r="H5627">
        <v>1</v>
      </c>
      <c r="I5627" t="s">
        <v>31</v>
      </c>
      <c r="J5627">
        <v>291.39399999999898</v>
      </c>
      <c r="K5627">
        <v>4.1336199999999996</v>
      </c>
      <c r="L5627">
        <v>92.287000000000006</v>
      </c>
      <c r="M5627">
        <v>22</v>
      </c>
      <c r="N5627">
        <v>2</v>
      </c>
      <c r="O5627">
        <v>0</v>
      </c>
      <c r="P5627">
        <v>2</v>
      </c>
      <c r="Q5627">
        <v>2</v>
      </c>
      <c r="R5627">
        <v>112</v>
      </c>
      <c r="S5627">
        <v>3</v>
      </c>
      <c r="T5627">
        <v>1</v>
      </c>
      <c r="U5627">
        <v>1</v>
      </c>
      <c r="V5627">
        <v>4</v>
      </c>
      <c r="W5627">
        <v>12.47</v>
      </c>
      <c r="X5627">
        <v>130.851932615528</v>
      </c>
      <c r="Y5627">
        <v>1.9402278056111799</v>
      </c>
      <c r="Z5627">
        <v>761.41483682045396</v>
      </c>
      <c r="AA5627">
        <f t="shared" si="87"/>
        <v>3.9810717055349634E-5</v>
      </c>
    </row>
    <row r="5628" spans="1:27" x14ac:dyDescent="0.25">
      <c r="A5628" t="s">
        <v>35834</v>
      </c>
      <c r="B5628" t="s">
        <v>35835</v>
      </c>
      <c r="C5628" t="s">
        <v>35836</v>
      </c>
      <c r="D5628" t="s">
        <v>35837</v>
      </c>
      <c r="E5628" t="s">
        <v>35838</v>
      </c>
      <c r="F5628">
        <v>-1.28</v>
      </c>
      <c r="G5628">
        <v>0</v>
      </c>
      <c r="H5628">
        <v>1</v>
      </c>
      <c r="I5628" t="s">
        <v>31</v>
      </c>
      <c r="J5628">
        <v>351.42599999999999</v>
      </c>
      <c r="K5628">
        <v>1.9964999999999899</v>
      </c>
      <c r="L5628">
        <v>93.616900000000001</v>
      </c>
      <c r="M5628">
        <v>26</v>
      </c>
      <c r="N5628">
        <v>3</v>
      </c>
      <c r="O5628">
        <v>1</v>
      </c>
      <c r="P5628">
        <v>5</v>
      </c>
      <c r="Q5628">
        <v>0</v>
      </c>
      <c r="R5628">
        <v>134</v>
      </c>
      <c r="S5628">
        <v>1</v>
      </c>
      <c r="T5628">
        <v>4</v>
      </c>
      <c r="U5628">
        <v>6</v>
      </c>
      <c r="V5628">
        <v>7</v>
      </c>
      <c r="W5628">
        <v>49.769999999999897</v>
      </c>
      <c r="X5628">
        <v>151.933923290313</v>
      </c>
      <c r="Y5628">
        <v>1.5645079076488999</v>
      </c>
      <c r="Z5628">
        <v>896.99731353388495</v>
      </c>
      <c r="AA5628">
        <f t="shared" si="87"/>
        <v>5.2480746024977244E-2</v>
      </c>
    </row>
    <row r="5629" spans="1:27" x14ac:dyDescent="0.25">
      <c r="A5629" t="s">
        <v>35839</v>
      </c>
      <c r="B5629" t="s">
        <v>35840</v>
      </c>
      <c r="C5629" t="s">
        <v>35841</v>
      </c>
      <c r="D5629" t="s">
        <v>35842</v>
      </c>
      <c r="E5629" t="s">
        <v>35843</v>
      </c>
      <c r="F5629">
        <v>-3.07</v>
      </c>
      <c r="G5629">
        <v>0</v>
      </c>
      <c r="H5629">
        <v>1</v>
      </c>
      <c r="I5629" t="s">
        <v>31</v>
      </c>
      <c r="J5629">
        <v>196.21299999999999</v>
      </c>
      <c r="K5629">
        <v>1.3266</v>
      </c>
      <c r="L5629">
        <v>61.186</v>
      </c>
      <c r="M5629">
        <v>15</v>
      </c>
      <c r="N5629">
        <v>4</v>
      </c>
      <c r="O5629">
        <v>0</v>
      </c>
      <c r="P5629">
        <v>4</v>
      </c>
      <c r="Q5629">
        <v>1</v>
      </c>
      <c r="R5629">
        <v>72</v>
      </c>
      <c r="S5629">
        <v>1</v>
      </c>
      <c r="T5629">
        <v>0</v>
      </c>
      <c r="U5629">
        <v>2</v>
      </c>
      <c r="V5629">
        <v>3</v>
      </c>
      <c r="W5629">
        <v>49.44</v>
      </c>
      <c r="X5629">
        <v>86.825741327862005</v>
      </c>
      <c r="Y5629">
        <v>2.0092696301739101</v>
      </c>
      <c r="Z5629">
        <v>496.579023558274</v>
      </c>
      <c r="AA5629">
        <f t="shared" si="87"/>
        <v>8.5113803820237646E-4</v>
      </c>
    </row>
    <row r="5630" spans="1:27" x14ac:dyDescent="0.25">
      <c r="A5630" t="s">
        <v>35844</v>
      </c>
      <c r="B5630" t="s">
        <v>35845</v>
      </c>
      <c r="C5630" t="s">
        <v>35846</v>
      </c>
      <c r="D5630" t="s">
        <v>35847</v>
      </c>
      <c r="E5630" t="s">
        <v>35848</v>
      </c>
      <c r="F5630">
        <v>-4.82</v>
      </c>
      <c r="G5630">
        <v>0</v>
      </c>
      <c r="H5630">
        <v>1</v>
      </c>
      <c r="I5630" t="s">
        <v>31</v>
      </c>
      <c r="J5630">
        <v>263.64</v>
      </c>
      <c r="K5630">
        <v>3.3845000000000001</v>
      </c>
      <c r="L5630">
        <v>65.460099999999997</v>
      </c>
      <c r="M5630">
        <v>18</v>
      </c>
      <c r="N5630">
        <v>4</v>
      </c>
      <c r="O5630">
        <v>1</v>
      </c>
      <c r="P5630">
        <v>7</v>
      </c>
      <c r="Q5630">
        <v>2</v>
      </c>
      <c r="R5630">
        <v>90</v>
      </c>
      <c r="S5630">
        <v>3</v>
      </c>
      <c r="T5630">
        <v>0</v>
      </c>
      <c r="U5630">
        <v>0</v>
      </c>
      <c r="V5630">
        <v>3</v>
      </c>
      <c r="W5630">
        <v>84.96</v>
      </c>
      <c r="X5630">
        <v>105.349541472715</v>
      </c>
      <c r="Y5630">
        <v>2.0987845083252998</v>
      </c>
      <c r="Z5630">
        <v>746.91422633460502</v>
      </c>
      <c r="AA5630">
        <f t="shared" si="87"/>
        <v>1.5135612484362051E-5</v>
      </c>
    </row>
    <row r="5631" spans="1:27" x14ac:dyDescent="0.25">
      <c r="A5631" t="s">
        <v>35849</v>
      </c>
      <c r="B5631" t="s">
        <v>35850</v>
      </c>
      <c r="C5631" t="s">
        <v>35851</v>
      </c>
      <c r="D5631" t="s">
        <v>35852</v>
      </c>
      <c r="E5631" t="s">
        <v>35853</v>
      </c>
      <c r="F5631">
        <v>-4.24</v>
      </c>
      <c r="G5631">
        <v>0</v>
      </c>
      <c r="H5631">
        <v>1</v>
      </c>
      <c r="I5631" t="s">
        <v>31</v>
      </c>
      <c r="J5631">
        <v>270.26600000000002</v>
      </c>
      <c r="K5631">
        <v>0.53949999999999998</v>
      </c>
      <c r="L5631">
        <v>58.525799999999997</v>
      </c>
      <c r="M5631">
        <v>18</v>
      </c>
      <c r="N5631">
        <v>6</v>
      </c>
      <c r="O5631">
        <v>0</v>
      </c>
      <c r="P5631">
        <v>8</v>
      </c>
      <c r="Q5631">
        <v>4</v>
      </c>
      <c r="R5631">
        <v>96</v>
      </c>
      <c r="S5631">
        <v>2</v>
      </c>
      <c r="T5631">
        <v>0</v>
      </c>
      <c r="U5631">
        <v>0</v>
      </c>
      <c r="V5631">
        <v>2</v>
      </c>
      <c r="W5631">
        <v>96.34</v>
      </c>
      <c r="X5631">
        <v>103.051906741425</v>
      </c>
      <c r="Y5631">
        <v>2.5790241116799701</v>
      </c>
      <c r="Z5631">
        <v>635.542579855197</v>
      </c>
      <c r="AA5631">
        <f t="shared" si="87"/>
        <v>5.7543993733715576E-5</v>
      </c>
    </row>
    <row r="5632" spans="1:27" x14ac:dyDescent="0.25">
      <c r="A5632" t="s">
        <v>35854</v>
      </c>
      <c r="B5632" t="s">
        <v>35855</v>
      </c>
      <c r="C5632" t="s">
        <v>35856</v>
      </c>
      <c r="D5632" t="s">
        <v>35857</v>
      </c>
      <c r="E5632" t="s">
        <v>35858</v>
      </c>
      <c r="F5632">
        <v>-2.5099999999999998</v>
      </c>
      <c r="G5632">
        <v>0</v>
      </c>
      <c r="H5632">
        <v>1</v>
      </c>
      <c r="I5632" t="s">
        <v>31</v>
      </c>
      <c r="J5632">
        <v>188.226</v>
      </c>
      <c r="K5632">
        <v>2.0922999999999998</v>
      </c>
      <c r="L5632">
        <v>53.048000000000002</v>
      </c>
      <c r="M5632">
        <v>14</v>
      </c>
      <c r="N5632">
        <v>2</v>
      </c>
      <c r="O5632">
        <v>0</v>
      </c>
      <c r="P5632">
        <v>2</v>
      </c>
      <c r="Q5632">
        <v>1</v>
      </c>
      <c r="R5632">
        <v>72</v>
      </c>
      <c r="S5632">
        <v>1</v>
      </c>
      <c r="T5632">
        <v>1</v>
      </c>
      <c r="U5632">
        <v>1</v>
      </c>
      <c r="V5632">
        <v>2</v>
      </c>
      <c r="W5632">
        <v>34.14</v>
      </c>
      <c r="X5632">
        <v>82.938268852434902</v>
      </c>
      <c r="Y5632">
        <v>2.1892826887318502</v>
      </c>
      <c r="Z5632">
        <v>337.84429559736799</v>
      </c>
      <c r="AA5632">
        <f t="shared" si="87"/>
        <v>3.0902954325135908E-3</v>
      </c>
    </row>
    <row r="5633" spans="1:27" x14ac:dyDescent="0.25">
      <c r="A5633" t="s">
        <v>35869</v>
      </c>
      <c r="B5633" t="s">
        <v>35870</v>
      </c>
      <c r="C5633" t="s">
        <v>35871</v>
      </c>
      <c r="D5633" t="s">
        <v>35872</v>
      </c>
      <c r="E5633" t="s">
        <v>35873</v>
      </c>
      <c r="F5633">
        <v>-2.31</v>
      </c>
      <c r="G5633">
        <v>0</v>
      </c>
      <c r="H5633">
        <v>1</v>
      </c>
      <c r="I5633" t="s">
        <v>31</v>
      </c>
      <c r="J5633">
        <v>187.19799999999901</v>
      </c>
      <c r="K5633">
        <v>2.1797800000000001</v>
      </c>
      <c r="L5633">
        <v>49.604500000000002</v>
      </c>
      <c r="M5633">
        <v>14</v>
      </c>
      <c r="N5633">
        <v>3</v>
      </c>
      <c r="O5633">
        <v>0</v>
      </c>
      <c r="P5633">
        <v>3</v>
      </c>
      <c r="Q5633">
        <v>1</v>
      </c>
      <c r="R5633">
        <v>70</v>
      </c>
      <c r="S5633">
        <v>1</v>
      </c>
      <c r="T5633">
        <v>0</v>
      </c>
      <c r="U5633">
        <v>1</v>
      </c>
      <c r="V5633">
        <v>2</v>
      </c>
      <c r="W5633">
        <v>50.09</v>
      </c>
      <c r="X5633">
        <v>81.917929548970093</v>
      </c>
      <c r="Y5633">
        <v>2.5267086136552099</v>
      </c>
      <c r="Z5633">
        <v>431.403938868468</v>
      </c>
      <c r="AA5633">
        <f t="shared" si="87"/>
        <v>4.8977881936844566E-3</v>
      </c>
    </row>
    <row r="5634" spans="1:27" x14ac:dyDescent="0.25">
      <c r="A5634" t="s">
        <v>35874</v>
      </c>
      <c r="B5634" t="s">
        <v>35875</v>
      </c>
      <c r="C5634" t="s">
        <v>35876</v>
      </c>
      <c r="D5634" t="s">
        <v>35877</v>
      </c>
      <c r="E5634" t="s">
        <v>35878</v>
      </c>
      <c r="F5634">
        <v>-1.37</v>
      </c>
      <c r="G5634">
        <v>0</v>
      </c>
      <c r="H5634">
        <v>1</v>
      </c>
      <c r="I5634" t="s">
        <v>31</v>
      </c>
      <c r="J5634">
        <v>172.230999999999</v>
      </c>
      <c r="K5634">
        <v>3.2751000000000001</v>
      </c>
      <c r="L5634">
        <v>56.597000000000001</v>
      </c>
      <c r="M5634">
        <v>13</v>
      </c>
      <c r="N5634">
        <v>2</v>
      </c>
      <c r="O5634">
        <v>0</v>
      </c>
      <c r="P5634">
        <v>2</v>
      </c>
      <c r="Q5634">
        <v>0</v>
      </c>
      <c r="R5634">
        <v>66</v>
      </c>
      <c r="S5634">
        <v>1</v>
      </c>
      <c r="T5634">
        <v>0</v>
      </c>
      <c r="U5634">
        <v>1</v>
      </c>
      <c r="V5634">
        <v>2</v>
      </c>
      <c r="W5634">
        <v>24.72</v>
      </c>
      <c r="X5634">
        <v>78.040927509670993</v>
      </c>
      <c r="Y5634">
        <v>2.5985186028413598</v>
      </c>
      <c r="Z5634">
        <v>351.83168178915599</v>
      </c>
      <c r="AA5634">
        <f t="shared" si="87"/>
        <v>4.2657951880159237E-2</v>
      </c>
    </row>
    <row r="5635" spans="1:27" x14ac:dyDescent="0.25">
      <c r="A5635" t="s">
        <v>35879</v>
      </c>
      <c r="B5635" t="s">
        <v>35880</v>
      </c>
      <c r="C5635" t="s">
        <v>35881</v>
      </c>
      <c r="D5635" t="s">
        <v>35882</v>
      </c>
      <c r="E5635" t="s">
        <v>35883</v>
      </c>
      <c r="F5635">
        <v>-2.65</v>
      </c>
      <c r="G5635">
        <v>0</v>
      </c>
      <c r="H5635">
        <v>1</v>
      </c>
      <c r="I5635" t="s">
        <v>31</v>
      </c>
      <c r="J5635">
        <v>180.22799999999901</v>
      </c>
      <c r="K5635">
        <v>1.75302</v>
      </c>
      <c r="L5635">
        <v>47.398800000000001</v>
      </c>
      <c r="M5635">
        <v>12</v>
      </c>
      <c r="N5635">
        <v>2</v>
      </c>
      <c r="O5635">
        <v>0</v>
      </c>
      <c r="P5635">
        <v>3</v>
      </c>
      <c r="Q5635">
        <v>0</v>
      </c>
      <c r="R5635">
        <v>62</v>
      </c>
      <c r="S5635">
        <v>1</v>
      </c>
      <c r="T5635">
        <v>0</v>
      </c>
      <c r="U5635">
        <v>1</v>
      </c>
      <c r="V5635">
        <v>2</v>
      </c>
      <c r="W5635">
        <v>34.14</v>
      </c>
      <c r="X5635">
        <v>71.456193658759801</v>
      </c>
      <c r="Y5635">
        <v>2.78359129940789</v>
      </c>
      <c r="Z5635">
        <v>455.41692140823898</v>
      </c>
      <c r="AA5635">
        <f t="shared" ref="AA5635:AA5698" si="88">10^F5635</f>
        <v>2.2387211385683386E-3</v>
      </c>
    </row>
    <row r="5636" spans="1:27" x14ac:dyDescent="0.25">
      <c r="A5636" t="s">
        <v>35889</v>
      </c>
      <c r="B5636" t="s">
        <v>41479</v>
      </c>
      <c r="C5636" t="s">
        <v>35890</v>
      </c>
      <c r="D5636" t="s">
        <v>35891</v>
      </c>
      <c r="E5636" t="s">
        <v>35892</v>
      </c>
      <c r="F5636">
        <v>-3.89</v>
      </c>
      <c r="G5636">
        <v>0</v>
      </c>
      <c r="H5636">
        <v>1</v>
      </c>
      <c r="I5636" t="s">
        <v>31</v>
      </c>
      <c r="J5636">
        <v>255.31699999999901</v>
      </c>
      <c r="K5636">
        <v>2.8002199999999999</v>
      </c>
      <c r="L5636">
        <v>76.075999999999993</v>
      </c>
      <c r="M5636">
        <v>19</v>
      </c>
      <c r="N5636">
        <v>3</v>
      </c>
      <c r="O5636">
        <v>0</v>
      </c>
      <c r="P5636">
        <v>3</v>
      </c>
      <c r="Q5636">
        <v>0</v>
      </c>
      <c r="R5636">
        <v>98</v>
      </c>
      <c r="S5636">
        <v>2</v>
      </c>
      <c r="T5636">
        <v>0</v>
      </c>
      <c r="U5636">
        <v>2</v>
      </c>
      <c r="V5636">
        <v>4</v>
      </c>
      <c r="W5636">
        <v>33.450000000000003</v>
      </c>
      <c r="X5636">
        <v>111.382172739206</v>
      </c>
      <c r="Y5636">
        <v>2.14843218216759</v>
      </c>
      <c r="Z5636">
        <v>727.58684479467195</v>
      </c>
      <c r="AA5636">
        <f t="shared" si="88"/>
        <v>1.2882495516931315E-4</v>
      </c>
    </row>
    <row r="5637" spans="1:27" x14ac:dyDescent="0.25">
      <c r="A5637" t="s">
        <v>35893</v>
      </c>
      <c r="B5637" t="s">
        <v>35894</v>
      </c>
      <c r="C5637" t="s">
        <v>35895</v>
      </c>
      <c r="D5637" t="s">
        <v>35896</v>
      </c>
      <c r="E5637" t="s">
        <v>35897</v>
      </c>
      <c r="F5637">
        <v>-2.67</v>
      </c>
      <c r="G5637">
        <v>0</v>
      </c>
      <c r="H5637">
        <v>1</v>
      </c>
      <c r="I5637" t="s">
        <v>31</v>
      </c>
      <c r="J5637">
        <v>180.22800000000001</v>
      </c>
      <c r="K5637">
        <v>1.8347</v>
      </c>
      <c r="L5637">
        <v>47.278799999999997</v>
      </c>
      <c r="M5637">
        <v>12</v>
      </c>
      <c r="N5637">
        <v>2</v>
      </c>
      <c r="O5637">
        <v>0</v>
      </c>
      <c r="P5637">
        <v>3</v>
      </c>
      <c r="Q5637">
        <v>0</v>
      </c>
      <c r="R5637">
        <v>62</v>
      </c>
      <c r="S5637">
        <v>1</v>
      </c>
      <c r="T5637">
        <v>0</v>
      </c>
      <c r="U5637">
        <v>1</v>
      </c>
      <c r="V5637">
        <v>2</v>
      </c>
      <c r="W5637">
        <v>34.14</v>
      </c>
      <c r="X5637">
        <v>71.456193658759901</v>
      </c>
      <c r="Y5637">
        <v>2.8561725476842499</v>
      </c>
      <c r="Z5637">
        <v>455.171808910403</v>
      </c>
      <c r="AA5637">
        <f t="shared" si="88"/>
        <v>2.1379620895022318E-3</v>
      </c>
    </row>
    <row r="5638" spans="1:27" x14ac:dyDescent="0.25">
      <c r="A5638" t="s">
        <v>35898</v>
      </c>
      <c r="B5638" t="s">
        <v>35899</v>
      </c>
      <c r="C5638" t="s">
        <v>35900</v>
      </c>
      <c r="D5638" t="s">
        <v>35901</v>
      </c>
      <c r="E5638" t="s">
        <v>35902</v>
      </c>
      <c r="F5638">
        <v>-2.2200000000000002</v>
      </c>
      <c r="G5638">
        <v>0</v>
      </c>
      <c r="H5638">
        <v>1</v>
      </c>
      <c r="I5638" t="s">
        <v>31</v>
      </c>
      <c r="J5638">
        <v>207.32</v>
      </c>
      <c r="K5638">
        <v>1.6664000000000001</v>
      </c>
      <c r="L5638">
        <v>53.4514</v>
      </c>
      <c r="M5638">
        <v>12</v>
      </c>
      <c r="N5638">
        <v>4</v>
      </c>
      <c r="O5638">
        <v>1</v>
      </c>
      <c r="P5638">
        <v>5</v>
      </c>
      <c r="Q5638">
        <v>2</v>
      </c>
      <c r="R5638">
        <v>70</v>
      </c>
      <c r="S5638">
        <v>0</v>
      </c>
      <c r="T5638">
        <v>1</v>
      </c>
      <c r="U5638">
        <v>1</v>
      </c>
      <c r="V5638">
        <v>1</v>
      </c>
      <c r="W5638">
        <v>52.32</v>
      </c>
      <c r="X5638">
        <v>80.784250637973798</v>
      </c>
      <c r="Y5638">
        <v>2.2397337356652298</v>
      </c>
      <c r="Z5638">
        <v>184.245189349745</v>
      </c>
      <c r="AA5638">
        <f t="shared" si="88"/>
        <v>6.0255958607435718E-3</v>
      </c>
    </row>
    <row r="5639" spans="1:27" x14ac:dyDescent="0.25">
      <c r="A5639" t="s">
        <v>35903</v>
      </c>
      <c r="B5639" t="s">
        <v>41480</v>
      </c>
      <c r="C5639" t="s">
        <v>35904</v>
      </c>
      <c r="D5639" t="s">
        <v>35905</v>
      </c>
      <c r="E5639" t="s">
        <v>35906</v>
      </c>
      <c r="F5639">
        <v>-1.89</v>
      </c>
      <c r="G5639">
        <v>0</v>
      </c>
      <c r="H5639">
        <v>1</v>
      </c>
      <c r="I5639" t="s">
        <v>31</v>
      </c>
      <c r="J5639">
        <v>215.248999999999</v>
      </c>
      <c r="K5639">
        <v>1.15749999999999</v>
      </c>
      <c r="L5639">
        <v>52.176400000000001</v>
      </c>
      <c r="M5639">
        <v>15</v>
      </c>
      <c r="N5639">
        <v>4</v>
      </c>
      <c r="O5639">
        <v>1</v>
      </c>
      <c r="P5639">
        <v>5</v>
      </c>
      <c r="Q5639">
        <v>2</v>
      </c>
      <c r="R5639">
        <v>86</v>
      </c>
      <c r="S5639">
        <v>0</v>
      </c>
      <c r="T5639">
        <v>2</v>
      </c>
      <c r="U5639">
        <v>2</v>
      </c>
      <c r="V5639">
        <v>2</v>
      </c>
      <c r="W5639">
        <v>70.78</v>
      </c>
      <c r="X5639">
        <v>88.854116235917601</v>
      </c>
      <c r="Y5639">
        <v>1.79870394170904</v>
      </c>
      <c r="Z5639">
        <v>237.57688747399001</v>
      </c>
      <c r="AA5639">
        <f t="shared" si="88"/>
        <v>1.2882495516931332E-2</v>
      </c>
    </row>
    <row r="5640" spans="1:27" x14ac:dyDescent="0.25">
      <c r="A5640" t="s">
        <v>35907</v>
      </c>
      <c r="B5640" t="s">
        <v>41481</v>
      </c>
      <c r="C5640" t="s">
        <v>35908</v>
      </c>
      <c r="D5640" t="s">
        <v>35909</v>
      </c>
      <c r="E5640" t="s">
        <v>35910</v>
      </c>
      <c r="F5640">
        <v>-3.52</v>
      </c>
      <c r="G5640">
        <v>0</v>
      </c>
      <c r="H5640">
        <v>1</v>
      </c>
      <c r="I5640" t="s">
        <v>31</v>
      </c>
      <c r="J5640">
        <v>247.384999999999</v>
      </c>
      <c r="K5640">
        <v>2.5907</v>
      </c>
      <c r="L5640">
        <v>65.188400000000001</v>
      </c>
      <c r="M5640">
        <v>15</v>
      </c>
      <c r="N5640">
        <v>4</v>
      </c>
      <c r="O5640">
        <v>1</v>
      </c>
      <c r="P5640">
        <v>5</v>
      </c>
      <c r="Q5640">
        <v>2</v>
      </c>
      <c r="R5640">
        <v>86</v>
      </c>
      <c r="S5640">
        <v>0</v>
      </c>
      <c r="T5640">
        <v>2</v>
      </c>
      <c r="U5640">
        <v>2</v>
      </c>
      <c r="V5640">
        <v>2</v>
      </c>
      <c r="W5640">
        <v>52.32</v>
      </c>
      <c r="X5640">
        <v>98.873245827634406</v>
      </c>
      <c r="Y5640">
        <v>1.79870394170904</v>
      </c>
      <c r="Z5640">
        <v>241.57688747399001</v>
      </c>
      <c r="AA5640">
        <f t="shared" si="88"/>
        <v>3.0199517204020158E-4</v>
      </c>
    </row>
    <row r="5641" spans="1:27" x14ac:dyDescent="0.25">
      <c r="A5641" t="s">
        <v>35911</v>
      </c>
      <c r="B5641" t="s">
        <v>35912</v>
      </c>
      <c r="C5641" t="s">
        <v>35913</v>
      </c>
      <c r="D5641" t="s">
        <v>35914</v>
      </c>
      <c r="E5641" t="s">
        <v>35915</v>
      </c>
      <c r="F5641">
        <v>-5.23</v>
      </c>
      <c r="G5641">
        <v>0</v>
      </c>
      <c r="H5641">
        <v>1</v>
      </c>
      <c r="I5641" t="s">
        <v>31</v>
      </c>
      <c r="J5641">
        <v>214.219999999999</v>
      </c>
      <c r="K5641">
        <v>3.15604</v>
      </c>
      <c r="L5641">
        <v>61.73</v>
      </c>
      <c r="M5641">
        <v>16</v>
      </c>
      <c r="N5641">
        <v>3</v>
      </c>
      <c r="O5641">
        <v>0</v>
      </c>
      <c r="P5641">
        <v>3</v>
      </c>
      <c r="Q5641">
        <v>0</v>
      </c>
      <c r="R5641">
        <v>80</v>
      </c>
      <c r="S5641">
        <v>3</v>
      </c>
      <c r="T5641">
        <v>0</v>
      </c>
      <c r="U5641">
        <v>0</v>
      </c>
      <c r="V5641">
        <v>3</v>
      </c>
      <c r="W5641">
        <v>43.35</v>
      </c>
      <c r="X5641">
        <v>91.285284599890204</v>
      </c>
      <c r="Y5641">
        <v>2.5459040503212398</v>
      </c>
      <c r="Z5641">
        <v>746.789068996845</v>
      </c>
      <c r="AA5641">
        <f t="shared" si="88"/>
        <v>5.8884365535558799E-6</v>
      </c>
    </row>
    <row r="5642" spans="1:27" x14ac:dyDescent="0.25">
      <c r="A5642" t="s">
        <v>35916</v>
      </c>
      <c r="B5642" t="s">
        <v>35917</v>
      </c>
      <c r="C5642" t="s">
        <v>35918</v>
      </c>
      <c r="D5642" t="s">
        <v>35919</v>
      </c>
      <c r="E5642" t="s">
        <v>35920</v>
      </c>
      <c r="F5642">
        <v>-3.32</v>
      </c>
      <c r="G5642">
        <v>0</v>
      </c>
      <c r="H5642">
        <v>1</v>
      </c>
      <c r="I5642" t="s">
        <v>31</v>
      </c>
      <c r="J5642">
        <v>173.21499999999901</v>
      </c>
      <c r="K5642">
        <v>2.5572400000000002</v>
      </c>
      <c r="L5642">
        <v>52.881799999999998</v>
      </c>
      <c r="M5642">
        <v>13</v>
      </c>
      <c r="N5642">
        <v>2</v>
      </c>
      <c r="O5642">
        <v>1</v>
      </c>
      <c r="P5642">
        <v>2</v>
      </c>
      <c r="Q5642">
        <v>0</v>
      </c>
      <c r="R5642">
        <v>66</v>
      </c>
      <c r="S5642">
        <v>2</v>
      </c>
      <c r="T5642">
        <v>0</v>
      </c>
      <c r="U5642">
        <v>0</v>
      </c>
      <c r="V5642">
        <v>2</v>
      </c>
      <c r="W5642">
        <v>33.119999999999997</v>
      </c>
      <c r="X5642">
        <v>76.856833613167893</v>
      </c>
      <c r="Y5642">
        <v>2.88514496731676</v>
      </c>
      <c r="Z5642">
        <v>462.84208672802299</v>
      </c>
      <c r="AA5642">
        <f t="shared" si="88"/>
        <v>4.7863009232263827E-4</v>
      </c>
    </row>
    <row r="5643" spans="1:27" x14ac:dyDescent="0.25">
      <c r="A5643" t="s">
        <v>35921</v>
      </c>
      <c r="B5643" t="s">
        <v>35922</v>
      </c>
      <c r="C5643" t="s">
        <v>35923</v>
      </c>
      <c r="D5643" t="s">
        <v>35924</v>
      </c>
      <c r="E5643" t="s">
        <v>35925</v>
      </c>
      <c r="F5643">
        <v>-3.73</v>
      </c>
      <c r="G5643">
        <v>0</v>
      </c>
      <c r="H5643">
        <v>1</v>
      </c>
      <c r="I5643" t="s">
        <v>31</v>
      </c>
      <c r="J5643">
        <v>168.19900000000001</v>
      </c>
      <c r="K5643">
        <v>2.7161</v>
      </c>
      <c r="L5643">
        <v>53.599699999999999</v>
      </c>
      <c r="M5643">
        <v>13</v>
      </c>
      <c r="N5643">
        <v>1</v>
      </c>
      <c r="O5643">
        <v>1</v>
      </c>
      <c r="P5643">
        <v>2</v>
      </c>
      <c r="Q5643">
        <v>0</v>
      </c>
      <c r="R5643">
        <v>62</v>
      </c>
      <c r="S5643">
        <v>3</v>
      </c>
      <c r="T5643">
        <v>0</v>
      </c>
      <c r="U5643">
        <v>0</v>
      </c>
      <c r="V5643">
        <v>3</v>
      </c>
      <c r="W5643">
        <v>28.68</v>
      </c>
      <c r="X5643">
        <v>75.223540584928202</v>
      </c>
      <c r="Y5643">
        <v>2.6424382599070002</v>
      </c>
      <c r="Z5643">
        <v>515.84993811355196</v>
      </c>
      <c r="AA5643">
        <f t="shared" si="88"/>
        <v>1.8620871366628676E-4</v>
      </c>
    </row>
    <row r="5644" spans="1:27" x14ac:dyDescent="0.25">
      <c r="A5644" t="s">
        <v>35926</v>
      </c>
      <c r="B5644" t="s">
        <v>35927</v>
      </c>
      <c r="C5644" t="s">
        <v>35928</v>
      </c>
      <c r="D5644" t="s">
        <v>35929</v>
      </c>
      <c r="E5644" t="s">
        <v>35930</v>
      </c>
      <c r="F5644">
        <v>-3.28</v>
      </c>
      <c r="G5644">
        <v>0</v>
      </c>
      <c r="H5644">
        <v>1</v>
      </c>
      <c r="I5644" t="s">
        <v>31</v>
      </c>
      <c r="J5644">
        <v>314.98599999999999</v>
      </c>
      <c r="K5644">
        <v>2.2970999999999999</v>
      </c>
      <c r="L5644">
        <v>53.320799999999998</v>
      </c>
      <c r="M5644">
        <v>12</v>
      </c>
      <c r="N5644">
        <v>2</v>
      </c>
      <c r="O5644">
        <v>0</v>
      </c>
      <c r="P5644">
        <v>6</v>
      </c>
      <c r="Q5644">
        <v>2</v>
      </c>
      <c r="R5644">
        <v>66</v>
      </c>
      <c r="S5644">
        <v>1</v>
      </c>
      <c r="T5644">
        <v>0</v>
      </c>
      <c r="U5644">
        <v>0</v>
      </c>
      <c r="V5644">
        <v>1</v>
      </c>
      <c r="W5644">
        <v>37.380000000000003</v>
      </c>
      <c r="X5644">
        <v>88.107393488683499</v>
      </c>
      <c r="Y5644">
        <v>3.1662971373395798</v>
      </c>
      <c r="Z5644">
        <v>349.07065170154198</v>
      </c>
      <c r="AA5644">
        <f t="shared" si="88"/>
        <v>5.2480746024977229E-4</v>
      </c>
    </row>
    <row r="5645" spans="1:27" x14ac:dyDescent="0.25">
      <c r="A5645" t="s">
        <v>35931</v>
      </c>
      <c r="B5645" t="s">
        <v>41482</v>
      </c>
      <c r="C5645" t="s">
        <v>35932</v>
      </c>
      <c r="D5645" t="s">
        <v>35933</v>
      </c>
      <c r="E5645" t="s">
        <v>35934</v>
      </c>
      <c r="F5645">
        <v>-2.82</v>
      </c>
      <c r="G5645">
        <v>0</v>
      </c>
      <c r="H5645">
        <v>1</v>
      </c>
      <c r="I5645" t="s">
        <v>31</v>
      </c>
      <c r="J5645">
        <v>231.31699999999901</v>
      </c>
      <c r="K5645">
        <v>1.8741000000000001</v>
      </c>
      <c r="L5645">
        <v>58.682400000000001</v>
      </c>
      <c r="M5645">
        <v>15</v>
      </c>
      <c r="N5645">
        <v>4</v>
      </c>
      <c r="O5645">
        <v>1</v>
      </c>
      <c r="P5645">
        <v>5</v>
      </c>
      <c r="Q5645">
        <v>2</v>
      </c>
      <c r="R5645">
        <v>86</v>
      </c>
      <c r="S5645">
        <v>0</v>
      </c>
      <c r="T5645">
        <v>2</v>
      </c>
      <c r="U5645">
        <v>2</v>
      </c>
      <c r="V5645">
        <v>2</v>
      </c>
      <c r="W5645">
        <v>61.55</v>
      </c>
      <c r="X5645">
        <v>93.863681031775997</v>
      </c>
      <c r="Y5645">
        <v>1.79870394170904</v>
      </c>
      <c r="Z5645">
        <v>240.82199997182599</v>
      </c>
      <c r="AA5645">
        <f t="shared" si="88"/>
        <v>1.5135612484362072E-3</v>
      </c>
    </row>
    <row r="5646" spans="1:27" x14ac:dyDescent="0.25">
      <c r="A5646" t="s">
        <v>35935</v>
      </c>
      <c r="B5646" t="s">
        <v>41483</v>
      </c>
      <c r="C5646" t="s">
        <v>35936</v>
      </c>
      <c r="D5646" t="s">
        <v>35937</v>
      </c>
      <c r="E5646" t="s">
        <v>35938</v>
      </c>
      <c r="F5646">
        <v>-3.11</v>
      </c>
      <c r="G5646">
        <v>0</v>
      </c>
      <c r="H5646">
        <v>1</v>
      </c>
      <c r="I5646" t="s">
        <v>31</v>
      </c>
      <c r="J5646">
        <v>244.33099999999899</v>
      </c>
      <c r="K5646">
        <v>2.03059999999999</v>
      </c>
      <c r="L5646">
        <v>63.493000000000002</v>
      </c>
      <c r="M5646">
        <v>17</v>
      </c>
      <c r="N5646">
        <v>4</v>
      </c>
      <c r="O5646">
        <v>0</v>
      </c>
      <c r="P5646">
        <v>4</v>
      </c>
      <c r="Q5646">
        <v>2</v>
      </c>
      <c r="R5646">
        <v>100</v>
      </c>
      <c r="S5646">
        <v>0</v>
      </c>
      <c r="T5646">
        <v>2</v>
      </c>
      <c r="U5646">
        <v>2</v>
      </c>
      <c r="V5646">
        <v>2</v>
      </c>
      <c r="W5646">
        <v>36.92</v>
      </c>
      <c r="X5646">
        <v>103.56107501155699</v>
      </c>
      <c r="Y5646">
        <v>1.8395350525623599</v>
      </c>
      <c r="Z5646">
        <v>206.29424230443101</v>
      </c>
      <c r="AA5646">
        <f t="shared" si="88"/>
        <v>7.7624711662869128E-4</v>
      </c>
    </row>
    <row r="5647" spans="1:27" x14ac:dyDescent="0.25">
      <c r="A5647" t="s">
        <v>35939</v>
      </c>
      <c r="B5647" t="s">
        <v>35940</v>
      </c>
      <c r="C5647" t="s">
        <v>35941</v>
      </c>
      <c r="D5647" t="s">
        <v>35942</v>
      </c>
      <c r="E5647" t="s">
        <v>35943</v>
      </c>
      <c r="F5647">
        <v>-2.68</v>
      </c>
      <c r="G5647">
        <v>0</v>
      </c>
      <c r="H5647">
        <v>1</v>
      </c>
      <c r="I5647" t="s">
        <v>31</v>
      </c>
      <c r="J5647">
        <v>168.19199999999901</v>
      </c>
      <c r="K5647">
        <v>1.7123999999999999</v>
      </c>
      <c r="L5647">
        <v>46.097999999999999</v>
      </c>
      <c r="M5647">
        <v>12</v>
      </c>
      <c r="N5647">
        <v>3</v>
      </c>
      <c r="O5647">
        <v>0</v>
      </c>
      <c r="P5647">
        <v>3</v>
      </c>
      <c r="Q5647">
        <v>3</v>
      </c>
      <c r="R5647">
        <v>66</v>
      </c>
      <c r="S5647">
        <v>1</v>
      </c>
      <c r="T5647">
        <v>0</v>
      </c>
      <c r="U5647">
        <v>0</v>
      </c>
      <c r="V5647">
        <v>1</v>
      </c>
      <c r="W5647">
        <v>27.69</v>
      </c>
      <c r="X5647">
        <v>71.866865151207406</v>
      </c>
      <c r="Y5647">
        <v>3.0112573542905898</v>
      </c>
      <c r="Z5647">
        <v>202.71789302834401</v>
      </c>
      <c r="AA5647">
        <f t="shared" si="88"/>
        <v>2.0892961308540373E-3</v>
      </c>
    </row>
    <row r="5648" spans="1:27" x14ac:dyDescent="0.25">
      <c r="A5648" t="s">
        <v>35944</v>
      </c>
      <c r="B5648" t="s">
        <v>35945</v>
      </c>
      <c r="C5648" t="s">
        <v>35946</v>
      </c>
      <c r="D5648" t="s">
        <v>35947</v>
      </c>
      <c r="E5648" t="s">
        <v>35948</v>
      </c>
      <c r="F5648">
        <v>-0.6</v>
      </c>
      <c r="G5648">
        <v>0</v>
      </c>
      <c r="H5648">
        <v>1</v>
      </c>
      <c r="I5648" t="s">
        <v>31</v>
      </c>
      <c r="J5648">
        <v>167.16399999999999</v>
      </c>
      <c r="K5648">
        <v>0.32299999999999901</v>
      </c>
      <c r="L5648">
        <v>42.954799999999999</v>
      </c>
      <c r="M5648">
        <v>12</v>
      </c>
      <c r="N5648">
        <v>3</v>
      </c>
      <c r="O5648">
        <v>1</v>
      </c>
      <c r="P5648">
        <v>4</v>
      </c>
      <c r="Q5648">
        <v>3</v>
      </c>
      <c r="R5648">
        <v>64</v>
      </c>
      <c r="S5648">
        <v>1</v>
      </c>
      <c r="T5648">
        <v>0</v>
      </c>
      <c r="U5648">
        <v>0</v>
      </c>
      <c r="V5648">
        <v>1</v>
      </c>
      <c r="W5648">
        <v>59.3</v>
      </c>
      <c r="X5648">
        <v>69.073126882512099</v>
      </c>
      <c r="Y5648">
        <v>2.6970824850625701</v>
      </c>
      <c r="Z5648">
        <v>329.074899654837</v>
      </c>
      <c r="AA5648">
        <f t="shared" si="88"/>
        <v>0.25118864315095801</v>
      </c>
    </row>
    <row r="5649" spans="1:27" x14ac:dyDescent="0.25">
      <c r="A5649" t="s">
        <v>35949</v>
      </c>
      <c r="B5649" t="s">
        <v>35950</v>
      </c>
      <c r="C5649" t="s">
        <v>35951</v>
      </c>
      <c r="D5649" t="s">
        <v>35952</v>
      </c>
      <c r="E5649" t="s">
        <v>35953</v>
      </c>
      <c r="F5649">
        <v>-0.85</v>
      </c>
      <c r="G5649">
        <v>0</v>
      </c>
      <c r="H5649">
        <v>1</v>
      </c>
      <c r="I5649" t="s">
        <v>31</v>
      </c>
      <c r="J5649">
        <v>188.23</v>
      </c>
      <c r="K5649">
        <v>1.3415999999999999</v>
      </c>
      <c r="L5649">
        <v>55.200699999999998</v>
      </c>
      <c r="M5649">
        <v>14</v>
      </c>
      <c r="N5649">
        <v>2</v>
      </c>
      <c r="O5649">
        <v>1</v>
      </c>
      <c r="P5649">
        <v>3</v>
      </c>
      <c r="Q5649">
        <v>1</v>
      </c>
      <c r="R5649">
        <v>72</v>
      </c>
      <c r="S5649">
        <v>1</v>
      </c>
      <c r="T5649">
        <v>0</v>
      </c>
      <c r="U5649">
        <v>1</v>
      </c>
      <c r="V5649">
        <v>2</v>
      </c>
      <c r="W5649">
        <v>41.46</v>
      </c>
      <c r="X5649">
        <v>82.856989307462698</v>
      </c>
      <c r="Y5649">
        <v>2.3616415417199499</v>
      </c>
      <c r="Z5649">
        <v>393.00837540064498</v>
      </c>
      <c r="AA5649">
        <f t="shared" si="88"/>
        <v>0.14125375446227542</v>
      </c>
    </row>
    <row r="5650" spans="1:27" x14ac:dyDescent="0.25">
      <c r="A5650" t="s">
        <v>35954</v>
      </c>
      <c r="B5650" t="s">
        <v>35955</v>
      </c>
      <c r="C5650" t="s">
        <v>35956</v>
      </c>
      <c r="D5650" t="s">
        <v>35957</v>
      </c>
      <c r="E5650" t="s">
        <v>35958</v>
      </c>
      <c r="F5650">
        <v>-3.06</v>
      </c>
      <c r="G5650">
        <v>0</v>
      </c>
      <c r="H5650">
        <v>1</v>
      </c>
      <c r="I5650" t="s">
        <v>31</v>
      </c>
      <c r="J5650">
        <v>197.14599999999899</v>
      </c>
      <c r="K5650">
        <v>0.81579999999999897</v>
      </c>
      <c r="L5650">
        <v>45.142200000000003</v>
      </c>
      <c r="M5650">
        <v>14</v>
      </c>
      <c r="N5650">
        <v>5</v>
      </c>
      <c r="O5650">
        <v>1</v>
      </c>
      <c r="P5650">
        <v>6</v>
      </c>
      <c r="Q5650">
        <v>2</v>
      </c>
      <c r="R5650">
        <v>74</v>
      </c>
      <c r="S5650">
        <v>1</v>
      </c>
      <c r="T5650">
        <v>0</v>
      </c>
      <c r="U5650">
        <v>1</v>
      </c>
      <c r="V5650">
        <v>2</v>
      </c>
      <c r="W5650">
        <v>81.83</v>
      </c>
      <c r="X5650">
        <v>78.829756128470507</v>
      </c>
      <c r="Y5650">
        <v>2.5402297291289</v>
      </c>
      <c r="Z5650">
        <v>389.56318309866498</v>
      </c>
      <c r="AA5650">
        <f t="shared" si="88"/>
        <v>8.7096358995607975E-4</v>
      </c>
    </row>
    <row r="5651" spans="1:27" x14ac:dyDescent="0.25">
      <c r="A5651" t="s">
        <v>35959</v>
      </c>
      <c r="B5651" t="s">
        <v>41484</v>
      </c>
      <c r="C5651" t="s">
        <v>35960</v>
      </c>
      <c r="D5651" t="s">
        <v>35961</v>
      </c>
      <c r="E5651" t="s">
        <v>35962</v>
      </c>
      <c r="F5651">
        <v>-3.4</v>
      </c>
      <c r="G5651">
        <v>0</v>
      </c>
      <c r="H5651">
        <v>1</v>
      </c>
      <c r="I5651" t="s">
        <v>31</v>
      </c>
      <c r="J5651">
        <v>265.35599999999999</v>
      </c>
      <c r="K5651">
        <v>2.2589999999999999</v>
      </c>
      <c r="L5651">
        <v>73.422700000000006</v>
      </c>
      <c r="M5651">
        <v>20</v>
      </c>
      <c r="N5651">
        <v>2</v>
      </c>
      <c r="O5651">
        <v>1</v>
      </c>
      <c r="P5651">
        <v>2</v>
      </c>
      <c r="Q5651">
        <v>3</v>
      </c>
      <c r="R5651">
        <v>102</v>
      </c>
      <c r="S5651">
        <v>1</v>
      </c>
      <c r="T5651">
        <v>7</v>
      </c>
      <c r="U5651">
        <v>7</v>
      </c>
      <c r="V5651">
        <v>8</v>
      </c>
      <c r="W5651">
        <v>21.259999999999899</v>
      </c>
      <c r="X5651">
        <v>118.43912898419499</v>
      </c>
      <c r="Y5651">
        <v>1.2925560098195601</v>
      </c>
      <c r="Z5651">
        <v>619.56521006464197</v>
      </c>
      <c r="AA5651">
        <f t="shared" si="88"/>
        <v>3.9810717055349708E-4</v>
      </c>
    </row>
    <row r="5652" spans="1:27" x14ac:dyDescent="0.25">
      <c r="A5652" t="s">
        <v>35963</v>
      </c>
      <c r="B5652" t="s">
        <v>35964</v>
      </c>
      <c r="C5652" t="s">
        <v>35965</v>
      </c>
      <c r="D5652" t="s">
        <v>35966</v>
      </c>
      <c r="E5652" t="s">
        <v>35967</v>
      </c>
      <c r="F5652">
        <v>-2.91</v>
      </c>
      <c r="G5652">
        <v>0</v>
      </c>
      <c r="H5652">
        <v>1</v>
      </c>
      <c r="I5652" t="s">
        <v>31</v>
      </c>
      <c r="J5652">
        <v>187.19800000000001</v>
      </c>
      <c r="K5652">
        <v>1.9637800000000001</v>
      </c>
      <c r="L5652">
        <v>49.598500000000001</v>
      </c>
      <c r="M5652">
        <v>14</v>
      </c>
      <c r="N5652">
        <v>3</v>
      </c>
      <c r="O5652">
        <v>0</v>
      </c>
      <c r="P5652">
        <v>3</v>
      </c>
      <c r="Q5652">
        <v>0</v>
      </c>
      <c r="R5652">
        <v>70</v>
      </c>
      <c r="S5652">
        <v>1</v>
      </c>
      <c r="T5652">
        <v>0</v>
      </c>
      <c r="U5652">
        <v>1</v>
      </c>
      <c r="V5652">
        <v>2</v>
      </c>
      <c r="W5652">
        <v>50.09</v>
      </c>
      <c r="X5652">
        <v>81.917929548970093</v>
      </c>
      <c r="Y5652">
        <v>2.6486528020547602</v>
      </c>
      <c r="Z5652">
        <v>454.84560273221302</v>
      </c>
      <c r="AA5652">
        <f t="shared" si="88"/>
        <v>1.2302687708123808E-3</v>
      </c>
    </row>
    <row r="5653" spans="1:27" x14ac:dyDescent="0.25">
      <c r="A5653" t="s">
        <v>35968</v>
      </c>
      <c r="B5653" t="s">
        <v>35969</v>
      </c>
      <c r="C5653" t="s">
        <v>35970</v>
      </c>
      <c r="D5653" t="s">
        <v>35971</v>
      </c>
      <c r="E5653" t="s">
        <v>35972</v>
      </c>
      <c r="F5653">
        <v>-3.62</v>
      </c>
      <c r="G5653">
        <v>0</v>
      </c>
      <c r="H5653">
        <v>1</v>
      </c>
      <c r="I5653" t="s">
        <v>31</v>
      </c>
      <c r="J5653">
        <v>186.213999999999</v>
      </c>
      <c r="K5653">
        <v>2.0638999999999998</v>
      </c>
      <c r="L5653">
        <v>55.1038</v>
      </c>
      <c r="M5653">
        <v>14</v>
      </c>
      <c r="N5653">
        <v>3</v>
      </c>
      <c r="O5653">
        <v>1</v>
      </c>
      <c r="P5653">
        <v>3</v>
      </c>
      <c r="Q5653">
        <v>2</v>
      </c>
      <c r="R5653">
        <v>70</v>
      </c>
      <c r="S5653">
        <v>2</v>
      </c>
      <c r="T5653">
        <v>0</v>
      </c>
      <c r="U5653">
        <v>0</v>
      </c>
      <c r="V5653">
        <v>2</v>
      </c>
      <c r="W5653">
        <v>46.01</v>
      </c>
      <c r="X5653">
        <v>81.751820676326702</v>
      </c>
      <c r="Y5653">
        <v>2.6803956725095501</v>
      </c>
      <c r="Z5653">
        <v>479.67126789483501</v>
      </c>
      <c r="AA5653">
        <f t="shared" si="88"/>
        <v>2.398832919019488E-4</v>
      </c>
    </row>
    <row r="5654" spans="1:27" x14ac:dyDescent="0.25">
      <c r="A5654" t="s">
        <v>35978</v>
      </c>
      <c r="B5654" t="s">
        <v>35979</v>
      </c>
      <c r="C5654" t="s">
        <v>35980</v>
      </c>
      <c r="D5654" t="s">
        <v>35981</v>
      </c>
      <c r="E5654" t="s">
        <v>35982</v>
      </c>
      <c r="F5654">
        <v>-3.79</v>
      </c>
      <c r="G5654">
        <v>0</v>
      </c>
      <c r="H5654">
        <v>1</v>
      </c>
      <c r="I5654" t="s">
        <v>31</v>
      </c>
      <c r="J5654">
        <v>182.226</v>
      </c>
      <c r="K5654">
        <v>3.0245199999999999</v>
      </c>
      <c r="L5654">
        <v>58.3367</v>
      </c>
      <c r="M5654">
        <v>14</v>
      </c>
      <c r="N5654">
        <v>1</v>
      </c>
      <c r="O5654">
        <v>1</v>
      </c>
      <c r="P5654">
        <v>2</v>
      </c>
      <c r="Q5654">
        <v>0</v>
      </c>
      <c r="R5654">
        <v>68</v>
      </c>
      <c r="S5654">
        <v>3</v>
      </c>
      <c r="T5654">
        <v>0</v>
      </c>
      <c r="U5654">
        <v>0</v>
      </c>
      <c r="V5654">
        <v>3</v>
      </c>
      <c r="W5654">
        <v>28.68</v>
      </c>
      <c r="X5654">
        <v>81.5884826993248</v>
      </c>
      <c r="Y5654">
        <v>2.6327288472456098</v>
      </c>
      <c r="Z5654">
        <v>607.82080263051898</v>
      </c>
      <c r="AA5654">
        <f t="shared" si="88"/>
        <v>1.6218100973589279E-4</v>
      </c>
    </row>
    <row r="5655" spans="1:27" x14ac:dyDescent="0.25">
      <c r="A5655" t="s">
        <v>35983</v>
      </c>
      <c r="B5655" t="s">
        <v>35984</v>
      </c>
      <c r="C5655" t="s">
        <v>35985</v>
      </c>
      <c r="D5655" t="s">
        <v>35986</v>
      </c>
      <c r="E5655" t="s">
        <v>35987</v>
      </c>
      <c r="F5655">
        <v>-4.53</v>
      </c>
      <c r="G5655">
        <v>0</v>
      </c>
      <c r="H5655">
        <v>1</v>
      </c>
      <c r="I5655" t="s">
        <v>31</v>
      </c>
      <c r="J5655">
        <v>169.22399999999999</v>
      </c>
      <c r="K5655">
        <v>1.2293999999999901</v>
      </c>
      <c r="L5655">
        <v>45.398699999999998</v>
      </c>
      <c r="M5655">
        <v>12</v>
      </c>
      <c r="N5655">
        <v>2</v>
      </c>
      <c r="O5655">
        <v>1</v>
      </c>
      <c r="P5655">
        <v>3</v>
      </c>
      <c r="Q5655">
        <v>2</v>
      </c>
      <c r="R5655">
        <v>68</v>
      </c>
      <c r="S5655">
        <v>0</v>
      </c>
      <c r="T5655">
        <v>1</v>
      </c>
      <c r="U5655">
        <v>1</v>
      </c>
      <c r="V5655">
        <v>1</v>
      </c>
      <c r="W5655">
        <v>46.17</v>
      </c>
      <c r="X5655">
        <v>72.525863173168702</v>
      </c>
      <c r="Y5655">
        <v>2.77040497192732</v>
      </c>
      <c r="Z5655">
        <v>206.574074974295</v>
      </c>
      <c r="AA5655">
        <f t="shared" si="88"/>
        <v>2.9512092266663827E-5</v>
      </c>
    </row>
    <row r="5656" spans="1:27" x14ac:dyDescent="0.25">
      <c r="A5656" t="s">
        <v>35988</v>
      </c>
      <c r="B5656" t="s">
        <v>35989</v>
      </c>
      <c r="C5656" t="s">
        <v>35990</v>
      </c>
      <c r="D5656" t="s">
        <v>35991</v>
      </c>
      <c r="E5656" t="s">
        <v>35992</v>
      </c>
      <c r="F5656">
        <v>-1.74</v>
      </c>
      <c r="G5656">
        <v>0</v>
      </c>
      <c r="H5656">
        <v>1</v>
      </c>
      <c r="I5656" t="s">
        <v>31</v>
      </c>
      <c r="J5656">
        <v>184.22</v>
      </c>
      <c r="K5656">
        <v>1.31589</v>
      </c>
      <c r="L5656">
        <v>45.3782</v>
      </c>
      <c r="M5656">
        <v>12</v>
      </c>
      <c r="N5656">
        <v>4</v>
      </c>
      <c r="O5656">
        <v>1</v>
      </c>
      <c r="P5656">
        <v>5</v>
      </c>
      <c r="Q5656">
        <v>2</v>
      </c>
      <c r="R5656">
        <v>64</v>
      </c>
      <c r="S5656">
        <v>1</v>
      </c>
      <c r="T5656">
        <v>0</v>
      </c>
      <c r="U5656">
        <v>0</v>
      </c>
      <c r="V5656">
        <v>1</v>
      </c>
      <c r="W5656">
        <v>54.98</v>
      </c>
      <c r="X5656">
        <v>74.599373001335294</v>
      </c>
      <c r="Y5656">
        <v>2.8227171636207999</v>
      </c>
      <c r="Z5656">
        <v>313.92830270259702</v>
      </c>
      <c r="AA5656">
        <f t="shared" si="88"/>
        <v>1.8197008586099829E-2</v>
      </c>
    </row>
    <row r="5657" spans="1:27" x14ac:dyDescent="0.25">
      <c r="A5657" t="s">
        <v>35993</v>
      </c>
      <c r="B5657" t="s">
        <v>35994</v>
      </c>
      <c r="C5657" t="s">
        <v>35995</v>
      </c>
      <c r="D5657" t="s">
        <v>35996</v>
      </c>
      <c r="E5657" t="s">
        <v>35997</v>
      </c>
      <c r="F5657">
        <v>-4.57</v>
      </c>
      <c r="G5657">
        <v>0</v>
      </c>
      <c r="H5657">
        <v>1</v>
      </c>
      <c r="I5657" t="s">
        <v>31</v>
      </c>
      <c r="J5657">
        <v>216.261</v>
      </c>
      <c r="K5657">
        <v>2.4998</v>
      </c>
      <c r="L5657">
        <v>57.329799999999999</v>
      </c>
      <c r="M5657">
        <v>15</v>
      </c>
      <c r="N5657">
        <v>2</v>
      </c>
      <c r="O5657">
        <v>0</v>
      </c>
      <c r="P5657">
        <v>3</v>
      </c>
      <c r="Q5657">
        <v>0</v>
      </c>
      <c r="R5657">
        <v>74</v>
      </c>
      <c r="S5657">
        <v>2</v>
      </c>
      <c r="T5657">
        <v>0</v>
      </c>
      <c r="U5657">
        <v>1</v>
      </c>
      <c r="V5657">
        <v>3</v>
      </c>
      <c r="W5657">
        <v>34.14</v>
      </c>
      <c r="X5657">
        <v>88.108064553818295</v>
      </c>
      <c r="Y5657">
        <v>2.5316199962955301</v>
      </c>
      <c r="Z5657">
        <v>590.67662481589002</v>
      </c>
      <c r="AA5657">
        <f t="shared" si="88"/>
        <v>2.6915348039269089E-5</v>
      </c>
    </row>
    <row r="5658" spans="1:27" x14ac:dyDescent="0.25">
      <c r="A5658" t="s">
        <v>35998</v>
      </c>
      <c r="B5658" t="s">
        <v>35999</v>
      </c>
      <c r="C5658" t="s">
        <v>36000</v>
      </c>
      <c r="D5658" t="s">
        <v>36001</v>
      </c>
      <c r="E5658" t="s">
        <v>36002</v>
      </c>
      <c r="F5658">
        <v>-1.92</v>
      </c>
      <c r="G5658">
        <v>0</v>
      </c>
      <c r="H5658">
        <v>1</v>
      </c>
      <c r="I5658" t="s">
        <v>31</v>
      </c>
      <c r="J5658">
        <v>198.265999999999</v>
      </c>
      <c r="K5658">
        <v>0.56979999999999897</v>
      </c>
      <c r="L5658">
        <v>53.677399999999999</v>
      </c>
      <c r="M5658">
        <v>14</v>
      </c>
      <c r="N5658">
        <v>2</v>
      </c>
      <c r="O5658">
        <v>2</v>
      </c>
      <c r="P5658">
        <v>4</v>
      </c>
      <c r="Q5658">
        <v>2</v>
      </c>
      <c r="R5658">
        <v>80</v>
      </c>
      <c r="S5658">
        <v>0</v>
      </c>
      <c r="T5658">
        <v>1</v>
      </c>
      <c r="U5658">
        <v>1</v>
      </c>
      <c r="V5658">
        <v>1</v>
      </c>
      <c r="W5658">
        <v>58.2</v>
      </c>
      <c r="X5658">
        <v>84.440667471173398</v>
      </c>
      <c r="Y5658">
        <v>2.93152724767863</v>
      </c>
      <c r="Z5658">
        <v>249.295563595158</v>
      </c>
      <c r="AA5658">
        <f t="shared" si="88"/>
        <v>1.2022644346174125E-2</v>
      </c>
    </row>
    <row r="5659" spans="1:27" x14ac:dyDescent="0.25">
      <c r="A5659" t="s">
        <v>36003</v>
      </c>
      <c r="B5659" t="s">
        <v>36004</v>
      </c>
      <c r="C5659" t="s">
        <v>36005</v>
      </c>
      <c r="D5659" t="s">
        <v>36006</v>
      </c>
      <c r="E5659" t="s">
        <v>36007</v>
      </c>
      <c r="F5659">
        <v>-3.72</v>
      </c>
      <c r="G5659">
        <v>0</v>
      </c>
      <c r="H5659">
        <v>1</v>
      </c>
      <c r="I5659" t="s">
        <v>31</v>
      </c>
      <c r="J5659">
        <v>213.261</v>
      </c>
      <c r="K5659">
        <v>2.7612999999999999</v>
      </c>
      <c r="L5659">
        <v>62.512</v>
      </c>
      <c r="M5659">
        <v>15</v>
      </c>
      <c r="N5659">
        <v>3</v>
      </c>
      <c r="O5659">
        <v>0</v>
      </c>
      <c r="P5659">
        <v>3</v>
      </c>
      <c r="Q5659">
        <v>0</v>
      </c>
      <c r="R5659">
        <v>72</v>
      </c>
      <c r="S5659">
        <v>1</v>
      </c>
      <c r="T5659">
        <v>0</v>
      </c>
      <c r="U5659">
        <v>2</v>
      </c>
      <c r="V5659">
        <v>3</v>
      </c>
      <c r="W5659">
        <v>29.96</v>
      </c>
      <c r="X5659">
        <v>90.181207648765707</v>
      </c>
      <c r="Y5659">
        <v>2.4916469171013498</v>
      </c>
      <c r="Z5659">
        <v>659.12547843923301</v>
      </c>
      <c r="AA5659">
        <f t="shared" si="88"/>
        <v>1.9054607179632438E-4</v>
      </c>
    </row>
    <row r="5660" spans="1:27" x14ac:dyDescent="0.25">
      <c r="A5660" t="s">
        <v>36008</v>
      </c>
      <c r="B5660" t="s">
        <v>36009</v>
      </c>
      <c r="C5660" t="s">
        <v>36010</v>
      </c>
      <c r="D5660" t="s">
        <v>36011</v>
      </c>
      <c r="E5660" t="s">
        <v>36012</v>
      </c>
      <c r="F5660">
        <v>-4.3499999999999996</v>
      </c>
      <c r="G5660">
        <v>0</v>
      </c>
      <c r="H5660">
        <v>1</v>
      </c>
      <c r="I5660" t="s">
        <v>31</v>
      </c>
      <c r="J5660">
        <v>225.316</v>
      </c>
      <c r="K5660">
        <v>4.2717200000000002</v>
      </c>
      <c r="L5660">
        <v>69.793000000000006</v>
      </c>
      <c r="M5660">
        <v>16</v>
      </c>
      <c r="N5660">
        <v>2</v>
      </c>
      <c r="O5660">
        <v>0</v>
      </c>
      <c r="P5660">
        <v>2</v>
      </c>
      <c r="Q5660">
        <v>1</v>
      </c>
      <c r="R5660">
        <v>78</v>
      </c>
      <c r="S5660">
        <v>3</v>
      </c>
      <c r="T5660">
        <v>0</v>
      </c>
      <c r="U5660">
        <v>0</v>
      </c>
      <c r="V5660">
        <v>3</v>
      </c>
      <c r="W5660">
        <v>12.89</v>
      </c>
      <c r="X5660">
        <v>98.395115223050794</v>
      </c>
      <c r="Y5660">
        <v>2.15022817908326</v>
      </c>
      <c r="Z5660">
        <v>589.53531405227204</v>
      </c>
      <c r="AA5660">
        <f t="shared" si="88"/>
        <v>4.4668359215096341E-5</v>
      </c>
    </row>
    <row r="5661" spans="1:27" x14ac:dyDescent="0.25">
      <c r="A5661" t="s">
        <v>36013</v>
      </c>
      <c r="B5661" t="s">
        <v>36014</v>
      </c>
      <c r="C5661" t="s">
        <v>36015</v>
      </c>
      <c r="D5661" t="s">
        <v>36016</v>
      </c>
      <c r="E5661" t="s">
        <v>36017</v>
      </c>
      <c r="F5661">
        <v>-3.74</v>
      </c>
      <c r="G5661">
        <v>0</v>
      </c>
      <c r="H5661">
        <v>1</v>
      </c>
      <c r="I5661" t="s">
        <v>31</v>
      </c>
      <c r="J5661">
        <v>186.166</v>
      </c>
      <c r="K5661">
        <v>2.5392000000000001</v>
      </c>
      <c r="L5661">
        <v>52.256</v>
      </c>
      <c r="M5661">
        <v>14</v>
      </c>
      <c r="N5661">
        <v>3</v>
      </c>
      <c r="O5661">
        <v>0</v>
      </c>
      <c r="P5661">
        <v>3</v>
      </c>
      <c r="Q5661">
        <v>0</v>
      </c>
      <c r="R5661">
        <v>68</v>
      </c>
      <c r="S5661">
        <v>3</v>
      </c>
      <c r="T5661">
        <v>0</v>
      </c>
      <c r="U5661">
        <v>0</v>
      </c>
      <c r="V5661">
        <v>3</v>
      </c>
      <c r="W5661">
        <v>43.35</v>
      </c>
      <c r="X5661">
        <v>78.555400371096994</v>
      </c>
      <c r="Y5661">
        <v>2.56458455120642</v>
      </c>
      <c r="Z5661">
        <v>660.655039239507</v>
      </c>
      <c r="AA5661">
        <f t="shared" si="88"/>
        <v>1.8197008586099805E-4</v>
      </c>
    </row>
    <row r="5662" spans="1:27" x14ac:dyDescent="0.25">
      <c r="A5662" t="s">
        <v>36018</v>
      </c>
      <c r="B5662" t="s">
        <v>36019</v>
      </c>
      <c r="C5662" t="s">
        <v>36020</v>
      </c>
      <c r="D5662" t="s">
        <v>36021</v>
      </c>
      <c r="E5662" t="s">
        <v>36022</v>
      </c>
      <c r="F5662">
        <v>-2.0299999999999998</v>
      </c>
      <c r="G5662">
        <v>0</v>
      </c>
      <c r="H5662">
        <v>1</v>
      </c>
      <c r="I5662" t="s">
        <v>31</v>
      </c>
      <c r="J5662">
        <v>201.22499999999999</v>
      </c>
      <c r="K5662">
        <v>1.8515199999999901</v>
      </c>
      <c r="L5662">
        <v>58.440800000000003</v>
      </c>
      <c r="M5662">
        <v>15</v>
      </c>
      <c r="N5662">
        <v>3</v>
      </c>
      <c r="O5662">
        <v>1</v>
      </c>
      <c r="P5662">
        <v>3</v>
      </c>
      <c r="Q5662">
        <v>1</v>
      </c>
      <c r="R5662">
        <v>76</v>
      </c>
      <c r="S5662">
        <v>2</v>
      </c>
      <c r="T5662">
        <v>0</v>
      </c>
      <c r="U5662">
        <v>0</v>
      </c>
      <c r="V5662">
        <v>2</v>
      </c>
      <c r="W5662">
        <v>42.23</v>
      </c>
      <c r="X5662">
        <v>87.238814759739199</v>
      </c>
      <c r="Y5662">
        <v>2.6548358205667699</v>
      </c>
      <c r="Z5662">
        <v>529.06353737823599</v>
      </c>
      <c r="AA5662">
        <f t="shared" si="88"/>
        <v>9.3325430079699099E-3</v>
      </c>
    </row>
    <row r="5663" spans="1:27" x14ac:dyDescent="0.25">
      <c r="A5663" t="s">
        <v>36023</v>
      </c>
      <c r="B5663" t="s">
        <v>36024</v>
      </c>
      <c r="C5663" t="s">
        <v>36025</v>
      </c>
      <c r="D5663" t="s">
        <v>36026</v>
      </c>
      <c r="E5663" t="s">
        <v>36027</v>
      </c>
      <c r="F5663">
        <v>-3.22</v>
      </c>
      <c r="G5663">
        <v>0</v>
      </c>
      <c r="H5663">
        <v>1</v>
      </c>
      <c r="I5663" t="s">
        <v>31</v>
      </c>
      <c r="J5663">
        <v>215.25200000000001</v>
      </c>
      <c r="K5663">
        <v>2.15993999999999</v>
      </c>
      <c r="L5663">
        <v>63.177799999999998</v>
      </c>
      <c r="M5663">
        <v>16</v>
      </c>
      <c r="N5663">
        <v>3</v>
      </c>
      <c r="O5663">
        <v>1</v>
      </c>
      <c r="P5663">
        <v>3</v>
      </c>
      <c r="Q5663">
        <v>1</v>
      </c>
      <c r="R5663">
        <v>82</v>
      </c>
      <c r="S5663">
        <v>2</v>
      </c>
      <c r="T5663">
        <v>0</v>
      </c>
      <c r="U5663">
        <v>0</v>
      </c>
      <c r="V5663">
        <v>2</v>
      </c>
      <c r="W5663">
        <v>42.23</v>
      </c>
      <c r="X5663">
        <v>93.603756874135797</v>
      </c>
      <c r="Y5663">
        <v>2.6095733830036201</v>
      </c>
      <c r="Z5663">
        <v>567.47673240175595</v>
      </c>
      <c r="AA5663">
        <f t="shared" si="88"/>
        <v>6.0255958607435703E-4</v>
      </c>
    </row>
    <row r="5664" spans="1:27" x14ac:dyDescent="0.25">
      <c r="A5664" t="s">
        <v>36028</v>
      </c>
      <c r="B5664" t="s">
        <v>36029</v>
      </c>
      <c r="C5664" t="s">
        <v>36030</v>
      </c>
      <c r="D5664" t="s">
        <v>36031</v>
      </c>
      <c r="E5664" t="s">
        <v>36032</v>
      </c>
      <c r="F5664">
        <v>-3.2</v>
      </c>
      <c r="G5664">
        <v>0</v>
      </c>
      <c r="H5664">
        <v>1</v>
      </c>
      <c r="I5664" t="s">
        <v>31</v>
      </c>
      <c r="J5664">
        <v>220.316</v>
      </c>
      <c r="K5664">
        <v>2.7818000000000001</v>
      </c>
      <c r="L5664">
        <v>65.3292</v>
      </c>
      <c r="M5664">
        <v>16</v>
      </c>
      <c r="N5664">
        <v>2</v>
      </c>
      <c r="O5664">
        <v>1</v>
      </c>
      <c r="P5664">
        <v>3</v>
      </c>
      <c r="Q5664">
        <v>7</v>
      </c>
      <c r="R5664">
        <v>88</v>
      </c>
      <c r="S5664">
        <v>1</v>
      </c>
      <c r="T5664">
        <v>0</v>
      </c>
      <c r="U5664">
        <v>0</v>
      </c>
      <c r="V5664">
        <v>1</v>
      </c>
      <c r="W5664">
        <v>41.99</v>
      </c>
      <c r="X5664">
        <v>97.281972299268105</v>
      </c>
      <c r="Y5664">
        <v>2.1167281586521498</v>
      </c>
      <c r="Z5664">
        <v>298.06072062594097</v>
      </c>
      <c r="AA5664">
        <f t="shared" si="88"/>
        <v>6.3095734448019244E-4</v>
      </c>
    </row>
    <row r="5665" spans="1:27" x14ac:dyDescent="0.25">
      <c r="A5665" t="s">
        <v>36033</v>
      </c>
      <c r="B5665" t="s">
        <v>36034</v>
      </c>
      <c r="C5665" t="s">
        <v>36035</v>
      </c>
      <c r="D5665" t="s">
        <v>36036</v>
      </c>
      <c r="E5665" t="s">
        <v>36037</v>
      </c>
      <c r="F5665">
        <v>-2.41</v>
      </c>
      <c r="G5665">
        <v>0</v>
      </c>
      <c r="H5665">
        <v>1</v>
      </c>
      <c r="I5665" t="s">
        <v>31</v>
      </c>
      <c r="J5665">
        <v>169.14</v>
      </c>
      <c r="K5665">
        <v>-1.8372999999999999</v>
      </c>
      <c r="L5665">
        <v>38.943100000000001</v>
      </c>
      <c r="M5665">
        <v>12</v>
      </c>
      <c r="N5665">
        <v>3</v>
      </c>
      <c r="O5665">
        <v>2</v>
      </c>
      <c r="P5665">
        <v>6</v>
      </c>
      <c r="Q5665">
        <v>1</v>
      </c>
      <c r="R5665">
        <v>64</v>
      </c>
      <c r="S5665">
        <v>0</v>
      </c>
      <c r="T5665">
        <v>0</v>
      </c>
      <c r="U5665">
        <v>1</v>
      </c>
      <c r="V5665">
        <v>1</v>
      </c>
      <c r="W5665">
        <v>101.62</v>
      </c>
      <c r="X5665">
        <v>67.827772112895502</v>
      </c>
      <c r="Y5665">
        <v>2.9836631464280301</v>
      </c>
      <c r="Z5665">
        <v>294.41343573651102</v>
      </c>
      <c r="AA5665">
        <f t="shared" si="88"/>
        <v>3.8904514499428023E-3</v>
      </c>
    </row>
    <row r="5666" spans="1:27" x14ac:dyDescent="0.25">
      <c r="A5666" t="s">
        <v>36043</v>
      </c>
      <c r="B5666" t="s">
        <v>36044</v>
      </c>
      <c r="C5666" t="s">
        <v>36045</v>
      </c>
      <c r="D5666" t="s">
        <v>36046</v>
      </c>
      <c r="E5666" t="s">
        <v>36047</v>
      </c>
      <c r="F5666">
        <v>-4.04</v>
      </c>
      <c r="G5666">
        <v>0</v>
      </c>
      <c r="H5666">
        <v>1</v>
      </c>
      <c r="I5666" t="s">
        <v>31</v>
      </c>
      <c r="J5666">
        <v>184.18</v>
      </c>
      <c r="K5666">
        <v>-0.39790999999999999</v>
      </c>
      <c r="L5666">
        <v>44.724799999999902</v>
      </c>
      <c r="M5666">
        <v>12</v>
      </c>
      <c r="N5666">
        <v>3</v>
      </c>
      <c r="O5666">
        <v>4</v>
      </c>
      <c r="P5666">
        <v>7</v>
      </c>
      <c r="Q5666">
        <v>0</v>
      </c>
      <c r="R5666">
        <v>62</v>
      </c>
      <c r="S5666">
        <v>2</v>
      </c>
      <c r="T5666">
        <v>0</v>
      </c>
      <c r="U5666">
        <v>0</v>
      </c>
      <c r="V5666">
        <v>2</v>
      </c>
      <c r="W5666">
        <v>97.299999999999898</v>
      </c>
      <c r="X5666">
        <v>69.662996462378402</v>
      </c>
      <c r="Y5666">
        <v>3.1835032806945902</v>
      </c>
      <c r="Z5666">
        <v>585.49451908499805</v>
      </c>
      <c r="AA5666">
        <f t="shared" si="88"/>
        <v>9.1201083935590923E-5</v>
      </c>
    </row>
    <row r="5667" spans="1:27" x14ac:dyDescent="0.25">
      <c r="A5667" t="s">
        <v>36048</v>
      </c>
      <c r="B5667" t="s">
        <v>36049</v>
      </c>
      <c r="C5667" t="s">
        <v>36050</v>
      </c>
      <c r="D5667" t="s">
        <v>36051</v>
      </c>
      <c r="E5667" t="s">
        <v>36052</v>
      </c>
      <c r="F5667">
        <v>-2.85</v>
      </c>
      <c r="G5667">
        <v>0</v>
      </c>
      <c r="H5667">
        <v>1</v>
      </c>
      <c r="I5667" t="s">
        <v>31</v>
      </c>
      <c r="J5667">
        <v>176.17500000000001</v>
      </c>
      <c r="K5667">
        <v>0.36849999999999999</v>
      </c>
      <c r="L5667">
        <v>47.404899999999998</v>
      </c>
      <c r="M5667">
        <v>13</v>
      </c>
      <c r="N5667">
        <v>2</v>
      </c>
      <c r="O5667">
        <v>2</v>
      </c>
      <c r="P5667">
        <v>4</v>
      </c>
      <c r="Q5667">
        <v>0</v>
      </c>
      <c r="R5667">
        <v>66</v>
      </c>
      <c r="S5667">
        <v>1</v>
      </c>
      <c r="T5667">
        <v>0</v>
      </c>
      <c r="U5667">
        <v>1</v>
      </c>
      <c r="V5667">
        <v>2</v>
      </c>
      <c r="W5667">
        <v>58.2</v>
      </c>
      <c r="X5667">
        <v>74.943166876461106</v>
      </c>
      <c r="Y5667">
        <v>2.4915952187686101</v>
      </c>
      <c r="Z5667">
        <v>373.63238051790501</v>
      </c>
      <c r="AA5667">
        <f t="shared" si="88"/>
        <v>1.4125375446227527E-3</v>
      </c>
    </row>
    <row r="5668" spans="1:27" x14ac:dyDescent="0.25">
      <c r="A5668" t="s">
        <v>36053</v>
      </c>
      <c r="B5668" t="s">
        <v>36054</v>
      </c>
      <c r="C5668" t="s">
        <v>36055</v>
      </c>
      <c r="D5668" t="s">
        <v>36056</v>
      </c>
      <c r="E5668" t="s">
        <v>36057</v>
      </c>
      <c r="F5668">
        <v>-2.6</v>
      </c>
      <c r="G5668">
        <v>0</v>
      </c>
      <c r="H5668">
        <v>1</v>
      </c>
      <c r="I5668" t="s">
        <v>31</v>
      </c>
      <c r="J5668">
        <v>191.18599999999901</v>
      </c>
      <c r="K5668">
        <v>1.3153999999999999</v>
      </c>
      <c r="L5668">
        <v>49.865200000000002</v>
      </c>
      <c r="M5668">
        <v>14</v>
      </c>
      <c r="N5668">
        <v>3</v>
      </c>
      <c r="O5668">
        <v>1</v>
      </c>
      <c r="P5668">
        <v>4</v>
      </c>
      <c r="Q5668">
        <v>1</v>
      </c>
      <c r="R5668">
        <v>72</v>
      </c>
      <c r="S5668">
        <v>1</v>
      </c>
      <c r="T5668">
        <v>0</v>
      </c>
      <c r="U5668">
        <v>1</v>
      </c>
      <c r="V5668">
        <v>2</v>
      </c>
      <c r="W5668">
        <v>55.4</v>
      </c>
      <c r="X5668">
        <v>80.871792036756602</v>
      </c>
      <c r="Y5668">
        <v>2.3454754330381098</v>
      </c>
      <c r="Z5668">
        <v>411.82817975029099</v>
      </c>
      <c r="AA5668">
        <f t="shared" si="88"/>
        <v>2.5118864315095777E-3</v>
      </c>
    </row>
    <row r="5669" spans="1:27" x14ac:dyDescent="0.25">
      <c r="A5669" t="s">
        <v>36058</v>
      </c>
      <c r="B5669" t="s">
        <v>36059</v>
      </c>
      <c r="C5669" t="s">
        <v>36060</v>
      </c>
      <c r="D5669" t="s">
        <v>36061</v>
      </c>
      <c r="E5669" t="s">
        <v>36062</v>
      </c>
      <c r="F5669">
        <v>-4.46</v>
      </c>
      <c r="G5669">
        <v>0</v>
      </c>
      <c r="H5669">
        <v>1</v>
      </c>
      <c r="I5669" t="s">
        <v>31</v>
      </c>
      <c r="J5669">
        <v>209.247999999999</v>
      </c>
      <c r="K5669">
        <v>2.6917</v>
      </c>
      <c r="L5669">
        <v>66.694999999999993</v>
      </c>
      <c r="M5669">
        <v>16</v>
      </c>
      <c r="N5669">
        <v>2</v>
      </c>
      <c r="O5669">
        <v>0</v>
      </c>
      <c r="P5669">
        <v>2</v>
      </c>
      <c r="Q5669">
        <v>0</v>
      </c>
      <c r="R5669">
        <v>78</v>
      </c>
      <c r="S5669">
        <v>3</v>
      </c>
      <c r="T5669">
        <v>0</v>
      </c>
      <c r="U5669">
        <v>0</v>
      </c>
      <c r="V5669">
        <v>3</v>
      </c>
      <c r="W5669">
        <v>22</v>
      </c>
      <c r="X5669">
        <v>92.750815864949601</v>
      </c>
      <c r="Y5669">
        <v>2.72647145647991</v>
      </c>
      <c r="Z5669">
        <v>680.38971921038706</v>
      </c>
      <c r="AA5669">
        <f t="shared" si="88"/>
        <v>3.4673685045253161E-5</v>
      </c>
    </row>
    <row r="5670" spans="1:27" x14ac:dyDescent="0.25">
      <c r="A5670" t="s">
        <v>36063</v>
      </c>
      <c r="B5670" t="s">
        <v>36064</v>
      </c>
      <c r="C5670" t="s">
        <v>36065</v>
      </c>
      <c r="D5670" t="s">
        <v>36066</v>
      </c>
      <c r="E5670" t="s">
        <v>36067</v>
      </c>
      <c r="F5670">
        <v>-1.7</v>
      </c>
      <c r="G5670">
        <v>0</v>
      </c>
      <c r="H5670">
        <v>1</v>
      </c>
      <c r="I5670" t="s">
        <v>31</v>
      </c>
      <c r="J5670">
        <v>176.179</v>
      </c>
      <c r="K5670">
        <v>0.14279999999999901</v>
      </c>
      <c r="L5670">
        <v>48.597099999999998</v>
      </c>
      <c r="M5670">
        <v>13</v>
      </c>
      <c r="N5670">
        <v>4</v>
      </c>
      <c r="O5670">
        <v>2</v>
      </c>
      <c r="P5670">
        <v>5</v>
      </c>
      <c r="Q5670">
        <v>1</v>
      </c>
      <c r="R5670">
        <v>66</v>
      </c>
      <c r="S5670">
        <v>2</v>
      </c>
      <c r="T5670">
        <v>0</v>
      </c>
      <c r="U5670">
        <v>0</v>
      </c>
      <c r="V5670">
        <v>2</v>
      </c>
      <c r="W5670">
        <v>76.699999999999903</v>
      </c>
      <c r="X5670">
        <v>73.816791560524806</v>
      </c>
      <c r="Y5670">
        <v>2.5896347701183799</v>
      </c>
      <c r="Z5670">
        <v>456.49630775946298</v>
      </c>
      <c r="AA5670">
        <f t="shared" si="88"/>
        <v>1.9952623149688792E-2</v>
      </c>
    </row>
    <row r="5671" spans="1:27" x14ac:dyDescent="0.25">
      <c r="A5671" t="s">
        <v>36068</v>
      </c>
      <c r="B5671" t="s">
        <v>36069</v>
      </c>
      <c r="C5671" t="s">
        <v>36070</v>
      </c>
      <c r="D5671" t="s">
        <v>36071</v>
      </c>
      <c r="E5671" t="s">
        <v>36072</v>
      </c>
      <c r="F5671">
        <v>-2.2000000000000002</v>
      </c>
      <c r="G5671">
        <v>0</v>
      </c>
      <c r="H5671">
        <v>1</v>
      </c>
      <c r="I5671" t="s">
        <v>31</v>
      </c>
      <c r="J5671">
        <v>236.27099999999999</v>
      </c>
      <c r="K5671">
        <v>1.2711999999999899</v>
      </c>
      <c r="L5671">
        <v>62.976399999999998</v>
      </c>
      <c r="M5671">
        <v>17</v>
      </c>
      <c r="N5671">
        <v>3</v>
      </c>
      <c r="O5671">
        <v>2</v>
      </c>
      <c r="P5671">
        <v>5</v>
      </c>
      <c r="Q5671">
        <v>4</v>
      </c>
      <c r="R5671">
        <v>92</v>
      </c>
      <c r="S5671">
        <v>0</v>
      </c>
      <c r="T5671">
        <v>1</v>
      </c>
      <c r="U5671">
        <v>1</v>
      </c>
      <c r="V5671">
        <v>1</v>
      </c>
      <c r="W5671">
        <v>75.27</v>
      </c>
      <c r="X5671">
        <v>99.952867735641902</v>
      </c>
      <c r="Y5671">
        <v>3.05011351247513</v>
      </c>
      <c r="Z5671">
        <v>360.55492181214998</v>
      </c>
      <c r="AA5671">
        <f t="shared" si="88"/>
        <v>6.3095734448019251E-3</v>
      </c>
    </row>
    <row r="5672" spans="1:27" x14ac:dyDescent="0.25">
      <c r="A5672" t="s">
        <v>36073</v>
      </c>
      <c r="B5672" t="s">
        <v>36074</v>
      </c>
      <c r="C5672" t="s">
        <v>36075</v>
      </c>
      <c r="D5672" t="s">
        <v>36076</v>
      </c>
      <c r="E5672" t="s">
        <v>36077</v>
      </c>
      <c r="F5672">
        <v>-2.4700000000000002</v>
      </c>
      <c r="G5672">
        <v>0</v>
      </c>
      <c r="H5672">
        <v>1</v>
      </c>
      <c r="I5672" t="s">
        <v>31</v>
      </c>
      <c r="J5672">
        <v>176.179</v>
      </c>
      <c r="K5672">
        <v>0.14279999999999901</v>
      </c>
      <c r="L5672">
        <v>48.597099999999998</v>
      </c>
      <c r="M5672">
        <v>13</v>
      </c>
      <c r="N5672">
        <v>4</v>
      </c>
      <c r="O5672">
        <v>2</v>
      </c>
      <c r="P5672">
        <v>5</v>
      </c>
      <c r="Q5672">
        <v>1</v>
      </c>
      <c r="R5672">
        <v>66</v>
      </c>
      <c r="S5672">
        <v>2</v>
      </c>
      <c r="T5672">
        <v>0</v>
      </c>
      <c r="U5672">
        <v>0</v>
      </c>
      <c r="V5672">
        <v>2</v>
      </c>
      <c r="W5672">
        <v>76.699999999999903</v>
      </c>
      <c r="X5672">
        <v>73.816791560524806</v>
      </c>
      <c r="Y5672">
        <v>2.5932405660418301</v>
      </c>
      <c r="Z5672">
        <v>456.49630775946298</v>
      </c>
      <c r="AA5672">
        <f t="shared" si="88"/>
        <v>3.3884415613920213E-3</v>
      </c>
    </row>
    <row r="5673" spans="1:27" x14ac:dyDescent="0.25">
      <c r="A5673" t="s">
        <v>36083</v>
      </c>
      <c r="B5673" t="s">
        <v>36084</v>
      </c>
      <c r="C5673" t="s">
        <v>36085</v>
      </c>
      <c r="D5673" t="s">
        <v>36086</v>
      </c>
      <c r="E5673" t="s">
        <v>36087</v>
      </c>
      <c r="F5673">
        <v>-0.98</v>
      </c>
      <c r="G5673">
        <v>0</v>
      </c>
      <c r="H5673">
        <v>1</v>
      </c>
      <c r="I5673" t="s">
        <v>31</v>
      </c>
      <c r="J5673">
        <v>189.21799999999999</v>
      </c>
      <c r="K5673">
        <v>1.9158199999999901</v>
      </c>
      <c r="L5673">
        <v>52.256</v>
      </c>
      <c r="M5673">
        <v>14</v>
      </c>
      <c r="N5673">
        <v>4</v>
      </c>
      <c r="O5673">
        <v>0</v>
      </c>
      <c r="P5673">
        <v>4</v>
      </c>
      <c r="Q5673">
        <v>2</v>
      </c>
      <c r="R5673">
        <v>72</v>
      </c>
      <c r="S5673">
        <v>2</v>
      </c>
      <c r="T5673">
        <v>0</v>
      </c>
      <c r="U5673">
        <v>0</v>
      </c>
      <c r="V5673">
        <v>2</v>
      </c>
      <c r="W5673">
        <v>39.94</v>
      </c>
      <c r="X5673">
        <v>82.158808221768396</v>
      </c>
      <c r="Y5673">
        <v>2.1923814652571498</v>
      </c>
      <c r="Z5673">
        <v>402.68708399559802</v>
      </c>
      <c r="AA5673">
        <f t="shared" si="88"/>
        <v>0.10471285480508996</v>
      </c>
    </row>
    <row r="5674" spans="1:27" x14ac:dyDescent="0.25">
      <c r="A5674" t="s">
        <v>36088</v>
      </c>
      <c r="B5674" t="s">
        <v>36089</v>
      </c>
      <c r="C5674" t="s">
        <v>36090</v>
      </c>
      <c r="D5674" t="s">
        <v>36091</v>
      </c>
      <c r="E5674" t="s">
        <v>36092</v>
      </c>
      <c r="F5674">
        <v>-0.77</v>
      </c>
      <c r="G5674">
        <v>0</v>
      </c>
      <c r="H5674">
        <v>1</v>
      </c>
      <c r="I5674" t="s">
        <v>31</v>
      </c>
      <c r="J5674">
        <v>177.16299999999899</v>
      </c>
      <c r="K5674">
        <v>1.02439999999999</v>
      </c>
      <c r="L5674">
        <v>45.811199999999999</v>
      </c>
      <c r="M5674">
        <v>13</v>
      </c>
      <c r="N5674">
        <v>5</v>
      </c>
      <c r="O5674">
        <v>2</v>
      </c>
      <c r="P5674">
        <v>5</v>
      </c>
      <c r="Q5674">
        <v>1</v>
      </c>
      <c r="R5674">
        <v>66</v>
      </c>
      <c r="S5674">
        <v>2</v>
      </c>
      <c r="T5674">
        <v>0</v>
      </c>
      <c r="U5674">
        <v>0</v>
      </c>
      <c r="V5674">
        <v>2</v>
      </c>
      <c r="W5674">
        <v>85.17</v>
      </c>
      <c r="X5674">
        <v>73.824700569144298</v>
      </c>
      <c r="Y5674">
        <v>2.4119152211745001</v>
      </c>
      <c r="Z5674">
        <v>407.58241770831302</v>
      </c>
      <c r="AA5674">
        <f t="shared" si="88"/>
        <v>0.16982436524617442</v>
      </c>
    </row>
    <row r="5675" spans="1:27" x14ac:dyDescent="0.25">
      <c r="A5675" t="s">
        <v>36093</v>
      </c>
      <c r="B5675" t="s">
        <v>36094</v>
      </c>
      <c r="C5675" t="s">
        <v>36095</v>
      </c>
      <c r="D5675" t="s">
        <v>36096</v>
      </c>
      <c r="E5675" t="s">
        <v>36097</v>
      </c>
      <c r="F5675">
        <v>-5.16</v>
      </c>
      <c r="G5675">
        <v>0</v>
      </c>
      <c r="H5675">
        <v>1</v>
      </c>
      <c r="I5675" t="s">
        <v>31</v>
      </c>
      <c r="J5675">
        <v>272.25599999999997</v>
      </c>
      <c r="K5675">
        <v>2.9426399999999999</v>
      </c>
      <c r="L5675">
        <v>73.069500000000005</v>
      </c>
      <c r="M5675">
        <v>20</v>
      </c>
      <c r="N5675">
        <v>5</v>
      </c>
      <c r="O5675">
        <v>0</v>
      </c>
      <c r="P5675">
        <v>5</v>
      </c>
      <c r="Q5675">
        <v>1</v>
      </c>
      <c r="R5675">
        <v>102</v>
      </c>
      <c r="S5675">
        <v>3</v>
      </c>
      <c r="T5675">
        <v>0</v>
      </c>
      <c r="U5675">
        <v>0</v>
      </c>
      <c r="V5675">
        <v>3</v>
      </c>
      <c r="W5675">
        <v>69.650000000000006</v>
      </c>
      <c r="X5675">
        <v>113.29023615823399</v>
      </c>
      <c r="Y5675">
        <v>2.43365065856162</v>
      </c>
      <c r="Z5675">
        <v>897.89437776795899</v>
      </c>
      <c r="AA5675">
        <f t="shared" si="88"/>
        <v>6.9183097091893498E-6</v>
      </c>
    </row>
    <row r="5676" spans="1:27" x14ac:dyDescent="0.25">
      <c r="A5676" t="s">
        <v>36098</v>
      </c>
      <c r="B5676" t="s">
        <v>41485</v>
      </c>
      <c r="C5676" t="s">
        <v>36099</v>
      </c>
      <c r="D5676" t="s">
        <v>36100</v>
      </c>
      <c r="E5676" t="s">
        <v>36101</v>
      </c>
      <c r="F5676">
        <v>-2.09</v>
      </c>
      <c r="G5676">
        <v>0</v>
      </c>
      <c r="H5676">
        <v>1</v>
      </c>
      <c r="I5676" t="s">
        <v>31</v>
      </c>
      <c r="J5676">
        <v>184.19900000000001</v>
      </c>
      <c r="K5676">
        <v>-0.565499999999999</v>
      </c>
      <c r="L5676">
        <v>44.761800000000001</v>
      </c>
      <c r="M5676">
        <v>13</v>
      </c>
      <c r="N5676">
        <v>2</v>
      </c>
      <c r="O5676">
        <v>4</v>
      </c>
      <c r="P5676">
        <v>6</v>
      </c>
      <c r="Q5676">
        <v>0</v>
      </c>
      <c r="R5676">
        <v>72</v>
      </c>
      <c r="S5676">
        <v>0</v>
      </c>
      <c r="T5676">
        <v>2</v>
      </c>
      <c r="U5676">
        <v>2</v>
      </c>
      <c r="V5676">
        <v>2</v>
      </c>
      <c r="W5676">
        <v>82.26</v>
      </c>
      <c r="X5676">
        <v>75.439734341670402</v>
      </c>
      <c r="Y5676">
        <v>2.3150933251114898</v>
      </c>
      <c r="Z5676">
        <v>244.21712959883001</v>
      </c>
      <c r="AA5676">
        <f t="shared" si="88"/>
        <v>8.1283051616409894E-3</v>
      </c>
    </row>
    <row r="5677" spans="1:27" x14ac:dyDescent="0.25">
      <c r="A5677" t="s">
        <v>36102</v>
      </c>
      <c r="B5677" t="s">
        <v>36103</v>
      </c>
      <c r="C5677" t="s">
        <v>36104</v>
      </c>
      <c r="D5677" t="s">
        <v>36105</v>
      </c>
      <c r="E5677" t="s">
        <v>36106</v>
      </c>
      <c r="F5677">
        <v>-2.31</v>
      </c>
      <c r="G5677">
        <v>0</v>
      </c>
      <c r="H5677">
        <v>1</v>
      </c>
      <c r="I5677" t="s">
        <v>31</v>
      </c>
      <c r="J5677">
        <v>226.319999999999</v>
      </c>
      <c r="K5677">
        <v>1.3499999999999901</v>
      </c>
      <c r="L5677">
        <v>62.9114</v>
      </c>
      <c r="M5677">
        <v>16</v>
      </c>
      <c r="N5677">
        <v>2</v>
      </c>
      <c r="O5677">
        <v>2</v>
      </c>
      <c r="P5677">
        <v>4</v>
      </c>
      <c r="Q5677">
        <v>4</v>
      </c>
      <c r="R5677">
        <v>92</v>
      </c>
      <c r="S5677">
        <v>0</v>
      </c>
      <c r="T5677">
        <v>1</v>
      </c>
      <c r="U5677">
        <v>1</v>
      </c>
      <c r="V5677">
        <v>1</v>
      </c>
      <c r="W5677">
        <v>58.2</v>
      </c>
      <c r="X5677">
        <v>97.170551699966595</v>
      </c>
      <c r="Y5677">
        <v>3.0213266662893199</v>
      </c>
      <c r="Z5677">
        <v>261.39388572785703</v>
      </c>
      <c r="AA5677">
        <f t="shared" si="88"/>
        <v>4.8977881936844566E-3</v>
      </c>
    </row>
    <row r="5678" spans="1:27" x14ac:dyDescent="0.25">
      <c r="A5678" t="s">
        <v>36107</v>
      </c>
      <c r="B5678" t="s">
        <v>36108</v>
      </c>
      <c r="C5678" t="s">
        <v>36109</v>
      </c>
      <c r="D5678" t="s">
        <v>36110</v>
      </c>
      <c r="E5678" t="s">
        <v>36111</v>
      </c>
      <c r="F5678">
        <v>-2.31</v>
      </c>
      <c r="G5678">
        <v>0</v>
      </c>
      <c r="H5678">
        <v>1</v>
      </c>
      <c r="I5678" t="s">
        <v>31</v>
      </c>
      <c r="J5678">
        <v>184.15099999999899</v>
      </c>
      <c r="K5678">
        <v>-1.0012799999999999</v>
      </c>
      <c r="L5678">
        <v>43.760199999999898</v>
      </c>
      <c r="M5678">
        <v>13</v>
      </c>
      <c r="N5678">
        <v>3</v>
      </c>
      <c r="O5678">
        <v>3</v>
      </c>
      <c r="P5678">
        <v>6</v>
      </c>
      <c r="Q5678">
        <v>2</v>
      </c>
      <c r="R5678">
        <v>70</v>
      </c>
      <c r="S5678">
        <v>1</v>
      </c>
      <c r="T5678">
        <v>0</v>
      </c>
      <c r="U5678">
        <v>0</v>
      </c>
      <c r="V5678">
        <v>1</v>
      </c>
      <c r="W5678">
        <v>103.019999999999</v>
      </c>
      <c r="X5678">
        <v>72.244325476907093</v>
      </c>
      <c r="Y5678">
        <v>3.2921725506523698</v>
      </c>
      <c r="Z5678">
        <v>442.54114374509999</v>
      </c>
      <c r="AA5678">
        <f t="shared" si="88"/>
        <v>4.8977881936844566E-3</v>
      </c>
    </row>
    <row r="5679" spans="1:27" x14ac:dyDescent="0.25">
      <c r="A5679" t="s">
        <v>36112</v>
      </c>
      <c r="B5679" t="s">
        <v>36113</v>
      </c>
      <c r="C5679" t="s">
        <v>36114</v>
      </c>
      <c r="D5679" t="s">
        <v>36115</v>
      </c>
      <c r="E5679" t="s">
        <v>36116</v>
      </c>
      <c r="F5679">
        <v>-1.28</v>
      </c>
      <c r="G5679">
        <v>0</v>
      </c>
      <c r="H5679">
        <v>1</v>
      </c>
      <c r="I5679" t="s">
        <v>31</v>
      </c>
      <c r="J5679">
        <v>192.32799999999901</v>
      </c>
      <c r="K5679">
        <v>1.2486999999999999</v>
      </c>
      <c r="L5679">
        <v>53.984400000000001</v>
      </c>
      <c r="M5679">
        <v>12</v>
      </c>
      <c r="N5679">
        <v>1</v>
      </c>
      <c r="O5679">
        <v>0</v>
      </c>
      <c r="P5679">
        <v>4</v>
      </c>
      <c r="Q5679">
        <v>6</v>
      </c>
      <c r="R5679">
        <v>74</v>
      </c>
      <c r="S5679">
        <v>0</v>
      </c>
      <c r="T5679">
        <v>0</v>
      </c>
      <c r="U5679">
        <v>0</v>
      </c>
      <c r="V5679">
        <v>0</v>
      </c>
      <c r="W5679">
        <v>23.55</v>
      </c>
      <c r="X5679">
        <v>78.458522393845399</v>
      </c>
      <c r="Y5679">
        <v>4.12243352441181</v>
      </c>
      <c r="Z5679">
        <v>119.019550008653</v>
      </c>
      <c r="AA5679">
        <f t="shared" si="88"/>
        <v>5.2480746024977244E-2</v>
      </c>
    </row>
    <row r="5680" spans="1:27" x14ac:dyDescent="0.25">
      <c r="A5680" t="s">
        <v>36117</v>
      </c>
      <c r="B5680" t="s">
        <v>36118</v>
      </c>
      <c r="C5680" t="s">
        <v>36119</v>
      </c>
      <c r="D5680" t="s">
        <v>36120</v>
      </c>
      <c r="E5680" t="s">
        <v>36121</v>
      </c>
      <c r="F5680">
        <v>-1.1200000000000001</v>
      </c>
      <c r="G5680">
        <v>0</v>
      </c>
      <c r="H5680">
        <v>1</v>
      </c>
      <c r="I5680" t="s">
        <v>31</v>
      </c>
      <c r="J5680">
        <v>170.21199999999999</v>
      </c>
      <c r="K5680">
        <v>0.59887999999999897</v>
      </c>
      <c r="L5680">
        <v>44.494500000000002</v>
      </c>
      <c r="M5680">
        <v>12</v>
      </c>
      <c r="N5680">
        <v>3</v>
      </c>
      <c r="O5680">
        <v>2</v>
      </c>
      <c r="P5680">
        <v>4</v>
      </c>
      <c r="Q5680">
        <v>5</v>
      </c>
      <c r="R5680">
        <v>68</v>
      </c>
      <c r="S5680">
        <v>0</v>
      </c>
      <c r="T5680">
        <v>0</v>
      </c>
      <c r="U5680">
        <v>0</v>
      </c>
      <c r="V5680">
        <v>0</v>
      </c>
      <c r="W5680">
        <v>73.12</v>
      </c>
      <c r="X5680">
        <v>72.192043545922303</v>
      </c>
      <c r="Y5680">
        <v>3.81901097661859</v>
      </c>
      <c r="Z5680">
        <v>183.987106761034</v>
      </c>
      <c r="AA5680">
        <f t="shared" si="88"/>
        <v>7.5857757502918358E-2</v>
      </c>
    </row>
    <row r="5681" spans="1:27" x14ac:dyDescent="0.25">
      <c r="A5681" t="s">
        <v>36122</v>
      </c>
      <c r="B5681" t="s">
        <v>36123</v>
      </c>
      <c r="C5681" t="s">
        <v>36124</v>
      </c>
      <c r="D5681" t="s">
        <v>36125</v>
      </c>
      <c r="E5681" t="s">
        <v>36126</v>
      </c>
      <c r="F5681">
        <v>-0.98</v>
      </c>
      <c r="G5681">
        <v>0</v>
      </c>
      <c r="H5681">
        <v>1</v>
      </c>
      <c r="I5681" t="s">
        <v>31</v>
      </c>
      <c r="J5681">
        <v>184.23899999999901</v>
      </c>
      <c r="K5681">
        <v>0.98897999999999997</v>
      </c>
      <c r="L5681">
        <v>49.111499999999999</v>
      </c>
      <c r="M5681">
        <v>13</v>
      </c>
      <c r="N5681">
        <v>3</v>
      </c>
      <c r="O5681">
        <v>2</v>
      </c>
      <c r="P5681">
        <v>4</v>
      </c>
      <c r="Q5681">
        <v>6</v>
      </c>
      <c r="R5681">
        <v>74</v>
      </c>
      <c r="S5681">
        <v>0</v>
      </c>
      <c r="T5681">
        <v>0</v>
      </c>
      <c r="U5681">
        <v>0</v>
      </c>
      <c r="V5681">
        <v>0</v>
      </c>
      <c r="W5681">
        <v>73.12</v>
      </c>
      <c r="X5681">
        <v>78.556985660318901</v>
      </c>
      <c r="Y5681">
        <v>3.9634978170458801</v>
      </c>
      <c r="Z5681">
        <v>198.28160753856699</v>
      </c>
      <c r="AA5681">
        <f t="shared" si="88"/>
        <v>0.10471285480508996</v>
      </c>
    </row>
    <row r="5682" spans="1:27" x14ac:dyDescent="0.25">
      <c r="A5682" t="s">
        <v>36127</v>
      </c>
      <c r="B5682" t="s">
        <v>36128</v>
      </c>
      <c r="C5682" t="s">
        <v>36129</v>
      </c>
      <c r="D5682" t="s">
        <v>36130</v>
      </c>
      <c r="E5682" t="s">
        <v>36131</v>
      </c>
      <c r="F5682">
        <v>-0.17</v>
      </c>
      <c r="G5682">
        <v>0</v>
      </c>
      <c r="H5682">
        <v>1</v>
      </c>
      <c r="I5682" t="s">
        <v>31</v>
      </c>
      <c r="J5682">
        <v>195.22199999999901</v>
      </c>
      <c r="K5682">
        <v>0.58886000000000005</v>
      </c>
      <c r="L5682">
        <v>49.130800000000001</v>
      </c>
      <c r="M5682">
        <v>14</v>
      </c>
      <c r="N5682">
        <v>4</v>
      </c>
      <c r="O5682">
        <v>1</v>
      </c>
      <c r="P5682">
        <v>5</v>
      </c>
      <c r="Q5682">
        <v>6</v>
      </c>
      <c r="R5682">
        <v>76</v>
      </c>
      <c r="S5682">
        <v>0</v>
      </c>
      <c r="T5682">
        <v>0</v>
      </c>
      <c r="U5682">
        <v>0</v>
      </c>
      <c r="V5682">
        <v>0</v>
      </c>
      <c r="W5682">
        <v>88.12</v>
      </c>
      <c r="X5682">
        <v>83.159536828382997</v>
      </c>
      <c r="Y5682">
        <v>4.17205043649684</v>
      </c>
      <c r="Z5682">
        <v>246.21108202023399</v>
      </c>
      <c r="AA5682">
        <f t="shared" si="88"/>
        <v>0.67608297539198181</v>
      </c>
    </row>
    <row r="5683" spans="1:27" x14ac:dyDescent="0.25">
      <c r="A5683" t="s">
        <v>36132</v>
      </c>
      <c r="B5683" t="s">
        <v>36133</v>
      </c>
      <c r="C5683" t="s">
        <v>36134</v>
      </c>
      <c r="D5683" t="s">
        <v>36135</v>
      </c>
      <c r="E5683" t="s">
        <v>36136</v>
      </c>
      <c r="F5683">
        <v>-1.68</v>
      </c>
      <c r="G5683">
        <v>0</v>
      </c>
      <c r="H5683">
        <v>1</v>
      </c>
      <c r="I5683" t="s">
        <v>31</v>
      </c>
      <c r="J5683">
        <v>182.13200000000001</v>
      </c>
      <c r="K5683">
        <v>-3.3999999999999697E-2</v>
      </c>
      <c r="L5683">
        <v>31.965799999999899</v>
      </c>
      <c r="M5683">
        <v>12</v>
      </c>
      <c r="N5683">
        <v>4</v>
      </c>
      <c r="O5683">
        <v>2</v>
      </c>
      <c r="P5683">
        <v>8</v>
      </c>
      <c r="Q5683">
        <v>7</v>
      </c>
      <c r="R5683">
        <v>70</v>
      </c>
      <c r="S5683">
        <v>0</v>
      </c>
      <c r="T5683">
        <v>0</v>
      </c>
      <c r="U5683">
        <v>0</v>
      </c>
      <c r="V5683">
        <v>0</v>
      </c>
      <c r="W5683">
        <v>99.08</v>
      </c>
      <c r="X5683">
        <v>67.275196273988598</v>
      </c>
      <c r="Y5683">
        <v>3.00730563629465</v>
      </c>
      <c r="Z5683">
        <v>141.62707505624999</v>
      </c>
      <c r="AA5683">
        <f t="shared" si="88"/>
        <v>2.0892961308540386E-2</v>
      </c>
    </row>
    <row r="5684" spans="1:27" x14ac:dyDescent="0.25">
      <c r="A5684" t="s">
        <v>36142</v>
      </c>
      <c r="B5684" t="s">
        <v>36143</v>
      </c>
      <c r="C5684" t="s">
        <v>36144</v>
      </c>
      <c r="D5684" t="s">
        <v>36145</v>
      </c>
      <c r="E5684" t="s">
        <v>36146</v>
      </c>
      <c r="F5684">
        <v>-1.66</v>
      </c>
      <c r="G5684">
        <v>0</v>
      </c>
      <c r="H5684">
        <v>1</v>
      </c>
      <c r="I5684" t="s">
        <v>31</v>
      </c>
      <c r="J5684">
        <v>182.13200000000001</v>
      </c>
      <c r="K5684">
        <v>-3.5599999999999903E-2</v>
      </c>
      <c r="L5684">
        <v>31.9437999999999</v>
      </c>
      <c r="M5684">
        <v>12</v>
      </c>
      <c r="N5684">
        <v>4</v>
      </c>
      <c r="O5684">
        <v>2</v>
      </c>
      <c r="P5684">
        <v>8</v>
      </c>
      <c r="Q5684">
        <v>6</v>
      </c>
      <c r="R5684">
        <v>70</v>
      </c>
      <c r="S5684">
        <v>0</v>
      </c>
      <c r="T5684">
        <v>0</v>
      </c>
      <c r="U5684">
        <v>0</v>
      </c>
      <c r="V5684">
        <v>0</v>
      </c>
      <c r="W5684">
        <v>99.08</v>
      </c>
      <c r="X5684">
        <v>67.275196273988598</v>
      </c>
      <c r="Y5684">
        <v>3.3708156368841502</v>
      </c>
      <c r="Z5684">
        <v>170.93102051518301</v>
      </c>
      <c r="AA5684">
        <f t="shared" si="88"/>
        <v>2.1877616239495523E-2</v>
      </c>
    </row>
    <row r="5685" spans="1:27" x14ac:dyDescent="0.25">
      <c r="A5685" t="s">
        <v>36152</v>
      </c>
      <c r="B5685" t="s">
        <v>36153</v>
      </c>
      <c r="C5685" t="s">
        <v>36154</v>
      </c>
      <c r="D5685" t="s">
        <v>36155</v>
      </c>
      <c r="E5685" t="s">
        <v>36156</v>
      </c>
      <c r="F5685">
        <v>-2.2200000000000002</v>
      </c>
      <c r="G5685">
        <v>0</v>
      </c>
      <c r="H5685">
        <v>1</v>
      </c>
      <c r="I5685" t="s">
        <v>31</v>
      </c>
      <c r="J5685">
        <v>196.15899999999999</v>
      </c>
      <c r="K5685">
        <v>0.35289999999999999</v>
      </c>
      <c r="L5685">
        <v>36.538799999999902</v>
      </c>
      <c r="M5685">
        <v>13</v>
      </c>
      <c r="N5685">
        <v>4</v>
      </c>
      <c r="O5685">
        <v>2</v>
      </c>
      <c r="P5685">
        <v>8</v>
      </c>
      <c r="Q5685">
        <v>6</v>
      </c>
      <c r="R5685">
        <v>76</v>
      </c>
      <c r="S5685">
        <v>0</v>
      </c>
      <c r="T5685">
        <v>0</v>
      </c>
      <c r="U5685">
        <v>0</v>
      </c>
      <c r="V5685">
        <v>0</v>
      </c>
      <c r="W5685">
        <v>99.08</v>
      </c>
      <c r="X5685">
        <v>73.640138388385196</v>
      </c>
      <c r="Y5685">
        <v>3.7034300043362398</v>
      </c>
      <c r="Z5685">
        <v>175.463632613778</v>
      </c>
      <c r="AA5685">
        <f t="shared" si="88"/>
        <v>6.0255958607435718E-3</v>
      </c>
    </row>
    <row r="5686" spans="1:27" x14ac:dyDescent="0.25">
      <c r="A5686" t="s">
        <v>36157</v>
      </c>
      <c r="B5686" t="s">
        <v>36158</v>
      </c>
      <c r="C5686" t="s">
        <v>36159</v>
      </c>
      <c r="D5686" t="s">
        <v>36160</v>
      </c>
      <c r="E5686" t="s">
        <v>36161</v>
      </c>
      <c r="F5686">
        <v>-2.19</v>
      </c>
      <c r="G5686">
        <v>0</v>
      </c>
      <c r="H5686">
        <v>1</v>
      </c>
      <c r="I5686" t="s">
        <v>31</v>
      </c>
      <c r="J5686">
        <v>196.15899999999999</v>
      </c>
      <c r="K5686">
        <v>0.35610000000000003</v>
      </c>
      <c r="L5686">
        <v>36.582799999999999</v>
      </c>
      <c r="M5686">
        <v>13</v>
      </c>
      <c r="N5686">
        <v>4</v>
      </c>
      <c r="O5686">
        <v>2</v>
      </c>
      <c r="P5686">
        <v>8</v>
      </c>
      <c r="Q5686">
        <v>8</v>
      </c>
      <c r="R5686">
        <v>76</v>
      </c>
      <c r="S5686">
        <v>0</v>
      </c>
      <c r="T5686">
        <v>0</v>
      </c>
      <c r="U5686">
        <v>0</v>
      </c>
      <c r="V5686">
        <v>0</v>
      </c>
      <c r="W5686">
        <v>99.08</v>
      </c>
      <c r="X5686">
        <v>73.640138388385196</v>
      </c>
      <c r="Y5686">
        <v>2.9961049979124499</v>
      </c>
      <c r="Z5686">
        <v>154.40754636792599</v>
      </c>
      <c r="AA5686">
        <f t="shared" si="88"/>
        <v>6.4565422903465524E-3</v>
      </c>
    </row>
    <row r="5687" spans="1:27" x14ac:dyDescent="0.25">
      <c r="A5687" t="s">
        <v>36162</v>
      </c>
      <c r="B5687" t="s">
        <v>36163</v>
      </c>
      <c r="C5687" t="s">
        <v>36164</v>
      </c>
      <c r="D5687" t="s">
        <v>36165</v>
      </c>
      <c r="E5687" t="s">
        <v>36166</v>
      </c>
      <c r="F5687">
        <v>-1.1399999999999999</v>
      </c>
      <c r="G5687">
        <v>0</v>
      </c>
      <c r="H5687">
        <v>1</v>
      </c>
      <c r="I5687" t="s">
        <v>31</v>
      </c>
      <c r="J5687">
        <v>237.302999999999</v>
      </c>
      <c r="K5687">
        <v>1.6150599999999999</v>
      </c>
      <c r="L5687">
        <v>62.911799999999999</v>
      </c>
      <c r="M5687">
        <v>17</v>
      </c>
      <c r="N5687">
        <v>4</v>
      </c>
      <c r="O5687">
        <v>1</v>
      </c>
      <c r="P5687">
        <v>5</v>
      </c>
      <c r="Q5687">
        <v>8</v>
      </c>
      <c r="R5687">
        <v>94</v>
      </c>
      <c r="S5687">
        <v>0</v>
      </c>
      <c r="T5687">
        <v>0</v>
      </c>
      <c r="U5687">
        <v>0</v>
      </c>
      <c r="V5687">
        <v>0</v>
      </c>
      <c r="W5687">
        <v>88.12</v>
      </c>
      <c r="X5687">
        <v>102.254363171572</v>
      </c>
      <c r="Y5687">
        <v>4.6194321914691097</v>
      </c>
      <c r="Z5687">
        <v>296.69288078178403</v>
      </c>
      <c r="AA5687">
        <f t="shared" si="88"/>
        <v>7.2443596007498987E-2</v>
      </c>
    </row>
    <row r="5688" spans="1:27" x14ac:dyDescent="0.25">
      <c r="A5688" t="s">
        <v>36167</v>
      </c>
      <c r="B5688" t="s">
        <v>36168</v>
      </c>
      <c r="C5688" t="s">
        <v>36169</v>
      </c>
      <c r="D5688" t="s">
        <v>36170</v>
      </c>
      <c r="E5688" t="s">
        <v>36171</v>
      </c>
      <c r="F5688">
        <v>-2.68</v>
      </c>
      <c r="G5688">
        <v>0</v>
      </c>
      <c r="H5688">
        <v>1</v>
      </c>
      <c r="I5688" t="s">
        <v>31</v>
      </c>
      <c r="J5688">
        <v>210.18600000000001</v>
      </c>
      <c r="K5688">
        <v>0.74299999999999899</v>
      </c>
      <c r="L5688">
        <v>41.155799999999999</v>
      </c>
      <c r="M5688">
        <v>14</v>
      </c>
      <c r="N5688">
        <v>4</v>
      </c>
      <c r="O5688">
        <v>2</v>
      </c>
      <c r="P5688">
        <v>8</v>
      </c>
      <c r="Q5688">
        <v>7</v>
      </c>
      <c r="R5688">
        <v>82</v>
      </c>
      <c r="S5688">
        <v>0</v>
      </c>
      <c r="T5688">
        <v>0</v>
      </c>
      <c r="U5688">
        <v>0</v>
      </c>
      <c r="V5688">
        <v>0</v>
      </c>
      <c r="W5688">
        <v>99.08</v>
      </c>
      <c r="X5688">
        <v>80.005080502781894</v>
      </c>
      <c r="Y5688">
        <v>3.5991688863717699</v>
      </c>
      <c r="Z5688">
        <v>186.498410120193</v>
      </c>
      <c r="AA5688">
        <f t="shared" si="88"/>
        <v>2.0892961308540373E-3</v>
      </c>
    </row>
    <row r="5689" spans="1:27" x14ac:dyDescent="0.25">
      <c r="A5689" t="s">
        <v>36172</v>
      </c>
      <c r="B5689" t="s">
        <v>36173</v>
      </c>
      <c r="C5689" t="s">
        <v>36174</v>
      </c>
      <c r="D5689" t="s">
        <v>36175</v>
      </c>
      <c r="E5689" t="s">
        <v>36176</v>
      </c>
      <c r="F5689">
        <v>-0.7</v>
      </c>
      <c r="G5689">
        <v>0</v>
      </c>
      <c r="H5689">
        <v>1</v>
      </c>
      <c r="I5689" t="s">
        <v>31</v>
      </c>
      <c r="J5689">
        <v>221.21299999999999</v>
      </c>
      <c r="K5689">
        <v>-2.8959999999999999</v>
      </c>
      <c r="L5689">
        <v>50.912300000000002</v>
      </c>
      <c r="M5689">
        <v>15</v>
      </c>
      <c r="N5689">
        <v>6</v>
      </c>
      <c r="O5689">
        <v>6</v>
      </c>
      <c r="P5689">
        <v>8</v>
      </c>
      <c r="Q5689">
        <v>5</v>
      </c>
      <c r="R5689">
        <v>88</v>
      </c>
      <c r="S5689">
        <v>0</v>
      </c>
      <c r="T5689">
        <v>0</v>
      </c>
      <c r="U5689">
        <v>0</v>
      </c>
      <c r="V5689">
        <v>0</v>
      </c>
      <c r="W5689">
        <v>148.4</v>
      </c>
      <c r="X5689">
        <v>86.022572209752795</v>
      </c>
      <c r="Y5689">
        <v>4.1385631590151899</v>
      </c>
      <c r="Z5689">
        <v>232.665546537739</v>
      </c>
      <c r="AA5689">
        <f t="shared" si="88"/>
        <v>0.19952623149688795</v>
      </c>
    </row>
    <row r="5690" spans="1:27" x14ac:dyDescent="0.25">
      <c r="A5690" t="s">
        <v>36177</v>
      </c>
      <c r="B5690" t="s">
        <v>36178</v>
      </c>
      <c r="C5690" t="s">
        <v>36179</v>
      </c>
      <c r="D5690" t="s">
        <v>36180</v>
      </c>
      <c r="E5690" t="s">
        <v>36181</v>
      </c>
      <c r="F5690">
        <v>-2.85</v>
      </c>
      <c r="G5690">
        <v>0</v>
      </c>
      <c r="H5690">
        <v>1</v>
      </c>
      <c r="I5690" t="s">
        <v>31</v>
      </c>
      <c r="J5690">
        <v>268.35999999999899</v>
      </c>
      <c r="K5690">
        <v>-0.72339999999999804</v>
      </c>
      <c r="L5690">
        <v>65.872399999999999</v>
      </c>
      <c r="M5690">
        <v>16</v>
      </c>
      <c r="N5690">
        <v>6</v>
      </c>
      <c r="O5690">
        <v>4</v>
      </c>
      <c r="P5690">
        <v>8</v>
      </c>
      <c r="Q5690">
        <v>9</v>
      </c>
      <c r="R5690">
        <v>94</v>
      </c>
      <c r="S5690">
        <v>0</v>
      </c>
      <c r="T5690">
        <v>0</v>
      </c>
      <c r="U5690">
        <v>0</v>
      </c>
      <c r="V5690">
        <v>0</v>
      </c>
      <c r="W5690">
        <v>126.64</v>
      </c>
      <c r="X5690">
        <v>102.131358977841</v>
      </c>
      <c r="Y5690">
        <v>3.3428792696282201</v>
      </c>
      <c r="Z5690">
        <v>216.07820003461501</v>
      </c>
      <c r="AA5690">
        <f t="shared" si="88"/>
        <v>1.4125375446227527E-3</v>
      </c>
    </row>
    <row r="5691" spans="1:27" x14ac:dyDescent="0.25">
      <c r="A5691" t="s">
        <v>36182</v>
      </c>
      <c r="B5691" t="s">
        <v>36183</v>
      </c>
      <c r="C5691" t="s">
        <v>36184</v>
      </c>
      <c r="D5691" t="s">
        <v>36185</v>
      </c>
      <c r="E5691" t="s">
        <v>36186</v>
      </c>
      <c r="F5691">
        <v>-2.4900000000000002</v>
      </c>
      <c r="G5691">
        <v>0</v>
      </c>
      <c r="H5691">
        <v>1</v>
      </c>
      <c r="I5691" t="s">
        <v>31</v>
      </c>
      <c r="J5691">
        <v>282.387</v>
      </c>
      <c r="K5691">
        <v>-0.33329999999999899</v>
      </c>
      <c r="L5691">
        <v>70.489400000000003</v>
      </c>
      <c r="M5691">
        <v>17</v>
      </c>
      <c r="N5691">
        <v>6</v>
      </c>
      <c r="O5691">
        <v>4</v>
      </c>
      <c r="P5691">
        <v>8</v>
      </c>
      <c r="Q5691">
        <v>10</v>
      </c>
      <c r="R5691">
        <v>100</v>
      </c>
      <c r="S5691">
        <v>0</v>
      </c>
      <c r="T5691">
        <v>0</v>
      </c>
      <c r="U5691">
        <v>0</v>
      </c>
      <c r="V5691">
        <v>0</v>
      </c>
      <c r="W5691">
        <v>126.64</v>
      </c>
      <c r="X5691">
        <v>108.496301092237</v>
      </c>
      <c r="Y5691">
        <v>3.29928829116814</v>
      </c>
      <c r="Z5691">
        <v>229.15035277701099</v>
      </c>
      <c r="AA5691">
        <f t="shared" si="88"/>
        <v>3.2359365692962794E-3</v>
      </c>
    </row>
    <row r="5692" spans="1:27" x14ac:dyDescent="0.25">
      <c r="A5692" t="s">
        <v>36187</v>
      </c>
      <c r="B5692" t="s">
        <v>36188</v>
      </c>
      <c r="C5692" t="s">
        <v>36189</v>
      </c>
      <c r="D5692" t="s">
        <v>36190</v>
      </c>
      <c r="E5692" t="s">
        <v>36191</v>
      </c>
      <c r="F5692">
        <v>-3.62</v>
      </c>
      <c r="G5692">
        <v>0</v>
      </c>
      <c r="H5692">
        <v>1</v>
      </c>
      <c r="I5692" t="s">
        <v>31</v>
      </c>
      <c r="J5692">
        <v>296.41399999999999</v>
      </c>
      <c r="K5692">
        <v>5.6800000000000503E-2</v>
      </c>
      <c r="L5692">
        <v>75.106399999999994</v>
      </c>
      <c r="M5692">
        <v>18</v>
      </c>
      <c r="N5692">
        <v>6</v>
      </c>
      <c r="O5692">
        <v>4</v>
      </c>
      <c r="P5692">
        <v>8</v>
      </c>
      <c r="Q5692">
        <v>11</v>
      </c>
      <c r="R5692">
        <v>106</v>
      </c>
      <c r="S5692">
        <v>0</v>
      </c>
      <c r="T5692">
        <v>0</v>
      </c>
      <c r="U5692">
        <v>0</v>
      </c>
      <c r="V5692">
        <v>0</v>
      </c>
      <c r="W5692">
        <v>126.64</v>
      </c>
      <c r="X5692">
        <v>114.861243206634</v>
      </c>
      <c r="Y5692">
        <v>3.26430020068792</v>
      </c>
      <c r="Z5692">
        <v>240.26223442042399</v>
      </c>
      <c r="AA5692">
        <f t="shared" si="88"/>
        <v>2.398832919019488E-4</v>
      </c>
    </row>
    <row r="5693" spans="1:27" x14ac:dyDescent="0.25">
      <c r="A5693" t="s">
        <v>36192</v>
      </c>
      <c r="B5693" t="s">
        <v>36193</v>
      </c>
      <c r="C5693" t="s">
        <v>36194</v>
      </c>
      <c r="D5693" t="s">
        <v>36195</v>
      </c>
      <c r="E5693" t="s">
        <v>36196</v>
      </c>
      <c r="F5693">
        <v>-2.91</v>
      </c>
      <c r="G5693">
        <v>0</v>
      </c>
      <c r="H5693">
        <v>1</v>
      </c>
      <c r="I5693" t="s">
        <v>31</v>
      </c>
      <c r="J5693">
        <v>310.44099999999997</v>
      </c>
      <c r="K5693">
        <v>0.44690000000000002</v>
      </c>
      <c r="L5693">
        <v>79.723399999999998</v>
      </c>
      <c r="M5693">
        <v>19</v>
      </c>
      <c r="N5693">
        <v>6</v>
      </c>
      <c r="O5693">
        <v>4</v>
      </c>
      <c r="P5693">
        <v>8</v>
      </c>
      <c r="Q5693">
        <v>12</v>
      </c>
      <c r="R5693">
        <v>112</v>
      </c>
      <c r="S5693">
        <v>0</v>
      </c>
      <c r="T5693">
        <v>0</v>
      </c>
      <c r="U5693">
        <v>0</v>
      </c>
      <c r="V5693">
        <v>0</v>
      </c>
      <c r="W5693">
        <v>126.64</v>
      </c>
      <c r="X5693">
        <v>121.226185321031</v>
      </c>
      <c r="Y5693">
        <v>3.2359171355179002</v>
      </c>
      <c r="Z5693">
        <v>253.42080006724501</v>
      </c>
      <c r="AA5693">
        <f t="shared" si="88"/>
        <v>1.2302687708123808E-3</v>
      </c>
    </row>
    <row r="5694" spans="1:27" x14ac:dyDescent="0.25">
      <c r="A5694" t="s">
        <v>36197</v>
      </c>
      <c r="B5694" t="s">
        <v>36198</v>
      </c>
      <c r="C5694" t="s">
        <v>36199</v>
      </c>
      <c r="D5694" t="s">
        <v>36200</v>
      </c>
      <c r="E5694" t="s">
        <v>36201</v>
      </c>
      <c r="F5694">
        <v>-2.77</v>
      </c>
      <c r="G5694">
        <v>0</v>
      </c>
      <c r="H5694">
        <v>1</v>
      </c>
      <c r="I5694" t="s">
        <v>31</v>
      </c>
      <c r="J5694">
        <v>324.46800000000002</v>
      </c>
      <c r="K5694">
        <v>0.83699999999999997</v>
      </c>
      <c r="L5694">
        <v>84.340400000000002</v>
      </c>
      <c r="M5694">
        <v>20</v>
      </c>
      <c r="N5694">
        <v>6</v>
      </c>
      <c r="O5694">
        <v>4</v>
      </c>
      <c r="P5694">
        <v>8</v>
      </c>
      <c r="Q5694">
        <v>13</v>
      </c>
      <c r="R5694">
        <v>118</v>
      </c>
      <c r="S5694">
        <v>0</v>
      </c>
      <c r="T5694">
        <v>0</v>
      </c>
      <c r="U5694">
        <v>0</v>
      </c>
      <c r="V5694">
        <v>0</v>
      </c>
      <c r="W5694">
        <v>126.64</v>
      </c>
      <c r="X5694">
        <v>127.591127435427</v>
      </c>
      <c r="Y5694">
        <v>3.2126781618494702</v>
      </c>
      <c r="Z5694">
        <v>264.63088752431901</v>
      </c>
      <c r="AA5694">
        <f t="shared" si="88"/>
        <v>1.6982436524617425E-3</v>
      </c>
    </row>
    <row r="5695" spans="1:27" x14ac:dyDescent="0.25">
      <c r="A5695" t="s">
        <v>36202</v>
      </c>
      <c r="B5695" t="s">
        <v>36203</v>
      </c>
      <c r="C5695" t="s">
        <v>36204</v>
      </c>
      <c r="D5695" t="s">
        <v>36205</v>
      </c>
      <c r="E5695" t="s">
        <v>36206</v>
      </c>
      <c r="F5695">
        <v>-3.46</v>
      </c>
      <c r="G5695">
        <v>0</v>
      </c>
      <c r="H5695">
        <v>1</v>
      </c>
      <c r="I5695" t="s">
        <v>31</v>
      </c>
      <c r="J5695">
        <v>167.12799999999999</v>
      </c>
      <c r="K5695">
        <v>-1.5266999999999999</v>
      </c>
      <c r="L5695">
        <v>40.863499999999902</v>
      </c>
      <c r="M5695">
        <v>12</v>
      </c>
      <c r="N5695">
        <v>4</v>
      </c>
      <c r="O5695">
        <v>4</v>
      </c>
      <c r="P5695">
        <v>7</v>
      </c>
      <c r="Q5695">
        <v>0</v>
      </c>
      <c r="R5695">
        <v>62</v>
      </c>
      <c r="S5695">
        <v>0</v>
      </c>
      <c r="T5695">
        <v>0</v>
      </c>
      <c r="U5695">
        <v>2</v>
      </c>
      <c r="V5695">
        <v>2</v>
      </c>
      <c r="W5695">
        <v>120.41999999999901</v>
      </c>
      <c r="X5695">
        <v>64.9985614666506</v>
      </c>
      <c r="Y5695">
        <v>2.96954829504143</v>
      </c>
      <c r="Z5695">
        <v>491.48854406429598</v>
      </c>
      <c r="AA5695">
        <f t="shared" si="88"/>
        <v>3.4673685045253142E-4</v>
      </c>
    </row>
    <row r="5696" spans="1:27" x14ac:dyDescent="0.25">
      <c r="A5696" t="s">
        <v>36207</v>
      </c>
      <c r="B5696" t="s">
        <v>36208</v>
      </c>
      <c r="C5696" t="s">
        <v>36209</v>
      </c>
      <c r="D5696" t="s">
        <v>36210</v>
      </c>
      <c r="E5696" t="s">
        <v>36211</v>
      </c>
      <c r="F5696">
        <v>-2.13</v>
      </c>
      <c r="G5696">
        <v>0</v>
      </c>
      <c r="H5696">
        <v>1</v>
      </c>
      <c r="I5696" t="s">
        <v>31</v>
      </c>
      <c r="J5696">
        <v>358.43900000000002</v>
      </c>
      <c r="K5696">
        <v>-0.79389999999999605</v>
      </c>
      <c r="L5696">
        <v>92.449299999999994</v>
      </c>
      <c r="M5696">
        <v>25</v>
      </c>
      <c r="N5696">
        <v>5</v>
      </c>
      <c r="O5696">
        <v>5</v>
      </c>
      <c r="P5696">
        <v>9</v>
      </c>
      <c r="Q5696">
        <v>10</v>
      </c>
      <c r="R5696">
        <v>144</v>
      </c>
      <c r="S5696">
        <v>0</v>
      </c>
      <c r="T5696">
        <v>0</v>
      </c>
      <c r="U5696">
        <v>0</v>
      </c>
      <c r="V5696">
        <v>0</v>
      </c>
      <c r="W5696">
        <v>150.61999999999901</v>
      </c>
      <c r="X5696">
        <v>147.643182143986</v>
      </c>
      <c r="Y5696">
        <v>5.0446303447773397</v>
      </c>
      <c r="Z5696">
        <v>492.916746710013</v>
      </c>
      <c r="AA5696">
        <f t="shared" si="88"/>
        <v>7.4131024130091741E-3</v>
      </c>
    </row>
    <row r="5697" spans="1:27" x14ac:dyDescent="0.25">
      <c r="A5697" t="s">
        <v>36212</v>
      </c>
      <c r="B5697" t="s">
        <v>36213</v>
      </c>
      <c r="C5697" t="s">
        <v>36214</v>
      </c>
      <c r="D5697" t="s">
        <v>36215</v>
      </c>
      <c r="E5697" t="s">
        <v>36216</v>
      </c>
      <c r="F5697">
        <v>-1.1399999999999999</v>
      </c>
      <c r="G5697">
        <v>0</v>
      </c>
      <c r="H5697">
        <v>1</v>
      </c>
      <c r="I5697" t="s">
        <v>31</v>
      </c>
      <c r="J5697">
        <v>174.24</v>
      </c>
      <c r="K5697">
        <v>1.4906999999999999</v>
      </c>
      <c r="L5697">
        <v>46.781799999999997</v>
      </c>
      <c r="M5697">
        <v>12</v>
      </c>
      <c r="N5697">
        <v>3</v>
      </c>
      <c r="O5697">
        <v>1</v>
      </c>
      <c r="P5697">
        <v>3</v>
      </c>
      <c r="Q5697">
        <v>6</v>
      </c>
      <c r="R5697">
        <v>72</v>
      </c>
      <c r="S5697">
        <v>0</v>
      </c>
      <c r="T5697">
        <v>0</v>
      </c>
      <c r="U5697">
        <v>0</v>
      </c>
      <c r="V5697">
        <v>0</v>
      </c>
      <c r="W5697">
        <v>46.53</v>
      </c>
      <c r="X5697">
        <v>73.728089024748996</v>
      </c>
      <c r="Y5697">
        <v>3.14323750037271</v>
      </c>
      <c r="Z5697">
        <v>120.942055361765</v>
      </c>
      <c r="AA5697">
        <f t="shared" si="88"/>
        <v>7.2443596007498987E-2</v>
      </c>
    </row>
    <row r="5698" spans="1:27" x14ac:dyDescent="0.25">
      <c r="A5698" t="s">
        <v>36222</v>
      </c>
      <c r="B5698" t="s">
        <v>36223</v>
      </c>
      <c r="C5698" t="s">
        <v>36224</v>
      </c>
      <c r="D5698" t="s">
        <v>36225</v>
      </c>
      <c r="E5698" t="s">
        <v>36226</v>
      </c>
      <c r="F5698">
        <v>-1.89</v>
      </c>
      <c r="G5698">
        <v>0</v>
      </c>
      <c r="H5698">
        <v>1</v>
      </c>
      <c r="I5698" t="s">
        <v>31</v>
      </c>
      <c r="J5698">
        <v>182.13200000000001</v>
      </c>
      <c r="K5698">
        <v>-3.7199999999999699E-2</v>
      </c>
      <c r="L5698">
        <v>31.921799999999902</v>
      </c>
      <c r="M5698">
        <v>12</v>
      </c>
      <c r="N5698">
        <v>4</v>
      </c>
      <c r="O5698">
        <v>2</v>
      </c>
      <c r="P5698">
        <v>8</v>
      </c>
      <c r="Q5698">
        <v>5</v>
      </c>
      <c r="R5698">
        <v>70</v>
      </c>
      <c r="S5698">
        <v>0</v>
      </c>
      <c r="T5698">
        <v>0</v>
      </c>
      <c r="U5698">
        <v>0</v>
      </c>
      <c r="V5698">
        <v>0</v>
      </c>
      <c r="W5698">
        <v>99.08</v>
      </c>
      <c r="X5698">
        <v>67.275196273988598</v>
      </c>
      <c r="Y5698">
        <v>3.8336591607260999</v>
      </c>
      <c r="Z5698">
        <v>162.38689879982101</v>
      </c>
      <c r="AA5698">
        <f t="shared" si="88"/>
        <v>1.2882495516931332E-2</v>
      </c>
    </row>
    <row r="5699" spans="1:27" x14ac:dyDescent="0.25">
      <c r="A5699" t="s">
        <v>36227</v>
      </c>
      <c r="B5699" t="s">
        <v>36228</v>
      </c>
      <c r="C5699" t="s">
        <v>36229</v>
      </c>
      <c r="D5699" t="s">
        <v>36230</v>
      </c>
      <c r="E5699" t="s">
        <v>36231</v>
      </c>
      <c r="F5699">
        <v>-2.16</v>
      </c>
      <c r="G5699">
        <v>0</v>
      </c>
      <c r="H5699">
        <v>1</v>
      </c>
      <c r="I5699" t="s">
        <v>31</v>
      </c>
      <c r="J5699">
        <v>174.2</v>
      </c>
      <c r="K5699">
        <v>0.29809999999999898</v>
      </c>
      <c r="L5699">
        <v>43.667900000000003</v>
      </c>
      <c r="M5699">
        <v>12</v>
      </c>
      <c r="N5699">
        <v>2</v>
      </c>
      <c r="O5699">
        <v>3</v>
      </c>
      <c r="P5699">
        <v>5</v>
      </c>
      <c r="Q5699">
        <v>5</v>
      </c>
      <c r="R5699">
        <v>70</v>
      </c>
      <c r="S5699">
        <v>0</v>
      </c>
      <c r="T5699">
        <v>0</v>
      </c>
      <c r="U5699">
        <v>0</v>
      </c>
      <c r="V5699">
        <v>0</v>
      </c>
      <c r="W5699">
        <v>92.42</v>
      </c>
      <c r="X5699">
        <v>70.935934547113504</v>
      </c>
      <c r="Y5699">
        <v>3.8654245531887099</v>
      </c>
      <c r="Z5699">
        <v>170.034423562943</v>
      </c>
      <c r="AA5699">
        <f t="shared" ref="AA5699:AA5762" si="89">10^F5699</f>
        <v>6.9183097091893601E-3</v>
      </c>
    </row>
    <row r="5700" spans="1:27" x14ac:dyDescent="0.25">
      <c r="A5700" t="s">
        <v>36237</v>
      </c>
      <c r="B5700" t="s">
        <v>36238</v>
      </c>
      <c r="C5700" t="s">
        <v>36239</v>
      </c>
      <c r="D5700" t="s">
        <v>36240</v>
      </c>
      <c r="E5700" t="s">
        <v>36241</v>
      </c>
      <c r="F5700">
        <v>-2.04</v>
      </c>
      <c r="G5700">
        <v>0</v>
      </c>
      <c r="H5700">
        <v>1</v>
      </c>
      <c r="I5700" t="s">
        <v>31</v>
      </c>
      <c r="J5700">
        <v>251.2</v>
      </c>
      <c r="K5700">
        <v>0.96140000000000003</v>
      </c>
      <c r="L5700">
        <v>57.192799999999998</v>
      </c>
      <c r="M5700">
        <v>12</v>
      </c>
      <c r="N5700">
        <v>2</v>
      </c>
      <c r="O5700">
        <v>0</v>
      </c>
      <c r="P5700">
        <v>6</v>
      </c>
      <c r="Q5700">
        <v>7</v>
      </c>
      <c r="R5700">
        <v>74</v>
      </c>
      <c r="S5700">
        <v>0</v>
      </c>
      <c r="T5700">
        <v>0</v>
      </c>
      <c r="U5700">
        <v>0</v>
      </c>
      <c r="V5700">
        <v>0</v>
      </c>
      <c r="W5700">
        <v>34.14</v>
      </c>
      <c r="X5700">
        <v>87.919002460727697</v>
      </c>
      <c r="Y5700">
        <v>3.4025706826300901</v>
      </c>
      <c r="Z5700">
        <v>145.62707505624999</v>
      </c>
      <c r="AA5700">
        <f t="shared" si="89"/>
        <v>9.1201083935590881E-3</v>
      </c>
    </row>
    <row r="5701" spans="1:27" x14ac:dyDescent="0.25">
      <c r="A5701" t="s">
        <v>36242</v>
      </c>
      <c r="B5701" t="s">
        <v>36243</v>
      </c>
      <c r="C5701" t="s">
        <v>36244</v>
      </c>
      <c r="D5701" t="s">
        <v>36245</v>
      </c>
      <c r="E5701" t="s">
        <v>36246</v>
      </c>
      <c r="F5701">
        <v>-0.62</v>
      </c>
      <c r="G5701">
        <v>0</v>
      </c>
      <c r="H5701">
        <v>1</v>
      </c>
      <c r="I5701" t="s">
        <v>31</v>
      </c>
      <c r="J5701">
        <v>210.27599999999899</v>
      </c>
      <c r="K5701">
        <v>1.3139999999999901</v>
      </c>
      <c r="L5701">
        <v>49.377600000000001</v>
      </c>
      <c r="M5701">
        <v>12</v>
      </c>
      <c r="N5701">
        <v>4</v>
      </c>
      <c r="O5701">
        <v>2</v>
      </c>
      <c r="P5701">
        <v>6</v>
      </c>
      <c r="Q5701">
        <v>5</v>
      </c>
      <c r="R5701">
        <v>70</v>
      </c>
      <c r="S5701">
        <v>0</v>
      </c>
      <c r="T5701">
        <v>0</v>
      </c>
      <c r="U5701">
        <v>0</v>
      </c>
      <c r="V5701">
        <v>0</v>
      </c>
      <c r="W5701">
        <v>74.599999999999994</v>
      </c>
      <c r="X5701">
        <v>78.121655441372198</v>
      </c>
      <c r="Y5701">
        <v>3.6806583316694899</v>
      </c>
      <c r="Z5701">
        <v>162.38689879982101</v>
      </c>
      <c r="AA5701">
        <f t="shared" si="89"/>
        <v>0.23988329190194901</v>
      </c>
    </row>
    <row r="5702" spans="1:27" x14ac:dyDescent="0.25">
      <c r="A5702" t="s">
        <v>36247</v>
      </c>
      <c r="B5702" t="s">
        <v>36248</v>
      </c>
      <c r="C5702" t="s">
        <v>36249</v>
      </c>
      <c r="D5702" t="s">
        <v>36250</v>
      </c>
      <c r="E5702" t="s">
        <v>36251</v>
      </c>
      <c r="F5702">
        <v>-0.43</v>
      </c>
      <c r="G5702">
        <v>0</v>
      </c>
      <c r="H5702">
        <v>1</v>
      </c>
      <c r="I5702" t="s">
        <v>31</v>
      </c>
      <c r="J5702">
        <v>188.22699999999901</v>
      </c>
      <c r="K5702">
        <v>-0.43939999999999801</v>
      </c>
      <c r="L5702">
        <v>48.075899999999997</v>
      </c>
      <c r="M5702">
        <v>13</v>
      </c>
      <c r="N5702">
        <v>3</v>
      </c>
      <c r="O5702">
        <v>3</v>
      </c>
      <c r="P5702">
        <v>5</v>
      </c>
      <c r="Q5702">
        <v>5</v>
      </c>
      <c r="R5702">
        <v>76</v>
      </c>
      <c r="S5702">
        <v>0</v>
      </c>
      <c r="T5702">
        <v>0</v>
      </c>
      <c r="U5702">
        <v>0</v>
      </c>
      <c r="V5702">
        <v>0</v>
      </c>
      <c r="W5702">
        <v>92.42</v>
      </c>
      <c r="X5702">
        <v>77.300876661510102</v>
      </c>
      <c r="Y5702">
        <v>4.09924240362517</v>
      </c>
      <c r="Z5702">
        <v>191.82816059037799</v>
      </c>
      <c r="AA5702">
        <f t="shared" si="89"/>
        <v>0.37153522909717251</v>
      </c>
    </row>
    <row r="5703" spans="1:27" x14ac:dyDescent="0.25">
      <c r="A5703" t="s">
        <v>36252</v>
      </c>
      <c r="B5703" t="s">
        <v>36253</v>
      </c>
      <c r="C5703" t="s">
        <v>36254</v>
      </c>
      <c r="D5703" t="s">
        <v>36255</v>
      </c>
      <c r="E5703" t="s">
        <v>36256</v>
      </c>
      <c r="F5703">
        <v>-0.71</v>
      </c>
      <c r="G5703">
        <v>0</v>
      </c>
      <c r="H5703">
        <v>1</v>
      </c>
      <c r="I5703" t="s">
        <v>31</v>
      </c>
      <c r="J5703">
        <v>206.26299999999901</v>
      </c>
      <c r="K5703">
        <v>1.446</v>
      </c>
      <c r="L5703">
        <v>51.020600000000002</v>
      </c>
      <c r="M5703">
        <v>13</v>
      </c>
      <c r="N5703">
        <v>3</v>
      </c>
      <c r="O5703">
        <v>2</v>
      </c>
      <c r="P5703">
        <v>5</v>
      </c>
      <c r="Q5703">
        <v>6</v>
      </c>
      <c r="R5703">
        <v>76</v>
      </c>
      <c r="S5703">
        <v>0</v>
      </c>
      <c r="T5703">
        <v>0</v>
      </c>
      <c r="U5703">
        <v>0</v>
      </c>
      <c r="V5703">
        <v>0</v>
      </c>
      <c r="W5703">
        <v>74.599999999999994</v>
      </c>
      <c r="X5703">
        <v>81.328467558450598</v>
      </c>
      <c r="Y5703">
        <v>4.1902509574435802</v>
      </c>
      <c r="Z5703">
        <v>172.58304809254199</v>
      </c>
      <c r="AA5703">
        <f t="shared" si="89"/>
        <v>0.19498445997580449</v>
      </c>
    </row>
    <row r="5704" spans="1:27" x14ac:dyDescent="0.25">
      <c r="A5704" t="s">
        <v>36257</v>
      </c>
      <c r="B5704" t="s">
        <v>36258</v>
      </c>
      <c r="C5704" t="s">
        <v>36259</v>
      </c>
      <c r="D5704" t="s">
        <v>36260</v>
      </c>
      <c r="E5704" t="s">
        <v>36261</v>
      </c>
      <c r="F5704">
        <v>-1.82</v>
      </c>
      <c r="G5704">
        <v>0</v>
      </c>
      <c r="H5704">
        <v>1</v>
      </c>
      <c r="I5704" t="s">
        <v>31</v>
      </c>
      <c r="J5704">
        <v>224.303</v>
      </c>
      <c r="K5704">
        <v>1.35649999999999</v>
      </c>
      <c r="L5704">
        <v>54.244599999999998</v>
      </c>
      <c r="M5704">
        <v>13</v>
      </c>
      <c r="N5704">
        <v>4</v>
      </c>
      <c r="O5704">
        <v>2</v>
      </c>
      <c r="P5704">
        <v>6</v>
      </c>
      <c r="Q5704">
        <v>6</v>
      </c>
      <c r="R5704">
        <v>76</v>
      </c>
      <c r="S5704">
        <v>0</v>
      </c>
      <c r="T5704">
        <v>0</v>
      </c>
      <c r="U5704">
        <v>0</v>
      </c>
      <c r="V5704">
        <v>0</v>
      </c>
      <c r="W5704">
        <v>74.599999999999994</v>
      </c>
      <c r="X5704">
        <v>85.086635469419207</v>
      </c>
      <c r="Y5704">
        <v>3.5595999382564099</v>
      </c>
      <c r="Z5704">
        <v>174.93156363813799</v>
      </c>
      <c r="AA5704">
        <f t="shared" si="89"/>
        <v>1.5135612484362076E-2</v>
      </c>
    </row>
    <row r="5705" spans="1:27" x14ac:dyDescent="0.25">
      <c r="A5705" t="s">
        <v>36262</v>
      </c>
      <c r="B5705" t="s">
        <v>36263</v>
      </c>
      <c r="C5705" t="s">
        <v>36264</v>
      </c>
      <c r="D5705" t="s">
        <v>36265</v>
      </c>
      <c r="E5705" t="s">
        <v>36266</v>
      </c>
      <c r="F5705">
        <v>-2.89</v>
      </c>
      <c r="G5705">
        <v>0</v>
      </c>
      <c r="H5705">
        <v>1</v>
      </c>
      <c r="I5705" t="s">
        <v>31</v>
      </c>
      <c r="J5705">
        <v>238.32999999999899</v>
      </c>
      <c r="K5705">
        <v>1.399</v>
      </c>
      <c r="L5705">
        <v>59.111600000000003</v>
      </c>
      <c r="M5705">
        <v>14</v>
      </c>
      <c r="N5705">
        <v>4</v>
      </c>
      <c r="O5705">
        <v>2</v>
      </c>
      <c r="P5705">
        <v>6</v>
      </c>
      <c r="Q5705">
        <v>7</v>
      </c>
      <c r="R5705">
        <v>82</v>
      </c>
      <c r="S5705">
        <v>0</v>
      </c>
      <c r="T5705">
        <v>0</v>
      </c>
      <c r="U5705">
        <v>0</v>
      </c>
      <c r="V5705">
        <v>0</v>
      </c>
      <c r="W5705">
        <v>74.599999999999994</v>
      </c>
      <c r="X5705">
        <v>91.451577583815805</v>
      </c>
      <c r="Y5705">
        <v>3.9991719994219999</v>
      </c>
      <c r="Z5705">
        <v>185.51796012884699</v>
      </c>
      <c r="AA5705">
        <f t="shared" si="89"/>
        <v>1.288249551693133E-3</v>
      </c>
    </row>
    <row r="5706" spans="1:27" x14ac:dyDescent="0.25">
      <c r="A5706" t="s">
        <v>36267</v>
      </c>
      <c r="B5706" t="s">
        <v>36268</v>
      </c>
      <c r="C5706" t="s">
        <v>36269</v>
      </c>
      <c r="D5706" t="s">
        <v>36270</v>
      </c>
      <c r="E5706" t="s">
        <v>36271</v>
      </c>
      <c r="F5706">
        <v>-0.4</v>
      </c>
      <c r="G5706">
        <v>0</v>
      </c>
      <c r="H5706">
        <v>1</v>
      </c>
      <c r="I5706" t="s">
        <v>31</v>
      </c>
      <c r="J5706">
        <v>216.28099999999901</v>
      </c>
      <c r="K5706">
        <v>0.1951</v>
      </c>
      <c r="L5706">
        <v>57.2179</v>
      </c>
      <c r="M5706">
        <v>15</v>
      </c>
      <c r="N5706">
        <v>3</v>
      </c>
      <c r="O5706">
        <v>3</v>
      </c>
      <c r="P5706">
        <v>5</v>
      </c>
      <c r="Q5706">
        <v>5</v>
      </c>
      <c r="R5706">
        <v>88</v>
      </c>
      <c r="S5706">
        <v>0</v>
      </c>
      <c r="T5706">
        <v>0</v>
      </c>
      <c r="U5706">
        <v>0</v>
      </c>
      <c r="V5706">
        <v>0</v>
      </c>
      <c r="W5706">
        <v>92.42</v>
      </c>
      <c r="X5706">
        <v>90.030760890303299</v>
      </c>
      <c r="Y5706">
        <v>4.4253546126081904</v>
      </c>
      <c r="Z5706">
        <v>238.82199997182599</v>
      </c>
      <c r="AA5706">
        <f t="shared" si="89"/>
        <v>0.3981071705534972</v>
      </c>
    </row>
    <row r="5707" spans="1:27" x14ac:dyDescent="0.25">
      <c r="A5707" t="s">
        <v>36272</v>
      </c>
      <c r="B5707" t="s">
        <v>36273</v>
      </c>
      <c r="C5707" t="s">
        <v>36274</v>
      </c>
      <c r="D5707" t="s">
        <v>36275</v>
      </c>
      <c r="E5707" t="s">
        <v>36276</v>
      </c>
      <c r="F5707">
        <v>-2.56</v>
      </c>
      <c r="G5707">
        <v>0</v>
      </c>
      <c r="H5707">
        <v>1</v>
      </c>
      <c r="I5707" t="s">
        <v>31</v>
      </c>
      <c r="J5707">
        <v>208.239</v>
      </c>
      <c r="K5707">
        <v>-1.4565999999999899</v>
      </c>
      <c r="L5707">
        <v>48.547399999999897</v>
      </c>
      <c r="M5707">
        <v>13</v>
      </c>
      <c r="N5707">
        <v>5</v>
      </c>
      <c r="O5707">
        <v>4</v>
      </c>
      <c r="P5707">
        <v>7</v>
      </c>
      <c r="Q5707">
        <v>6</v>
      </c>
      <c r="R5707">
        <v>76</v>
      </c>
      <c r="S5707">
        <v>0</v>
      </c>
      <c r="T5707">
        <v>0</v>
      </c>
      <c r="U5707">
        <v>0</v>
      </c>
      <c r="V5707">
        <v>0</v>
      </c>
      <c r="W5707">
        <v>126.64</v>
      </c>
      <c r="X5707">
        <v>79.278364723682799</v>
      </c>
      <c r="Y5707">
        <v>3.5595999382564099</v>
      </c>
      <c r="Z5707">
        <v>179.07327308821499</v>
      </c>
      <c r="AA5707">
        <f t="shared" si="89"/>
        <v>2.7542287033381651E-3</v>
      </c>
    </row>
    <row r="5708" spans="1:27" x14ac:dyDescent="0.25">
      <c r="A5708" t="s">
        <v>36277</v>
      </c>
      <c r="B5708" t="s">
        <v>36278</v>
      </c>
      <c r="C5708" t="s">
        <v>36279</v>
      </c>
      <c r="D5708" t="s">
        <v>36280</v>
      </c>
      <c r="E5708" t="s">
        <v>36281</v>
      </c>
      <c r="F5708">
        <v>-0.17</v>
      </c>
      <c r="G5708">
        <v>0</v>
      </c>
      <c r="H5708">
        <v>1</v>
      </c>
      <c r="I5708" t="s">
        <v>31</v>
      </c>
      <c r="J5708">
        <v>230.30799999999999</v>
      </c>
      <c r="K5708">
        <v>0.58519999999999905</v>
      </c>
      <c r="L5708">
        <v>61.834899999999998</v>
      </c>
      <c r="M5708">
        <v>16</v>
      </c>
      <c r="N5708">
        <v>3</v>
      </c>
      <c r="O5708">
        <v>3</v>
      </c>
      <c r="P5708">
        <v>5</v>
      </c>
      <c r="Q5708">
        <v>6</v>
      </c>
      <c r="R5708">
        <v>94</v>
      </c>
      <c r="S5708">
        <v>0</v>
      </c>
      <c r="T5708">
        <v>0</v>
      </c>
      <c r="U5708">
        <v>0</v>
      </c>
      <c r="V5708">
        <v>0</v>
      </c>
      <c r="W5708">
        <v>92.42</v>
      </c>
      <c r="X5708">
        <v>96.395703004699897</v>
      </c>
      <c r="Y5708">
        <v>4.3485885687608397</v>
      </c>
      <c r="Z5708">
        <v>251.61423003616301</v>
      </c>
      <c r="AA5708">
        <f t="shared" si="89"/>
        <v>0.67608297539198181</v>
      </c>
    </row>
    <row r="5709" spans="1:27" x14ac:dyDescent="0.25">
      <c r="A5709" t="s">
        <v>36282</v>
      </c>
      <c r="B5709" t="s">
        <v>36283</v>
      </c>
      <c r="C5709" t="s">
        <v>36284</v>
      </c>
      <c r="D5709" t="s">
        <v>36285</v>
      </c>
      <c r="E5709" t="s">
        <v>36286</v>
      </c>
      <c r="F5709">
        <v>-0.71</v>
      </c>
      <c r="G5709">
        <v>0</v>
      </c>
      <c r="H5709">
        <v>1</v>
      </c>
      <c r="I5709" t="s">
        <v>31</v>
      </c>
      <c r="J5709">
        <v>189.167</v>
      </c>
      <c r="K5709">
        <v>-0.559499999999999</v>
      </c>
      <c r="L5709">
        <v>42.110300000000002</v>
      </c>
      <c r="M5709">
        <v>13</v>
      </c>
      <c r="N5709">
        <v>3</v>
      </c>
      <c r="O5709">
        <v>3</v>
      </c>
      <c r="P5709">
        <v>6</v>
      </c>
      <c r="Q5709">
        <v>5</v>
      </c>
      <c r="R5709">
        <v>74</v>
      </c>
      <c r="S5709">
        <v>0</v>
      </c>
      <c r="T5709">
        <v>0</v>
      </c>
      <c r="U5709">
        <v>0</v>
      </c>
      <c r="V5709">
        <v>0</v>
      </c>
      <c r="W5709">
        <v>103.7</v>
      </c>
      <c r="X5709">
        <v>74.551799702340503</v>
      </c>
      <c r="Y5709">
        <v>4.0231767008580297</v>
      </c>
      <c r="Z5709">
        <v>224.92279144160901</v>
      </c>
      <c r="AA5709">
        <f t="shared" si="89"/>
        <v>0.19498445997580449</v>
      </c>
    </row>
    <row r="5710" spans="1:27" x14ac:dyDescent="0.25">
      <c r="A5710" t="s">
        <v>36287</v>
      </c>
      <c r="B5710" t="s">
        <v>36288</v>
      </c>
      <c r="C5710" t="s">
        <v>36289</v>
      </c>
      <c r="D5710" t="s">
        <v>36290</v>
      </c>
      <c r="E5710" t="s">
        <v>36291</v>
      </c>
      <c r="F5710">
        <v>0.02</v>
      </c>
      <c r="G5710">
        <v>0</v>
      </c>
      <c r="H5710">
        <v>1</v>
      </c>
      <c r="I5710" t="s">
        <v>31</v>
      </c>
      <c r="J5710">
        <v>207.18600000000001</v>
      </c>
      <c r="K5710">
        <v>-3.2845</v>
      </c>
      <c r="L5710">
        <v>46.317300000000003</v>
      </c>
      <c r="M5710">
        <v>14</v>
      </c>
      <c r="N5710">
        <v>6</v>
      </c>
      <c r="O5710">
        <v>6</v>
      </c>
      <c r="P5710">
        <v>8</v>
      </c>
      <c r="Q5710">
        <v>5</v>
      </c>
      <c r="R5710">
        <v>82</v>
      </c>
      <c r="S5710">
        <v>0</v>
      </c>
      <c r="T5710">
        <v>0</v>
      </c>
      <c r="U5710">
        <v>0</v>
      </c>
      <c r="V5710">
        <v>0</v>
      </c>
      <c r="W5710">
        <v>148.4</v>
      </c>
      <c r="X5710">
        <v>79.657630095356197</v>
      </c>
      <c r="Y5710">
        <v>3.99383041889921</v>
      </c>
      <c r="Z5710">
        <v>209.64365714792001</v>
      </c>
      <c r="AA5710">
        <f t="shared" si="89"/>
        <v>1.0471285480508996</v>
      </c>
    </row>
    <row r="5711" spans="1:27" x14ac:dyDescent="0.25">
      <c r="A5711" t="s">
        <v>36292</v>
      </c>
      <c r="B5711" t="s">
        <v>36293</v>
      </c>
      <c r="C5711" t="s">
        <v>36294</v>
      </c>
      <c r="D5711" t="s">
        <v>36295</v>
      </c>
      <c r="E5711" t="s">
        <v>36296</v>
      </c>
      <c r="F5711">
        <v>-1.29</v>
      </c>
      <c r="G5711">
        <v>0</v>
      </c>
      <c r="H5711">
        <v>1</v>
      </c>
      <c r="I5711" t="s">
        <v>31</v>
      </c>
      <c r="J5711">
        <v>238.28599999999901</v>
      </c>
      <c r="K5711">
        <v>0.96889999999999998</v>
      </c>
      <c r="L5711">
        <v>55.491599999999998</v>
      </c>
      <c r="M5711">
        <v>14</v>
      </c>
      <c r="N5711">
        <v>5</v>
      </c>
      <c r="O5711">
        <v>2</v>
      </c>
      <c r="P5711">
        <v>7</v>
      </c>
      <c r="Q5711">
        <v>5</v>
      </c>
      <c r="R5711">
        <v>80</v>
      </c>
      <c r="S5711">
        <v>0</v>
      </c>
      <c r="T5711">
        <v>0</v>
      </c>
      <c r="U5711">
        <v>0</v>
      </c>
      <c r="V5711">
        <v>0</v>
      </c>
      <c r="W5711">
        <v>83.83</v>
      </c>
      <c r="X5711">
        <v>90.435850920765702</v>
      </c>
      <c r="Y5711">
        <v>4.1568574955047897</v>
      </c>
      <c r="Z5711">
        <v>240.23465346870199</v>
      </c>
      <c r="AA5711">
        <f t="shared" si="89"/>
        <v>5.1286138399136455E-2</v>
      </c>
    </row>
    <row r="5712" spans="1:27" x14ac:dyDescent="0.25">
      <c r="A5712" t="s">
        <v>36297</v>
      </c>
      <c r="B5712" t="s">
        <v>36298</v>
      </c>
      <c r="C5712" t="s">
        <v>36299</v>
      </c>
      <c r="D5712" t="s">
        <v>36300</v>
      </c>
      <c r="E5712" t="s">
        <v>36301</v>
      </c>
      <c r="F5712">
        <v>-1.7</v>
      </c>
      <c r="G5712">
        <v>0</v>
      </c>
      <c r="H5712">
        <v>1</v>
      </c>
      <c r="I5712" t="s">
        <v>31</v>
      </c>
      <c r="J5712">
        <v>237.30199999999999</v>
      </c>
      <c r="K5712">
        <v>0.36959999999999998</v>
      </c>
      <c r="L5712">
        <v>57.050199999999997</v>
      </c>
      <c r="M5712">
        <v>14</v>
      </c>
      <c r="N5712">
        <v>5</v>
      </c>
      <c r="O5712">
        <v>2</v>
      </c>
      <c r="P5712">
        <v>7</v>
      </c>
      <c r="Q5712">
        <v>5</v>
      </c>
      <c r="R5712">
        <v>80</v>
      </c>
      <c r="S5712">
        <v>0</v>
      </c>
      <c r="T5712">
        <v>0</v>
      </c>
      <c r="U5712">
        <v>0</v>
      </c>
      <c r="V5712">
        <v>0</v>
      </c>
      <c r="W5712">
        <v>89.62</v>
      </c>
      <c r="X5712">
        <v>90.981507865582401</v>
      </c>
      <c r="Y5712">
        <v>4.1568574955047897</v>
      </c>
      <c r="Z5712">
        <v>243.84429394313901</v>
      </c>
      <c r="AA5712">
        <f t="shared" si="89"/>
        <v>1.9952623149688792E-2</v>
      </c>
    </row>
    <row r="5713" spans="1:27" x14ac:dyDescent="0.25">
      <c r="A5713" t="s">
        <v>36307</v>
      </c>
      <c r="B5713" t="s">
        <v>36308</v>
      </c>
      <c r="C5713" t="s">
        <v>36309</v>
      </c>
      <c r="D5713" t="s">
        <v>36310</v>
      </c>
      <c r="E5713" t="s">
        <v>36311</v>
      </c>
      <c r="F5713">
        <v>-1.36</v>
      </c>
      <c r="G5713">
        <v>0</v>
      </c>
      <c r="H5713">
        <v>1</v>
      </c>
      <c r="I5713" t="s">
        <v>31</v>
      </c>
      <c r="J5713">
        <v>266.38399999999899</v>
      </c>
      <c r="K5713">
        <v>2.1791999999999998</v>
      </c>
      <c r="L5713">
        <v>68.345600000000005</v>
      </c>
      <c r="M5713">
        <v>16</v>
      </c>
      <c r="N5713">
        <v>4</v>
      </c>
      <c r="O5713">
        <v>2</v>
      </c>
      <c r="P5713">
        <v>6</v>
      </c>
      <c r="Q5713">
        <v>9</v>
      </c>
      <c r="R5713">
        <v>94</v>
      </c>
      <c r="S5713">
        <v>0</v>
      </c>
      <c r="T5713">
        <v>0</v>
      </c>
      <c r="U5713">
        <v>0</v>
      </c>
      <c r="V5713">
        <v>0</v>
      </c>
      <c r="W5713">
        <v>74.599999999999994</v>
      </c>
      <c r="X5713">
        <v>104.181461812609</v>
      </c>
      <c r="Y5713">
        <v>4.1390337062606504</v>
      </c>
      <c r="Z5713">
        <v>208.85891908574101</v>
      </c>
      <c r="AA5713">
        <f t="shared" si="89"/>
        <v>4.3651583224016584E-2</v>
      </c>
    </row>
    <row r="5714" spans="1:27" x14ac:dyDescent="0.25">
      <c r="A5714" t="s">
        <v>36312</v>
      </c>
      <c r="B5714" t="s">
        <v>36313</v>
      </c>
      <c r="C5714" t="s">
        <v>36314</v>
      </c>
      <c r="D5714" t="s">
        <v>36315</v>
      </c>
      <c r="E5714" t="s">
        <v>36316</v>
      </c>
      <c r="F5714">
        <v>-0.69</v>
      </c>
      <c r="G5714">
        <v>0</v>
      </c>
      <c r="H5714">
        <v>1</v>
      </c>
      <c r="I5714" t="s">
        <v>31</v>
      </c>
      <c r="J5714">
        <v>244.33499999999901</v>
      </c>
      <c r="K5714">
        <v>0.97529999999999994</v>
      </c>
      <c r="L5714">
        <v>66.451899999999995</v>
      </c>
      <c r="M5714">
        <v>17</v>
      </c>
      <c r="N5714">
        <v>3</v>
      </c>
      <c r="O5714">
        <v>3</v>
      </c>
      <c r="P5714">
        <v>5</v>
      </c>
      <c r="Q5714">
        <v>7</v>
      </c>
      <c r="R5714">
        <v>100</v>
      </c>
      <c r="S5714">
        <v>0</v>
      </c>
      <c r="T5714">
        <v>0</v>
      </c>
      <c r="U5714">
        <v>0</v>
      </c>
      <c r="V5714">
        <v>0</v>
      </c>
      <c r="W5714">
        <v>92.42</v>
      </c>
      <c r="X5714">
        <v>102.760645119096</v>
      </c>
      <c r="Y5714">
        <v>4.3456318504652698</v>
      </c>
      <c r="Z5714">
        <v>264.47635590726497</v>
      </c>
      <c r="AA5714">
        <f t="shared" si="89"/>
        <v>0.20417379446695291</v>
      </c>
    </row>
    <row r="5715" spans="1:27" x14ac:dyDescent="0.25">
      <c r="A5715" t="s">
        <v>36317</v>
      </c>
      <c r="B5715" t="s">
        <v>36318</v>
      </c>
      <c r="C5715" t="s">
        <v>36319</v>
      </c>
      <c r="D5715" t="s">
        <v>36320</v>
      </c>
      <c r="E5715" t="s">
        <v>36321</v>
      </c>
      <c r="F5715">
        <v>-3.12</v>
      </c>
      <c r="G5715">
        <v>0</v>
      </c>
      <c r="H5715">
        <v>1</v>
      </c>
      <c r="I5715" t="s">
        <v>31</v>
      </c>
      <c r="J5715">
        <v>268.35999999999899</v>
      </c>
      <c r="K5715">
        <v>-2.82000000000001E-2</v>
      </c>
      <c r="L5715">
        <v>65.372399999999999</v>
      </c>
      <c r="M5715">
        <v>16</v>
      </c>
      <c r="N5715">
        <v>6</v>
      </c>
      <c r="O5715">
        <v>4</v>
      </c>
      <c r="P5715">
        <v>8</v>
      </c>
      <c r="Q5715">
        <v>9</v>
      </c>
      <c r="R5715">
        <v>94</v>
      </c>
      <c r="S5715">
        <v>0</v>
      </c>
      <c r="T5715">
        <v>0</v>
      </c>
      <c r="U5715">
        <v>0</v>
      </c>
      <c r="V5715">
        <v>0</v>
      </c>
      <c r="W5715">
        <v>126.64</v>
      </c>
      <c r="X5715">
        <v>101.53132106419</v>
      </c>
      <c r="Y5715">
        <v>3.3428792696282201</v>
      </c>
      <c r="Z5715">
        <v>216.07820003461501</v>
      </c>
      <c r="AA5715">
        <f t="shared" si="89"/>
        <v>7.5857757502918277E-4</v>
      </c>
    </row>
    <row r="5716" spans="1:27" x14ac:dyDescent="0.25">
      <c r="A5716" t="s">
        <v>36322</v>
      </c>
      <c r="B5716" t="s">
        <v>36323</v>
      </c>
      <c r="C5716" t="s">
        <v>36324</v>
      </c>
      <c r="D5716" t="s">
        <v>36325</v>
      </c>
      <c r="E5716" t="s">
        <v>36326</v>
      </c>
      <c r="F5716">
        <v>-2.2000000000000002</v>
      </c>
      <c r="G5716">
        <v>0</v>
      </c>
      <c r="H5716">
        <v>1</v>
      </c>
      <c r="I5716" t="s">
        <v>31</v>
      </c>
      <c r="J5716">
        <v>290.40600000000001</v>
      </c>
      <c r="K5716">
        <v>2.5113999999999899</v>
      </c>
      <c r="L5716">
        <v>77.391599999999997</v>
      </c>
      <c r="M5716">
        <v>18</v>
      </c>
      <c r="N5716">
        <v>4</v>
      </c>
      <c r="O5716">
        <v>2</v>
      </c>
      <c r="P5716">
        <v>6</v>
      </c>
      <c r="Q5716">
        <v>11</v>
      </c>
      <c r="R5716">
        <v>102</v>
      </c>
      <c r="S5716">
        <v>0</v>
      </c>
      <c r="T5716">
        <v>0</v>
      </c>
      <c r="U5716">
        <v>0</v>
      </c>
      <c r="V5716">
        <v>0</v>
      </c>
      <c r="W5716">
        <v>74.599999999999994</v>
      </c>
      <c r="X5716">
        <v>115.532139977033</v>
      </c>
      <c r="Y5716">
        <v>4.2597789412667098</v>
      </c>
      <c r="Z5716">
        <v>274.45253575381798</v>
      </c>
      <c r="AA5716">
        <f t="shared" si="89"/>
        <v>6.3095734448019251E-3</v>
      </c>
    </row>
    <row r="5717" spans="1:27" x14ac:dyDescent="0.25">
      <c r="A5717" t="s">
        <v>36327</v>
      </c>
      <c r="B5717" t="s">
        <v>36328</v>
      </c>
      <c r="C5717" t="s">
        <v>36329</v>
      </c>
      <c r="D5717" t="s">
        <v>36330</v>
      </c>
      <c r="E5717" t="s">
        <v>36331</v>
      </c>
      <c r="F5717">
        <v>0.31</v>
      </c>
      <c r="G5717">
        <v>0</v>
      </c>
      <c r="H5717">
        <v>1</v>
      </c>
      <c r="I5717" t="s">
        <v>31</v>
      </c>
      <c r="J5717">
        <v>245.278999999999</v>
      </c>
      <c r="K5717">
        <v>-1.3231999999999899</v>
      </c>
      <c r="L5717">
        <v>61.085599999999999</v>
      </c>
      <c r="M5717">
        <v>17</v>
      </c>
      <c r="N5717">
        <v>4</v>
      </c>
      <c r="O5717">
        <v>4</v>
      </c>
      <c r="P5717">
        <v>7</v>
      </c>
      <c r="Q5717">
        <v>7</v>
      </c>
      <c r="R5717">
        <v>98</v>
      </c>
      <c r="S5717">
        <v>0</v>
      </c>
      <c r="T5717">
        <v>0</v>
      </c>
      <c r="U5717">
        <v>0</v>
      </c>
      <c r="V5717">
        <v>0</v>
      </c>
      <c r="W5717">
        <v>121.52</v>
      </c>
      <c r="X5717">
        <v>99.742145173955095</v>
      </c>
      <c r="Y5717">
        <v>3.8274063764067199</v>
      </c>
      <c r="Z5717">
        <v>291.27559756761701</v>
      </c>
      <c r="AA5717">
        <f t="shared" si="89"/>
        <v>2.0417379446695296</v>
      </c>
    </row>
    <row r="5718" spans="1:27" x14ac:dyDescent="0.25">
      <c r="A5718" t="s">
        <v>36332</v>
      </c>
      <c r="B5718" t="s">
        <v>36333</v>
      </c>
      <c r="C5718" t="s">
        <v>36334</v>
      </c>
      <c r="D5718" t="s">
        <v>36335</v>
      </c>
      <c r="E5718" t="s">
        <v>36336</v>
      </c>
      <c r="F5718">
        <v>-1.43</v>
      </c>
      <c r="G5718">
        <v>0</v>
      </c>
      <c r="H5718">
        <v>1</v>
      </c>
      <c r="I5718" t="s">
        <v>31</v>
      </c>
      <c r="J5718">
        <v>337.214</v>
      </c>
      <c r="K5718">
        <v>0.88999999999999901</v>
      </c>
      <c r="L5718">
        <v>75.015199999999993</v>
      </c>
      <c r="M5718">
        <v>19</v>
      </c>
      <c r="N5718">
        <v>3</v>
      </c>
      <c r="O5718">
        <v>3</v>
      </c>
      <c r="P5718">
        <v>7</v>
      </c>
      <c r="Q5718">
        <v>7</v>
      </c>
      <c r="R5718">
        <v>110</v>
      </c>
      <c r="S5718">
        <v>0</v>
      </c>
      <c r="T5718">
        <v>0</v>
      </c>
      <c r="U5718">
        <v>0</v>
      </c>
      <c r="V5718">
        <v>0</v>
      </c>
      <c r="W5718">
        <v>95.5</v>
      </c>
      <c r="X5718">
        <v>120.999686311377</v>
      </c>
      <c r="Y5718">
        <v>4.28620204545643</v>
      </c>
      <c r="Z5718">
        <v>346.621084624432</v>
      </c>
      <c r="AA5718">
        <f t="shared" si="89"/>
        <v>3.7153522909717254E-2</v>
      </c>
    </row>
    <row r="5719" spans="1:27" x14ac:dyDescent="0.25">
      <c r="A5719" t="s">
        <v>36337</v>
      </c>
      <c r="B5719" t="s">
        <v>36338</v>
      </c>
      <c r="C5719" t="s">
        <v>36339</v>
      </c>
      <c r="D5719" t="s">
        <v>36340</v>
      </c>
      <c r="E5719" t="s">
        <v>36341</v>
      </c>
      <c r="F5719">
        <v>-0.11</v>
      </c>
      <c r="G5719">
        <v>0</v>
      </c>
      <c r="H5719">
        <v>1</v>
      </c>
      <c r="I5719" t="s">
        <v>31</v>
      </c>
      <c r="J5719">
        <v>245.278999999999</v>
      </c>
      <c r="K5719">
        <v>-1.3231999999999899</v>
      </c>
      <c r="L5719">
        <v>61.085599999999999</v>
      </c>
      <c r="M5719">
        <v>17</v>
      </c>
      <c r="N5719">
        <v>4</v>
      </c>
      <c r="O5719">
        <v>4</v>
      </c>
      <c r="P5719">
        <v>7</v>
      </c>
      <c r="Q5719">
        <v>7</v>
      </c>
      <c r="R5719">
        <v>98</v>
      </c>
      <c r="S5719">
        <v>0</v>
      </c>
      <c r="T5719">
        <v>0</v>
      </c>
      <c r="U5719">
        <v>0</v>
      </c>
      <c r="V5719">
        <v>0</v>
      </c>
      <c r="W5719">
        <v>121.52</v>
      </c>
      <c r="X5719">
        <v>99.742145173955095</v>
      </c>
      <c r="Y5719">
        <v>4.1268353313079098</v>
      </c>
      <c r="Z5719">
        <v>291.27559756761701</v>
      </c>
      <c r="AA5719">
        <f t="shared" si="89"/>
        <v>0.77624711662869172</v>
      </c>
    </row>
    <row r="5720" spans="1:27" x14ac:dyDescent="0.25">
      <c r="A5720" t="s">
        <v>36342</v>
      </c>
      <c r="B5720" t="s">
        <v>36343</v>
      </c>
      <c r="C5720" t="s">
        <v>36344</v>
      </c>
      <c r="D5720" t="s">
        <v>36345</v>
      </c>
      <c r="E5720" t="s">
        <v>36346</v>
      </c>
      <c r="F5720">
        <v>-1.82</v>
      </c>
      <c r="G5720">
        <v>0</v>
      </c>
      <c r="H5720">
        <v>1</v>
      </c>
      <c r="I5720" t="s">
        <v>31</v>
      </c>
      <c r="J5720">
        <v>392.35700000000003</v>
      </c>
      <c r="K5720">
        <v>-0.11979999999999801</v>
      </c>
      <c r="L5720">
        <v>85.858000000000004</v>
      </c>
      <c r="M5720">
        <v>27</v>
      </c>
      <c r="N5720">
        <v>11</v>
      </c>
      <c r="O5720">
        <v>0</v>
      </c>
      <c r="P5720">
        <v>11</v>
      </c>
      <c r="Q5720">
        <v>10</v>
      </c>
      <c r="R5720">
        <v>154</v>
      </c>
      <c r="S5720">
        <v>0</v>
      </c>
      <c r="T5720">
        <v>0</v>
      </c>
      <c r="U5720">
        <v>0</v>
      </c>
      <c r="V5720">
        <v>0</v>
      </c>
      <c r="W5720">
        <v>140.72999999999999</v>
      </c>
      <c r="X5720">
        <v>155.70226462103801</v>
      </c>
      <c r="Y5720">
        <v>5.9636866929789196</v>
      </c>
      <c r="Z5720">
        <v>556.56977947669395</v>
      </c>
      <c r="AA5720">
        <f t="shared" si="89"/>
        <v>1.5135612484362076E-2</v>
      </c>
    </row>
    <row r="5721" spans="1:27" x14ac:dyDescent="0.25">
      <c r="A5721" t="s">
        <v>36347</v>
      </c>
      <c r="B5721" t="s">
        <v>36348</v>
      </c>
      <c r="C5721" t="s">
        <v>36349</v>
      </c>
      <c r="D5721" t="s">
        <v>36350</v>
      </c>
      <c r="E5721" t="s">
        <v>36351</v>
      </c>
      <c r="F5721">
        <v>-1.97</v>
      </c>
      <c r="G5721">
        <v>0</v>
      </c>
      <c r="H5721">
        <v>1</v>
      </c>
      <c r="I5721" t="s">
        <v>31</v>
      </c>
      <c r="J5721">
        <v>187.17999999999901</v>
      </c>
      <c r="K5721">
        <v>0.25979999999999998</v>
      </c>
      <c r="L5721">
        <v>42.627000000000002</v>
      </c>
      <c r="M5721">
        <v>12</v>
      </c>
      <c r="N5721">
        <v>5</v>
      </c>
      <c r="O5721">
        <v>2</v>
      </c>
      <c r="P5721">
        <v>7</v>
      </c>
      <c r="Q5721">
        <v>2</v>
      </c>
      <c r="R5721">
        <v>64</v>
      </c>
      <c r="S5721">
        <v>1</v>
      </c>
      <c r="T5721">
        <v>0</v>
      </c>
      <c r="U5721">
        <v>0</v>
      </c>
      <c r="V5721">
        <v>1</v>
      </c>
      <c r="W5721">
        <v>98.259999999999906</v>
      </c>
      <c r="X5721">
        <v>71.111095227704297</v>
      </c>
      <c r="Y5721">
        <v>2.9120812188252101</v>
      </c>
      <c r="Z5721">
        <v>321.49327585619102</v>
      </c>
      <c r="AA5721">
        <f t="shared" si="89"/>
        <v>1.0715193052376056E-2</v>
      </c>
    </row>
    <row r="5722" spans="1:27" x14ac:dyDescent="0.25">
      <c r="A5722" t="s">
        <v>36352</v>
      </c>
      <c r="B5722" t="s">
        <v>36353</v>
      </c>
      <c r="C5722" t="s">
        <v>36354</v>
      </c>
      <c r="D5722" t="s">
        <v>36355</v>
      </c>
      <c r="E5722" t="s">
        <v>36356</v>
      </c>
      <c r="F5722">
        <v>-2.63</v>
      </c>
      <c r="G5722">
        <v>0</v>
      </c>
      <c r="H5722">
        <v>1</v>
      </c>
      <c r="I5722" t="s">
        <v>31</v>
      </c>
      <c r="J5722">
        <v>214.27099999999999</v>
      </c>
      <c r="K5722">
        <v>0.94369999999999998</v>
      </c>
      <c r="L5722">
        <v>50.993200000000002</v>
      </c>
      <c r="M5722">
        <v>13</v>
      </c>
      <c r="N5722">
        <v>4</v>
      </c>
      <c r="O5722">
        <v>1</v>
      </c>
      <c r="P5722">
        <v>6</v>
      </c>
      <c r="Q5722">
        <v>1</v>
      </c>
      <c r="R5722">
        <v>68</v>
      </c>
      <c r="S5722">
        <v>2</v>
      </c>
      <c r="T5722">
        <v>0</v>
      </c>
      <c r="U5722">
        <v>0</v>
      </c>
      <c r="V5722">
        <v>2</v>
      </c>
      <c r="W5722">
        <v>73.05</v>
      </c>
      <c r="X5722">
        <v>79.073745492017906</v>
      </c>
      <c r="Y5722">
        <v>2.7670721155053002</v>
      </c>
      <c r="Z5722">
        <v>511.37281359046801</v>
      </c>
      <c r="AA5722">
        <f t="shared" si="89"/>
        <v>2.3442288153199204E-3</v>
      </c>
    </row>
    <row r="5723" spans="1:27" x14ac:dyDescent="0.25">
      <c r="A5723" t="s">
        <v>36357</v>
      </c>
      <c r="B5723" t="s">
        <v>36358</v>
      </c>
      <c r="C5723" t="s">
        <v>36359</v>
      </c>
      <c r="D5723" t="s">
        <v>36360</v>
      </c>
      <c r="E5723" t="s">
        <v>36361</v>
      </c>
      <c r="F5723">
        <v>-2.2400000000000002</v>
      </c>
      <c r="G5723">
        <v>0</v>
      </c>
      <c r="H5723">
        <v>1</v>
      </c>
      <c r="I5723" t="s">
        <v>31</v>
      </c>
      <c r="J5723">
        <v>206.33199999999999</v>
      </c>
      <c r="K5723">
        <v>3.0977999999999999</v>
      </c>
      <c r="L5723">
        <v>58.1556</v>
      </c>
      <c r="M5723">
        <v>12</v>
      </c>
      <c r="N5723">
        <v>2</v>
      </c>
      <c r="O5723">
        <v>2</v>
      </c>
      <c r="P5723">
        <v>4</v>
      </c>
      <c r="Q5723">
        <v>7</v>
      </c>
      <c r="R5723">
        <v>70</v>
      </c>
      <c r="S5723">
        <v>0</v>
      </c>
      <c r="T5723">
        <v>0</v>
      </c>
      <c r="U5723">
        <v>0</v>
      </c>
      <c r="V5723">
        <v>0</v>
      </c>
      <c r="W5723">
        <v>40.46</v>
      </c>
      <c r="X5723">
        <v>83.599873827407606</v>
      </c>
      <c r="Y5723">
        <v>3.00730563629465</v>
      </c>
      <c r="Z5723">
        <v>139.13685006057699</v>
      </c>
      <c r="AA5723">
        <f t="shared" si="89"/>
        <v>5.7543993733715649E-3</v>
      </c>
    </row>
    <row r="5724" spans="1:27" x14ac:dyDescent="0.25">
      <c r="A5724" t="s">
        <v>36362</v>
      </c>
      <c r="B5724" t="s">
        <v>36363</v>
      </c>
      <c r="C5724" t="s">
        <v>36364</v>
      </c>
      <c r="D5724" t="s">
        <v>36365</v>
      </c>
      <c r="E5724" t="s">
        <v>36366</v>
      </c>
      <c r="F5724">
        <v>-1</v>
      </c>
      <c r="G5724">
        <v>0</v>
      </c>
      <c r="H5724">
        <v>1</v>
      </c>
      <c r="I5724" t="s">
        <v>31</v>
      </c>
      <c r="J5724">
        <v>172.22799999999901</v>
      </c>
      <c r="K5724">
        <v>0.73399999999999899</v>
      </c>
      <c r="L5724">
        <v>46.101399999999998</v>
      </c>
      <c r="M5724">
        <v>12</v>
      </c>
      <c r="N5724">
        <v>2</v>
      </c>
      <c r="O5724">
        <v>2</v>
      </c>
      <c r="P5724">
        <v>4</v>
      </c>
      <c r="Q5724">
        <v>4</v>
      </c>
      <c r="R5724">
        <v>70</v>
      </c>
      <c r="S5724">
        <v>0</v>
      </c>
      <c r="T5724">
        <v>0</v>
      </c>
      <c r="U5724">
        <v>0</v>
      </c>
      <c r="V5724">
        <v>0</v>
      </c>
      <c r="W5724">
        <v>58.2</v>
      </c>
      <c r="X5724">
        <v>72.686750416144307</v>
      </c>
      <c r="Y5724">
        <v>3.4025706826300901</v>
      </c>
      <c r="Z5724">
        <v>139.13685006057699</v>
      </c>
      <c r="AA5724">
        <f t="shared" si="89"/>
        <v>0.1</v>
      </c>
    </row>
    <row r="5725" spans="1:27" x14ac:dyDescent="0.25">
      <c r="A5725" t="s">
        <v>36367</v>
      </c>
      <c r="B5725" t="s">
        <v>36368</v>
      </c>
      <c r="C5725" t="s">
        <v>36369</v>
      </c>
      <c r="D5725" t="s">
        <v>36370</v>
      </c>
      <c r="E5725" t="s">
        <v>36371</v>
      </c>
      <c r="F5725">
        <v>-1.1399999999999999</v>
      </c>
      <c r="G5725">
        <v>0</v>
      </c>
      <c r="H5725">
        <v>1</v>
      </c>
      <c r="I5725" t="s">
        <v>31</v>
      </c>
      <c r="J5725">
        <v>208.326999999999</v>
      </c>
      <c r="K5725">
        <v>0.91479999999999995</v>
      </c>
      <c r="L5725">
        <v>54.761800000000001</v>
      </c>
      <c r="M5725">
        <v>13</v>
      </c>
      <c r="N5725">
        <v>2</v>
      </c>
      <c r="O5725">
        <v>0</v>
      </c>
      <c r="P5725">
        <v>5</v>
      </c>
      <c r="Q5725">
        <v>6</v>
      </c>
      <c r="R5725">
        <v>80</v>
      </c>
      <c r="S5725">
        <v>0</v>
      </c>
      <c r="T5725">
        <v>0</v>
      </c>
      <c r="U5725">
        <v>0</v>
      </c>
      <c r="V5725">
        <v>0</v>
      </c>
      <c r="W5725">
        <v>40.619999999999997</v>
      </c>
      <c r="X5725">
        <v>81.709666572056094</v>
      </c>
      <c r="Y5725">
        <v>4.7062848573552998</v>
      </c>
      <c r="Z5725">
        <v>200.29852582456999</v>
      </c>
      <c r="AA5725">
        <f t="shared" si="89"/>
        <v>7.2443596007498987E-2</v>
      </c>
    </row>
    <row r="5726" spans="1:27" x14ac:dyDescent="0.25">
      <c r="A5726" t="s">
        <v>36372</v>
      </c>
      <c r="B5726" t="s">
        <v>36373</v>
      </c>
      <c r="C5726" t="s">
        <v>36374</v>
      </c>
      <c r="D5726" t="s">
        <v>36375</v>
      </c>
      <c r="E5726" t="s">
        <v>36376</v>
      </c>
      <c r="F5726">
        <v>-3.06</v>
      </c>
      <c r="G5726">
        <v>0</v>
      </c>
      <c r="H5726">
        <v>1</v>
      </c>
      <c r="I5726" t="s">
        <v>31</v>
      </c>
      <c r="J5726">
        <v>230.34799999999899</v>
      </c>
      <c r="K5726">
        <v>3.0510999999999999</v>
      </c>
      <c r="L5726">
        <v>65.249799999999993</v>
      </c>
      <c r="M5726">
        <v>16</v>
      </c>
      <c r="N5726">
        <v>3</v>
      </c>
      <c r="O5726">
        <v>1</v>
      </c>
      <c r="P5726">
        <v>3</v>
      </c>
      <c r="Q5726">
        <v>10</v>
      </c>
      <c r="R5726">
        <v>96</v>
      </c>
      <c r="S5726">
        <v>0</v>
      </c>
      <c r="T5726">
        <v>0</v>
      </c>
      <c r="U5726">
        <v>0</v>
      </c>
      <c r="V5726">
        <v>0</v>
      </c>
      <c r="W5726">
        <v>46.53</v>
      </c>
      <c r="X5726">
        <v>99.187857482335502</v>
      </c>
      <c r="Y5726">
        <v>3.0685515138205401</v>
      </c>
      <c r="Z5726">
        <v>166.560641672858</v>
      </c>
      <c r="AA5726">
        <f t="shared" si="89"/>
        <v>8.7096358995607975E-4</v>
      </c>
    </row>
    <row r="5727" spans="1:27" x14ac:dyDescent="0.25">
      <c r="A5727" t="s">
        <v>36377</v>
      </c>
      <c r="B5727" t="s">
        <v>36378</v>
      </c>
      <c r="C5727" t="s">
        <v>36379</v>
      </c>
      <c r="D5727" t="s">
        <v>36380</v>
      </c>
      <c r="E5727" t="s">
        <v>36381</v>
      </c>
      <c r="F5727">
        <v>-2.16</v>
      </c>
      <c r="G5727">
        <v>0</v>
      </c>
      <c r="H5727">
        <v>1</v>
      </c>
      <c r="I5727" t="s">
        <v>31</v>
      </c>
      <c r="J5727">
        <v>174.2</v>
      </c>
      <c r="K5727">
        <v>0.29969999999999902</v>
      </c>
      <c r="L5727">
        <v>43.689900000000002</v>
      </c>
      <c r="M5727">
        <v>12</v>
      </c>
      <c r="N5727">
        <v>2</v>
      </c>
      <c r="O5727">
        <v>3</v>
      </c>
      <c r="P5727">
        <v>5</v>
      </c>
      <c r="Q5727">
        <v>6</v>
      </c>
      <c r="R5727">
        <v>70</v>
      </c>
      <c r="S5727">
        <v>0</v>
      </c>
      <c r="T5727">
        <v>0</v>
      </c>
      <c r="U5727">
        <v>0</v>
      </c>
      <c r="V5727">
        <v>0</v>
      </c>
      <c r="W5727">
        <v>92.42</v>
      </c>
      <c r="X5727">
        <v>70.935934547113504</v>
      </c>
      <c r="Y5727">
        <v>3.00730563629465</v>
      </c>
      <c r="Z5727">
        <v>140.73047810400999</v>
      </c>
      <c r="AA5727">
        <f t="shared" si="89"/>
        <v>6.9183097091893601E-3</v>
      </c>
    </row>
    <row r="5728" spans="1:27" x14ac:dyDescent="0.25">
      <c r="A5728" t="s">
        <v>36382</v>
      </c>
      <c r="B5728" t="s">
        <v>36383</v>
      </c>
      <c r="C5728" t="s">
        <v>36384</v>
      </c>
      <c r="D5728" t="s">
        <v>36385</v>
      </c>
      <c r="E5728" t="s">
        <v>36386</v>
      </c>
      <c r="F5728">
        <v>-2.39</v>
      </c>
      <c r="G5728">
        <v>0</v>
      </c>
      <c r="H5728">
        <v>1</v>
      </c>
      <c r="I5728" t="s">
        <v>31</v>
      </c>
      <c r="J5728">
        <v>220.35899999999901</v>
      </c>
      <c r="K5728">
        <v>3.4878999999999998</v>
      </c>
      <c r="L5728">
        <v>62.772599999999997</v>
      </c>
      <c r="M5728">
        <v>13</v>
      </c>
      <c r="N5728">
        <v>2</v>
      </c>
      <c r="O5728">
        <v>2</v>
      </c>
      <c r="P5728">
        <v>4</v>
      </c>
      <c r="Q5728">
        <v>8</v>
      </c>
      <c r="R5728">
        <v>76</v>
      </c>
      <c r="S5728">
        <v>0</v>
      </c>
      <c r="T5728">
        <v>0</v>
      </c>
      <c r="U5728">
        <v>0</v>
      </c>
      <c r="V5728">
        <v>0</v>
      </c>
      <c r="W5728">
        <v>40.46</v>
      </c>
      <c r="X5728">
        <v>89.964815941804204</v>
      </c>
      <c r="Y5728">
        <v>2.9961049979124499</v>
      </c>
      <c r="Z5728">
        <v>150.99763683370901</v>
      </c>
      <c r="AA5728">
        <f t="shared" si="89"/>
        <v>4.0738027780411225E-3</v>
      </c>
    </row>
    <row r="5729" spans="1:27" x14ac:dyDescent="0.25">
      <c r="A5729" t="s">
        <v>36387</v>
      </c>
      <c r="B5729" t="s">
        <v>36388</v>
      </c>
      <c r="C5729" t="s">
        <v>36389</v>
      </c>
      <c r="D5729" t="s">
        <v>36390</v>
      </c>
      <c r="E5729" t="s">
        <v>36391</v>
      </c>
      <c r="F5729">
        <v>-3.07</v>
      </c>
      <c r="G5729">
        <v>0</v>
      </c>
      <c r="H5729">
        <v>1</v>
      </c>
      <c r="I5729" t="s">
        <v>31</v>
      </c>
      <c r="J5729">
        <v>234.385999999999</v>
      </c>
      <c r="K5729">
        <v>3.8780000000000001</v>
      </c>
      <c r="L5729">
        <v>67.389600000000002</v>
      </c>
      <c r="M5729">
        <v>14</v>
      </c>
      <c r="N5729">
        <v>2</v>
      </c>
      <c r="O5729">
        <v>2</v>
      </c>
      <c r="P5729">
        <v>4</v>
      </c>
      <c r="Q5729">
        <v>9</v>
      </c>
      <c r="R5729">
        <v>82</v>
      </c>
      <c r="S5729">
        <v>0</v>
      </c>
      <c r="T5729">
        <v>0</v>
      </c>
      <c r="U5729">
        <v>0</v>
      </c>
      <c r="V5729">
        <v>0</v>
      </c>
      <c r="W5729">
        <v>40.46</v>
      </c>
      <c r="X5729">
        <v>96.329758056200802</v>
      </c>
      <c r="Y5729">
        <v>2.9895441287192099</v>
      </c>
      <c r="Z5729">
        <v>160.96081175542699</v>
      </c>
      <c r="AA5729">
        <f t="shared" si="89"/>
        <v>8.5113803820237646E-4</v>
      </c>
    </row>
    <row r="5730" spans="1:27" x14ac:dyDescent="0.25">
      <c r="A5730" t="s">
        <v>36392</v>
      </c>
      <c r="B5730" t="s">
        <v>36393</v>
      </c>
      <c r="C5730" t="s">
        <v>36394</v>
      </c>
      <c r="D5730" t="s">
        <v>36395</v>
      </c>
      <c r="E5730" t="s">
        <v>36396</v>
      </c>
      <c r="F5730">
        <v>-2.73</v>
      </c>
      <c r="G5730">
        <v>0</v>
      </c>
      <c r="H5730">
        <v>1</v>
      </c>
      <c r="I5730" t="s">
        <v>31</v>
      </c>
      <c r="J5730">
        <v>183.20699999999999</v>
      </c>
      <c r="K5730">
        <v>0.91437999999999897</v>
      </c>
      <c r="L5730">
        <v>45.581000000000003</v>
      </c>
      <c r="M5730">
        <v>13</v>
      </c>
      <c r="N5730">
        <v>4</v>
      </c>
      <c r="O5730">
        <v>0</v>
      </c>
      <c r="P5730">
        <v>4</v>
      </c>
      <c r="Q5730">
        <v>4</v>
      </c>
      <c r="R5730">
        <v>72</v>
      </c>
      <c r="S5730">
        <v>0</v>
      </c>
      <c r="T5730">
        <v>0</v>
      </c>
      <c r="U5730">
        <v>0</v>
      </c>
      <c r="V5730">
        <v>0</v>
      </c>
      <c r="W5730">
        <v>67.16</v>
      </c>
      <c r="X5730">
        <v>77.487957054065504</v>
      </c>
      <c r="Y5730">
        <v>4.3480517792444697</v>
      </c>
      <c r="Z5730">
        <v>239.73459415969899</v>
      </c>
      <c r="AA5730">
        <f t="shared" si="89"/>
        <v>1.8620871366628665E-3</v>
      </c>
    </row>
    <row r="5731" spans="1:27" x14ac:dyDescent="0.25">
      <c r="A5731" t="s">
        <v>36397</v>
      </c>
      <c r="B5731" t="s">
        <v>36398</v>
      </c>
      <c r="C5731" t="s">
        <v>36399</v>
      </c>
      <c r="D5731" t="s">
        <v>36400</v>
      </c>
      <c r="E5731" t="s">
        <v>36401</v>
      </c>
      <c r="F5731">
        <v>-2.16</v>
      </c>
      <c r="G5731">
        <v>0</v>
      </c>
      <c r="H5731">
        <v>1</v>
      </c>
      <c r="I5731" t="s">
        <v>31</v>
      </c>
      <c r="J5731">
        <v>200.28199999999899</v>
      </c>
      <c r="K5731">
        <v>1.51419999999999</v>
      </c>
      <c r="L5731">
        <v>55.3354</v>
      </c>
      <c r="M5731">
        <v>14</v>
      </c>
      <c r="N5731">
        <v>2</v>
      </c>
      <c r="O5731">
        <v>2</v>
      </c>
      <c r="P5731">
        <v>4</v>
      </c>
      <c r="Q5731">
        <v>6</v>
      </c>
      <c r="R5731">
        <v>82</v>
      </c>
      <c r="S5731">
        <v>0</v>
      </c>
      <c r="T5731">
        <v>0</v>
      </c>
      <c r="U5731">
        <v>0</v>
      </c>
      <c r="V5731">
        <v>0</v>
      </c>
      <c r="W5731">
        <v>58.2</v>
      </c>
      <c r="X5731">
        <v>85.416634644937602</v>
      </c>
      <c r="Y5731">
        <v>3.4089931224740999</v>
      </c>
      <c r="Z5731">
        <v>160.96081175542699</v>
      </c>
      <c r="AA5731">
        <f t="shared" si="89"/>
        <v>6.9183097091893601E-3</v>
      </c>
    </row>
    <row r="5732" spans="1:27" x14ac:dyDescent="0.25">
      <c r="A5732" t="s">
        <v>36402</v>
      </c>
      <c r="B5732" t="s">
        <v>36403</v>
      </c>
      <c r="C5732" t="s">
        <v>36404</v>
      </c>
      <c r="D5732" t="s">
        <v>36405</v>
      </c>
      <c r="E5732" t="s">
        <v>36406</v>
      </c>
      <c r="F5732">
        <v>-0.59</v>
      </c>
      <c r="G5732">
        <v>0</v>
      </c>
      <c r="H5732">
        <v>1</v>
      </c>
      <c r="I5732" t="s">
        <v>31</v>
      </c>
      <c r="J5732">
        <v>185.22299999999899</v>
      </c>
      <c r="K5732">
        <v>0.63189999999999902</v>
      </c>
      <c r="L5732">
        <v>49.073700000000002</v>
      </c>
      <c r="M5732">
        <v>13</v>
      </c>
      <c r="N5732">
        <v>4</v>
      </c>
      <c r="O5732">
        <v>1</v>
      </c>
      <c r="P5732">
        <v>4</v>
      </c>
      <c r="Q5732">
        <v>5</v>
      </c>
      <c r="R5732">
        <v>74</v>
      </c>
      <c r="S5732">
        <v>0</v>
      </c>
      <c r="T5732">
        <v>0</v>
      </c>
      <c r="U5732">
        <v>0</v>
      </c>
      <c r="V5732">
        <v>0</v>
      </c>
      <c r="W5732">
        <v>55.4</v>
      </c>
      <c r="X5732">
        <v>77.955636524020605</v>
      </c>
      <c r="Y5732">
        <v>3.7555562308759001</v>
      </c>
      <c r="Z5732">
        <v>220.89970385530501</v>
      </c>
      <c r="AA5732">
        <f t="shared" si="89"/>
        <v>0.25703957827688634</v>
      </c>
    </row>
    <row r="5733" spans="1:27" x14ac:dyDescent="0.25">
      <c r="A5733" t="s">
        <v>36407</v>
      </c>
      <c r="B5733" t="s">
        <v>36408</v>
      </c>
      <c r="C5733" t="s">
        <v>36409</v>
      </c>
      <c r="D5733" t="s">
        <v>36410</v>
      </c>
      <c r="E5733" t="s">
        <v>36411</v>
      </c>
      <c r="F5733">
        <v>-1.8</v>
      </c>
      <c r="G5733">
        <v>0</v>
      </c>
      <c r="H5733">
        <v>1</v>
      </c>
      <c r="I5733" t="s">
        <v>31</v>
      </c>
      <c r="J5733">
        <v>218.256</v>
      </c>
      <c r="K5733">
        <v>1.5169999999999999</v>
      </c>
      <c r="L5733">
        <v>59.602699999999999</v>
      </c>
      <c r="M5733">
        <v>16</v>
      </c>
      <c r="N5733">
        <v>2</v>
      </c>
      <c r="O5733">
        <v>1</v>
      </c>
      <c r="P5733">
        <v>4</v>
      </c>
      <c r="Q5733">
        <v>2</v>
      </c>
      <c r="R5733">
        <v>84</v>
      </c>
      <c r="S5733">
        <v>1</v>
      </c>
      <c r="T5733">
        <v>1</v>
      </c>
      <c r="U5733">
        <v>1</v>
      </c>
      <c r="V5733">
        <v>2</v>
      </c>
      <c r="W5733">
        <v>49.41</v>
      </c>
      <c r="X5733">
        <v>94.247964706246293</v>
      </c>
      <c r="Y5733">
        <v>2.1775725291699</v>
      </c>
      <c r="Z5733">
        <v>425.904717764672</v>
      </c>
      <c r="AA5733">
        <f t="shared" si="89"/>
        <v>1.5848931924611124E-2</v>
      </c>
    </row>
    <row r="5734" spans="1:27" x14ac:dyDescent="0.25">
      <c r="A5734" t="s">
        <v>36412</v>
      </c>
      <c r="B5734" t="s">
        <v>36413</v>
      </c>
      <c r="C5734" t="s">
        <v>36414</v>
      </c>
      <c r="D5734" t="s">
        <v>36415</v>
      </c>
      <c r="E5734" t="s">
        <v>36416</v>
      </c>
      <c r="F5734">
        <v>-1.89</v>
      </c>
      <c r="G5734">
        <v>0</v>
      </c>
      <c r="H5734">
        <v>1</v>
      </c>
      <c r="I5734" t="s">
        <v>31</v>
      </c>
      <c r="J5734">
        <v>182.13200000000001</v>
      </c>
      <c r="K5734">
        <v>-3.5599999999999903E-2</v>
      </c>
      <c r="L5734">
        <v>31.9437999999999</v>
      </c>
      <c r="M5734">
        <v>12</v>
      </c>
      <c r="N5734">
        <v>4</v>
      </c>
      <c r="O5734">
        <v>2</v>
      </c>
      <c r="P5734">
        <v>8</v>
      </c>
      <c r="Q5734">
        <v>6</v>
      </c>
      <c r="R5734">
        <v>70</v>
      </c>
      <c r="S5734">
        <v>0</v>
      </c>
      <c r="T5734">
        <v>0</v>
      </c>
      <c r="U5734">
        <v>0</v>
      </c>
      <c r="V5734">
        <v>0</v>
      </c>
      <c r="W5734">
        <v>99.08</v>
      </c>
      <c r="X5734">
        <v>67.275196273988598</v>
      </c>
      <c r="Y5734">
        <v>3.6711682128282401</v>
      </c>
      <c r="Z5734">
        <v>170.93102051518301</v>
      </c>
      <c r="AA5734">
        <f t="shared" si="89"/>
        <v>1.2882495516931332E-2</v>
      </c>
    </row>
    <row r="5735" spans="1:27" x14ac:dyDescent="0.25">
      <c r="A5735" t="s">
        <v>36417</v>
      </c>
      <c r="B5735" t="s">
        <v>36418</v>
      </c>
      <c r="C5735" t="s">
        <v>36419</v>
      </c>
      <c r="D5735" t="s">
        <v>36420</v>
      </c>
      <c r="E5735" t="s">
        <v>36421</v>
      </c>
      <c r="F5735">
        <v>-3.39</v>
      </c>
      <c r="G5735">
        <v>0</v>
      </c>
      <c r="H5735">
        <v>1</v>
      </c>
      <c r="I5735" t="s">
        <v>31</v>
      </c>
      <c r="J5735">
        <v>244.33099999999999</v>
      </c>
      <c r="K5735">
        <v>2.8416999999999999</v>
      </c>
      <c r="L5735">
        <v>65.563000000000002</v>
      </c>
      <c r="M5735">
        <v>17</v>
      </c>
      <c r="N5735">
        <v>4</v>
      </c>
      <c r="O5735">
        <v>0</v>
      </c>
      <c r="P5735">
        <v>4</v>
      </c>
      <c r="Q5735">
        <v>9</v>
      </c>
      <c r="R5735">
        <v>100</v>
      </c>
      <c r="S5735">
        <v>0</v>
      </c>
      <c r="T5735">
        <v>0</v>
      </c>
      <c r="U5735">
        <v>0</v>
      </c>
      <c r="V5735">
        <v>0</v>
      </c>
      <c r="W5735">
        <v>52.6</v>
      </c>
      <c r="X5735">
        <v>103.66869105969</v>
      </c>
      <c r="Y5735">
        <v>3.41222077480659</v>
      </c>
      <c r="Z5735">
        <v>225.459352000037</v>
      </c>
      <c r="AA5735">
        <f t="shared" si="89"/>
        <v>4.0738027780411217E-4</v>
      </c>
    </row>
    <row r="5736" spans="1:27" x14ac:dyDescent="0.25">
      <c r="A5736" t="s">
        <v>36422</v>
      </c>
      <c r="B5736" t="s">
        <v>36423</v>
      </c>
      <c r="C5736" t="s">
        <v>36424</v>
      </c>
      <c r="D5736" t="s">
        <v>36425</v>
      </c>
      <c r="E5736" t="s">
        <v>36426</v>
      </c>
      <c r="F5736">
        <v>-4.4800000000000004</v>
      </c>
      <c r="G5736">
        <v>0</v>
      </c>
      <c r="H5736">
        <v>1</v>
      </c>
      <c r="I5736" t="s">
        <v>31</v>
      </c>
      <c r="J5736">
        <v>212.25200000000001</v>
      </c>
      <c r="K5736">
        <v>3.0331199999999998</v>
      </c>
      <c r="L5736">
        <v>64.8887</v>
      </c>
      <c r="M5736">
        <v>16</v>
      </c>
      <c r="N5736">
        <v>2</v>
      </c>
      <c r="O5736">
        <v>1</v>
      </c>
      <c r="P5736">
        <v>3</v>
      </c>
      <c r="Q5736">
        <v>1</v>
      </c>
      <c r="R5736">
        <v>80</v>
      </c>
      <c r="S5736">
        <v>3</v>
      </c>
      <c r="T5736">
        <v>0</v>
      </c>
      <c r="U5736">
        <v>0</v>
      </c>
      <c r="V5736">
        <v>3</v>
      </c>
      <c r="W5736">
        <v>37.909999999999997</v>
      </c>
      <c r="X5736">
        <v>93.066970043228196</v>
      </c>
      <c r="Y5736">
        <v>2.4525762667026498</v>
      </c>
      <c r="Z5736">
        <v>670.05498930203998</v>
      </c>
      <c r="AA5736">
        <f t="shared" si="89"/>
        <v>3.3113112148259056E-5</v>
      </c>
    </row>
    <row r="5737" spans="1:27" x14ac:dyDescent="0.25">
      <c r="A5737" t="s">
        <v>36432</v>
      </c>
      <c r="B5737" t="s">
        <v>36433</v>
      </c>
      <c r="C5737" t="s">
        <v>36434</v>
      </c>
      <c r="D5737" t="s">
        <v>36435</v>
      </c>
      <c r="E5737" t="s">
        <v>36436</v>
      </c>
      <c r="F5737">
        <v>-1.95</v>
      </c>
      <c r="G5737">
        <v>0</v>
      </c>
      <c r="H5737">
        <v>1</v>
      </c>
      <c r="I5737" t="s">
        <v>31</v>
      </c>
      <c r="J5737">
        <v>186.17500000000001</v>
      </c>
      <c r="K5737">
        <v>-1.3152999999999899</v>
      </c>
      <c r="L5737">
        <v>47.039200000000001</v>
      </c>
      <c r="M5737">
        <v>13</v>
      </c>
      <c r="N5737">
        <v>4</v>
      </c>
      <c r="O5737">
        <v>4</v>
      </c>
      <c r="P5737">
        <v>8</v>
      </c>
      <c r="Q5737">
        <v>3</v>
      </c>
      <c r="R5737">
        <v>72</v>
      </c>
      <c r="S5737">
        <v>0</v>
      </c>
      <c r="T5737">
        <v>0</v>
      </c>
      <c r="U5737">
        <v>0</v>
      </c>
      <c r="V5737">
        <v>0</v>
      </c>
      <c r="W5737">
        <v>134.95999999999901</v>
      </c>
      <c r="X5737">
        <v>74.032486458935196</v>
      </c>
      <c r="Y5737">
        <v>3.9054140787238798</v>
      </c>
      <c r="Z5737">
        <v>257.75022597389699</v>
      </c>
      <c r="AA5737">
        <f t="shared" si="89"/>
        <v>1.1220184543019634E-2</v>
      </c>
    </row>
    <row r="5738" spans="1:27" x14ac:dyDescent="0.25">
      <c r="A5738" t="s">
        <v>36437</v>
      </c>
      <c r="B5738" t="s">
        <v>36438</v>
      </c>
      <c r="C5738" t="s">
        <v>36439</v>
      </c>
      <c r="D5738" t="s">
        <v>36440</v>
      </c>
      <c r="E5738" t="s">
        <v>36441</v>
      </c>
      <c r="F5738">
        <v>-0.76</v>
      </c>
      <c r="G5738">
        <v>0</v>
      </c>
      <c r="H5738">
        <v>1</v>
      </c>
      <c r="I5738" t="s">
        <v>31</v>
      </c>
      <c r="J5738">
        <v>257.37699999999899</v>
      </c>
      <c r="K5738">
        <v>0.83579999999999899</v>
      </c>
      <c r="L5738">
        <v>60.525300000000001</v>
      </c>
      <c r="M5738">
        <v>15</v>
      </c>
      <c r="N5738">
        <v>4</v>
      </c>
      <c r="O5738">
        <v>1</v>
      </c>
      <c r="P5738">
        <v>7</v>
      </c>
      <c r="Q5738">
        <v>8</v>
      </c>
      <c r="R5738">
        <v>92</v>
      </c>
      <c r="S5738">
        <v>0</v>
      </c>
      <c r="T5738">
        <v>0</v>
      </c>
      <c r="U5738">
        <v>0</v>
      </c>
      <c r="V5738">
        <v>0</v>
      </c>
      <c r="W5738">
        <v>80.31</v>
      </c>
      <c r="X5738">
        <v>92.365259797043905</v>
      </c>
      <c r="Y5738">
        <v>4.3164564252463604</v>
      </c>
      <c r="Z5738">
        <v>322.10290799067002</v>
      </c>
      <c r="AA5738">
        <f t="shared" si="89"/>
        <v>0.17378008287493749</v>
      </c>
    </row>
    <row r="5739" spans="1:27" x14ac:dyDescent="0.25">
      <c r="A5739" t="s">
        <v>36442</v>
      </c>
      <c r="B5739" t="s">
        <v>36443</v>
      </c>
      <c r="C5739" t="s">
        <v>36444</v>
      </c>
      <c r="D5739" t="s">
        <v>36445</v>
      </c>
      <c r="E5739" t="s">
        <v>36446</v>
      </c>
      <c r="F5739">
        <v>-0.7</v>
      </c>
      <c r="G5739">
        <v>0</v>
      </c>
      <c r="H5739">
        <v>1</v>
      </c>
      <c r="I5739" t="s">
        <v>31</v>
      </c>
      <c r="J5739">
        <v>260.33399999999898</v>
      </c>
      <c r="K5739">
        <v>-0.459199999999999</v>
      </c>
      <c r="L5739">
        <v>67.849000000000004</v>
      </c>
      <c r="M5739">
        <v>18</v>
      </c>
      <c r="N5739">
        <v>4</v>
      </c>
      <c r="O5739">
        <v>4</v>
      </c>
      <c r="P5739">
        <v>6</v>
      </c>
      <c r="Q5739">
        <v>9</v>
      </c>
      <c r="R5739">
        <v>106</v>
      </c>
      <c r="S5739">
        <v>0</v>
      </c>
      <c r="T5739">
        <v>0</v>
      </c>
      <c r="U5739">
        <v>0</v>
      </c>
      <c r="V5739">
        <v>0</v>
      </c>
      <c r="W5739">
        <v>98.66</v>
      </c>
      <c r="X5739">
        <v>107.764850357887</v>
      </c>
      <c r="Y5739">
        <v>3.2669993160610602</v>
      </c>
      <c r="Z5739">
        <v>228.461965360644</v>
      </c>
      <c r="AA5739">
        <f t="shared" si="89"/>
        <v>0.19952623149688795</v>
      </c>
    </row>
    <row r="5740" spans="1:27" x14ac:dyDescent="0.25">
      <c r="A5740" t="s">
        <v>36447</v>
      </c>
      <c r="B5740" t="s">
        <v>41486</v>
      </c>
      <c r="C5740" t="s">
        <v>36448</v>
      </c>
      <c r="D5740" t="s">
        <v>36449</v>
      </c>
      <c r="E5740" t="s">
        <v>36450</v>
      </c>
      <c r="F5740">
        <v>-0.81</v>
      </c>
      <c r="G5740">
        <v>0</v>
      </c>
      <c r="H5740">
        <v>1</v>
      </c>
      <c r="I5740" t="s">
        <v>31</v>
      </c>
      <c r="J5740">
        <v>195.06699999999901</v>
      </c>
      <c r="K5740">
        <v>0.186999999999999</v>
      </c>
      <c r="L5740">
        <v>35.187899999999999</v>
      </c>
      <c r="M5740">
        <v>12</v>
      </c>
      <c r="N5740">
        <v>6</v>
      </c>
      <c r="O5740">
        <v>0</v>
      </c>
      <c r="P5740">
        <v>8</v>
      </c>
      <c r="Q5740">
        <v>1</v>
      </c>
      <c r="R5740">
        <v>68</v>
      </c>
      <c r="S5740">
        <v>0</v>
      </c>
      <c r="T5740">
        <v>3</v>
      </c>
      <c r="U5740">
        <v>3</v>
      </c>
      <c r="V5740">
        <v>3</v>
      </c>
      <c r="W5740">
        <v>87.9</v>
      </c>
      <c r="X5740">
        <v>67.365637149456404</v>
      </c>
      <c r="Y5740">
        <v>2.2507215855398601</v>
      </c>
      <c r="Z5740">
        <v>245.437438124408</v>
      </c>
      <c r="AA5740">
        <f t="shared" si="89"/>
        <v>0.15488166189124808</v>
      </c>
    </row>
    <row r="5741" spans="1:27" x14ac:dyDescent="0.25">
      <c r="A5741" t="s">
        <v>36451</v>
      </c>
      <c r="B5741" t="s">
        <v>36452</v>
      </c>
      <c r="C5741" t="s">
        <v>36453</v>
      </c>
      <c r="D5741" t="s">
        <v>36454</v>
      </c>
      <c r="E5741" t="s">
        <v>36455</v>
      </c>
      <c r="F5741">
        <v>-2.2000000000000002</v>
      </c>
      <c r="G5741">
        <v>0</v>
      </c>
      <c r="H5741">
        <v>1</v>
      </c>
      <c r="I5741" t="s">
        <v>31</v>
      </c>
      <c r="J5741">
        <v>313.48500000000001</v>
      </c>
      <c r="K5741">
        <v>2.3961999999999999</v>
      </c>
      <c r="L5741">
        <v>78.993300000000005</v>
      </c>
      <c r="M5741">
        <v>19</v>
      </c>
      <c r="N5741">
        <v>4</v>
      </c>
      <c r="O5741">
        <v>1</v>
      </c>
      <c r="P5741">
        <v>7</v>
      </c>
      <c r="Q5741">
        <v>12</v>
      </c>
      <c r="R5741">
        <v>116</v>
      </c>
      <c r="S5741">
        <v>0</v>
      </c>
      <c r="T5741">
        <v>0</v>
      </c>
      <c r="U5741">
        <v>0</v>
      </c>
      <c r="V5741">
        <v>0</v>
      </c>
      <c r="W5741">
        <v>80.31</v>
      </c>
      <c r="X5741">
        <v>117.82502825463</v>
      </c>
      <c r="Y5741">
        <v>4.0876264682270502</v>
      </c>
      <c r="Z5741">
        <v>375.010337125457</v>
      </c>
      <c r="AA5741">
        <f t="shared" si="89"/>
        <v>6.3095734448019251E-3</v>
      </c>
    </row>
    <row r="5742" spans="1:27" x14ac:dyDescent="0.25">
      <c r="A5742" t="s">
        <v>36461</v>
      </c>
      <c r="B5742" t="s">
        <v>36462</v>
      </c>
      <c r="C5742" t="s">
        <v>36463</v>
      </c>
      <c r="D5742" t="s">
        <v>36464</v>
      </c>
      <c r="E5742" t="s">
        <v>36465</v>
      </c>
      <c r="F5742">
        <v>-0.92</v>
      </c>
      <c r="G5742">
        <v>0</v>
      </c>
      <c r="H5742">
        <v>1</v>
      </c>
      <c r="I5742" t="s">
        <v>31</v>
      </c>
      <c r="J5742">
        <v>292.33199999999999</v>
      </c>
      <c r="K5742">
        <v>-1.6199999999999999E-2</v>
      </c>
      <c r="L5742">
        <v>71.340999999999994</v>
      </c>
      <c r="M5742">
        <v>20</v>
      </c>
      <c r="N5742">
        <v>6</v>
      </c>
      <c r="O5742">
        <v>4</v>
      </c>
      <c r="P5742">
        <v>8</v>
      </c>
      <c r="Q5742">
        <v>11</v>
      </c>
      <c r="R5742">
        <v>118</v>
      </c>
      <c r="S5742">
        <v>0</v>
      </c>
      <c r="T5742">
        <v>0</v>
      </c>
      <c r="U5742">
        <v>0</v>
      </c>
      <c r="V5742">
        <v>0</v>
      </c>
      <c r="W5742">
        <v>117.12</v>
      </c>
      <c r="X5742">
        <v>117.99194081690101</v>
      </c>
      <c r="Y5742">
        <v>3.2021078902925701</v>
      </c>
      <c r="Z5742">
        <v>236.332102228103</v>
      </c>
      <c r="AA5742">
        <f t="shared" si="89"/>
        <v>0.12022644346174129</v>
      </c>
    </row>
    <row r="5743" spans="1:27" x14ac:dyDescent="0.25">
      <c r="A5743" t="s">
        <v>36466</v>
      </c>
      <c r="B5743" t="s">
        <v>36467</v>
      </c>
      <c r="C5743" t="s">
        <v>36468</v>
      </c>
      <c r="D5743" t="s">
        <v>36469</v>
      </c>
      <c r="E5743" t="s">
        <v>36470</v>
      </c>
      <c r="F5743">
        <v>-4.57</v>
      </c>
      <c r="G5743">
        <v>0</v>
      </c>
      <c r="H5743">
        <v>1</v>
      </c>
      <c r="I5743" t="s">
        <v>31</v>
      </c>
      <c r="J5743">
        <v>370.57400000000001</v>
      </c>
      <c r="K5743">
        <v>6.3541999999999996</v>
      </c>
      <c r="L5743">
        <v>107.13800000000001</v>
      </c>
      <c r="M5743">
        <v>26</v>
      </c>
      <c r="N5743">
        <v>4</v>
      </c>
      <c r="O5743">
        <v>0</v>
      </c>
      <c r="P5743">
        <v>4</v>
      </c>
      <c r="Q5743">
        <v>19</v>
      </c>
      <c r="R5743">
        <v>154</v>
      </c>
      <c r="S5743">
        <v>0</v>
      </c>
      <c r="T5743">
        <v>0</v>
      </c>
      <c r="U5743">
        <v>0</v>
      </c>
      <c r="V5743">
        <v>0</v>
      </c>
      <c r="W5743">
        <v>52.6</v>
      </c>
      <c r="X5743">
        <v>160.953170089259</v>
      </c>
      <c r="Y5743">
        <v>3.2481651723113201</v>
      </c>
      <c r="Z5743">
        <v>296.103937061647</v>
      </c>
      <c r="AA5743">
        <f t="shared" si="89"/>
        <v>2.6915348039269089E-5</v>
      </c>
    </row>
    <row r="5744" spans="1:27" x14ac:dyDescent="0.25">
      <c r="A5744" t="s">
        <v>36471</v>
      </c>
      <c r="B5744" t="s">
        <v>36472</v>
      </c>
      <c r="C5744" t="s">
        <v>36473</v>
      </c>
      <c r="D5744" t="s">
        <v>36474</v>
      </c>
      <c r="E5744" t="s">
        <v>36475</v>
      </c>
      <c r="F5744">
        <v>-1.95</v>
      </c>
      <c r="G5744">
        <v>0</v>
      </c>
      <c r="H5744">
        <v>1</v>
      </c>
      <c r="I5744" t="s">
        <v>31</v>
      </c>
      <c r="J5744">
        <v>334.48099999999999</v>
      </c>
      <c r="K5744">
        <v>0.74439999999999895</v>
      </c>
      <c r="L5744">
        <v>76.0214</v>
      </c>
      <c r="M5744">
        <v>19</v>
      </c>
      <c r="N5744">
        <v>6</v>
      </c>
      <c r="O5744">
        <v>0</v>
      </c>
      <c r="P5744">
        <v>9</v>
      </c>
      <c r="Q5744">
        <v>9</v>
      </c>
      <c r="R5744">
        <v>116</v>
      </c>
      <c r="S5744">
        <v>0</v>
      </c>
      <c r="T5744">
        <v>0</v>
      </c>
      <c r="U5744">
        <v>0</v>
      </c>
      <c r="V5744">
        <v>0</v>
      </c>
      <c r="W5744">
        <v>102.41999999999901</v>
      </c>
      <c r="X5744">
        <v>115.899925202758</v>
      </c>
      <c r="Y5744">
        <v>5.9437395246018898</v>
      </c>
      <c r="Z5744">
        <v>485.16655449477599</v>
      </c>
      <c r="AA5744">
        <f t="shared" si="89"/>
        <v>1.1220184543019634E-2</v>
      </c>
    </row>
    <row r="5745" spans="1:27" x14ac:dyDescent="0.25">
      <c r="A5745" t="s">
        <v>36476</v>
      </c>
      <c r="B5745" t="s">
        <v>36477</v>
      </c>
      <c r="C5745" t="s">
        <v>36478</v>
      </c>
      <c r="D5745" t="s">
        <v>36479</v>
      </c>
      <c r="E5745" t="s">
        <v>36480</v>
      </c>
      <c r="F5745">
        <v>-1.93</v>
      </c>
      <c r="G5745">
        <v>0</v>
      </c>
      <c r="H5745">
        <v>1</v>
      </c>
      <c r="I5745" t="s">
        <v>31</v>
      </c>
      <c r="J5745">
        <v>348.44</v>
      </c>
      <c r="K5745">
        <v>1.54419999999999</v>
      </c>
      <c r="L5745">
        <v>89.808999999999997</v>
      </c>
      <c r="M5745">
        <v>24</v>
      </c>
      <c r="N5745">
        <v>6</v>
      </c>
      <c r="O5745">
        <v>4</v>
      </c>
      <c r="P5745">
        <v>8</v>
      </c>
      <c r="Q5745">
        <v>15</v>
      </c>
      <c r="R5745">
        <v>142</v>
      </c>
      <c r="S5745">
        <v>0</v>
      </c>
      <c r="T5745">
        <v>0</v>
      </c>
      <c r="U5745">
        <v>0</v>
      </c>
      <c r="V5745">
        <v>0</v>
      </c>
      <c r="W5745">
        <v>117.12</v>
      </c>
      <c r="X5745">
        <v>143.451709274488</v>
      </c>
      <c r="Y5745">
        <v>3.2401387407628199</v>
      </c>
      <c r="Z5745">
        <v>284.94276074949101</v>
      </c>
      <c r="AA5745">
        <f t="shared" si="89"/>
        <v>1.1748975549395293E-2</v>
      </c>
    </row>
    <row r="5746" spans="1:27" x14ac:dyDescent="0.25">
      <c r="A5746" t="s">
        <v>36481</v>
      </c>
      <c r="B5746" t="s">
        <v>36482</v>
      </c>
      <c r="C5746" t="s">
        <v>36483</v>
      </c>
      <c r="D5746" t="s">
        <v>36484</v>
      </c>
      <c r="E5746" t="s">
        <v>36485</v>
      </c>
      <c r="F5746">
        <v>-2.97</v>
      </c>
      <c r="G5746">
        <v>0</v>
      </c>
      <c r="H5746">
        <v>1</v>
      </c>
      <c r="I5746" t="s">
        <v>31</v>
      </c>
      <c r="J5746">
        <v>376.56200000000001</v>
      </c>
      <c r="K5746">
        <v>1.9146999999999901</v>
      </c>
      <c r="L5746">
        <v>89.872399999999999</v>
      </c>
      <c r="M5746">
        <v>22</v>
      </c>
      <c r="N5746">
        <v>6</v>
      </c>
      <c r="O5746">
        <v>0</v>
      </c>
      <c r="P5746">
        <v>9</v>
      </c>
      <c r="Q5746">
        <v>12</v>
      </c>
      <c r="R5746">
        <v>134</v>
      </c>
      <c r="S5746">
        <v>0</v>
      </c>
      <c r="T5746">
        <v>0</v>
      </c>
      <c r="U5746">
        <v>0</v>
      </c>
      <c r="V5746">
        <v>0</v>
      </c>
      <c r="W5746">
        <v>102.41999999999901</v>
      </c>
      <c r="X5746">
        <v>134.99475154594799</v>
      </c>
      <c r="Y5746">
        <v>5.7989443368597202</v>
      </c>
      <c r="Z5746">
        <v>526.34371584137</v>
      </c>
      <c r="AA5746">
        <f t="shared" si="89"/>
        <v>1.0715193052376053E-3</v>
      </c>
    </row>
    <row r="5747" spans="1:27" x14ac:dyDescent="0.25">
      <c r="A5747" t="s">
        <v>36486</v>
      </c>
      <c r="B5747" t="s">
        <v>36487</v>
      </c>
      <c r="C5747" t="s">
        <v>36488</v>
      </c>
      <c r="D5747" t="s">
        <v>36489</v>
      </c>
      <c r="E5747" t="s">
        <v>36490</v>
      </c>
      <c r="F5747">
        <v>-4.55</v>
      </c>
      <c r="G5747">
        <v>0</v>
      </c>
      <c r="H5747">
        <v>1</v>
      </c>
      <c r="I5747" t="s">
        <v>31</v>
      </c>
      <c r="J5747">
        <v>179.13899999999899</v>
      </c>
      <c r="K5747">
        <v>-1.4114</v>
      </c>
      <c r="L5747">
        <v>45.191799999999901</v>
      </c>
      <c r="M5747">
        <v>13</v>
      </c>
      <c r="N5747">
        <v>5</v>
      </c>
      <c r="O5747">
        <v>3</v>
      </c>
      <c r="P5747">
        <v>7</v>
      </c>
      <c r="Q5747">
        <v>0</v>
      </c>
      <c r="R5747">
        <v>66</v>
      </c>
      <c r="S5747">
        <v>2</v>
      </c>
      <c r="T5747">
        <v>0</v>
      </c>
      <c r="U5747">
        <v>0</v>
      </c>
      <c r="V5747">
        <v>2</v>
      </c>
      <c r="W5747">
        <v>117.519999999999</v>
      </c>
      <c r="X5747">
        <v>70.654594472118404</v>
      </c>
      <c r="Y5747">
        <v>3.0317172747849499</v>
      </c>
      <c r="Z5747">
        <v>568.98169901308302</v>
      </c>
      <c r="AA5747">
        <f t="shared" si="89"/>
        <v>2.8183829312644511E-5</v>
      </c>
    </row>
    <row r="5748" spans="1:27" x14ac:dyDescent="0.25">
      <c r="A5748" t="s">
        <v>36496</v>
      </c>
      <c r="B5748" t="s">
        <v>36497</v>
      </c>
      <c r="C5748" t="s">
        <v>36498</v>
      </c>
      <c r="D5748" t="s">
        <v>36499</v>
      </c>
      <c r="E5748" t="s">
        <v>36500</v>
      </c>
      <c r="F5748">
        <v>-4.08</v>
      </c>
      <c r="G5748">
        <v>0</v>
      </c>
      <c r="H5748">
        <v>1</v>
      </c>
      <c r="I5748" t="s">
        <v>31</v>
      </c>
      <c r="J5748">
        <v>276.67899999999997</v>
      </c>
      <c r="K5748">
        <v>4.1592000000000002</v>
      </c>
      <c r="L5748">
        <v>70.694100000000006</v>
      </c>
      <c r="M5748">
        <v>19</v>
      </c>
      <c r="N5748">
        <v>4</v>
      </c>
      <c r="O5748">
        <v>2</v>
      </c>
      <c r="P5748">
        <v>6</v>
      </c>
      <c r="Q5748">
        <v>3</v>
      </c>
      <c r="R5748">
        <v>96</v>
      </c>
      <c r="S5748">
        <v>2</v>
      </c>
      <c r="T5748">
        <v>0</v>
      </c>
      <c r="U5748">
        <v>0</v>
      </c>
      <c r="V5748">
        <v>2</v>
      </c>
      <c r="W5748">
        <v>82.25</v>
      </c>
      <c r="X5748">
        <v>113.353473115764</v>
      </c>
      <c r="Y5748">
        <v>2.29239845599623</v>
      </c>
      <c r="Z5748">
        <v>638.83663097302804</v>
      </c>
      <c r="AA5748">
        <f t="shared" si="89"/>
        <v>8.3176377110266955E-5</v>
      </c>
    </row>
    <row r="5749" spans="1:27" x14ac:dyDescent="0.25">
      <c r="A5749" t="s">
        <v>36501</v>
      </c>
      <c r="B5749" t="s">
        <v>36502</v>
      </c>
      <c r="C5749" t="s">
        <v>36503</v>
      </c>
      <c r="D5749" t="s">
        <v>36504</v>
      </c>
      <c r="E5749" t="s">
        <v>36505</v>
      </c>
      <c r="F5749">
        <v>-1.93</v>
      </c>
      <c r="G5749">
        <v>0</v>
      </c>
      <c r="H5749">
        <v>1</v>
      </c>
      <c r="I5749" t="s">
        <v>31</v>
      </c>
      <c r="J5749">
        <v>213.21799999999999</v>
      </c>
      <c r="K5749">
        <v>0.33339999999999997</v>
      </c>
      <c r="L5749">
        <v>50.325000000000003</v>
      </c>
      <c r="M5749">
        <v>14</v>
      </c>
      <c r="N5749">
        <v>5</v>
      </c>
      <c r="O5749">
        <v>2</v>
      </c>
      <c r="P5749">
        <v>7</v>
      </c>
      <c r="Q5749">
        <v>3</v>
      </c>
      <c r="R5749">
        <v>74</v>
      </c>
      <c r="S5749">
        <v>1</v>
      </c>
      <c r="T5749">
        <v>0</v>
      </c>
      <c r="U5749">
        <v>0</v>
      </c>
      <c r="V5749">
        <v>1</v>
      </c>
      <c r="W5749">
        <v>91.65</v>
      </c>
      <c r="X5749">
        <v>83.283781470427996</v>
      </c>
      <c r="Y5749">
        <v>2.5913656211865401</v>
      </c>
      <c r="Z5749">
        <v>371.54155571229097</v>
      </c>
      <c r="AA5749">
        <f t="shared" si="89"/>
        <v>1.1748975549395293E-2</v>
      </c>
    </row>
    <row r="5750" spans="1:27" x14ac:dyDescent="0.25">
      <c r="A5750" t="s">
        <v>36506</v>
      </c>
      <c r="B5750" t="s">
        <v>36507</v>
      </c>
      <c r="C5750" t="s">
        <v>36508</v>
      </c>
      <c r="D5750" t="s">
        <v>36509</v>
      </c>
      <c r="E5750" t="s">
        <v>36510</v>
      </c>
      <c r="F5750">
        <v>-3.13</v>
      </c>
      <c r="G5750">
        <v>0</v>
      </c>
      <c r="H5750">
        <v>1</v>
      </c>
      <c r="I5750" t="s">
        <v>31</v>
      </c>
      <c r="J5750">
        <v>180.12299999999999</v>
      </c>
      <c r="K5750">
        <v>-1.7002999999999999</v>
      </c>
      <c r="L5750">
        <v>43.605099999999901</v>
      </c>
      <c r="M5750">
        <v>13</v>
      </c>
      <c r="N5750">
        <v>4</v>
      </c>
      <c r="O5750">
        <v>3</v>
      </c>
      <c r="P5750">
        <v>7</v>
      </c>
      <c r="Q5750">
        <v>0</v>
      </c>
      <c r="R5750">
        <v>66</v>
      </c>
      <c r="S5750">
        <v>2</v>
      </c>
      <c r="T5750">
        <v>0</v>
      </c>
      <c r="U5750">
        <v>0</v>
      </c>
      <c r="V5750">
        <v>2</v>
      </c>
      <c r="W5750">
        <v>111.47</v>
      </c>
      <c r="X5750">
        <v>69.476225875149495</v>
      </c>
      <c r="Y5750">
        <v>3.1242702639097701</v>
      </c>
      <c r="Z5750">
        <v>619.79246089069102</v>
      </c>
      <c r="AA5750">
        <f t="shared" si="89"/>
        <v>7.4131024130091731E-4</v>
      </c>
    </row>
    <row r="5751" spans="1:27" x14ac:dyDescent="0.25">
      <c r="A5751" t="s">
        <v>36511</v>
      </c>
      <c r="B5751" t="s">
        <v>36512</v>
      </c>
      <c r="C5751" t="s">
        <v>36513</v>
      </c>
      <c r="D5751" t="s">
        <v>36514</v>
      </c>
      <c r="E5751" t="s">
        <v>36515</v>
      </c>
      <c r="F5751">
        <v>-3.85</v>
      </c>
      <c r="G5751">
        <v>0</v>
      </c>
      <c r="H5751">
        <v>1</v>
      </c>
      <c r="I5751" t="s">
        <v>31</v>
      </c>
      <c r="J5751">
        <v>242.23400000000001</v>
      </c>
      <c r="K5751">
        <v>3.5057999999999998</v>
      </c>
      <c r="L5751">
        <v>65.684100000000001</v>
      </c>
      <c r="M5751">
        <v>18</v>
      </c>
      <c r="N5751">
        <v>4</v>
      </c>
      <c r="O5751">
        <v>2</v>
      </c>
      <c r="P5751">
        <v>5</v>
      </c>
      <c r="Q5751">
        <v>3</v>
      </c>
      <c r="R5751">
        <v>90</v>
      </c>
      <c r="S5751">
        <v>2</v>
      </c>
      <c r="T5751">
        <v>0</v>
      </c>
      <c r="U5751">
        <v>0</v>
      </c>
      <c r="V5751">
        <v>2</v>
      </c>
      <c r="W5751">
        <v>82.25</v>
      </c>
      <c r="X5751">
        <v>103.050206888882</v>
      </c>
      <c r="Y5751">
        <v>2.2036530882590499</v>
      </c>
      <c r="Z5751">
        <v>591.44028128780701</v>
      </c>
      <c r="AA5751">
        <f t="shared" si="89"/>
        <v>1.4125375446227535E-4</v>
      </c>
    </row>
    <row r="5752" spans="1:27" x14ac:dyDescent="0.25">
      <c r="A5752" t="s">
        <v>36516</v>
      </c>
      <c r="B5752" t="s">
        <v>36517</v>
      </c>
      <c r="C5752" t="s">
        <v>36518</v>
      </c>
      <c r="D5752" t="s">
        <v>36519</v>
      </c>
      <c r="E5752" t="s">
        <v>36520</v>
      </c>
      <c r="F5752">
        <v>-3.33</v>
      </c>
      <c r="G5752">
        <v>0</v>
      </c>
      <c r="H5752">
        <v>1</v>
      </c>
      <c r="I5752" t="s">
        <v>31</v>
      </c>
      <c r="J5752">
        <v>242.23400000000001</v>
      </c>
      <c r="K5752">
        <v>3.5057999999999998</v>
      </c>
      <c r="L5752">
        <v>65.684100000000001</v>
      </c>
      <c r="M5752">
        <v>18</v>
      </c>
      <c r="N5752">
        <v>4</v>
      </c>
      <c r="O5752">
        <v>2</v>
      </c>
      <c r="P5752">
        <v>5</v>
      </c>
      <c r="Q5752">
        <v>3</v>
      </c>
      <c r="R5752">
        <v>90</v>
      </c>
      <c r="S5752">
        <v>2</v>
      </c>
      <c r="T5752">
        <v>0</v>
      </c>
      <c r="U5752">
        <v>0</v>
      </c>
      <c r="V5752">
        <v>2</v>
      </c>
      <c r="W5752">
        <v>82.25</v>
      </c>
      <c r="X5752">
        <v>103.050206888882</v>
      </c>
      <c r="Y5752">
        <v>2.28544321677454</v>
      </c>
      <c r="Z5752">
        <v>591.44028128780701</v>
      </c>
      <c r="AA5752">
        <f t="shared" si="89"/>
        <v>4.677351412871977E-4</v>
      </c>
    </row>
    <row r="5753" spans="1:27" x14ac:dyDescent="0.25">
      <c r="A5753" t="s">
        <v>36521</v>
      </c>
      <c r="B5753" t="s">
        <v>36522</v>
      </c>
      <c r="C5753" t="s">
        <v>36523</v>
      </c>
      <c r="D5753" t="s">
        <v>36524</v>
      </c>
      <c r="E5753" t="s">
        <v>36525</v>
      </c>
      <c r="F5753">
        <v>-3.77</v>
      </c>
      <c r="G5753">
        <v>0</v>
      </c>
      <c r="H5753">
        <v>1</v>
      </c>
      <c r="I5753" t="s">
        <v>31</v>
      </c>
      <c r="J5753">
        <v>291.39499999999998</v>
      </c>
      <c r="K5753">
        <v>4.6757999999999997</v>
      </c>
      <c r="L5753">
        <v>83.923299999999998</v>
      </c>
      <c r="M5753">
        <v>21</v>
      </c>
      <c r="N5753">
        <v>3</v>
      </c>
      <c r="O5753">
        <v>1</v>
      </c>
      <c r="P5753">
        <v>5</v>
      </c>
      <c r="Q5753">
        <v>10</v>
      </c>
      <c r="R5753">
        <v>116</v>
      </c>
      <c r="S5753">
        <v>1</v>
      </c>
      <c r="T5753">
        <v>0</v>
      </c>
      <c r="U5753">
        <v>0</v>
      </c>
      <c r="V5753">
        <v>1</v>
      </c>
      <c r="W5753">
        <v>65.260000000000005</v>
      </c>
      <c r="X5753">
        <v>126.21332765063001</v>
      </c>
      <c r="Y5753">
        <v>2.26359092711404</v>
      </c>
      <c r="Z5753">
        <v>443.34024024851402</v>
      </c>
      <c r="AA5753">
        <f t="shared" si="89"/>
        <v>1.6982436524617421E-4</v>
      </c>
    </row>
    <row r="5754" spans="1:27" x14ac:dyDescent="0.25">
      <c r="A5754" t="s">
        <v>36526</v>
      </c>
      <c r="B5754" t="s">
        <v>36527</v>
      </c>
      <c r="C5754" t="s">
        <v>36528</v>
      </c>
      <c r="D5754" t="s">
        <v>36529</v>
      </c>
      <c r="E5754" t="s">
        <v>36530</v>
      </c>
      <c r="F5754">
        <v>-3.86</v>
      </c>
      <c r="G5754">
        <v>0</v>
      </c>
      <c r="H5754">
        <v>1</v>
      </c>
      <c r="I5754" t="s">
        <v>31</v>
      </c>
      <c r="J5754">
        <v>276.67899999999997</v>
      </c>
      <c r="K5754">
        <v>4.1592000000000002</v>
      </c>
      <c r="L5754">
        <v>70.694100000000006</v>
      </c>
      <c r="M5754">
        <v>19</v>
      </c>
      <c r="N5754">
        <v>4</v>
      </c>
      <c r="O5754">
        <v>2</v>
      </c>
      <c r="P5754">
        <v>6</v>
      </c>
      <c r="Q5754">
        <v>3</v>
      </c>
      <c r="R5754">
        <v>96</v>
      </c>
      <c r="S5754">
        <v>2</v>
      </c>
      <c r="T5754">
        <v>0</v>
      </c>
      <c r="U5754">
        <v>0</v>
      </c>
      <c r="V5754">
        <v>2</v>
      </c>
      <c r="W5754">
        <v>82.25</v>
      </c>
      <c r="X5754">
        <v>113.353473115764</v>
      </c>
      <c r="Y5754">
        <v>2.3246241832824599</v>
      </c>
      <c r="Z5754">
        <v>638.83663097302804</v>
      </c>
      <c r="AA5754">
        <f t="shared" si="89"/>
        <v>1.3803842646028844E-4</v>
      </c>
    </row>
    <row r="5755" spans="1:27" x14ac:dyDescent="0.25">
      <c r="A5755" t="s">
        <v>36531</v>
      </c>
      <c r="B5755" t="s">
        <v>36532</v>
      </c>
      <c r="C5755" t="s">
        <v>36533</v>
      </c>
      <c r="D5755" t="s">
        <v>36534</v>
      </c>
      <c r="E5755" t="s">
        <v>36535</v>
      </c>
      <c r="F5755">
        <v>-3.31</v>
      </c>
      <c r="G5755">
        <v>0</v>
      </c>
      <c r="H5755">
        <v>1</v>
      </c>
      <c r="I5755" t="s">
        <v>31</v>
      </c>
      <c r="J5755">
        <v>207.188999999999</v>
      </c>
      <c r="K5755">
        <v>0.27189999999999898</v>
      </c>
      <c r="L5755">
        <v>52.448</v>
      </c>
      <c r="M5755">
        <v>15</v>
      </c>
      <c r="N5755">
        <v>4</v>
      </c>
      <c r="O5755">
        <v>2</v>
      </c>
      <c r="P5755">
        <v>6</v>
      </c>
      <c r="Q5755">
        <v>3</v>
      </c>
      <c r="R5755">
        <v>78</v>
      </c>
      <c r="S5755">
        <v>1</v>
      </c>
      <c r="T5755">
        <v>0</v>
      </c>
      <c r="U5755">
        <v>0</v>
      </c>
      <c r="V5755">
        <v>1</v>
      </c>
      <c r="W5755">
        <v>91.65</v>
      </c>
      <c r="X5755">
        <v>85.643418200016598</v>
      </c>
      <c r="Y5755">
        <v>2.6573245618025099</v>
      </c>
      <c r="Z5755">
        <v>400.32341321366903</v>
      </c>
      <c r="AA5755">
        <f t="shared" si="89"/>
        <v>4.8977881936844566E-4</v>
      </c>
    </row>
    <row r="5756" spans="1:27" x14ac:dyDescent="0.25">
      <c r="A5756" t="s">
        <v>36536</v>
      </c>
      <c r="B5756" t="s">
        <v>36537</v>
      </c>
      <c r="C5756" t="s">
        <v>36538</v>
      </c>
      <c r="D5756" t="s">
        <v>36539</v>
      </c>
      <c r="E5756" t="s">
        <v>36540</v>
      </c>
      <c r="F5756">
        <v>-3.94</v>
      </c>
      <c r="G5756">
        <v>0</v>
      </c>
      <c r="H5756">
        <v>1</v>
      </c>
      <c r="I5756" t="s">
        <v>31</v>
      </c>
      <c r="J5756">
        <v>182.13899999999899</v>
      </c>
      <c r="K5756">
        <v>-1.7567999999999999</v>
      </c>
      <c r="L5756">
        <v>44.781099999999903</v>
      </c>
      <c r="M5756">
        <v>13</v>
      </c>
      <c r="N5756">
        <v>4</v>
      </c>
      <c r="O5756">
        <v>3</v>
      </c>
      <c r="P5756">
        <v>7</v>
      </c>
      <c r="Q5756">
        <v>0</v>
      </c>
      <c r="R5756">
        <v>68</v>
      </c>
      <c r="S5756">
        <v>2</v>
      </c>
      <c r="T5756">
        <v>0</v>
      </c>
      <c r="U5756">
        <v>0</v>
      </c>
      <c r="V5756">
        <v>2</v>
      </c>
      <c r="W5756">
        <v>103.509999999999</v>
      </c>
      <c r="X5756">
        <v>70.0406519162092</v>
      </c>
      <c r="Y5756">
        <v>3.2151027662177198</v>
      </c>
      <c r="Z5756">
        <v>625.59238725908801</v>
      </c>
      <c r="AA5756">
        <f t="shared" si="89"/>
        <v>1.148153621496881E-4</v>
      </c>
    </row>
    <row r="5757" spans="1:27" x14ac:dyDescent="0.25">
      <c r="A5757" t="s">
        <v>36541</v>
      </c>
      <c r="B5757" t="s">
        <v>36542</v>
      </c>
      <c r="C5757" t="s">
        <v>36543</v>
      </c>
      <c r="D5757" t="s">
        <v>36544</v>
      </c>
      <c r="E5757" t="s">
        <v>36545</v>
      </c>
      <c r="F5757">
        <v>-2.08</v>
      </c>
      <c r="G5757">
        <v>0</v>
      </c>
      <c r="H5757">
        <v>1</v>
      </c>
      <c r="I5757" t="s">
        <v>31</v>
      </c>
      <c r="J5757">
        <v>209.200999999999</v>
      </c>
      <c r="K5757">
        <v>0.95639999999999903</v>
      </c>
      <c r="L5757">
        <v>53.0779</v>
      </c>
      <c r="M5757">
        <v>15</v>
      </c>
      <c r="N5757">
        <v>5</v>
      </c>
      <c r="O5757">
        <v>1</v>
      </c>
      <c r="P5757">
        <v>5</v>
      </c>
      <c r="Q5757">
        <v>2</v>
      </c>
      <c r="R5757">
        <v>80</v>
      </c>
      <c r="S5757">
        <v>1</v>
      </c>
      <c r="T5757">
        <v>0</v>
      </c>
      <c r="U5757">
        <v>1</v>
      </c>
      <c r="V5757">
        <v>2</v>
      </c>
      <c r="W5757">
        <v>70.78</v>
      </c>
      <c r="X5757">
        <v>86.727388909131193</v>
      </c>
      <c r="Y5757">
        <v>2.7118298290271401</v>
      </c>
      <c r="Z5757">
        <v>427.92083189817498</v>
      </c>
      <c r="AA5757">
        <f t="shared" si="89"/>
        <v>8.3176377110267055E-3</v>
      </c>
    </row>
    <row r="5758" spans="1:27" x14ac:dyDescent="0.25">
      <c r="A5758" t="s">
        <v>36546</v>
      </c>
      <c r="B5758" t="s">
        <v>36547</v>
      </c>
      <c r="C5758" t="s">
        <v>36548</v>
      </c>
      <c r="D5758" t="s">
        <v>36549</v>
      </c>
      <c r="E5758" t="s">
        <v>36550</v>
      </c>
      <c r="F5758">
        <v>-1.1599999999999999</v>
      </c>
      <c r="G5758">
        <v>0</v>
      </c>
      <c r="H5758">
        <v>1</v>
      </c>
      <c r="I5758" t="s">
        <v>31</v>
      </c>
      <c r="J5758">
        <v>174.12099999999899</v>
      </c>
      <c r="K5758">
        <v>2.4316</v>
      </c>
      <c r="L5758">
        <v>36.827500000000001</v>
      </c>
      <c r="M5758">
        <v>12</v>
      </c>
      <c r="N5758">
        <v>1</v>
      </c>
      <c r="O5758">
        <v>0</v>
      </c>
      <c r="P5758">
        <v>4</v>
      </c>
      <c r="Q5758">
        <v>1</v>
      </c>
      <c r="R5758">
        <v>64</v>
      </c>
      <c r="S5758">
        <v>1</v>
      </c>
      <c r="T5758">
        <v>0</v>
      </c>
      <c r="U5758">
        <v>0</v>
      </c>
      <c r="V5758">
        <v>1</v>
      </c>
      <c r="W5758">
        <v>17.07</v>
      </c>
      <c r="X5758">
        <v>66.8194156571126</v>
      </c>
      <c r="Y5758">
        <v>2.9443419451593602</v>
      </c>
      <c r="Z5758">
        <v>276.10448893226902</v>
      </c>
      <c r="AA5758">
        <f t="shared" si="89"/>
        <v>6.9183097091893644E-2</v>
      </c>
    </row>
    <row r="5759" spans="1:27" x14ac:dyDescent="0.25">
      <c r="A5759" t="s">
        <v>36556</v>
      </c>
      <c r="B5759" t="s">
        <v>36557</v>
      </c>
      <c r="C5759" t="s">
        <v>36558</v>
      </c>
      <c r="D5759" t="s">
        <v>36559</v>
      </c>
      <c r="E5759" t="s">
        <v>36560</v>
      </c>
      <c r="F5759">
        <v>-2.58</v>
      </c>
      <c r="G5759">
        <v>0</v>
      </c>
      <c r="H5759">
        <v>1</v>
      </c>
      <c r="I5759" t="s">
        <v>31</v>
      </c>
      <c r="J5759">
        <v>226.703</v>
      </c>
      <c r="K5759">
        <v>3.24552</v>
      </c>
      <c r="L5759">
        <v>61.9833</v>
      </c>
      <c r="M5759">
        <v>15</v>
      </c>
      <c r="N5759">
        <v>2</v>
      </c>
      <c r="O5759">
        <v>1</v>
      </c>
      <c r="P5759">
        <v>3</v>
      </c>
      <c r="Q5759">
        <v>3</v>
      </c>
      <c r="R5759">
        <v>82</v>
      </c>
      <c r="S5759">
        <v>1</v>
      </c>
      <c r="T5759">
        <v>0</v>
      </c>
      <c r="U5759">
        <v>0</v>
      </c>
      <c r="V5759">
        <v>1</v>
      </c>
      <c r="W5759">
        <v>37.299999999999997</v>
      </c>
      <c r="X5759">
        <v>94.880077884998002</v>
      </c>
      <c r="Y5759">
        <v>3.2931165226985502</v>
      </c>
      <c r="Z5759">
        <v>383.45366358976901</v>
      </c>
      <c r="AA5759">
        <f t="shared" si="89"/>
        <v>2.6302679918953791E-3</v>
      </c>
    </row>
    <row r="5760" spans="1:27" x14ac:dyDescent="0.25">
      <c r="A5760" t="s">
        <v>36566</v>
      </c>
      <c r="B5760" t="s">
        <v>36567</v>
      </c>
      <c r="C5760" t="s">
        <v>36568</v>
      </c>
      <c r="D5760" t="s">
        <v>36569</v>
      </c>
      <c r="E5760" t="s">
        <v>36570</v>
      </c>
      <c r="F5760">
        <v>-4.3600000000000003</v>
      </c>
      <c r="G5760">
        <v>0</v>
      </c>
      <c r="H5760">
        <v>1</v>
      </c>
      <c r="I5760" t="s">
        <v>31</v>
      </c>
      <c r="J5760">
        <v>203.19699999999901</v>
      </c>
      <c r="K5760">
        <v>2.7566000000000002</v>
      </c>
      <c r="L5760">
        <v>57.154400000000003</v>
      </c>
      <c r="M5760">
        <v>15</v>
      </c>
      <c r="N5760">
        <v>3</v>
      </c>
      <c r="O5760">
        <v>0</v>
      </c>
      <c r="P5760">
        <v>4</v>
      </c>
      <c r="Q5760">
        <v>2</v>
      </c>
      <c r="R5760">
        <v>76</v>
      </c>
      <c r="S5760">
        <v>2</v>
      </c>
      <c r="T5760">
        <v>0</v>
      </c>
      <c r="U5760">
        <v>0</v>
      </c>
      <c r="V5760">
        <v>2</v>
      </c>
      <c r="W5760">
        <v>52.37</v>
      </c>
      <c r="X5760">
        <v>86.244530717635399</v>
      </c>
      <c r="Y5760">
        <v>2.8276105130543998</v>
      </c>
      <c r="Z5760">
        <v>522.222002811626</v>
      </c>
      <c r="AA5760">
        <f t="shared" si="89"/>
        <v>4.3651583224016559E-5</v>
      </c>
    </row>
    <row r="5761" spans="1:27" x14ac:dyDescent="0.25">
      <c r="A5761" t="s">
        <v>36571</v>
      </c>
      <c r="B5761" t="s">
        <v>36572</v>
      </c>
      <c r="C5761" t="s">
        <v>36573</v>
      </c>
      <c r="D5761" t="s">
        <v>36574</v>
      </c>
      <c r="E5761" t="s">
        <v>36575</v>
      </c>
      <c r="F5761">
        <v>-3.4</v>
      </c>
      <c r="G5761">
        <v>0</v>
      </c>
      <c r="H5761">
        <v>1</v>
      </c>
      <c r="I5761" t="s">
        <v>31</v>
      </c>
      <c r="J5761">
        <v>224.212999999999</v>
      </c>
      <c r="K5761">
        <v>1.1362999999999901</v>
      </c>
      <c r="L5761">
        <v>45.816800000000001</v>
      </c>
      <c r="M5761">
        <v>15</v>
      </c>
      <c r="N5761">
        <v>4</v>
      </c>
      <c r="O5761">
        <v>2</v>
      </c>
      <c r="P5761">
        <v>8</v>
      </c>
      <c r="Q5761">
        <v>10</v>
      </c>
      <c r="R5761">
        <v>88</v>
      </c>
      <c r="S5761">
        <v>0</v>
      </c>
      <c r="T5761">
        <v>0</v>
      </c>
      <c r="U5761">
        <v>0</v>
      </c>
      <c r="V5761">
        <v>0</v>
      </c>
      <c r="W5761">
        <v>99.08</v>
      </c>
      <c r="X5761">
        <v>86.370022617178506</v>
      </c>
      <c r="Y5761">
        <v>2.9860783761566401</v>
      </c>
      <c r="Z5761">
        <v>177.91943123210501</v>
      </c>
      <c r="AA5761">
        <f t="shared" si="89"/>
        <v>3.9810717055349708E-4</v>
      </c>
    </row>
    <row r="5762" spans="1:27" x14ac:dyDescent="0.25">
      <c r="A5762" t="s">
        <v>36581</v>
      </c>
      <c r="B5762" t="s">
        <v>36582</v>
      </c>
      <c r="C5762" t="s">
        <v>36583</v>
      </c>
      <c r="D5762" t="s">
        <v>36584</v>
      </c>
      <c r="E5762" t="s">
        <v>36585</v>
      </c>
      <c r="F5762">
        <v>-4.1399999999999997</v>
      </c>
      <c r="G5762">
        <v>0</v>
      </c>
      <c r="H5762">
        <v>1</v>
      </c>
      <c r="I5762" t="s">
        <v>31</v>
      </c>
      <c r="J5762">
        <v>238.23999999999899</v>
      </c>
      <c r="K5762">
        <v>1.52639999999999</v>
      </c>
      <c r="L5762">
        <v>50.433799999999998</v>
      </c>
      <c r="M5762">
        <v>16</v>
      </c>
      <c r="N5762">
        <v>4</v>
      </c>
      <c r="O5762">
        <v>2</v>
      </c>
      <c r="P5762">
        <v>8</v>
      </c>
      <c r="Q5762">
        <v>11</v>
      </c>
      <c r="R5762">
        <v>94</v>
      </c>
      <c r="S5762">
        <v>0</v>
      </c>
      <c r="T5762">
        <v>0</v>
      </c>
      <c r="U5762">
        <v>0</v>
      </c>
      <c r="V5762">
        <v>0</v>
      </c>
      <c r="W5762">
        <v>99.08</v>
      </c>
      <c r="X5762">
        <v>92.734964731575104</v>
      </c>
      <c r="Y5762">
        <v>2.9847083013580802</v>
      </c>
      <c r="Z5762">
        <v>188.70521621571399</v>
      </c>
      <c r="AA5762">
        <f t="shared" si="89"/>
        <v>7.2443596007499048E-5</v>
      </c>
    </row>
    <row r="5763" spans="1:27" x14ac:dyDescent="0.25">
      <c r="A5763" t="s">
        <v>36586</v>
      </c>
      <c r="B5763" t="s">
        <v>36587</v>
      </c>
      <c r="C5763" t="s">
        <v>36588</v>
      </c>
      <c r="D5763" t="s">
        <v>36589</v>
      </c>
      <c r="E5763" t="s">
        <v>36590</v>
      </c>
      <c r="F5763">
        <v>-4.5199999999999996</v>
      </c>
      <c r="G5763">
        <v>0</v>
      </c>
      <c r="H5763">
        <v>1</v>
      </c>
      <c r="I5763" t="s">
        <v>31</v>
      </c>
      <c r="J5763">
        <v>365.964</v>
      </c>
      <c r="K5763">
        <v>5.6014999999999997</v>
      </c>
      <c r="L5763">
        <v>78.011499999999998</v>
      </c>
      <c r="M5763">
        <v>19</v>
      </c>
      <c r="N5763">
        <v>4</v>
      </c>
      <c r="O5763">
        <v>0</v>
      </c>
      <c r="P5763">
        <v>9</v>
      </c>
      <c r="Q5763">
        <v>5</v>
      </c>
      <c r="R5763">
        <v>106</v>
      </c>
      <c r="S5763">
        <v>1</v>
      </c>
      <c r="T5763">
        <v>0</v>
      </c>
      <c r="U5763">
        <v>0</v>
      </c>
      <c r="V5763">
        <v>1</v>
      </c>
      <c r="W5763">
        <v>44.76</v>
      </c>
      <c r="X5763">
        <v>130.304879815421</v>
      </c>
      <c r="Y5763">
        <v>3.1950692192678898</v>
      </c>
      <c r="Z5763">
        <v>538.57634424239302</v>
      </c>
      <c r="AA5763">
        <f t="shared" ref="AA5763:AA5826" si="90">10^F5763</f>
        <v>3.0199517204020178E-5</v>
      </c>
    </row>
    <row r="5764" spans="1:27" x14ac:dyDescent="0.25">
      <c r="A5764" t="s">
        <v>36591</v>
      </c>
      <c r="B5764" t="s">
        <v>36592</v>
      </c>
      <c r="C5764" t="s">
        <v>36593</v>
      </c>
      <c r="D5764" t="s">
        <v>36594</v>
      </c>
      <c r="E5764" t="s">
        <v>36595</v>
      </c>
      <c r="F5764">
        <v>-0.55000000000000004</v>
      </c>
      <c r="G5764">
        <v>0</v>
      </c>
      <c r="H5764">
        <v>1</v>
      </c>
      <c r="I5764" t="s">
        <v>31</v>
      </c>
      <c r="J5764">
        <v>229.27999999999901</v>
      </c>
      <c r="K5764">
        <v>0.61619999999999997</v>
      </c>
      <c r="L5764">
        <v>58.941400000000002</v>
      </c>
      <c r="M5764">
        <v>16</v>
      </c>
      <c r="N5764">
        <v>3</v>
      </c>
      <c r="O5764">
        <v>1</v>
      </c>
      <c r="P5764">
        <v>6</v>
      </c>
      <c r="Q5764">
        <v>1</v>
      </c>
      <c r="R5764">
        <v>92</v>
      </c>
      <c r="S5764">
        <v>0</v>
      </c>
      <c r="T5764">
        <v>1</v>
      </c>
      <c r="U5764">
        <v>1</v>
      </c>
      <c r="V5764">
        <v>1</v>
      </c>
      <c r="W5764">
        <v>75.87</v>
      </c>
      <c r="X5764">
        <v>95.314046370883602</v>
      </c>
      <c r="Y5764">
        <v>2.66017245949147</v>
      </c>
      <c r="Z5764">
        <v>282.48281968202502</v>
      </c>
      <c r="AA5764">
        <f t="shared" si="90"/>
        <v>0.28183829312644532</v>
      </c>
    </row>
    <row r="5765" spans="1:27" x14ac:dyDescent="0.25">
      <c r="A5765" t="s">
        <v>36596</v>
      </c>
      <c r="B5765" t="s">
        <v>36597</v>
      </c>
      <c r="C5765" t="s">
        <v>36598</v>
      </c>
      <c r="D5765" t="s">
        <v>36599</v>
      </c>
      <c r="E5765" t="s">
        <v>36600</v>
      </c>
      <c r="F5765">
        <v>-4.96</v>
      </c>
      <c r="G5765">
        <v>0</v>
      </c>
      <c r="H5765">
        <v>1</v>
      </c>
      <c r="I5765" t="s">
        <v>31</v>
      </c>
      <c r="J5765">
        <v>371.28500000000003</v>
      </c>
      <c r="K5765">
        <v>5.2397</v>
      </c>
      <c r="L5765">
        <v>95.4709</v>
      </c>
      <c r="M5765">
        <v>26</v>
      </c>
      <c r="N5765">
        <v>6</v>
      </c>
      <c r="O5765">
        <v>0</v>
      </c>
      <c r="P5765">
        <v>8</v>
      </c>
      <c r="Q5765">
        <v>7</v>
      </c>
      <c r="R5765">
        <v>132</v>
      </c>
      <c r="S5765">
        <v>3</v>
      </c>
      <c r="T5765">
        <v>0</v>
      </c>
      <c r="U5765">
        <v>0</v>
      </c>
      <c r="V5765">
        <v>3</v>
      </c>
      <c r="W5765">
        <v>87.9</v>
      </c>
      <c r="X5765">
        <v>149.08881361712</v>
      </c>
      <c r="Y5765">
        <v>1.8626385886008601</v>
      </c>
      <c r="Z5765">
        <v>869.93094773939902</v>
      </c>
      <c r="AA5765">
        <f t="shared" si="90"/>
        <v>1.0964781961431843E-5</v>
      </c>
    </row>
    <row r="5766" spans="1:27" x14ac:dyDescent="0.25">
      <c r="A5766" t="s">
        <v>36601</v>
      </c>
      <c r="B5766" t="s">
        <v>36602</v>
      </c>
      <c r="C5766" t="s">
        <v>36603</v>
      </c>
      <c r="D5766" t="s">
        <v>36604</v>
      </c>
      <c r="E5766" t="s">
        <v>36605</v>
      </c>
      <c r="F5766">
        <v>-3.22</v>
      </c>
      <c r="G5766">
        <v>0</v>
      </c>
      <c r="H5766">
        <v>1</v>
      </c>
      <c r="I5766" t="s">
        <v>31</v>
      </c>
      <c r="J5766">
        <v>202.16499999999999</v>
      </c>
      <c r="K5766">
        <v>2.2447999999999899</v>
      </c>
      <c r="L5766">
        <v>53.9208</v>
      </c>
      <c r="M5766">
        <v>15</v>
      </c>
      <c r="N5766">
        <v>4</v>
      </c>
      <c r="O5766">
        <v>1</v>
      </c>
      <c r="P5766">
        <v>4</v>
      </c>
      <c r="Q5766">
        <v>0</v>
      </c>
      <c r="R5766">
        <v>74</v>
      </c>
      <c r="S5766">
        <v>3</v>
      </c>
      <c r="T5766">
        <v>0</v>
      </c>
      <c r="U5766">
        <v>0</v>
      </c>
      <c r="V5766">
        <v>3</v>
      </c>
      <c r="W5766">
        <v>63.58</v>
      </c>
      <c r="X5766">
        <v>83.349634123293001</v>
      </c>
      <c r="Y5766">
        <v>2.6359589424576</v>
      </c>
      <c r="Z5766">
        <v>705.24821290596606</v>
      </c>
      <c r="AA5766">
        <f t="shared" si="90"/>
        <v>6.0255958607435703E-4</v>
      </c>
    </row>
    <row r="5767" spans="1:27" x14ac:dyDescent="0.25">
      <c r="A5767" t="s">
        <v>36606</v>
      </c>
      <c r="B5767" t="s">
        <v>36607</v>
      </c>
      <c r="C5767" t="s">
        <v>36608</v>
      </c>
      <c r="D5767" t="s">
        <v>36609</v>
      </c>
      <c r="E5767" t="s">
        <v>36610</v>
      </c>
      <c r="F5767">
        <v>-3.05</v>
      </c>
      <c r="G5767">
        <v>0</v>
      </c>
      <c r="H5767">
        <v>1</v>
      </c>
      <c r="I5767" t="s">
        <v>31</v>
      </c>
      <c r="J5767">
        <v>333.96300000000002</v>
      </c>
      <c r="K5767">
        <v>2.3795999999999999</v>
      </c>
      <c r="L5767">
        <v>60.697000000000003</v>
      </c>
      <c r="M5767">
        <v>15</v>
      </c>
      <c r="N5767">
        <v>3</v>
      </c>
      <c r="O5767">
        <v>0</v>
      </c>
      <c r="P5767">
        <v>5</v>
      </c>
      <c r="Q5767">
        <v>1</v>
      </c>
      <c r="R5767">
        <v>78</v>
      </c>
      <c r="S5767">
        <v>1</v>
      </c>
      <c r="T5767">
        <v>1</v>
      </c>
      <c r="U5767">
        <v>1</v>
      </c>
      <c r="V5767">
        <v>2</v>
      </c>
      <c r="W5767">
        <v>43.37</v>
      </c>
      <c r="X5767">
        <v>103.057025064431</v>
      </c>
      <c r="Y5767">
        <v>2.2913215740767399</v>
      </c>
      <c r="Z5767">
        <v>413.18060690250201</v>
      </c>
      <c r="AA5767">
        <f t="shared" si="90"/>
        <v>8.9125093813374539E-4</v>
      </c>
    </row>
    <row r="5768" spans="1:27" x14ac:dyDescent="0.25">
      <c r="A5768" t="s">
        <v>36611</v>
      </c>
      <c r="B5768" t="s">
        <v>36612</v>
      </c>
      <c r="C5768" t="s">
        <v>36613</v>
      </c>
      <c r="D5768" t="s">
        <v>36614</v>
      </c>
      <c r="E5768" t="s">
        <v>36615</v>
      </c>
      <c r="F5768">
        <v>-3.34</v>
      </c>
      <c r="G5768">
        <v>0</v>
      </c>
      <c r="H5768">
        <v>1</v>
      </c>
      <c r="I5768" t="s">
        <v>31</v>
      </c>
      <c r="J5768">
        <v>253.304</v>
      </c>
      <c r="K5768">
        <v>1.58659999999999</v>
      </c>
      <c r="L5768">
        <v>66.080299999999994</v>
      </c>
      <c r="M5768">
        <v>16</v>
      </c>
      <c r="N5768">
        <v>5</v>
      </c>
      <c r="O5768">
        <v>3</v>
      </c>
      <c r="P5768">
        <v>6</v>
      </c>
      <c r="Q5768">
        <v>1</v>
      </c>
      <c r="R5768">
        <v>82</v>
      </c>
      <c r="S5768">
        <v>1</v>
      </c>
      <c r="T5768">
        <v>1</v>
      </c>
      <c r="U5768">
        <v>1</v>
      </c>
      <c r="V5768">
        <v>2</v>
      </c>
      <c r="W5768">
        <v>69.56</v>
      </c>
      <c r="X5768">
        <v>100.977479451983</v>
      </c>
      <c r="Y5768">
        <v>2.32438984033729</v>
      </c>
      <c r="Z5768">
        <v>510.78564789587199</v>
      </c>
      <c r="AA5768">
        <f t="shared" si="90"/>
        <v>4.5708818961487499E-4</v>
      </c>
    </row>
    <row r="5769" spans="1:27" x14ac:dyDescent="0.25">
      <c r="A5769" t="s">
        <v>36616</v>
      </c>
      <c r="B5769" t="s">
        <v>36617</v>
      </c>
      <c r="C5769" t="s">
        <v>36618</v>
      </c>
      <c r="D5769" t="s">
        <v>36619</v>
      </c>
      <c r="E5769" t="s">
        <v>36620</v>
      </c>
      <c r="F5769">
        <v>-2.97</v>
      </c>
      <c r="G5769">
        <v>0</v>
      </c>
      <c r="H5769">
        <v>1</v>
      </c>
      <c r="I5769" t="s">
        <v>31</v>
      </c>
      <c r="J5769">
        <v>180.15899999999999</v>
      </c>
      <c r="K5769">
        <v>1.1714</v>
      </c>
      <c r="L5769">
        <v>44.7408</v>
      </c>
      <c r="M5769">
        <v>13</v>
      </c>
      <c r="N5769">
        <v>3</v>
      </c>
      <c r="O5769">
        <v>1</v>
      </c>
      <c r="P5769">
        <v>4</v>
      </c>
      <c r="Q5769">
        <v>2</v>
      </c>
      <c r="R5769">
        <v>68</v>
      </c>
      <c r="S5769">
        <v>1</v>
      </c>
      <c r="T5769">
        <v>0</v>
      </c>
      <c r="U5769">
        <v>0</v>
      </c>
      <c r="V5769">
        <v>1</v>
      </c>
      <c r="W5769">
        <v>63.6</v>
      </c>
      <c r="X5769">
        <v>74.757052644477199</v>
      </c>
      <c r="Y5769">
        <v>2.93404194111511</v>
      </c>
      <c r="Z5769">
        <v>325.972867726716</v>
      </c>
      <c r="AA5769">
        <f t="shared" si="90"/>
        <v>1.0715193052376053E-3</v>
      </c>
    </row>
    <row r="5770" spans="1:27" x14ac:dyDescent="0.25">
      <c r="A5770" t="s">
        <v>36621</v>
      </c>
      <c r="B5770" t="s">
        <v>36622</v>
      </c>
      <c r="C5770" t="s">
        <v>36623</v>
      </c>
      <c r="D5770" t="s">
        <v>36624</v>
      </c>
      <c r="E5770" t="s">
        <v>36625</v>
      </c>
      <c r="F5770">
        <v>-2.77</v>
      </c>
      <c r="G5770">
        <v>0</v>
      </c>
      <c r="H5770">
        <v>1</v>
      </c>
      <c r="I5770" t="s">
        <v>31</v>
      </c>
      <c r="J5770">
        <v>210.18599999999901</v>
      </c>
      <c r="K5770">
        <v>0.74619999999999997</v>
      </c>
      <c r="L5770">
        <v>41.199800000000003</v>
      </c>
      <c r="M5770">
        <v>14</v>
      </c>
      <c r="N5770">
        <v>4</v>
      </c>
      <c r="O5770">
        <v>2</v>
      </c>
      <c r="P5770">
        <v>8</v>
      </c>
      <c r="Q5770">
        <v>9</v>
      </c>
      <c r="R5770">
        <v>82</v>
      </c>
      <c r="S5770">
        <v>0</v>
      </c>
      <c r="T5770">
        <v>0</v>
      </c>
      <c r="U5770">
        <v>0</v>
      </c>
      <c r="V5770">
        <v>0</v>
      </c>
      <c r="W5770">
        <v>99.08</v>
      </c>
      <c r="X5770">
        <v>80.005080502781894</v>
      </c>
      <c r="Y5770">
        <v>2.9895441287192099</v>
      </c>
      <c r="Z5770">
        <v>165.160542695647</v>
      </c>
      <c r="AA5770">
        <f t="shared" si="90"/>
        <v>1.6982436524617425E-3</v>
      </c>
    </row>
    <row r="5771" spans="1:27" x14ac:dyDescent="0.25">
      <c r="A5771" t="s">
        <v>36626</v>
      </c>
      <c r="B5771" t="s">
        <v>36627</v>
      </c>
      <c r="C5771" t="s">
        <v>36628</v>
      </c>
      <c r="D5771" t="s">
        <v>36629</v>
      </c>
      <c r="E5771" t="s">
        <v>36630</v>
      </c>
      <c r="F5771">
        <v>-3.04</v>
      </c>
      <c r="G5771">
        <v>0</v>
      </c>
      <c r="H5771">
        <v>1</v>
      </c>
      <c r="I5771" t="s">
        <v>31</v>
      </c>
      <c r="J5771">
        <v>181.14699999999999</v>
      </c>
      <c r="K5771">
        <v>1.3814</v>
      </c>
      <c r="L5771">
        <v>44.435899999999997</v>
      </c>
      <c r="M5771">
        <v>13</v>
      </c>
      <c r="N5771">
        <v>4</v>
      </c>
      <c r="O5771">
        <v>0</v>
      </c>
      <c r="P5771">
        <v>5</v>
      </c>
      <c r="Q5771">
        <v>2</v>
      </c>
      <c r="R5771">
        <v>68</v>
      </c>
      <c r="S5771">
        <v>1</v>
      </c>
      <c r="T5771">
        <v>0</v>
      </c>
      <c r="U5771">
        <v>0</v>
      </c>
      <c r="V5771">
        <v>1</v>
      </c>
      <c r="W5771">
        <v>69.44</v>
      </c>
      <c r="X5771">
        <v>74.0893304003406</v>
      </c>
      <c r="Y5771">
        <v>2.93404194111511</v>
      </c>
      <c r="Z5771">
        <v>330.50219273969702</v>
      </c>
      <c r="AA5771">
        <f t="shared" si="90"/>
        <v>9.1201083935590866E-4</v>
      </c>
    </row>
    <row r="5772" spans="1:27" x14ac:dyDescent="0.25">
      <c r="A5772" t="s">
        <v>36636</v>
      </c>
      <c r="B5772" t="s">
        <v>36637</v>
      </c>
      <c r="C5772" t="s">
        <v>36638</v>
      </c>
      <c r="D5772" t="s">
        <v>36639</v>
      </c>
      <c r="E5772" t="s">
        <v>36640</v>
      </c>
      <c r="F5772">
        <v>-0.6</v>
      </c>
      <c r="G5772">
        <v>0</v>
      </c>
      <c r="H5772">
        <v>1</v>
      </c>
      <c r="I5772" t="s">
        <v>31</v>
      </c>
      <c r="J5772">
        <v>180.16299999999899</v>
      </c>
      <c r="K5772">
        <v>1.87999999999999E-2</v>
      </c>
      <c r="L5772">
        <v>44.218600000000002</v>
      </c>
      <c r="M5772">
        <v>13</v>
      </c>
      <c r="N5772">
        <v>4</v>
      </c>
      <c r="O5772">
        <v>2</v>
      </c>
      <c r="P5772">
        <v>5</v>
      </c>
      <c r="Q5772">
        <v>1</v>
      </c>
      <c r="R5772">
        <v>68</v>
      </c>
      <c r="S5772">
        <v>1</v>
      </c>
      <c r="T5772">
        <v>0</v>
      </c>
      <c r="U5772">
        <v>1</v>
      </c>
      <c r="V5772">
        <v>2</v>
      </c>
      <c r="W5772">
        <v>73.58</v>
      </c>
      <c r="X5772">
        <v>74.403957654674201</v>
      </c>
      <c r="Y5772">
        <v>2.3569411406420802</v>
      </c>
      <c r="Z5772">
        <v>351.24241773537</v>
      </c>
      <c r="AA5772">
        <f t="shared" si="90"/>
        <v>0.25118864315095801</v>
      </c>
    </row>
    <row r="5773" spans="1:27" x14ac:dyDescent="0.25">
      <c r="A5773" t="s">
        <v>36641</v>
      </c>
      <c r="B5773" t="s">
        <v>36642</v>
      </c>
      <c r="C5773" t="s">
        <v>36643</v>
      </c>
      <c r="D5773" t="s">
        <v>36644</v>
      </c>
      <c r="E5773" t="s">
        <v>36645</v>
      </c>
      <c r="F5773">
        <v>-4</v>
      </c>
      <c r="G5773">
        <v>0</v>
      </c>
      <c r="H5773">
        <v>1</v>
      </c>
      <c r="I5773" t="s">
        <v>31</v>
      </c>
      <c r="J5773">
        <v>231.29499999999999</v>
      </c>
      <c r="K5773">
        <v>2.9476200000000001</v>
      </c>
      <c r="L5773">
        <v>70.781999999999996</v>
      </c>
      <c r="M5773">
        <v>17</v>
      </c>
      <c r="N5773">
        <v>3</v>
      </c>
      <c r="O5773">
        <v>0</v>
      </c>
      <c r="P5773">
        <v>3</v>
      </c>
      <c r="Q5773">
        <v>3</v>
      </c>
      <c r="R5773">
        <v>90</v>
      </c>
      <c r="S5773">
        <v>2</v>
      </c>
      <c r="T5773">
        <v>0</v>
      </c>
      <c r="U5773">
        <v>0</v>
      </c>
      <c r="V5773">
        <v>2</v>
      </c>
      <c r="W5773">
        <v>33.450000000000003</v>
      </c>
      <c r="X5773">
        <v>100.663950817471</v>
      </c>
      <c r="Y5773">
        <v>2.6074872794308801</v>
      </c>
      <c r="Z5773">
        <v>582.28217059471399</v>
      </c>
      <c r="AA5773">
        <f t="shared" si="90"/>
        <v>1E-4</v>
      </c>
    </row>
    <row r="5774" spans="1:27" x14ac:dyDescent="0.25">
      <c r="A5774" t="s">
        <v>36646</v>
      </c>
      <c r="B5774" t="s">
        <v>36647</v>
      </c>
      <c r="C5774" t="s">
        <v>36648</v>
      </c>
      <c r="D5774" t="s">
        <v>36649</v>
      </c>
      <c r="E5774" t="s">
        <v>36650</v>
      </c>
      <c r="F5774">
        <v>-2.71</v>
      </c>
      <c r="G5774">
        <v>0</v>
      </c>
      <c r="H5774">
        <v>1</v>
      </c>
      <c r="I5774" t="s">
        <v>31</v>
      </c>
      <c r="J5774">
        <v>224.24099999999899</v>
      </c>
      <c r="K5774">
        <v>1.0637000000000001</v>
      </c>
      <c r="L5774">
        <v>55.97</v>
      </c>
      <c r="M5774">
        <v>15</v>
      </c>
      <c r="N5774">
        <v>4</v>
      </c>
      <c r="O5774">
        <v>2</v>
      </c>
      <c r="P5774">
        <v>6</v>
      </c>
      <c r="Q5774">
        <v>1</v>
      </c>
      <c r="R5774">
        <v>78</v>
      </c>
      <c r="S5774">
        <v>2</v>
      </c>
      <c r="T5774">
        <v>0</v>
      </c>
      <c r="U5774">
        <v>0</v>
      </c>
      <c r="V5774">
        <v>2</v>
      </c>
      <c r="W5774">
        <v>93.28</v>
      </c>
      <c r="X5774">
        <v>86.301242339232004</v>
      </c>
      <c r="Y5774">
        <v>2.9619588715243301</v>
      </c>
      <c r="Z5774">
        <v>622.29010348898498</v>
      </c>
      <c r="AA5774">
        <f t="shared" si="90"/>
        <v>1.9498445997580441E-3</v>
      </c>
    </row>
    <row r="5775" spans="1:27" x14ac:dyDescent="0.25">
      <c r="A5775" t="s">
        <v>36651</v>
      </c>
      <c r="B5775" t="s">
        <v>36652</v>
      </c>
      <c r="C5775" t="s">
        <v>36653</v>
      </c>
      <c r="D5775" t="s">
        <v>36654</v>
      </c>
      <c r="E5775" t="s">
        <v>36655</v>
      </c>
      <c r="F5775">
        <v>-2.5</v>
      </c>
      <c r="G5775">
        <v>0</v>
      </c>
      <c r="H5775">
        <v>1</v>
      </c>
      <c r="I5775" t="s">
        <v>31</v>
      </c>
      <c r="J5775">
        <v>224.24100000000001</v>
      </c>
      <c r="K5775">
        <v>1.0637000000000001</v>
      </c>
      <c r="L5775">
        <v>55.97</v>
      </c>
      <c r="M5775">
        <v>15</v>
      </c>
      <c r="N5775">
        <v>4</v>
      </c>
      <c r="O5775">
        <v>2</v>
      </c>
      <c r="P5775">
        <v>6</v>
      </c>
      <c r="Q5775">
        <v>1</v>
      </c>
      <c r="R5775">
        <v>78</v>
      </c>
      <c r="S5775">
        <v>2</v>
      </c>
      <c r="T5775">
        <v>0</v>
      </c>
      <c r="U5775">
        <v>0</v>
      </c>
      <c r="V5775">
        <v>2</v>
      </c>
      <c r="W5775">
        <v>93.28</v>
      </c>
      <c r="X5775">
        <v>86.301242339232004</v>
      </c>
      <c r="Y5775">
        <v>2.8818096234329702</v>
      </c>
      <c r="Z5775">
        <v>622.29010348898498</v>
      </c>
      <c r="AA5775">
        <f t="shared" si="90"/>
        <v>3.1622776601683764E-3</v>
      </c>
    </row>
    <row r="5776" spans="1:27" x14ac:dyDescent="0.25">
      <c r="A5776" t="s">
        <v>36656</v>
      </c>
      <c r="B5776" t="s">
        <v>36657</v>
      </c>
      <c r="C5776" t="s">
        <v>36658</v>
      </c>
      <c r="D5776" t="s">
        <v>36659</v>
      </c>
      <c r="E5776" t="s">
        <v>36660</v>
      </c>
      <c r="F5776">
        <v>-1.56</v>
      </c>
      <c r="G5776">
        <v>0</v>
      </c>
      <c r="H5776">
        <v>1</v>
      </c>
      <c r="I5776" t="s">
        <v>31</v>
      </c>
      <c r="J5776">
        <v>188.60999999999899</v>
      </c>
      <c r="K5776">
        <v>2.0628000000000002</v>
      </c>
      <c r="L5776">
        <v>46.220799999999997</v>
      </c>
      <c r="M5776">
        <v>12</v>
      </c>
      <c r="N5776">
        <v>3</v>
      </c>
      <c r="O5776">
        <v>1</v>
      </c>
      <c r="P5776">
        <v>4</v>
      </c>
      <c r="Q5776">
        <v>2</v>
      </c>
      <c r="R5776">
        <v>66</v>
      </c>
      <c r="S5776">
        <v>1</v>
      </c>
      <c r="T5776">
        <v>0</v>
      </c>
      <c r="U5776">
        <v>0</v>
      </c>
      <c r="V5776">
        <v>1</v>
      </c>
      <c r="W5776">
        <v>38.69</v>
      </c>
      <c r="X5776">
        <v>75.485877786381593</v>
      </c>
      <c r="Y5776">
        <v>3.2389887029448001</v>
      </c>
      <c r="Z5776">
        <v>285.87661626856499</v>
      </c>
      <c r="AA5776">
        <f t="shared" si="90"/>
        <v>2.7542287033381647E-2</v>
      </c>
    </row>
    <row r="5777" spans="1:27" x14ac:dyDescent="0.25">
      <c r="A5777" t="s">
        <v>36661</v>
      </c>
      <c r="B5777" t="s">
        <v>36662</v>
      </c>
      <c r="C5777" t="s">
        <v>36663</v>
      </c>
      <c r="D5777" t="s">
        <v>36664</v>
      </c>
      <c r="E5777" t="s">
        <v>36665</v>
      </c>
      <c r="F5777">
        <v>-4.2699999999999996</v>
      </c>
      <c r="G5777">
        <v>0</v>
      </c>
      <c r="H5777">
        <v>1</v>
      </c>
      <c r="I5777" t="s">
        <v>31</v>
      </c>
      <c r="J5777">
        <v>187.19799999999901</v>
      </c>
      <c r="K5777">
        <v>3.0564200000000001</v>
      </c>
      <c r="L5777">
        <v>55.339399999999998</v>
      </c>
      <c r="M5777">
        <v>14</v>
      </c>
      <c r="N5777">
        <v>2</v>
      </c>
      <c r="O5777">
        <v>0</v>
      </c>
      <c r="P5777">
        <v>3</v>
      </c>
      <c r="Q5777">
        <v>1</v>
      </c>
      <c r="R5777">
        <v>70</v>
      </c>
      <c r="S5777">
        <v>2</v>
      </c>
      <c r="T5777">
        <v>0</v>
      </c>
      <c r="U5777">
        <v>0</v>
      </c>
      <c r="V5777">
        <v>2</v>
      </c>
      <c r="W5777">
        <v>43.14</v>
      </c>
      <c r="X5777">
        <v>81.130985488128502</v>
      </c>
      <c r="Y5777">
        <v>2.89516017698829</v>
      </c>
      <c r="Z5777">
        <v>505.61373284730001</v>
      </c>
      <c r="AA5777">
        <f t="shared" si="90"/>
        <v>5.370317963702527E-5</v>
      </c>
    </row>
    <row r="5778" spans="1:27" x14ac:dyDescent="0.25">
      <c r="A5778" t="s">
        <v>36666</v>
      </c>
      <c r="B5778" t="s">
        <v>36667</v>
      </c>
      <c r="C5778" t="s">
        <v>36668</v>
      </c>
      <c r="D5778" t="s">
        <v>36669</v>
      </c>
      <c r="E5778" t="s">
        <v>36670</v>
      </c>
      <c r="F5778">
        <v>-1.47</v>
      </c>
      <c r="G5778">
        <v>0</v>
      </c>
      <c r="H5778">
        <v>1</v>
      </c>
      <c r="I5778" t="s">
        <v>31</v>
      </c>
      <c r="J5778">
        <v>216.262</v>
      </c>
      <c r="K5778">
        <v>-0.70389999999999997</v>
      </c>
      <c r="L5778">
        <v>53.310200000000002</v>
      </c>
      <c r="M5778">
        <v>14</v>
      </c>
      <c r="N5778">
        <v>4</v>
      </c>
      <c r="O5778">
        <v>3</v>
      </c>
      <c r="P5778">
        <v>6</v>
      </c>
      <c r="Q5778">
        <v>3</v>
      </c>
      <c r="R5778">
        <v>78</v>
      </c>
      <c r="S5778">
        <v>0</v>
      </c>
      <c r="T5778">
        <v>1</v>
      </c>
      <c r="U5778">
        <v>1</v>
      </c>
      <c r="V5778">
        <v>1</v>
      </c>
      <c r="W5778">
        <v>78.430000000000007</v>
      </c>
      <c r="X5778">
        <v>86.8637972417811</v>
      </c>
      <c r="Y5778">
        <v>2.9734214014506901</v>
      </c>
      <c r="Z5778">
        <v>270.31097912404198</v>
      </c>
      <c r="AA5778">
        <f t="shared" si="90"/>
        <v>3.3884415613920249E-2</v>
      </c>
    </row>
    <row r="5779" spans="1:27" x14ac:dyDescent="0.25">
      <c r="A5779" t="s">
        <v>36671</v>
      </c>
      <c r="B5779" t="s">
        <v>36672</v>
      </c>
      <c r="C5779" t="s">
        <v>36673</v>
      </c>
      <c r="D5779" t="s">
        <v>36674</v>
      </c>
      <c r="E5779" t="s">
        <v>36675</v>
      </c>
      <c r="F5779">
        <v>-3.6</v>
      </c>
      <c r="G5779">
        <v>0</v>
      </c>
      <c r="H5779">
        <v>1</v>
      </c>
      <c r="I5779" t="s">
        <v>31</v>
      </c>
      <c r="J5779">
        <v>216.19199999999901</v>
      </c>
      <c r="K5779">
        <v>2.5478000000000001</v>
      </c>
      <c r="L5779">
        <v>58.808</v>
      </c>
      <c r="M5779">
        <v>16</v>
      </c>
      <c r="N5779">
        <v>4</v>
      </c>
      <c r="O5779">
        <v>0</v>
      </c>
      <c r="P5779">
        <v>4</v>
      </c>
      <c r="Q5779">
        <v>1</v>
      </c>
      <c r="R5779">
        <v>80</v>
      </c>
      <c r="S5779">
        <v>3</v>
      </c>
      <c r="T5779">
        <v>0</v>
      </c>
      <c r="U5779">
        <v>0</v>
      </c>
      <c r="V5779">
        <v>3</v>
      </c>
      <c r="W5779">
        <v>52.58</v>
      </c>
      <c r="X5779">
        <v>90.033887715000503</v>
      </c>
      <c r="Y5779">
        <v>2.5845777978567899</v>
      </c>
      <c r="Z5779">
        <v>720.53609578993098</v>
      </c>
      <c r="AA5779">
        <f t="shared" si="90"/>
        <v>2.5118864315095774E-4</v>
      </c>
    </row>
    <row r="5780" spans="1:27" x14ac:dyDescent="0.25">
      <c r="A5780" t="s">
        <v>36676</v>
      </c>
      <c r="B5780" t="s">
        <v>36677</v>
      </c>
      <c r="C5780" t="s">
        <v>36678</v>
      </c>
      <c r="D5780" t="s">
        <v>36679</v>
      </c>
      <c r="E5780" t="s">
        <v>36680</v>
      </c>
      <c r="F5780">
        <v>-1.69</v>
      </c>
      <c r="G5780">
        <v>0</v>
      </c>
      <c r="H5780">
        <v>1</v>
      </c>
      <c r="I5780" t="s">
        <v>31</v>
      </c>
      <c r="J5780">
        <v>237.28399999999999</v>
      </c>
      <c r="K5780">
        <v>0.86299999999999999</v>
      </c>
      <c r="L5780">
        <v>62.367899999999999</v>
      </c>
      <c r="M5780">
        <v>16</v>
      </c>
      <c r="N5780">
        <v>3</v>
      </c>
      <c r="O5780">
        <v>2</v>
      </c>
      <c r="P5780">
        <v>6</v>
      </c>
      <c r="Q5780">
        <v>2</v>
      </c>
      <c r="R5780">
        <v>84</v>
      </c>
      <c r="S5780">
        <v>1</v>
      </c>
      <c r="T5780">
        <v>0</v>
      </c>
      <c r="U5780">
        <v>1</v>
      </c>
      <c r="V5780">
        <v>2</v>
      </c>
      <c r="W5780">
        <v>84.55</v>
      </c>
      <c r="X5780">
        <v>93.741588650265797</v>
      </c>
      <c r="Y5780">
        <v>2.3200209241555299</v>
      </c>
      <c r="Z5780">
        <v>533.93180349972204</v>
      </c>
      <c r="AA5780">
        <f t="shared" si="90"/>
        <v>2.0417379446695288E-2</v>
      </c>
    </row>
    <row r="5781" spans="1:27" x14ac:dyDescent="0.25">
      <c r="A5781" t="s">
        <v>36686</v>
      </c>
      <c r="B5781" t="s">
        <v>36687</v>
      </c>
      <c r="C5781" t="s">
        <v>36688</v>
      </c>
      <c r="D5781" t="s">
        <v>36689</v>
      </c>
      <c r="E5781" t="s">
        <v>36690</v>
      </c>
      <c r="F5781">
        <v>-4</v>
      </c>
      <c r="G5781">
        <v>0</v>
      </c>
      <c r="H5781">
        <v>1</v>
      </c>
      <c r="I5781" t="s">
        <v>31</v>
      </c>
      <c r="J5781">
        <v>225.24700000000001</v>
      </c>
      <c r="K5781">
        <v>2.7004199999999998</v>
      </c>
      <c r="L5781">
        <v>67.635499999999993</v>
      </c>
      <c r="M5781">
        <v>17</v>
      </c>
      <c r="N5781">
        <v>3</v>
      </c>
      <c r="O5781">
        <v>1</v>
      </c>
      <c r="P5781">
        <v>3</v>
      </c>
      <c r="Q5781">
        <v>0</v>
      </c>
      <c r="R5781">
        <v>84</v>
      </c>
      <c r="S5781">
        <v>3</v>
      </c>
      <c r="T5781">
        <v>0</v>
      </c>
      <c r="U5781">
        <v>0</v>
      </c>
      <c r="V5781">
        <v>3</v>
      </c>
      <c r="W5781">
        <v>42.23</v>
      </c>
      <c r="X5781">
        <v>97.499088116623597</v>
      </c>
      <c r="Y5781">
        <v>2.6814702342920098</v>
      </c>
      <c r="Z5781">
        <v>787.17368217366595</v>
      </c>
      <c r="AA5781">
        <f t="shared" si="90"/>
        <v>1E-4</v>
      </c>
    </row>
    <row r="5782" spans="1:27" x14ac:dyDescent="0.25">
      <c r="A5782" t="s">
        <v>36691</v>
      </c>
      <c r="B5782" t="s">
        <v>36692</v>
      </c>
      <c r="C5782" t="s">
        <v>36693</v>
      </c>
      <c r="D5782" t="s">
        <v>36694</v>
      </c>
      <c r="E5782" t="s">
        <v>36695</v>
      </c>
      <c r="F5782">
        <v>-2.68</v>
      </c>
      <c r="G5782">
        <v>0</v>
      </c>
      <c r="H5782">
        <v>1</v>
      </c>
      <c r="I5782" t="s">
        <v>31</v>
      </c>
      <c r="J5782">
        <v>242.321</v>
      </c>
      <c r="K5782">
        <v>2.3058999999999998</v>
      </c>
      <c r="L5782">
        <v>63.922800000000002</v>
      </c>
      <c r="M5782">
        <v>15</v>
      </c>
      <c r="N5782">
        <v>4</v>
      </c>
      <c r="O5782">
        <v>1</v>
      </c>
      <c r="P5782">
        <v>5</v>
      </c>
      <c r="Q5782">
        <v>4</v>
      </c>
      <c r="R5782">
        <v>80</v>
      </c>
      <c r="S5782">
        <v>1</v>
      </c>
      <c r="T5782">
        <v>0</v>
      </c>
      <c r="U5782">
        <v>0</v>
      </c>
      <c r="V5782">
        <v>1</v>
      </c>
      <c r="W5782">
        <v>46.53</v>
      </c>
      <c r="X5782">
        <v>97.442362931400098</v>
      </c>
      <c r="Y5782">
        <v>2.2552720938670601</v>
      </c>
      <c r="Z5782">
        <v>337.78055438911701</v>
      </c>
      <c r="AA5782">
        <f t="shared" si="90"/>
        <v>2.0892961308540373E-3</v>
      </c>
    </row>
    <row r="5783" spans="1:27" x14ac:dyDescent="0.25">
      <c r="A5783" t="s">
        <v>36696</v>
      </c>
      <c r="B5783" t="s">
        <v>36697</v>
      </c>
      <c r="C5783" t="s">
        <v>36698</v>
      </c>
      <c r="D5783" t="s">
        <v>36699</v>
      </c>
      <c r="E5783" t="s">
        <v>36700</v>
      </c>
      <c r="F5783">
        <v>-5.72</v>
      </c>
      <c r="G5783">
        <v>0</v>
      </c>
      <c r="H5783">
        <v>1</v>
      </c>
      <c r="I5783" t="s">
        <v>31</v>
      </c>
      <c r="J5783">
        <v>266.29399999999998</v>
      </c>
      <c r="K5783">
        <v>2.3049999999999899</v>
      </c>
      <c r="L5783">
        <v>59.645800000000001</v>
      </c>
      <c r="M5783">
        <v>18</v>
      </c>
      <c r="N5783">
        <v>4</v>
      </c>
      <c r="O5783">
        <v>2</v>
      </c>
      <c r="P5783">
        <v>8</v>
      </c>
      <c r="Q5783">
        <v>12</v>
      </c>
      <c r="R5783">
        <v>106</v>
      </c>
      <c r="S5783">
        <v>0</v>
      </c>
      <c r="T5783">
        <v>0</v>
      </c>
      <c r="U5783">
        <v>0</v>
      </c>
      <c r="V5783">
        <v>0</v>
      </c>
      <c r="W5783">
        <v>99.08</v>
      </c>
      <c r="X5783">
        <v>105.464848960368</v>
      </c>
      <c r="Y5783">
        <v>3.71495381960088</v>
      </c>
      <c r="Z5783">
        <v>248.52240356149699</v>
      </c>
      <c r="AA5783">
        <f t="shared" si="90"/>
        <v>1.9054607179632462E-6</v>
      </c>
    </row>
    <row r="5784" spans="1:27" x14ac:dyDescent="0.25">
      <c r="A5784" t="s">
        <v>36706</v>
      </c>
      <c r="B5784" t="s">
        <v>36707</v>
      </c>
      <c r="C5784" t="s">
        <v>36708</v>
      </c>
      <c r="D5784" t="s">
        <v>36709</v>
      </c>
      <c r="E5784" t="s">
        <v>36710</v>
      </c>
      <c r="F5784">
        <v>-2.2200000000000002</v>
      </c>
      <c r="G5784">
        <v>0</v>
      </c>
      <c r="H5784">
        <v>1</v>
      </c>
      <c r="I5784" t="s">
        <v>31</v>
      </c>
      <c r="J5784">
        <v>205.17299999999901</v>
      </c>
      <c r="K5784">
        <v>1.1397199999999901</v>
      </c>
      <c r="L5784">
        <v>53.755099999999999</v>
      </c>
      <c r="M5784">
        <v>15</v>
      </c>
      <c r="N5784">
        <v>4</v>
      </c>
      <c r="O5784">
        <v>1</v>
      </c>
      <c r="P5784">
        <v>6</v>
      </c>
      <c r="Q5784">
        <v>1</v>
      </c>
      <c r="R5784">
        <v>76</v>
      </c>
      <c r="S5784">
        <v>2</v>
      </c>
      <c r="T5784">
        <v>0</v>
      </c>
      <c r="U5784">
        <v>0</v>
      </c>
      <c r="V5784">
        <v>2</v>
      </c>
      <c r="W5784">
        <v>88.89</v>
      </c>
      <c r="X5784">
        <v>83.731803550065294</v>
      </c>
      <c r="Y5784">
        <v>2.8261093360295102</v>
      </c>
      <c r="Z5784">
        <v>603.064325590198</v>
      </c>
      <c r="AA5784">
        <f t="shared" si="90"/>
        <v>6.0255958607435718E-3</v>
      </c>
    </row>
    <row r="5785" spans="1:27" x14ac:dyDescent="0.25">
      <c r="A5785" t="s">
        <v>36711</v>
      </c>
      <c r="B5785" t="s">
        <v>36712</v>
      </c>
      <c r="C5785" t="s">
        <v>36713</v>
      </c>
      <c r="D5785" t="s">
        <v>36714</v>
      </c>
      <c r="E5785" t="s">
        <v>36715</v>
      </c>
      <c r="F5785">
        <v>-3.49</v>
      </c>
      <c r="G5785">
        <v>0</v>
      </c>
      <c r="H5785">
        <v>1</v>
      </c>
      <c r="I5785" t="s">
        <v>31</v>
      </c>
      <c r="J5785">
        <v>306.40199999999902</v>
      </c>
      <c r="K5785">
        <v>4.3806000000000003</v>
      </c>
      <c r="L5785">
        <v>86.057000000000002</v>
      </c>
      <c r="M5785">
        <v>22</v>
      </c>
      <c r="N5785">
        <v>4</v>
      </c>
      <c r="O5785">
        <v>0</v>
      </c>
      <c r="P5785">
        <v>4</v>
      </c>
      <c r="Q5785">
        <v>10</v>
      </c>
      <c r="R5785">
        <v>122</v>
      </c>
      <c r="S5785">
        <v>1</v>
      </c>
      <c r="T5785">
        <v>0</v>
      </c>
      <c r="U5785">
        <v>0</v>
      </c>
      <c r="V5785">
        <v>1</v>
      </c>
      <c r="W5785">
        <v>52.6</v>
      </c>
      <c r="X5785">
        <v>132.36084315135699</v>
      </c>
      <c r="Y5785">
        <v>2.5983251157200402</v>
      </c>
      <c r="Z5785">
        <v>424.90988971896599</v>
      </c>
      <c r="AA5785">
        <f t="shared" si="90"/>
        <v>3.235936569296281E-4</v>
      </c>
    </row>
    <row r="5786" spans="1:27" x14ac:dyDescent="0.25">
      <c r="A5786" t="s">
        <v>36716</v>
      </c>
      <c r="B5786" t="s">
        <v>36717</v>
      </c>
      <c r="C5786" t="s">
        <v>36718</v>
      </c>
      <c r="D5786" t="s">
        <v>36719</v>
      </c>
      <c r="E5786" t="s">
        <v>36720</v>
      </c>
      <c r="F5786">
        <v>-2.35</v>
      </c>
      <c r="G5786">
        <v>0</v>
      </c>
      <c r="H5786">
        <v>1</v>
      </c>
      <c r="I5786" t="s">
        <v>31</v>
      </c>
      <c r="J5786">
        <v>265.26899999999898</v>
      </c>
      <c r="K5786">
        <v>-0.48569999999999902</v>
      </c>
      <c r="L5786">
        <v>66.833799999999997</v>
      </c>
      <c r="M5786">
        <v>19</v>
      </c>
      <c r="N5786">
        <v>4</v>
      </c>
      <c r="O5786">
        <v>3</v>
      </c>
      <c r="P5786">
        <v>7</v>
      </c>
      <c r="Q5786">
        <v>6</v>
      </c>
      <c r="R5786">
        <v>102</v>
      </c>
      <c r="S5786">
        <v>1</v>
      </c>
      <c r="T5786">
        <v>0</v>
      </c>
      <c r="U5786">
        <v>0</v>
      </c>
      <c r="V5786">
        <v>1</v>
      </c>
      <c r="W5786">
        <v>110.52</v>
      </c>
      <c r="X5786">
        <v>109.658782399743</v>
      </c>
      <c r="Y5786">
        <v>2.1748555846581898</v>
      </c>
      <c r="Z5786">
        <v>447.54753461909701</v>
      </c>
      <c r="AA5786">
        <f t="shared" si="90"/>
        <v>4.4668359215096279E-3</v>
      </c>
    </row>
    <row r="5787" spans="1:27" x14ac:dyDescent="0.25">
      <c r="A5787" t="s">
        <v>36721</v>
      </c>
      <c r="B5787" t="s">
        <v>36722</v>
      </c>
      <c r="C5787" t="s">
        <v>36723</v>
      </c>
      <c r="D5787" t="s">
        <v>36724</v>
      </c>
      <c r="E5787" t="s">
        <v>36725</v>
      </c>
      <c r="F5787">
        <v>-5.27</v>
      </c>
      <c r="G5787">
        <v>0</v>
      </c>
      <c r="H5787">
        <v>1</v>
      </c>
      <c r="I5787" t="s">
        <v>31</v>
      </c>
      <c r="J5787">
        <v>368.90100000000001</v>
      </c>
      <c r="K5787">
        <v>5.2523</v>
      </c>
      <c r="L5787">
        <v>100.67</v>
      </c>
      <c r="M5787">
        <v>25</v>
      </c>
      <c r="N5787">
        <v>4</v>
      </c>
      <c r="O5787">
        <v>0</v>
      </c>
      <c r="P5787">
        <v>5</v>
      </c>
      <c r="Q5787">
        <v>13</v>
      </c>
      <c r="R5787">
        <v>140</v>
      </c>
      <c r="S5787">
        <v>1</v>
      </c>
      <c r="T5787">
        <v>0</v>
      </c>
      <c r="U5787">
        <v>0</v>
      </c>
      <c r="V5787">
        <v>1</v>
      </c>
      <c r="W5787">
        <v>52.6</v>
      </c>
      <c r="X5787">
        <v>155.393993607032</v>
      </c>
      <c r="Y5787">
        <v>2.2313731675229098</v>
      </c>
      <c r="Z5787">
        <v>540.62717693812897</v>
      </c>
      <c r="AA5787">
        <f t="shared" si="90"/>
        <v>5.3703179637025301E-6</v>
      </c>
    </row>
    <row r="5788" spans="1:27" x14ac:dyDescent="0.25">
      <c r="A5788" t="s">
        <v>36731</v>
      </c>
      <c r="B5788" t="s">
        <v>36732</v>
      </c>
      <c r="C5788" t="s">
        <v>36733</v>
      </c>
      <c r="D5788" t="s">
        <v>36734</v>
      </c>
      <c r="E5788" t="s">
        <v>36735</v>
      </c>
      <c r="F5788">
        <v>-1.35</v>
      </c>
      <c r="G5788">
        <v>0</v>
      </c>
      <c r="H5788">
        <v>1</v>
      </c>
      <c r="I5788" t="s">
        <v>31</v>
      </c>
      <c r="J5788">
        <v>223.183999999999</v>
      </c>
      <c r="K5788">
        <v>0.98902000000000001</v>
      </c>
      <c r="L5788">
        <v>52.897100000000002</v>
      </c>
      <c r="M5788">
        <v>16</v>
      </c>
      <c r="N5788">
        <v>4</v>
      </c>
      <c r="O5788">
        <v>2</v>
      </c>
      <c r="P5788">
        <v>6</v>
      </c>
      <c r="Q5788">
        <v>3</v>
      </c>
      <c r="R5788">
        <v>84</v>
      </c>
      <c r="S5788">
        <v>1</v>
      </c>
      <c r="T5788">
        <v>0</v>
      </c>
      <c r="U5788">
        <v>0</v>
      </c>
      <c r="V5788">
        <v>1</v>
      </c>
      <c r="W5788">
        <v>104.56</v>
      </c>
      <c r="X5788">
        <v>90.548795476949806</v>
      </c>
      <c r="Y5788">
        <v>3.6977523687931799</v>
      </c>
      <c r="Z5788">
        <v>492.22791062493098</v>
      </c>
      <c r="AA5788">
        <f t="shared" si="90"/>
        <v>4.4668359215096293E-2</v>
      </c>
    </row>
    <row r="5789" spans="1:27" x14ac:dyDescent="0.25">
      <c r="A5789" t="s">
        <v>36736</v>
      </c>
      <c r="B5789" t="s">
        <v>36737</v>
      </c>
      <c r="C5789" t="s">
        <v>36738</v>
      </c>
      <c r="D5789" t="s">
        <v>36739</v>
      </c>
      <c r="E5789" t="s">
        <v>36740</v>
      </c>
      <c r="F5789">
        <v>-1.73</v>
      </c>
      <c r="G5789">
        <v>0</v>
      </c>
      <c r="H5789">
        <v>1</v>
      </c>
      <c r="I5789" t="s">
        <v>31</v>
      </c>
      <c r="J5789">
        <v>241.27199999999999</v>
      </c>
      <c r="K5789">
        <v>1.1135999999999899</v>
      </c>
      <c r="L5789">
        <v>59.558999999999997</v>
      </c>
      <c r="M5789">
        <v>16</v>
      </c>
      <c r="N5789">
        <v>5</v>
      </c>
      <c r="O5789">
        <v>2</v>
      </c>
      <c r="P5789">
        <v>7</v>
      </c>
      <c r="Q5789">
        <v>5</v>
      </c>
      <c r="R5789">
        <v>86</v>
      </c>
      <c r="S5789">
        <v>1</v>
      </c>
      <c r="T5789">
        <v>0</v>
      </c>
      <c r="U5789">
        <v>0</v>
      </c>
      <c r="V5789">
        <v>1</v>
      </c>
      <c r="W5789">
        <v>91.649999999999906</v>
      </c>
      <c r="X5789">
        <v>96.013665699221207</v>
      </c>
      <c r="Y5789">
        <v>2.4049717374871502</v>
      </c>
      <c r="Z5789">
        <v>400.14152629792801</v>
      </c>
      <c r="AA5789">
        <f t="shared" si="90"/>
        <v>1.8620871366628669E-2</v>
      </c>
    </row>
    <row r="5790" spans="1:27" x14ac:dyDescent="0.25">
      <c r="A5790" t="s">
        <v>36741</v>
      </c>
      <c r="B5790" t="s">
        <v>36742</v>
      </c>
      <c r="C5790" t="s">
        <v>36743</v>
      </c>
      <c r="D5790" t="s">
        <v>36744</v>
      </c>
      <c r="E5790" t="s">
        <v>36745</v>
      </c>
      <c r="F5790">
        <v>-1.91</v>
      </c>
      <c r="G5790">
        <v>0</v>
      </c>
      <c r="H5790">
        <v>1</v>
      </c>
      <c r="I5790" t="s">
        <v>31</v>
      </c>
      <c r="J5790">
        <v>230.31100000000001</v>
      </c>
      <c r="K5790">
        <v>2.6078199999999998</v>
      </c>
      <c r="L5790">
        <v>69.835999999999999</v>
      </c>
      <c r="M5790">
        <v>17</v>
      </c>
      <c r="N5790">
        <v>3</v>
      </c>
      <c r="O5790">
        <v>0</v>
      </c>
      <c r="P5790">
        <v>3</v>
      </c>
      <c r="Q5790">
        <v>2</v>
      </c>
      <c r="R5790">
        <v>90</v>
      </c>
      <c r="S5790">
        <v>2</v>
      </c>
      <c r="T5790">
        <v>0</v>
      </c>
      <c r="U5790">
        <v>0</v>
      </c>
      <c r="V5790">
        <v>2</v>
      </c>
      <c r="W5790">
        <v>26.93</v>
      </c>
      <c r="X5790">
        <v>101.29193494114401</v>
      </c>
      <c r="Y5790">
        <v>2.7302604727378799</v>
      </c>
      <c r="Z5790">
        <v>576.25994514298304</v>
      </c>
      <c r="AA5790">
        <f t="shared" si="90"/>
        <v>1.2302687708123809E-2</v>
      </c>
    </row>
    <row r="5791" spans="1:27" x14ac:dyDescent="0.25">
      <c r="A5791" t="s">
        <v>36751</v>
      </c>
      <c r="B5791" t="s">
        <v>36752</v>
      </c>
      <c r="C5791" t="s">
        <v>36753</v>
      </c>
      <c r="D5791" t="s">
        <v>36754</v>
      </c>
      <c r="E5791" t="s">
        <v>36755</v>
      </c>
      <c r="F5791">
        <v>-2.2999999999999998</v>
      </c>
      <c r="G5791">
        <v>0</v>
      </c>
      <c r="H5791">
        <v>1</v>
      </c>
      <c r="I5791" t="s">
        <v>31</v>
      </c>
      <c r="J5791">
        <v>178.191</v>
      </c>
      <c r="K5791">
        <v>1.7149999999999901</v>
      </c>
      <c r="L5791">
        <v>49.661000000000001</v>
      </c>
      <c r="M5791">
        <v>13</v>
      </c>
      <c r="N5791">
        <v>4</v>
      </c>
      <c r="O5791">
        <v>2</v>
      </c>
      <c r="P5791">
        <v>4</v>
      </c>
      <c r="Q5791">
        <v>2</v>
      </c>
      <c r="R5791">
        <v>68</v>
      </c>
      <c r="S5791">
        <v>1</v>
      </c>
      <c r="T5791">
        <v>0</v>
      </c>
      <c r="U5791">
        <v>0</v>
      </c>
      <c r="V5791">
        <v>1</v>
      </c>
      <c r="W5791">
        <v>65.180000000000007</v>
      </c>
      <c r="X5791">
        <v>75.813418937755003</v>
      </c>
      <c r="Y5791">
        <v>3.0711411718537902</v>
      </c>
      <c r="Z5791">
        <v>330.727755228879</v>
      </c>
      <c r="AA5791">
        <f t="shared" si="90"/>
        <v>5.0118723362727212E-3</v>
      </c>
    </row>
    <row r="5792" spans="1:27" x14ac:dyDescent="0.25">
      <c r="A5792" t="s">
        <v>36761</v>
      </c>
      <c r="B5792" t="s">
        <v>36762</v>
      </c>
      <c r="C5792" t="s">
        <v>36763</v>
      </c>
      <c r="D5792" t="s">
        <v>36764</v>
      </c>
      <c r="E5792" t="s">
        <v>36765</v>
      </c>
      <c r="F5792">
        <v>-1.02</v>
      </c>
      <c r="G5792">
        <v>0</v>
      </c>
      <c r="H5792">
        <v>1</v>
      </c>
      <c r="I5792" t="s">
        <v>31</v>
      </c>
      <c r="J5792">
        <v>198.21799999999899</v>
      </c>
      <c r="K5792">
        <v>0.42879999999999902</v>
      </c>
      <c r="L5792">
        <v>51.6036</v>
      </c>
      <c r="M5792">
        <v>14</v>
      </c>
      <c r="N5792">
        <v>4</v>
      </c>
      <c r="O5792">
        <v>2</v>
      </c>
      <c r="P5792">
        <v>4</v>
      </c>
      <c r="Q5792">
        <v>6</v>
      </c>
      <c r="R5792">
        <v>78</v>
      </c>
      <c r="S5792">
        <v>1</v>
      </c>
      <c r="T5792">
        <v>0</v>
      </c>
      <c r="U5792">
        <v>0</v>
      </c>
      <c r="V5792">
        <v>1</v>
      </c>
      <c r="W5792">
        <v>58.92</v>
      </c>
      <c r="X5792">
        <v>82.706729540489107</v>
      </c>
      <c r="Y5792">
        <v>2.5001926242792001</v>
      </c>
      <c r="Z5792">
        <v>238.803840391942</v>
      </c>
      <c r="AA5792">
        <f t="shared" si="90"/>
        <v>9.5499258602143561E-2</v>
      </c>
    </row>
    <row r="5793" spans="1:27" x14ac:dyDescent="0.25">
      <c r="A5793" t="s">
        <v>36766</v>
      </c>
      <c r="B5793" t="s">
        <v>36767</v>
      </c>
      <c r="C5793" t="s">
        <v>36768</v>
      </c>
      <c r="D5793" t="s">
        <v>36769</v>
      </c>
      <c r="E5793" t="s">
        <v>36770</v>
      </c>
      <c r="F5793">
        <v>-2.83</v>
      </c>
      <c r="G5793">
        <v>0</v>
      </c>
      <c r="H5793">
        <v>1</v>
      </c>
      <c r="I5793" t="s">
        <v>31</v>
      </c>
      <c r="J5793">
        <v>224.30399999999901</v>
      </c>
      <c r="K5793">
        <v>1.8664000000000001</v>
      </c>
      <c r="L5793">
        <v>66.548000000000002</v>
      </c>
      <c r="M5793">
        <v>16</v>
      </c>
      <c r="N5793">
        <v>4</v>
      </c>
      <c r="O5793">
        <v>0</v>
      </c>
      <c r="P5793">
        <v>4</v>
      </c>
      <c r="Q5793">
        <v>7</v>
      </c>
      <c r="R5793">
        <v>90</v>
      </c>
      <c r="S5793">
        <v>0</v>
      </c>
      <c r="T5793">
        <v>0</v>
      </c>
      <c r="U5793">
        <v>0</v>
      </c>
      <c r="V5793">
        <v>0</v>
      </c>
      <c r="W5793">
        <v>58.86</v>
      </c>
      <c r="X5793">
        <v>96.867303457999995</v>
      </c>
      <c r="Y5793">
        <v>3.8932427215096701</v>
      </c>
      <c r="Z5793">
        <v>284.98044999134601</v>
      </c>
      <c r="AA5793">
        <f t="shared" si="90"/>
        <v>1.4791083881682066E-3</v>
      </c>
    </row>
    <row r="5794" spans="1:27" x14ac:dyDescent="0.25">
      <c r="A5794" t="s">
        <v>36771</v>
      </c>
      <c r="B5794" t="s">
        <v>36772</v>
      </c>
      <c r="C5794" t="s">
        <v>36773</v>
      </c>
      <c r="D5794" t="s">
        <v>36774</v>
      </c>
      <c r="E5794" t="s">
        <v>36775</v>
      </c>
      <c r="F5794">
        <v>-1.94</v>
      </c>
      <c r="G5794">
        <v>0</v>
      </c>
      <c r="H5794">
        <v>1</v>
      </c>
      <c r="I5794" t="s">
        <v>31</v>
      </c>
      <c r="J5794">
        <v>182.13499999999999</v>
      </c>
      <c r="K5794">
        <v>0.71379999999999999</v>
      </c>
      <c r="L5794">
        <v>42.3491</v>
      </c>
      <c r="M5794">
        <v>13</v>
      </c>
      <c r="N5794">
        <v>4</v>
      </c>
      <c r="O5794">
        <v>2</v>
      </c>
      <c r="P5794">
        <v>6</v>
      </c>
      <c r="Q5794">
        <v>2</v>
      </c>
      <c r="R5794">
        <v>68</v>
      </c>
      <c r="S5794">
        <v>1</v>
      </c>
      <c r="T5794">
        <v>0</v>
      </c>
      <c r="U5794">
        <v>0</v>
      </c>
      <c r="V5794">
        <v>1</v>
      </c>
      <c r="W5794">
        <v>92.47</v>
      </c>
      <c r="X5794">
        <v>72.908977491719099</v>
      </c>
      <c r="Y5794">
        <v>2.93404194111511</v>
      </c>
      <c r="Z5794">
        <v>332.85070828529399</v>
      </c>
      <c r="AA5794">
        <f t="shared" si="90"/>
        <v>1.1481536214968826E-2</v>
      </c>
    </row>
    <row r="5795" spans="1:27" x14ac:dyDescent="0.25">
      <c r="A5795" t="s">
        <v>36776</v>
      </c>
      <c r="B5795" t="s">
        <v>36777</v>
      </c>
      <c r="C5795" t="s">
        <v>36778</v>
      </c>
      <c r="D5795" t="s">
        <v>36779</v>
      </c>
      <c r="E5795" t="s">
        <v>36780</v>
      </c>
      <c r="F5795">
        <v>-2.87</v>
      </c>
      <c r="G5795">
        <v>0</v>
      </c>
      <c r="H5795">
        <v>1</v>
      </c>
      <c r="I5795" t="s">
        <v>31</v>
      </c>
      <c r="J5795">
        <v>196.16199999999901</v>
      </c>
      <c r="K5795">
        <v>1.0559999999999901</v>
      </c>
      <c r="L5795">
        <v>46.976399999999998</v>
      </c>
      <c r="M5795">
        <v>14</v>
      </c>
      <c r="N5795">
        <v>4</v>
      </c>
      <c r="O5795">
        <v>1</v>
      </c>
      <c r="P5795">
        <v>6</v>
      </c>
      <c r="Q5795">
        <v>2</v>
      </c>
      <c r="R5795">
        <v>74</v>
      </c>
      <c r="S5795">
        <v>1</v>
      </c>
      <c r="T5795">
        <v>0</v>
      </c>
      <c r="U5795">
        <v>0</v>
      </c>
      <c r="V5795">
        <v>1</v>
      </c>
      <c r="W5795">
        <v>83.68</v>
      </c>
      <c r="X5795">
        <v>79.483891092711005</v>
      </c>
      <c r="Y5795">
        <v>2.9399537189702998</v>
      </c>
      <c r="Z5795">
        <v>358.10895810385801</v>
      </c>
      <c r="AA5795">
        <f t="shared" si="90"/>
        <v>1.3489628825916523E-3</v>
      </c>
    </row>
    <row r="5796" spans="1:27" x14ac:dyDescent="0.25">
      <c r="A5796" t="s">
        <v>36781</v>
      </c>
      <c r="B5796" t="s">
        <v>36782</v>
      </c>
      <c r="C5796" t="s">
        <v>36783</v>
      </c>
      <c r="D5796" t="s">
        <v>36784</v>
      </c>
      <c r="E5796" t="s">
        <v>36785</v>
      </c>
      <c r="F5796">
        <v>-5.7</v>
      </c>
      <c r="G5796">
        <v>0</v>
      </c>
      <c r="H5796">
        <v>1</v>
      </c>
      <c r="I5796" t="s">
        <v>31</v>
      </c>
      <c r="J5796">
        <v>254.285</v>
      </c>
      <c r="K5796">
        <v>3.2968999999999999</v>
      </c>
      <c r="L5796">
        <v>74.465299999999999</v>
      </c>
      <c r="M5796">
        <v>19</v>
      </c>
      <c r="N5796">
        <v>3</v>
      </c>
      <c r="O5796">
        <v>1</v>
      </c>
      <c r="P5796">
        <v>3</v>
      </c>
      <c r="Q5796">
        <v>4</v>
      </c>
      <c r="R5796">
        <v>96</v>
      </c>
      <c r="S5796">
        <v>2</v>
      </c>
      <c r="T5796">
        <v>0</v>
      </c>
      <c r="U5796">
        <v>0</v>
      </c>
      <c r="V5796">
        <v>2</v>
      </c>
      <c r="W5796">
        <v>46.53</v>
      </c>
      <c r="X5796">
        <v>111.327963832709</v>
      </c>
      <c r="Y5796">
        <v>2.13621705434488</v>
      </c>
      <c r="Z5796">
        <v>597.64604011728397</v>
      </c>
      <c r="AA5796">
        <f t="shared" si="90"/>
        <v>1.9952623149688749E-6</v>
      </c>
    </row>
    <row r="5797" spans="1:27" x14ac:dyDescent="0.25">
      <c r="A5797" t="s">
        <v>36786</v>
      </c>
      <c r="B5797" t="s">
        <v>36787</v>
      </c>
      <c r="C5797" t="s">
        <v>36788</v>
      </c>
      <c r="D5797" t="s">
        <v>36789</v>
      </c>
      <c r="E5797" t="s">
        <v>36790</v>
      </c>
      <c r="F5797">
        <v>-2.2799999999999998</v>
      </c>
      <c r="G5797">
        <v>0</v>
      </c>
      <c r="H5797">
        <v>1</v>
      </c>
      <c r="I5797" t="s">
        <v>31</v>
      </c>
      <c r="J5797">
        <v>196.16199999999901</v>
      </c>
      <c r="K5797">
        <v>0.88600000000000001</v>
      </c>
      <c r="L5797">
        <v>47.571599999999997</v>
      </c>
      <c r="M5797">
        <v>14</v>
      </c>
      <c r="N5797">
        <v>4</v>
      </c>
      <c r="O5797">
        <v>1</v>
      </c>
      <c r="P5797">
        <v>6</v>
      </c>
      <c r="Q5797">
        <v>3</v>
      </c>
      <c r="R5797">
        <v>74</v>
      </c>
      <c r="S5797">
        <v>1</v>
      </c>
      <c r="T5797">
        <v>0</v>
      </c>
      <c r="U5797">
        <v>0</v>
      </c>
      <c r="V5797">
        <v>1</v>
      </c>
      <c r="W5797">
        <v>81.47</v>
      </c>
      <c r="X5797">
        <v>79.593231083426602</v>
      </c>
      <c r="Y5797">
        <v>2.8270220393427299</v>
      </c>
      <c r="Z5797">
        <v>346.86384133804</v>
      </c>
      <c r="AA5797">
        <f t="shared" si="90"/>
        <v>5.2480746024977237E-3</v>
      </c>
    </row>
    <row r="5798" spans="1:27" x14ac:dyDescent="0.25">
      <c r="A5798" t="s">
        <v>36791</v>
      </c>
      <c r="B5798" t="s">
        <v>36792</v>
      </c>
      <c r="C5798" t="s">
        <v>36793</v>
      </c>
      <c r="D5798" t="s">
        <v>36794</v>
      </c>
      <c r="E5798" t="s">
        <v>36795</v>
      </c>
      <c r="F5798">
        <v>-1.52</v>
      </c>
      <c r="G5798">
        <v>0</v>
      </c>
      <c r="H5798">
        <v>1</v>
      </c>
      <c r="I5798" t="s">
        <v>31</v>
      </c>
      <c r="J5798">
        <v>218.26</v>
      </c>
      <c r="K5798">
        <v>1.9276599999999999</v>
      </c>
      <c r="L5798">
        <v>59.524999999999999</v>
      </c>
      <c r="M5798">
        <v>16</v>
      </c>
      <c r="N5798">
        <v>5</v>
      </c>
      <c r="O5798">
        <v>0</v>
      </c>
      <c r="P5798">
        <v>5</v>
      </c>
      <c r="Q5798">
        <v>2</v>
      </c>
      <c r="R5798">
        <v>84</v>
      </c>
      <c r="S5798">
        <v>2</v>
      </c>
      <c r="T5798">
        <v>0</v>
      </c>
      <c r="U5798">
        <v>0</v>
      </c>
      <c r="V5798">
        <v>2</v>
      </c>
      <c r="W5798">
        <v>52.83</v>
      </c>
      <c r="X5798">
        <v>94.108340431508196</v>
      </c>
      <c r="Y5798">
        <v>2.2616446959208099</v>
      </c>
      <c r="Z5798">
        <v>478.94826880015103</v>
      </c>
      <c r="AA5798">
        <f t="shared" si="90"/>
        <v>3.0199517204020147E-2</v>
      </c>
    </row>
    <row r="5799" spans="1:27" x14ac:dyDescent="0.25">
      <c r="A5799" t="s">
        <v>36796</v>
      </c>
      <c r="B5799" t="s">
        <v>36797</v>
      </c>
      <c r="C5799" t="s">
        <v>36798</v>
      </c>
      <c r="D5799" t="s">
        <v>36799</v>
      </c>
      <c r="E5799" t="s">
        <v>36800</v>
      </c>
      <c r="F5799">
        <v>-1.88</v>
      </c>
      <c r="G5799">
        <v>0</v>
      </c>
      <c r="H5799">
        <v>1</v>
      </c>
      <c r="I5799" t="s">
        <v>31</v>
      </c>
      <c r="J5799">
        <v>208.21699999999899</v>
      </c>
      <c r="K5799">
        <v>0.39809999999999901</v>
      </c>
      <c r="L5799">
        <v>53.824100000000001</v>
      </c>
      <c r="M5799">
        <v>15</v>
      </c>
      <c r="N5799">
        <v>3</v>
      </c>
      <c r="O5799">
        <v>2</v>
      </c>
      <c r="P5799">
        <v>5</v>
      </c>
      <c r="Q5799">
        <v>4</v>
      </c>
      <c r="R5799">
        <v>80</v>
      </c>
      <c r="S5799">
        <v>1</v>
      </c>
      <c r="T5799">
        <v>0</v>
      </c>
      <c r="U5799">
        <v>0</v>
      </c>
      <c r="V5799">
        <v>1</v>
      </c>
      <c r="W5799">
        <v>81.42</v>
      </c>
      <c r="X5799">
        <v>87.217513887298495</v>
      </c>
      <c r="Y5799">
        <v>2.2552720938670601</v>
      </c>
      <c r="Z5799">
        <v>337.78055438911701</v>
      </c>
      <c r="AA5799">
        <f t="shared" si="90"/>
        <v>1.3182567385564075E-2</v>
      </c>
    </row>
    <row r="5800" spans="1:27" x14ac:dyDescent="0.25">
      <c r="A5800" t="s">
        <v>36801</v>
      </c>
      <c r="B5800" t="s">
        <v>36802</v>
      </c>
      <c r="C5800" t="s">
        <v>36803</v>
      </c>
      <c r="D5800" t="s">
        <v>36804</v>
      </c>
      <c r="E5800" t="s">
        <v>36805</v>
      </c>
      <c r="F5800">
        <v>-5.09</v>
      </c>
      <c r="G5800">
        <v>0</v>
      </c>
      <c r="H5800">
        <v>1</v>
      </c>
      <c r="I5800" t="s">
        <v>31</v>
      </c>
      <c r="J5800">
        <v>232.28299999999899</v>
      </c>
      <c r="K5800">
        <v>1.8551</v>
      </c>
      <c r="L5800">
        <v>67.238399999999999</v>
      </c>
      <c r="M5800">
        <v>17</v>
      </c>
      <c r="N5800">
        <v>2</v>
      </c>
      <c r="O5800">
        <v>2</v>
      </c>
      <c r="P5800">
        <v>4</v>
      </c>
      <c r="Q5800">
        <v>4</v>
      </c>
      <c r="R5800">
        <v>90</v>
      </c>
      <c r="S5800">
        <v>2</v>
      </c>
      <c r="T5800">
        <v>0</v>
      </c>
      <c r="U5800">
        <v>0</v>
      </c>
      <c r="V5800">
        <v>2</v>
      </c>
      <c r="W5800">
        <v>54.12</v>
      </c>
      <c r="X5800">
        <v>99.971868157388201</v>
      </c>
      <c r="Y5800">
        <v>2.1868759175925598</v>
      </c>
      <c r="Z5800">
        <v>531.19902601449303</v>
      </c>
      <c r="AA5800">
        <f t="shared" si="90"/>
        <v>8.128305161640983E-6</v>
      </c>
    </row>
    <row r="5801" spans="1:27" x14ac:dyDescent="0.25">
      <c r="A5801" t="s">
        <v>36806</v>
      </c>
      <c r="B5801" t="s">
        <v>36807</v>
      </c>
      <c r="C5801" t="s">
        <v>36808</v>
      </c>
      <c r="D5801" t="s">
        <v>36809</v>
      </c>
      <c r="E5801" t="s">
        <v>36810</v>
      </c>
      <c r="F5801">
        <v>-2.68</v>
      </c>
      <c r="G5801">
        <v>0</v>
      </c>
      <c r="H5801">
        <v>1</v>
      </c>
      <c r="I5801" t="s">
        <v>31</v>
      </c>
      <c r="J5801">
        <v>302.41399999999999</v>
      </c>
      <c r="K5801">
        <v>3.2023000000000001</v>
      </c>
      <c r="L5801">
        <v>83.1768</v>
      </c>
      <c r="M5801">
        <v>22</v>
      </c>
      <c r="N5801">
        <v>3</v>
      </c>
      <c r="O5801">
        <v>1</v>
      </c>
      <c r="P5801">
        <v>3</v>
      </c>
      <c r="Q5801">
        <v>0</v>
      </c>
      <c r="R5801">
        <v>120</v>
      </c>
      <c r="S5801">
        <v>0</v>
      </c>
      <c r="T5801">
        <v>3</v>
      </c>
      <c r="U5801">
        <v>4</v>
      </c>
      <c r="V5801">
        <v>4</v>
      </c>
      <c r="W5801">
        <v>54.37</v>
      </c>
      <c r="X5801">
        <v>131.71255939295</v>
      </c>
      <c r="Y5801">
        <v>1.7753667159229201</v>
      </c>
      <c r="Z5801">
        <v>591.487716039102</v>
      </c>
      <c r="AA5801">
        <f t="shared" si="90"/>
        <v>2.0892961308540373E-3</v>
      </c>
    </row>
    <row r="5802" spans="1:27" x14ac:dyDescent="0.25">
      <c r="A5802" t="s">
        <v>36811</v>
      </c>
      <c r="B5802" t="s">
        <v>36812</v>
      </c>
      <c r="C5802" t="s">
        <v>36813</v>
      </c>
      <c r="D5802" t="s">
        <v>36814</v>
      </c>
      <c r="E5802" t="s">
        <v>36815</v>
      </c>
      <c r="F5802">
        <v>-1.59</v>
      </c>
      <c r="G5802">
        <v>0</v>
      </c>
      <c r="H5802">
        <v>1</v>
      </c>
      <c r="I5802" t="s">
        <v>31</v>
      </c>
      <c r="J5802">
        <v>235.24299999999999</v>
      </c>
      <c r="K5802">
        <v>1.0521</v>
      </c>
      <c r="L5802">
        <v>61.682000000000002</v>
      </c>
      <c r="M5802">
        <v>17</v>
      </c>
      <c r="N5802">
        <v>4</v>
      </c>
      <c r="O5802">
        <v>2</v>
      </c>
      <c r="P5802">
        <v>6</v>
      </c>
      <c r="Q5802">
        <v>5</v>
      </c>
      <c r="R5802">
        <v>90</v>
      </c>
      <c r="S5802">
        <v>1</v>
      </c>
      <c r="T5802">
        <v>0</v>
      </c>
      <c r="U5802">
        <v>0</v>
      </c>
      <c r="V5802">
        <v>1</v>
      </c>
      <c r="W5802">
        <v>91.649999999999906</v>
      </c>
      <c r="X5802">
        <v>98.373302428809794</v>
      </c>
      <c r="Y5802">
        <v>2.47101002336756</v>
      </c>
      <c r="Z5802">
        <v>428.84761326524398</v>
      </c>
      <c r="AA5802">
        <f t="shared" si="90"/>
        <v>2.5703957827688629E-2</v>
      </c>
    </row>
    <row r="5803" spans="1:27" x14ac:dyDescent="0.25">
      <c r="A5803" t="s">
        <v>36816</v>
      </c>
      <c r="B5803" t="s">
        <v>29599</v>
      </c>
      <c r="C5803" t="s">
        <v>36817</v>
      </c>
      <c r="D5803" t="s">
        <v>36818</v>
      </c>
      <c r="E5803" t="s">
        <v>36819</v>
      </c>
      <c r="F5803">
        <v>-2.31</v>
      </c>
      <c r="G5803">
        <v>0</v>
      </c>
      <c r="H5803">
        <v>1</v>
      </c>
      <c r="I5803" t="s">
        <v>31</v>
      </c>
      <c r="J5803">
        <v>224.26</v>
      </c>
      <c r="K5803">
        <v>1.10509999999999</v>
      </c>
      <c r="L5803">
        <v>58.453400000000002</v>
      </c>
      <c r="M5803">
        <v>16</v>
      </c>
      <c r="N5803">
        <v>3</v>
      </c>
      <c r="O5803">
        <v>2</v>
      </c>
      <c r="P5803">
        <v>5</v>
      </c>
      <c r="Q5803">
        <v>3</v>
      </c>
      <c r="R5803">
        <v>88</v>
      </c>
      <c r="S5803">
        <v>0</v>
      </c>
      <c r="T5803">
        <v>1</v>
      </c>
      <c r="U5803">
        <v>1</v>
      </c>
      <c r="V5803">
        <v>1</v>
      </c>
      <c r="W5803">
        <v>75.27</v>
      </c>
      <c r="X5803">
        <v>94.277528653429499</v>
      </c>
      <c r="Y5803">
        <v>3.20378059310171</v>
      </c>
      <c r="Z5803">
        <v>351.42596479667202</v>
      </c>
      <c r="AA5803">
        <f t="shared" si="90"/>
        <v>4.8977881936844566E-3</v>
      </c>
    </row>
    <row r="5804" spans="1:27" x14ac:dyDescent="0.25">
      <c r="A5804" t="s">
        <v>36820</v>
      </c>
      <c r="B5804" t="s">
        <v>36821</v>
      </c>
      <c r="C5804" t="s">
        <v>36822</v>
      </c>
      <c r="D5804" t="s">
        <v>36823</v>
      </c>
      <c r="E5804" t="s">
        <v>36824</v>
      </c>
      <c r="F5804">
        <v>-2.62</v>
      </c>
      <c r="G5804">
        <v>0</v>
      </c>
      <c r="H5804">
        <v>1</v>
      </c>
      <c r="I5804" t="s">
        <v>31</v>
      </c>
      <c r="J5804">
        <v>244.316</v>
      </c>
      <c r="K5804">
        <v>-6.7799999999999902E-2</v>
      </c>
      <c r="L5804">
        <v>62.474200000000003</v>
      </c>
      <c r="M5804">
        <v>16</v>
      </c>
      <c r="N5804">
        <v>4</v>
      </c>
      <c r="O5804">
        <v>3</v>
      </c>
      <c r="P5804">
        <v>6</v>
      </c>
      <c r="Q5804">
        <v>4</v>
      </c>
      <c r="R5804">
        <v>90</v>
      </c>
      <c r="S5804">
        <v>0</v>
      </c>
      <c r="T5804">
        <v>1</v>
      </c>
      <c r="U5804">
        <v>1</v>
      </c>
      <c r="V5804">
        <v>1</v>
      </c>
      <c r="W5804">
        <v>78.430000000000007</v>
      </c>
      <c r="X5804">
        <v>99.593681470574296</v>
      </c>
      <c r="Y5804">
        <v>3.0097689230426701</v>
      </c>
      <c r="Z5804">
        <v>308.025831548962</v>
      </c>
      <c r="AA5804">
        <f t="shared" si="90"/>
        <v>2.3988329190194886E-3</v>
      </c>
    </row>
    <row r="5805" spans="1:27" x14ac:dyDescent="0.25">
      <c r="A5805" t="s">
        <v>36825</v>
      </c>
      <c r="B5805" t="s">
        <v>36826</v>
      </c>
      <c r="C5805" t="s">
        <v>36827</v>
      </c>
      <c r="D5805" t="s">
        <v>36828</v>
      </c>
      <c r="E5805" t="s">
        <v>36829</v>
      </c>
      <c r="F5805">
        <v>-2.06</v>
      </c>
      <c r="G5805">
        <v>0</v>
      </c>
      <c r="H5805">
        <v>1</v>
      </c>
      <c r="I5805" t="s">
        <v>31</v>
      </c>
      <c r="J5805">
        <v>230.372999999999</v>
      </c>
      <c r="K5805">
        <v>3.0666000000000002</v>
      </c>
      <c r="L5805">
        <v>62.665799999999997</v>
      </c>
      <c r="M5805">
        <v>15</v>
      </c>
      <c r="N5805">
        <v>2</v>
      </c>
      <c r="O5805">
        <v>0</v>
      </c>
      <c r="P5805">
        <v>3</v>
      </c>
      <c r="Q5805">
        <v>2</v>
      </c>
      <c r="R5805">
        <v>88</v>
      </c>
      <c r="S5805">
        <v>0</v>
      </c>
      <c r="T5805">
        <v>2</v>
      </c>
      <c r="U5805">
        <v>2</v>
      </c>
      <c r="V5805">
        <v>2</v>
      </c>
      <c r="W5805">
        <v>34.14</v>
      </c>
      <c r="X5805">
        <v>93.367350360920398</v>
      </c>
      <c r="Y5805">
        <v>2.0292756366693601</v>
      </c>
      <c r="Z5805">
        <v>258.74398016945997</v>
      </c>
      <c r="AA5805">
        <f t="shared" si="90"/>
        <v>8.7096358995608011E-3</v>
      </c>
    </row>
    <row r="5806" spans="1:27" x14ac:dyDescent="0.25">
      <c r="A5806" t="s">
        <v>36830</v>
      </c>
      <c r="B5806" t="s">
        <v>36831</v>
      </c>
      <c r="C5806" t="s">
        <v>36832</v>
      </c>
      <c r="D5806" t="s">
        <v>36833</v>
      </c>
      <c r="E5806" t="s">
        <v>36834</v>
      </c>
      <c r="F5806">
        <v>-1.61</v>
      </c>
      <c r="G5806">
        <v>0</v>
      </c>
      <c r="H5806">
        <v>1</v>
      </c>
      <c r="I5806" t="s">
        <v>31</v>
      </c>
      <c r="J5806">
        <v>230.28899999999999</v>
      </c>
      <c r="K5806">
        <v>-0.31380000000000002</v>
      </c>
      <c r="L5806">
        <v>57.927199999999999</v>
      </c>
      <c r="M5806">
        <v>15</v>
      </c>
      <c r="N5806">
        <v>4</v>
      </c>
      <c r="O5806">
        <v>3</v>
      </c>
      <c r="P5806">
        <v>6</v>
      </c>
      <c r="Q5806">
        <v>4</v>
      </c>
      <c r="R5806">
        <v>84</v>
      </c>
      <c r="S5806">
        <v>0</v>
      </c>
      <c r="T5806">
        <v>1</v>
      </c>
      <c r="U5806">
        <v>1</v>
      </c>
      <c r="V5806">
        <v>1</v>
      </c>
      <c r="W5806">
        <v>78.430000000000007</v>
      </c>
      <c r="X5806">
        <v>93.228739356177698</v>
      </c>
      <c r="Y5806">
        <v>2.9704426490634499</v>
      </c>
      <c r="Z5806">
        <v>275.73258215549401</v>
      </c>
      <c r="AA5806">
        <f t="shared" si="90"/>
        <v>2.4547089156850287E-2</v>
      </c>
    </row>
    <row r="5807" spans="1:27" x14ac:dyDescent="0.25">
      <c r="A5807" t="s">
        <v>36835</v>
      </c>
      <c r="B5807" t="s">
        <v>36836</v>
      </c>
      <c r="C5807" t="s">
        <v>36837</v>
      </c>
      <c r="D5807" t="s">
        <v>36838</v>
      </c>
      <c r="E5807" t="s">
        <v>36839</v>
      </c>
      <c r="F5807">
        <v>-1.46</v>
      </c>
      <c r="G5807">
        <v>0</v>
      </c>
      <c r="H5807">
        <v>1</v>
      </c>
      <c r="I5807" t="s">
        <v>31</v>
      </c>
      <c r="J5807">
        <v>228.290999999999</v>
      </c>
      <c r="K5807">
        <v>3.37</v>
      </c>
      <c r="L5807">
        <v>69.501999999999995</v>
      </c>
      <c r="M5807">
        <v>17</v>
      </c>
      <c r="N5807">
        <v>2</v>
      </c>
      <c r="O5807">
        <v>0</v>
      </c>
      <c r="P5807">
        <v>2</v>
      </c>
      <c r="Q5807">
        <v>4</v>
      </c>
      <c r="R5807">
        <v>88</v>
      </c>
      <c r="S5807">
        <v>2</v>
      </c>
      <c r="T5807">
        <v>0</v>
      </c>
      <c r="U5807">
        <v>0</v>
      </c>
      <c r="V5807">
        <v>2</v>
      </c>
      <c r="W5807">
        <v>26.3</v>
      </c>
      <c r="X5807">
        <v>101.212845552765</v>
      </c>
      <c r="Y5807">
        <v>2.2794935782808601</v>
      </c>
      <c r="Z5807">
        <v>543.61315890130697</v>
      </c>
      <c r="AA5807">
        <f t="shared" si="90"/>
        <v>3.4673685045253158E-2</v>
      </c>
    </row>
    <row r="5808" spans="1:27" x14ac:dyDescent="0.25">
      <c r="A5808" t="s">
        <v>36840</v>
      </c>
      <c r="B5808" t="s">
        <v>36841</v>
      </c>
      <c r="C5808" t="s">
        <v>36842</v>
      </c>
      <c r="D5808" t="s">
        <v>36843</v>
      </c>
      <c r="E5808" t="s">
        <v>36844</v>
      </c>
      <c r="F5808">
        <v>-0.76</v>
      </c>
      <c r="G5808">
        <v>0</v>
      </c>
      <c r="H5808">
        <v>1</v>
      </c>
      <c r="I5808" t="s">
        <v>31</v>
      </c>
      <c r="J5808">
        <v>207.22899999999899</v>
      </c>
      <c r="K5808">
        <v>1.2796000000000001</v>
      </c>
      <c r="L5808">
        <v>55.622999999999998</v>
      </c>
      <c r="M5808">
        <v>15</v>
      </c>
      <c r="N5808">
        <v>2</v>
      </c>
      <c r="O5808">
        <v>2</v>
      </c>
      <c r="P5808">
        <v>4</v>
      </c>
      <c r="Q5808">
        <v>3</v>
      </c>
      <c r="R5808">
        <v>80</v>
      </c>
      <c r="S5808">
        <v>1</v>
      </c>
      <c r="T5808">
        <v>0</v>
      </c>
      <c r="U5808">
        <v>0</v>
      </c>
      <c r="V5808">
        <v>1</v>
      </c>
      <c r="W5808">
        <v>66.400000000000006</v>
      </c>
      <c r="X5808">
        <v>87.923253827371596</v>
      </c>
      <c r="Y5808">
        <v>2.77047469615214</v>
      </c>
      <c r="Z5808">
        <v>370.67924079774002</v>
      </c>
      <c r="AA5808">
        <f t="shared" si="90"/>
        <v>0.17378008287493749</v>
      </c>
    </row>
    <row r="5809" spans="1:27" x14ac:dyDescent="0.25">
      <c r="A5809" t="s">
        <v>36845</v>
      </c>
      <c r="B5809" t="s">
        <v>36846</v>
      </c>
      <c r="C5809" t="s">
        <v>36847</v>
      </c>
      <c r="D5809" t="s">
        <v>36848</v>
      </c>
      <c r="E5809" t="s">
        <v>36849</v>
      </c>
      <c r="F5809">
        <v>-3.48</v>
      </c>
      <c r="G5809">
        <v>0</v>
      </c>
      <c r="H5809">
        <v>1</v>
      </c>
      <c r="I5809" t="s">
        <v>31</v>
      </c>
      <c r="J5809">
        <v>219.195999999999</v>
      </c>
      <c r="K5809">
        <v>1.2458799999999901</v>
      </c>
      <c r="L5809">
        <v>53.380499999999998</v>
      </c>
      <c r="M5809">
        <v>16</v>
      </c>
      <c r="N5809">
        <v>5</v>
      </c>
      <c r="O5809">
        <v>0</v>
      </c>
      <c r="P5809">
        <v>5</v>
      </c>
      <c r="Q5809">
        <v>2</v>
      </c>
      <c r="R5809">
        <v>82</v>
      </c>
      <c r="S5809">
        <v>1</v>
      </c>
      <c r="T5809">
        <v>0</v>
      </c>
      <c r="U5809">
        <v>1</v>
      </c>
      <c r="V5809">
        <v>2</v>
      </c>
      <c r="W5809">
        <v>68.55</v>
      </c>
      <c r="X5809">
        <v>92.145020007983902</v>
      </c>
      <c r="Y5809">
        <v>2.7656285324365499</v>
      </c>
      <c r="Z5809">
        <v>501.68651853324502</v>
      </c>
      <c r="AA5809">
        <f t="shared" si="90"/>
        <v>3.3113112148259094E-4</v>
      </c>
    </row>
    <row r="5810" spans="1:27" x14ac:dyDescent="0.25">
      <c r="A5810" t="s">
        <v>36855</v>
      </c>
      <c r="B5810" t="s">
        <v>36856</v>
      </c>
      <c r="C5810" t="s">
        <v>36857</v>
      </c>
      <c r="D5810" t="s">
        <v>36858</v>
      </c>
      <c r="E5810" t="s">
        <v>36859</v>
      </c>
      <c r="F5810">
        <v>-1.97</v>
      </c>
      <c r="G5810">
        <v>0</v>
      </c>
      <c r="H5810">
        <v>1</v>
      </c>
      <c r="I5810" t="s">
        <v>31</v>
      </c>
      <c r="J5810">
        <v>215.23400000000001</v>
      </c>
      <c r="K5810">
        <v>-0.37419999999999998</v>
      </c>
      <c r="L5810">
        <v>50.759300000000003</v>
      </c>
      <c r="M5810">
        <v>14</v>
      </c>
      <c r="N5810">
        <v>4</v>
      </c>
      <c r="O5810">
        <v>3</v>
      </c>
      <c r="P5810">
        <v>7</v>
      </c>
      <c r="Q5810">
        <v>2</v>
      </c>
      <c r="R5810">
        <v>76</v>
      </c>
      <c r="S5810">
        <v>1</v>
      </c>
      <c r="T5810">
        <v>0</v>
      </c>
      <c r="U5810">
        <v>0</v>
      </c>
      <c r="V5810">
        <v>1</v>
      </c>
      <c r="W5810">
        <v>115.27999999999901</v>
      </c>
      <c r="X5810">
        <v>80.948286803985894</v>
      </c>
      <c r="Y5810">
        <v>3.0474861263650102</v>
      </c>
      <c r="Z5810">
        <v>437.75275358498402</v>
      </c>
      <c r="AA5810">
        <f t="shared" si="90"/>
        <v>1.0715193052376056E-2</v>
      </c>
    </row>
    <row r="5811" spans="1:27" x14ac:dyDescent="0.25">
      <c r="A5811" t="s">
        <v>36860</v>
      </c>
      <c r="B5811" t="s">
        <v>36861</v>
      </c>
      <c r="C5811" t="s">
        <v>36862</v>
      </c>
      <c r="D5811" t="s">
        <v>36863</v>
      </c>
      <c r="E5811" t="s">
        <v>36864</v>
      </c>
      <c r="F5811">
        <v>-1.19</v>
      </c>
      <c r="G5811">
        <v>0</v>
      </c>
      <c r="H5811">
        <v>1</v>
      </c>
      <c r="I5811" t="s">
        <v>31</v>
      </c>
      <c r="J5811">
        <v>235.28299999999999</v>
      </c>
      <c r="K5811">
        <v>1.7581</v>
      </c>
      <c r="L5811">
        <v>64.620199999999997</v>
      </c>
      <c r="M5811">
        <v>17</v>
      </c>
      <c r="N5811">
        <v>3</v>
      </c>
      <c r="O5811">
        <v>1</v>
      </c>
      <c r="P5811">
        <v>4</v>
      </c>
      <c r="Q5811">
        <v>4</v>
      </c>
      <c r="R5811">
        <v>92</v>
      </c>
      <c r="S5811">
        <v>1</v>
      </c>
      <c r="T5811">
        <v>0</v>
      </c>
      <c r="U5811">
        <v>0</v>
      </c>
      <c r="V5811">
        <v>1</v>
      </c>
      <c r="W5811">
        <v>55.4</v>
      </c>
      <c r="X5811">
        <v>100.972449533475</v>
      </c>
      <c r="Y5811">
        <v>2.7121747219841099</v>
      </c>
      <c r="Z5811">
        <v>398.38541876010697</v>
      </c>
      <c r="AA5811">
        <f t="shared" si="90"/>
        <v>6.4565422903465536E-2</v>
      </c>
    </row>
    <row r="5812" spans="1:27" x14ac:dyDescent="0.25">
      <c r="A5812" t="s">
        <v>36870</v>
      </c>
      <c r="B5812" t="s">
        <v>36871</v>
      </c>
      <c r="C5812" t="s">
        <v>36872</v>
      </c>
      <c r="D5812" t="s">
        <v>36873</v>
      </c>
      <c r="E5812" t="s">
        <v>36874</v>
      </c>
      <c r="F5812">
        <v>-0.75</v>
      </c>
      <c r="G5812">
        <v>0</v>
      </c>
      <c r="H5812">
        <v>1</v>
      </c>
      <c r="I5812" t="s">
        <v>31</v>
      </c>
      <c r="J5812">
        <v>223.22800000000001</v>
      </c>
      <c r="K5812">
        <v>0.54329999999999901</v>
      </c>
      <c r="L5812">
        <v>56.466099999999997</v>
      </c>
      <c r="M5812">
        <v>16</v>
      </c>
      <c r="N5812">
        <v>4</v>
      </c>
      <c r="O5812">
        <v>4</v>
      </c>
      <c r="P5812">
        <v>5</v>
      </c>
      <c r="Q5812">
        <v>1</v>
      </c>
      <c r="R5812">
        <v>86</v>
      </c>
      <c r="S5812">
        <v>1</v>
      </c>
      <c r="T5812">
        <v>0</v>
      </c>
      <c r="U5812">
        <v>1</v>
      </c>
      <c r="V5812">
        <v>2</v>
      </c>
      <c r="W5812">
        <v>89.79</v>
      </c>
      <c r="X5812">
        <v>92.344368078190598</v>
      </c>
      <c r="Y5812">
        <v>2.6251768032371898</v>
      </c>
      <c r="Z5812">
        <v>457.54293906298602</v>
      </c>
      <c r="AA5812">
        <f t="shared" si="90"/>
        <v>0.17782794100389224</v>
      </c>
    </row>
    <row r="5813" spans="1:27" x14ac:dyDescent="0.25">
      <c r="A5813" t="s">
        <v>36875</v>
      </c>
      <c r="B5813" t="s">
        <v>36876</v>
      </c>
      <c r="C5813" t="s">
        <v>36877</v>
      </c>
      <c r="D5813" t="s">
        <v>36878</v>
      </c>
      <c r="E5813" t="s">
        <v>36879</v>
      </c>
      <c r="F5813">
        <v>-1.91</v>
      </c>
      <c r="G5813">
        <v>0</v>
      </c>
      <c r="H5813">
        <v>1</v>
      </c>
      <c r="I5813" t="s">
        <v>31</v>
      </c>
      <c r="J5813">
        <v>247.24999999999901</v>
      </c>
      <c r="K5813">
        <v>1.5359</v>
      </c>
      <c r="L5813">
        <v>63.273800000000001</v>
      </c>
      <c r="M5813">
        <v>18</v>
      </c>
      <c r="N5813">
        <v>3</v>
      </c>
      <c r="O5813">
        <v>1</v>
      </c>
      <c r="P5813">
        <v>5</v>
      </c>
      <c r="Q5813">
        <v>3</v>
      </c>
      <c r="R5813">
        <v>94</v>
      </c>
      <c r="S5813">
        <v>1</v>
      </c>
      <c r="T5813">
        <v>0</v>
      </c>
      <c r="U5813">
        <v>1</v>
      </c>
      <c r="V5813">
        <v>2</v>
      </c>
      <c r="W5813">
        <v>74.680000000000007</v>
      </c>
      <c r="X5813">
        <v>104.018800489274</v>
      </c>
      <c r="Y5813">
        <v>2.5488431704011001</v>
      </c>
      <c r="Z5813">
        <v>516.67715528379904</v>
      </c>
      <c r="AA5813">
        <f t="shared" si="90"/>
        <v>1.2302687708123809E-2</v>
      </c>
    </row>
    <row r="5814" spans="1:27" x14ac:dyDescent="0.25">
      <c r="A5814" t="s">
        <v>36880</v>
      </c>
      <c r="B5814" t="s">
        <v>36881</v>
      </c>
      <c r="C5814" t="s">
        <v>36882</v>
      </c>
      <c r="D5814" t="s">
        <v>36883</v>
      </c>
      <c r="E5814" t="s">
        <v>36884</v>
      </c>
      <c r="F5814">
        <v>-1.39</v>
      </c>
      <c r="G5814">
        <v>0</v>
      </c>
      <c r="H5814">
        <v>1</v>
      </c>
      <c r="I5814" t="s">
        <v>31</v>
      </c>
      <c r="J5814">
        <v>244.29</v>
      </c>
      <c r="K5814">
        <v>2.4622000000000002</v>
      </c>
      <c r="L5814">
        <v>69.355599999999995</v>
      </c>
      <c r="M5814">
        <v>18</v>
      </c>
      <c r="N5814">
        <v>3</v>
      </c>
      <c r="O5814">
        <v>2</v>
      </c>
      <c r="P5814">
        <v>3</v>
      </c>
      <c r="Q5814">
        <v>4</v>
      </c>
      <c r="R5814">
        <v>94</v>
      </c>
      <c r="S5814">
        <v>2</v>
      </c>
      <c r="T5814">
        <v>0</v>
      </c>
      <c r="U5814">
        <v>0</v>
      </c>
      <c r="V5814">
        <v>2</v>
      </c>
      <c r="W5814">
        <v>49.69</v>
      </c>
      <c r="X5814">
        <v>106.28533640264899</v>
      </c>
      <c r="Y5814">
        <v>2.1709591552769001</v>
      </c>
      <c r="Z5814">
        <v>478.851717582432</v>
      </c>
      <c r="AA5814">
        <f t="shared" si="90"/>
        <v>4.0738027780411273E-2</v>
      </c>
    </row>
    <row r="5815" spans="1:27" x14ac:dyDescent="0.25">
      <c r="A5815" t="s">
        <v>36885</v>
      </c>
      <c r="B5815" t="s">
        <v>36886</v>
      </c>
      <c r="C5815" t="s">
        <v>36887</v>
      </c>
      <c r="D5815" t="s">
        <v>36888</v>
      </c>
      <c r="E5815" t="s">
        <v>36889</v>
      </c>
      <c r="F5815">
        <v>-3.22</v>
      </c>
      <c r="G5815">
        <v>0</v>
      </c>
      <c r="H5815">
        <v>1</v>
      </c>
      <c r="I5815" t="s">
        <v>31</v>
      </c>
      <c r="J5815">
        <v>251.238</v>
      </c>
      <c r="K5815">
        <v>0.43269999999999897</v>
      </c>
      <c r="L5815">
        <v>61.965000000000003</v>
      </c>
      <c r="M5815">
        <v>18</v>
      </c>
      <c r="N5815">
        <v>4</v>
      </c>
      <c r="O5815">
        <v>2</v>
      </c>
      <c r="P5815">
        <v>6</v>
      </c>
      <c r="Q5815">
        <v>5</v>
      </c>
      <c r="R5815">
        <v>96</v>
      </c>
      <c r="S5815">
        <v>1</v>
      </c>
      <c r="T5815">
        <v>0</v>
      </c>
      <c r="U5815">
        <v>0</v>
      </c>
      <c r="V5815">
        <v>1</v>
      </c>
      <c r="W5815">
        <v>92.7</v>
      </c>
      <c r="X5815">
        <v>103.56326327131799</v>
      </c>
      <c r="Y5815">
        <v>2.54840180653536</v>
      </c>
      <c r="Z5815">
        <v>443.04080891735703</v>
      </c>
      <c r="AA5815">
        <f t="shared" si="90"/>
        <v>6.0255958607435703E-4</v>
      </c>
    </row>
    <row r="5816" spans="1:27" x14ac:dyDescent="0.25">
      <c r="A5816" t="s">
        <v>36890</v>
      </c>
      <c r="B5816" t="s">
        <v>36891</v>
      </c>
      <c r="C5816" t="s">
        <v>36892</v>
      </c>
      <c r="D5816" t="s">
        <v>36893</v>
      </c>
      <c r="E5816" t="s">
        <v>36894</v>
      </c>
      <c r="F5816">
        <v>-1.1000000000000001</v>
      </c>
      <c r="G5816">
        <v>0</v>
      </c>
      <c r="H5816">
        <v>1</v>
      </c>
      <c r="I5816" t="s">
        <v>31</v>
      </c>
      <c r="J5816">
        <v>238.242999999999</v>
      </c>
      <c r="K5816">
        <v>-0.53720000000000001</v>
      </c>
      <c r="L5816">
        <v>60.431699999999999</v>
      </c>
      <c r="M5816">
        <v>17</v>
      </c>
      <c r="N5816">
        <v>4</v>
      </c>
      <c r="O5816">
        <v>4</v>
      </c>
      <c r="P5816">
        <v>6</v>
      </c>
      <c r="Q5816">
        <v>5</v>
      </c>
      <c r="R5816">
        <v>92</v>
      </c>
      <c r="S5816">
        <v>1</v>
      </c>
      <c r="T5816">
        <v>0</v>
      </c>
      <c r="U5816">
        <v>0</v>
      </c>
      <c r="V5816">
        <v>1</v>
      </c>
      <c r="W5816">
        <v>112.649999999999</v>
      </c>
      <c r="X5816">
        <v>98.057378276580295</v>
      </c>
      <c r="Y5816">
        <v>2.47693073609467</v>
      </c>
      <c r="Z5816">
        <v>402.43738729093099</v>
      </c>
      <c r="AA5816">
        <f t="shared" si="90"/>
        <v>7.9432823472428096E-2</v>
      </c>
    </row>
    <row r="5817" spans="1:27" x14ac:dyDescent="0.25">
      <c r="A5817" t="s">
        <v>36895</v>
      </c>
      <c r="B5817" t="s">
        <v>36896</v>
      </c>
      <c r="C5817" t="s">
        <v>36897</v>
      </c>
      <c r="D5817" t="s">
        <v>36898</v>
      </c>
      <c r="E5817" t="s">
        <v>36899</v>
      </c>
      <c r="F5817">
        <v>-0.89</v>
      </c>
      <c r="G5817">
        <v>0</v>
      </c>
      <c r="H5817">
        <v>1</v>
      </c>
      <c r="I5817" t="s">
        <v>31</v>
      </c>
      <c r="J5817">
        <v>234.255</v>
      </c>
      <c r="K5817">
        <v>0.78789999999999905</v>
      </c>
      <c r="L5817">
        <v>61.787700000000001</v>
      </c>
      <c r="M5817">
        <v>17</v>
      </c>
      <c r="N5817">
        <v>3</v>
      </c>
      <c r="O5817">
        <v>1</v>
      </c>
      <c r="P5817">
        <v>5</v>
      </c>
      <c r="Q5817">
        <v>3</v>
      </c>
      <c r="R5817">
        <v>90</v>
      </c>
      <c r="S5817">
        <v>1</v>
      </c>
      <c r="T5817">
        <v>1</v>
      </c>
      <c r="U5817">
        <v>1</v>
      </c>
      <c r="V5817">
        <v>2</v>
      </c>
      <c r="W5817">
        <v>58.64</v>
      </c>
      <c r="X5817">
        <v>99.361509935753205</v>
      </c>
      <c r="Y5817">
        <v>2.0586688912297002</v>
      </c>
      <c r="Z5817">
        <v>441.56889266276198</v>
      </c>
      <c r="AA5817">
        <f t="shared" si="90"/>
        <v>0.12882495516931336</v>
      </c>
    </row>
    <row r="5818" spans="1:27" x14ac:dyDescent="0.25">
      <c r="A5818" t="s">
        <v>36900</v>
      </c>
      <c r="B5818" t="s">
        <v>36901</v>
      </c>
      <c r="C5818" t="s">
        <v>36902</v>
      </c>
      <c r="D5818" t="s">
        <v>36903</v>
      </c>
      <c r="E5818" t="s">
        <v>36904</v>
      </c>
      <c r="F5818">
        <v>-2.83</v>
      </c>
      <c r="G5818">
        <v>0</v>
      </c>
      <c r="H5818">
        <v>1</v>
      </c>
      <c r="I5818" t="s">
        <v>31</v>
      </c>
      <c r="J5818">
        <v>313.13600000000002</v>
      </c>
      <c r="K5818">
        <v>3.8618999999999999</v>
      </c>
      <c r="L5818">
        <v>75.583799999999997</v>
      </c>
      <c r="M5818">
        <v>20</v>
      </c>
      <c r="N5818">
        <v>3</v>
      </c>
      <c r="O5818">
        <v>1</v>
      </c>
      <c r="P5818">
        <v>6</v>
      </c>
      <c r="Q5818">
        <v>5</v>
      </c>
      <c r="R5818">
        <v>104</v>
      </c>
      <c r="S5818">
        <v>2</v>
      </c>
      <c r="T5818">
        <v>0</v>
      </c>
      <c r="U5818">
        <v>0</v>
      </c>
      <c r="V5818">
        <v>2</v>
      </c>
      <c r="W5818">
        <v>55.76</v>
      </c>
      <c r="X5818">
        <v>125.007760319371</v>
      </c>
      <c r="Y5818">
        <v>2.1862113610617002</v>
      </c>
      <c r="Z5818">
        <v>568.12782808878399</v>
      </c>
      <c r="AA5818">
        <f t="shared" si="90"/>
        <v>1.4791083881682066E-3</v>
      </c>
    </row>
    <row r="5819" spans="1:27" x14ac:dyDescent="0.25">
      <c r="A5819" t="s">
        <v>36910</v>
      </c>
      <c r="B5819" t="s">
        <v>36911</v>
      </c>
      <c r="C5819" t="s">
        <v>36912</v>
      </c>
      <c r="D5819" t="s">
        <v>36913</v>
      </c>
      <c r="E5819" t="s">
        <v>36914</v>
      </c>
      <c r="F5819">
        <v>-1.79</v>
      </c>
      <c r="G5819">
        <v>0</v>
      </c>
      <c r="H5819">
        <v>1</v>
      </c>
      <c r="I5819" t="s">
        <v>31</v>
      </c>
      <c r="J5819">
        <v>245.34799999999899</v>
      </c>
      <c r="K5819">
        <v>0.65490000000000004</v>
      </c>
      <c r="L5819">
        <v>66.442700000000002</v>
      </c>
      <c r="M5819">
        <v>16</v>
      </c>
      <c r="N5819">
        <v>3</v>
      </c>
      <c r="O5819">
        <v>1</v>
      </c>
      <c r="P5819">
        <v>6</v>
      </c>
      <c r="Q5819">
        <v>2</v>
      </c>
      <c r="R5819">
        <v>92</v>
      </c>
      <c r="S5819">
        <v>0</v>
      </c>
      <c r="T5819">
        <v>1</v>
      </c>
      <c r="U5819">
        <v>1</v>
      </c>
      <c r="V5819">
        <v>1</v>
      </c>
      <c r="W5819">
        <v>44.81</v>
      </c>
      <c r="X5819">
        <v>101.72127600464</v>
      </c>
      <c r="Y5819">
        <v>2.33108035591267</v>
      </c>
      <c r="Z5819">
        <v>226.44869689229901</v>
      </c>
      <c r="AA5819">
        <f t="shared" si="90"/>
        <v>1.6218100973589288E-2</v>
      </c>
    </row>
    <row r="5820" spans="1:27" x14ac:dyDescent="0.25">
      <c r="A5820" t="s">
        <v>36920</v>
      </c>
      <c r="B5820" t="s">
        <v>36921</v>
      </c>
      <c r="C5820" t="s">
        <v>36922</v>
      </c>
      <c r="D5820" t="s">
        <v>36923</v>
      </c>
      <c r="E5820" t="s">
        <v>36924</v>
      </c>
      <c r="F5820">
        <v>-0.46</v>
      </c>
      <c r="G5820">
        <v>0</v>
      </c>
      <c r="H5820">
        <v>1</v>
      </c>
      <c r="I5820" t="s">
        <v>31</v>
      </c>
      <c r="J5820">
        <v>216.22200000000001</v>
      </c>
      <c r="K5820">
        <v>-2.1850999999999998</v>
      </c>
      <c r="L5820">
        <v>50.262799999999999</v>
      </c>
      <c r="M5820">
        <v>14</v>
      </c>
      <c r="N5820">
        <v>4</v>
      </c>
      <c r="O5820">
        <v>4</v>
      </c>
      <c r="P5820">
        <v>8</v>
      </c>
      <c r="Q5820">
        <v>1</v>
      </c>
      <c r="R5820">
        <v>76</v>
      </c>
      <c r="S5820">
        <v>0</v>
      </c>
      <c r="T5820">
        <v>1</v>
      </c>
      <c r="U5820">
        <v>1</v>
      </c>
      <c r="V5820">
        <v>1</v>
      </c>
      <c r="W5820">
        <v>99.329999999999899</v>
      </c>
      <c r="X5820">
        <v>84.600925728051706</v>
      </c>
      <c r="Y5820">
        <v>2.67712572037449</v>
      </c>
      <c r="Z5820">
        <v>296.19847764630202</v>
      </c>
      <c r="AA5820">
        <f t="shared" si="90"/>
        <v>0.34673685045253166</v>
      </c>
    </row>
    <row r="5821" spans="1:27" x14ac:dyDescent="0.25">
      <c r="A5821" t="s">
        <v>36925</v>
      </c>
      <c r="B5821" t="s">
        <v>36926</v>
      </c>
      <c r="C5821" t="s">
        <v>36927</v>
      </c>
      <c r="D5821" t="s">
        <v>36928</v>
      </c>
      <c r="E5821" t="s">
        <v>36929</v>
      </c>
      <c r="F5821">
        <v>-3.74</v>
      </c>
      <c r="G5821">
        <v>0</v>
      </c>
      <c r="H5821">
        <v>1</v>
      </c>
      <c r="I5821" t="s">
        <v>31</v>
      </c>
      <c r="J5821">
        <v>353.41800000000001</v>
      </c>
      <c r="K5821">
        <v>4.0244</v>
      </c>
      <c r="L5821">
        <v>99.083500000000001</v>
      </c>
      <c r="M5821">
        <v>26</v>
      </c>
      <c r="N5821">
        <v>3</v>
      </c>
      <c r="O5821">
        <v>2</v>
      </c>
      <c r="P5821">
        <v>5</v>
      </c>
      <c r="Q5821">
        <v>6</v>
      </c>
      <c r="R5821">
        <v>136</v>
      </c>
      <c r="S5821">
        <v>2</v>
      </c>
      <c r="T5821">
        <v>0</v>
      </c>
      <c r="U5821">
        <v>1</v>
      </c>
      <c r="V5821">
        <v>3</v>
      </c>
      <c r="W5821">
        <v>75.63</v>
      </c>
      <c r="X5821">
        <v>152.54783056699901</v>
      </c>
      <c r="Y5821">
        <v>1.69677320941063</v>
      </c>
      <c r="Z5821">
        <v>769.66330585806497</v>
      </c>
      <c r="AA5821">
        <f t="shared" si="90"/>
        <v>1.8197008586099805E-4</v>
      </c>
    </row>
    <row r="5822" spans="1:27" x14ac:dyDescent="0.25">
      <c r="A5822" t="s">
        <v>36930</v>
      </c>
      <c r="B5822" t="s">
        <v>36931</v>
      </c>
      <c r="C5822" t="s">
        <v>36932</v>
      </c>
      <c r="D5822" t="s">
        <v>36933</v>
      </c>
      <c r="E5822" t="s">
        <v>36934</v>
      </c>
      <c r="F5822">
        <v>-2.52</v>
      </c>
      <c r="G5822">
        <v>0</v>
      </c>
      <c r="H5822">
        <v>1</v>
      </c>
      <c r="I5822" t="s">
        <v>31</v>
      </c>
      <c r="J5822">
        <v>362.363</v>
      </c>
      <c r="K5822">
        <v>1.4619</v>
      </c>
      <c r="L5822">
        <v>88.799000000000007</v>
      </c>
      <c r="M5822">
        <v>25</v>
      </c>
      <c r="N5822">
        <v>5</v>
      </c>
      <c r="O5822">
        <v>3</v>
      </c>
      <c r="P5822">
        <v>9</v>
      </c>
      <c r="Q5822">
        <v>5</v>
      </c>
      <c r="R5822">
        <v>130</v>
      </c>
      <c r="S5822">
        <v>2</v>
      </c>
      <c r="T5822">
        <v>0</v>
      </c>
      <c r="U5822">
        <v>0</v>
      </c>
      <c r="V5822">
        <v>2</v>
      </c>
      <c r="W5822">
        <v>129.63999999999999</v>
      </c>
      <c r="X5822">
        <v>143.08756609510499</v>
      </c>
      <c r="Y5822">
        <v>2.2098230343017899</v>
      </c>
      <c r="Z5822">
        <v>935.352231015185</v>
      </c>
      <c r="AA5822">
        <f t="shared" si="90"/>
        <v>3.0199517204020135E-3</v>
      </c>
    </row>
    <row r="5823" spans="1:27" x14ac:dyDescent="0.25">
      <c r="A5823" t="s">
        <v>36935</v>
      </c>
      <c r="B5823" t="s">
        <v>36936</v>
      </c>
      <c r="C5823" t="s">
        <v>36937</v>
      </c>
      <c r="D5823" t="s">
        <v>36938</v>
      </c>
      <c r="E5823" t="s">
        <v>36939</v>
      </c>
      <c r="F5823">
        <v>-3.66</v>
      </c>
      <c r="G5823">
        <v>0</v>
      </c>
      <c r="H5823">
        <v>1</v>
      </c>
      <c r="I5823" t="s">
        <v>31</v>
      </c>
      <c r="J5823">
        <v>235.23899999999901</v>
      </c>
      <c r="K5823">
        <v>2.7805</v>
      </c>
      <c r="L5823">
        <v>60.771900000000002</v>
      </c>
      <c r="M5823">
        <v>17</v>
      </c>
      <c r="N5823">
        <v>4</v>
      </c>
      <c r="O5823">
        <v>0</v>
      </c>
      <c r="P5823">
        <v>5</v>
      </c>
      <c r="Q5823">
        <v>3</v>
      </c>
      <c r="R5823">
        <v>90</v>
      </c>
      <c r="S5823">
        <v>1</v>
      </c>
      <c r="T5823">
        <v>0</v>
      </c>
      <c r="U5823">
        <v>1</v>
      </c>
      <c r="V5823">
        <v>2</v>
      </c>
      <c r="W5823">
        <v>69.44</v>
      </c>
      <c r="X5823">
        <v>98.543267704397806</v>
      </c>
      <c r="Y5823">
        <v>2.5798507557946699</v>
      </c>
      <c r="Z5823">
        <v>491.27903784300702</v>
      </c>
      <c r="AA5823">
        <f t="shared" si="90"/>
        <v>2.1877616239495513E-4</v>
      </c>
    </row>
    <row r="5824" spans="1:27" x14ac:dyDescent="0.25">
      <c r="A5824" t="s">
        <v>36940</v>
      </c>
      <c r="B5824" t="s">
        <v>36941</v>
      </c>
      <c r="C5824" t="s">
        <v>36942</v>
      </c>
      <c r="D5824" t="s">
        <v>36943</v>
      </c>
      <c r="E5824" t="s">
        <v>36944</v>
      </c>
      <c r="F5824">
        <v>-4.16</v>
      </c>
      <c r="G5824">
        <v>0</v>
      </c>
      <c r="H5824">
        <v>1</v>
      </c>
      <c r="I5824" t="s">
        <v>31</v>
      </c>
      <c r="J5824">
        <v>243.390999999999</v>
      </c>
      <c r="K5824">
        <v>4.0488</v>
      </c>
      <c r="L5824">
        <v>70.937200000000004</v>
      </c>
      <c r="M5824">
        <v>17</v>
      </c>
      <c r="N5824">
        <v>2</v>
      </c>
      <c r="O5824">
        <v>2</v>
      </c>
      <c r="P5824">
        <v>3</v>
      </c>
      <c r="Q5824">
        <v>10</v>
      </c>
      <c r="R5824">
        <v>102</v>
      </c>
      <c r="S5824">
        <v>0</v>
      </c>
      <c r="T5824">
        <v>0</v>
      </c>
      <c r="U5824">
        <v>0</v>
      </c>
      <c r="V5824">
        <v>0</v>
      </c>
      <c r="W5824">
        <v>49.33</v>
      </c>
      <c r="X5824">
        <v>105.94315505031101</v>
      </c>
      <c r="Y5824">
        <v>4.69686117288341</v>
      </c>
      <c r="Z5824">
        <v>182.624453101673</v>
      </c>
      <c r="AA5824">
        <f t="shared" si="90"/>
        <v>6.9183097091893571E-5</v>
      </c>
    </row>
    <row r="5825" spans="1:27" x14ac:dyDescent="0.25">
      <c r="A5825" t="s">
        <v>36950</v>
      </c>
      <c r="B5825" t="s">
        <v>36951</v>
      </c>
      <c r="C5825" t="s">
        <v>36952</v>
      </c>
      <c r="D5825" t="s">
        <v>36953</v>
      </c>
      <c r="E5825" t="s">
        <v>36954</v>
      </c>
      <c r="F5825">
        <v>-2.14</v>
      </c>
      <c r="G5825">
        <v>0</v>
      </c>
      <c r="H5825">
        <v>1</v>
      </c>
      <c r="I5825" t="s">
        <v>31</v>
      </c>
      <c r="J5825">
        <v>182.17499999999899</v>
      </c>
      <c r="K5825">
        <v>1.4019999999999999</v>
      </c>
      <c r="L5825">
        <v>46.505299999999998</v>
      </c>
      <c r="M5825">
        <v>13</v>
      </c>
      <c r="N5825">
        <v>3</v>
      </c>
      <c r="O5825">
        <v>1</v>
      </c>
      <c r="P5825">
        <v>4</v>
      </c>
      <c r="Q5825">
        <v>3</v>
      </c>
      <c r="R5825">
        <v>70</v>
      </c>
      <c r="S5825">
        <v>1</v>
      </c>
      <c r="T5825">
        <v>0</v>
      </c>
      <c r="U5825">
        <v>0</v>
      </c>
      <c r="V5825">
        <v>1</v>
      </c>
      <c r="W5825">
        <v>55.76</v>
      </c>
      <c r="X5825">
        <v>75.709075773940299</v>
      </c>
      <c r="Y5825">
        <v>3.2663671721113801</v>
      </c>
      <c r="Z5825">
        <v>319.39078227097201</v>
      </c>
      <c r="AA5825">
        <f t="shared" si="90"/>
        <v>7.244359600749894E-3</v>
      </c>
    </row>
    <row r="5826" spans="1:27" x14ac:dyDescent="0.25">
      <c r="A5826" t="s">
        <v>36955</v>
      </c>
      <c r="B5826" t="s">
        <v>36956</v>
      </c>
      <c r="C5826" t="s">
        <v>36957</v>
      </c>
      <c r="D5826" t="s">
        <v>36958</v>
      </c>
      <c r="E5826" t="s">
        <v>36959</v>
      </c>
      <c r="F5826">
        <v>-0.84</v>
      </c>
      <c r="G5826">
        <v>0</v>
      </c>
      <c r="H5826">
        <v>1</v>
      </c>
      <c r="I5826" t="s">
        <v>31</v>
      </c>
      <c r="J5826">
        <v>188.208</v>
      </c>
      <c r="K5826">
        <v>0.1351</v>
      </c>
      <c r="L5826">
        <v>43.224400000000003</v>
      </c>
      <c r="M5826">
        <v>12</v>
      </c>
      <c r="N5826">
        <v>4</v>
      </c>
      <c r="O5826">
        <v>3</v>
      </c>
      <c r="P5826">
        <v>6</v>
      </c>
      <c r="Q5826">
        <v>2</v>
      </c>
      <c r="R5826">
        <v>66</v>
      </c>
      <c r="S5826">
        <v>1</v>
      </c>
      <c r="T5826">
        <v>0</v>
      </c>
      <c r="U5826">
        <v>0</v>
      </c>
      <c r="V5826">
        <v>1</v>
      </c>
      <c r="W5826">
        <v>92.42</v>
      </c>
      <c r="X5826">
        <v>69.830204144206704</v>
      </c>
      <c r="Y5826">
        <v>3.09046103473435</v>
      </c>
      <c r="Z5826">
        <v>356.88451717078601</v>
      </c>
      <c r="AA5826">
        <f t="shared" si="90"/>
        <v>0.14454397707459271</v>
      </c>
    </row>
    <row r="5827" spans="1:27" x14ac:dyDescent="0.25">
      <c r="A5827" t="s">
        <v>36960</v>
      </c>
      <c r="B5827" t="s">
        <v>36961</v>
      </c>
      <c r="C5827" t="s">
        <v>36962</v>
      </c>
      <c r="D5827" t="s">
        <v>36963</v>
      </c>
      <c r="E5827" t="s">
        <v>36964</v>
      </c>
      <c r="F5827">
        <v>-0.47</v>
      </c>
      <c r="G5827">
        <v>0</v>
      </c>
      <c r="H5827">
        <v>1</v>
      </c>
      <c r="I5827" t="s">
        <v>31</v>
      </c>
      <c r="J5827">
        <v>248.25899999999999</v>
      </c>
      <c r="K5827">
        <v>2.8327</v>
      </c>
      <c r="L5827">
        <v>63.534599999999998</v>
      </c>
      <c r="M5827">
        <v>17</v>
      </c>
      <c r="N5827">
        <v>3</v>
      </c>
      <c r="O5827">
        <v>1</v>
      </c>
      <c r="P5827">
        <v>5</v>
      </c>
      <c r="Q5827">
        <v>1</v>
      </c>
      <c r="R5827">
        <v>86</v>
      </c>
      <c r="S5827">
        <v>3</v>
      </c>
      <c r="T5827">
        <v>0</v>
      </c>
      <c r="U5827">
        <v>0</v>
      </c>
      <c r="V5827">
        <v>3</v>
      </c>
      <c r="W5827">
        <v>67.510000000000005</v>
      </c>
      <c r="X5827">
        <v>97.217697457084796</v>
      </c>
      <c r="Y5827">
        <v>2.45730110742912</v>
      </c>
      <c r="Z5827">
        <v>814.75935851629401</v>
      </c>
      <c r="AA5827">
        <f t="shared" ref="AA5827:AA5890" si="91">10^F5827</f>
        <v>0.33884415613920255</v>
      </c>
    </row>
    <row r="5828" spans="1:27" x14ac:dyDescent="0.25">
      <c r="A5828" t="s">
        <v>36965</v>
      </c>
      <c r="B5828" t="s">
        <v>36966</v>
      </c>
      <c r="C5828" t="s">
        <v>36967</v>
      </c>
      <c r="D5828" t="s">
        <v>36968</v>
      </c>
      <c r="E5828" t="s">
        <v>36969</v>
      </c>
      <c r="F5828">
        <v>-2.73</v>
      </c>
      <c r="G5828">
        <v>0</v>
      </c>
      <c r="H5828">
        <v>1</v>
      </c>
      <c r="I5828" t="s">
        <v>31</v>
      </c>
      <c r="J5828">
        <v>213.23599999999999</v>
      </c>
      <c r="K5828">
        <v>2.7225999999999999</v>
      </c>
      <c r="L5828">
        <v>61.48</v>
      </c>
      <c r="M5828">
        <v>16</v>
      </c>
      <c r="N5828">
        <v>2</v>
      </c>
      <c r="O5828">
        <v>1</v>
      </c>
      <c r="P5828">
        <v>3</v>
      </c>
      <c r="Q5828">
        <v>2</v>
      </c>
      <c r="R5828">
        <v>80</v>
      </c>
      <c r="S5828">
        <v>2</v>
      </c>
      <c r="T5828">
        <v>0</v>
      </c>
      <c r="U5828">
        <v>0</v>
      </c>
      <c r="V5828">
        <v>2</v>
      </c>
      <c r="W5828">
        <v>40.54</v>
      </c>
      <c r="X5828">
        <v>93.523067461878696</v>
      </c>
      <c r="Y5828">
        <v>2.2393989303204398</v>
      </c>
      <c r="Z5828">
        <v>467.80597180069799</v>
      </c>
      <c r="AA5828">
        <f t="shared" si="91"/>
        <v>1.8620871366628665E-3</v>
      </c>
    </row>
    <row r="5829" spans="1:27" x14ac:dyDescent="0.25">
      <c r="A5829" t="s">
        <v>36970</v>
      </c>
      <c r="B5829" t="s">
        <v>36971</v>
      </c>
      <c r="C5829" t="s">
        <v>36972</v>
      </c>
      <c r="D5829" t="s">
        <v>36973</v>
      </c>
      <c r="E5829" t="s">
        <v>36974</v>
      </c>
      <c r="F5829">
        <v>-1.41</v>
      </c>
      <c r="G5829">
        <v>0</v>
      </c>
      <c r="H5829">
        <v>1</v>
      </c>
      <c r="I5829" t="s">
        <v>31</v>
      </c>
      <c r="J5829">
        <v>207.22899999999899</v>
      </c>
      <c r="K5829">
        <v>0.81839999999999902</v>
      </c>
      <c r="L5829">
        <v>55.386499999999998</v>
      </c>
      <c r="M5829">
        <v>15</v>
      </c>
      <c r="N5829">
        <v>2</v>
      </c>
      <c r="O5829">
        <v>2</v>
      </c>
      <c r="P5829">
        <v>4</v>
      </c>
      <c r="Q5829">
        <v>4</v>
      </c>
      <c r="R5829">
        <v>80</v>
      </c>
      <c r="S5829">
        <v>1</v>
      </c>
      <c r="T5829">
        <v>0</v>
      </c>
      <c r="U5829">
        <v>0</v>
      </c>
      <c r="V5829">
        <v>1</v>
      </c>
      <c r="W5829">
        <v>66.400000000000006</v>
      </c>
      <c r="X5829">
        <v>87.923253827371596</v>
      </c>
      <c r="Y5829">
        <v>2.67014653802803</v>
      </c>
      <c r="Z5829">
        <v>348.11048355835101</v>
      </c>
      <c r="AA5829">
        <f t="shared" si="91"/>
        <v>3.8904514499428049E-2</v>
      </c>
    </row>
    <row r="5830" spans="1:27" x14ac:dyDescent="0.25">
      <c r="A5830" t="s">
        <v>36980</v>
      </c>
      <c r="B5830" t="s">
        <v>36981</v>
      </c>
      <c r="C5830" t="s">
        <v>36982</v>
      </c>
      <c r="D5830" t="s">
        <v>36983</v>
      </c>
      <c r="E5830" t="s">
        <v>36984</v>
      </c>
      <c r="F5830">
        <v>-1.86</v>
      </c>
      <c r="G5830">
        <v>0</v>
      </c>
      <c r="H5830">
        <v>1</v>
      </c>
      <c r="I5830" t="s">
        <v>31</v>
      </c>
      <c r="J5830">
        <v>235.28299999999999</v>
      </c>
      <c r="K5830">
        <v>1.2968999999999999</v>
      </c>
      <c r="L5830">
        <v>64.383700000000005</v>
      </c>
      <c r="M5830">
        <v>17</v>
      </c>
      <c r="N5830">
        <v>3</v>
      </c>
      <c r="O5830">
        <v>1</v>
      </c>
      <c r="P5830">
        <v>4</v>
      </c>
      <c r="Q5830">
        <v>5</v>
      </c>
      <c r="R5830">
        <v>92</v>
      </c>
      <c r="S5830">
        <v>1</v>
      </c>
      <c r="T5830">
        <v>0</v>
      </c>
      <c r="U5830">
        <v>0</v>
      </c>
      <c r="V5830">
        <v>1</v>
      </c>
      <c r="W5830">
        <v>55.4</v>
      </c>
      <c r="X5830">
        <v>100.972449533475</v>
      </c>
      <c r="Y5830">
        <v>2.69535130104456</v>
      </c>
      <c r="Z5830">
        <v>375.51078163404401</v>
      </c>
      <c r="AA5830">
        <f t="shared" si="91"/>
        <v>1.3803842646028837E-2</v>
      </c>
    </row>
    <row r="5831" spans="1:27" x14ac:dyDescent="0.25">
      <c r="A5831" t="s">
        <v>36995</v>
      </c>
      <c r="B5831" t="s">
        <v>36996</v>
      </c>
      <c r="C5831" t="s">
        <v>36997</v>
      </c>
      <c r="D5831" t="s">
        <v>36998</v>
      </c>
      <c r="E5831" t="s">
        <v>36999</v>
      </c>
      <c r="F5831">
        <v>-5.28</v>
      </c>
      <c r="G5831">
        <v>0</v>
      </c>
      <c r="H5831">
        <v>1</v>
      </c>
      <c r="I5831" t="s">
        <v>31</v>
      </c>
      <c r="J5831">
        <v>228.24699999999899</v>
      </c>
      <c r="K5831">
        <v>3.4644599999999999</v>
      </c>
      <c r="L5831">
        <v>66.466999999999999</v>
      </c>
      <c r="M5831">
        <v>17</v>
      </c>
      <c r="N5831">
        <v>3</v>
      </c>
      <c r="O5831">
        <v>0</v>
      </c>
      <c r="P5831">
        <v>3</v>
      </c>
      <c r="Q5831">
        <v>0</v>
      </c>
      <c r="R5831">
        <v>86</v>
      </c>
      <c r="S5831">
        <v>3</v>
      </c>
      <c r="T5831">
        <v>0</v>
      </c>
      <c r="U5831">
        <v>0</v>
      </c>
      <c r="V5831">
        <v>3</v>
      </c>
      <c r="W5831">
        <v>43.35</v>
      </c>
      <c r="X5831">
        <v>97.650226714286802</v>
      </c>
      <c r="Y5831">
        <v>2.6263242915513199</v>
      </c>
      <c r="Z5831">
        <v>790.42410105043905</v>
      </c>
      <c r="AA5831">
        <f t="shared" si="91"/>
        <v>5.2480746024977206E-6</v>
      </c>
    </row>
    <row r="5832" spans="1:27" x14ac:dyDescent="0.25">
      <c r="A5832" t="s">
        <v>37000</v>
      </c>
      <c r="B5832" t="s">
        <v>37001</v>
      </c>
      <c r="C5832" t="s">
        <v>37002</v>
      </c>
      <c r="D5832" t="s">
        <v>37003</v>
      </c>
      <c r="E5832" t="s">
        <v>37004</v>
      </c>
      <c r="F5832">
        <v>-3.33</v>
      </c>
      <c r="G5832">
        <v>0</v>
      </c>
      <c r="H5832">
        <v>1</v>
      </c>
      <c r="I5832" t="s">
        <v>31</v>
      </c>
      <c r="J5832">
        <v>313.35300000000001</v>
      </c>
      <c r="K5832">
        <v>2.2964000000000002</v>
      </c>
      <c r="L5832">
        <v>86.14</v>
      </c>
      <c r="M5832">
        <v>23</v>
      </c>
      <c r="N5832">
        <v>4</v>
      </c>
      <c r="O5832">
        <v>2</v>
      </c>
      <c r="P5832">
        <v>5</v>
      </c>
      <c r="Q5832">
        <v>6</v>
      </c>
      <c r="R5832">
        <v>120</v>
      </c>
      <c r="S5832">
        <v>2</v>
      </c>
      <c r="T5832">
        <v>0</v>
      </c>
      <c r="U5832">
        <v>0</v>
      </c>
      <c r="V5832">
        <v>2</v>
      </c>
      <c r="W5832">
        <v>75.63</v>
      </c>
      <c r="X5832">
        <v>134.458835377339</v>
      </c>
      <c r="Y5832">
        <v>2.1187423220589201</v>
      </c>
      <c r="Z5832">
        <v>652.481619998317</v>
      </c>
      <c r="AA5832">
        <f t="shared" si="91"/>
        <v>4.677351412871977E-4</v>
      </c>
    </row>
    <row r="5833" spans="1:27" x14ac:dyDescent="0.25">
      <c r="A5833" t="s">
        <v>37005</v>
      </c>
      <c r="B5833" t="s">
        <v>37006</v>
      </c>
      <c r="C5833" t="s">
        <v>37007</v>
      </c>
      <c r="D5833" t="s">
        <v>37008</v>
      </c>
      <c r="E5833" t="s">
        <v>37009</v>
      </c>
      <c r="F5833">
        <v>-0.93</v>
      </c>
      <c r="G5833">
        <v>0</v>
      </c>
      <c r="H5833">
        <v>1</v>
      </c>
      <c r="I5833" t="s">
        <v>31</v>
      </c>
      <c r="J5833">
        <v>301.32</v>
      </c>
      <c r="K5833">
        <v>0.59131999999999896</v>
      </c>
      <c r="L5833">
        <v>69.7941</v>
      </c>
      <c r="M5833">
        <v>20</v>
      </c>
      <c r="N5833">
        <v>4</v>
      </c>
      <c r="O5833">
        <v>3</v>
      </c>
      <c r="P5833">
        <v>8</v>
      </c>
      <c r="Q5833">
        <v>7</v>
      </c>
      <c r="R5833">
        <v>110</v>
      </c>
      <c r="S5833">
        <v>1</v>
      </c>
      <c r="T5833">
        <v>0</v>
      </c>
      <c r="U5833">
        <v>0</v>
      </c>
      <c r="V5833">
        <v>1</v>
      </c>
      <c r="W5833">
        <v>120.77</v>
      </c>
      <c r="X5833">
        <v>115.843205586379</v>
      </c>
      <c r="Y5833">
        <v>2.8819379231636799</v>
      </c>
      <c r="Z5833">
        <v>592.87849176067402</v>
      </c>
      <c r="AA5833">
        <f t="shared" si="91"/>
        <v>0.11748975549395291</v>
      </c>
    </row>
    <row r="5834" spans="1:27" x14ac:dyDescent="0.25">
      <c r="A5834" t="s">
        <v>37010</v>
      </c>
      <c r="B5834" t="s">
        <v>37011</v>
      </c>
      <c r="C5834" t="s">
        <v>37012</v>
      </c>
      <c r="D5834" t="s">
        <v>37013</v>
      </c>
      <c r="E5834" t="s">
        <v>37014</v>
      </c>
      <c r="F5834">
        <v>-2.31</v>
      </c>
      <c r="G5834">
        <v>0</v>
      </c>
      <c r="H5834">
        <v>1</v>
      </c>
      <c r="I5834" t="s">
        <v>31</v>
      </c>
      <c r="J5834">
        <v>366.053</v>
      </c>
      <c r="K5834">
        <v>2.2416999999999998</v>
      </c>
      <c r="L5834">
        <v>74.03</v>
      </c>
      <c r="M5834">
        <v>17</v>
      </c>
      <c r="N5834">
        <v>3</v>
      </c>
      <c r="O5834">
        <v>0</v>
      </c>
      <c r="P5834">
        <v>6</v>
      </c>
      <c r="Q5834">
        <v>4</v>
      </c>
      <c r="R5834">
        <v>94</v>
      </c>
      <c r="S5834">
        <v>1</v>
      </c>
      <c r="T5834">
        <v>0</v>
      </c>
      <c r="U5834">
        <v>0</v>
      </c>
      <c r="V5834">
        <v>1</v>
      </c>
      <c r="W5834">
        <v>42.31</v>
      </c>
      <c r="X5834">
        <v>116.868648354992</v>
      </c>
      <c r="Y5834">
        <v>2.8919214276980099</v>
      </c>
      <c r="Z5834">
        <v>440.779502124663</v>
      </c>
      <c r="AA5834">
        <f t="shared" si="91"/>
        <v>4.8977881936844566E-3</v>
      </c>
    </row>
    <row r="5835" spans="1:27" x14ac:dyDescent="0.25">
      <c r="A5835" t="s">
        <v>37015</v>
      </c>
      <c r="B5835" t="s">
        <v>37016</v>
      </c>
      <c r="C5835" t="s">
        <v>37017</v>
      </c>
      <c r="D5835" t="s">
        <v>37018</v>
      </c>
      <c r="E5835" t="s">
        <v>37019</v>
      </c>
      <c r="F5835">
        <v>-3.18</v>
      </c>
      <c r="G5835">
        <v>0</v>
      </c>
      <c r="H5835">
        <v>1</v>
      </c>
      <c r="I5835" t="s">
        <v>31</v>
      </c>
      <c r="J5835">
        <v>460.053</v>
      </c>
      <c r="K5835">
        <v>1.9258999999999999</v>
      </c>
      <c r="L5835">
        <v>84.063999999999993</v>
      </c>
      <c r="M5835">
        <v>17</v>
      </c>
      <c r="N5835">
        <v>3</v>
      </c>
      <c r="O5835">
        <v>0</v>
      </c>
      <c r="P5835">
        <v>6</v>
      </c>
      <c r="Q5835">
        <v>4</v>
      </c>
      <c r="R5835">
        <v>94</v>
      </c>
      <c r="S5835">
        <v>1</v>
      </c>
      <c r="T5835">
        <v>0</v>
      </c>
      <c r="U5835">
        <v>0</v>
      </c>
      <c r="V5835">
        <v>1</v>
      </c>
      <c r="W5835">
        <v>42.31</v>
      </c>
      <c r="X5835">
        <v>127.657229385796</v>
      </c>
      <c r="Y5835">
        <v>2.8919214276980099</v>
      </c>
      <c r="Z5835">
        <v>440.779502124663</v>
      </c>
      <c r="AA5835">
        <f t="shared" si="91"/>
        <v>6.606934480075955E-4</v>
      </c>
    </row>
    <row r="5836" spans="1:27" x14ac:dyDescent="0.25">
      <c r="A5836" t="s">
        <v>37020</v>
      </c>
      <c r="B5836" t="s">
        <v>37021</v>
      </c>
      <c r="C5836" t="s">
        <v>37022</v>
      </c>
      <c r="D5836" t="s">
        <v>37023</v>
      </c>
      <c r="E5836" t="s">
        <v>37024</v>
      </c>
      <c r="F5836">
        <v>-2.2000000000000002</v>
      </c>
      <c r="G5836">
        <v>0</v>
      </c>
      <c r="H5836">
        <v>1</v>
      </c>
      <c r="I5836" t="s">
        <v>31</v>
      </c>
      <c r="J5836">
        <v>351.12099999999998</v>
      </c>
      <c r="K5836">
        <v>1.7916999999999901</v>
      </c>
      <c r="L5836">
        <v>65.939400000000006</v>
      </c>
      <c r="M5836">
        <v>16</v>
      </c>
      <c r="N5836">
        <v>4</v>
      </c>
      <c r="O5836">
        <v>2</v>
      </c>
      <c r="P5836">
        <v>7</v>
      </c>
      <c r="Q5836">
        <v>1</v>
      </c>
      <c r="R5836">
        <v>84</v>
      </c>
      <c r="S5836">
        <v>2</v>
      </c>
      <c r="T5836">
        <v>0</v>
      </c>
      <c r="U5836">
        <v>0</v>
      </c>
      <c r="V5836">
        <v>2</v>
      </c>
      <c r="W5836">
        <v>87.49</v>
      </c>
      <c r="X5836">
        <v>105.01742351545801</v>
      </c>
      <c r="Y5836">
        <v>3.0238914262815699</v>
      </c>
      <c r="Z5836">
        <v>668.50847524827805</v>
      </c>
      <c r="AA5836">
        <f t="shared" si="91"/>
        <v>6.3095734448019251E-3</v>
      </c>
    </row>
    <row r="5837" spans="1:27" x14ac:dyDescent="0.25">
      <c r="A5837" t="s">
        <v>37030</v>
      </c>
      <c r="B5837" t="s">
        <v>37031</v>
      </c>
      <c r="C5837" t="s">
        <v>37032</v>
      </c>
      <c r="D5837" t="s">
        <v>37033</v>
      </c>
      <c r="E5837" t="s">
        <v>37034</v>
      </c>
      <c r="F5837">
        <v>-3.35</v>
      </c>
      <c r="G5837">
        <v>0</v>
      </c>
      <c r="H5837">
        <v>1</v>
      </c>
      <c r="I5837" t="s">
        <v>31</v>
      </c>
      <c r="J5837">
        <v>243.390999999999</v>
      </c>
      <c r="K5837">
        <v>3.9047000000000001</v>
      </c>
      <c r="L5837">
        <v>70.867199999999997</v>
      </c>
      <c r="M5837">
        <v>17</v>
      </c>
      <c r="N5837">
        <v>2</v>
      </c>
      <c r="O5837">
        <v>2</v>
      </c>
      <c r="P5837">
        <v>3</v>
      </c>
      <c r="Q5837">
        <v>9</v>
      </c>
      <c r="R5837">
        <v>102</v>
      </c>
      <c r="S5837">
        <v>0</v>
      </c>
      <c r="T5837">
        <v>0</v>
      </c>
      <c r="U5837">
        <v>0</v>
      </c>
      <c r="V5837">
        <v>0</v>
      </c>
      <c r="W5837">
        <v>49.33</v>
      </c>
      <c r="X5837">
        <v>105.94315505031101</v>
      </c>
      <c r="Y5837">
        <v>4.6450635191384899</v>
      </c>
      <c r="Z5837">
        <v>212.26774937107101</v>
      </c>
      <c r="AA5837">
        <f t="shared" si="91"/>
        <v>4.4668359215096267E-4</v>
      </c>
    </row>
    <row r="5838" spans="1:27" x14ac:dyDescent="0.25">
      <c r="A5838" t="s">
        <v>37035</v>
      </c>
      <c r="B5838" t="s">
        <v>37036</v>
      </c>
      <c r="C5838" t="s">
        <v>37037</v>
      </c>
      <c r="D5838" t="s">
        <v>37038</v>
      </c>
      <c r="E5838" t="s">
        <v>37039</v>
      </c>
      <c r="F5838">
        <v>-5.22</v>
      </c>
      <c r="G5838">
        <v>0</v>
      </c>
      <c r="H5838">
        <v>1</v>
      </c>
      <c r="I5838" t="s">
        <v>31</v>
      </c>
      <c r="J5838">
        <v>243.39099999999999</v>
      </c>
      <c r="K5838">
        <v>4.0488</v>
      </c>
      <c r="L5838">
        <v>70.937200000000004</v>
      </c>
      <c r="M5838">
        <v>17</v>
      </c>
      <c r="N5838">
        <v>2</v>
      </c>
      <c r="O5838">
        <v>2</v>
      </c>
      <c r="P5838">
        <v>3</v>
      </c>
      <c r="Q5838">
        <v>10</v>
      </c>
      <c r="R5838">
        <v>102</v>
      </c>
      <c r="S5838">
        <v>0</v>
      </c>
      <c r="T5838">
        <v>0</v>
      </c>
      <c r="U5838">
        <v>0</v>
      </c>
      <c r="V5838">
        <v>0</v>
      </c>
      <c r="W5838">
        <v>49.33</v>
      </c>
      <c r="X5838">
        <v>105.94315505031101</v>
      </c>
      <c r="Y5838">
        <v>3.9682809891169799</v>
      </c>
      <c r="Z5838">
        <v>200.39889061248999</v>
      </c>
      <c r="AA5838">
        <f t="shared" si="91"/>
        <v>6.0255958607435782E-6</v>
      </c>
    </row>
    <row r="5839" spans="1:27" x14ac:dyDescent="0.25">
      <c r="A5839" t="s">
        <v>37040</v>
      </c>
      <c r="B5839" t="s">
        <v>37041</v>
      </c>
      <c r="C5839" t="s">
        <v>37042</v>
      </c>
      <c r="D5839" t="s">
        <v>37043</v>
      </c>
      <c r="E5839" t="s">
        <v>37044</v>
      </c>
      <c r="F5839">
        <v>-4</v>
      </c>
      <c r="G5839">
        <v>0</v>
      </c>
      <c r="H5839">
        <v>1</v>
      </c>
      <c r="I5839" t="s">
        <v>31</v>
      </c>
      <c r="J5839">
        <v>243.39099999999999</v>
      </c>
      <c r="K5839">
        <v>3.6164999999999998</v>
      </c>
      <c r="L5839">
        <v>70.727199999999996</v>
      </c>
      <c r="M5839">
        <v>17</v>
      </c>
      <c r="N5839">
        <v>2</v>
      </c>
      <c r="O5839">
        <v>2</v>
      </c>
      <c r="P5839">
        <v>3</v>
      </c>
      <c r="Q5839">
        <v>7</v>
      </c>
      <c r="R5839">
        <v>102</v>
      </c>
      <c r="S5839">
        <v>0</v>
      </c>
      <c r="T5839">
        <v>0</v>
      </c>
      <c r="U5839">
        <v>0</v>
      </c>
      <c r="V5839">
        <v>0</v>
      </c>
      <c r="W5839">
        <v>49.33</v>
      </c>
      <c r="X5839">
        <v>105.94315505031101</v>
      </c>
      <c r="Y5839">
        <v>5.1118926179279196</v>
      </c>
      <c r="Z5839">
        <v>207.84738386820399</v>
      </c>
      <c r="AA5839">
        <f t="shared" si="91"/>
        <v>1E-4</v>
      </c>
    </row>
    <row r="5840" spans="1:27" x14ac:dyDescent="0.25">
      <c r="A5840" t="s">
        <v>37045</v>
      </c>
      <c r="B5840" t="s">
        <v>37046</v>
      </c>
      <c r="C5840" t="s">
        <v>37047</v>
      </c>
      <c r="D5840" t="s">
        <v>37048</v>
      </c>
      <c r="E5840" t="s">
        <v>37049</v>
      </c>
      <c r="F5840">
        <v>-2.82</v>
      </c>
      <c r="G5840">
        <v>0</v>
      </c>
      <c r="H5840">
        <v>1</v>
      </c>
      <c r="I5840" t="s">
        <v>31</v>
      </c>
      <c r="J5840">
        <v>243.39099999999999</v>
      </c>
      <c r="K5840">
        <v>4.0488</v>
      </c>
      <c r="L5840">
        <v>70.937200000000004</v>
      </c>
      <c r="M5840">
        <v>17</v>
      </c>
      <c r="N5840">
        <v>2</v>
      </c>
      <c r="O5840">
        <v>2</v>
      </c>
      <c r="P5840">
        <v>3</v>
      </c>
      <c r="Q5840">
        <v>10</v>
      </c>
      <c r="R5840">
        <v>102</v>
      </c>
      <c r="S5840">
        <v>0</v>
      </c>
      <c r="T5840">
        <v>0</v>
      </c>
      <c r="U5840">
        <v>0</v>
      </c>
      <c r="V5840">
        <v>0</v>
      </c>
      <c r="W5840">
        <v>49.33</v>
      </c>
      <c r="X5840">
        <v>105.94315505031101</v>
      </c>
      <c r="Y5840">
        <v>4.4760049121134404</v>
      </c>
      <c r="Z5840">
        <v>198.39889061248999</v>
      </c>
      <c r="AA5840">
        <f t="shared" si="91"/>
        <v>1.5135612484362072E-3</v>
      </c>
    </row>
    <row r="5841" spans="1:27" x14ac:dyDescent="0.25">
      <c r="A5841" t="s">
        <v>37050</v>
      </c>
      <c r="B5841" t="s">
        <v>37051</v>
      </c>
      <c r="C5841" t="s">
        <v>37052</v>
      </c>
      <c r="D5841" t="s">
        <v>37053</v>
      </c>
      <c r="E5841" t="s">
        <v>37054</v>
      </c>
      <c r="F5841">
        <v>-4.8</v>
      </c>
      <c r="G5841">
        <v>0</v>
      </c>
      <c r="H5841">
        <v>1</v>
      </c>
      <c r="I5841" t="s">
        <v>31</v>
      </c>
      <c r="J5841">
        <v>243.39099999999999</v>
      </c>
      <c r="K5841">
        <v>4.0488</v>
      </c>
      <c r="L5841">
        <v>70.937200000000004</v>
      </c>
      <c r="M5841">
        <v>17</v>
      </c>
      <c r="N5841">
        <v>2</v>
      </c>
      <c r="O5841">
        <v>2</v>
      </c>
      <c r="P5841">
        <v>3</v>
      </c>
      <c r="Q5841">
        <v>10</v>
      </c>
      <c r="R5841">
        <v>102</v>
      </c>
      <c r="S5841">
        <v>0</v>
      </c>
      <c r="T5841">
        <v>0</v>
      </c>
      <c r="U5841">
        <v>0</v>
      </c>
      <c r="V5841">
        <v>0</v>
      </c>
      <c r="W5841">
        <v>49.33</v>
      </c>
      <c r="X5841">
        <v>105.94315505031101</v>
      </c>
      <c r="Y5841">
        <v>3.4157968676204802</v>
      </c>
      <c r="Z5841">
        <v>202.39889061248999</v>
      </c>
      <c r="AA5841">
        <f t="shared" si="91"/>
        <v>1.5848931924611131E-5</v>
      </c>
    </row>
    <row r="5842" spans="1:27" x14ac:dyDescent="0.25">
      <c r="A5842" t="s">
        <v>37055</v>
      </c>
      <c r="B5842" t="s">
        <v>37056</v>
      </c>
      <c r="C5842" t="s">
        <v>37057</v>
      </c>
      <c r="D5842" t="s">
        <v>37058</v>
      </c>
      <c r="E5842" t="s">
        <v>37059</v>
      </c>
      <c r="F5842">
        <v>-1.78</v>
      </c>
      <c r="G5842">
        <v>0</v>
      </c>
      <c r="H5842">
        <v>1</v>
      </c>
      <c r="I5842" t="s">
        <v>31</v>
      </c>
      <c r="J5842">
        <v>182.17499999999899</v>
      </c>
      <c r="K5842">
        <v>0.57579999999999898</v>
      </c>
      <c r="L5842">
        <v>46.075099999999999</v>
      </c>
      <c r="M5842">
        <v>13</v>
      </c>
      <c r="N5842">
        <v>4</v>
      </c>
      <c r="O5842">
        <v>2</v>
      </c>
      <c r="P5842">
        <v>4</v>
      </c>
      <c r="Q5842">
        <v>3</v>
      </c>
      <c r="R5842">
        <v>70</v>
      </c>
      <c r="S5842">
        <v>1</v>
      </c>
      <c r="T5842">
        <v>0</v>
      </c>
      <c r="U5842">
        <v>0</v>
      </c>
      <c r="V5842">
        <v>1</v>
      </c>
      <c r="W5842">
        <v>66.760000000000005</v>
      </c>
      <c r="X5842">
        <v>75.389764296629394</v>
      </c>
      <c r="Y5842">
        <v>3.0585977809284999</v>
      </c>
      <c r="Z5842">
        <v>319.39078227097201</v>
      </c>
      <c r="AA5842">
        <f t="shared" si="91"/>
        <v>1.6595869074375592E-2</v>
      </c>
    </row>
    <row r="5843" spans="1:27" x14ac:dyDescent="0.25">
      <c r="A5843" t="s">
        <v>37060</v>
      </c>
      <c r="B5843" t="s">
        <v>37061</v>
      </c>
      <c r="C5843" t="s">
        <v>37062</v>
      </c>
      <c r="D5843" t="s">
        <v>37063</v>
      </c>
      <c r="E5843" t="s">
        <v>37064</v>
      </c>
      <c r="F5843">
        <v>-2.17</v>
      </c>
      <c r="G5843">
        <v>0</v>
      </c>
      <c r="H5843">
        <v>1</v>
      </c>
      <c r="I5843" t="s">
        <v>31</v>
      </c>
      <c r="J5843">
        <v>244.316</v>
      </c>
      <c r="K5843">
        <v>7.6299999999999896E-2</v>
      </c>
      <c r="L5843">
        <v>62.544199999999996</v>
      </c>
      <c r="M5843">
        <v>16</v>
      </c>
      <c r="N5843">
        <v>4</v>
      </c>
      <c r="O5843">
        <v>3</v>
      </c>
      <c r="P5843">
        <v>6</v>
      </c>
      <c r="Q5843">
        <v>5</v>
      </c>
      <c r="R5843">
        <v>90</v>
      </c>
      <c r="S5843">
        <v>0</v>
      </c>
      <c r="T5843">
        <v>1</v>
      </c>
      <c r="U5843">
        <v>1</v>
      </c>
      <c r="V5843">
        <v>1</v>
      </c>
      <c r="W5843">
        <v>78.430000000000007</v>
      </c>
      <c r="X5843">
        <v>99.593681470574296</v>
      </c>
      <c r="Y5843">
        <v>2.91511518908526</v>
      </c>
      <c r="Z5843">
        <v>297.18600279294901</v>
      </c>
      <c r="AA5843">
        <f t="shared" si="91"/>
        <v>6.7608297539198132E-3</v>
      </c>
    </row>
    <row r="5844" spans="1:27" x14ac:dyDescent="0.25">
      <c r="A5844" t="s">
        <v>37065</v>
      </c>
      <c r="B5844" t="s">
        <v>37066</v>
      </c>
      <c r="C5844" t="s">
        <v>37067</v>
      </c>
      <c r="D5844" t="s">
        <v>37068</v>
      </c>
      <c r="E5844" t="s">
        <v>37069</v>
      </c>
      <c r="F5844">
        <v>-0.68</v>
      </c>
      <c r="G5844">
        <v>0</v>
      </c>
      <c r="H5844">
        <v>1</v>
      </c>
      <c r="I5844" t="s">
        <v>31</v>
      </c>
      <c r="J5844">
        <v>249.22200000000001</v>
      </c>
      <c r="K5844">
        <v>0.15569999999999901</v>
      </c>
      <c r="L5844">
        <v>60.754600000000003</v>
      </c>
      <c r="M5844">
        <v>18</v>
      </c>
      <c r="N5844">
        <v>4</v>
      </c>
      <c r="O5844">
        <v>2</v>
      </c>
      <c r="P5844">
        <v>6</v>
      </c>
      <c r="Q5844">
        <v>3</v>
      </c>
      <c r="R5844">
        <v>94</v>
      </c>
      <c r="S5844">
        <v>1</v>
      </c>
      <c r="T5844">
        <v>1</v>
      </c>
      <c r="U5844">
        <v>1</v>
      </c>
      <c r="V5844">
        <v>2</v>
      </c>
      <c r="W5844">
        <v>94.91</v>
      </c>
      <c r="X5844">
        <v>102.44809212707401</v>
      </c>
      <c r="Y5844">
        <v>2.33240824335634</v>
      </c>
      <c r="Z5844">
        <v>512.45887197202705</v>
      </c>
      <c r="AA5844">
        <f t="shared" si="91"/>
        <v>0.20892961308540392</v>
      </c>
    </row>
    <row r="5845" spans="1:27" x14ac:dyDescent="0.25">
      <c r="A5845" t="s">
        <v>37070</v>
      </c>
      <c r="B5845" t="s">
        <v>37071</v>
      </c>
      <c r="C5845" t="s">
        <v>37072</v>
      </c>
      <c r="D5845" t="s">
        <v>37073</v>
      </c>
      <c r="E5845" t="s">
        <v>37074</v>
      </c>
      <c r="F5845">
        <v>-3.35</v>
      </c>
      <c r="G5845">
        <v>0</v>
      </c>
      <c r="H5845">
        <v>1</v>
      </c>
      <c r="I5845" t="s">
        <v>31</v>
      </c>
      <c r="J5845">
        <v>235.327</v>
      </c>
      <c r="K5845">
        <v>2.8493199999999899</v>
      </c>
      <c r="L5845">
        <v>67.827200000000005</v>
      </c>
      <c r="M5845">
        <v>17</v>
      </c>
      <c r="N5845">
        <v>2</v>
      </c>
      <c r="O5845">
        <v>2</v>
      </c>
      <c r="P5845">
        <v>3</v>
      </c>
      <c r="Q5845">
        <v>5</v>
      </c>
      <c r="R5845">
        <v>94</v>
      </c>
      <c r="S5845">
        <v>1</v>
      </c>
      <c r="T5845">
        <v>0</v>
      </c>
      <c r="U5845">
        <v>0</v>
      </c>
      <c r="V5845">
        <v>1</v>
      </c>
      <c r="W5845">
        <v>49.33</v>
      </c>
      <c r="X5845">
        <v>102.810596569995</v>
      </c>
      <c r="Y5845">
        <v>2.93413418292505</v>
      </c>
      <c r="Z5845">
        <v>366.31352906107099</v>
      </c>
      <c r="AA5845">
        <f t="shared" si="91"/>
        <v>4.4668359215096267E-4</v>
      </c>
    </row>
    <row r="5846" spans="1:27" x14ac:dyDescent="0.25">
      <c r="A5846" t="s">
        <v>37075</v>
      </c>
      <c r="B5846" t="s">
        <v>37076</v>
      </c>
      <c r="C5846" t="s">
        <v>37077</v>
      </c>
      <c r="D5846" t="s">
        <v>37078</v>
      </c>
      <c r="E5846" t="s">
        <v>37079</v>
      </c>
      <c r="F5846">
        <v>-0.91</v>
      </c>
      <c r="G5846">
        <v>0</v>
      </c>
      <c r="H5846">
        <v>1</v>
      </c>
      <c r="I5846" t="s">
        <v>31</v>
      </c>
      <c r="J5846">
        <v>209.20099999999999</v>
      </c>
      <c r="K5846">
        <v>-0.1381</v>
      </c>
      <c r="L5846">
        <v>52.4178</v>
      </c>
      <c r="M5846">
        <v>15</v>
      </c>
      <c r="N5846">
        <v>3</v>
      </c>
      <c r="O5846">
        <v>3</v>
      </c>
      <c r="P5846">
        <v>5</v>
      </c>
      <c r="Q5846">
        <v>4</v>
      </c>
      <c r="R5846">
        <v>80</v>
      </c>
      <c r="S5846">
        <v>1</v>
      </c>
      <c r="T5846">
        <v>0</v>
      </c>
      <c r="U5846">
        <v>0</v>
      </c>
      <c r="V5846">
        <v>1</v>
      </c>
      <c r="W5846">
        <v>86.63</v>
      </c>
      <c r="X5846">
        <v>86.352545465171005</v>
      </c>
      <c r="Y5846">
        <v>2.6701025905153601</v>
      </c>
      <c r="Z5846">
        <v>349.69983791665101</v>
      </c>
      <c r="AA5846">
        <f t="shared" si="91"/>
        <v>0.12302687708123815</v>
      </c>
    </row>
    <row r="5847" spans="1:27" x14ac:dyDescent="0.25">
      <c r="A5847" t="s">
        <v>37080</v>
      </c>
      <c r="B5847" t="s">
        <v>37081</v>
      </c>
      <c r="C5847" t="s">
        <v>37082</v>
      </c>
      <c r="D5847" t="s">
        <v>37083</v>
      </c>
      <c r="E5847" t="s">
        <v>37084</v>
      </c>
      <c r="F5847">
        <v>-1.77</v>
      </c>
      <c r="G5847">
        <v>0</v>
      </c>
      <c r="H5847">
        <v>1</v>
      </c>
      <c r="I5847" t="s">
        <v>31</v>
      </c>
      <c r="J5847">
        <v>207.167</v>
      </c>
      <c r="K5847">
        <v>-1.7221</v>
      </c>
      <c r="L5847">
        <v>42.854699999999902</v>
      </c>
      <c r="M5847">
        <v>13</v>
      </c>
      <c r="N5847">
        <v>4</v>
      </c>
      <c r="O5847">
        <v>4</v>
      </c>
      <c r="P5847">
        <v>9</v>
      </c>
      <c r="Q5847">
        <v>2</v>
      </c>
      <c r="R5847">
        <v>72</v>
      </c>
      <c r="S5847">
        <v>1</v>
      </c>
      <c r="T5847">
        <v>0</v>
      </c>
      <c r="U5847">
        <v>0</v>
      </c>
      <c r="V5847">
        <v>1</v>
      </c>
      <c r="W5847">
        <v>132.12</v>
      </c>
      <c r="X5847">
        <v>71.507618985754604</v>
      </c>
      <c r="Y5847">
        <v>3.1908300292599701</v>
      </c>
      <c r="Z5847">
        <v>511.07130329290902</v>
      </c>
      <c r="AA5847">
        <f t="shared" si="91"/>
        <v>1.6982436524617429E-2</v>
      </c>
    </row>
    <row r="5848" spans="1:27" x14ac:dyDescent="0.25">
      <c r="A5848" t="s">
        <v>37085</v>
      </c>
      <c r="B5848" t="s">
        <v>37086</v>
      </c>
      <c r="C5848" t="s">
        <v>37087</v>
      </c>
      <c r="D5848" t="s">
        <v>37088</v>
      </c>
      <c r="E5848" t="s">
        <v>37089</v>
      </c>
      <c r="F5848">
        <v>-2.89</v>
      </c>
      <c r="G5848">
        <v>0</v>
      </c>
      <c r="H5848">
        <v>1</v>
      </c>
      <c r="I5848" t="s">
        <v>31</v>
      </c>
      <c r="J5848">
        <v>235.327</v>
      </c>
      <c r="K5848">
        <v>3.03</v>
      </c>
      <c r="L5848">
        <v>67.865200000000002</v>
      </c>
      <c r="M5848">
        <v>17</v>
      </c>
      <c r="N5848">
        <v>2</v>
      </c>
      <c r="O5848">
        <v>2</v>
      </c>
      <c r="P5848">
        <v>3</v>
      </c>
      <c r="Q5848">
        <v>6</v>
      </c>
      <c r="R5848">
        <v>94</v>
      </c>
      <c r="S5848">
        <v>1</v>
      </c>
      <c r="T5848">
        <v>0</v>
      </c>
      <c r="U5848">
        <v>0</v>
      </c>
      <c r="V5848">
        <v>1</v>
      </c>
      <c r="W5848">
        <v>49.33</v>
      </c>
      <c r="X5848">
        <v>102.810596569995</v>
      </c>
      <c r="Y5848">
        <v>3.1855857820079998</v>
      </c>
      <c r="Z5848">
        <v>342.499659323846</v>
      </c>
      <c r="AA5848">
        <f t="shared" si="91"/>
        <v>1.288249551693133E-3</v>
      </c>
    </row>
    <row r="5849" spans="1:27" x14ac:dyDescent="0.25">
      <c r="A5849" t="s">
        <v>37090</v>
      </c>
      <c r="B5849" t="s">
        <v>37091</v>
      </c>
      <c r="C5849" t="s">
        <v>37092</v>
      </c>
      <c r="D5849" t="s">
        <v>37093</v>
      </c>
      <c r="E5849" t="s">
        <v>37094</v>
      </c>
      <c r="F5849">
        <v>-3.52</v>
      </c>
      <c r="G5849">
        <v>0</v>
      </c>
      <c r="H5849">
        <v>1</v>
      </c>
      <c r="I5849" t="s">
        <v>31</v>
      </c>
      <c r="J5849">
        <v>235.327</v>
      </c>
      <c r="K5849">
        <v>2.6859600000000001</v>
      </c>
      <c r="L5849">
        <v>68.0672</v>
      </c>
      <c r="M5849">
        <v>17</v>
      </c>
      <c r="N5849">
        <v>2</v>
      </c>
      <c r="O5849">
        <v>2</v>
      </c>
      <c r="P5849">
        <v>3</v>
      </c>
      <c r="Q5849">
        <v>3</v>
      </c>
      <c r="R5849">
        <v>94</v>
      </c>
      <c r="S5849">
        <v>1</v>
      </c>
      <c r="T5849">
        <v>0</v>
      </c>
      <c r="U5849">
        <v>0</v>
      </c>
      <c r="V5849">
        <v>1</v>
      </c>
      <c r="W5849">
        <v>49.33</v>
      </c>
      <c r="X5849">
        <v>102.810596569995</v>
      </c>
      <c r="Y5849">
        <v>3.0747876297204102</v>
      </c>
      <c r="Z5849">
        <v>412.84350465928497</v>
      </c>
      <c r="AA5849">
        <f t="shared" si="91"/>
        <v>3.0199517204020158E-4</v>
      </c>
    </row>
    <row r="5850" spans="1:27" x14ac:dyDescent="0.25">
      <c r="A5850" t="s">
        <v>37095</v>
      </c>
      <c r="B5850" t="s">
        <v>37096</v>
      </c>
      <c r="C5850" t="s">
        <v>37097</v>
      </c>
      <c r="D5850" t="s">
        <v>37098</v>
      </c>
      <c r="E5850" t="s">
        <v>37099</v>
      </c>
      <c r="F5850">
        <v>-3.23</v>
      </c>
      <c r="G5850">
        <v>0</v>
      </c>
      <c r="H5850">
        <v>1</v>
      </c>
      <c r="I5850" t="s">
        <v>31</v>
      </c>
      <c r="J5850">
        <v>255.364</v>
      </c>
      <c r="K5850">
        <v>2.2210999999999999</v>
      </c>
      <c r="L5850">
        <v>70.600800000000007</v>
      </c>
      <c r="M5850">
        <v>16</v>
      </c>
      <c r="N5850">
        <v>3</v>
      </c>
      <c r="O5850">
        <v>1</v>
      </c>
      <c r="P5850">
        <v>5</v>
      </c>
      <c r="Q5850">
        <v>4</v>
      </c>
      <c r="R5850">
        <v>86</v>
      </c>
      <c r="S5850">
        <v>1</v>
      </c>
      <c r="T5850">
        <v>0</v>
      </c>
      <c r="U5850">
        <v>0</v>
      </c>
      <c r="V5850">
        <v>1</v>
      </c>
      <c r="W5850">
        <v>40.54</v>
      </c>
      <c r="X5850">
        <v>104.45359348649301</v>
      </c>
      <c r="Y5850">
        <v>2.3798450032605798</v>
      </c>
      <c r="Z5850">
        <v>367.507128892205</v>
      </c>
      <c r="AA5850">
        <f t="shared" si="91"/>
        <v>5.8884365535558883E-4</v>
      </c>
    </row>
    <row r="5851" spans="1:27" x14ac:dyDescent="0.25">
      <c r="A5851" t="s">
        <v>37100</v>
      </c>
      <c r="B5851" t="s">
        <v>37101</v>
      </c>
      <c r="C5851" t="s">
        <v>37102</v>
      </c>
      <c r="D5851" t="s">
        <v>37103</v>
      </c>
      <c r="E5851" t="s">
        <v>37104</v>
      </c>
      <c r="F5851">
        <v>-2.69</v>
      </c>
      <c r="G5851">
        <v>0</v>
      </c>
      <c r="H5851">
        <v>1</v>
      </c>
      <c r="I5851" t="s">
        <v>31</v>
      </c>
      <c r="J5851">
        <v>246.31</v>
      </c>
      <c r="K5851">
        <v>2.2130000000000001</v>
      </c>
      <c r="L5851">
        <v>69.712999999999994</v>
      </c>
      <c r="M5851">
        <v>18</v>
      </c>
      <c r="N5851">
        <v>2</v>
      </c>
      <c r="O5851">
        <v>0</v>
      </c>
      <c r="P5851">
        <v>4</v>
      </c>
      <c r="Q5851">
        <v>3</v>
      </c>
      <c r="R5851">
        <v>96</v>
      </c>
      <c r="S5851">
        <v>1</v>
      </c>
      <c r="T5851">
        <v>1</v>
      </c>
      <c r="U5851">
        <v>1</v>
      </c>
      <c r="V5851">
        <v>2</v>
      </c>
      <c r="W5851">
        <v>40.619999999999997</v>
      </c>
      <c r="X5851">
        <v>107.157956441869</v>
      </c>
      <c r="Y5851">
        <v>2.4686948762311798</v>
      </c>
      <c r="Z5851">
        <v>465.94215253404798</v>
      </c>
      <c r="AA5851">
        <f t="shared" si="91"/>
        <v>2.0417379446695293E-3</v>
      </c>
    </row>
    <row r="5852" spans="1:27" x14ac:dyDescent="0.25">
      <c r="A5852" t="s">
        <v>37110</v>
      </c>
      <c r="B5852" t="s">
        <v>37111</v>
      </c>
      <c r="C5852" t="s">
        <v>37112</v>
      </c>
      <c r="D5852" t="s">
        <v>37113</v>
      </c>
      <c r="E5852" t="s">
        <v>37114</v>
      </c>
      <c r="F5852">
        <v>-8.56</v>
      </c>
      <c r="G5852">
        <v>0</v>
      </c>
      <c r="H5852">
        <v>1</v>
      </c>
      <c r="I5852" t="s">
        <v>31</v>
      </c>
      <c r="J5852">
        <v>362.51</v>
      </c>
      <c r="K5852">
        <v>5.9409999999999998</v>
      </c>
      <c r="L5852">
        <v>104.52500000000001</v>
      </c>
      <c r="M5852">
        <v>26</v>
      </c>
      <c r="N5852">
        <v>4</v>
      </c>
      <c r="O5852">
        <v>0</v>
      </c>
      <c r="P5852">
        <v>4</v>
      </c>
      <c r="Q5852">
        <v>14</v>
      </c>
      <c r="R5852">
        <v>146</v>
      </c>
      <c r="S5852">
        <v>1</v>
      </c>
      <c r="T5852">
        <v>0</v>
      </c>
      <c r="U5852">
        <v>0</v>
      </c>
      <c r="V5852">
        <v>1</v>
      </c>
      <c r="W5852">
        <v>52.6</v>
      </c>
      <c r="X5852">
        <v>157.82061160894301</v>
      </c>
      <c r="Y5852">
        <v>2.4196837376231701</v>
      </c>
      <c r="Z5852">
        <v>477.62846198864099</v>
      </c>
      <c r="AA5852">
        <f t="shared" si="91"/>
        <v>2.7542287033381568E-9</v>
      </c>
    </row>
    <row r="5853" spans="1:27" x14ac:dyDescent="0.25">
      <c r="A5853" t="s">
        <v>37115</v>
      </c>
      <c r="B5853" t="s">
        <v>37116</v>
      </c>
      <c r="C5853" t="s">
        <v>37117</v>
      </c>
      <c r="D5853" t="s">
        <v>37118</v>
      </c>
      <c r="E5853" t="s">
        <v>37119</v>
      </c>
      <c r="F5853">
        <v>-2.2200000000000002</v>
      </c>
      <c r="G5853">
        <v>0</v>
      </c>
      <c r="H5853">
        <v>1</v>
      </c>
      <c r="I5853" t="s">
        <v>31</v>
      </c>
      <c r="J5853">
        <v>203.32599999999999</v>
      </c>
      <c r="K5853">
        <v>1.2896999999999901</v>
      </c>
      <c r="L5853">
        <v>59.338299999999997</v>
      </c>
      <c r="M5853">
        <v>14</v>
      </c>
      <c r="N5853">
        <v>3</v>
      </c>
      <c r="O5853">
        <v>3</v>
      </c>
      <c r="P5853">
        <v>3</v>
      </c>
      <c r="Q5853">
        <v>10</v>
      </c>
      <c r="R5853">
        <v>86</v>
      </c>
      <c r="S5853">
        <v>0</v>
      </c>
      <c r="T5853">
        <v>0</v>
      </c>
      <c r="U5853">
        <v>0</v>
      </c>
      <c r="V5853">
        <v>0</v>
      </c>
      <c r="W5853">
        <v>52.489999999999903</v>
      </c>
      <c r="X5853">
        <v>87.527001859795703</v>
      </c>
      <c r="Y5853">
        <v>2.9168219836538398</v>
      </c>
      <c r="Z5853">
        <v>109.460653775464</v>
      </c>
      <c r="AA5853">
        <f t="shared" si="91"/>
        <v>6.0255958607435718E-3</v>
      </c>
    </row>
    <row r="5854" spans="1:27" x14ac:dyDescent="0.25">
      <c r="A5854" t="s">
        <v>37120</v>
      </c>
      <c r="B5854" t="s">
        <v>37121</v>
      </c>
      <c r="C5854" t="s">
        <v>37122</v>
      </c>
      <c r="D5854" t="s">
        <v>37123</v>
      </c>
      <c r="E5854" t="s">
        <v>37124</v>
      </c>
      <c r="F5854">
        <v>-2.64</v>
      </c>
      <c r="G5854">
        <v>0</v>
      </c>
      <c r="H5854">
        <v>1</v>
      </c>
      <c r="I5854" t="s">
        <v>31</v>
      </c>
      <c r="J5854">
        <v>217.35300000000001</v>
      </c>
      <c r="K5854">
        <v>1.67979999999999</v>
      </c>
      <c r="L5854">
        <v>63.955300000000001</v>
      </c>
      <c r="M5854">
        <v>15</v>
      </c>
      <c r="N5854">
        <v>3</v>
      </c>
      <c r="O5854">
        <v>3</v>
      </c>
      <c r="P5854">
        <v>3</v>
      </c>
      <c r="Q5854">
        <v>11</v>
      </c>
      <c r="R5854">
        <v>92</v>
      </c>
      <c r="S5854">
        <v>0</v>
      </c>
      <c r="T5854">
        <v>0</v>
      </c>
      <c r="U5854">
        <v>0</v>
      </c>
      <c r="V5854">
        <v>0</v>
      </c>
      <c r="W5854">
        <v>52.489999999999903</v>
      </c>
      <c r="X5854">
        <v>93.891943974192301</v>
      </c>
      <c r="Y5854">
        <v>2.9241178417559599</v>
      </c>
      <c r="Z5854">
        <v>120.189746743086</v>
      </c>
      <c r="AA5854">
        <f t="shared" si="91"/>
        <v>2.2908676527677715E-3</v>
      </c>
    </row>
    <row r="5855" spans="1:27" x14ac:dyDescent="0.25">
      <c r="A5855" t="s">
        <v>37125</v>
      </c>
      <c r="B5855" t="s">
        <v>37126</v>
      </c>
      <c r="C5855" t="s">
        <v>37127</v>
      </c>
      <c r="D5855" t="s">
        <v>37128</v>
      </c>
      <c r="E5855" t="s">
        <v>37129</v>
      </c>
      <c r="F5855">
        <v>-3.11</v>
      </c>
      <c r="G5855">
        <v>0</v>
      </c>
      <c r="H5855">
        <v>1</v>
      </c>
      <c r="I5855" t="s">
        <v>31</v>
      </c>
      <c r="J5855">
        <v>231.38</v>
      </c>
      <c r="K5855">
        <v>2.0699000000000001</v>
      </c>
      <c r="L5855">
        <v>68.572299999999998</v>
      </c>
      <c r="M5855">
        <v>16</v>
      </c>
      <c r="N5855">
        <v>3</v>
      </c>
      <c r="O5855">
        <v>3</v>
      </c>
      <c r="P5855">
        <v>3</v>
      </c>
      <c r="Q5855">
        <v>12</v>
      </c>
      <c r="R5855">
        <v>98</v>
      </c>
      <c r="S5855">
        <v>0</v>
      </c>
      <c r="T5855">
        <v>0</v>
      </c>
      <c r="U5855">
        <v>0</v>
      </c>
      <c r="V5855">
        <v>0</v>
      </c>
      <c r="W5855">
        <v>52.489999999999903</v>
      </c>
      <c r="X5855">
        <v>100.256886088588</v>
      </c>
      <c r="Y5855">
        <v>2.9312161038265101</v>
      </c>
      <c r="Z5855">
        <v>131.10100153242101</v>
      </c>
      <c r="AA5855">
        <f t="shared" si="91"/>
        <v>7.7624711662869128E-4</v>
      </c>
    </row>
    <row r="5856" spans="1:27" x14ac:dyDescent="0.25">
      <c r="A5856" t="s">
        <v>37135</v>
      </c>
      <c r="B5856" t="s">
        <v>37136</v>
      </c>
      <c r="C5856" t="s">
        <v>37137</v>
      </c>
      <c r="D5856" t="s">
        <v>37138</v>
      </c>
      <c r="E5856" t="s">
        <v>37139</v>
      </c>
      <c r="F5856">
        <v>-2.56</v>
      </c>
      <c r="G5856">
        <v>0</v>
      </c>
      <c r="H5856">
        <v>1</v>
      </c>
      <c r="I5856" t="s">
        <v>31</v>
      </c>
      <c r="J5856">
        <v>258.34300000000002</v>
      </c>
      <c r="K5856">
        <v>0.32229999999999998</v>
      </c>
      <c r="L5856">
        <v>67.091200000000001</v>
      </c>
      <c r="M5856">
        <v>17</v>
      </c>
      <c r="N5856">
        <v>4</v>
      </c>
      <c r="O5856">
        <v>3</v>
      </c>
      <c r="P5856">
        <v>6</v>
      </c>
      <c r="Q5856">
        <v>5</v>
      </c>
      <c r="R5856">
        <v>96</v>
      </c>
      <c r="S5856">
        <v>0</v>
      </c>
      <c r="T5856">
        <v>1</v>
      </c>
      <c r="U5856">
        <v>1</v>
      </c>
      <c r="V5856">
        <v>1</v>
      </c>
      <c r="W5856">
        <v>78.430000000000007</v>
      </c>
      <c r="X5856">
        <v>105.95862358497</v>
      </c>
      <c r="Y5856">
        <v>2.9094058913238299</v>
      </c>
      <c r="Z5856">
        <v>321.60824487173898</v>
      </c>
      <c r="AA5856">
        <f t="shared" si="91"/>
        <v>2.7542287033381651E-3</v>
      </c>
    </row>
    <row r="5857" spans="1:27" x14ac:dyDescent="0.25">
      <c r="A5857" t="s">
        <v>37140</v>
      </c>
      <c r="B5857" t="s">
        <v>37141</v>
      </c>
      <c r="C5857" t="s">
        <v>37142</v>
      </c>
      <c r="D5857" t="s">
        <v>37143</v>
      </c>
      <c r="E5857" t="s">
        <v>37144</v>
      </c>
      <c r="F5857">
        <v>-2.38</v>
      </c>
      <c r="G5857">
        <v>0</v>
      </c>
      <c r="H5857">
        <v>1</v>
      </c>
      <c r="I5857" t="s">
        <v>31</v>
      </c>
      <c r="J5857">
        <v>258.34300000000002</v>
      </c>
      <c r="K5857">
        <v>0.46639999999999898</v>
      </c>
      <c r="L5857">
        <v>67.161199999999994</v>
      </c>
      <c r="M5857">
        <v>17</v>
      </c>
      <c r="N5857">
        <v>4</v>
      </c>
      <c r="O5857">
        <v>3</v>
      </c>
      <c r="P5857">
        <v>6</v>
      </c>
      <c r="Q5857">
        <v>6</v>
      </c>
      <c r="R5857">
        <v>96</v>
      </c>
      <c r="S5857">
        <v>0</v>
      </c>
      <c r="T5857">
        <v>1</v>
      </c>
      <c r="U5857">
        <v>1</v>
      </c>
      <c r="V5857">
        <v>1</v>
      </c>
      <c r="W5857">
        <v>78.430000000000007</v>
      </c>
      <c r="X5857">
        <v>105.95862358497</v>
      </c>
      <c r="Y5857">
        <v>2.8325050579279698</v>
      </c>
      <c r="Z5857">
        <v>310.67823299408201</v>
      </c>
      <c r="AA5857">
        <f t="shared" si="91"/>
        <v>4.1686938347033527E-3</v>
      </c>
    </row>
    <row r="5858" spans="1:27" x14ac:dyDescent="0.25">
      <c r="A5858" t="s">
        <v>37145</v>
      </c>
      <c r="B5858" t="s">
        <v>37146</v>
      </c>
      <c r="C5858" t="s">
        <v>37147</v>
      </c>
      <c r="D5858" t="s">
        <v>37148</v>
      </c>
      <c r="E5858" t="s">
        <v>37149</v>
      </c>
      <c r="F5858">
        <v>-1.79</v>
      </c>
      <c r="G5858">
        <v>0</v>
      </c>
      <c r="H5858">
        <v>1</v>
      </c>
      <c r="I5858" t="s">
        <v>31</v>
      </c>
      <c r="J5858">
        <v>248.238</v>
      </c>
      <c r="K5858">
        <v>0.2341</v>
      </c>
      <c r="L5858">
        <v>61.814500000000002</v>
      </c>
      <c r="M5858">
        <v>18</v>
      </c>
      <c r="N5858">
        <v>3</v>
      </c>
      <c r="O5858">
        <v>2</v>
      </c>
      <c r="P5858">
        <v>6</v>
      </c>
      <c r="Q5858">
        <v>4</v>
      </c>
      <c r="R5858">
        <v>94</v>
      </c>
      <c r="S5858">
        <v>1</v>
      </c>
      <c r="T5858">
        <v>1</v>
      </c>
      <c r="U5858">
        <v>1</v>
      </c>
      <c r="V5858">
        <v>2</v>
      </c>
      <c r="W5858">
        <v>86.71</v>
      </c>
      <c r="X5858">
        <v>103.203720558486</v>
      </c>
      <c r="Y5858">
        <v>2.1554560519158001</v>
      </c>
      <c r="Z5858">
        <v>486.11059457203999</v>
      </c>
      <c r="AA5858">
        <f t="shared" si="91"/>
        <v>1.6218100973589288E-2</v>
      </c>
    </row>
    <row r="5859" spans="1:27" x14ac:dyDescent="0.25">
      <c r="A5859" t="s">
        <v>37155</v>
      </c>
      <c r="B5859" t="s">
        <v>37156</v>
      </c>
      <c r="C5859" t="s">
        <v>37157</v>
      </c>
      <c r="D5859" t="s">
        <v>37158</v>
      </c>
      <c r="E5859" t="s">
        <v>37159</v>
      </c>
      <c r="F5859">
        <v>-0.37</v>
      </c>
      <c r="G5859">
        <v>0</v>
      </c>
      <c r="H5859">
        <v>1</v>
      </c>
      <c r="I5859" t="s">
        <v>31</v>
      </c>
      <c r="J5859">
        <v>220.14099999999999</v>
      </c>
      <c r="K5859">
        <v>-3.6131999999999902</v>
      </c>
      <c r="L5859">
        <v>41.921899999999901</v>
      </c>
      <c r="M5859">
        <v>15</v>
      </c>
      <c r="N5859">
        <v>5</v>
      </c>
      <c r="O5859">
        <v>7</v>
      </c>
      <c r="P5859">
        <v>10</v>
      </c>
      <c r="Q5859">
        <v>2</v>
      </c>
      <c r="R5859">
        <v>84</v>
      </c>
      <c r="S5859">
        <v>0</v>
      </c>
      <c r="T5859">
        <v>1</v>
      </c>
      <c r="U5859">
        <v>1</v>
      </c>
      <c r="V5859">
        <v>1</v>
      </c>
      <c r="W5859">
        <v>174.01</v>
      </c>
      <c r="X5859">
        <v>82.049933136442903</v>
      </c>
      <c r="Y5859">
        <v>3.0926357040204802</v>
      </c>
      <c r="Z5859">
        <v>344.41395533302199</v>
      </c>
      <c r="AA5859">
        <f t="shared" si="91"/>
        <v>0.42657951880159267</v>
      </c>
    </row>
    <row r="5860" spans="1:27" x14ac:dyDescent="0.25">
      <c r="A5860" t="s">
        <v>37160</v>
      </c>
      <c r="B5860" t="s">
        <v>37161</v>
      </c>
      <c r="C5860" t="s">
        <v>37162</v>
      </c>
      <c r="D5860" t="s">
        <v>37163</v>
      </c>
      <c r="E5860" t="s">
        <v>37164</v>
      </c>
      <c r="F5860">
        <v>-3.09</v>
      </c>
      <c r="G5860">
        <v>0</v>
      </c>
      <c r="H5860">
        <v>1</v>
      </c>
      <c r="I5860" t="s">
        <v>31</v>
      </c>
      <c r="J5860">
        <v>272.37</v>
      </c>
      <c r="K5860">
        <v>0.71239999999999903</v>
      </c>
      <c r="L5860">
        <v>71.708200000000005</v>
      </c>
      <c r="M5860">
        <v>18</v>
      </c>
      <c r="N5860">
        <v>4</v>
      </c>
      <c r="O5860">
        <v>3</v>
      </c>
      <c r="P5860">
        <v>6</v>
      </c>
      <c r="Q5860">
        <v>6</v>
      </c>
      <c r="R5860">
        <v>102</v>
      </c>
      <c r="S5860">
        <v>0</v>
      </c>
      <c r="T5860">
        <v>1</v>
      </c>
      <c r="U5860">
        <v>1</v>
      </c>
      <c r="V5860">
        <v>1</v>
      </c>
      <c r="W5860">
        <v>78.430000000000007</v>
      </c>
      <c r="X5860">
        <v>112.32356569936699</v>
      </c>
      <c r="Y5860">
        <v>2.93360088763019</v>
      </c>
      <c r="Z5860">
        <v>337.23168572016698</v>
      </c>
      <c r="AA5860">
        <f t="shared" si="91"/>
        <v>8.1283051616409872E-4</v>
      </c>
    </row>
    <row r="5861" spans="1:27" x14ac:dyDescent="0.25">
      <c r="A5861" t="s">
        <v>37165</v>
      </c>
      <c r="B5861" t="s">
        <v>37166</v>
      </c>
      <c r="C5861" t="s">
        <v>37167</v>
      </c>
      <c r="D5861" t="s">
        <v>37168</v>
      </c>
      <c r="E5861" t="s">
        <v>37169</v>
      </c>
      <c r="F5861">
        <v>-3.14</v>
      </c>
      <c r="G5861">
        <v>0</v>
      </c>
      <c r="H5861">
        <v>1</v>
      </c>
      <c r="I5861" t="s">
        <v>31</v>
      </c>
      <c r="J5861">
        <v>272.37</v>
      </c>
      <c r="K5861">
        <v>0.71239999999999903</v>
      </c>
      <c r="L5861">
        <v>71.708200000000005</v>
      </c>
      <c r="M5861">
        <v>18</v>
      </c>
      <c r="N5861">
        <v>4</v>
      </c>
      <c r="O5861">
        <v>3</v>
      </c>
      <c r="P5861">
        <v>6</v>
      </c>
      <c r="Q5861">
        <v>6</v>
      </c>
      <c r="R5861">
        <v>102</v>
      </c>
      <c r="S5861">
        <v>0</v>
      </c>
      <c r="T5861">
        <v>1</v>
      </c>
      <c r="U5861">
        <v>1</v>
      </c>
      <c r="V5861">
        <v>1</v>
      </c>
      <c r="W5861">
        <v>78.430000000000007</v>
      </c>
      <c r="X5861">
        <v>112.32356569936699</v>
      </c>
      <c r="Y5861">
        <v>3.0019314405496602</v>
      </c>
      <c r="Z5861">
        <v>333.23168572016698</v>
      </c>
      <c r="AA5861">
        <f t="shared" si="91"/>
        <v>7.2443596007498929E-4</v>
      </c>
    </row>
    <row r="5862" spans="1:27" x14ac:dyDescent="0.25">
      <c r="A5862" t="s">
        <v>37170</v>
      </c>
      <c r="B5862" t="s">
        <v>37171</v>
      </c>
      <c r="C5862" t="s">
        <v>37172</v>
      </c>
      <c r="D5862" t="s">
        <v>37173</v>
      </c>
      <c r="E5862" t="s">
        <v>37174</v>
      </c>
      <c r="F5862">
        <v>-1.81</v>
      </c>
      <c r="G5862">
        <v>0</v>
      </c>
      <c r="H5862">
        <v>1</v>
      </c>
      <c r="I5862" t="s">
        <v>31</v>
      </c>
      <c r="J5862">
        <v>375.19099999999997</v>
      </c>
      <c r="K5862">
        <v>2.0691999999999999</v>
      </c>
      <c r="L5862">
        <v>78.616900000000001</v>
      </c>
      <c r="M5862">
        <v>18</v>
      </c>
      <c r="N5862">
        <v>4</v>
      </c>
      <c r="O5862">
        <v>2</v>
      </c>
      <c r="P5862">
        <v>7</v>
      </c>
      <c r="Q5862">
        <v>3</v>
      </c>
      <c r="R5862">
        <v>94</v>
      </c>
      <c r="S5862">
        <v>2</v>
      </c>
      <c r="T5862">
        <v>0</v>
      </c>
      <c r="U5862">
        <v>0</v>
      </c>
      <c r="V5862">
        <v>2</v>
      </c>
      <c r="W5862">
        <v>85.08</v>
      </c>
      <c r="X5862">
        <v>118.62051220058601</v>
      </c>
      <c r="Y5862">
        <v>2.2671419224709601</v>
      </c>
      <c r="Z5862">
        <v>638.99347225159102</v>
      </c>
      <c r="AA5862">
        <f t="shared" si="91"/>
        <v>1.5488166189124804E-2</v>
      </c>
    </row>
    <row r="5863" spans="1:27" x14ac:dyDescent="0.25">
      <c r="A5863" t="s">
        <v>37175</v>
      </c>
      <c r="B5863" t="s">
        <v>37176</v>
      </c>
      <c r="C5863" t="s">
        <v>37177</v>
      </c>
      <c r="D5863" t="s">
        <v>37178</v>
      </c>
      <c r="E5863" t="s">
        <v>37179</v>
      </c>
      <c r="F5863">
        <v>-1.52</v>
      </c>
      <c r="G5863">
        <v>0</v>
      </c>
      <c r="H5863">
        <v>1</v>
      </c>
      <c r="I5863" t="s">
        <v>31</v>
      </c>
      <c r="J5863">
        <v>246.27</v>
      </c>
      <c r="K5863">
        <v>0.97502</v>
      </c>
      <c r="L5863">
        <v>68.953100000000006</v>
      </c>
      <c r="M5863">
        <v>18</v>
      </c>
      <c r="N5863">
        <v>4</v>
      </c>
      <c r="O5863">
        <v>2</v>
      </c>
      <c r="P5863">
        <v>6</v>
      </c>
      <c r="Q5863">
        <v>2</v>
      </c>
      <c r="R5863">
        <v>94</v>
      </c>
      <c r="S5863">
        <v>2</v>
      </c>
      <c r="T5863">
        <v>0</v>
      </c>
      <c r="U5863">
        <v>0</v>
      </c>
      <c r="V5863">
        <v>2</v>
      </c>
      <c r="W5863">
        <v>82.05</v>
      </c>
      <c r="X5863">
        <v>103.613325693015</v>
      </c>
      <c r="Y5863">
        <v>2.6390462556847698</v>
      </c>
      <c r="Z5863">
        <v>640.08728876336295</v>
      </c>
      <c r="AA5863">
        <f t="shared" si="91"/>
        <v>3.0199517204020147E-2</v>
      </c>
    </row>
    <row r="5864" spans="1:27" x14ac:dyDescent="0.25">
      <c r="A5864" t="s">
        <v>37185</v>
      </c>
      <c r="B5864" t="s">
        <v>37186</v>
      </c>
      <c r="C5864" t="s">
        <v>37187</v>
      </c>
      <c r="D5864" t="s">
        <v>37188</v>
      </c>
      <c r="E5864" t="s">
        <v>37189</v>
      </c>
      <c r="F5864">
        <v>-3.66</v>
      </c>
      <c r="G5864">
        <v>0</v>
      </c>
      <c r="H5864">
        <v>1</v>
      </c>
      <c r="I5864" t="s">
        <v>31</v>
      </c>
      <c r="J5864">
        <v>227.47399999999999</v>
      </c>
      <c r="K5864">
        <v>3.3610000000000002</v>
      </c>
      <c r="L5864">
        <v>49.688800000000001</v>
      </c>
      <c r="M5864">
        <v>12</v>
      </c>
      <c r="N5864">
        <v>2</v>
      </c>
      <c r="O5864">
        <v>1</v>
      </c>
      <c r="P5864">
        <v>5</v>
      </c>
      <c r="Q5864">
        <v>1</v>
      </c>
      <c r="R5864">
        <v>66</v>
      </c>
      <c r="S5864">
        <v>1</v>
      </c>
      <c r="T5864">
        <v>0</v>
      </c>
      <c r="U5864">
        <v>0</v>
      </c>
      <c r="V5864">
        <v>1</v>
      </c>
      <c r="W5864">
        <v>29.46</v>
      </c>
      <c r="X5864">
        <v>84.613922896241405</v>
      </c>
      <c r="Y5864">
        <v>3.3870463290117598</v>
      </c>
      <c r="Z5864">
        <v>312.01006500520799</v>
      </c>
      <c r="AA5864">
        <f t="shared" si="91"/>
        <v>2.1877616239495513E-4</v>
      </c>
    </row>
    <row r="5865" spans="1:27" x14ac:dyDescent="0.25">
      <c r="A5865" t="s">
        <v>37195</v>
      </c>
      <c r="B5865" t="s">
        <v>37196</v>
      </c>
      <c r="C5865" t="s">
        <v>37197</v>
      </c>
      <c r="D5865" t="s">
        <v>37198</v>
      </c>
      <c r="E5865" t="s">
        <v>37199</v>
      </c>
      <c r="F5865">
        <v>-2.1</v>
      </c>
      <c r="G5865">
        <v>0</v>
      </c>
      <c r="H5865">
        <v>1</v>
      </c>
      <c r="I5865" t="s">
        <v>31</v>
      </c>
      <c r="J5865">
        <v>228.631</v>
      </c>
      <c r="K5865">
        <v>1.7609999999999999</v>
      </c>
      <c r="L5865">
        <v>54.184800000000003</v>
      </c>
      <c r="M5865">
        <v>15</v>
      </c>
      <c r="N5865">
        <v>3</v>
      </c>
      <c r="O5865">
        <v>1</v>
      </c>
      <c r="P5865">
        <v>5</v>
      </c>
      <c r="Q5865">
        <v>4</v>
      </c>
      <c r="R5865">
        <v>80</v>
      </c>
      <c r="S5865">
        <v>1</v>
      </c>
      <c r="T5865">
        <v>0</v>
      </c>
      <c r="U5865">
        <v>0</v>
      </c>
      <c r="V5865">
        <v>1</v>
      </c>
      <c r="W5865">
        <v>63.6</v>
      </c>
      <c r="X5865">
        <v>91.4252609857555</v>
      </c>
      <c r="Y5865">
        <v>2.8835625812066898</v>
      </c>
      <c r="Z5865">
        <v>374.763707653876</v>
      </c>
      <c r="AA5865">
        <f t="shared" si="91"/>
        <v>7.9432823472428121E-3</v>
      </c>
    </row>
    <row r="5866" spans="1:27" x14ac:dyDescent="0.25">
      <c r="A5866" t="s">
        <v>37200</v>
      </c>
      <c r="B5866" t="s">
        <v>37201</v>
      </c>
      <c r="C5866" t="s">
        <v>37202</v>
      </c>
      <c r="D5866" t="s">
        <v>37203</v>
      </c>
      <c r="E5866" t="s">
        <v>37204</v>
      </c>
      <c r="F5866">
        <v>-2.94</v>
      </c>
      <c r="G5866">
        <v>0</v>
      </c>
      <c r="H5866">
        <v>1</v>
      </c>
      <c r="I5866" t="s">
        <v>31</v>
      </c>
      <c r="J5866">
        <v>173.17099999999999</v>
      </c>
      <c r="K5866">
        <v>1.4607999999999901</v>
      </c>
      <c r="L5866">
        <v>48.8065</v>
      </c>
      <c r="M5866">
        <v>13</v>
      </c>
      <c r="N5866">
        <v>3</v>
      </c>
      <c r="O5866">
        <v>1</v>
      </c>
      <c r="P5866">
        <v>3</v>
      </c>
      <c r="Q5866">
        <v>0</v>
      </c>
      <c r="R5866">
        <v>64</v>
      </c>
      <c r="S5866">
        <v>1</v>
      </c>
      <c r="T5866">
        <v>0</v>
      </c>
      <c r="U5866">
        <v>1</v>
      </c>
      <c r="V5866">
        <v>2</v>
      </c>
      <c r="W5866">
        <v>49.66</v>
      </c>
      <c r="X5866">
        <v>75.000854228947702</v>
      </c>
      <c r="Y5866">
        <v>2.6706874926071702</v>
      </c>
      <c r="Z5866">
        <v>418.68785180637201</v>
      </c>
      <c r="AA5866">
        <f t="shared" si="91"/>
        <v>1.1481536214968825E-3</v>
      </c>
    </row>
    <row r="5867" spans="1:27" x14ac:dyDescent="0.25">
      <c r="A5867" t="s">
        <v>37205</v>
      </c>
      <c r="B5867" t="s">
        <v>37206</v>
      </c>
      <c r="C5867" t="s">
        <v>37207</v>
      </c>
      <c r="D5867" t="s">
        <v>37208</v>
      </c>
      <c r="E5867" t="s">
        <v>37209</v>
      </c>
      <c r="F5867">
        <v>-3.16</v>
      </c>
      <c r="G5867">
        <v>0</v>
      </c>
      <c r="H5867">
        <v>1</v>
      </c>
      <c r="I5867" t="s">
        <v>31</v>
      </c>
      <c r="J5867">
        <v>271.32299999999998</v>
      </c>
      <c r="K5867">
        <v>0.90210000000000001</v>
      </c>
      <c r="L5867">
        <v>65.296899999999994</v>
      </c>
      <c r="M5867">
        <v>17</v>
      </c>
      <c r="N5867">
        <v>5</v>
      </c>
      <c r="O5867">
        <v>2</v>
      </c>
      <c r="P5867">
        <v>8</v>
      </c>
      <c r="Q5867">
        <v>2</v>
      </c>
      <c r="R5867">
        <v>90</v>
      </c>
      <c r="S5867">
        <v>2</v>
      </c>
      <c r="T5867">
        <v>0</v>
      </c>
      <c r="U5867">
        <v>0</v>
      </c>
      <c r="V5867">
        <v>2</v>
      </c>
      <c r="W5867">
        <v>102.15</v>
      </c>
      <c r="X5867">
        <v>101.515014004462</v>
      </c>
      <c r="Y5867">
        <v>2.5168060355285098</v>
      </c>
      <c r="Z5867">
        <v>690.574032792401</v>
      </c>
      <c r="AA5867">
        <f t="shared" si="91"/>
        <v>6.9183097091893579E-4</v>
      </c>
    </row>
    <row r="5868" spans="1:27" x14ac:dyDescent="0.25">
      <c r="A5868" t="s">
        <v>37210</v>
      </c>
      <c r="B5868" t="s">
        <v>37211</v>
      </c>
      <c r="C5868" t="s">
        <v>37212</v>
      </c>
      <c r="D5868" t="s">
        <v>37213</v>
      </c>
      <c r="E5868" t="s">
        <v>37214</v>
      </c>
      <c r="F5868">
        <v>-1.55</v>
      </c>
      <c r="G5868">
        <v>0</v>
      </c>
      <c r="H5868">
        <v>1</v>
      </c>
      <c r="I5868" t="s">
        <v>31</v>
      </c>
      <c r="J5868">
        <v>240.28</v>
      </c>
      <c r="K5868">
        <v>2.0202</v>
      </c>
      <c r="L5868">
        <v>61.529600000000002</v>
      </c>
      <c r="M5868">
        <v>16</v>
      </c>
      <c r="N5868">
        <v>3</v>
      </c>
      <c r="O5868">
        <v>2</v>
      </c>
      <c r="P5868">
        <v>5</v>
      </c>
      <c r="Q5868">
        <v>6</v>
      </c>
      <c r="R5868">
        <v>86</v>
      </c>
      <c r="S5868">
        <v>1</v>
      </c>
      <c r="T5868">
        <v>0</v>
      </c>
      <c r="U5868">
        <v>0</v>
      </c>
      <c r="V5868">
        <v>1</v>
      </c>
      <c r="W5868">
        <v>74.599999999999994</v>
      </c>
      <c r="X5868">
        <v>97.290735421324797</v>
      </c>
      <c r="Y5868">
        <v>2.70738586479992</v>
      </c>
      <c r="Z5868">
        <v>363.507128892205</v>
      </c>
      <c r="AA5868">
        <f t="shared" si="91"/>
        <v>2.8183829312644532E-2</v>
      </c>
    </row>
    <row r="5869" spans="1:27" x14ac:dyDescent="0.25">
      <c r="A5869" t="s">
        <v>37215</v>
      </c>
      <c r="B5869" t="s">
        <v>37216</v>
      </c>
      <c r="C5869" t="s">
        <v>37217</v>
      </c>
      <c r="D5869" t="s">
        <v>37218</v>
      </c>
      <c r="E5869" t="s">
        <v>37219</v>
      </c>
      <c r="F5869">
        <v>-6</v>
      </c>
      <c r="G5869">
        <v>0</v>
      </c>
      <c r="H5869">
        <v>1</v>
      </c>
      <c r="I5869" t="s">
        <v>31</v>
      </c>
      <c r="J5869">
        <v>254.285</v>
      </c>
      <c r="K5869">
        <v>3.2968999999999999</v>
      </c>
      <c r="L5869">
        <v>74.465299999999999</v>
      </c>
      <c r="M5869">
        <v>19</v>
      </c>
      <c r="N5869">
        <v>3</v>
      </c>
      <c r="O5869">
        <v>1</v>
      </c>
      <c r="P5869">
        <v>3</v>
      </c>
      <c r="Q5869">
        <v>4</v>
      </c>
      <c r="R5869">
        <v>96</v>
      </c>
      <c r="S5869">
        <v>2</v>
      </c>
      <c r="T5869">
        <v>0</v>
      </c>
      <c r="U5869">
        <v>0</v>
      </c>
      <c r="V5869">
        <v>2</v>
      </c>
      <c r="W5869">
        <v>46.53</v>
      </c>
      <c r="X5869">
        <v>111.327963832709</v>
      </c>
      <c r="Y5869">
        <v>2.22667904148717</v>
      </c>
      <c r="Z5869">
        <v>600.64604011728397</v>
      </c>
      <c r="AA5869">
        <f t="shared" si="91"/>
        <v>9.9999999999999995E-7</v>
      </c>
    </row>
    <row r="5870" spans="1:27" x14ac:dyDescent="0.25">
      <c r="A5870" t="s">
        <v>37220</v>
      </c>
      <c r="B5870" t="s">
        <v>37221</v>
      </c>
      <c r="C5870" t="s">
        <v>37222</v>
      </c>
      <c r="D5870" t="s">
        <v>37223</v>
      </c>
      <c r="E5870" t="s">
        <v>37224</v>
      </c>
      <c r="F5870">
        <v>-3.17</v>
      </c>
      <c r="G5870">
        <v>0</v>
      </c>
      <c r="H5870">
        <v>1</v>
      </c>
      <c r="I5870" t="s">
        <v>31</v>
      </c>
      <c r="J5870">
        <v>231.04499999999999</v>
      </c>
      <c r="K5870">
        <v>1.94129999999999</v>
      </c>
      <c r="L5870">
        <v>47.146299999999997</v>
      </c>
      <c r="M5870">
        <v>12</v>
      </c>
      <c r="N5870">
        <v>3</v>
      </c>
      <c r="O5870">
        <v>1</v>
      </c>
      <c r="P5870">
        <v>4</v>
      </c>
      <c r="Q5870">
        <v>1</v>
      </c>
      <c r="R5870">
        <v>64</v>
      </c>
      <c r="S5870">
        <v>1</v>
      </c>
      <c r="T5870">
        <v>0</v>
      </c>
      <c r="U5870">
        <v>0</v>
      </c>
      <c r="V5870">
        <v>1</v>
      </c>
      <c r="W5870">
        <v>46.53</v>
      </c>
      <c r="X5870">
        <v>78.098136035678195</v>
      </c>
      <c r="Y5870">
        <v>3.0455637915397902</v>
      </c>
      <c r="Z5870">
        <v>309.17132446393799</v>
      </c>
      <c r="AA5870">
        <f t="shared" si="91"/>
        <v>6.7608297539198121E-4</v>
      </c>
    </row>
    <row r="5871" spans="1:27" x14ac:dyDescent="0.25">
      <c r="A5871" t="s">
        <v>37230</v>
      </c>
      <c r="B5871" t="s">
        <v>37231</v>
      </c>
      <c r="C5871" t="s">
        <v>37232</v>
      </c>
      <c r="D5871" t="s">
        <v>37233</v>
      </c>
      <c r="E5871" t="s">
        <v>37234</v>
      </c>
      <c r="F5871">
        <v>-2.83</v>
      </c>
      <c r="G5871">
        <v>0</v>
      </c>
      <c r="H5871">
        <v>1</v>
      </c>
      <c r="I5871" t="s">
        <v>31</v>
      </c>
      <c r="J5871">
        <v>358.301999999999</v>
      </c>
      <c r="K5871">
        <v>2.0968</v>
      </c>
      <c r="L5871">
        <v>87.367599999999996</v>
      </c>
      <c r="M5871">
        <v>26</v>
      </c>
      <c r="N5871">
        <v>6</v>
      </c>
      <c r="O5871">
        <v>2</v>
      </c>
      <c r="P5871">
        <v>8</v>
      </c>
      <c r="Q5871">
        <v>7</v>
      </c>
      <c r="R5871">
        <v>134</v>
      </c>
      <c r="S5871">
        <v>2</v>
      </c>
      <c r="T5871">
        <v>0</v>
      </c>
      <c r="U5871">
        <v>0</v>
      </c>
      <c r="V5871">
        <v>2</v>
      </c>
      <c r="W5871">
        <v>127.2</v>
      </c>
      <c r="X5871">
        <v>147.139796375521</v>
      </c>
      <c r="Y5871">
        <v>1.91490932104427</v>
      </c>
      <c r="Z5871">
        <v>784.27452750417399</v>
      </c>
      <c r="AA5871">
        <f t="shared" si="91"/>
        <v>1.4791083881682066E-3</v>
      </c>
    </row>
    <row r="5872" spans="1:27" x14ac:dyDescent="0.25">
      <c r="A5872" t="s">
        <v>37235</v>
      </c>
      <c r="B5872" t="s">
        <v>37236</v>
      </c>
      <c r="C5872" t="s">
        <v>37237</v>
      </c>
      <c r="D5872" t="s">
        <v>37238</v>
      </c>
      <c r="E5872" t="s">
        <v>37239</v>
      </c>
      <c r="F5872">
        <v>-3.21</v>
      </c>
      <c r="G5872">
        <v>0</v>
      </c>
      <c r="H5872">
        <v>1</v>
      </c>
      <c r="I5872" t="s">
        <v>31</v>
      </c>
      <c r="J5872">
        <v>239.182999999999</v>
      </c>
      <c r="K5872">
        <v>1.2824</v>
      </c>
      <c r="L5872">
        <v>55.319899999999997</v>
      </c>
      <c r="M5872">
        <v>17</v>
      </c>
      <c r="N5872">
        <v>6</v>
      </c>
      <c r="O5872">
        <v>0</v>
      </c>
      <c r="P5872">
        <v>7</v>
      </c>
      <c r="Q5872">
        <v>3</v>
      </c>
      <c r="R5872">
        <v>90</v>
      </c>
      <c r="S5872">
        <v>1</v>
      </c>
      <c r="T5872">
        <v>0</v>
      </c>
      <c r="U5872">
        <v>1</v>
      </c>
      <c r="V5872">
        <v>2</v>
      </c>
      <c r="W5872">
        <v>87.9</v>
      </c>
      <c r="X5872">
        <v>96.040473934618305</v>
      </c>
      <c r="Y5872">
        <v>2.7674110766269902</v>
      </c>
      <c r="Z5872">
        <v>510.007853690638</v>
      </c>
      <c r="AA5872">
        <f t="shared" si="91"/>
        <v>6.1659500186148184E-4</v>
      </c>
    </row>
    <row r="5873" spans="1:27" x14ac:dyDescent="0.25">
      <c r="A5873" t="s">
        <v>37240</v>
      </c>
      <c r="B5873" t="s">
        <v>37241</v>
      </c>
      <c r="C5873" t="s">
        <v>37242</v>
      </c>
      <c r="D5873" t="s">
        <v>37243</v>
      </c>
      <c r="E5873" t="s">
        <v>37244</v>
      </c>
      <c r="F5873">
        <v>-3.59</v>
      </c>
      <c r="G5873">
        <v>0</v>
      </c>
      <c r="H5873">
        <v>1</v>
      </c>
      <c r="I5873" t="s">
        <v>31</v>
      </c>
      <c r="J5873">
        <v>191.23</v>
      </c>
      <c r="K5873">
        <v>2.4636999999999998</v>
      </c>
      <c r="L5873">
        <v>56.1738</v>
      </c>
      <c r="M5873">
        <v>14</v>
      </c>
      <c r="N5873">
        <v>3</v>
      </c>
      <c r="O5873">
        <v>1</v>
      </c>
      <c r="P5873">
        <v>3</v>
      </c>
      <c r="Q5873">
        <v>3</v>
      </c>
      <c r="R5873">
        <v>74</v>
      </c>
      <c r="S5873">
        <v>1</v>
      </c>
      <c r="T5873">
        <v>0</v>
      </c>
      <c r="U5873">
        <v>0</v>
      </c>
      <c r="V5873">
        <v>1</v>
      </c>
      <c r="W5873">
        <v>49.66</v>
      </c>
      <c r="X5873">
        <v>83.107192029579906</v>
      </c>
      <c r="Y5873">
        <v>2.7572678428149699</v>
      </c>
      <c r="Z5873">
        <v>352.05521029884801</v>
      </c>
      <c r="AA5873">
        <f t="shared" si="91"/>
        <v>2.5703957827688604E-4</v>
      </c>
    </row>
    <row r="5874" spans="1:27" x14ac:dyDescent="0.25">
      <c r="A5874" t="s">
        <v>37245</v>
      </c>
      <c r="B5874" t="s">
        <v>37246</v>
      </c>
      <c r="C5874" t="s">
        <v>37247</v>
      </c>
      <c r="D5874" t="s">
        <v>37248</v>
      </c>
      <c r="E5874" t="s">
        <v>37249</v>
      </c>
      <c r="F5874">
        <v>-3.54</v>
      </c>
      <c r="G5874">
        <v>0</v>
      </c>
      <c r="H5874">
        <v>1</v>
      </c>
      <c r="I5874" t="s">
        <v>31</v>
      </c>
      <c r="J5874">
        <v>274.32</v>
      </c>
      <c r="K5874">
        <v>2.7162000000000002</v>
      </c>
      <c r="L5874">
        <v>76.144000000000005</v>
      </c>
      <c r="M5874">
        <v>20</v>
      </c>
      <c r="N5874">
        <v>4</v>
      </c>
      <c r="O5874">
        <v>0</v>
      </c>
      <c r="P5874">
        <v>5</v>
      </c>
      <c r="Q5874">
        <v>3</v>
      </c>
      <c r="R5874">
        <v>106</v>
      </c>
      <c r="S5874">
        <v>1</v>
      </c>
      <c r="T5874">
        <v>0</v>
      </c>
      <c r="U5874">
        <v>1</v>
      </c>
      <c r="V5874">
        <v>2</v>
      </c>
      <c r="W5874">
        <v>58.97</v>
      </c>
      <c r="X5874">
        <v>117.77193260143</v>
      </c>
      <c r="Y5874">
        <v>2.4478336848716098</v>
      </c>
      <c r="Z5874">
        <v>547.49687040749404</v>
      </c>
      <c r="AA5874">
        <f t="shared" si="91"/>
        <v>2.8840315031266012E-4</v>
      </c>
    </row>
    <row r="5875" spans="1:27" x14ac:dyDescent="0.25">
      <c r="A5875" t="s">
        <v>37250</v>
      </c>
      <c r="B5875" t="s">
        <v>37251</v>
      </c>
      <c r="C5875" t="s">
        <v>37252</v>
      </c>
      <c r="D5875" t="s">
        <v>37253</v>
      </c>
      <c r="E5875" t="s">
        <v>37254</v>
      </c>
      <c r="F5875">
        <v>-1.6</v>
      </c>
      <c r="G5875">
        <v>0</v>
      </c>
      <c r="H5875">
        <v>1</v>
      </c>
      <c r="I5875" t="s">
        <v>31</v>
      </c>
      <c r="J5875">
        <v>198.17399999999901</v>
      </c>
      <c r="K5875">
        <v>0.89299999999999902</v>
      </c>
      <c r="L5875">
        <v>47.6631</v>
      </c>
      <c r="M5875">
        <v>14</v>
      </c>
      <c r="N5875">
        <v>5</v>
      </c>
      <c r="O5875">
        <v>2</v>
      </c>
      <c r="P5875">
        <v>5</v>
      </c>
      <c r="Q5875">
        <v>2</v>
      </c>
      <c r="R5875">
        <v>76</v>
      </c>
      <c r="S5875">
        <v>1</v>
      </c>
      <c r="T5875">
        <v>0</v>
      </c>
      <c r="U5875">
        <v>0</v>
      </c>
      <c r="V5875">
        <v>1</v>
      </c>
      <c r="W5875">
        <v>75.989999999999995</v>
      </c>
      <c r="X5875">
        <v>80.503309526136306</v>
      </c>
      <c r="Y5875">
        <v>3.2018062998707202</v>
      </c>
      <c r="Z5875">
        <v>335.21510084629602</v>
      </c>
      <c r="AA5875">
        <f t="shared" si="91"/>
        <v>2.511886431509578E-2</v>
      </c>
    </row>
    <row r="5876" spans="1:27" x14ac:dyDescent="0.25">
      <c r="A5876" t="s">
        <v>37255</v>
      </c>
      <c r="B5876" t="s">
        <v>37256</v>
      </c>
      <c r="C5876" t="s">
        <v>37257</v>
      </c>
      <c r="D5876" t="s">
        <v>37258</v>
      </c>
      <c r="E5876" t="s">
        <v>37259</v>
      </c>
      <c r="F5876">
        <v>-2.06</v>
      </c>
      <c r="G5876">
        <v>0</v>
      </c>
      <c r="H5876">
        <v>1</v>
      </c>
      <c r="I5876" t="s">
        <v>31</v>
      </c>
      <c r="J5876">
        <v>239.25199999999899</v>
      </c>
      <c r="K5876">
        <v>1.3743000000000001</v>
      </c>
      <c r="L5876">
        <v>59.839799999999997</v>
      </c>
      <c r="M5876">
        <v>16</v>
      </c>
      <c r="N5876">
        <v>4</v>
      </c>
      <c r="O5876">
        <v>3</v>
      </c>
      <c r="P5876">
        <v>6</v>
      </c>
      <c r="Q5876">
        <v>1</v>
      </c>
      <c r="R5876">
        <v>84</v>
      </c>
      <c r="S5876">
        <v>2</v>
      </c>
      <c r="T5876">
        <v>0</v>
      </c>
      <c r="U5876">
        <v>0</v>
      </c>
      <c r="V5876">
        <v>2</v>
      </c>
      <c r="W5876">
        <v>100.62</v>
      </c>
      <c r="X5876">
        <v>91.875828110481507</v>
      </c>
      <c r="Y5876">
        <v>3.0290621560700601</v>
      </c>
      <c r="Z5876">
        <v>663.81851931238498</v>
      </c>
      <c r="AA5876">
        <f t="shared" si="91"/>
        <v>8.7096358995608011E-3</v>
      </c>
    </row>
    <row r="5877" spans="1:27" x14ac:dyDescent="0.25">
      <c r="A5877" t="s">
        <v>37265</v>
      </c>
      <c r="B5877" t="s">
        <v>37266</v>
      </c>
      <c r="C5877" t="s">
        <v>37267</v>
      </c>
      <c r="D5877" t="s">
        <v>37268</v>
      </c>
      <c r="E5877" t="s">
        <v>37269</v>
      </c>
      <c r="F5877">
        <v>0.01</v>
      </c>
      <c r="G5877">
        <v>0</v>
      </c>
      <c r="H5877">
        <v>1</v>
      </c>
      <c r="I5877" t="s">
        <v>31</v>
      </c>
      <c r="J5877">
        <v>223.22799999999901</v>
      </c>
      <c r="K5877">
        <v>0.52399999999999902</v>
      </c>
      <c r="L5877">
        <v>57.051299999999998</v>
      </c>
      <c r="M5877">
        <v>16</v>
      </c>
      <c r="N5877">
        <v>3</v>
      </c>
      <c r="O5877">
        <v>3</v>
      </c>
      <c r="P5877">
        <v>5</v>
      </c>
      <c r="Q5877">
        <v>4</v>
      </c>
      <c r="R5877">
        <v>86</v>
      </c>
      <c r="S5877">
        <v>1</v>
      </c>
      <c r="T5877">
        <v>0</v>
      </c>
      <c r="U5877">
        <v>0</v>
      </c>
      <c r="V5877">
        <v>1</v>
      </c>
      <c r="W5877">
        <v>86.63</v>
      </c>
      <c r="X5877">
        <v>92.717487579567603</v>
      </c>
      <c r="Y5877">
        <v>2.7123422567516502</v>
      </c>
      <c r="Z5877">
        <v>385.47596545332198</v>
      </c>
      <c r="AA5877">
        <f t="shared" si="91"/>
        <v>1.0232929922807541</v>
      </c>
    </row>
    <row r="5878" spans="1:27" x14ac:dyDescent="0.25">
      <c r="A5878" t="s">
        <v>37270</v>
      </c>
      <c r="B5878" t="s">
        <v>37271</v>
      </c>
      <c r="C5878" t="s">
        <v>37272</v>
      </c>
      <c r="D5878" t="s">
        <v>37273</v>
      </c>
      <c r="E5878" t="s">
        <v>37274</v>
      </c>
      <c r="F5878">
        <v>-0.73</v>
      </c>
      <c r="G5878">
        <v>0</v>
      </c>
      <c r="H5878">
        <v>1</v>
      </c>
      <c r="I5878" t="s">
        <v>31</v>
      </c>
      <c r="J5878">
        <v>238.24299999999999</v>
      </c>
      <c r="K5878">
        <v>-0.53719999999999901</v>
      </c>
      <c r="L5878">
        <v>60.431699999999999</v>
      </c>
      <c r="M5878">
        <v>17</v>
      </c>
      <c r="N5878">
        <v>4</v>
      </c>
      <c r="O5878">
        <v>4</v>
      </c>
      <c r="P5878">
        <v>6</v>
      </c>
      <c r="Q5878">
        <v>5</v>
      </c>
      <c r="R5878">
        <v>92</v>
      </c>
      <c r="S5878">
        <v>1</v>
      </c>
      <c r="T5878">
        <v>0</v>
      </c>
      <c r="U5878">
        <v>0</v>
      </c>
      <c r="V5878">
        <v>1</v>
      </c>
      <c r="W5878">
        <v>112.65</v>
      </c>
      <c r="X5878">
        <v>98.057378276580295</v>
      </c>
      <c r="Y5878">
        <v>2.6954170942460398</v>
      </c>
      <c r="Z5878">
        <v>402.43738729093099</v>
      </c>
      <c r="AA5878">
        <f t="shared" si="91"/>
        <v>0.18620871366628672</v>
      </c>
    </row>
    <row r="5879" spans="1:27" x14ac:dyDescent="0.25">
      <c r="A5879" t="s">
        <v>37275</v>
      </c>
      <c r="B5879" t="s">
        <v>37276</v>
      </c>
      <c r="C5879" t="s">
        <v>37277</v>
      </c>
      <c r="D5879" t="s">
        <v>37278</v>
      </c>
      <c r="E5879" t="s">
        <v>37279</v>
      </c>
      <c r="F5879">
        <v>-3.55</v>
      </c>
      <c r="G5879">
        <v>0</v>
      </c>
      <c r="H5879">
        <v>1</v>
      </c>
      <c r="I5879" t="s">
        <v>31</v>
      </c>
      <c r="J5879">
        <v>191.23</v>
      </c>
      <c r="K5879">
        <v>2.4636999999999998</v>
      </c>
      <c r="L5879">
        <v>56.1738</v>
      </c>
      <c r="M5879">
        <v>14</v>
      </c>
      <c r="N5879">
        <v>3</v>
      </c>
      <c r="O5879">
        <v>1</v>
      </c>
      <c r="P5879">
        <v>3</v>
      </c>
      <c r="Q5879">
        <v>3</v>
      </c>
      <c r="R5879">
        <v>74</v>
      </c>
      <c r="S5879">
        <v>1</v>
      </c>
      <c r="T5879">
        <v>0</v>
      </c>
      <c r="U5879">
        <v>0</v>
      </c>
      <c r="V5879">
        <v>1</v>
      </c>
      <c r="W5879">
        <v>49.66</v>
      </c>
      <c r="X5879">
        <v>83.107192029579906</v>
      </c>
      <c r="Y5879">
        <v>2.8599492733131</v>
      </c>
      <c r="Z5879">
        <v>369.30521029884801</v>
      </c>
      <c r="AA5879">
        <f t="shared" si="91"/>
        <v>2.8183829312644545E-4</v>
      </c>
    </row>
    <row r="5880" spans="1:27" x14ac:dyDescent="0.25">
      <c r="A5880" t="s">
        <v>37280</v>
      </c>
      <c r="B5880" t="s">
        <v>37281</v>
      </c>
      <c r="C5880" t="s">
        <v>37282</v>
      </c>
      <c r="D5880" t="s">
        <v>37283</v>
      </c>
      <c r="E5880" t="s">
        <v>37284</v>
      </c>
      <c r="F5880">
        <v>-3.64</v>
      </c>
      <c r="G5880">
        <v>0</v>
      </c>
      <c r="H5880">
        <v>1</v>
      </c>
      <c r="I5880" t="s">
        <v>31</v>
      </c>
      <c r="J5880">
        <v>212.25200000000001</v>
      </c>
      <c r="K5880">
        <v>2.7250000000000001</v>
      </c>
      <c r="L5880">
        <v>66.215199999999996</v>
      </c>
      <c r="M5880">
        <v>16</v>
      </c>
      <c r="N5880">
        <v>3</v>
      </c>
      <c r="O5880">
        <v>2</v>
      </c>
      <c r="P5880">
        <v>3</v>
      </c>
      <c r="Q5880">
        <v>2</v>
      </c>
      <c r="R5880">
        <v>80</v>
      </c>
      <c r="S5880">
        <v>2</v>
      </c>
      <c r="T5880">
        <v>0</v>
      </c>
      <c r="U5880">
        <v>0</v>
      </c>
      <c r="V5880">
        <v>2</v>
      </c>
      <c r="W5880">
        <v>58.61</v>
      </c>
      <c r="X5880">
        <v>93.882886375026402</v>
      </c>
      <c r="Y5880">
        <v>2.2880310721585602</v>
      </c>
      <c r="Z5880">
        <v>473.34597305547499</v>
      </c>
      <c r="AA5880">
        <f t="shared" si="91"/>
        <v>2.2908676527677712E-4</v>
      </c>
    </row>
    <row r="5881" spans="1:27" x14ac:dyDescent="0.25">
      <c r="A5881" t="s">
        <v>37285</v>
      </c>
      <c r="B5881" t="s">
        <v>37286</v>
      </c>
      <c r="C5881" t="s">
        <v>37287</v>
      </c>
      <c r="D5881" t="s">
        <v>37288</v>
      </c>
      <c r="E5881" t="s">
        <v>37289</v>
      </c>
      <c r="F5881">
        <v>-3.05</v>
      </c>
      <c r="G5881">
        <v>0</v>
      </c>
      <c r="H5881">
        <v>1</v>
      </c>
      <c r="I5881" t="s">
        <v>31</v>
      </c>
      <c r="J5881">
        <v>216.214</v>
      </c>
      <c r="K5881">
        <v>0.71989999999999998</v>
      </c>
      <c r="L5881">
        <v>47.5961</v>
      </c>
      <c r="M5881">
        <v>14</v>
      </c>
      <c r="N5881">
        <v>4</v>
      </c>
      <c r="O5881">
        <v>1</v>
      </c>
      <c r="P5881">
        <v>6</v>
      </c>
      <c r="Q5881">
        <v>3</v>
      </c>
      <c r="R5881">
        <v>76</v>
      </c>
      <c r="S5881">
        <v>1</v>
      </c>
      <c r="T5881">
        <v>0</v>
      </c>
      <c r="U5881">
        <v>0</v>
      </c>
      <c r="V5881">
        <v>1</v>
      </c>
      <c r="W5881">
        <v>80.67</v>
      </c>
      <c r="X5881">
        <v>81.064990687881405</v>
      </c>
      <c r="Y5881">
        <v>3.12447676818201</v>
      </c>
      <c r="Z5881">
        <v>431.30437256927701</v>
      </c>
      <c r="AA5881">
        <f t="shared" si="91"/>
        <v>8.9125093813374539E-4</v>
      </c>
    </row>
    <row r="5882" spans="1:27" x14ac:dyDescent="0.25">
      <c r="A5882" t="s">
        <v>37290</v>
      </c>
      <c r="B5882" t="s">
        <v>37291</v>
      </c>
      <c r="C5882" t="s">
        <v>37292</v>
      </c>
      <c r="D5882" t="s">
        <v>37293</v>
      </c>
      <c r="E5882" t="s">
        <v>37294</v>
      </c>
      <c r="F5882">
        <v>-6.04</v>
      </c>
      <c r="G5882">
        <v>0</v>
      </c>
      <c r="H5882">
        <v>1</v>
      </c>
      <c r="I5882" t="s">
        <v>31</v>
      </c>
      <c r="J5882">
        <v>253.30099999999999</v>
      </c>
      <c r="K5882">
        <v>3.1389999999999998</v>
      </c>
      <c r="L5882">
        <v>76.612899999999996</v>
      </c>
      <c r="M5882">
        <v>19</v>
      </c>
      <c r="N5882">
        <v>3</v>
      </c>
      <c r="O5882">
        <v>1</v>
      </c>
      <c r="P5882">
        <v>3</v>
      </c>
      <c r="Q5882">
        <v>4</v>
      </c>
      <c r="R5882">
        <v>96</v>
      </c>
      <c r="S5882">
        <v>2</v>
      </c>
      <c r="T5882">
        <v>0</v>
      </c>
      <c r="U5882">
        <v>0</v>
      </c>
      <c r="V5882">
        <v>2</v>
      </c>
      <c r="W5882">
        <v>52.32</v>
      </c>
      <c r="X5882">
        <v>111.873620777526</v>
      </c>
      <c r="Y5882">
        <v>1.8818538387339201</v>
      </c>
      <c r="Z5882">
        <v>576.31262150167197</v>
      </c>
      <c r="AA5882">
        <f t="shared" si="91"/>
        <v>9.12010839355909E-7</v>
      </c>
    </row>
    <row r="5883" spans="1:27" x14ac:dyDescent="0.25">
      <c r="A5883" t="s">
        <v>37295</v>
      </c>
      <c r="B5883" t="s">
        <v>37296</v>
      </c>
      <c r="C5883" t="s">
        <v>37297</v>
      </c>
      <c r="D5883" t="s">
        <v>37298</v>
      </c>
      <c r="E5883" t="s">
        <v>37299</v>
      </c>
      <c r="F5883">
        <v>-1.41</v>
      </c>
      <c r="G5883">
        <v>0</v>
      </c>
      <c r="H5883">
        <v>1</v>
      </c>
      <c r="I5883" t="s">
        <v>31</v>
      </c>
      <c r="J5883">
        <v>208.21700000000001</v>
      </c>
      <c r="K5883">
        <v>-0.112799999999999</v>
      </c>
      <c r="L5883">
        <v>54.015900000000002</v>
      </c>
      <c r="M5883">
        <v>15</v>
      </c>
      <c r="N5883">
        <v>3</v>
      </c>
      <c r="O5883">
        <v>3</v>
      </c>
      <c r="P5883">
        <v>5</v>
      </c>
      <c r="Q5883">
        <v>4</v>
      </c>
      <c r="R5883">
        <v>80</v>
      </c>
      <c r="S5883">
        <v>1</v>
      </c>
      <c r="T5883">
        <v>0</v>
      </c>
      <c r="U5883">
        <v>0</v>
      </c>
      <c r="V5883">
        <v>1</v>
      </c>
      <c r="W5883">
        <v>92.42</v>
      </c>
      <c r="X5883">
        <v>86.898202409987704</v>
      </c>
      <c r="Y5883">
        <v>2.5721007351655598</v>
      </c>
      <c r="Z5883">
        <v>350.94495041448801</v>
      </c>
      <c r="AA5883">
        <f t="shared" si="91"/>
        <v>3.8904514499428049E-2</v>
      </c>
    </row>
    <row r="5884" spans="1:27" x14ac:dyDescent="0.25">
      <c r="A5884" t="s">
        <v>37300</v>
      </c>
      <c r="B5884" t="s">
        <v>37301</v>
      </c>
      <c r="C5884" t="s">
        <v>37302</v>
      </c>
      <c r="D5884" t="s">
        <v>37303</v>
      </c>
      <c r="E5884" t="s">
        <v>37304</v>
      </c>
      <c r="F5884">
        <v>-1.89</v>
      </c>
      <c r="G5884">
        <v>0</v>
      </c>
      <c r="H5884">
        <v>1</v>
      </c>
      <c r="I5884" t="s">
        <v>31</v>
      </c>
      <c r="J5884">
        <v>272.34799999999899</v>
      </c>
      <c r="K5884">
        <v>3.8296000000000001</v>
      </c>
      <c r="L5884">
        <v>82.575999999999993</v>
      </c>
      <c r="M5884">
        <v>20</v>
      </c>
      <c r="N5884">
        <v>4</v>
      </c>
      <c r="O5884">
        <v>0</v>
      </c>
      <c r="P5884">
        <v>4</v>
      </c>
      <c r="Q5884">
        <v>6</v>
      </c>
      <c r="R5884">
        <v>106</v>
      </c>
      <c r="S5884">
        <v>1</v>
      </c>
      <c r="T5884">
        <v>0</v>
      </c>
      <c r="U5884">
        <v>0</v>
      </c>
      <c r="V5884">
        <v>1</v>
      </c>
      <c r="W5884">
        <v>58.86</v>
      </c>
      <c r="X5884">
        <v>119.19451343527</v>
      </c>
      <c r="Y5884">
        <v>2.7864450696084999</v>
      </c>
      <c r="Z5884">
        <v>503.34453384850599</v>
      </c>
      <c r="AA5884">
        <f t="shared" si="91"/>
        <v>1.2882495516931332E-2</v>
      </c>
    </row>
    <row r="5885" spans="1:27" x14ac:dyDescent="0.25">
      <c r="A5885" t="s">
        <v>37305</v>
      </c>
      <c r="B5885" t="s">
        <v>37306</v>
      </c>
      <c r="C5885" t="s">
        <v>37307</v>
      </c>
      <c r="D5885" t="s">
        <v>37308</v>
      </c>
      <c r="E5885" t="s">
        <v>37309</v>
      </c>
      <c r="F5885">
        <v>-3.92</v>
      </c>
      <c r="G5885">
        <v>0</v>
      </c>
      <c r="H5885">
        <v>1</v>
      </c>
      <c r="I5885" t="s">
        <v>31</v>
      </c>
      <c r="J5885">
        <v>317.435</v>
      </c>
      <c r="K5885">
        <v>3.7959000000000001</v>
      </c>
      <c r="L5885">
        <v>91.758799999999994</v>
      </c>
      <c r="M5885">
        <v>21</v>
      </c>
      <c r="N5885">
        <v>3</v>
      </c>
      <c r="O5885">
        <v>1</v>
      </c>
      <c r="P5885">
        <v>5</v>
      </c>
      <c r="Q5885">
        <v>5</v>
      </c>
      <c r="R5885">
        <v>108</v>
      </c>
      <c r="S5885">
        <v>2</v>
      </c>
      <c r="T5885">
        <v>0</v>
      </c>
      <c r="U5885">
        <v>0</v>
      </c>
      <c r="V5885">
        <v>2</v>
      </c>
      <c r="W5885">
        <v>40.54</v>
      </c>
      <c r="X5885">
        <v>133.14574557815999</v>
      </c>
      <c r="Y5885">
        <v>2.0603369865098702</v>
      </c>
      <c r="Z5885">
        <v>602.18874574670099</v>
      </c>
      <c r="AA5885">
        <f t="shared" si="91"/>
        <v>1.202264434617413E-4</v>
      </c>
    </row>
    <row r="5886" spans="1:27" x14ac:dyDescent="0.25">
      <c r="A5886" t="s">
        <v>37310</v>
      </c>
      <c r="B5886" t="s">
        <v>37311</v>
      </c>
      <c r="C5886" t="s">
        <v>37312</v>
      </c>
      <c r="D5886" t="s">
        <v>37313</v>
      </c>
      <c r="E5886" t="s">
        <v>37314</v>
      </c>
      <c r="F5886">
        <v>-2.66</v>
      </c>
      <c r="G5886">
        <v>0</v>
      </c>
      <c r="H5886">
        <v>1</v>
      </c>
      <c r="I5886" t="s">
        <v>31</v>
      </c>
      <c r="J5886">
        <v>390.31400000000002</v>
      </c>
      <c r="K5886">
        <v>0.40869999999999901</v>
      </c>
      <c r="L5886">
        <v>84.331199999999995</v>
      </c>
      <c r="M5886">
        <v>27</v>
      </c>
      <c r="N5886">
        <v>5</v>
      </c>
      <c r="O5886">
        <v>3</v>
      </c>
      <c r="P5886">
        <v>11</v>
      </c>
      <c r="Q5886">
        <v>8</v>
      </c>
      <c r="R5886">
        <v>148</v>
      </c>
      <c r="S5886">
        <v>1</v>
      </c>
      <c r="T5886">
        <v>0</v>
      </c>
      <c r="U5886">
        <v>0</v>
      </c>
      <c r="V5886">
        <v>1</v>
      </c>
      <c r="W5886">
        <v>121.8</v>
      </c>
      <c r="X5886">
        <v>151.231022221335</v>
      </c>
      <c r="Y5886">
        <v>2.94041059262717</v>
      </c>
      <c r="Z5886">
        <v>693.14606795303803</v>
      </c>
      <c r="AA5886">
        <f t="shared" si="91"/>
        <v>2.1877616239495499E-3</v>
      </c>
    </row>
    <row r="5887" spans="1:27" x14ac:dyDescent="0.25">
      <c r="A5887" t="s">
        <v>37315</v>
      </c>
      <c r="B5887" t="s">
        <v>37316</v>
      </c>
      <c r="C5887" t="s">
        <v>37317</v>
      </c>
      <c r="D5887" t="s">
        <v>37318</v>
      </c>
      <c r="E5887" t="s">
        <v>37319</v>
      </c>
      <c r="F5887">
        <v>-3.84</v>
      </c>
      <c r="G5887">
        <v>0</v>
      </c>
      <c r="H5887">
        <v>1</v>
      </c>
      <c r="I5887" t="s">
        <v>31</v>
      </c>
      <c r="J5887">
        <v>173.17099999999999</v>
      </c>
      <c r="K5887">
        <v>0.75160000000000005</v>
      </c>
      <c r="L5887">
        <v>47.943899999999999</v>
      </c>
      <c r="M5887">
        <v>13</v>
      </c>
      <c r="N5887">
        <v>3</v>
      </c>
      <c r="O5887">
        <v>1</v>
      </c>
      <c r="P5887">
        <v>3</v>
      </c>
      <c r="Q5887">
        <v>0</v>
      </c>
      <c r="R5887">
        <v>64</v>
      </c>
      <c r="S5887">
        <v>1</v>
      </c>
      <c r="T5887">
        <v>0</v>
      </c>
      <c r="U5887">
        <v>1</v>
      </c>
      <c r="V5887">
        <v>2</v>
      </c>
      <c r="W5887">
        <v>60.16</v>
      </c>
      <c r="X5887">
        <v>74.858672288470103</v>
      </c>
      <c r="Y5887">
        <v>2.7179085954703801</v>
      </c>
      <c r="Z5887">
        <v>432.30581565812298</v>
      </c>
      <c r="AA5887">
        <f t="shared" si="91"/>
        <v>1.4454397707459266E-4</v>
      </c>
    </row>
    <row r="5888" spans="1:27" x14ac:dyDescent="0.25">
      <c r="A5888" t="s">
        <v>37325</v>
      </c>
      <c r="B5888" t="s">
        <v>37326</v>
      </c>
      <c r="C5888" t="s">
        <v>37327</v>
      </c>
      <c r="D5888" t="s">
        <v>37328</v>
      </c>
      <c r="E5888" t="s">
        <v>37329</v>
      </c>
      <c r="F5888">
        <v>-0.99</v>
      </c>
      <c r="G5888">
        <v>0</v>
      </c>
      <c r="H5888">
        <v>1</v>
      </c>
      <c r="I5888" t="s">
        <v>31</v>
      </c>
      <c r="J5888">
        <v>214.60799999999901</v>
      </c>
      <c r="K5888">
        <v>2.2065999999999999</v>
      </c>
      <c r="L5888">
        <v>52.4101</v>
      </c>
      <c r="M5888">
        <v>14</v>
      </c>
      <c r="N5888">
        <v>3</v>
      </c>
      <c r="O5888">
        <v>1</v>
      </c>
      <c r="P5888">
        <v>6</v>
      </c>
      <c r="Q5888">
        <v>2</v>
      </c>
      <c r="R5888">
        <v>74</v>
      </c>
      <c r="S5888">
        <v>1</v>
      </c>
      <c r="T5888">
        <v>0</v>
      </c>
      <c r="U5888">
        <v>0</v>
      </c>
      <c r="V5888">
        <v>1</v>
      </c>
      <c r="W5888">
        <v>72.239999999999995</v>
      </c>
      <c r="X5888">
        <v>84.828913581323405</v>
      </c>
      <c r="Y5888">
        <v>3.1519603152428499</v>
      </c>
      <c r="Z5888">
        <v>392.17282357310199</v>
      </c>
      <c r="AA5888">
        <f t="shared" si="91"/>
        <v>0.10232929922807538</v>
      </c>
    </row>
    <row r="5889" spans="1:27" x14ac:dyDescent="0.25">
      <c r="A5889" t="s">
        <v>37330</v>
      </c>
      <c r="B5889" t="s">
        <v>37331</v>
      </c>
      <c r="C5889" t="s">
        <v>37332</v>
      </c>
      <c r="D5889" t="s">
        <v>37333</v>
      </c>
      <c r="E5889" t="s">
        <v>37334</v>
      </c>
      <c r="F5889">
        <v>-1.49</v>
      </c>
      <c r="G5889">
        <v>0</v>
      </c>
      <c r="H5889">
        <v>1</v>
      </c>
      <c r="I5889" t="s">
        <v>31</v>
      </c>
      <c r="J5889">
        <v>218.256</v>
      </c>
      <c r="K5889">
        <v>1.1855800000000001</v>
      </c>
      <c r="L5889">
        <v>59.802500000000002</v>
      </c>
      <c r="M5889">
        <v>16</v>
      </c>
      <c r="N5889">
        <v>3</v>
      </c>
      <c r="O5889">
        <v>2</v>
      </c>
      <c r="P5889">
        <v>4</v>
      </c>
      <c r="Q5889">
        <v>6</v>
      </c>
      <c r="R5889">
        <v>84</v>
      </c>
      <c r="S5889">
        <v>1</v>
      </c>
      <c r="T5889">
        <v>0</v>
      </c>
      <c r="U5889">
        <v>0</v>
      </c>
      <c r="V5889">
        <v>1</v>
      </c>
      <c r="W5889">
        <v>73.12</v>
      </c>
      <c r="X5889">
        <v>94.5192535231931</v>
      </c>
      <c r="Y5889">
        <v>2.5206951904685302</v>
      </c>
      <c r="Z5889">
        <v>370.35519215780499</v>
      </c>
      <c r="AA5889">
        <f t="shared" si="91"/>
        <v>3.2359365692962813E-2</v>
      </c>
    </row>
    <row r="5890" spans="1:27" x14ac:dyDescent="0.25">
      <c r="A5890" t="s">
        <v>37340</v>
      </c>
      <c r="B5890" t="s">
        <v>37341</v>
      </c>
      <c r="C5890" t="s">
        <v>37342</v>
      </c>
      <c r="D5890" t="s">
        <v>37343</v>
      </c>
      <c r="E5890" t="s">
        <v>37344</v>
      </c>
      <c r="F5890">
        <v>-1.83</v>
      </c>
      <c r="G5890">
        <v>0</v>
      </c>
      <c r="H5890">
        <v>1</v>
      </c>
      <c r="I5890" t="s">
        <v>31</v>
      </c>
      <c r="J5890">
        <v>274.32400000000001</v>
      </c>
      <c r="K5890">
        <v>1.62582</v>
      </c>
      <c r="L5890">
        <v>78.442400000000006</v>
      </c>
      <c r="M5890">
        <v>20</v>
      </c>
      <c r="N5890">
        <v>4</v>
      </c>
      <c r="O5890">
        <v>2</v>
      </c>
      <c r="P5890">
        <v>6</v>
      </c>
      <c r="Q5890">
        <v>3</v>
      </c>
      <c r="R5890">
        <v>106</v>
      </c>
      <c r="S5890">
        <v>2</v>
      </c>
      <c r="T5890">
        <v>0</v>
      </c>
      <c r="U5890">
        <v>0</v>
      </c>
      <c r="V5890">
        <v>2</v>
      </c>
      <c r="W5890">
        <v>68.06</v>
      </c>
      <c r="X5890">
        <v>116.55318140840301</v>
      </c>
      <c r="Y5890">
        <v>2.47149153464271</v>
      </c>
      <c r="Z5890">
        <v>670.47261739953103</v>
      </c>
      <c r="AA5890">
        <f t="shared" si="91"/>
        <v>1.4791083881682071E-2</v>
      </c>
    </row>
    <row r="5891" spans="1:27" x14ac:dyDescent="0.25">
      <c r="A5891" t="s">
        <v>37345</v>
      </c>
      <c r="B5891" t="s">
        <v>37346</v>
      </c>
      <c r="C5891" t="s">
        <v>37347</v>
      </c>
      <c r="D5891" t="s">
        <v>37348</v>
      </c>
      <c r="E5891" t="s">
        <v>37349</v>
      </c>
      <c r="F5891">
        <v>-4.42</v>
      </c>
      <c r="G5891">
        <v>0</v>
      </c>
      <c r="H5891">
        <v>1</v>
      </c>
      <c r="I5891" t="s">
        <v>31</v>
      </c>
      <c r="J5891">
        <v>261.70800000000003</v>
      </c>
      <c r="K5891">
        <v>3.6844199999999998</v>
      </c>
      <c r="L5891">
        <v>71.227000000000004</v>
      </c>
      <c r="M5891">
        <v>18</v>
      </c>
      <c r="N5891">
        <v>2</v>
      </c>
      <c r="O5891">
        <v>1</v>
      </c>
      <c r="P5891">
        <v>4</v>
      </c>
      <c r="Q5891">
        <v>2</v>
      </c>
      <c r="R5891">
        <v>92</v>
      </c>
      <c r="S5891">
        <v>2</v>
      </c>
      <c r="T5891">
        <v>0</v>
      </c>
      <c r="U5891">
        <v>0</v>
      </c>
      <c r="V5891">
        <v>2</v>
      </c>
      <c r="W5891">
        <v>40.54</v>
      </c>
      <c r="X5891">
        <v>110.191275803157</v>
      </c>
      <c r="Y5891">
        <v>2.2289640486979998</v>
      </c>
      <c r="Z5891">
        <v>549.01160417125595</v>
      </c>
      <c r="AA5891">
        <f t="shared" ref="AA5891:AA5954" si="92">10^F5891</f>
        <v>3.8018939632056103E-5</v>
      </c>
    </row>
    <row r="5892" spans="1:27" x14ac:dyDescent="0.25">
      <c r="A5892" t="s">
        <v>37350</v>
      </c>
      <c r="B5892" t="s">
        <v>37351</v>
      </c>
      <c r="C5892" t="s">
        <v>37352</v>
      </c>
      <c r="D5892" t="s">
        <v>37353</v>
      </c>
      <c r="E5892" t="s">
        <v>37354</v>
      </c>
      <c r="F5892">
        <v>-6.01</v>
      </c>
      <c r="G5892">
        <v>0</v>
      </c>
      <c r="H5892">
        <v>1</v>
      </c>
      <c r="I5892" t="s">
        <v>31</v>
      </c>
      <c r="J5892">
        <v>366.30900000000003</v>
      </c>
      <c r="K5892">
        <v>2.7223999999999999</v>
      </c>
      <c r="L5892">
        <v>99.753100000000003</v>
      </c>
      <c r="M5892">
        <v>26</v>
      </c>
      <c r="N5892">
        <v>3</v>
      </c>
      <c r="O5892">
        <v>2</v>
      </c>
      <c r="P5892">
        <v>6</v>
      </c>
      <c r="Q5892">
        <v>5</v>
      </c>
      <c r="R5892">
        <v>130</v>
      </c>
      <c r="S5892">
        <v>3</v>
      </c>
      <c r="T5892">
        <v>0</v>
      </c>
      <c r="U5892">
        <v>0</v>
      </c>
      <c r="V5892">
        <v>3</v>
      </c>
      <c r="W5892">
        <v>91.67</v>
      </c>
      <c r="X5892">
        <v>149.47658736499099</v>
      </c>
      <c r="Y5892">
        <v>2.1848615832074501</v>
      </c>
      <c r="Z5892">
        <v>931.136238979528</v>
      </c>
      <c r="AA5892">
        <f t="shared" si="92"/>
        <v>9.7723722095580961E-7</v>
      </c>
    </row>
    <row r="5893" spans="1:27" x14ac:dyDescent="0.25">
      <c r="A5893" t="s">
        <v>37355</v>
      </c>
      <c r="B5893" t="s">
        <v>37356</v>
      </c>
      <c r="C5893" t="s">
        <v>37357</v>
      </c>
      <c r="D5893" t="s">
        <v>37358</v>
      </c>
      <c r="E5893" t="s">
        <v>37359</v>
      </c>
      <c r="F5893">
        <v>-3.08</v>
      </c>
      <c r="G5893">
        <v>0</v>
      </c>
      <c r="H5893">
        <v>1</v>
      </c>
      <c r="I5893" t="s">
        <v>31</v>
      </c>
      <c r="J5893">
        <v>301.327</v>
      </c>
      <c r="K5893">
        <v>1.2375</v>
      </c>
      <c r="L5893">
        <v>79.172899999999998</v>
      </c>
      <c r="M5893">
        <v>21</v>
      </c>
      <c r="N5893">
        <v>4</v>
      </c>
      <c r="O5893">
        <v>2</v>
      </c>
      <c r="P5893">
        <v>7</v>
      </c>
      <c r="Q5893">
        <v>2</v>
      </c>
      <c r="R5893">
        <v>106</v>
      </c>
      <c r="S5893">
        <v>3</v>
      </c>
      <c r="T5893">
        <v>0</v>
      </c>
      <c r="U5893">
        <v>0</v>
      </c>
      <c r="V5893">
        <v>3</v>
      </c>
      <c r="W5893">
        <v>105.91</v>
      </c>
      <c r="X5893">
        <v>119.87164650866001</v>
      </c>
      <c r="Y5893">
        <v>2.3468722359062402</v>
      </c>
      <c r="Z5893">
        <v>993.51690785997801</v>
      </c>
      <c r="AA5893">
        <f t="shared" si="92"/>
        <v>8.3176377110267033E-4</v>
      </c>
    </row>
    <row r="5894" spans="1:27" x14ac:dyDescent="0.25">
      <c r="A5894" t="s">
        <v>37360</v>
      </c>
      <c r="B5894" t="s">
        <v>37361</v>
      </c>
      <c r="C5894" t="s">
        <v>37362</v>
      </c>
      <c r="D5894" t="s">
        <v>37363</v>
      </c>
      <c r="E5894" t="s">
        <v>37364</v>
      </c>
      <c r="F5894">
        <v>-4.17</v>
      </c>
      <c r="G5894">
        <v>0</v>
      </c>
      <c r="H5894">
        <v>1</v>
      </c>
      <c r="I5894" t="s">
        <v>31</v>
      </c>
      <c r="J5894">
        <v>295.34199999999998</v>
      </c>
      <c r="K5894">
        <v>3.5767000000000002</v>
      </c>
      <c r="L5894">
        <v>85.251400000000004</v>
      </c>
      <c r="M5894">
        <v>22</v>
      </c>
      <c r="N5894">
        <v>3</v>
      </c>
      <c r="O5894">
        <v>2</v>
      </c>
      <c r="P5894">
        <v>5</v>
      </c>
      <c r="Q5894">
        <v>2</v>
      </c>
      <c r="R5894">
        <v>112</v>
      </c>
      <c r="S5894">
        <v>2</v>
      </c>
      <c r="T5894">
        <v>0</v>
      </c>
      <c r="U5894">
        <v>1</v>
      </c>
      <c r="V5894">
        <v>3</v>
      </c>
      <c r="W5894">
        <v>62.72</v>
      </c>
      <c r="X5894">
        <v>128.54762694687599</v>
      </c>
      <c r="Y5894">
        <v>1.9272826137415</v>
      </c>
      <c r="Z5894">
        <v>690.68883872582398</v>
      </c>
      <c r="AA5894">
        <f t="shared" si="92"/>
        <v>6.7608297539198107E-5</v>
      </c>
    </row>
    <row r="5895" spans="1:27" x14ac:dyDescent="0.25">
      <c r="A5895" t="s">
        <v>37365</v>
      </c>
      <c r="B5895" t="s">
        <v>37366</v>
      </c>
      <c r="C5895" t="s">
        <v>37367</v>
      </c>
      <c r="D5895" t="s">
        <v>37368</v>
      </c>
      <c r="E5895" t="s">
        <v>37369</v>
      </c>
      <c r="F5895">
        <v>-1.41</v>
      </c>
      <c r="G5895">
        <v>0</v>
      </c>
      <c r="H5895">
        <v>1</v>
      </c>
      <c r="I5895" t="s">
        <v>31</v>
      </c>
      <c r="J5895">
        <v>179.172</v>
      </c>
      <c r="K5895">
        <v>-3.8681999999999999</v>
      </c>
      <c r="L5895">
        <v>38.009399999999999</v>
      </c>
      <c r="M5895">
        <v>12</v>
      </c>
      <c r="N5895">
        <v>6</v>
      </c>
      <c r="O5895">
        <v>6</v>
      </c>
      <c r="P5895">
        <v>6</v>
      </c>
      <c r="Q5895">
        <v>0</v>
      </c>
      <c r="R5895">
        <v>72</v>
      </c>
      <c r="S5895">
        <v>0</v>
      </c>
      <c r="T5895">
        <v>1</v>
      </c>
      <c r="U5895">
        <v>1</v>
      </c>
      <c r="V5895">
        <v>1</v>
      </c>
      <c r="W5895">
        <v>127.17</v>
      </c>
      <c r="X5895">
        <v>68.869189904276098</v>
      </c>
      <c r="Y5895">
        <v>2.7602520756251998</v>
      </c>
      <c r="Z5895">
        <v>107.488109568832</v>
      </c>
      <c r="AA5895">
        <f t="shared" si="92"/>
        <v>3.8904514499428049E-2</v>
      </c>
    </row>
    <row r="5896" spans="1:27" x14ac:dyDescent="0.25">
      <c r="A5896" t="s">
        <v>37370</v>
      </c>
      <c r="B5896" t="s">
        <v>37371</v>
      </c>
      <c r="C5896" t="s">
        <v>37372</v>
      </c>
      <c r="D5896" t="s">
        <v>37373</v>
      </c>
      <c r="E5896" t="s">
        <v>37374</v>
      </c>
      <c r="F5896">
        <v>-2.72</v>
      </c>
      <c r="G5896">
        <v>0</v>
      </c>
      <c r="H5896">
        <v>1</v>
      </c>
      <c r="I5896" t="s">
        <v>31</v>
      </c>
      <c r="J5896">
        <v>191.18600000000001</v>
      </c>
      <c r="K5896">
        <v>1.26589999999999</v>
      </c>
      <c r="L5896">
        <v>51.847499999999997</v>
      </c>
      <c r="M5896">
        <v>14</v>
      </c>
      <c r="N5896">
        <v>2</v>
      </c>
      <c r="O5896">
        <v>2</v>
      </c>
      <c r="P5896">
        <v>4</v>
      </c>
      <c r="Q5896">
        <v>3</v>
      </c>
      <c r="R5896">
        <v>72</v>
      </c>
      <c r="S5896">
        <v>1</v>
      </c>
      <c r="T5896">
        <v>0</v>
      </c>
      <c r="U5896">
        <v>0</v>
      </c>
      <c r="V5896">
        <v>1</v>
      </c>
      <c r="W5896">
        <v>66.399999999999906</v>
      </c>
      <c r="X5896">
        <v>80.868708680790704</v>
      </c>
      <c r="Y5896">
        <v>2.54035358497925</v>
      </c>
      <c r="Z5896">
        <v>356.88967715498399</v>
      </c>
      <c r="AA5896">
        <f t="shared" si="92"/>
        <v>1.905460717963246E-3</v>
      </c>
    </row>
    <row r="5897" spans="1:27" x14ac:dyDescent="0.25">
      <c r="A5897" t="s">
        <v>37375</v>
      </c>
      <c r="B5897" t="s">
        <v>37376</v>
      </c>
      <c r="C5897" t="s">
        <v>37377</v>
      </c>
      <c r="D5897" t="s">
        <v>37378</v>
      </c>
      <c r="E5897" t="s">
        <v>37379</v>
      </c>
      <c r="F5897">
        <v>-4.07</v>
      </c>
      <c r="G5897">
        <v>0</v>
      </c>
      <c r="H5897">
        <v>1</v>
      </c>
      <c r="I5897" t="s">
        <v>31</v>
      </c>
      <c r="J5897">
        <v>262.20100000000002</v>
      </c>
      <c r="K5897">
        <v>1.6059999999999901</v>
      </c>
      <c r="L5897">
        <v>68.936599999999999</v>
      </c>
      <c r="M5897">
        <v>18</v>
      </c>
      <c r="N5897">
        <v>2</v>
      </c>
      <c r="O5897">
        <v>2</v>
      </c>
      <c r="P5897">
        <v>5</v>
      </c>
      <c r="Q5897">
        <v>3</v>
      </c>
      <c r="R5897">
        <v>92</v>
      </c>
      <c r="S5897">
        <v>2</v>
      </c>
      <c r="T5897">
        <v>0</v>
      </c>
      <c r="U5897">
        <v>0</v>
      </c>
      <c r="V5897">
        <v>2</v>
      </c>
      <c r="W5897">
        <v>74.599999999999994</v>
      </c>
      <c r="X5897">
        <v>103.979699202614</v>
      </c>
      <c r="Y5897">
        <v>2.4216227277266098</v>
      </c>
      <c r="Z5897">
        <v>604.64818764436495</v>
      </c>
      <c r="AA5897">
        <f t="shared" si="92"/>
        <v>8.5113803820237487E-5</v>
      </c>
    </row>
    <row r="5898" spans="1:27" x14ac:dyDescent="0.25">
      <c r="A5898" t="s">
        <v>37380</v>
      </c>
      <c r="B5898" t="s">
        <v>37381</v>
      </c>
      <c r="C5898" t="s">
        <v>37382</v>
      </c>
      <c r="D5898" t="s">
        <v>37383</v>
      </c>
      <c r="E5898" t="s">
        <v>37384</v>
      </c>
      <c r="F5898">
        <v>-4.1500000000000004</v>
      </c>
      <c r="G5898">
        <v>0</v>
      </c>
      <c r="H5898">
        <v>1</v>
      </c>
      <c r="I5898" t="s">
        <v>31</v>
      </c>
      <c r="J5898">
        <v>311.38799999999998</v>
      </c>
      <c r="K5898">
        <v>2.2107199999999998</v>
      </c>
      <c r="L5898">
        <v>78.405199999999994</v>
      </c>
      <c r="M5898">
        <v>20</v>
      </c>
      <c r="N5898">
        <v>5</v>
      </c>
      <c r="O5898">
        <v>2</v>
      </c>
      <c r="P5898">
        <v>8</v>
      </c>
      <c r="Q5898">
        <v>4</v>
      </c>
      <c r="R5898">
        <v>106</v>
      </c>
      <c r="S5898">
        <v>2</v>
      </c>
      <c r="T5898">
        <v>0</v>
      </c>
      <c r="U5898">
        <v>0</v>
      </c>
      <c r="V5898">
        <v>2</v>
      </c>
      <c r="W5898">
        <v>88.16</v>
      </c>
      <c r="X5898">
        <v>120.46535727978301</v>
      </c>
      <c r="Y5898">
        <v>2.1878937525225499</v>
      </c>
      <c r="Z5898">
        <v>720.66075146472099</v>
      </c>
      <c r="AA5898">
        <f t="shared" si="92"/>
        <v>7.0794578438413704E-5</v>
      </c>
    </row>
    <row r="5899" spans="1:27" x14ac:dyDescent="0.25">
      <c r="A5899" t="s">
        <v>37385</v>
      </c>
      <c r="B5899" t="s">
        <v>37386</v>
      </c>
      <c r="C5899" t="s">
        <v>37387</v>
      </c>
      <c r="D5899" t="s">
        <v>37388</v>
      </c>
      <c r="E5899" t="s">
        <v>37389</v>
      </c>
      <c r="F5899">
        <v>-3.65</v>
      </c>
      <c r="G5899">
        <v>0</v>
      </c>
      <c r="H5899">
        <v>1</v>
      </c>
      <c r="I5899" t="s">
        <v>31</v>
      </c>
      <c r="J5899">
        <v>304.375</v>
      </c>
      <c r="K5899">
        <v>1.7383999999999999</v>
      </c>
      <c r="L5899">
        <v>80.3369</v>
      </c>
      <c r="M5899">
        <v>21</v>
      </c>
      <c r="N5899">
        <v>5</v>
      </c>
      <c r="O5899">
        <v>2</v>
      </c>
      <c r="P5899">
        <v>7</v>
      </c>
      <c r="Q5899">
        <v>3</v>
      </c>
      <c r="R5899">
        <v>110</v>
      </c>
      <c r="S5899">
        <v>2</v>
      </c>
      <c r="T5899">
        <v>0</v>
      </c>
      <c r="U5899">
        <v>1</v>
      </c>
      <c r="V5899">
        <v>3</v>
      </c>
      <c r="W5899">
        <v>97.97</v>
      </c>
      <c r="X5899">
        <v>123.032259364547</v>
      </c>
      <c r="Y5899">
        <v>1.86685526886806</v>
      </c>
      <c r="Z5899">
        <v>757.04351708820002</v>
      </c>
      <c r="AA5899">
        <f t="shared" si="92"/>
        <v>2.2387211385683381E-4</v>
      </c>
    </row>
    <row r="5900" spans="1:27" x14ac:dyDescent="0.25">
      <c r="A5900" t="s">
        <v>37390</v>
      </c>
      <c r="B5900" t="s">
        <v>37391</v>
      </c>
      <c r="C5900" t="s">
        <v>37392</v>
      </c>
      <c r="D5900" t="s">
        <v>37393</v>
      </c>
      <c r="E5900" t="s">
        <v>37394</v>
      </c>
      <c r="F5900">
        <v>-0.05</v>
      </c>
      <c r="G5900">
        <v>0</v>
      </c>
      <c r="H5900">
        <v>1</v>
      </c>
      <c r="I5900" t="s">
        <v>31</v>
      </c>
      <c r="J5900">
        <v>278.26400000000001</v>
      </c>
      <c r="K5900">
        <v>0.28189999999999898</v>
      </c>
      <c r="L5900">
        <v>68.1066</v>
      </c>
      <c r="M5900">
        <v>20</v>
      </c>
      <c r="N5900">
        <v>4</v>
      </c>
      <c r="O5900">
        <v>2</v>
      </c>
      <c r="P5900">
        <v>7</v>
      </c>
      <c r="Q5900">
        <v>4</v>
      </c>
      <c r="R5900">
        <v>106</v>
      </c>
      <c r="S5900">
        <v>1</v>
      </c>
      <c r="T5900">
        <v>1</v>
      </c>
      <c r="U5900">
        <v>1</v>
      </c>
      <c r="V5900">
        <v>2</v>
      </c>
      <c r="W5900">
        <v>98.15</v>
      </c>
      <c r="X5900">
        <v>114.572867911674</v>
      </c>
      <c r="Y5900">
        <v>2.21799843266108</v>
      </c>
      <c r="Z5900">
        <v>554.38487253134997</v>
      </c>
      <c r="AA5900">
        <f t="shared" si="92"/>
        <v>0.89125093813374545</v>
      </c>
    </row>
    <row r="5901" spans="1:27" x14ac:dyDescent="0.25">
      <c r="A5901" t="s">
        <v>37395</v>
      </c>
      <c r="B5901" t="s">
        <v>37396</v>
      </c>
      <c r="C5901" t="s">
        <v>37397</v>
      </c>
      <c r="D5901" t="s">
        <v>37398</v>
      </c>
      <c r="E5901" t="s">
        <v>37399</v>
      </c>
      <c r="F5901">
        <v>-1.58</v>
      </c>
      <c r="G5901">
        <v>0</v>
      </c>
      <c r="H5901">
        <v>1</v>
      </c>
      <c r="I5901" t="s">
        <v>31</v>
      </c>
      <c r="J5901">
        <v>294.351</v>
      </c>
      <c r="K5901">
        <v>0.87749999999999895</v>
      </c>
      <c r="L5901">
        <v>78.807699999999997</v>
      </c>
      <c r="M5901">
        <v>21</v>
      </c>
      <c r="N5901">
        <v>4</v>
      </c>
      <c r="O5901">
        <v>4</v>
      </c>
      <c r="P5901">
        <v>6</v>
      </c>
      <c r="Q5901">
        <v>7</v>
      </c>
      <c r="R5901">
        <v>116</v>
      </c>
      <c r="S5901">
        <v>1</v>
      </c>
      <c r="T5901">
        <v>0</v>
      </c>
      <c r="U5901">
        <v>0</v>
      </c>
      <c r="V5901">
        <v>1</v>
      </c>
      <c r="W5901">
        <v>112.65</v>
      </c>
      <c r="X5901">
        <v>123.517146734166</v>
      </c>
      <c r="Y5901">
        <v>2.6731486688079902</v>
      </c>
      <c r="Z5901">
        <v>484.95191399679499</v>
      </c>
      <c r="AA5901">
        <f t="shared" si="92"/>
        <v>2.6302679918953804E-2</v>
      </c>
    </row>
    <row r="5902" spans="1:27" x14ac:dyDescent="0.25">
      <c r="A5902" t="s">
        <v>37400</v>
      </c>
      <c r="B5902" t="s">
        <v>37401</v>
      </c>
      <c r="C5902" t="s">
        <v>37402</v>
      </c>
      <c r="D5902" t="s">
        <v>37403</v>
      </c>
      <c r="E5902" t="s">
        <v>37404</v>
      </c>
      <c r="F5902">
        <v>-0.66</v>
      </c>
      <c r="G5902">
        <v>0</v>
      </c>
      <c r="H5902">
        <v>1</v>
      </c>
      <c r="I5902" t="s">
        <v>31</v>
      </c>
      <c r="J5902">
        <v>213.32499999999899</v>
      </c>
      <c r="K5902">
        <v>1.17989999999999</v>
      </c>
      <c r="L5902">
        <v>61.961399999999998</v>
      </c>
      <c r="M5902">
        <v>15</v>
      </c>
      <c r="N5902">
        <v>2</v>
      </c>
      <c r="O5902">
        <v>2</v>
      </c>
      <c r="P5902">
        <v>4</v>
      </c>
      <c r="Q5902">
        <v>4</v>
      </c>
      <c r="R5902">
        <v>88</v>
      </c>
      <c r="S5902">
        <v>0</v>
      </c>
      <c r="T5902">
        <v>1</v>
      </c>
      <c r="U5902">
        <v>1</v>
      </c>
      <c r="V5902">
        <v>1</v>
      </c>
      <c r="W5902">
        <v>44.37</v>
      </c>
      <c r="X5902">
        <v>92.403921155729606</v>
      </c>
      <c r="Y5902">
        <v>2.0631539775049701</v>
      </c>
      <c r="Z5902">
        <v>188.27205538366101</v>
      </c>
      <c r="AA5902">
        <f t="shared" si="92"/>
        <v>0.21877616239495523</v>
      </c>
    </row>
    <row r="5903" spans="1:27" x14ac:dyDescent="0.25">
      <c r="A5903" t="s">
        <v>37405</v>
      </c>
      <c r="B5903" t="s">
        <v>37406</v>
      </c>
      <c r="C5903" t="s">
        <v>37407</v>
      </c>
      <c r="D5903" t="s">
        <v>37408</v>
      </c>
      <c r="E5903" t="s">
        <v>37409</v>
      </c>
      <c r="F5903">
        <v>-2.35</v>
      </c>
      <c r="G5903">
        <v>0</v>
      </c>
      <c r="H5903">
        <v>1</v>
      </c>
      <c r="I5903" t="s">
        <v>31</v>
      </c>
      <c r="J5903">
        <v>250.34199999999899</v>
      </c>
      <c r="K5903">
        <v>2.1558999999999999</v>
      </c>
      <c r="L5903">
        <v>73.519900000000007</v>
      </c>
      <c r="M5903">
        <v>18</v>
      </c>
      <c r="N5903">
        <v>4</v>
      </c>
      <c r="O5903">
        <v>1</v>
      </c>
      <c r="P5903">
        <v>4</v>
      </c>
      <c r="Q5903">
        <v>6</v>
      </c>
      <c r="R5903">
        <v>100</v>
      </c>
      <c r="S5903">
        <v>1</v>
      </c>
      <c r="T5903">
        <v>0</v>
      </c>
      <c r="U5903">
        <v>0</v>
      </c>
      <c r="V5903">
        <v>1</v>
      </c>
      <c r="W5903">
        <v>55.56</v>
      </c>
      <c r="X5903">
        <v>108.725731731436</v>
      </c>
      <c r="Y5903">
        <v>2.5104594359611001</v>
      </c>
      <c r="Z5903">
        <v>371.88531078577699</v>
      </c>
      <c r="AA5903">
        <f t="shared" si="92"/>
        <v>4.4668359215096279E-3</v>
      </c>
    </row>
    <row r="5904" spans="1:27" x14ac:dyDescent="0.25">
      <c r="A5904" t="s">
        <v>37410</v>
      </c>
      <c r="B5904" t="s">
        <v>37411</v>
      </c>
      <c r="C5904" t="s">
        <v>37412</v>
      </c>
      <c r="D5904" t="s">
        <v>37413</v>
      </c>
      <c r="E5904" t="s">
        <v>37414</v>
      </c>
      <c r="F5904">
        <v>-2.38</v>
      </c>
      <c r="G5904">
        <v>0</v>
      </c>
      <c r="H5904">
        <v>1</v>
      </c>
      <c r="I5904" t="s">
        <v>31</v>
      </c>
      <c r="J5904">
        <v>250.34199999999899</v>
      </c>
      <c r="K5904">
        <v>2.1558999999999999</v>
      </c>
      <c r="L5904">
        <v>73.519900000000007</v>
      </c>
      <c r="M5904">
        <v>18</v>
      </c>
      <c r="N5904">
        <v>4</v>
      </c>
      <c r="O5904">
        <v>1</v>
      </c>
      <c r="P5904">
        <v>4</v>
      </c>
      <c r="Q5904">
        <v>6</v>
      </c>
      <c r="R5904">
        <v>100</v>
      </c>
      <c r="S5904">
        <v>1</v>
      </c>
      <c r="T5904">
        <v>0</v>
      </c>
      <c r="U5904">
        <v>0</v>
      </c>
      <c r="V5904">
        <v>1</v>
      </c>
      <c r="W5904">
        <v>55.56</v>
      </c>
      <c r="X5904">
        <v>108.725731731436</v>
      </c>
      <c r="Y5904">
        <v>2.4804620482578899</v>
      </c>
      <c r="Z5904">
        <v>371.88531078577699</v>
      </c>
      <c r="AA5904">
        <f t="shared" si="92"/>
        <v>4.1686938347033527E-3</v>
      </c>
    </row>
    <row r="5905" spans="1:27" x14ac:dyDescent="0.25">
      <c r="A5905" t="s">
        <v>37415</v>
      </c>
      <c r="B5905" t="s">
        <v>37416</v>
      </c>
      <c r="C5905" t="s">
        <v>37417</v>
      </c>
      <c r="D5905" t="s">
        <v>37418</v>
      </c>
      <c r="E5905" t="s">
        <v>37419</v>
      </c>
      <c r="F5905">
        <v>-2.0699999999999998</v>
      </c>
      <c r="G5905">
        <v>0</v>
      </c>
      <c r="H5905">
        <v>1</v>
      </c>
      <c r="I5905" t="s">
        <v>31</v>
      </c>
      <c r="J5905">
        <v>294.351</v>
      </c>
      <c r="K5905">
        <v>0.87749999999999895</v>
      </c>
      <c r="L5905">
        <v>78.807699999999997</v>
      </c>
      <c r="M5905">
        <v>21</v>
      </c>
      <c r="N5905">
        <v>4</v>
      </c>
      <c r="O5905">
        <v>4</v>
      </c>
      <c r="P5905">
        <v>6</v>
      </c>
      <c r="Q5905">
        <v>7</v>
      </c>
      <c r="R5905">
        <v>116</v>
      </c>
      <c r="S5905">
        <v>1</v>
      </c>
      <c r="T5905">
        <v>0</v>
      </c>
      <c r="U5905">
        <v>0</v>
      </c>
      <c r="V5905">
        <v>1</v>
      </c>
      <c r="W5905">
        <v>112.65</v>
      </c>
      <c r="X5905">
        <v>123.517146734166</v>
      </c>
      <c r="Y5905">
        <v>2.5995644708324299</v>
      </c>
      <c r="Z5905">
        <v>484.95191399679499</v>
      </c>
      <c r="AA5905">
        <f t="shared" si="92"/>
        <v>8.5113803820237675E-3</v>
      </c>
    </row>
    <row r="5906" spans="1:27" x14ac:dyDescent="0.25">
      <c r="A5906" t="s">
        <v>37420</v>
      </c>
      <c r="B5906" t="s">
        <v>37421</v>
      </c>
      <c r="C5906" t="s">
        <v>37422</v>
      </c>
      <c r="D5906" t="s">
        <v>37423</v>
      </c>
      <c r="E5906" t="s">
        <v>37424</v>
      </c>
      <c r="F5906">
        <v>-1.63</v>
      </c>
      <c r="G5906">
        <v>0</v>
      </c>
      <c r="H5906">
        <v>1</v>
      </c>
      <c r="I5906" t="s">
        <v>31</v>
      </c>
      <c r="J5906">
        <v>302.37799999999999</v>
      </c>
      <c r="K5906">
        <v>2.4060199999999998</v>
      </c>
      <c r="L5906">
        <v>87.676400000000001</v>
      </c>
      <c r="M5906">
        <v>22</v>
      </c>
      <c r="N5906">
        <v>4</v>
      </c>
      <c r="O5906">
        <v>2</v>
      </c>
      <c r="P5906">
        <v>6</v>
      </c>
      <c r="Q5906">
        <v>5</v>
      </c>
      <c r="R5906">
        <v>118</v>
      </c>
      <c r="S5906">
        <v>2</v>
      </c>
      <c r="T5906">
        <v>0</v>
      </c>
      <c r="U5906">
        <v>0</v>
      </c>
      <c r="V5906">
        <v>2</v>
      </c>
      <c r="W5906">
        <v>68.06</v>
      </c>
      <c r="X5906">
        <v>129.28306563719701</v>
      </c>
      <c r="Y5906">
        <v>2.2732218923072098</v>
      </c>
      <c r="Z5906">
        <v>700.92615247086701</v>
      </c>
      <c r="AA5906">
        <f t="shared" si="92"/>
        <v>2.3442288153199219E-2</v>
      </c>
    </row>
    <row r="5907" spans="1:27" x14ac:dyDescent="0.25">
      <c r="A5907" t="s">
        <v>37425</v>
      </c>
      <c r="B5907" t="s">
        <v>37426</v>
      </c>
      <c r="C5907" t="s">
        <v>37427</v>
      </c>
      <c r="D5907" t="s">
        <v>37428</v>
      </c>
      <c r="E5907" t="s">
        <v>37429</v>
      </c>
      <c r="F5907">
        <v>-3.85</v>
      </c>
      <c r="G5907">
        <v>0</v>
      </c>
      <c r="H5907">
        <v>1</v>
      </c>
      <c r="I5907" t="s">
        <v>31</v>
      </c>
      <c r="J5907">
        <v>274.18799999999999</v>
      </c>
      <c r="K5907">
        <v>0.95599999999999996</v>
      </c>
      <c r="L5907">
        <v>59.744</v>
      </c>
      <c r="M5907">
        <v>20</v>
      </c>
      <c r="N5907">
        <v>7</v>
      </c>
      <c r="O5907">
        <v>0</v>
      </c>
      <c r="P5907">
        <v>8</v>
      </c>
      <c r="Q5907">
        <v>4</v>
      </c>
      <c r="R5907">
        <v>100</v>
      </c>
      <c r="S5907">
        <v>3</v>
      </c>
      <c r="T5907">
        <v>0</v>
      </c>
      <c r="U5907">
        <v>0</v>
      </c>
      <c r="V5907">
        <v>3</v>
      </c>
      <c r="W5907">
        <v>113.39</v>
      </c>
      <c r="X5907">
        <v>110.28176006443699</v>
      </c>
      <c r="Y5907">
        <v>2.0634177228860202</v>
      </c>
      <c r="Z5907">
        <v>754.08782525296601</v>
      </c>
      <c r="AA5907">
        <f t="shared" si="92"/>
        <v>1.4125375446227535E-4</v>
      </c>
    </row>
    <row r="5908" spans="1:27" x14ac:dyDescent="0.25">
      <c r="A5908" t="s">
        <v>37430</v>
      </c>
      <c r="B5908" t="s">
        <v>37431</v>
      </c>
      <c r="C5908" t="s">
        <v>37432</v>
      </c>
      <c r="D5908" t="s">
        <v>37433</v>
      </c>
      <c r="E5908" t="s">
        <v>37434</v>
      </c>
      <c r="F5908">
        <v>-0.3</v>
      </c>
      <c r="G5908">
        <v>0</v>
      </c>
      <c r="H5908">
        <v>1</v>
      </c>
      <c r="I5908" t="s">
        <v>31</v>
      </c>
      <c r="J5908">
        <v>198.26199999999901</v>
      </c>
      <c r="K5908">
        <v>0.73339999999999905</v>
      </c>
      <c r="L5908">
        <v>51.632599999999996</v>
      </c>
      <c r="M5908">
        <v>14</v>
      </c>
      <c r="N5908">
        <v>3</v>
      </c>
      <c r="O5908">
        <v>2</v>
      </c>
      <c r="P5908">
        <v>3</v>
      </c>
      <c r="Q5908">
        <v>0</v>
      </c>
      <c r="R5908">
        <v>80</v>
      </c>
      <c r="S5908">
        <v>0</v>
      </c>
      <c r="T5908">
        <v>2</v>
      </c>
      <c r="U5908">
        <v>2</v>
      </c>
      <c r="V5908">
        <v>2</v>
      </c>
      <c r="W5908">
        <v>57.53</v>
      </c>
      <c r="X5908">
        <v>84.126999469172901</v>
      </c>
      <c r="Y5908">
        <v>2.1913953630741898</v>
      </c>
      <c r="Z5908">
        <v>238.68714309036801</v>
      </c>
      <c r="AA5908">
        <f t="shared" si="92"/>
        <v>0.50118723362727224</v>
      </c>
    </row>
    <row r="5909" spans="1:27" x14ac:dyDescent="0.25">
      <c r="A5909" t="s">
        <v>37435</v>
      </c>
      <c r="B5909" t="s">
        <v>37436</v>
      </c>
      <c r="C5909" t="s">
        <v>37437</v>
      </c>
      <c r="D5909" t="s">
        <v>37438</v>
      </c>
      <c r="E5909" t="s">
        <v>37439</v>
      </c>
      <c r="F5909">
        <v>-6.41</v>
      </c>
      <c r="G5909">
        <v>0</v>
      </c>
      <c r="H5909">
        <v>1</v>
      </c>
      <c r="I5909" t="s">
        <v>31</v>
      </c>
      <c r="J5909">
        <v>254.373999999999</v>
      </c>
      <c r="K5909">
        <v>3.9093</v>
      </c>
      <c r="L5909">
        <v>73.637</v>
      </c>
      <c r="M5909">
        <v>18</v>
      </c>
      <c r="N5909">
        <v>4</v>
      </c>
      <c r="O5909">
        <v>2</v>
      </c>
      <c r="P5909">
        <v>4</v>
      </c>
      <c r="Q5909">
        <v>2</v>
      </c>
      <c r="R5909">
        <v>104</v>
      </c>
      <c r="S5909">
        <v>0</v>
      </c>
      <c r="T5909">
        <v>1</v>
      </c>
      <c r="U5909">
        <v>1</v>
      </c>
      <c r="V5909">
        <v>1</v>
      </c>
      <c r="W5909">
        <v>65.180000000000007</v>
      </c>
      <c r="X5909">
        <v>109.764856836524</v>
      </c>
      <c r="Y5909">
        <v>2.8050508857792198</v>
      </c>
      <c r="Z5909">
        <v>351.29571729897498</v>
      </c>
      <c r="AA5909">
        <f t="shared" si="92"/>
        <v>3.8904514499428027E-7</v>
      </c>
    </row>
    <row r="5910" spans="1:27" x14ac:dyDescent="0.25">
      <c r="A5910" t="s">
        <v>37440</v>
      </c>
      <c r="B5910" t="s">
        <v>37441</v>
      </c>
      <c r="C5910" t="s">
        <v>37442</v>
      </c>
      <c r="D5910" t="s">
        <v>37443</v>
      </c>
      <c r="E5910" t="s">
        <v>37444</v>
      </c>
      <c r="F5910">
        <v>-1.02</v>
      </c>
      <c r="G5910">
        <v>0</v>
      </c>
      <c r="H5910">
        <v>1</v>
      </c>
      <c r="I5910" t="s">
        <v>31</v>
      </c>
      <c r="J5910">
        <v>211.21699999999899</v>
      </c>
      <c r="K5910">
        <v>0.31289999999999901</v>
      </c>
      <c r="L5910">
        <v>53.959099999999999</v>
      </c>
      <c r="M5910">
        <v>15</v>
      </c>
      <c r="N5910">
        <v>4</v>
      </c>
      <c r="O5910">
        <v>4</v>
      </c>
      <c r="P5910">
        <v>5</v>
      </c>
      <c r="Q5910">
        <v>4</v>
      </c>
      <c r="R5910">
        <v>82</v>
      </c>
      <c r="S5910">
        <v>1</v>
      </c>
      <c r="T5910">
        <v>0</v>
      </c>
      <c r="U5910">
        <v>0</v>
      </c>
      <c r="V5910">
        <v>1</v>
      </c>
      <c r="W5910">
        <v>89.79</v>
      </c>
      <c r="X5910">
        <v>86.985257117323201</v>
      </c>
      <c r="Y5910">
        <v>2.79644719291155</v>
      </c>
      <c r="Z5910">
        <v>364.44006291232398</v>
      </c>
      <c r="AA5910">
        <f t="shared" si="92"/>
        <v>9.5499258602143561E-2</v>
      </c>
    </row>
    <row r="5911" spans="1:27" x14ac:dyDescent="0.25">
      <c r="A5911" t="s">
        <v>37445</v>
      </c>
      <c r="B5911" t="s">
        <v>37446</v>
      </c>
      <c r="C5911" t="s">
        <v>37447</v>
      </c>
      <c r="D5911" t="s">
        <v>37448</v>
      </c>
      <c r="E5911" t="s">
        <v>37449</v>
      </c>
      <c r="F5911">
        <v>-2.89</v>
      </c>
      <c r="G5911">
        <v>0</v>
      </c>
      <c r="H5911">
        <v>1</v>
      </c>
      <c r="I5911" t="s">
        <v>31</v>
      </c>
      <c r="J5911">
        <v>308.18599999999998</v>
      </c>
      <c r="K5911">
        <v>2.6747999999999998</v>
      </c>
      <c r="L5911">
        <v>72.426500000000004</v>
      </c>
      <c r="M5911">
        <v>18</v>
      </c>
      <c r="N5911">
        <v>3</v>
      </c>
      <c r="O5911">
        <v>2</v>
      </c>
      <c r="P5911">
        <v>7</v>
      </c>
      <c r="Q5911">
        <v>5</v>
      </c>
      <c r="R5911">
        <v>98</v>
      </c>
      <c r="S5911">
        <v>1</v>
      </c>
      <c r="T5911">
        <v>0</v>
      </c>
      <c r="U5911">
        <v>0</v>
      </c>
      <c r="V5911">
        <v>1</v>
      </c>
      <c r="W5911">
        <v>66.400000000000006</v>
      </c>
      <c r="X5911">
        <v>118.6528963065</v>
      </c>
      <c r="Y5911">
        <v>2.6351654961459801</v>
      </c>
      <c r="Z5911">
        <v>467.60158908894698</v>
      </c>
      <c r="AA5911">
        <f t="shared" si="92"/>
        <v>1.288249551693133E-3</v>
      </c>
    </row>
    <row r="5912" spans="1:27" x14ac:dyDescent="0.25">
      <c r="A5912" t="s">
        <v>37450</v>
      </c>
      <c r="B5912" t="s">
        <v>37451</v>
      </c>
      <c r="C5912" t="s">
        <v>37452</v>
      </c>
      <c r="D5912" t="s">
        <v>37453</v>
      </c>
      <c r="E5912" t="s">
        <v>37454</v>
      </c>
      <c r="F5912">
        <v>-2.7</v>
      </c>
      <c r="G5912">
        <v>0</v>
      </c>
      <c r="H5912">
        <v>1</v>
      </c>
      <c r="I5912" t="s">
        <v>31</v>
      </c>
      <c r="J5912">
        <v>253.213999999999</v>
      </c>
      <c r="K5912">
        <v>1.1909999999999901</v>
      </c>
      <c r="L5912">
        <v>62.370599999999897</v>
      </c>
      <c r="M5912">
        <v>18</v>
      </c>
      <c r="N5912">
        <v>4</v>
      </c>
      <c r="O5912">
        <v>3</v>
      </c>
      <c r="P5912">
        <v>8</v>
      </c>
      <c r="Q5912">
        <v>5</v>
      </c>
      <c r="R5912">
        <v>96</v>
      </c>
      <c r="S5912">
        <v>1</v>
      </c>
      <c r="T5912">
        <v>0</v>
      </c>
      <c r="U5912">
        <v>0</v>
      </c>
      <c r="V5912">
        <v>1</v>
      </c>
      <c r="W5912">
        <v>121.57</v>
      </c>
      <c r="X5912">
        <v>101.761149619082</v>
      </c>
      <c r="Y5912">
        <v>2.4418166888882098</v>
      </c>
      <c r="Z5912">
        <v>457.08588523539498</v>
      </c>
      <c r="AA5912">
        <f t="shared" si="92"/>
        <v>1.9952623149688781E-3</v>
      </c>
    </row>
    <row r="5913" spans="1:27" x14ac:dyDescent="0.25">
      <c r="A5913" t="s">
        <v>37455</v>
      </c>
      <c r="B5913" t="s">
        <v>37456</v>
      </c>
      <c r="C5913" t="s">
        <v>37457</v>
      </c>
      <c r="D5913" t="s">
        <v>37458</v>
      </c>
      <c r="E5913" t="s">
        <v>37459</v>
      </c>
      <c r="F5913">
        <v>-2.31</v>
      </c>
      <c r="G5913">
        <v>0</v>
      </c>
      <c r="H5913">
        <v>1</v>
      </c>
      <c r="I5913" t="s">
        <v>31</v>
      </c>
      <c r="J5913">
        <v>308.18599999999998</v>
      </c>
      <c r="K5913">
        <v>2.6747999999999998</v>
      </c>
      <c r="L5913">
        <v>72.426500000000004</v>
      </c>
      <c r="M5913">
        <v>18</v>
      </c>
      <c r="N5913">
        <v>3</v>
      </c>
      <c r="O5913">
        <v>2</v>
      </c>
      <c r="P5913">
        <v>7</v>
      </c>
      <c r="Q5913">
        <v>5</v>
      </c>
      <c r="R5913">
        <v>98</v>
      </c>
      <c r="S5913">
        <v>1</v>
      </c>
      <c r="T5913">
        <v>0</v>
      </c>
      <c r="U5913">
        <v>0</v>
      </c>
      <c r="V5913">
        <v>1</v>
      </c>
      <c r="W5913">
        <v>66.400000000000006</v>
      </c>
      <c r="X5913">
        <v>118.6528963065</v>
      </c>
      <c r="Y5913">
        <v>2.72755430832563</v>
      </c>
      <c r="Z5913">
        <v>447.35158908894698</v>
      </c>
      <c r="AA5913">
        <f t="shared" si="92"/>
        <v>4.8977881936844566E-3</v>
      </c>
    </row>
    <row r="5914" spans="1:27" x14ac:dyDescent="0.25">
      <c r="A5914" t="s">
        <v>37460</v>
      </c>
      <c r="B5914" t="s">
        <v>37461</v>
      </c>
      <c r="C5914" t="s">
        <v>37462</v>
      </c>
      <c r="D5914" t="s">
        <v>37463</v>
      </c>
      <c r="E5914" t="s">
        <v>37464</v>
      </c>
      <c r="F5914">
        <v>-1.68</v>
      </c>
      <c r="G5914">
        <v>0</v>
      </c>
      <c r="H5914">
        <v>1</v>
      </c>
      <c r="I5914" t="s">
        <v>31</v>
      </c>
      <c r="J5914">
        <v>287.31900000000002</v>
      </c>
      <c r="K5914">
        <v>1.5172600000000001</v>
      </c>
      <c r="L5914">
        <v>75.267600000000002</v>
      </c>
      <c r="M5914">
        <v>21</v>
      </c>
      <c r="N5914">
        <v>5</v>
      </c>
      <c r="O5914">
        <v>2</v>
      </c>
      <c r="P5914">
        <v>6</v>
      </c>
      <c r="Q5914">
        <v>8</v>
      </c>
      <c r="R5914">
        <v>110</v>
      </c>
      <c r="S5914">
        <v>1</v>
      </c>
      <c r="T5914">
        <v>0</v>
      </c>
      <c r="U5914">
        <v>0</v>
      </c>
      <c r="V5914">
        <v>1</v>
      </c>
      <c r="W5914">
        <v>108.35</v>
      </c>
      <c r="X5914">
        <v>123.010864786643</v>
      </c>
      <c r="Y5914">
        <v>2.84692229219075</v>
      </c>
      <c r="Z5914">
        <v>524.76764937511996</v>
      </c>
      <c r="AA5914">
        <f t="shared" si="92"/>
        <v>2.0892961308540386E-2</v>
      </c>
    </row>
    <row r="5915" spans="1:27" x14ac:dyDescent="0.25">
      <c r="A5915" t="s">
        <v>37465</v>
      </c>
      <c r="B5915" t="s">
        <v>37466</v>
      </c>
      <c r="C5915" t="s">
        <v>37467</v>
      </c>
      <c r="D5915" t="s">
        <v>37468</v>
      </c>
      <c r="E5915" t="s">
        <v>37469</v>
      </c>
      <c r="F5915">
        <v>-5.08</v>
      </c>
      <c r="G5915">
        <v>0</v>
      </c>
      <c r="H5915">
        <v>1</v>
      </c>
      <c r="I5915" t="s">
        <v>31</v>
      </c>
      <c r="J5915">
        <v>388.50400000000002</v>
      </c>
      <c r="K5915">
        <v>4.2949000000000002</v>
      </c>
      <c r="L5915">
        <v>103.4598</v>
      </c>
      <c r="M5915">
        <v>28</v>
      </c>
      <c r="N5915">
        <v>4</v>
      </c>
      <c r="O5915">
        <v>1</v>
      </c>
      <c r="P5915">
        <v>5</v>
      </c>
      <c r="Q5915">
        <v>4</v>
      </c>
      <c r="R5915">
        <v>154</v>
      </c>
      <c r="S5915">
        <v>0</v>
      </c>
      <c r="T5915">
        <v>3</v>
      </c>
      <c r="U5915">
        <v>4</v>
      </c>
      <c r="V5915">
        <v>4</v>
      </c>
      <c r="W5915">
        <v>80.67</v>
      </c>
      <c r="X5915">
        <v>166.447395180087</v>
      </c>
      <c r="Y5915">
        <v>1.4928198973634399</v>
      </c>
      <c r="Z5915">
        <v>724.50432753653604</v>
      </c>
      <c r="AA5915">
        <f t="shared" si="92"/>
        <v>8.3176377110266992E-6</v>
      </c>
    </row>
    <row r="5916" spans="1:27" x14ac:dyDescent="0.25">
      <c r="A5916" t="s">
        <v>37470</v>
      </c>
      <c r="B5916" t="s">
        <v>37471</v>
      </c>
      <c r="C5916" t="s">
        <v>37472</v>
      </c>
      <c r="D5916" t="s">
        <v>37473</v>
      </c>
      <c r="E5916" t="s">
        <v>37474</v>
      </c>
      <c r="F5916">
        <v>-2.91</v>
      </c>
      <c r="G5916">
        <v>0</v>
      </c>
      <c r="H5916">
        <v>1</v>
      </c>
      <c r="I5916" t="s">
        <v>31</v>
      </c>
      <c r="J5916">
        <v>324.33600000000001</v>
      </c>
      <c r="K5916">
        <v>2.1511</v>
      </c>
      <c r="L5916">
        <v>87.599800000000002</v>
      </c>
      <c r="M5916">
        <v>24</v>
      </c>
      <c r="N5916">
        <v>3</v>
      </c>
      <c r="O5916">
        <v>1</v>
      </c>
      <c r="P5916">
        <v>6</v>
      </c>
      <c r="Q5916">
        <v>5</v>
      </c>
      <c r="R5916">
        <v>122</v>
      </c>
      <c r="S5916">
        <v>2</v>
      </c>
      <c r="T5916">
        <v>1</v>
      </c>
      <c r="U5916">
        <v>1</v>
      </c>
      <c r="V5916">
        <v>3</v>
      </c>
      <c r="W5916">
        <v>77.92</v>
      </c>
      <c r="X5916">
        <v>138.470786251145</v>
      </c>
      <c r="Y5916">
        <v>1.9366135212226101</v>
      </c>
      <c r="Z5916">
        <v>761.10293261648906</v>
      </c>
      <c r="AA5916">
        <f t="shared" si="92"/>
        <v>1.2302687708123808E-3</v>
      </c>
    </row>
    <row r="5917" spans="1:27" x14ac:dyDescent="0.25">
      <c r="A5917" t="s">
        <v>37475</v>
      </c>
      <c r="B5917" t="s">
        <v>41487</v>
      </c>
      <c r="C5917" t="s">
        <v>37476</v>
      </c>
      <c r="D5917" t="s">
        <v>37477</v>
      </c>
      <c r="E5917" t="s">
        <v>37478</v>
      </c>
      <c r="F5917">
        <v>-1.52</v>
      </c>
      <c r="G5917">
        <v>0</v>
      </c>
      <c r="H5917">
        <v>1</v>
      </c>
      <c r="I5917" t="s">
        <v>31</v>
      </c>
      <c r="J5917">
        <v>166.219999999999</v>
      </c>
      <c r="K5917">
        <v>1.5807</v>
      </c>
      <c r="L5917">
        <v>44.625999999999998</v>
      </c>
      <c r="M5917">
        <v>12</v>
      </c>
      <c r="N5917">
        <v>2</v>
      </c>
      <c r="O5917">
        <v>0</v>
      </c>
      <c r="P5917">
        <v>2</v>
      </c>
      <c r="Q5917">
        <v>0</v>
      </c>
      <c r="R5917">
        <v>66</v>
      </c>
      <c r="S5917">
        <v>0</v>
      </c>
      <c r="T5917">
        <v>2</v>
      </c>
      <c r="U5917">
        <v>2</v>
      </c>
      <c r="V5917">
        <v>2</v>
      </c>
      <c r="W5917">
        <v>34.14</v>
      </c>
      <c r="X5917">
        <v>72.335111950428001</v>
      </c>
      <c r="Y5917">
        <v>2.3895253075604499</v>
      </c>
      <c r="Z5917">
        <v>252.564194176607</v>
      </c>
      <c r="AA5917">
        <f t="shared" si="92"/>
        <v>3.0199517204020147E-2</v>
      </c>
    </row>
    <row r="5918" spans="1:27" x14ac:dyDescent="0.25">
      <c r="A5918" t="s">
        <v>37479</v>
      </c>
      <c r="B5918" t="s">
        <v>37480</v>
      </c>
      <c r="C5918" t="s">
        <v>37481</v>
      </c>
      <c r="D5918" t="s">
        <v>37482</v>
      </c>
      <c r="E5918" t="s">
        <v>37483</v>
      </c>
      <c r="F5918">
        <v>-1.26</v>
      </c>
      <c r="G5918">
        <v>0</v>
      </c>
      <c r="H5918">
        <v>1</v>
      </c>
      <c r="I5918" t="s">
        <v>31</v>
      </c>
      <c r="J5918">
        <v>180.203</v>
      </c>
      <c r="K5918">
        <v>1.2830999999999999</v>
      </c>
      <c r="L5918">
        <v>48.034799999999997</v>
      </c>
      <c r="M5918">
        <v>13</v>
      </c>
      <c r="N5918">
        <v>3</v>
      </c>
      <c r="O5918">
        <v>1</v>
      </c>
      <c r="P5918">
        <v>3</v>
      </c>
      <c r="Q5918">
        <v>3</v>
      </c>
      <c r="R5918">
        <v>70</v>
      </c>
      <c r="S5918">
        <v>1</v>
      </c>
      <c r="T5918">
        <v>0</v>
      </c>
      <c r="U5918">
        <v>0</v>
      </c>
      <c r="V5918">
        <v>1</v>
      </c>
      <c r="W5918">
        <v>46.53</v>
      </c>
      <c r="X5918">
        <v>76.96047265883</v>
      </c>
      <c r="Y5918">
        <v>2.6791694903435399</v>
      </c>
      <c r="Z5918">
        <v>268.75816415336197</v>
      </c>
      <c r="AA5918">
        <f t="shared" si="92"/>
        <v>5.4954087385762435E-2</v>
      </c>
    </row>
    <row r="5919" spans="1:27" x14ac:dyDescent="0.25">
      <c r="A5919" t="s">
        <v>37484</v>
      </c>
      <c r="B5919" t="s">
        <v>41488</v>
      </c>
      <c r="C5919" t="s">
        <v>37485</v>
      </c>
      <c r="D5919" t="s">
        <v>37486</v>
      </c>
      <c r="E5919" t="s">
        <v>37487</v>
      </c>
      <c r="F5919">
        <v>-1.78</v>
      </c>
      <c r="G5919">
        <v>0</v>
      </c>
      <c r="H5919">
        <v>1</v>
      </c>
      <c r="I5919" t="s">
        <v>31</v>
      </c>
      <c r="J5919">
        <v>182.21899999999999</v>
      </c>
      <c r="K5919">
        <v>1.4663999999999999</v>
      </c>
      <c r="L5919">
        <v>46.197800000000001</v>
      </c>
      <c r="M5919">
        <v>13</v>
      </c>
      <c r="N5919">
        <v>2</v>
      </c>
      <c r="O5919">
        <v>1</v>
      </c>
      <c r="P5919">
        <v>3</v>
      </c>
      <c r="Q5919">
        <v>1</v>
      </c>
      <c r="R5919">
        <v>72</v>
      </c>
      <c r="S5919">
        <v>0</v>
      </c>
      <c r="T5919">
        <v>2</v>
      </c>
      <c r="U5919">
        <v>2</v>
      </c>
      <c r="V5919">
        <v>2</v>
      </c>
      <c r="W5919">
        <v>54.37</v>
      </c>
      <c r="X5919">
        <v>77.129345702624093</v>
      </c>
      <c r="Y5919">
        <v>2.5252160145272602</v>
      </c>
      <c r="Z5919">
        <v>296.54498362130801</v>
      </c>
      <c r="AA5919">
        <f t="shared" si="92"/>
        <v>1.6595869074375592E-2</v>
      </c>
    </row>
    <row r="5920" spans="1:27" x14ac:dyDescent="0.25">
      <c r="A5920" t="s">
        <v>37488</v>
      </c>
      <c r="B5920" t="s">
        <v>41489</v>
      </c>
      <c r="C5920" t="s">
        <v>37489</v>
      </c>
      <c r="D5920" t="s">
        <v>37490</v>
      </c>
      <c r="E5920" t="s">
        <v>37491</v>
      </c>
      <c r="F5920">
        <v>-2.52</v>
      </c>
      <c r="G5920">
        <v>0</v>
      </c>
      <c r="H5920">
        <v>1</v>
      </c>
      <c r="I5920" t="s">
        <v>31</v>
      </c>
      <c r="J5920">
        <v>196.24999999999901</v>
      </c>
      <c r="K5920">
        <v>2.1029</v>
      </c>
      <c r="L5920">
        <v>53.055</v>
      </c>
      <c r="M5920">
        <v>14</v>
      </c>
      <c r="N5920">
        <v>4</v>
      </c>
      <c r="O5920">
        <v>2</v>
      </c>
      <c r="P5920">
        <v>4</v>
      </c>
      <c r="Q5920">
        <v>0</v>
      </c>
      <c r="R5920">
        <v>78</v>
      </c>
      <c r="S5920">
        <v>0</v>
      </c>
      <c r="T5920">
        <v>2</v>
      </c>
      <c r="U5920">
        <v>2</v>
      </c>
      <c r="V5920">
        <v>2</v>
      </c>
      <c r="W5920">
        <v>65.180000000000007</v>
      </c>
      <c r="X5920">
        <v>83.299257225408695</v>
      </c>
      <c r="Y5920">
        <v>2.6048659893501598</v>
      </c>
      <c r="Z5920">
        <v>333.01369983759002</v>
      </c>
      <c r="AA5920">
        <f t="shared" si="92"/>
        <v>3.0199517204020135E-3</v>
      </c>
    </row>
    <row r="5921" spans="1:27" x14ac:dyDescent="0.25">
      <c r="A5921" t="s">
        <v>37492</v>
      </c>
      <c r="B5921" t="s">
        <v>37493</v>
      </c>
      <c r="C5921" t="s">
        <v>37494</v>
      </c>
      <c r="D5921" t="s">
        <v>37495</v>
      </c>
      <c r="E5921" t="s">
        <v>37496</v>
      </c>
      <c r="F5921">
        <v>-0.89</v>
      </c>
      <c r="G5921">
        <v>0</v>
      </c>
      <c r="H5921">
        <v>1</v>
      </c>
      <c r="I5921" t="s">
        <v>31</v>
      </c>
      <c r="J5921">
        <v>214.24199999999999</v>
      </c>
      <c r="K5921">
        <v>0.93340000000000001</v>
      </c>
      <c r="L5921">
        <v>50.7256</v>
      </c>
      <c r="M5921">
        <v>14</v>
      </c>
      <c r="N5921">
        <v>3</v>
      </c>
      <c r="O5921">
        <v>1</v>
      </c>
      <c r="P5921">
        <v>5</v>
      </c>
      <c r="Q5921">
        <v>3</v>
      </c>
      <c r="R5921">
        <v>76</v>
      </c>
      <c r="S5921">
        <v>1</v>
      </c>
      <c r="T5921">
        <v>0</v>
      </c>
      <c r="U5921">
        <v>0</v>
      </c>
      <c r="V5921">
        <v>1</v>
      </c>
      <c r="W5921">
        <v>71.44</v>
      </c>
      <c r="X5921">
        <v>82.1073836967131</v>
      </c>
      <c r="Y5921">
        <v>3.16218748093958</v>
      </c>
      <c r="Z5921">
        <v>421.38499327031201</v>
      </c>
      <c r="AA5921">
        <f t="shared" si="92"/>
        <v>0.12882495516931336</v>
      </c>
    </row>
    <row r="5922" spans="1:27" x14ac:dyDescent="0.25">
      <c r="A5922" t="s">
        <v>37497</v>
      </c>
      <c r="B5922" t="s">
        <v>37498</v>
      </c>
      <c r="C5922" t="s">
        <v>37499</v>
      </c>
      <c r="D5922" t="s">
        <v>37500</v>
      </c>
      <c r="E5922" t="s">
        <v>37501</v>
      </c>
      <c r="F5922">
        <v>-1.23</v>
      </c>
      <c r="G5922">
        <v>0</v>
      </c>
      <c r="H5922">
        <v>1</v>
      </c>
      <c r="I5922" t="s">
        <v>31</v>
      </c>
      <c r="J5922">
        <v>223.22800000000001</v>
      </c>
      <c r="K5922">
        <v>0.25039999999999901</v>
      </c>
      <c r="L5922">
        <v>57.012799999999999</v>
      </c>
      <c r="M5922">
        <v>16</v>
      </c>
      <c r="N5922">
        <v>3</v>
      </c>
      <c r="O5922">
        <v>3</v>
      </c>
      <c r="P5922">
        <v>5</v>
      </c>
      <c r="Q5922">
        <v>4</v>
      </c>
      <c r="R5922">
        <v>86</v>
      </c>
      <c r="S5922">
        <v>1</v>
      </c>
      <c r="T5922">
        <v>0</v>
      </c>
      <c r="U5922">
        <v>0</v>
      </c>
      <c r="V5922">
        <v>1</v>
      </c>
      <c r="W5922">
        <v>86.63</v>
      </c>
      <c r="X5922">
        <v>92.717487579567603</v>
      </c>
      <c r="Y5922">
        <v>2.73541969902382</v>
      </c>
      <c r="Z5922">
        <v>374.83076936577498</v>
      </c>
      <c r="AA5922">
        <f t="shared" si="92"/>
        <v>5.8884365535558883E-2</v>
      </c>
    </row>
    <row r="5923" spans="1:27" x14ac:dyDescent="0.25">
      <c r="A5923" t="s">
        <v>37507</v>
      </c>
      <c r="B5923" t="s">
        <v>37508</v>
      </c>
      <c r="C5923" t="s">
        <v>37509</v>
      </c>
      <c r="D5923" t="s">
        <v>37510</v>
      </c>
      <c r="E5923" t="s">
        <v>37511</v>
      </c>
      <c r="F5923">
        <v>0.39</v>
      </c>
      <c r="G5923">
        <v>0</v>
      </c>
      <c r="H5923">
        <v>1</v>
      </c>
      <c r="I5923" t="s">
        <v>31</v>
      </c>
      <c r="J5923">
        <v>207.22899999999899</v>
      </c>
      <c r="K5923">
        <v>1.7359</v>
      </c>
      <c r="L5923">
        <v>56.488500000000002</v>
      </c>
      <c r="M5923">
        <v>15</v>
      </c>
      <c r="N5923">
        <v>2</v>
      </c>
      <c r="O5923">
        <v>2</v>
      </c>
      <c r="P5923">
        <v>4</v>
      </c>
      <c r="Q5923">
        <v>4</v>
      </c>
      <c r="R5923">
        <v>80</v>
      </c>
      <c r="S5923">
        <v>1</v>
      </c>
      <c r="T5923">
        <v>0</v>
      </c>
      <c r="U5923">
        <v>0</v>
      </c>
      <c r="V5923">
        <v>1</v>
      </c>
      <c r="W5923">
        <v>66.400000000000006</v>
      </c>
      <c r="X5923">
        <v>87.923253827371596</v>
      </c>
      <c r="Y5923">
        <v>2.4683616213067499</v>
      </c>
      <c r="Z5923">
        <v>348.11048355835101</v>
      </c>
      <c r="AA5923">
        <f t="shared" si="92"/>
        <v>2.4547089156850306</v>
      </c>
    </row>
    <row r="5924" spans="1:27" x14ac:dyDescent="0.25">
      <c r="A5924" t="s">
        <v>37512</v>
      </c>
      <c r="B5924" t="s">
        <v>37513</v>
      </c>
      <c r="C5924" t="s">
        <v>37514</v>
      </c>
      <c r="D5924" t="s">
        <v>37515</v>
      </c>
      <c r="E5924" t="s">
        <v>37516</v>
      </c>
      <c r="F5924">
        <v>-0.87</v>
      </c>
      <c r="G5924">
        <v>0</v>
      </c>
      <c r="H5924">
        <v>1</v>
      </c>
      <c r="I5924" t="s">
        <v>31</v>
      </c>
      <c r="J5924">
        <v>241.31200000000001</v>
      </c>
      <c r="K5924">
        <v>0.93699999999999894</v>
      </c>
      <c r="L5924">
        <v>61.783799999999999</v>
      </c>
      <c r="M5924">
        <v>16</v>
      </c>
      <c r="N5924">
        <v>3</v>
      </c>
      <c r="O5924">
        <v>0</v>
      </c>
      <c r="P5924">
        <v>5</v>
      </c>
      <c r="Q5924">
        <v>3</v>
      </c>
      <c r="R5924">
        <v>88</v>
      </c>
      <c r="S5924">
        <v>1</v>
      </c>
      <c r="T5924">
        <v>0</v>
      </c>
      <c r="U5924">
        <v>0</v>
      </c>
      <c r="V5924">
        <v>1</v>
      </c>
      <c r="W5924">
        <v>54.45</v>
      </c>
      <c r="X5924">
        <v>95.802867843513695</v>
      </c>
      <c r="Y5924">
        <v>3.0918683572038899</v>
      </c>
      <c r="Z5924">
        <v>465.26285924755803</v>
      </c>
      <c r="AA5924">
        <f t="shared" si="92"/>
        <v>0.13489628825916533</v>
      </c>
    </row>
    <row r="5925" spans="1:27" x14ac:dyDescent="0.25">
      <c r="A5925" t="s">
        <v>37517</v>
      </c>
      <c r="B5925" t="s">
        <v>37518</v>
      </c>
      <c r="C5925" t="s">
        <v>37519</v>
      </c>
      <c r="D5925" t="s">
        <v>37520</v>
      </c>
      <c r="E5925" t="s">
        <v>37521</v>
      </c>
      <c r="F5925">
        <v>-1.74</v>
      </c>
      <c r="G5925">
        <v>0</v>
      </c>
      <c r="H5925">
        <v>1</v>
      </c>
      <c r="I5925" t="s">
        <v>31</v>
      </c>
      <c r="J5925">
        <v>237.255</v>
      </c>
      <c r="K5925">
        <v>0.90449999999999897</v>
      </c>
      <c r="L5925">
        <v>61.802999999999997</v>
      </c>
      <c r="M5925">
        <v>17</v>
      </c>
      <c r="N5925">
        <v>3</v>
      </c>
      <c r="O5925">
        <v>2</v>
      </c>
      <c r="P5925">
        <v>5</v>
      </c>
      <c r="Q5925">
        <v>5</v>
      </c>
      <c r="R5925">
        <v>92</v>
      </c>
      <c r="S5925">
        <v>1</v>
      </c>
      <c r="T5925">
        <v>0</v>
      </c>
      <c r="U5925">
        <v>0</v>
      </c>
      <c r="V5925">
        <v>1</v>
      </c>
      <c r="W5925">
        <v>75.63</v>
      </c>
      <c r="X5925">
        <v>99.401741171275106</v>
      </c>
      <c r="Y5925">
        <v>2.7484567111037599</v>
      </c>
      <c r="Z5925">
        <v>390.75191905309703</v>
      </c>
      <c r="AA5925">
        <f t="shared" si="92"/>
        <v>1.8197008586099829E-2</v>
      </c>
    </row>
    <row r="5926" spans="1:27" x14ac:dyDescent="0.25">
      <c r="A5926" t="s">
        <v>37522</v>
      </c>
      <c r="B5926" t="s">
        <v>37523</v>
      </c>
      <c r="C5926" t="s">
        <v>37524</v>
      </c>
      <c r="D5926" t="s">
        <v>37525</v>
      </c>
      <c r="E5926" t="s">
        <v>37526</v>
      </c>
      <c r="F5926">
        <v>-2.16</v>
      </c>
      <c r="G5926">
        <v>0</v>
      </c>
      <c r="H5926">
        <v>1</v>
      </c>
      <c r="I5926" t="s">
        <v>31</v>
      </c>
      <c r="J5926">
        <v>223.22800000000001</v>
      </c>
      <c r="K5926">
        <v>0.35649999999999898</v>
      </c>
      <c r="L5926">
        <v>57.208300000000001</v>
      </c>
      <c r="M5926">
        <v>16</v>
      </c>
      <c r="N5926">
        <v>3</v>
      </c>
      <c r="O5926">
        <v>3</v>
      </c>
      <c r="P5926">
        <v>5</v>
      </c>
      <c r="Q5926">
        <v>6</v>
      </c>
      <c r="R5926">
        <v>86</v>
      </c>
      <c r="S5926">
        <v>1</v>
      </c>
      <c r="T5926">
        <v>0</v>
      </c>
      <c r="U5926">
        <v>0</v>
      </c>
      <c r="V5926">
        <v>1</v>
      </c>
      <c r="W5926">
        <v>86.63</v>
      </c>
      <c r="X5926">
        <v>92.717487579567603</v>
      </c>
      <c r="Y5926">
        <v>2.5805999385186702</v>
      </c>
      <c r="Z5926">
        <v>363.507128892205</v>
      </c>
      <c r="AA5926">
        <f t="shared" si="92"/>
        <v>6.9183097091893601E-3</v>
      </c>
    </row>
    <row r="5927" spans="1:27" x14ac:dyDescent="0.25">
      <c r="A5927" t="s">
        <v>37532</v>
      </c>
      <c r="B5927" t="s">
        <v>37533</v>
      </c>
      <c r="C5927" t="s">
        <v>37534</v>
      </c>
      <c r="D5927" t="s">
        <v>37535</v>
      </c>
      <c r="E5927" t="s">
        <v>37536</v>
      </c>
      <c r="F5927">
        <v>-1.8</v>
      </c>
      <c r="G5927">
        <v>0</v>
      </c>
      <c r="H5927">
        <v>1</v>
      </c>
      <c r="I5927" t="s">
        <v>31</v>
      </c>
      <c r="J5927">
        <v>238.19900000000001</v>
      </c>
      <c r="K5927">
        <v>0.79769999999999897</v>
      </c>
      <c r="L5927">
        <v>57.660400000000003</v>
      </c>
      <c r="M5927">
        <v>17</v>
      </c>
      <c r="N5927">
        <v>4</v>
      </c>
      <c r="O5927">
        <v>2</v>
      </c>
      <c r="P5927">
        <v>7</v>
      </c>
      <c r="Q5927">
        <v>4</v>
      </c>
      <c r="R5927">
        <v>90</v>
      </c>
      <c r="S5927">
        <v>1</v>
      </c>
      <c r="T5927">
        <v>0</v>
      </c>
      <c r="U5927">
        <v>0</v>
      </c>
      <c r="V5927">
        <v>1</v>
      </c>
      <c r="W5927">
        <v>109.54</v>
      </c>
      <c r="X5927">
        <v>96.211287435474702</v>
      </c>
      <c r="Y5927">
        <v>2.8576841289478501</v>
      </c>
      <c r="Z5927">
        <v>471.51899101285301</v>
      </c>
      <c r="AA5927">
        <f t="shared" si="92"/>
        <v>1.5848931924611124E-2</v>
      </c>
    </row>
    <row r="5928" spans="1:27" x14ac:dyDescent="0.25">
      <c r="A5928" t="s">
        <v>37537</v>
      </c>
      <c r="B5928" t="s">
        <v>37538</v>
      </c>
      <c r="C5928" t="s">
        <v>37539</v>
      </c>
      <c r="D5928" t="s">
        <v>37540</v>
      </c>
      <c r="E5928" t="s">
        <v>37541</v>
      </c>
      <c r="F5928">
        <v>-2.59</v>
      </c>
      <c r="G5928">
        <v>0</v>
      </c>
      <c r="H5928">
        <v>1</v>
      </c>
      <c r="I5928" t="s">
        <v>31</v>
      </c>
      <c r="J5928">
        <v>239.227</v>
      </c>
      <c r="K5928">
        <v>6.2099999999999801E-2</v>
      </c>
      <c r="L5928">
        <v>58.873100000000001</v>
      </c>
      <c r="M5928">
        <v>17</v>
      </c>
      <c r="N5928">
        <v>4</v>
      </c>
      <c r="O5928">
        <v>4</v>
      </c>
      <c r="P5928">
        <v>6</v>
      </c>
      <c r="Q5928">
        <v>6</v>
      </c>
      <c r="R5928">
        <v>92</v>
      </c>
      <c r="S5928">
        <v>1</v>
      </c>
      <c r="T5928">
        <v>0</v>
      </c>
      <c r="U5928">
        <v>0</v>
      </c>
      <c r="V5928">
        <v>1</v>
      </c>
      <c r="W5928">
        <v>106.86</v>
      </c>
      <c r="X5928">
        <v>97.511721331763596</v>
      </c>
      <c r="Y5928">
        <v>2.6285161258780798</v>
      </c>
      <c r="Z5928">
        <v>400.82774681649403</v>
      </c>
      <c r="AA5928">
        <f t="shared" si="92"/>
        <v>2.5703957827688637E-3</v>
      </c>
    </row>
    <row r="5929" spans="1:27" x14ac:dyDescent="0.25">
      <c r="A5929" t="s">
        <v>37542</v>
      </c>
      <c r="B5929" t="s">
        <v>37543</v>
      </c>
      <c r="C5929" t="s">
        <v>37544</v>
      </c>
      <c r="D5929" t="s">
        <v>37545</v>
      </c>
      <c r="E5929" t="s">
        <v>37546</v>
      </c>
      <c r="F5929">
        <v>-2.11</v>
      </c>
      <c r="G5929">
        <v>0</v>
      </c>
      <c r="H5929">
        <v>1</v>
      </c>
      <c r="I5929" t="s">
        <v>31</v>
      </c>
      <c r="J5929">
        <v>278.39600000000002</v>
      </c>
      <c r="K5929">
        <v>2.4624000000000001</v>
      </c>
      <c r="L5929">
        <v>81.191400000000002</v>
      </c>
      <c r="M5929">
        <v>20</v>
      </c>
      <c r="N5929">
        <v>4</v>
      </c>
      <c r="O5929">
        <v>2</v>
      </c>
      <c r="P5929">
        <v>4</v>
      </c>
      <c r="Q5929">
        <v>6</v>
      </c>
      <c r="R5929">
        <v>112</v>
      </c>
      <c r="S5929">
        <v>0</v>
      </c>
      <c r="T5929">
        <v>1</v>
      </c>
      <c r="U5929">
        <v>1</v>
      </c>
      <c r="V5929">
        <v>1</v>
      </c>
      <c r="W5929">
        <v>58.2</v>
      </c>
      <c r="X5929">
        <v>121.251114093184</v>
      </c>
      <c r="Y5929">
        <v>2.6692005996549</v>
      </c>
      <c r="Z5929">
        <v>384.19280948873597</v>
      </c>
      <c r="AA5929">
        <f t="shared" si="92"/>
        <v>7.7624711662869156E-3</v>
      </c>
    </row>
    <row r="5930" spans="1:27" x14ac:dyDescent="0.25">
      <c r="A5930" t="s">
        <v>37547</v>
      </c>
      <c r="B5930" t="s">
        <v>37548</v>
      </c>
      <c r="C5930" t="s">
        <v>37549</v>
      </c>
      <c r="D5930" t="s">
        <v>37550</v>
      </c>
      <c r="E5930" t="s">
        <v>37551</v>
      </c>
      <c r="F5930">
        <v>-3.1</v>
      </c>
      <c r="G5930">
        <v>0</v>
      </c>
      <c r="H5930">
        <v>1</v>
      </c>
      <c r="I5930" t="s">
        <v>31</v>
      </c>
      <c r="J5930">
        <v>316.35700000000003</v>
      </c>
      <c r="K5930">
        <v>0.88549999999999895</v>
      </c>
      <c r="L5930">
        <v>88.621200000000002</v>
      </c>
      <c r="M5930">
        <v>23</v>
      </c>
      <c r="N5930">
        <v>6</v>
      </c>
      <c r="O5930">
        <v>4</v>
      </c>
      <c r="P5930">
        <v>6</v>
      </c>
      <c r="Q5930">
        <v>7</v>
      </c>
      <c r="R5930">
        <v>122</v>
      </c>
      <c r="S5930">
        <v>2</v>
      </c>
      <c r="T5930">
        <v>0</v>
      </c>
      <c r="U5930">
        <v>0</v>
      </c>
      <c r="V5930">
        <v>2</v>
      </c>
      <c r="W5930">
        <v>96.52</v>
      </c>
      <c r="X5930">
        <v>134.11543508262599</v>
      </c>
      <c r="Y5930">
        <v>2.2366243247931501</v>
      </c>
      <c r="Z5930">
        <v>567.00513655640202</v>
      </c>
      <c r="AA5930">
        <f t="shared" si="92"/>
        <v>7.9432823472428099E-4</v>
      </c>
    </row>
    <row r="5931" spans="1:27" x14ac:dyDescent="0.25">
      <c r="A5931" t="s">
        <v>37552</v>
      </c>
      <c r="B5931" t="s">
        <v>37553</v>
      </c>
      <c r="C5931" t="s">
        <v>37554</v>
      </c>
      <c r="D5931" t="s">
        <v>37555</v>
      </c>
      <c r="E5931" t="s">
        <v>37556</v>
      </c>
      <c r="F5931">
        <v>-4.16</v>
      </c>
      <c r="G5931">
        <v>0</v>
      </c>
      <c r="H5931">
        <v>1</v>
      </c>
      <c r="I5931" t="s">
        <v>31</v>
      </c>
      <c r="J5931">
        <v>332.48399999999998</v>
      </c>
      <c r="K5931">
        <v>3.6301999999999999</v>
      </c>
      <c r="L5931">
        <v>93.340599999999995</v>
      </c>
      <c r="M5931">
        <v>24</v>
      </c>
      <c r="N5931">
        <v>3</v>
      </c>
      <c r="O5931">
        <v>2</v>
      </c>
      <c r="P5931">
        <v>3</v>
      </c>
      <c r="Q5931">
        <v>1</v>
      </c>
      <c r="R5931">
        <v>134</v>
      </c>
      <c r="S5931">
        <v>0</v>
      </c>
      <c r="T5931">
        <v>3</v>
      </c>
      <c r="U5931">
        <v>4</v>
      </c>
      <c r="V5931">
        <v>4</v>
      </c>
      <c r="W5931">
        <v>57.53</v>
      </c>
      <c r="X5931">
        <v>145.075155273896</v>
      </c>
      <c r="Y5931">
        <v>1.6853550808712701</v>
      </c>
      <c r="Z5931">
        <v>593.89127732346401</v>
      </c>
      <c r="AA5931">
        <f t="shared" si="92"/>
        <v>6.9183097091893571E-5</v>
      </c>
    </row>
    <row r="5932" spans="1:27" x14ac:dyDescent="0.25">
      <c r="A5932" t="s">
        <v>37557</v>
      </c>
      <c r="B5932" t="s">
        <v>37558</v>
      </c>
      <c r="C5932" t="s">
        <v>37559</v>
      </c>
      <c r="D5932" t="s">
        <v>37560</v>
      </c>
      <c r="E5932" t="s">
        <v>37561</v>
      </c>
      <c r="F5932">
        <v>-4.3499999999999996</v>
      </c>
      <c r="G5932">
        <v>0</v>
      </c>
      <c r="H5932">
        <v>1</v>
      </c>
      <c r="I5932" t="s">
        <v>31</v>
      </c>
      <c r="J5932">
        <v>355.45299999999997</v>
      </c>
      <c r="K5932">
        <v>4.0806199999999997</v>
      </c>
      <c r="L5932">
        <v>100.71429999999999</v>
      </c>
      <c r="M5932">
        <v>26</v>
      </c>
      <c r="N5932">
        <v>3</v>
      </c>
      <c r="O5932">
        <v>1</v>
      </c>
      <c r="P5932">
        <v>4</v>
      </c>
      <c r="Q5932">
        <v>6</v>
      </c>
      <c r="R5932">
        <v>138</v>
      </c>
      <c r="S5932">
        <v>2</v>
      </c>
      <c r="T5932">
        <v>1</v>
      </c>
      <c r="U5932">
        <v>1</v>
      </c>
      <c r="V5932">
        <v>3</v>
      </c>
      <c r="W5932">
        <v>40.54</v>
      </c>
      <c r="X5932">
        <v>154.013212241367</v>
      </c>
      <c r="Y5932">
        <v>1.4445792101332</v>
      </c>
      <c r="Z5932">
        <v>731.74249396221205</v>
      </c>
      <c r="AA5932">
        <f t="shared" si="92"/>
        <v>4.4668359215096341E-5</v>
      </c>
    </row>
    <row r="5933" spans="1:27" x14ac:dyDescent="0.25">
      <c r="A5933" t="s">
        <v>37567</v>
      </c>
      <c r="B5933" t="s">
        <v>37568</v>
      </c>
      <c r="C5933" t="s">
        <v>37569</v>
      </c>
      <c r="D5933" t="s">
        <v>37570</v>
      </c>
      <c r="E5933" t="s">
        <v>37571</v>
      </c>
      <c r="F5933">
        <v>-3.41</v>
      </c>
      <c r="G5933">
        <v>0</v>
      </c>
      <c r="H5933">
        <v>1</v>
      </c>
      <c r="I5933" t="s">
        <v>31</v>
      </c>
      <c r="J5933">
        <v>362.47199999999998</v>
      </c>
      <c r="K5933">
        <v>4.1045999999999996</v>
      </c>
      <c r="L5933">
        <v>98.553600000000003</v>
      </c>
      <c r="M5933">
        <v>24</v>
      </c>
      <c r="N5933">
        <v>4</v>
      </c>
      <c r="O5933">
        <v>2</v>
      </c>
      <c r="P5933">
        <v>6</v>
      </c>
      <c r="Q5933">
        <v>9</v>
      </c>
      <c r="R5933">
        <v>126</v>
      </c>
      <c r="S5933">
        <v>2</v>
      </c>
      <c r="T5933">
        <v>0</v>
      </c>
      <c r="U5933">
        <v>0</v>
      </c>
      <c r="V5933">
        <v>2</v>
      </c>
      <c r="W5933">
        <v>74.599999999999994</v>
      </c>
      <c r="X5933">
        <v>148.83588176715</v>
      </c>
      <c r="Y5933">
        <v>1.9007001891967199</v>
      </c>
      <c r="Z5933">
        <v>601.73368252847695</v>
      </c>
      <c r="AA5933">
        <f t="shared" si="92"/>
        <v>3.8904514499428012E-4</v>
      </c>
    </row>
    <row r="5934" spans="1:27" x14ac:dyDescent="0.25">
      <c r="A5934" t="s">
        <v>37572</v>
      </c>
      <c r="B5934" t="s">
        <v>37573</v>
      </c>
      <c r="C5934" t="s">
        <v>37574</v>
      </c>
      <c r="D5934" t="s">
        <v>37575</v>
      </c>
      <c r="E5934" t="s">
        <v>37576</v>
      </c>
      <c r="F5934">
        <v>-1.47</v>
      </c>
      <c r="G5934">
        <v>0</v>
      </c>
      <c r="H5934">
        <v>1</v>
      </c>
      <c r="I5934" t="s">
        <v>31</v>
      </c>
      <c r="J5934">
        <v>295.29500000000002</v>
      </c>
      <c r="K5934">
        <v>-1.42099999999999</v>
      </c>
      <c r="L5934">
        <v>73.441400000000002</v>
      </c>
      <c r="M5934">
        <v>21</v>
      </c>
      <c r="N5934">
        <v>5</v>
      </c>
      <c r="O5934">
        <v>5</v>
      </c>
      <c r="P5934">
        <v>8</v>
      </c>
      <c r="Q5934">
        <v>7</v>
      </c>
      <c r="R5934">
        <v>114</v>
      </c>
      <c r="S5934">
        <v>1</v>
      </c>
      <c r="T5934">
        <v>0</v>
      </c>
      <c r="U5934">
        <v>0</v>
      </c>
      <c r="V5934">
        <v>1</v>
      </c>
      <c r="W5934">
        <v>141.74999999999901</v>
      </c>
      <c r="X5934">
        <v>120.498646789025</v>
      </c>
      <c r="Y5934">
        <v>2.3529995364413301</v>
      </c>
      <c r="Z5934">
        <v>515.04294649291205</v>
      </c>
      <c r="AA5934">
        <f t="shared" si="92"/>
        <v>3.3884415613920249E-2</v>
      </c>
    </row>
    <row r="5935" spans="1:27" x14ac:dyDescent="0.25">
      <c r="A5935" t="s">
        <v>37577</v>
      </c>
      <c r="B5935" t="s">
        <v>37578</v>
      </c>
      <c r="C5935" t="s">
        <v>37579</v>
      </c>
      <c r="D5935" t="s">
        <v>37580</v>
      </c>
      <c r="E5935" t="s">
        <v>37581</v>
      </c>
      <c r="F5935">
        <v>-2.2999999999999998</v>
      </c>
      <c r="G5935">
        <v>0</v>
      </c>
      <c r="H5935">
        <v>1</v>
      </c>
      <c r="I5935" t="s">
        <v>31</v>
      </c>
      <c r="J5935">
        <v>322.36799999999999</v>
      </c>
      <c r="K5935">
        <v>3.1284200000000002</v>
      </c>
      <c r="L5935">
        <v>94.830399999999997</v>
      </c>
      <c r="M5935">
        <v>24</v>
      </c>
      <c r="N5935">
        <v>4</v>
      </c>
      <c r="O5935">
        <v>2</v>
      </c>
      <c r="P5935">
        <v>6</v>
      </c>
      <c r="Q5935">
        <v>3</v>
      </c>
      <c r="R5935">
        <v>122</v>
      </c>
      <c r="S5935">
        <v>3</v>
      </c>
      <c r="T5935">
        <v>0</v>
      </c>
      <c r="U5935">
        <v>0</v>
      </c>
      <c r="V5935">
        <v>3</v>
      </c>
      <c r="W5935">
        <v>68.06</v>
      </c>
      <c r="X5935">
        <v>138.88039138567399</v>
      </c>
      <c r="Y5935">
        <v>1.89577853993302</v>
      </c>
      <c r="Z5935">
        <v>911.44186111550198</v>
      </c>
      <c r="AA5935">
        <f t="shared" si="92"/>
        <v>5.0118723362727212E-3</v>
      </c>
    </row>
    <row r="5936" spans="1:27" x14ac:dyDescent="0.25">
      <c r="A5936" t="s">
        <v>37582</v>
      </c>
      <c r="B5936" t="s">
        <v>37583</v>
      </c>
      <c r="C5936" t="s">
        <v>37584</v>
      </c>
      <c r="D5936" t="s">
        <v>37585</v>
      </c>
      <c r="E5936" t="s">
        <v>37586</v>
      </c>
      <c r="F5936">
        <v>-1.98</v>
      </c>
      <c r="G5936">
        <v>0</v>
      </c>
      <c r="H5936">
        <v>1</v>
      </c>
      <c r="I5936" t="s">
        <v>31</v>
      </c>
      <c r="J5936">
        <v>192.25799999999899</v>
      </c>
      <c r="K5936">
        <v>2.9294199999999999</v>
      </c>
      <c r="L5936">
        <v>56.629300000000001</v>
      </c>
      <c r="M5936">
        <v>14</v>
      </c>
      <c r="N5936">
        <v>2</v>
      </c>
      <c r="O5936">
        <v>1</v>
      </c>
      <c r="P5936">
        <v>2</v>
      </c>
      <c r="Q5936">
        <v>3</v>
      </c>
      <c r="R5936">
        <v>76</v>
      </c>
      <c r="S5936">
        <v>1</v>
      </c>
      <c r="T5936">
        <v>0</v>
      </c>
      <c r="U5936">
        <v>0</v>
      </c>
      <c r="V5936">
        <v>1</v>
      </c>
      <c r="W5936">
        <v>37.299999999999997</v>
      </c>
      <c r="X5936">
        <v>84.576811658116299</v>
      </c>
      <c r="Y5936">
        <v>2.86048353485472</v>
      </c>
      <c r="Z5936">
        <v>340.17500780185202</v>
      </c>
      <c r="AA5936">
        <f t="shared" si="92"/>
        <v>1.0471285480508989E-2</v>
      </c>
    </row>
    <row r="5937" spans="1:27" x14ac:dyDescent="0.25">
      <c r="A5937" t="s">
        <v>37587</v>
      </c>
      <c r="B5937" t="s">
        <v>37588</v>
      </c>
      <c r="C5937" t="s">
        <v>37589</v>
      </c>
      <c r="D5937" t="s">
        <v>37590</v>
      </c>
      <c r="E5937" t="s">
        <v>37591</v>
      </c>
      <c r="F5937">
        <v>-1.32</v>
      </c>
      <c r="G5937">
        <v>0</v>
      </c>
      <c r="H5937">
        <v>1</v>
      </c>
      <c r="I5937" t="s">
        <v>31</v>
      </c>
      <c r="J5937">
        <v>170.21199999999999</v>
      </c>
      <c r="K5937">
        <v>1.7127999999999901</v>
      </c>
      <c r="L5937">
        <v>46.005000000000003</v>
      </c>
      <c r="M5937">
        <v>12</v>
      </c>
      <c r="N5937">
        <v>4</v>
      </c>
      <c r="O5937">
        <v>2</v>
      </c>
      <c r="P5937">
        <v>4</v>
      </c>
      <c r="Q5937">
        <v>0</v>
      </c>
      <c r="R5937">
        <v>68</v>
      </c>
      <c r="S5937">
        <v>0</v>
      </c>
      <c r="T5937">
        <v>1</v>
      </c>
      <c r="U5937">
        <v>1</v>
      </c>
      <c r="V5937">
        <v>1</v>
      </c>
      <c r="W5937">
        <v>65.180000000000007</v>
      </c>
      <c r="X5937">
        <v>71.575204150144799</v>
      </c>
      <c r="Y5937">
        <v>2.91280892959912</v>
      </c>
      <c r="Z5937">
        <v>199.097750043269</v>
      </c>
      <c r="AA5937">
        <f t="shared" si="92"/>
        <v>4.7863009232263824E-2</v>
      </c>
    </row>
    <row r="5938" spans="1:27" x14ac:dyDescent="0.25">
      <c r="A5938" t="s">
        <v>37592</v>
      </c>
      <c r="B5938" t="s">
        <v>37593</v>
      </c>
      <c r="C5938" t="s">
        <v>37594</v>
      </c>
      <c r="D5938" t="s">
        <v>37595</v>
      </c>
      <c r="E5938" t="s">
        <v>37596</v>
      </c>
      <c r="F5938">
        <v>-1.83</v>
      </c>
      <c r="G5938">
        <v>0</v>
      </c>
      <c r="H5938">
        <v>1</v>
      </c>
      <c r="I5938" t="s">
        <v>31</v>
      </c>
      <c r="J5938">
        <v>170.21199999999999</v>
      </c>
      <c r="K5938">
        <v>1.85689999999999</v>
      </c>
      <c r="L5938">
        <v>46.075000000000003</v>
      </c>
      <c r="M5938">
        <v>12</v>
      </c>
      <c r="N5938">
        <v>4</v>
      </c>
      <c r="O5938">
        <v>2</v>
      </c>
      <c r="P5938">
        <v>4</v>
      </c>
      <c r="Q5938">
        <v>1</v>
      </c>
      <c r="R5938">
        <v>68</v>
      </c>
      <c r="S5938">
        <v>0</v>
      </c>
      <c r="T5938">
        <v>1</v>
      </c>
      <c r="U5938">
        <v>1</v>
      </c>
      <c r="V5938">
        <v>1</v>
      </c>
      <c r="W5938">
        <v>65.180000000000007</v>
      </c>
      <c r="X5938">
        <v>71.575204150144799</v>
      </c>
      <c r="Y5938">
        <v>2.6666807294053498</v>
      </c>
      <c r="Z5938">
        <v>211.10339998727599</v>
      </c>
      <c r="AA5938">
        <f t="shared" si="92"/>
        <v>1.4791083881682071E-2</v>
      </c>
    </row>
    <row r="5939" spans="1:27" x14ac:dyDescent="0.25">
      <c r="A5939" t="s">
        <v>37597</v>
      </c>
      <c r="B5939" t="s">
        <v>37598</v>
      </c>
      <c r="C5939" t="s">
        <v>37599</v>
      </c>
      <c r="D5939" t="s">
        <v>37600</v>
      </c>
      <c r="E5939" t="s">
        <v>37601</v>
      </c>
      <c r="F5939">
        <v>-5.44</v>
      </c>
      <c r="G5939">
        <v>0</v>
      </c>
      <c r="H5939">
        <v>1</v>
      </c>
      <c r="I5939" t="s">
        <v>31</v>
      </c>
      <c r="J5939">
        <v>354.40199999999999</v>
      </c>
      <c r="K5939">
        <v>4.3216000000000001</v>
      </c>
      <c r="L5939">
        <v>98.217100000000002</v>
      </c>
      <c r="M5939">
        <v>26</v>
      </c>
      <c r="N5939">
        <v>5</v>
      </c>
      <c r="O5939">
        <v>2</v>
      </c>
      <c r="P5939">
        <v>5</v>
      </c>
      <c r="Q5939">
        <v>4</v>
      </c>
      <c r="R5939">
        <v>136</v>
      </c>
      <c r="S5939">
        <v>2</v>
      </c>
      <c r="T5939">
        <v>0</v>
      </c>
      <c r="U5939">
        <v>1</v>
      </c>
      <c r="V5939">
        <v>3</v>
      </c>
      <c r="W5939">
        <v>75.989999999999995</v>
      </c>
      <c r="X5939">
        <v>152.054622232866</v>
      </c>
      <c r="Y5939">
        <v>2.0931591727486798</v>
      </c>
      <c r="Z5939">
        <v>860.96044220249098</v>
      </c>
      <c r="AA5939">
        <f t="shared" si="92"/>
        <v>3.6307805477010082E-6</v>
      </c>
    </row>
    <row r="5940" spans="1:27" x14ac:dyDescent="0.25">
      <c r="A5940" t="s">
        <v>37602</v>
      </c>
      <c r="B5940" t="s">
        <v>37603</v>
      </c>
      <c r="C5940" t="s">
        <v>37604</v>
      </c>
      <c r="D5940" t="s">
        <v>37605</v>
      </c>
      <c r="E5940" t="s">
        <v>37606</v>
      </c>
      <c r="F5940">
        <v>-3.39</v>
      </c>
      <c r="G5940">
        <v>0</v>
      </c>
      <c r="H5940">
        <v>1</v>
      </c>
      <c r="I5940" t="s">
        <v>31</v>
      </c>
      <c r="J5940">
        <v>245.07199999999901</v>
      </c>
      <c r="K5940">
        <v>2.3313999999999999</v>
      </c>
      <c r="L5940">
        <v>51.763300000000001</v>
      </c>
      <c r="M5940">
        <v>13</v>
      </c>
      <c r="N5940">
        <v>3</v>
      </c>
      <c r="O5940">
        <v>1</v>
      </c>
      <c r="P5940">
        <v>4</v>
      </c>
      <c r="Q5940">
        <v>2</v>
      </c>
      <c r="R5940">
        <v>70</v>
      </c>
      <c r="S5940">
        <v>1</v>
      </c>
      <c r="T5940">
        <v>0</v>
      </c>
      <c r="U5940">
        <v>0</v>
      </c>
      <c r="V5940">
        <v>1</v>
      </c>
      <c r="W5940">
        <v>46.53</v>
      </c>
      <c r="X5940">
        <v>84.463078150074793</v>
      </c>
      <c r="Y5940">
        <v>2.9029492111309501</v>
      </c>
      <c r="Z5940">
        <v>322.63589476880799</v>
      </c>
      <c r="AA5940">
        <f t="shared" si="92"/>
        <v>4.0738027780411217E-4</v>
      </c>
    </row>
    <row r="5941" spans="1:27" x14ac:dyDescent="0.25">
      <c r="A5941" t="s">
        <v>37607</v>
      </c>
      <c r="B5941" t="s">
        <v>37608</v>
      </c>
      <c r="C5941" t="s">
        <v>37609</v>
      </c>
      <c r="D5941" t="s">
        <v>37610</v>
      </c>
      <c r="E5941" t="s">
        <v>37611</v>
      </c>
      <c r="F5941">
        <v>-3.33</v>
      </c>
      <c r="G5941">
        <v>0</v>
      </c>
      <c r="H5941">
        <v>1</v>
      </c>
      <c r="I5941" t="s">
        <v>31</v>
      </c>
      <c r="J5941">
        <v>211.26400000000001</v>
      </c>
      <c r="K5941">
        <v>2.3814000000000002</v>
      </c>
      <c r="L5941">
        <v>64.776399999999995</v>
      </c>
      <c r="M5941">
        <v>16</v>
      </c>
      <c r="N5941">
        <v>1</v>
      </c>
      <c r="O5941">
        <v>1</v>
      </c>
      <c r="P5941">
        <v>2</v>
      </c>
      <c r="Q5941">
        <v>3</v>
      </c>
      <c r="R5941">
        <v>80</v>
      </c>
      <c r="S5941">
        <v>2</v>
      </c>
      <c r="T5941">
        <v>0</v>
      </c>
      <c r="U5941">
        <v>0</v>
      </c>
      <c r="V5941">
        <v>2</v>
      </c>
      <c r="W5941">
        <v>43.09</v>
      </c>
      <c r="X5941">
        <v>94.719794351410698</v>
      </c>
      <c r="Y5941">
        <v>2.2286771259481601</v>
      </c>
      <c r="Z5941">
        <v>473.848345083955</v>
      </c>
      <c r="AA5941">
        <f t="shared" si="92"/>
        <v>4.677351412871977E-4</v>
      </c>
    </row>
    <row r="5942" spans="1:27" x14ac:dyDescent="0.25">
      <c r="A5942" t="s">
        <v>37612</v>
      </c>
      <c r="B5942" t="s">
        <v>37613</v>
      </c>
      <c r="C5942" t="s">
        <v>37614</v>
      </c>
      <c r="D5942" t="s">
        <v>37615</v>
      </c>
      <c r="E5942" t="s">
        <v>37616</v>
      </c>
      <c r="F5942">
        <v>-3.38</v>
      </c>
      <c r="G5942">
        <v>0</v>
      </c>
      <c r="H5942">
        <v>1</v>
      </c>
      <c r="I5942" t="s">
        <v>31</v>
      </c>
      <c r="J5942">
        <v>214.648</v>
      </c>
      <c r="K5942">
        <v>2.6124000000000001</v>
      </c>
      <c r="L5942">
        <v>53.690300000000001</v>
      </c>
      <c r="M5942">
        <v>14</v>
      </c>
      <c r="N5942">
        <v>3</v>
      </c>
      <c r="O5942">
        <v>1</v>
      </c>
      <c r="P5942">
        <v>4</v>
      </c>
      <c r="Q5942">
        <v>3</v>
      </c>
      <c r="R5942">
        <v>76</v>
      </c>
      <c r="S5942">
        <v>1</v>
      </c>
      <c r="T5942">
        <v>0</v>
      </c>
      <c r="U5942">
        <v>0</v>
      </c>
      <c r="V5942">
        <v>1</v>
      </c>
      <c r="W5942">
        <v>46.53</v>
      </c>
      <c r="X5942">
        <v>87.263738885711703</v>
      </c>
      <c r="Y5942">
        <v>2.7556196098727299</v>
      </c>
      <c r="Z5942">
        <v>336.13903760611601</v>
      </c>
      <c r="AA5942">
        <f t="shared" si="92"/>
        <v>4.1686938347033518E-4</v>
      </c>
    </row>
    <row r="5943" spans="1:27" x14ac:dyDescent="0.25">
      <c r="A5943" t="s">
        <v>37617</v>
      </c>
      <c r="B5943" t="s">
        <v>37618</v>
      </c>
      <c r="C5943" t="s">
        <v>37619</v>
      </c>
      <c r="D5943" t="s">
        <v>37620</v>
      </c>
      <c r="E5943" t="s">
        <v>37621</v>
      </c>
      <c r="F5943">
        <v>-3.51</v>
      </c>
      <c r="G5943">
        <v>0</v>
      </c>
      <c r="H5943">
        <v>1</v>
      </c>
      <c r="I5943" t="s">
        <v>31</v>
      </c>
      <c r="J5943">
        <v>259.09899999999902</v>
      </c>
      <c r="K5943">
        <v>2.7214999999999998</v>
      </c>
      <c r="L5943">
        <v>56.380299999999998</v>
      </c>
      <c r="M5943">
        <v>14</v>
      </c>
      <c r="N5943">
        <v>3</v>
      </c>
      <c r="O5943">
        <v>1</v>
      </c>
      <c r="P5943">
        <v>4</v>
      </c>
      <c r="Q5943">
        <v>3</v>
      </c>
      <c r="R5943">
        <v>76</v>
      </c>
      <c r="S5943">
        <v>1</v>
      </c>
      <c r="T5943">
        <v>0</v>
      </c>
      <c r="U5943">
        <v>0</v>
      </c>
      <c r="V5943">
        <v>1</v>
      </c>
      <c r="W5943">
        <v>46.53</v>
      </c>
      <c r="X5943">
        <v>90.828020264471405</v>
      </c>
      <c r="Y5943">
        <v>2.7556196098727299</v>
      </c>
      <c r="Z5943">
        <v>336.13903760611601</v>
      </c>
      <c r="AA5943">
        <f t="shared" si="92"/>
        <v>3.0902954325135899E-4</v>
      </c>
    </row>
    <row r="5944" spans="1:27" x14ac:dyDescent="0.25">
      <c r="A5944" t="s">
        <v>37622</v>
      </c>
      <c r="B5944" t="s">
        <v>37623</v>
      </c>
      <c r="C5944" t="s">
        <v>37624</v>
      </c>
      <c r="D5944" t="s">
        <v>37625</v>
      </c>
      <c r="E5944" t="s">
        <v>37626</v>
      </c>
      <c r="F5944">
        <v>-3.07</v>
      </c>
      <c r="G5944">
        <v>0</v>
      </c>
      <c r="H5944">
        <v>1</v>
      </c>
      <c r="I5944" t="s">
        <v>31</v>
      </c>
      <c r="J5944">
        <v>354.38299999999998</v>
      </c>
      <c r="K5944">
        <v>3.1086</v>
      </c>
      <c r="L5944">
        <v>90.808400000000006</v>
      </c>
      <c r="M5944">
        <v>25</v>
      </c>
      <c r="N5944">
        <v>5</v>
      </c>
      <c r="O5944">
        <v>2</v>
      </c>
      <c r="P5944">
        <v>6</v>
      </c>
      <c r="Q5944">
        <v>2</v>
      </c>
      <c r="R5944">
        <v>126</v>
      </c>
      <c r="S5944">
        <v>3</v>
      </c>
      <c r="T5944">
        <v>0</v>
      </c>
      <c r="U5944">
        <v>1</v>
      </c>
      <c r="V5944">
        <v>4</v>
      </c>
      <c r="W5944">
        <v>83.83</v>
      </c>
      <c r="X5944">
        <v>144.44111748423501</v>
      </c>
      <c r="Y5944">
        <v>2.0812439779671101</v>
      </c>
      <c r="Z5944">
        <v>992.43238003682495</v>
      </c>
      <c r="AA5944">
        <f t="shared" si="92"/>
        <v>8.5113803820237646E-4</v>
      </c>
    </row>
    <row r="5945" spans="1:27" x14ac:dyDescent="0.25">
      <c r="A5945" t="s">
        <v>37627</v>
      </c>
      <c r="B5945" t="s">
        <v>37628</v>
      </c>
      <c r="C5945" t="s">
        <v>37629</v>
      </c>
      <c r="D5945" t="s">
        <v>37630</v>
      </c>
      <c r="E5945" t="s">
        <v>37631</v>
      </c>
      <c r="F5945">
        <v>-2.8</v>
      </c>
      <c r="G5945">
        <v>0</v>
      </c>
      <c r="H5945">
        <v>1</v>
      </c>
      <c r="I5945" t="s">
        <v>31</v>
      </c>
      <c r="J5945">
        <v>194.189999999999</v>
      </c>
      <c r="K5945">
        <v>1.74179999999999</v>
      </c>
      <c r="L5945">
        <v>53.200800000000001</v>
      </c>
      <c r="M5945">
        <v>14</v>
      </c>
      <c r="N5945">
        <v>4</v>
      </c>
      <c r="O5945">
        <v>1</v>
      </c>
      <c r="P5945">
        <v>5</v>
      </c>
      <c r="Q5945">
        <v>4</v>
      </c>
      <c r="R5945">
        <v>74</v>
      </c>
      <c r="S5945">
        <v>1</v>
      </c>
      <c r="T5945">
        <v>0</v>
      </c>
      <c r="U5945">
        <v>0</v>
      </c>
      <c r="V5945">
        <v>1</v>
      </c>
      <c r="W5945">
        <v>78.39</v>
      </c>
      <c r="X5945">
        <v>80.943038079521898</v>
      </c>
      <c r="Y5945">
        <v>2.89118270807288</v>
      </c>
      <c r="Z5945">
        <v>363.07474132073202</v>
      </c>
      <c r="AA5945">
        <f t="shared" si="92"/>
        <v>1.5848931924611134E-3</v>
      </c>
    </row>
    <row r="5946" spans="1:27" x14ac:dyDescent="0.25">
      <c r="A5946" t="s">
        <v>37632</v>
      </c>
      <c r="B5946" t="s">
        <v>37633</v>
      </c>
      <c r="C5946" t="s">
        <v>37634</v>
      </c>
      <c r="D5946" t="s">
        <v>37635</v>
      </c>
      <c r="E5946" t="s">
        <v>37636</v>
      </c>
      <c r="F5946">
        <v>-1.1599999999999999</v>
      </c>
      <c r="G5946">
        <v>0</v>
      </c>
      <c r="H5946">
        <v>1</v>
      </c>
      <c r="I5946" t="s">
        <v>31</v>
      </c>
      <c r="J5946">
        <v>180.20699999999999</v>
      </c>
      <c r="K5946">
        <v>1.2101</v>
      </c>
      <c r="L5946">
        <v>50.980400000000003</v>
      </c>
      <c r="M5946">
        <v>13</v>
      </c>
      <c r="N5946">
        <v>2</v>
      </c>
      <c r="O5946">
        <v>1</v>
      </c>
      <c r="P5946">
        <v>4</v>
      </c>
      <c r="Q5946">
        <v>2</v>
      </c>
      <c r="R5946">
        <v>70</v>
      </c>
      <c r="S5946">
        <v>1</v>
      </c>
      <c r="T5946">
        <v>0</v>
      </c>
      <c r="U5946">
        <v>0</v>
      </c>
      <c r="V5946">
        <v>1</v>
      </c>
      <c r="W5946">
        <v>55.56</v>
      </c>
      <c r="X5946">
        <v>76.901021159453506</v>
      </c>
      <c r="Y5946">
        <v>2.8531570402611002</v>
      </c>
      <c r="Z5946">
        <v>294.98794078246499</v>
      </c>
      <c r="AA5946">
        <f t="shared" si="92"/>
        <v>6.9183097091893644E-2</v>
      </c>
    </row>
    <row r="5947" spans="1:27" x14ac:dyDescent="0.25">
      <c r="A5947" t="s">
        <v>37637</v>
      </c>
      <c r="B5947" t="s">
        <v>37638</v>
      </c>
      <c r="C5947" t="s">
        <v>37639</v>
      </c>
      <c r="D5947" t="s">
        <v>37640</v>
      </c>
      <c r="E5947" t="s">
        <v>37641</v>
      </c>
      <c r="F5947">
        <v>-1.74</v>
      </c>
      <c r="G5947">
        <v>0</v>
      </c>
      <c r="H5947">
        <v>1</v>
      </c>
      <c r="I5947" t="s">
        <v>31</v>
      </c>
      <c r="J5947">
        <v>199.253999999999</v>
      </c>
      <c r="K5947">
        <v>0.98979999999999901</v>
      </c>
      <c r="L5947">
        <v>54.036099999999998</v>
      </c>
      <c r="M5947">
        <v>14</v>
      </c>
      <c r="N5947">
        <v>3</v>
      </c>
      <c r="O5947">
        <v>2</v>
      </c>
      <c r="P5947">
        <v>5</v>
      </c>
      <c r="Q5947">
        <v>4</v>
      </c>
      <c r="R5947">
        <v>80</v>
      </c>
      <c r="S5947">
        <v>0</v>
      </c>
      <c r="T5947">
        <v>1</v>
      </c>
      <c r="U5947">
        <v>1</v>
      </c>
      <c r="V5947">
        <v>1</v>
      </c>
      <c r="W5947">
        <v>76.709999999999994</v>
      </c>
      <c r="X5947">
        <v>83.683235505739603</v>
      </c>
      <c r="Y5947">
        <v>2.0169508064317201</v>
      </c>
      <c r="Z5947">
        <v>200.233747613703</v>
      </c>
      <c r="AA5947">
        <f t="shared" si="92"/>
        <v>1.8197008586099829E-2</v>
      </c>
    </row>
    <row r="5948" spans="1:27" x14ac:dyDescent="0.25">
      <c r="A5948" t="s">
        <v>37642</v>
      </c>
      <c r="B5948" t="s">
        <v>37643</v>
      </c>
      <c r="C5948" t="s">
        <v>37644</v>
      </c>
      <c r="D5948" t="s">
        <v>37645</v>
      </c>
      <c r="E5948" t="s">
        <v>37646</v>
      </c>
      <c r="F5948">
        <v>-1.66</v>
      </c>
      <c r="G5948">
        <v>0</v>
      </c>
      <c r="H5948">
        <v>1</v>
      </c>
      <c r="I5948" t="s">
        <v>31</v>
      </c>
      <c r="J5948">
        <v>194.23399999999901</v>
      </c>
      <c r="K5948">
        <v>1.6002000000000001</v>
      </c>
      <c r="L5948">
        <v>55.5974</v>
      </c>
      <c r="M5948">
        <v>14</v>
      </c>
      <c r="N5948">
        <v>2</v>
      </c>
      <c r="O5948">
        <v>1</v>
      </c>
      <c r="P5948">
        <v>4</v>
      </c>
      <c r="Q5948">
        <v>3</v>
      </c>
      <c r="R5948">
        <v>76</v>
      </c>
      <c r="S5948">
        <v>1</v>
      </c>
      <c r="T5948">
        <v>0</v>
      </c>
      <c r="U5948">
        <v>0</v>
      </c>
      <c r="V5948">
        <v>1</v>
      </c>
      <c r="W5948">
        <v>55.56</v>
      </c>
      <c r="X5948">
        <v>83.265963273850105</v>
      </c>
      <c r="Y5948">
        <v>2.7715870204276301</v>
      </c>
      <c r="Z5948">
        <v>308.40296641021502</v>
      </c>
      <c r="AA5948">
        <f t="shared" si="92"/>
        <v>2.1877616239495523E-2</v>
      </c>
    </row>
    <row r="5949" spans="1:27" x14ac:dyDescent="0.25">
      <c r="A5949" t="s">
        <v>37647</v>
      </c>
      <c r="B5949" t="s">
        <v>37648</v>
      </c>
      <c r="C5949" t="s">
        <v>37649</v>
      </c>
      <c r="D5949" t="s">
        <v>37650</v>
      </c>
      <c r="E5949" t="s">
        <v>37651</v>
      </c>
      <c r="F5949">
        <v>-3.82</v>
      </c>
      <c r="G5949">
        <v>0</v>
      </c>
      <c r="H5949">
        <v>1</v>
      </c>
      <c r="I5949" t="s">
        <v>31</v>
      </c>
      <c r="J5949">
        <v>210.23299999999901</v>
      </c>
      <c r="K5949">
        <v>2.3559000000000001</v>
      </c>
      <c r="L5949">
        <v>57.911799999999999</v>
      </c>
      <c r="M5949">
        <v>15</v>
      </c>
      <c r="N5949">
        <v>4</v>
      </c>
      <c r="O5949">
        <v>1</v>
      </c>
      <c r="P5949">
        <v>5</v>
      </c>
      <c r="Q5949">
        <v>5</v>
      </c>
      <c r="R5949">
        <v>82</v>
      </c>
      <c r="S5949">
        <v>1</v>
      </c>
      <c r="T5949">
        <v>0</v>
      </c>
      <c r="U5949">
        <v>0</v>
      </c>
      <c r="V5949">
        <v>1</v>
      </c>
      <c r="W5949">
        <v>78.39</v>
      </c>
      <c r="X5949">
        <v>87.997583226102705</v>
      </c>
      <c r="Y5949">
        <v>2.7027768503520599</v>
      </c>
      <c r="Z5949">
        <v>352.52077938478999</v>
      </c>
      <c r="AA5949">
        <f t="shared" si="92"/>
        <v>1.5135612484362069E-4</v>
      </c>
    </row>
    <row r="5950" spans="1:27" x14ac:dyDescent="0.25">
      <c r="A5950" t="s">
        <v>37652</v>
      </c>
      <c r="B5950" t="s">
        <v>37653</v>
      </c>
      <c r="C5950" t="s">
        <v>37654</v>
      </c>
      <c r="D5950" t="s">
        <v>37655</v>
      </c>
      <c r="E5950" t="s">
        <v>37656</v>
      </c>
      <c r="F5950">
        <v>-1.53</v>
      </c>
      <c r="G5950">
        <v>0</v>
      </c>
      <c r="H5950">
        <v>1</v>
      </c>
      <c r="I5950" t="s">
        <v>31</v>
      </c>
      <c r="J5950">
        <v>201.24700000000001</v>
      </c>
      <c r="K5950">
        <v>0.65101999999999904</v>
      </c>
      <c r="L5950">
        <v>49.104199999999999</v>
      </c>
      <c r="M5950">
        <v>13</v>
      </c>
      <c r="N5950">
        <v>3</v>
      </c>
      <c r="O5950">
        <v>1</v>
      </c>
      <c r="P5950">
        <v>5</v>
      </c>
      <c r="Q5950">
        <v>2</v>
      </c>
      <c r="R5950">
        <v>72</v>
      </c>
      <c r="S5950">
        <v>1</v>
      </c>
      <c r="T5950">
        <v>0</v>
      </c>
      <c r="U5950">
        <v>0</v>
      </c>
      <c r="V5950">
        <v>1</v>
      </c>
      <c r="W5950">
        <v>69.39</v>
      </c>
      <c r="X5950">
        <v>77.375499167224802</v>
      </c>
      <c r="Y5950">
        <v>3.41454826533852</v>
      </c>
      <c r="Z5950">
        <v>411.39735775091901</v>
      </c>
      <c r="AA5950">
        <f t="shared" si="92"/>
        <v>2.9512092266663844E-2</v>
      </c>
    </row>
    <row r="5951" spans="1:27" x14ac:dyDescent="0.25">
      <c r="A5951" t="s">
        <v>37657</v>
      </c>
      <c r="B5951" t="s">
        <v>37658</v>
      </c>
      <c r="C5951" t="s">
        <v>37659</v>
      </c>
      <c r="D5951" t="s">
        <v>37660</v>
      </c>
      <c r="E5951" t="s">
        <v>37661</v>
      </c>
      <c r="F5951">
        <v>-3.51</v>
      </c>
      <c r="G5951">
        <v>0</v>
      </c>
      <c r="H5951">
        <v>1</v>
      </c>
      <c r="I5951" t="s">
        <v>31</v>
      </c>
      <c r="J5951">
        <v>228.67499999999899</v>
      </c>
      <c r="K5951">
        <v>3.0024999999999999</v>
      </c>
      <c r="L5951">
        <v>58.307299999999998</v>
      </c>
      <c r="M5951">
        <v>15</v>
      </c>
      <c r="N5951">
        <v>3</v>
      </c>
      <c r="O5951">
        <v>1</v>
      </c>
      <c r="P5951">
        <v>4</v>
      </c>
      <c r="Q5951">
        <v>4</v>
      </c>
      <c r="R5951">
        <v>82</v>
      </c>
      <c r="S5951">
        <v>1</v>
      </c>
      <c r="T5951">
        <v>0</v>
      </c>
      <c r="U5951">
        <v>0</v>
      </c>
      <c r="V5951">
        <v>1</v>
      </c>
      <c r="W5951">
        <v>46.53</v>
      </c>
      <c r="X5951">
        <v>93.628681000108301</v>
      </c>
      <c r="Y5951">
        <v>2.6180849583030499</v>
      </c>
      <c r="Z5951">
        <v>349.68631252865299</v>
      </c>
      <c r="AA5951">
        <f t="shared" si="92"/>
        <v>3.0902954325135899E-4</v>
      </c>
    </row>
    <row r="5952" spans="1:27" x14ac:dyDescent="0.25">
      <c r="A5952" t="s">
        <v>37662</v>
      </c>
      <c r="B5952" t="s">
        <v>37663</v>
      </c>
      <c r="C5952" t="s">
        <v>37664</v>
      </c>
      <c r="D5952" t="s">
        <v>37665</v>
      </c>
      <c r="E5952" t="s">
        <v>37666</v>
      </c>
      <c r="F5952">
        <v>-3.67</v>
      </c>
      <c r="G5952">
        <v>0</v>
      </c>
      <c r="H5952">
        <v>1</v>
      </c>
      <c r="I5952" t="s">
        <v>31</v>
      </c>
      <c r="J5952">
        <v>273.12599999999998</v>
      </c>
      <c r="K5952">
        <v>3.1116000000000001</v>
      </c>
      <c r="L5952">
        <v>60.997300000000003</v>
      </c>
      <c r="M5952">
        <v>15</v>
      </c>
      <c r="N5952">
        <v>3</v>
      </c>
      <c r="O5952">
        <v>1</v>
      </c>
      <c r="P5952">
        <v>4</v>
      </c>
      <c r="Q5952">
        <v>4</v>
      </c>
      <c r="R5952">
        <v>82</v>
      </c>
      <c r="S5952">
        <v>1</v>
      </c>
      <c r="T5952">
        <v>0</v>
      </c>
      <c r="U5952">
        <v>0</v>
      </c>
      <c r="V5952">
        <v>1</v>
      </c>
      <c r="W5952">
        <v>46.53</v>
      </c>
      <c r="X5952">
        <v>97.192962378868003</v>
      </c>
      <c r="Y5952">
        <v>2.6180849583030499</v>
      </c>
      <c r="Z5952">
        <v>349.68631252865299</v>
      </c>
      <c r="AA5952">
        <f t="shared" si="92"/>
        <v>2.137962089502231E-4</v>
      </c>
    </row>
    <row r="5953" spans="1:27" x14ac:dyDescent="0.25">
      <c r="A5953" t="s">
        <v>37667</v>
      </c>
      <c r="B5953" t="s">
        <v>37668</v>
      </c>
      <c r="C5953" t="s">
        <v>37669</v>
      </c>
      <c r="D5953" t="s">
        <v>37670</v>
      </c>
      <c r="E5953" t="s">
        <v>37671</v>
      </c>
      <c r="F5953">
        <v>-3.16</v>
      </c>
      <c r="G5953">
        <v>0</v>
      </c>
      <c r="H5953">
        <v>1</v>
      </c>
      <c r="I5953" t="s">
        <v>31</v>
      </c>
      <c r="J5953">
        <v>216.68899999999999</v>
      </c>
      <c r="K5953">
        <v>2.91262</v>
      </c>
      <c r="L5953">
        <v>56.910800000000002</v>
      </c>
      <c r="M5953">
        <v>13</v>
      </c>
      <c r="N5953">
        <v>2</v>
      </c>
      <c r="O5953">
        <v>1</v>
      </c>
      <c r="P5953">
        <v>4</v>
      </c>
      <c r="Q5953">
        <v>3</v>
      </c>
      <c r="R5953">
        <v>70</v>
      </c>
      <c r="S5953">
        <v>1</v>
      </c>
      <c r="T5953">
        <v>0</v>
      </c>
      <c r="U5953">
        <v>0</v>
      </c>
      <c r="V5953">
        <v>1</v>
      </c>
      <c r="W5953">
        <v>29.46</v>
      </c>
      <c r="X5953">
        <v>87.096054918476199</v>
      </c>
      <c r="Y5953">
        <v>2.7194415184626899</v>
      </c>
      <c r="Z5953">
        <v>325.39078227097201</v>
      </c>
      <c r="AA5953">
        <f t="shared" si="92"/>
        <v>6.9183097091893579E-4</v>
      </c>
    </row>
    <row r="5954" spans="1:27" x14ac:dyDescent="0.25">
      <c r="A5954" t="s">
        <v>37672</v>
      </c>
      <c r="B5954" t="s">
        <v>37673</v>
      </c>
      <c r="C5954" t="s">
        <v>37674</v>
      </c>
      <c r="D5954" t="s">
        <v>37675</v>
      </c>
      <c r="E5954" t="s">
        <v>37676</v>
      </c>
      <c r="F5954">
        <v>-3.95</v>
      </c>
      <c r="G5954">
        <v>0</v>
      </c>
      <c r="H5954">
        <v>1</v>
      </c>
      <c r="I5954" t="s">
        <v>31</v>
      </c>
      <c r="J5954">
        <v>242.702</v>
      </c>
      <c r="K5954">
        <v>3.3925999999999998</v>
      </c>
      <c r="L5954">
        <v>62.924300000000002</v>
      </c>
      <c r="M5954">
        <v>16</v>
      </c>
      <c r="N5954">
        <v>3</v>
      </c>
      <c r="O5954">
        <v>1</v>
      </c>
      <c r="P5954">
        <v>4</v>
      </c>
      <c r="Q5954">
        <v>5</v>
      </c>
      <c r="R5954">
        <v>88</v>
      </c>
      <c r="S5954">
        <v>1</v>
      </c>
      <c r="T5954">
        <v>0</v>
      </c>
      <c r="U5954">
        <v>0</v>
      </c>
      <c r="V5954">
        <v>1</v>
      </c>
      <c r="W5954">
        <v>46.53</v>
      </c>
      <c r="X5954">
        <v>99.993623114504899</v>
      </c>
      <c r="Y5954">
        <v>2.49563789207963</v>
      </c>
      <c r="Z5954">
        <v>363.28154741625298</v>
      </c>
      <c r="AA5954">
        <f t="shared" si="92"/>
        <v>1.1220184543019618E-4</v>
      </c>
    </row>
    <row r="5955" spans="1:27" x14ac:dyDescent="0.25">
      <c r="A5955" t="s">
        <v>37677</v>
      </c>
      <c r="B5955" t="s">
        <v>37678</v>
      </c>
      <c r="C5955" t="s">
        <v>37679</v>
      </c>
      <c r="D5955" t="s">
        <v>37680</v>
      </c>
      <c r="E5955" t="s">
        <v>37681</v>
      </c>
      <c r="F5955">
        <v>-4.0999999999999996</v>
      </c>
      <c r="G5955">
        <v>0</v>
      </c>
      <c r="H5955">
        <v>1</v>
      </c>
      <c r="I5955" t="s">
        <v>31</v>
      </c>
      <c r="J5955">
        <v>287.152999999999</v>
      </c>
      <c r="K5955">
        <v>3.5017</v>
      </c>
      <c r="L5955">
        <v>65.6143</v>
      </c>
      <c r="M5955">
        <v>16</v>
      </c>
      <c r="N5955">
        <v>3</v>
      </c>
      <c r="O5955">
        <v>1</v>
      </c>
      <c r="P5955">
        <v>4</v>
      </c>
      <c r="Q5955">
        <v>5</v>
      </c>
      <c r="R5955">
        <v>88</v>
      </c>
      <c r="S5955">
        <v>1</v>
      </c>
      <c r="T5955">
        <v>0</v>
      </c>
      <c r="U5955">
        <v>0</v>
      </c>
      <c r="V5955">
        <v>1</v>
      </c>
      <c r="W5955">
        <v>46.53</v>
      </c>
      <c r="X5955">
        <v>103.557904493264</v>
      </c>
      <c r="Y5955">
        <v>2.49563789207963</v>
      </c>
      <c r="Z5955">
        <v>363.28154741625298</v>
      </c>
      <c r="AA5955">
        <f t="shared" ref="AA5955:AA6018" si="93">10^F5955</f>
        <v>7.9432823472428153E-5</v>
      </c>
    </row>
    <row r="5956" spans="1:27" x14ac:dyDescent="0.25">
      <c r="A5956" t="s">
        <v>37682</v>
      </c>
      <c r="B5956" t="s">
        <v>37683</v>
      </c>
      <c r="C5956" t="s">
        <v>37684</v>
      </c>
      <c r="D5956" t="s">
        <v>37685</v>
      </c>
      <c r="E5956" t="s">
        <v>37686</v>
      </c>
      <c r="F5956">
        <v>-4.22</v>
      </c>
      <c r="G5956">
        <v>0</v>
      </c>
      <c r="H5956">
        <v>1</v>
      </c>
      <c r="I5956" t="s">
        <v>31</v>
      </c>
      <c r="J5956">
        <v>334.15300000000002</v>
      </c>
      <c r="K5956">
        <v>3.3437999999999999</v>
      </c>
      <c r="L5956">
        <v>70.631299999999996</v>
      </c>
      <c r="M5956">
        <v>16</v>
      </c>
      <c r="N5956">
        <v>3</v>
      </c>
      <c r="O5956">
        <v>1</v>
      </c>
      <c r="P5956">
        <v>4</v>
      </c>
      <c r="Q5956">
        <v>5</v>
      </c>
      <c r="R5956">
        <v>88</v>
      </c>
      <c r="S5956">
        <v>1</v>
      </c>
      <c r="T5956">
        <v>0</v>
      </c>
      <c r="U5956">
        <v>0</v>
      </c>
      <c r="V5956">
        <v>1</v>
      </c>
      <c r="W5956">
        <v>46.53</v>
      </c>
      <c r="X5956">
        <v>108.952195008666</v>
      </c>
      <c r="Y5956">
        <v>2.49563789207963</v>
      </c>
      <c r="Z5956">
        <v>363.28154741625298</v>
      </c>
      <c r="AA5956">
        <f t="shared" si="93"/>
        <v>6.0255958607435738E-5</v>
      </c>
    </row>
    <row r="5957" spans="1:27" x14ac:dyDescent="0.25">
      <c r="A5957" t="s">
        <v>37687</v>
      </c>
      <c r="B5957" t="s">
        <v>37688</v>
      </c>
      <c r="C5957" t="s">
        <v>37689</v>
      </c>
      <c r="D5957" t="s">
        <v>37690</v>
      </c>
      <c r="E5957" t="s">
        <v>37691</v>
      </c>
      <c r="F5957">
        <v>-2.66</v>
      </c>
      <c r="G5957">
        <v>0</v>
      </c>
      <c r="H5957">
        <v>1</v>
      </c>
      <c r="I5957" t="s">
        <v>31</v>
      </c>
      <c r="J5957">
        <v>196.20599999999999</v>
      </c>
      <c r="K5957">
        <v>1.9641999999999999</v>
      </c>
      <c r="L5957">
        <v>53.272799999999997</v>
      </c>
      <c r="M5957">
        <v>14</v>
      </c>
      <c r="N5957">
        <v>4</v>
      </c>
      <c r="O5957">
        <v>1</v>
      </c>
      <c r="P5957">
        <v>5</v>
      </c>
      <c r="Q5957">
        <v>3</v>
      </c>
      <c r="R5957">
        <v>76</v>
      </c>
      <c r="S5957">
        <v>1</v>
      </c>
      <c r="T5957">
        <v>0</v>
      </c>
      <c r="U5957">
        <v>0</v>
      </c>
      <c r="V5957">
        <v>1</v>
      </c>
      <c r="W5957">
        <v>78.39</v>
      </c>
      <c r="X5957">
        <v>81.632641111706107</v>
      </c>
      <c r="Y5957">
        <v>2.9535218149664102</v>
      </c>
      <c r="Z5957">
        <v>349.91034529536103</v>
      </c>
      <c r="AA5957">
        <f t="shared" si="93"/>
        <v>2.1877616239495499E-3</v>
      </c>
    </row>
    <row r="5958" spans="1:27" x14ac:dyDescent="0.25">
      <c r="A5958" t="s">
        <v>37692</v>
      </c>
      <c r="B5958" t="s">
        <v>37693</v>
      </c>
      <c r="C5958" t="s">
        <v>37694</v>
      </c>
      <c r="D5958" t="s">
        <v>37695</v>
      </c>
      <c r="E5958" t="s">
        <v>37696</v>
      </c>
      <c r="F5958">
        <v>-3.63</v>
      </c>
      <c r="G5958">
        <v>0</v>
      </c>
      <c r="H5958">
        <v>1</v>
      </c>
      <c r="I5958" t="s">
        <v>31</v>
      </c>
      <c r="J5958">
        <v>215.207999999999</v>
      </c>
      <c r="K5958">
        <v>2.9674</v>
      </c>
      <c r="L5958">
        <v>60.197200000000002</v>
      </c>
      <c r="M5958">
        <v>16</v>
      </c>
      <c r="N5958">
        <v>3</v>
      </c>
      <c r="O5958">
        <v>1</v>
      </c>
      <c r="P5958">
        <v>4</v>
      </c>
      <c r="Q5958">
        <v>2</v>
      </c>
      <c r="R5958">
        <v>80</v>
      </c>
      <c r="S5958">
        <v>2</v>
      </c>
      <c r="T5958">
        <v>0</v>
      </c>
      <c r="U5958">
        <v>0</v>
      </c>
      <c r="V5958">
        <v>2</v>
      </c>
      <c r="W5958">
        <v>63.37</v>
      </c>
      <c r="X5958">
        <v>91.935706800256796</v>
      </c>
      <c r="Y5958">
        <v>2.6301356992221101</v>
      </c>
      <c r="Z5958">
        <v>523.04201157622197</v>
      </c>
      <c r="AA5958">
        <f t="shared" si="93"/>
        <v>2.3442288153199204E-4</v>
      </c>
    </row>
    <row r="5959" spans="1:27" x14ac:dyDescent="0.25">
      <c r="A5959" t="s">
        <v>37697</v>
      </c>
      <c r="B5959" t="s">
        <v>37698</v>
      </c>
      <c r="C5959" t="s">
        <v>37699</v>
      </c>
      <c r="D5959" t="s">
        <v>37700</v>
      </c>
      <c r="E5959" t="s">
        <v>37701</v>
      </c>
      <c r="F5959">
        <v>-1.64</v>
      </c>
      <c r="G5959">
        <v>0</v>
      </c>
      <c r="H5959">
        <v>1</v>
      </c>
      <c r="I5959" t="s">
        <v>31</v>
      </c>
      <c r="J5959">
        <v>213.25800000000001</v>
      </c>
      <c r="K5959">
        <v>0.33409999999999901</v>
      </c>
      <c r="L5959">
        <v>52.284199999999998</v>
      </c>
      <c r="M5959">
        <v>14</v>
      </c>
      <c r="N5959">
        <v>3</v>
      </c>
      <c r="O5959">
        <v>1</v>
      </c>
      <c r="P5959">
        <v>5</v>
      </c>
      <c r="Q5959">
        <v>3</v>
      </c>
      <c r="R5959">
        <v>76</v>
      </c>
      <c r="S5959">
        <v>1</v>
      </c>
      <c r="T5959">
        <v>0</v>
      </c>
      <c r="U5959">
        <v>0</v>
      </c>
      <c r="V5959">
        <v>1</v>
      </c>
      <c r="W5959">
        <v>77.23</v>
      </c>
      <c r="X5959">
        <v>82.653040641529799</v>
      </c>
      <c r="Y5959">
        <v>3.16218748093958</v>
      </c>
      <c r="Z5959">
        <v>424.63010576814901</v>
      </c>
      <c r="AA5959">
        <f t="shared" si="93"/>
        <v>2.2908676527677724E-2</v>
      </c>
    </row>
    <row r="5960" spans="1:27" x14ac:dyDescent="0.25">
      <c r="A5960" t="s">
        <v>37702</v>
      </c>
      <c r="B5960" t="s">
        <v>37703</v>
      </c>
      <c r="C5960" t="s">
        <v>37704</v>
      </c>
      <c r="D5960" t="s">
        <v>37705</v>
      </c>
      <c r="E5960" t="s">
        <v>37706</v>
      </c>
      <c r="F5960">
        <v>-3.95</v>
      </c>
      <c r="G5960">
        <v>0</v>
      </c>
      <c r="H5960">
        <v>1</v>
      </c>
      <c r="I5960" t="s">
        <v>31</v>
      </c>
      <c r="J5960">
        <v>215.207999999999</v>
      </c>
      <c r="K5960">
        <v>2.9674</v>
      </c>
      <c r="L5960">
        <v>60.197200000000002</v>
      </c>
      <c r="M5960">
        <v>16</v>
      </c>
      <c r="N5960">
        <v>3</v>
      </c>
      <c r="O5960">
        <v>1</v>
      </c>
      <c r="P5960">
        <v>4</v>
      </c>
      <c r="Q5960">
        <v>2</v>
      </c>
      <c r="R5960">
        <v>80</v>
      </c>
      <c r="S5960">
        <v>2</v>
      </c>
      <c r="T5960">
        <v>0</v>
      </c>
      <c r="U5960">
        <v>0</v>
      </c>
      <c r="V5960">
        <v>2</v>
      </c>
      <c r="W5960">
        <v>63.37</v>
      </c>
      <c r="X5960">
        <v>91.935706800256796</v>
      </c>
      <c r="Y5960">
        <v>2.6610023155292502</v>
      </c>
      <c r="Z5960">
        <v>523.04201157622197</v>
      </c>
      <c r="AA5960">
        <f t="shared" si="93"/>
        <v>1.1220184543019618E-4</v>
      </c>
    </row>
    <row r="5961" spans="1:27" x14ac:dyDescent="0.25">
      <c r="A5961" t="s">
        <v>37707</v>
      </c>
      <c r="B5961" t="s">
        <v>37708</v>
      </c>
      <c r="C5961" t="s">
        <v>37709</v>
      </c>
      <c r="D5961" t="s">
        <v>37710</v>
      </c>
      <c r="E5961" t="s">
        <v>37711</v>
      </c>
      <c r="F5961">
        <v>-1.85</v>
      </c>
      <c r="G5961">
        <v>0</v>
      </c>
      <c r="H5961">
        <v>1</v>
      </c>
      <c r="I5961" t="s">
        <v>31</v>
      </c>
      <c r="J5961">
        <v>208.261</v>
      </c>
      <c r="K5961">
        <v>1.9903</v>
      </c>
      <c r="L5961">
        <v>60.214399999999998</v>
      </c>
      <c r="M5961">
        <v>15</v>
      </c>
      <c r="N5961">
        <v>2</v>
      </c>
      <c r="O5961">
        <v>1</v>
      </c>
      <c r="P5961">
        <v>4</v>
      </c>
      <c r="Q5961">
        <v>4</v>
      </c>
      <c r="R5961">
        <v>82</v>
      </c>
      <c r="S5961">
        <v>1</v>
      </c>
      <c r="T5961">
        <v>0</v>
      </c>
      <c r="U5961">
        <v>0</v>
      </c>
      <c r="V5961">
        <v>1</v>
      </c>
      <c r="W5961">
        <v>55.56</v>
      </c>
      <c r="X5961">
        <v>89.630905388246703</v>
      </c>
      <c r="Y5961">
        <v>2.8181602391415499</v>
      </c>
      <c r="Z5961">
        <v>321.86473577962698</v>
      </c>
      <c r="AA5961">
        <f t="shared" si="93"/>
        <v>1.4125375446227528E-2</v>
      </c>
    </row>
    <row r="5962" spans="1:27" x14ac:dyDescent="0.25">
      <c r="A5962" t="s">
        <v>37712</v>
      </c>
      <c r="B5962" t="s">
        <v>37713</v>
      </c>
      <c r="C5962" t="s">
        <v>37714</v>
      </c>
      <c r="D5962" t="s">
        <v>37715</v>
      </c>
      <c r="E5962" t="s">
        <v>37716</v>
      </c>
      <c r="F5962">
        <v>-2.69</v>
      </c>
      <c r="G5962">
        <v>0</v>
      </c>
      <c r="H5962">
        <v>1</v>
      </c>
      <c r="I5962" t="s">
        <v>31</v>
      </c>
      <c r="J5962">
        <v>237.107</v>
      </c>
      <c r="K5962">
        <v>3.2576000000000001</v>
      </c>
      <c r="L5962">
        <v>57.183799999999998</v>
      </c>
      <c r="M5962">
        <v>13</v>
      </c>
      <c r="N5962">
        <v>2</v>
      </c>
      <c r="O5962">
        <v>1</v>
      </c>
      <c r="P5962">
        <v>5</v>
      </c>
      <c r="Q5962">
        <v>3</v>
      </c>
      <c r="R5962">
        <v>70</v>
      </c>
      <c r="S5962">
        <v>1</v>
      </c>
      <c r="T5962">
        <v>0</v>
      </c>
      <c r="U5962">
        <v>0</v>
      </c>
      <c r="V5962">
        <v>1</v>
      </c>
      <c r="W5962">
        <v>29.46</v>
      </c>
      <c r="X5962">
        <v>91.034379030961304</v>
      </c>
      <c r="Y5962">
        <v>2.7194415184626899</v>
      </c>
      <c r="Z5962">
        <v>327.92010728395201</v>
      </c>
      <c r="AA5962">
        <f t="shared" si="93"/>
        <v>2.0417379446695293E-3</v>
      </c>
    </row>
    <row r="5963" spans="1:27" x14ac:dyDescent="0.25">
      <c r="A5963" t="s">
        <v>37717</v>
      </c>
      <c r="B5963" t="s">
        <v>37718</v>
      </c>
      <c r="C5963" t="s">
        <v>37719</v>
      </c>
      <c r="D5963" t="s">
        <v>37720</v>
      </c>
      <c r="E5963" t="s">
        <v>37721</v>
      </c>
      <c r="F5963">
        <v>-4.09</v>
      </c>
      <c r="G5963">
        <v>0</v>
      </c>
      <c r="H5963">
        <v>1</v>
      </c>
      <c r="I5963" t="s">
        <v>31</v>
      </c>
      <c r="J5963">
        <v>256.72899999999998</v>
      </c>
      <c r="K5963">
        <v>3.7827000000000002</v>
      </c>
      <c r="L5963">
        <v>67.541300000000007</v>
      </c>
      <c r="M5963">
        <v>17</v>
      </c>
      <c r="N5963">
        <v>3</v>
      </c>
      <c r="O5963">
        <v>1</v>
      </c>
      <c r="P5963">
        <v>4</v>
      </c>
      <c r="Q5963">
        <v>6</v>
      </c>
      <c r="R5963">
        <v>94</v>
      </c>
      <c r="S5963">
        <v>1</v>
      </c>
      <c r="T5963">
        <v>0</v>
      </c>
      <c r="U5963">
        <v>0</v>
      </c>
      <c r="V5963">
        <v>1</v>
      </c>
      <c r="W5963">
        <v>46.53</v>
      </c>
      <c r="X5963">
        <v>106.358565228901</v>
      </c>
      <c r="Y5963">
        <v>2.3891106100318198</v>
      </c>
      <c r="Z5963">
        <v>376.92736615614598</v>
      </c>
      <c r="AA5963">
        <f t="shared" si="93"/>
        <v>8.1283051616409918E-5</v>
      </c>
    </row>
    <row r="5964" spans="1:27" x14ac:dyDescent="0.25">
      <c r="A5964" t="s">
        <v>37722</v>
      </c>
      <c r="B5964" t="s">
        <v>37723</v>
      </c>
      <c r="C5964" t="s">
        <v>37724</v>
      </c>
      <c r="D5964" t="s">
        <v>37725</v>
      </c>
      <c r="E5964" t="s">
        <v>37726</v>
      </c>
      <c r="F5964">
        <v>-4.22</v>
      </c>
      <c r="G5964">
        <v>0</v>
      </c>
      <c r="H5964">
        <v>1</v>
      </c>
      <c r="I5964" t="s">
        <v>31</v>
      </c>
      <c r="J5964">
        <v>301.18</v>
      </c>
      <c r="K5964">
        <v>3.8917999999999999</v>
      </c>
      <c r="L5964">
        <v>70.231300000000005</v>
      </c>
      <c r="M5964">
        <v>17</v>
      </c>
      <c r="N5964">
        <v>3</v>
      </c>
      <c r="O5964">
        <v>1</v>
      </c>
      <c r="P5964">
        <v>4</v>
      </c>
      <c r="Q5964">
        <v>6</v>
      </c>
      <c r="R5964">
        <v>94</v>
      </c>
      <c r="S5964">
        <v>1</v>
      </c>
      <c r="T5964">
        <v>0</v>
      </c>
      <c r="U5964">
        <v>0</v>
      </c>
      <c r="V5964">
        <v>1</v>
      </c>
      <c r="W5964">
        <v>46.53</v>
      </c>
      <c r="X5964">
        <v>109.922846607661</v>
      </c>
      <c r="Y5964">
        <v>2.3891106100318198</v>
      </c>
      <c r="Z5964">
        <v>376.92736615614598</v>
      </c>
      <c r="AA5964">
        <f t="shared" si="93"/>
        <v>6.0255958607435738E-5</v>
      </c>
    </row>
    <row r="5965" spans="1:27" x14ac:dyDescent="0.25">
      <c r="A5965" t="s">
        <v>37727</v>
      </c>
      <c r="B5965" t="s">
        <v>37728</v>
      </c>
      <c r="C5965" t="s">
        <v>37729</v>
      </c>
      <c r="D5965" t="s">
        <v>37730</v>
      </c>
      <c r="E5965" t="s">
        <v>37731</v>
      </c>
      <c r="F5965">
        <v>-4.43</v>
      </c>
      <c r="G5965">
        <v>0</v>
      </c>
      <c r="H5965">
        <v>1</v>
      </c>
      <c r="I5965" t="s">
        <v>31</v>
      </c>
      <c r="J5965">
        <v>348.18</v>
      </c>
      <c r="K5965">
        <v>3.7339000000000002</v>
      </c>
      <c r="L5965">
        <v>75.2483</v>
      </c>
      <c r="M5965">
        <v>17</v>
      </c>
      <c r="N5965">
        <v>3</v>
      </c>
      <c r="O5965">
        <v>1</v>
      </c>
      <c r="P5965">
        <v>4</v>
      </c>
      <c r="Q5965">
        <v>6</v>
      </c>
      <c r="R5965">
        <v>94</v>
      </c>
      <c r="S5965">
        <v>1</v>
      </c>
      <c r="T5965">
        <v>0</v>
      </c>
      <c r="U5965">
        <v>0</v>
      </c>
      <c r="V5965">
        <v>1</v>
      </c>
      <c r="W5965">
        <v>46.53</v>
      </c>
      <c r="X5965">
        <v>115.31713712306301</v>
      </c>
      <c r="Y5965">
        <v>2.3891106100318198</v>
      </c>
      <c r="Z5965">
        <v>376.92736615614598</v>
      </c>
      <c r="AA5965">
        <f t="shared" si="93"/>
        <v>3.7153522909717237E-5</v>
      </c>
    </row>
    <row r="5966" spans="1:27" x14ac:dyDescent="0.25">
      <c r="A5966" t="s">
        <v>37732</v>
      </c>
      <c r="B5966" t="s">
        <v>37733</v>
      </c>
      <c r="C5966" t="s">
        <v>37734</v>
      </c>
      <c r="D5966" t="s">
        <v>37735</v>
      </c>
      <c r="E5966" t="s">
        <v>37736</v>
      </c>
      <c r="F5966">
        <v>-3</v>
      </c>
      <c r="G5966">
        <v>0</v>
      </c>
      <c r="H5966">
        <v>1</v>
      </c>
      <c r="I5966" t="s">
        <v>31</v>
      </c>
      <c r="J5966">
        <v>228.24399999999901</v>
      </c>
      <c r="K5966">
        <v>0.43579999999999902</v>
      </c>
      <c r="L5966">
        <v>58.133600000000001</v>
      </c>
      <c r="M5966">
        <v>16</v>
      </c>
      <c r="N5966">
        <v>5</v>
      </c>
      <c r="O5966">
        <v>2</v>
      </c>
      <c r="P5966">
        <v>5</v>
      </c>
      <c r="Q5966">
        <v>6</v>
      </c>
      <c r="R5966">
        <v>90</v>
      </c>
      <c r="S5966">
        <v>1</v>
      </c>
      <c r="T5966">
        <v>0</v>
      </c>
      <c r="U5966">
        <v>0</v>
      </c>
      <c r="V5966">
        <v>1</v>
      </c>
      <c r="W5966">
        <v>68.150000000000006</v>
      </c>
      <c r="X5966">
        <v>94.185216884392602</v>
      </c>
      <c r="Y5966">
        <v>2.7826875825066102</v>
      </c>
      <c r="Z5966">
        <v>326.15100266867103</v>
      </c>
      <c r="AA5966">
        <f t="shared" si="93"/>
        <v>1E-3</v>
      </c>
    </row>
    <row r="5967" spans="1:27" x14ac:dyDescent="0.25">
      <c r="A5967" t="s">
        <v>37737</v>
      </c>
      <c r="B5967" t="s">
        <v>37738</v>
      </c>
      <c r="C5967" t="s">
        <v>37739</v>
      </c>
      <c r="D5967" t="s">
        <v>37740</v>
      </c>
      <c r="E5967" t="s">
        <v>37741</v>
      </c>
      <c r="F5967">
        <v>-3.41</v>
      </c>
      <c r="G5967">
        <v>0</v>
      </c>
      <c r="H5967">
        <v>1</v>
      </c>
      <c r="I5967" t="s">
        <v>31</v>
      </c>
      <c r="J5967">
        <v>257.5</v>
      </c>
      <c r="K5967">
        <v>3.3696000000000002</v>
      </c>
      <c r="L5967">
        <v>56.2408</v>
      </c>
      <c r="M5967">
        <v>14</v>
      </c>
      <c r="N5967">
        <v>3</v>
      </c>
      <c r="O5967">
        <v>1</v>
      </c>
      <c r="P5967">
        <v>6</v>
      </c>
      <c r="Q5967">
        <v>2</v>
      </c>
      <c r="R5967">
        <v>78</v>
      </c>
      <c r="S5967">
        <v>1</v>
      </c>
      <c r="T5967">
        <v>0</v>
      </c>
      <c r="U5967">
        <v>0</v>
      </c>
      <c r="V5967">
        <v>1</v>
      </c>
      <c r="W5967">
        <v>38.69</v>
      </c>
      <c r="X5967">
        <v>96.092410240144901</v>
      </c>
      <c r="Y5967">
        <v>3.5553379241657601</v>
      </c>
      <c r="Z5967">
        <v>334.33451632505898</v>
      </c>
      <c r="AA5967">
        <f t="shared" si="93"/>
        <v>3.8904514499428012E-4</v>
      </c>
    </row>
    <row r="5968" spans="1:27" x14ac:dyDescent="0.25">
      <c r="A5968" t="s">
        <v>37742</v>
      </c>
      <c r="B5968" t="s">
        <v>37743</v>
      </c>
      <c r="C5968" t="s">
        <v>37744</v>
      </c>
      <c r="D5968" t="s">
        <v>37745</v>
      </c>
      <c r="E5968" t="s">
        <v>37746</v>
      </c>
      <c r="F5968">
        <v>-2.02</v>
      </c>
      <c r="G5968">
        <v>0</v>
      </c>
      <c r="H5968">
        <v>1</v>
      </c>
      <c r="I5968" t="s">
        <v>31</v>
      </c>
      <c r="J5968">
        <v>209.200999999999</v>
      </c>
      <c r="K5968">
        <v>1.149</v>
      </c>
      <c r="L5968">
        <v>54.687600000000003</v>
      </c>
      <c r="M5968">
        <v>15</v>
      </c>
      <c r="N5968">
        <v>3</v>
      </c>
      <c r="O5968">
        <v>2</v>
      </c>
      <c r="P5968">
        <v>5</v>
      </c>
      <c r="Q5968">
        <v>3</v>
      </c>
      <c r="R5968">
        <v>80</v>
      </c>
      <c r="S5968">
        <v>1</v>
      </c>
      <c r="T5968">
        <v>0</v>
      </c>
      <c r="U5968">
        <v>0</v>
      </c>
      <c r="V5968">
        <v>1</v>
      </c>
      <c r="W5968">
        <v>77.84</v>
      </c>
      <c r="X5968">
        <v>86.562516951766298</v>
      </c>
      <c r="Y5968">
        <v>3.33160975080856</v>
      </c>
      <c r="Z5968">
        <v>411.88345727777602</v>
      </c>
      <c r="AA5968">
        <f t="shared" si="93"/>
        <v>9.5499258602143571E-3</v>
      </c>
    </row>
    <row r="5969" spans="1:27" x14ac:dyDescent="0.25">
      <c r="A5969" t="s">
        <v>37747</v>
      </c>
      <c r="B5969" t="s">
        <v>37748</v>
      </c>
      <c r="C5969" t="s">
        <v>37749</v>
      </c>
      <c r="D5969" t="s">
        <v>37750</v>
      </c>
      <c r="E5969" t="s">
        <v>37751</v>
      </c>
      <c r="F5969">
        <v>-4.2300000000000004</v>
      </c>
      <c r="G5969">
        <v>0</v>
      </c>
      <c r="H5969">
        <v>1</v>
      </c>
      <c r="I5969" t="s">
        <v>31</v>
      </c>
      <c r="J5969">
        <v>270.75599999999997</v>
      </c>
      <c r="K5969">
        <v>4.1727999999999996</v>
      </c>
      <c r="L5969">
        <v>72.158299999999997</v>
      </c>
      <c r="M5969">
        <v>18</v>
      </c>
      <c r="N5969">
        <v>3</v>
      </c>
      <c r="O5969">
        <v>1</v>
      </c>
      <c r="P5969">
        <v>4</v>
      </c>
      <c r="Q5969">
        <v>7</v>
      </c>
      <c r="R5969">
        <v>100</v>
      </c>
      <c r="S5969">
        <v>1</v>
      </c>
      <c r="T5969">
        <v>0</v>
      </c>
      <c r="U5969">
        <v>0</v>
      </c>
      <c r="V5969">
        <v>1</v>
      </c>
      <c r="W5969">
        <v>46.53</v>
      </c>
      <c r="X5969">
        <v>112.723507343298</v>
      </c>
      <c r="Y5969">
        <v>2.2974030745508598</v>
      </c>
      <c r="Z5969">
        <v>390.62553578145003</v>
      </c>
      <c r="AA5969">
        <f t="shared" si="93"/>
        <v>5.8884365535558766E-5</v>
      </c>
    </row>
    <row r="5970" spans="1:27" x14ac:dyDescent="0.25">
      <c r="A5970" t="s">
        <v>37752</v>
      </c>
      <c r="B5970" t="s">
        <v>37753</v>
      </c>
      <c r="C5970" t="s">
        <v>37754</v>
      </c>
      <c r="D5970" t="s">
        <v>37755</v>
      </c>
      <c r="E5970" t="s">
        <v>37756</v>
      </c>
      <c r="F5970">
        <v>-4.42</v>
      </c>
      <c r="G5970">
        <v>0</v>
      </c>
      <c r="H5970">
        <v>1</v>
      </c>
      <c r="I5970" t="s">
        <v>31</v>
      </c>
      <c r="J5970">
        <v>315.20699999999999</v>
      </c>
      <c r="K5970">
        <v>4.2819000000000003</v>
      </c>
      <c r="L5970">
        <v>74.848299999999995</v>
      </c>
      <c r="M5970">
        <v>18</v>
      </c>
      <c r="N5970">
        <v>3</v>
      </c>
      <c r="O5970">
        <v>1</v>
      </c>
      <c r="P5970">
        <v>4</v>
      </c>
      <c r="Q5970">
        <v>7</v>
      </c>
      <c r="R5970">
        <v>100</v>
      </c>
      <c r="S5970">
        <v>1</v>
      </c>
      <c r="T5970">
        <v>0</v>
      </c>
      <c r="U5970">
        <v>0</v>
      </c>
      <c r="V5970">
        <v>1</v>
      </c>
      <c r="W5970">
        <v>46.53</v>
      </c>
      <c r="X5970">
        <v>116.287788722057</v>
      </c>
      <c r="Y5970">
        <v>2.2974030745508598</v>
      </c>
      <c r="Z5970">
        <v>390.62553578145003</v>
      </c>
      <c r="AA5970">
        <f t="shared" si="93"/>
        <v>3.8018939632056103E-5</v>
      </c>
    </row>
    <row r="5971" spans="1:27" x14ac:dyDescent="0.25">
      <c r="A5971" t="s">
        <v>37757</v>
      </c>
      <c r="B5971" t="s">
        <v>37758</v>
      </c>
      <c r="C5971" t="s">
        <v>37759</v>
      </c>
      <c r="D5971" t="s">
        <v>37760</v>
      </c>
      <c r="E5971" t="s">
        <v>37761</v>
      </c>
      <c r="F5971">
        <v>-4.5599999999999996</v>
      </c>
      <c r="G5971">
        <v>0</v>
      </c>
      <c r="H5971">
        <v>1</v>
      </c>
      <c r="I5971" t="s">
        <v>31</v>
      </c>
      <c r="J5971">
        <v>362.20699999999999</v>
      </c>
      <c r="K5971">
        <v>4.1239999999999997</v>
      </c>
      <c r="L5971">
        <v>79.865300000000005</v>
      </c>
      <c r="M5971">
        <v>18</v>
      </c>
      <c r="N5971">
        <v>3</v>
      </c>
      <c r="O5971">
        <v>1</v>
      </c>
      <c r="P5971">
        <v>4</v>
      </c>
      <c r="Q5971">
        <v>7</v>
      </c>
      <c r="R5971">
        <v>100</v>
      </c>
      <c r="S5971">
        <v>1</v>
      </c>
      <c r="T5971">
        <v>0</v>
      </c>
      <c r="U5971">
        <v>0</v>
      </c>
      <c r="V5971">
        <v>1</v>
      </c>
      <c r="W5971">
        <v>46.53</v>
      </c>
      <c r="X5971">
        <v>121.68207923746</v>
      </c>
      <c r="Y5971">
        <v>2.2974030745508598</v>
      </c>
      <c r="Z5971">
        <v>390.62553578145003</v>
      </c>
      <c r="AA5971">
        <f t="shared" si="93"/>
        <v>2.754228703338164E-5</v>
      </c>
    </row>
    <row r="5972" spans="1:27" x14ac:dyDescent="0.25">
      <c r="A5972" t="s">
        <v>37762</v>
      </c>
      <c r="B5972" t="s">
        <v>37763</v>
      </c>
      <c r="C5972" t="s">
        <v>37764</v>
      </c>
      <c r="D5972" t="s">
        <v>37765</v>
      </c>
      <c r="E5972" t="s">
        <v>37766</v>
      </c>
      <c r="F5972">
        <v>-1.21</v>
      </c>
      <c r="G5972">
        <v>0</v>
      </c>
      <c r="H5972">
        <v>1</v>
      </c>
      <c r="I5972" t="s">
        <v>31</v>
      </c>
      <c r="J5972">
        <v>212.15699999999899</v>
      </c>
      <c r="K5972">
        <v>0.79719999999999902</v>
      </c>
      <c r="L5972">
        <v>48.577399999999997</v>
      </c>
      <c r="M5972">
        <v>15</v>
      </c>
      <c r="N5972">
        <v>4</v>
      </c>
      <c r="O5972">
        <v>3</v>
      </c>
      <c r="P5972">
        <v>6</v>
      </c>
      <c r="Q5972">
        <v>3</v>
      </c>
      <c r="R5972">
        <v>80</v>
      </c>
      <c r="S5972">
        <v>1</v>
      </c>
      <c r="T5972">
        <v>0</v>
      </c>
      <c r="U5972">
        <v>0</v>
      </c>
      <c r="V5972">
        <v>1</v>
      </c>
      <c r="W5972">
        <v>104.06</v>
      </c>
      <c r="X5972">
        <v>84.345520148869198</v>
      </c>
      <c r="Y5972">
        <v>3.4523827896350401</v>
      </c>
      <c r="Z5972">
        <v>422.85590033190499</v>
      </c>
      <c r="AA5972">
        <f t="shared" si="93"/>
        <v>6.1659500186148221E-2</v>
      </c>
    </row>
    <row r="5973" spans="1:27" x14ac:dyDescent="0.25">
      <c r="A5973" t="s">
        <v>37767</v>
      </c>
      <c r="B5973" t="s">
        <v>37768</v>
      </c>
      <c r="C5973" t="s">
        <v>37769</v>
      </c>
      <c r="D5973" t="s">
        <v>37770</v>
      </c>
      <c r="E5973" t="s">
        <v>37771</v>
      </c>
      <c r="F5973">
        <v>-2.29</v>
      </c>
      <c r="G5973">
        <v>0</v>
      </c>
      <c r="H5973">
        <v>1</v>
      </c>
      <c r="I5973" t="s">
        <v>31</v>
      </c>
      <c r="J5973">
        <v>250.27500000000001</v>
      </c>
      <c r="K5973">
        <v>1.9305999999999901</v>
      </c>
      <c r="L5973">
        <v>61.665399999999998</v>
      </c>
      <c r="M5973">
        <v>17</v>
      </c>
      <c r="N5973">
        <v>4</v>
      </c>
      <c r="O5973">
        <v>2</v>
      </c>
      <c r="P5973">
        <v>5</v>
      </c>
      <c r="Q5973">
        <v>2</v>
      </c>
      <c r="R5973">
        <v>88</v>
      </c>
      <c r="S5973">
        <v>2</v>
      </c>
      <c r="T5973">
        <v>0</v>
      </c>
      <c r="U5973">
        <v>0</v>
      </c>
      <c r="V5973">
        <v>2</v>
      </c>
      <c r="W5973">
        <v>74.599999999999994</v>
      </c>
      <c r="X5973">
        <v>98.702363211739595</v>
      </c>
      <c r="Y5973">
        <v>2.6256912119486602</v>
      </c>
      <c r="Z5973">
        <v>647.06013418301802</v>
      </c>
      <c r="AA5973">
        <f t="shared" si="93"/>
        <v>5.1286138399136471E-3</v>
      </c>
    </row>
    <row r="5974" spans="1:27" x14ac:dyDescent="0.25">
      <c r="A5974" t="s">
        <v>37772</v>
      </c>
      <c r="B5974" t="s">
        <v>37773</v>
      </c>
      <c r="C5974" t="s">
        <v>37774</v>
      </c>
      <c r="D5974" t="s">
        <v>37775</v>
      </c>
      <c r="E5974" t="s">
        <v>37776</v>
      </c>
      <c r="F5974">
        <v>-2.33</v>
      </c>
      <c r="G5974">
        <v>0</v>
      </c>
      <c r="H5974">
        <v>1</v>
      </c>
      <c r="I5974" t="s">
        <v>31</v>
      </c>
      <c r="J5974">
        <v>250.27500000000001</v>
      </c>
      <c r="K5974">
        <v>1.9305999999999901</v>
      </c>
      <c r="L5974">
        <v>61.665399999999998</v>
      </c>
      <c r="M5974">
        <v>17</v>
      </c>
      <c r="N5974">
        <v>4</v>
      </c>
      <c r="O5974">
        <v>2</v>
      </c>
      <c r="P5974">
        <v>5</v>
      </c>
      <c r="Q5974">
        <v>2</v>
      </c>
      <c r="R5974">
        <v>88</v>
      </c>
      <c r="S5974">
        <v>2</v>
      </c>
      <c r="T5974">
        <v>0</v>
      </c>
      <c r="U5974">
        <v>0</v>
      </c>
      <c r="V5974">
        <v>2</v>
      </c>
      <c r="W5974">
        <v>74.599999999999994</v>
      </c>
      <c r="X5974">
        <v>98.702363211739595</v>
      </c>
      <c r="Y5974">
        <v>2.5781657513021998</v>
      </c>
      <c r="Z5974">
        <v>595.56013418301802</v>
      </c>
      <c r="AA5974">
        <f t="shared" si="93"/>
        <v>4.6773514128719777E-3</v>
      </c>
    </row>
    <row r="5975" spans="1:27" x14ac:dyDescent="0.25">
      <c r="A5975" t="s">
        <v>37777</v>
      </c>
      <c r="B5975" t="s">
        <v>37778</v>
      </c>
      <c r="C5975" t="s">
        <v>37779</v>
      </c>
      <c r="D5975" t="s">
        <v>37780</v>
      </c>
      <c r="E5975" t="s">
        <v>37781</v>
      </c>
      <c r="F5975">
        <v>-0.33</v>
      </c>
      <c r="G5975">
        <v>0</v>
      </c>
      <c r="H5975">
        <v>1</v>
      </c>
      <c r="I5975" t="s">
        <v>31</v>
      </c>
      <c r="J5975">
        <v>241.33399999999901</v>
      </c>
      <c r="K5975">
        <v>0.198099999999999</v>
      </c>
      <c r="L5975">
        <v>53.772300000000001</v>
      </c>
      <c r="M5975">
        <v>14</v>
      </c>
      <c r="N5975">
        <v>4</v>
      </c>
      <c r="O5975">
        <v>1</v>
      </c>
      <c r="P5975">
        <v>7</v>
      </c>
      <c r="Q5975">
        <v>3</v>
      </c>
      <c r="R5975">
        <v>84</v>
      </c>
      <c r="S5975">
        <v>0</v>
      </c>
      <c r="T5975">
        <v>1</v>
      </c>
      <c r="U5975">
        <v>1</v>
      </c>
      <c r="V5975">
        <v>1</v>
      </c>
      <c r="W5975">
        <v>80.31</v>
      </c>
      <c r="X5975">
        <v>84.994486529118106</v>
      </c>
      <c r="Y5975">
        <v>2.7403736462059101</v>
      </c>
      <c r="Z5975">
        <v>377.91285752565801</v>
      </c>
      <c r="AA5975">
        <f t="shared" si="93"/>
        <v>0.46773514128719818</v>
      </c>
    </row>
    <row r="5976" spans="1:27" x14ac:dyDescent="0.25">
      <c r="A5976" t="s">
        <v>37782</v>
      </c>
      <c r="B5976" t="s">
        <v>37783</v>
      </c>
      <c r="C5976" t="s">
        <v>37784</v>
      </c>
      <c r="D5976" t="s">
        <v>37785</v>
      </c>
      <c r="E5976" t="s">
        <v>37786</v>
      </c>
      <c r="F5976">
        <v>-4.38</v>
      </c>
      <c r="G5976">
        <v>0</v>
      </c>
      <c r="H5976">
        <v>1</v>
      </c>
      <c r="I5976" t="s">
        <v>31</v>
      </c>
      <c r="J5976">
        <v>284.78300000000002</v>
      </c>
      <c r="K5976">
        <v>4.5629</v>
      </c>
      <c r="L5976">
        <v>76.775300000000001</v>
      </c>
      <c r="M5976">
        <v>19</v>
      </c>
      <c r="N5976">
        <v>3</v>
      </c>
      <c r="O5976">
        <v>1</v>
      </c>
      <c r="P5976">
        <v>4</v>
      </c>
      <c r="Q5976">
        <v>8</v>
      </c>
      <c r="R5976">
        <v>106</v>
      </c>
      <c r="S5976">
        <v>1</v>
      </c>
      <c r="T5976">
        <v>0</v>
      </c>
      <c r="U5976">
        <v>0</v>
      </c>
      <c r="V5976">
        <v>1</v>
      </c>
      <c r="W5976">
        <v>46.53</v>
      </c>
      <c r="X5976">
        <v>119.088449457694</v>
      </c>
      <c r="Y5976">
        <v>2.2187369019288798</v>
      </c>
      <c r="Z5976">
        <v>404.377202075306</v>
      </c>
      <c r="AA5976">
        <f t="shared" si="93"/>
        <v>4.1686938347033504E-5</v>
      </c>
    </row>
    <row r="5977" spans="1:27" x14ac:dyDescent="0.25">
      <c r="A5977" t="s">
        <v>37787</v>
      </c>
      <c r="B5977" t="s">
        <v>37788</v>
      </c>
      <c r="C5977" t="s">
        <v>37789</v>
      </c>
      <c r="D5977" t="s">
        <v>37790</v>
      </c>
      <c r="E5977" t="s">
        <v>37791</v>
      </c>
      <c r="F5977">
        <v>-4.5199999999999996</v>
      </c>
      <c r="G5977">
        <v>0</v>
      </c>
      <c r="H5977">
        <v>1</v>
      </c>
      <c r="I5977" t="s">
        <v>31</v>
      </c>
      <c r="J5977">
        <v>329.23399999999998</v>
      </c>
      <c r="K5977">
        <v>4.6719999999999997</v>
      </c>
      <c r="L5977">
        <v>79.465299999999999</v>
      </c>
      <c r="M5977">
        <v>19</v>
      </c>
      <c r="N5977">
        <v>3</v>
      </c>
      <c r="O5977">
        <v>1</v>
      </c>
      <c r="P5977">
        <v>4</v>
      </c>
      <c r="Q5977">
        <v>8</v>
      </c>
      <c r="R5977">
        <v>106</v>
      </c>
      <c r="S5977">
        <v>1</v>
      </c>
      <c r="T5977">
        <v>0</v>
      </c>
      <c r="U5977">
        <v>0</v>
      </c>
      <c r="V5977">
        <v>1</v>
      </c>
      <c r="W5977">
        <v>46.53</v>
      </c>
      <c r="X5977">
        <v>122.652730836454</v>
      </c>
      <c r="Y5977">
        <v>2.2187369019288798</v>
      </c>
      <c r="Z5977">
        <v>404.377202075306</v>
      </c>
      <c r="AA5977">
        <f t="shared" si="93"/>
        <v>3.0199517204020178E-5</v>
      </c>
    </row>
    <row r="5978" spans="1:27" x14ac:dyDescent="0.25">
      <c r="A5978" t="s">
        <v>37792</v>
      </c>
      <c r="B5978" t="s">
        <v>37793</v>
      </c>
      <c r="C5978" t="s">
        <v>37794</v>
      </c>
      <c r="D5978" t="s">
        <v>37795</v>
      </c>
      <c r="E5978" t="s">
        <v>37796</v>
      </c>
      <c r="F5978">
        <v>-4.67</v>
      </c>
      <c r="G5978">
        <v>0</v>
      </c>
      <c r="H5978">
        <v>1</v>
      </c>
      <c r="I5978" t="s">
        <v>31</v>
      </c>
      <c r="J5978">
        <v>376.23399999999998</v>
      </c>
      <c r="K5978">
        <v>4.5141</v>
      </c>
      <c r="L5978">
        <v>84.482299999999995</v>
      </c>
      <c r="M5978">
        <v>19</v>
      </c>
      <c r="N5978">
        <v>3</v>
      </c>
      <c r="O5978">
        <v>1</v>
      </c>
      <c r="P5978">
        <v>4</v>
      </c>
      <c r="Q5978">
        <v>8</v>
      </c>
      <c r="R5978">
        <v>106</v>
      </c>
      <c r="S5978">
        <v>1</v>
      </c>
      <c r="T5978">
        <v>0</v>
      </c>
      <c r="U5978">
        <v>0</v>
      </c>
      <c r="V5978">
        <v>1</v>
      </c>
      <c r="W5978">
        <v>46.53</v>
      </c>
      <c r="X5978">
        <v>128.04702135185599</v>
      </c>
      <c r="Y5978">
        <v>2.2187369019288798</v>
      </c>
      <c r="Z5978">
        <v>404.377202075306</v>
      </c>
      <c r="AA5978">
        <f t="shared" si="93"/>
        <v>2.1379620895022286E-5</v>
      </c>
    </row>
    <row r="5979" spans="1:27" x14ac:dyDescent="0.25">
      <c r="A5979" t="s">
        <v>37797</v>
      </c>
      <c r="B5979" t="s">
        <v>37798</v>
      </c>
      <c r="C5979" t="s">
        <v>37799</v>
      </c>
      <c r="D5979" t="s">
        <v>37800</v>
      </c>
      <c r="E5979" t="s">
        <v>37801</v>
      </c>
      <c r="F5979">
        <v>-3.42</v>
      </c>
      <c r="G5979">
        <v>0</v>
      </c>
      <c r="H5979">
        <v>1</v>
      </c>
      <c r="I5979" t="s">
        <v>31</v>
      </c>
      <c r="J5979">
        <v>264.36899999999901</v>
      </c>
      <c r="K5979">
        <v>2.5444</v>
      </c>
      <c r="L5979">
        <v>78.114900000000006</v>
      </c>
      <c r="M5979">
        <v>19</v>
      </c>
      <c r="N5979">
        <v>4</v>
      </c>
      <c r="O5979">
        <v>1</v>
      </c>
      <c r="P5979">
        <v>4</v>
      </c>
      <c r="Q5979">
        <v>6</v>
      </c>
      <c r="R5979">
        <v>106</v>
      </c>
      <c r="S5979">
        <v>1</v>
      </c>
      <c r="T5979">
        <v>0</v>
      </c>
      <c r="U5979">
        <v>0</v>
      </c>
      <c r="V5979">
        <v>1</v>
      </c>
      <c r="W5979">
        <v>55.56</v>
      </c>
      <c r="X5979">
        <v>115.090673845833</v>
      </c>
      <c r="Y5979">
        <v>2.62966157306901</v>
      </c>
      <c r="Z5979">
        <v>399.11153061598498</v>
      </c>
      <c r="AA5979">
        <f t="shared" si="93"/>
        <v>3.8018939632056113E-4</v>
      </c>
    </row>
    <row r="5980" spans="1:27" x14ac:dyDescent="0.25">
      <c r="A5980" t="s">
        <v>37802</v>
      </c>
      <c r="B5980" t="s">
        <v>37803</v>
      </c>
      <c r="C5980" t="s">
        <v>37804</v>
      </c>
      <c r="D5980" t="s">
        <v>37805</v>
      </c>
      <c r="E5980" t="s">
        <v>37806</v>
      </c>
      <c r="F5980">
        <v>-2.96</v>
      </c>
      <c r="G5980">
        <v>0</v>
      </c>
      <c r="H5980">
        <v>1</v>
      </c>
      <c r="I5980" t="s">
        <v>31</v>
      </c>
      <c r="J5980">
        <v>271.55200000000002</v>
      </c>
      <c r="K5980">
        <v>3.911</v>
      </c>
      <c r="L5980">
        <v>62.193800000000003</v>
      </c>
      <c r="M5980">
        <v>14</v>
      </c>
      <c r="N5980">
        <v>2</v>
      </c>
      <c r="O5980">
        <v>1</v>
      </c>
      <c r="P5980">
        <v>6</v>
      </c>
      <c r="Q5980">
        <v>3</v>
      </c>
      <c r="R5980">
        <v>76</v>
      </c>
      <c r="S5980">
        <v>1</v>
      </c>
      <c r="T5980">
        <v>0</v>
      </c>
      <c r="U5980">
        <v>0</v>
      </c>
      <c r="V5980">
        <v>1</v>
      </c>
      <c r="W5980">
        <v>29.46</v>
      </c>
      <c r="X5980">
        <v>101.337645257842</v>
      </c>
      <c r="Y5980">
        <v>2.8666294689758698</v>
      </c>
      <c r="Z5980">
        <v>367.84917883154998</v>
      </c>
      <c r="AA5980">
        <f t="shared" si="93"/>
        <v>1.0964781961431849E-3</v>
      </c>
    </row>
    <row r="5981" spans="1:27" x14ac:dyDescent="0.25">
      <c r="A5981" t="s">
        <v>37807</v>
      </c>
      <c r="B5981" t="s">
        <v>37808</v>
      </c>
      <c r="C5981" t="s">
        <v>37809</v>
      </c>
      <c r="D5981" t="s">
        <v>37810</v>
      </c>
      <c r="E5981" t="s">
        <v>37811</v>
      </c>
      <c r="F5981">
        <v>-1.52</v>
      </c>
      <c r="G5981">
        <v>0</v>
      </c>
      <c r="H5981">
        <v>1</v>
      </c>
      <c r="I5981" t="s">
        <v>31</v>
      </c>
      <c r="J5981">
        <v>302.32299999999998</v>
      </c>
      <c r="K5981">
        <v>0.94599999999999895</v>
      </c>
      <c r="L5981">
        <v>69.156000000000006</v>
      </c>
      <c r="M5981">
        <v>21</v>
      </c>
      <c r="N5981">
        <v>7</v>
      </c>
      <c r="O5981">
        <v>0</v>
      </c>
      <c r="P5981">
        <v>7</v>
      </c>
      <c r="Q5981">
        <v>2</v>
      </c>
      <c r="R5981">
        <v>120</v>
      </c>
      <c r="S5981">
        <v>0</v>
      </c>
      <c r="T5981">
        <v>3</v>
      </c>
      <c r="U5981">
        <v>3</v>
      </c>
      <c r="V5981">
        <v>3</v>
      </c>
      <c r="W5981">
        <v>72.45</v>
      </c>
      <c r="X5981">
        <v>123.308798531482</v>
      </c>
      <c r="Y5981">
        <v>1.7669203352360801</v>
      </c>
      <c r="Z5981">
        <v>433.03846010613302</v>
      </c>
      <c r="AA5981">
        <f t="shared" si="93"/>
        <v>3.0199517204020147E-2</v>
      </c>
    </row>
    <row r="5982" spans="1:27" x14ac:dyDescent="0.25">
      <c r="A5982" t="s">
        <v>37812</v>
      </c>
      <c r="B5982" t="s">
        <v>37813</v>
      </c>
      <c r="C5982" t="s">
        <v>37814</v>
      </c>
      <c r="D5982" t="s">
        <v>37815</v>
      </c>
      <c r="E5982" t="s">
        <v>37816</v>
      </c>
      <c r="F5982">
        <v>-2.41</v>
      </c>
      <c r="G5982">
        <v>0</v>
      </c>
      <c r="H5982">
        <v>1</v>
      </c>
      <c r="I5982" t="s">
        <v>31</v>
      </c>
      <c r="J5982">
        <v>257.28899999999999</v>
      </c>
      <c r="K5982">
        <v>2.0649999999999999</v>
      </c>
      <c r="L5982">
        <v>73.015500000000003</v>
      </c>
      <c r="M5982">
        <v>19</v>
      </c>
      <c r="N5982">
        <v>3</v>
      </c>
      <c r="O5982">
        <v>2</v>
      </c>
      <c r="P5982">
        <v>4</v>
      </c>
      <c r="Q5982">
        <v>5</v>
      </c>
      <c r="R5982">
        <v>98</v>
      </c>
      <c r="S5982">
        <v>2</v>
      </c>
      <c r="T5982">
        <v>0</v>
      </c>
      <c r="U5982">
        <v>0</v>
      </c>
      <c r="V5982">
        <v>2</v>
      </c>
      <c r="W5982">
        <v>58.56</v>
      </c>
      <c r="X5982">
        <v>111.202486934105</v>
      </c>
      <c r="Y5982">
        <v>1.82829430961407</v>
      </c>
      <c r="Z5982">
        <v>513.42860041050301</v>
      </c>
      <c r="AA5982">
        <f t="shared" si="93"/>
        <v>3.8904514499428023E-3</v>
      </c>
    </row>
    <row r="5983" spans="1:27" x14ac:dyDescent="0.25">
      <c r="A5983" t="s">
        <v>37817</v>
      </c>
      <c r="B5983" t="s">
        <v>37818</v>
      </c>
      <c r="C5983" t="s">
        <v>37819</v>
      </c>
      <c r="D5983" t="s">
        <v>37820</v>
      </c>
      <c r="E5983" t="s">
        <v>37821</v>
      </c>
      <c r="F5983">
        <v>-3.37</v>
      </c>
      <c r="G5983">
        <v>0</v>
      </c>
      <c r="H5983">
        <v>1</v>
      </c>
      <c r="I5983" t="s">
        <v>31</v>
      </c>
      <c r="J5983">
        <v>257.28899999999999</v>
      </c>
      <c r="K5983">
        <v>3.1213000000000002</v>
      </c>
      <c r="L5983">
        <v>72.649000000000001</v>
      </c>
      <c r="M5983">
        <v>19</v>
      </c>
      <c r="N5983">
        <v>3</v>
      </c>
      <c r="O5983">
        <v>1</v>
      </c>
      <c r="P5983">
        <v>4</v>
      </c>
      <c r="Q5983">
        <v>4</v>
      </c>
      <c r="R5983">
        <v>98</v>
      </c>
      <c r="S5983">
        <v>2</v>
      </c>
      <c r="T5983">
        <v>0</v>
      </c>
      <c r="U5983">
        <v>0</v>
      </c>
      <c r="V5983">
        <v>2</v>
      </c>
      <c r="W5983">
        <v>49.769999999999897</v>
      </c>
      <c r="X5983">
        <v>111.36649692017799</v>
      </c>
      <c r="Y5983">
        <v>2.2920028636616898</v>
      </c>
      <c r="Z5983">
        <v>554.32696182032998</v>
      </c>
      <c r="AA5983">
        <f t="shared" si="93"/>
        <v>4.2657951880159235E-4</v>
      </c>
    </row>
    <row r="5984" spans="1:27" x14ac:dyDescent="0.25">
      <c r="A5984" t="s">
        <v>37822</v>
      </c>
      <c r="B5984" t="s">
        <v>37823</v>
      </c>
      <c r="C5984" t="s">
        <v>37824</v>
      </c>
      <c r="D5984" t="s">
        <v>37825</v>
      </c>
      <c r="E5984" t="s">
        <v>37826</v>
      </c>
      <c r="F5984">
        <v>-2.35</v>
      </c>
      <c r="G5984">
        <v>0</v>
      </c>
      <c r="H5984">
        <v>1</v>
      </c>
      <c r="I5984" t="s">
        <v>31</v>
      </c>
      <c r="J5984">
        <v>291.37599999999998</v>
      </c>
      <c r="K5984">
        <v>1.47219999999999</v>
      </c>
      <c r="L5984">
        <v>80.292299999999997</v>
      </c>
      <c r="M5984">
        <v>20</v>
      </c>
      <c r="N5984">
        <v>5</v>
      </c>
      <c r="O5984">
        <v>3</v>
      </c>
      <c r="P5984">
        <v>6</v>
      </c>
      <c r="Q5984">
        <v>5</v>
      </c>
      <c r="R5984">
        <v>106</v>
      </c>
      <c r="S5984">
        <v>2</v>
      </c>
      <c r="T5984">
        <v>0</v>
      </c>
      <c r="U5984">
        <v>0</v>
      </c>
      <c r="V5984">
        <v>2</v>
      </c>
      <c r="W5984">
        <v>98.21</v>
      </c>
      <c r="X5984">
        <v>118.073423513774</v>
      </c>
      <c r="Y5984">
        <v>2.27490503347506</v>
      </c>
      <c r="Z5984">
        <v>664.57013334266196</v>
      </c>
      <c r="AA5984">
        <f t="shared" si="93"/>
        <v>4.4668359215096279E-3</v>
      </c>
    </row>
    <row r="5985" spans="1:27" x14ac:dyDescent="0.25">
      <c r="A5985" t="s">
        <v>37827</v>
      </c>
      <c r="B5985" t="s">
        <v>37828</v>
      </c>
      <c r="C5985" t="s">
        <v>37829</v>
      </c>
      <c r="D5985" t="s">
        <v>37830</v>
      </c>
      <c r="E5985" t="s">
        <v>37831</v>
      </c>
      <c r="F5985">
        <v>-1.4</v>
      </c>
      <c r="G5985">
        <v>0</v>
      </c>
      <c r="H5985">
        <v>1</v>
      </c>
      <c r="I5985" t="s">
        <v>31</v>
      </c>
      <c r="J5985">
        <v>276.313999999999</v>
      </c>
      <c r="K5985">
        <v>-1.7372000000000001</v>
      </c>
      <c r="L5985">
        <v>65.164299999999997</v>
      </c>
      <c r="M5985">
        <v>18</v>
      </c>
      <c r="N5985">
        <v>6</v>
      </c>
      <c r="O5985">
        <v>5</v>
      </c>
      <c r="P5985">
        <v>8</v>
      </c>
      <c r="Q5985">
        <v>6</v>
      </c>
      <c r="R5985">
        <v>102</v>
      </c>
      <c r="S5985">
        <v>1</v>
      </c>
      <c r="T5985">
        <v>0</v>
      </c>
      <c r="U5985">
        <v>0</v>
      </c>
      <c r="V5985">
        <v>1</v>
      </c>
      <c r="W5985">
        <v>132.88</v>
      </c>
      <c r="X5985">
        <v>104.92440160670699</v>
      </c>
      <c r="Y5985">
        <v>3.0414109952842798</v>
      </c>
      <c r="Z5985">
        <v>473.22976994523401</v>
      </c>
      <c r="AA5985">
        <f t="shared" si="93"/>
        <v>3.9810717055349727E-2</v>
      </c>
    </row>
    <row r="5986" spans="1:27" x14ac:dyDescent="0.25">
      <c r="A5986" t="s">
        <v>37832</v>
      </c>
      <c r="B5986" t="s">
        <v>37833</v>
      </c>
      <c r="C5986" t="s">
        <v>37834</v>
      </c>
      <c r="D5986" t="s">
        <v>37835</v>
      </c>
      <c r="E5986" t="s">
        <v>37836</v>
      </c>
      <c r="F5986">
        <v>-3.1</v>
      </c>
      <c r="G5986">
        <v>0</v>
      </c>
      <c r="H5986">
        <v>1</v>
      </c>
      <c r="I5986" t="s">
        <v>31</v>
      </c>
      <c r="J5986">
        <v>263.322</v>
      </c>
      <c r="K5986">
        <v>1.27226999999999</v>
      </c>
      <c r="L5986">
        <v>71.055899999999994</v>
      </c>
      <c r="M5986">
        <v>18</v>
      </c>
      <c r="N5986">
        <v>3</v>
      </c>
      <c r="O5986">
        <v>3</v>
      </c>
      <c r="P5986">
        <v>6</v>
      </c>
      <c r="Q5986">
        <v>2</v>
      </c>
      <c r="R5986">
        <v>94</v>
      </c>
      <c r="S5986">
        <v>2</v>
      </c>
      <c r="T5986">
        <v>0</v>
      </c>
      <c r="U5986">
        <v>0</v>
      </c>
      <c r="V5986">
        <v>2</v>
      </c>
      <c r="W5986">
        <v>82.05</v>
      </c>
      <c r="X5986">
        <v>105.38880313892101</v>
      </c>
      <c r="Y5986">
        <v>2.4456167157802602</v>
      </c>
      <c r="Z5986">
        <v>695.28966998564999</v>
      </c>
      <c r="AA5986">
        <f t="shared" si="93"/>
        <v>7.9432823472428099E-4</v>
      </c>
    </row>
    <row r="5987" spans="1:27" x14ac:dyDescent="0.25">
      <c r="A5987" t="s">
        <v>37837</v>
      </c>
      <c r="B5987" t="s">
        <v>37838</v>
      </c>
      <c r="C5987" t="s">
        <v>37839</v>
      </c>
      <c r="D5987" t="s">
        <v>37840</v>
      </c>
      <c r="E5987" t="s">
        <v>37841</v>
      </c>
      <c r="F5987">
        <v>-0.56000000000000005</v>
      </c>
      <c r="G5987">
        <v>0</v>
      </c>
      <c r="H5987">
        <v>1</v>
      </c>
      <c r="I5987" t="s">
        <v>31</v>
      </c>
      <c r="J5987">
        <v>264.28099999999898</v>
      </c>
      <c r="K5987">
        <v>0.39579999999999899</v>
      </c>
      <c r="L5987">
        <v>68.6327</v>
      </c>
      <c r="M5987">
        <v>19</v>
      </c>
      <c r="N5987">
        <v>3</v>
      </c>
      <c r="O5987">
        <v>3</v>
      </c>
      <c r="P5987">
        <v>6</v>
      </c>
      <c r="Q5987">
        <v>5</v>
      </c>
      <c r="R5987">
        <v>102</v>
      </c>
      <c r="S5987">
        <v>1</v>
      </c>
      <c r="T5987">
        <v>0</v>
      </c>
      <c r="U5987">
        <v>0</v>
      </c>
      <c r="V5987">
        <v>1</v>
      </c>
      <c r="W5987">
        <v>95.5</v>
      </c>
      <c r="X5987">
        <v>110.36452233981601</v>
      </c>
      <c r="Y5987">
        <v>2.6579687334040001</v>
      </c>
      <c r="Z5987">
        <v>482.67640097432599</v>
      </c>
      <c r="AA5987">
        <f t="shared" si="93"/>
        <v>0.27542287033381663</v>
      </c>
    </row>
    <row r="5988" spans="1:27" x14ac:dyDescent="0.25">
      <c r="A5988" t="s">
        <v>37842</v>
      </c>
      <c r="B5988" t="s">
        <v>37843</v>
      </c>
      <c r="C5988" t="s">
        <v>37844</v>
      </c>
      <c r="D5988" t="s">
        <v>37845</v>
      </c>
      <c r="E5988" t="s">
        <v>37846</v>
      </c>
      <c r="F5988">
        <v>-3</v>
      </c>
      <c r="G5988">
        <v>0</v>
      </c>
      <c r="H5988">
        <v>1</v>
      </c>
      <c r="I5988" t="s">
        <v>31</v>
      </c>
      <c r="J5988">
        <v>276.67899999999997</v>
      </c>
      <c r="K5988">
        <v>4.1592000000000002</v>
      </c>
      <c r="L5988">
        <v>70.694100000000006</v>
      </c>
      <c r="M5988">
        <v>19</v>
      </c>
      <c r="N5988">
        <v>4</v>
      </c>
      <c r="O5988">
        <v>2</v>
      </c>
      <c r="P5988">
        <v>6</v>
      </c>
      <c r="Q5988">
        <v>3</v>
      </c>
      <c r="R5988">
        <v>96</v>
      </c>
      <c r="S5988">
        <v>2</v>
      </c>
      <c r="T5988">
        <v>0</v>
      </c>
      <c r="U5988">
        <v>0</v>
      </c>
      <c r="V5988">
        <v>2</v>
      </c>
      <c r="W5988">
        <v>82.25</v>
      </c>
      <c r="X5988">
        <v>113.353473115764</v>
      </c>
      <c r="Y5988">
        <v>2.35575058536703</v>
      </c>
      <c r="Z5988">
        <v>638.83663097302804</v>
      </c>
      <c r="AA5988">
        <f t="shared" si="93"/>
        <v>1E-3</v>
      </c>
    </row>
    <row r="5989" spans="1:27" x14ac:dyDescent="0.25">
      <c r="A5989" t="s">
        <v>37847</v>
      </c>
      <c r="B5989" t="s">
        <v>37848</v>
      </c>
      <c r="C5989" t="s">
        <v>37849</v>
      </c>
      <c r="D5989" t="s">
        <v>37850</v>
      </c>
      <c r="E5989" t="s">
        <v>37851</v>
      </c>
      <c r="F5989">
        <v>-2.88</v>
      </c>
      <c r="G5989">
        <v>0</v>
      </c>
      <c r="H5989">
        <v>1</v>
      </c>
      <c r="I5989" t="s">
        <v>31</v>
      </c>
      <c r="J5989">
        <v>355.44099999999997</v>
      </c>
      <c r="K5989">
        <v>1.9401199999999901</v>
      </c>
      <c r="L5989">
        <v>88.850899999999996</v>
      </c>
      <c r="M5989">
        <v>23</v>
      </c>
      <c r="N5989">
        <v>7</v>
      </c>
      <c r="O5989">
        <v>2</v>
      </c>
      <c r="P5989">
        <v>9</v>
      </c>
      <c r="Q5989">
        <v>6</v>
      </c>
      <c r="R5989">
        <v>124</v>
      </c>
      <c r="S5989">
        <v>2</v>
      </c>
      <c r="T5989">
        <v>0</v>
      </c>
      <c r="U5989">
        <v>0</v>
      </c>
      <c r="V5989">
        <v>2</v>
      </c>
      <c r="W5989">
        <v>111.379999999999</v>
      </c>
      <c r="X5989">
        <v>138.09881525148799</v>
      </c>
      <c r="Y5989">
        <v>2.1670681003924899</v>
      </c>
      <c r="Z5989">
        <v>797.92991402202904</v>
      </c>
      <c r="AA5989">
        <f t="shared" si="93"/>
        <v>1.3182567385564071E-3</v>
      </c>
    </row>
    <row r="5990" spans="1:27" x14ac:dyDescent="0.25">
      <c r="A5990" t="s">
        <v>37852</v>
      </c>
      <c r="B5990" t="s">
        <v>37853</v>
      </c>
      <c r="C5990" t="s">
        <v>37854</v>
      </c>
      <c r="D5990" t="s">
        <v>37855</v>
      </c>
      <c r="E5990" t="s">
        <v>37856</v>
      </c>
      <c r="F5990">
        <v>-4.5</v>
      </c>
      <c r="G5990">
        <v>0</v>
      </c>
      <c r="H5990">
        <v>1</v>
      </c>
      <c r="I5990" t="s">
        <v>31</v>
      </c>
      <c r="J5990">
        <v>312.39400000000001</v>
      </c>
      <c r="K5990">
        <v>3.5312199999999998</v>
      </c>
      <c r="L5990">
        <v>90.347899999999996</v>
      </c>
      <c r="M5990">
        <v>22</v>
      </c>
      <c r="N5990">
        <v>3</v>
      </c>
      <c r="O5990">
        <v>2</v>
      </c>
      <c r="P5990">
        <v>5</v>
      </c>
      <c r="Q5990">
        <v>3</v>
      </c>
      <c r="R5990">
        <v>112</v>
      </c>
      <c r="S5990">
        <v>3</v>
      </c>
      <c r="T5990">
        <v>0</v>
      </c>
      <c r="U5990">
        <v>0</v>
      </c>
      <c r="V5990">
        <v>3</v>
      </c>
      <c r="W5990">
        <v>72.19</v>
      </c>
      <c r="X5990">
        <v>129.185632744728</v>
      </c>
      <c r="Y5990">
        <v>2.0930431677631001</v>
      </c>
      <c r="Z5990">
        <v>932.53509538155902</v>
      </c>
      <c r="AA5990">
        <f t="shared" si="93"/>
        <v>3.1622776601683748E-5</v>
      </c>
    </row>
    <row r="5991" spans="1:27" x14ac:dyDescent="0.25">
      <c r="A5991" t="s">
        <v>37857</v>
      </c>
      <c r="B5991" t="s">
        <v>37858</v>
      </c>
      <c r="C5991" t="s">
        <v>37859</v>
      </c>
      <c r="D5991" t="s">
        <v>37860</v>
      </c>
      <c r="E5991" t="s">
        <v>37861</v>
      </c>
      <c r="F5991">
        <v>-3.1</v>
      </c>
      <c r="G5991">
        <v>0</v>
      </c>
      <c r="H5991">
        <v>1</v>
      </c>
      <c r="I5991" t="s">
        <v>31</v>
      </c>
      <c r="J5991">
        <v>314.34100000000001</v>
      </c>
      <c r="K5991">
        <v>1.5615399999999899</v>
      </c>
      <c r="L5991">
        <v>86.786000000000001</v>
      </c>
      <c r="M5991">
        <v>23</v>
      </c>
      <c r="N5991">
        <v>4</v>
      </c>
      <c r="O5991">
        <v>4</v>
      </c>
      <c r="P5991">
        <v>6</v>
      </c>
      <c r="Q5991">
        <v>4</v>
      </c>
      <c r="R5991">
        <v>120</v>
      </c>
      <c r="S5991">
        <v>2</v>
      </c>
      <c r="T5991">
        <v>0</v>
      </c>
      <c r="U5991">
        <v>0</v>
      </c>
      <c r="V5991">
        <v>2</v>
      </c>
      <c r="W5991">
        <v>98.66</v>
      </c>
      <c r="X5991">
        <v>133.32444396923901</v>
      </c>
      <c r="Y5991">
        <v>2.05904574238828</v>
      </c>
      <c r="Z5991">
        <v>644.87815560727904</v>
      </c>
      <c r="AA5991">
        <f t="shared" si="93"/>
        <v>7.9432823472428099E-4</v>
      </c>
    </row>
    <row r="5992" spans="1:27" x14ac:dyDescent="0.25">
      <c r="A5992" t="s">
        <v>37862</v>
      </c>
      <c r="B5992" t="s">
        <v>37863</v>
      </c>
      <c r="C5992" t="s">
        <v>37864</v>
      </c>
      <c r="D5992" t="s">
        <v>37865</v>
      </c>
      <c r="E5992" t="s">
        <v>37866</v>
      </c>
      <c r="F5992">
        <v>-2.02</v>
      </c>
      <c r="G5992">
        <v>0</v>
      </c>
      <c r="H5992">
        <v>1</v>
      </c>
      <c r="I5992" t="s">
        <v>31</v>
      </c>
      <c r="J5992">
        <v>370.44900000000001</v>
      </c>
      <c r="K5992">
        <v>2.9876999999999998</v>
      </c>
      <c r="L5992">
        <v>103.494</v>
      </c>
      <c r="M5992">
        <v>27</v>
      </c>
      <c r="N5992">
        <v>4</v>
      </c>
      <c r="O5992">
        <v>4</v>
      </c>
      <c r="P5992">
        <v>6</v>
      </c>
      <c r="Q5992">
        <v>12</v>
      </c>
      <c r="R5992">
        <v>144</v>
      </c>
      <c r="S5992">
        <v>2</v>
      </c>
      <c r="T5992">
        <v>0</v>
      </c>
      <c r="U5992">
        <v>0</v>
      </c>
      <c r="V5992">
        <v>2</v>
      </c>
      <c r="W5992">
        <v>98.66</v>
      </c>
      <c r="X5992">
        <v>158.784212426826</v>
      </c>
      <c r="Y5992">
        <v>1.67650800962691</v>
      </c>
      <c r="Z5992">
        <v>645.13625096630597</v>
      </c>
      <c r="AA5992">
        <f t="shared" si="93"/>
        <v>9.5499258602143571E-3</v>
      </c>
    </row>
    <row r="5993" spans="1:27" x14ac:dyDescent="0.25">
      <c r="A5993" t="s">
        <v>37867</v>
      </c>
      <c r="B5993" t="s">
        <v>37868</v>
      </c>
      <c r="C5993" t="s">
        <v>37869</v>
      </c>
      <c r="D5993" t="s">
        <v>37870</v>
      </c>
      <c r="E5993" t="s">
        <v>37871</v>
      </c>
      <c r="F5993">
        <v>-2.2999999999999998</v>
      </c>
      <c r="G5993">
        <v>0</v>
      </c>
      <c r="H5993">
        <v>1</v>
      </c>
      <c r="I5993" t="s">
        <v>31</v>
      </c>
      <c r="J5993">
        <v>247.25799999999899</v>
      </c>
      <c r="K5993">
        <v>0.22359999999999899</v>
      </c>
      <c r="L5993">
        <v>64.77</v>
      </c>
      <c r="M5993">
        <v>18</v>
      </c>
      <c r="N5993">
        <v>7</v>
      </c>
      <c r="O5993">
        <v>3</v>
      </c>
      <c r="P5993">
        <v>7</v>
      </c>
      <c r="Q5993">
        <v>2</v>
      </c>
      <c r="R5993">
        <v>94</v>
      </c>
      <c r="S5993">
        <v>2</v>
      </c>
      <c r="T5993">
        <v>0</v>
      </c>
      <c r="U5993">
        <v>1</v>
      </c>
      <c r="V5993">
        <v>3</v>
      </c>
      <c r="W5993">
        <v>110.08</v>
      </c>
      <c r="X5993">
        <v>102.613720203752</v>
      </c>
      <c r="Y5993">
        <v>2.0591072149378502</v>
      </c>
      <c r="Z5993">
        <v>621.16625205784396</v>
      </c>
      <c r="AA5993">
        <f t="shared" si="93"/>
        <v>5.0118723362727212E-3</v>
      </c>
    </row>
    <row r="5994" spans="1:27" x14ac:dyDescent="0.25">
      <c r="A5994" t="s">
        <v>37872</v>
      </c>
      <c r="B5994" t="s">
        <v>37873</v>
      </c>
      <c r="C5994" t="s">
        <v>37874</v>
      </c>
      <c r="D5994" t="s">
        <v>37875</v>
      </c>
      <c r="E5994" t="s">
        <v>37876</v>
      </c>
      <c r="F5994">
        <v>-2.4</v>
      </c>
      <c r="G5994">
        <v>0</v>
      </c>
      <c r="H5994">
        <v>1</v>
      </c>
      <c r="I5994" t="s">
        <v>31</v>
      </c>
      <c r="J5994">
        <v>303.31700000000001</v>
      </c>
      <c r="K5994">
        <v>0.46539999999999998</v>
      </c>
      <c r="L5994">
        <v>63.639800000000001</v>
      </c>
      <c r="M5994">
        <v>19</v>
      </c>
      <c r="N5994">
        <v>6</v>
      </c>
      <c r="O5994">
        <v>2</v>
      </c>
      <c r="P5994">
        <v>9</v>
      </c>
      <c r="Q5994">
        <v>3</v>
      </c>
      <c r="R5994">
        <v>102</v>
      </c>
      <c r="S5994">
        <v>2</v>
      </c>
      <c r="T5994">
        <v>0</v>
      </c>
      <c r="U5994">
        <v>0</v>
      </c>
      <c r="V5994">
        <v>2</v>
      </c>
      <c r="W5994">
        <v>127.67</v>
      </c>
      <c r="X5994">
        <v>108.803125313048</v>
      </c>
      <c r="Y5994">
        <v>2.5144890033338099</v>
      </c>
      <c r="Z5994">
        <v>801.95970080296195</v>
      </c>
      <c r="AA5994">
        <f t="shared" si="93"/>
        <v>3.9810717055349717E-3</v>
      </c>
    </row>
    <row r="5995" spans="1:27" x14ac:dyDescent="0.25">
      <c r="A5995" t="s">
        <v>37877</v>
      </c>
      <c r="B5995" t="s">
        <v>37878</v>
      </c>
      <c r="C5995" t="s">
        <v>37879</v>
      </c>
      <c r="D5995" t="s">
        <v>37880</v>
      </c>
      <c r="E5995" t="s">
        <v>37881</v>
      </c>
      <c r="F5995">
        <v>-3.03</v>
      </c>
      <c r="G5995">
        <v>0</v>
      </c>
      <c r="H5995">
        <v>1</v>
      </c>
      <c r="I5995" t="s">
        <v>31</v>
      </c>
      <c r="J5995">
        <v>319.38499999999999</v>
      </c>
      <c r="K5995">
        <v>0.93389999999999995</v>
      </c>
      <c r="L5995">
        <v>69.250799999999998</v>
      </c>
      <c r="M5995">
        <v>19</v>
      </c>
      <c r="N5995">
        <v>6</v>
      </c>
      <c r="O5995">
        <v>2</v>
      </c>
      <c r="P5995">
        <v>9</v>
      </c>
      <c r="Q5995">
        <v>3</v>
      </c>
      <c r="R5995">
        <v>102</v>
      </c>
      <c r="S5995">
        <v>2</v>
      </c>
      <c r="T5995">
        <v>0</v>
      </c>
      <c r="U5995">
        <v>0</v>
      </c>
      <c r="V5995">
        <v>2</v>
      </c>
      <c r="W5995">
        <v>114.53</v>
      </c>
      <c r="X5995">
        <v>113.64915931938199</v>
      </c>
      <c r="Y5995">
        <v>2.5144890033338099</v>
      </c>
      <c r="Z5995">
        <v>803.10494783068896</v>
      </c>
      <c r="AA5995">
        <f t="shared" si="93"/>
        <v>9.3325430079699062E-4</v>
      </c>
    </row>
    <row r="5996" spans="1:27" x14ac:dyDescent="0.25">
      <c r="A5996" t="s">
        <v>37882</v>
      </c>
      <c r="B5996" t="s">
        <v>37883</v>
      </c>
      <c r="C5996" t="s">
        <v>37884</v>
      </c>
      <c r="D5996" t="s">
        <v>37885</v>
      </c>
      <c r="E5996" t="s">
        <v>37886</v>
      </c>
      <c r="F5996">
        <v>-3.02</v>
      </c>
      <c r="G5996">
        <v>0</v>
      </c>
      <c r="H5996">
        <v>1</v>
      </c>
      <c r="I5996" t="s">
        <v>31</v>
      </c>
      <c r="J5996">
        <v>317.34399999999999</v>
      </c>
      <c r="K5996">
        <v>0.76839999999999997</v>
      </c>
      <c r="L5996">
        <v>68.527000000000001</v>
      </c>
      <c r="M5996">
        <v>20</v>
      </c>
      <c r="N5996">
        <v>6</v>
      </c>
      <c r="O5996">
        <v>1</v>
      </c>
      <c r="P5996">
        <v>9</v>
      </c>
      <c r="Q5996">
        <v>4</v>
      </c>
      <c r="R5996">
        <v>108</v>
      </c>
      <c r="S5996">
        <v>2</v>
      </c>
      <c r="T5996">
        <v>0</v>
      </c>
      <c r="U5996">
        <v>0</v>
      </c>
      <c r="V5996">
        <v>2</v>
      </c>
      <c r="W5996">
        <v>116.66999999999901</v>
      </c>
      <c r="X5996">
        <v>115.487378904755</v>
      </c>
      <c r="Y5996">
        <v>2.4644017037166699</v>
      </c>
      <c r="Z5996">
        <v>818.05323344189605</v>
      </c>
      <c r="AA5996">
        <f t="shared" si="93"/>
        <v>9.5499258602143547E-4</v>
      </c>
    </row>
    <row r="5997" spans="1:27" x14ac:dyDescent="0.25">
      <c r="A5997" t="s">
        <v>37887</v>
      </c>
      <c r="B5997" t="s">
        <v>37888</v>
      </c>
      <c r="C5997" t="s">
        <v>37889</v>
      </c>
      <c r="D5997" t="s">
        <v>37890</v>
      </c>
      <c r="E5997" t="s">
        <v>37891</v>
      </c>
      <c r="F5997">
        <v>-4.22</v>
      </c>
      <c r="G5997">
        <v>0</v>
      </c>
      <c r="H5997">
        <v>1</v>
      </c>
      <c r="I5997" t="s">
        <v>31</v>
      </c>
      <c r="J5997">
        <v>333.41199999999998</v>
      </c>
      <c r="K5997">
        <v>1.2369000000000001</v>
      </c>
      <c r="L5997">
        <v>74.138000000000005</v>
      </c>
      <c r="M5997">
        <v>20</v>
      </c>
      <c r="N5997">
        <v>6</v>
      </c>
      <c r="O5997">
        <v>1</v>
      </c>
      <c r="P5997">
        <v>9</v>
      </c>
      <c r="Q5997">
        <v>4</v>
      </c>
      <c r="R5997">
        <v>108</v>
      </c>
      <c r="S5997">
        <v>2</v>
      </c>
      <c r="T5997">
        <v>0</v>
      </c>
      <c r="U5997">
        <v>0</v>
      </c>
      <c r="V5997">
        <v>2</v>
      </c>
      <c r="W5997">
        <v>103.53</v>
      </c>
      <c r="X5997">
        <v>120.33341291108999</v>
      </c>
      <c r="Y5997">
        <v>2.4644017037166699</v>
      </c>
      <c r="Z5997">
        <v>819.19848046962295</v>
      </c>
      <c r="AA5997">
        <f t="shared" si="93"/>
        <v>6.0255958607435738E-5</v>
      </c>
    </row>
    <row r="5998" spans="1:27" x14ac:dyDescent="0.25">
      <c r="A5998" t="s">
        <v>37892</v>
      </c>
      <c r="B5998" t="s">
        <v>37893</v>
      </c>
      <c r="C5998" t="s">
        <v>37894</v>
      </c>
      <c r="D5998" t="s">
        <v>37895</v>
      </c>
      <c r="E5998" t="s">
        <v>37896</v>
      </c>
      <c r="F5998">
        <v>-2.72</v>
      </c>
      <c r="G5998">
        <v>0</v>
      </c>
      <c r="H5998">
        <v>1</v>
      </c>
      <c r="I5998" t="s">
        <v>31</v>
      </c>
      <c r="J5998">
        <v>319.38499999999999</v>
      </c>
      <c r="K5998">
        <v>0.93389999999999995</v>
      </c>
      <c r="L5998">
        <v>69.250799999999998</v>
      </c>
      <c r="M5998">
        <v>19</v>
      </c>
      <c r="N5998">
        <v>6</v>
      </c>
      <c r="O5998">
        <v>2</v>
      </c>
      <c r="P5998">
        <v>9</v>
      </c>
      <c r="Q5998">
        <v>3</v>
      </c>
      <c r="R5998">
        <v>102</v>
      </c>
      <c r="S5998">
        <v>2</v>
      </c>
      <c r="T5998">
        <v>0</v>
      </c>
      <c r="U5998">
        <v>0</v>
      </c>
      <c r="V5998">
        <v>2</v>
      </c>
      <c r="W5998">
        <v>114.53</v>
      </c>
      <c r="X5998">
        <v>113.64915931938199</v>
      </c>
      <c r="Y5998">
        <v>2.5494753488855202</v>
      </c>
      <c r="Z5998">
        <v>820.35494783068896</v>
      </c>
      <c r="AA5998">
        <f t="shared" si="93"/>
        <v>1.905460717963246E-3</v>
      </c>
    </row>
    <row r="5999" spans="1:27" x14ac:dyDescent="0.25">
      <c r="A5999" t="s">
        <v>37897</v>
      </c>
      <c r="B5999" t="s">
        <v>37898</v>
      </c>
      <c r="C5999" t="s">
        <v>37899</v>
      </c>
      <c r="D5999" t="s">
        <v>37900</v>
      </c>
      <c r="E5999" t="s">
        <v>37901</v>
      </c>
      <c r="F5999">
        <v>-3</v>
      </c>
      <c r="G5999">
        <v>0</v>
      </c>
      <c r="H5999">
        <v>1</v>
      </c>
      <c r="I5999" t="s">
        <v>31</v>
      </c>
      <c r="J5999">
        <v>368.43299999999999</v>
      </c>
      <c r="K5999">
        <v>3.1073</v>
      </c>
      <c r="L5999">
        <v>102.5339</v>
      </c>
      <c r="M5999">
        <v>27</v>
      </c>
      <c r="N5999">
        <v>4</v>
      </c>
      <c r="O5999">
        <v>3</v>
      </c>
      <c r="P5999">
        <v>6</v>
      </c>
      <c r="Q5999">
        <v>8</v>
      </c>
      <c r="R5999">
        <v>142</v>
      </c>
      <c r="S5999">
        <v>2</v>
      </c>
      <c r="T5999">
        <v>0</v>
      </c>
      <c r="U5999">
        <v>1</v>
      </c>
      <c r="V5999">
        <v>3</v>
      </c>
      <c r="W5999">
        <v>101.649999999999</v>
      </c>
      <c r="X5999">
        <v>157.88772126401199</v>
      </c>
      <c r="Y5999">
        <v>1.47509988411366</v>
      </c>
      <c r="Z5999">
        <v>775.83383574481002</v>
      </c>
      <c r="AA5999">
        <f t="shared" si="93"/>
        <v>1E-3</v>
      </c>
    </row>
    <row r="6000" spans="1:27" x14ac:dyDescent="0.25">
      <c r="A6000" t="s">
        <v>37907</v>
      </c>
      <c r="B6000" t="s">
        <v>37908</v>
      </c>
      <c r="C6000" t="s">
        <v>37909</v>
      </c>
      <c r="D6000" t="s">
        <v>37910</v>
      </c>
      <c r="E6000" t="s">
        <v>37911</v>
      </c>
      <c r="F6000">
        <v>-1.1599999999999999</v>
      </c>
      <c r="G6000">
        <v>0</v>
      </c>
      <c r="H6000">
        <v>1</v>
      </c>
      <c r="I6000" t="s">
        <v>31</v>
      </c>
      <c r="J6000">
        <v>388.536</v>
      </c>
      <c r="K6000">
        <v>1.9739</v>
      </c>
      <c r="L6000">
        <v>94.130700000000004</v>
      </c>
      <c r="M6000">
        <v>24</v>
      </c>
      <c r="N6000">
        <v>6</v>
      </c>
      <c r="O6000">
        <v>2</v>
      </c>
      <c r="P6000">
        <v>9</v>
      </c>
      <c r="Q6000">
        <v>7</v>
      </c>
      <c r="R6000">
        <v>132</v>
      </c>
      <c r="S6000">
        <v>2</v>
      </c>
      <c r="T6000">
        <v>0</v>
      </c>
      <c r="U6000">
        <v>0</v>
      </c>
      <c r="V6000">
        <v>2</v>
      </c>
      <c r="W6000">
        <v>106.329999999999</v>
      </c>
      <c r="X6000">
        <v>146.229498322777</v>
      </c>
      <c r="Y6000">
        <v>2.1913499988784202</v>
      </c>
      <c r="Z6000">
        <v>898.45073925603003</v>
      </c>
      <c r="AA6000">
        <f t="shared" si="93"/>
        <v>6.9183097091893644E-2</v>
      </c>
    </row>
    <row r="6001" spans="1:27" x14ac:dyDescent="0.25">
      <c r="A6001" t="s">
        <v>37912</v>
      </c>
      <c r="B6001" t="s">
        <v>37913</v>
      </c>
      <c r="C6001" t="s">
        <v>37914</v>
      </c>
      <c r="D6001" t="s">
        <v>37915</v>
      </c>
      <c r="E6001" t="s">
        <v>37916</v>
      </c>
      <c r="F6001">
        <v>-0.36</v>
      </c>
      <c r="G6001">
        <v>0</v>
      </c>
      <c r="H6001">
        <v>1</v>
      </c>
      <c r="I6001" t="s">
        <v>31</v>
      </c>
      <c r="J6001">
        <v>205.666</v>
      </c>
      <c r="K6001">
        <v>1.4271199999999999</v>
      </c>
      <c r="L6001">
        <v>47.353499999999997</v>
      </c>
      <c r="M6001">
        <v>12</v>
      </c>
      <c r="N6001">
        <v>2</v>
      </c>
      <c r="O6001">
        <v>1</v>
      </c>
      <c r="P6001">
        <v>5</v>
      </c>
      <c r="Q6001">
        <v>2</v>
      </c>
      <c r="R6001">
        <v>66</v>
      </c>
      <c r="S6001">
        <v>1</v>
      </c>
      <c r="T6001">
        <v>0</v>
      </c>
      <c r="U6001">
        <v>0</v>
      </c>
      <c r="V6001">
        <v>1</v>
      </c>
      <c r="W6001">
        <v>46.17</v>
      </c>
      <c r="X6001">
        <v>76.521920369351307</v>
      </c>
      <c r="Y6001">
        <v>3.14231714326898</v>
      </c>
      <c r="Z6001">
        <v>357.49769522287301</v>
      </c>
      <c r="AA6001">
        <f t="shared" si="93"/>
        <v>0.43651583224016594</v>
      </c>
    </row>
    <row r="6002" spans="1:27" x14ac:dyDescent="0.25">
      <c r="A6002" t="s">
        <v>37917</v>
      </c>
      <c r="B6002" t="s">
        <v>37918</v>
      </c>
      <c r="C6002" t="s">
        <v>37919</v>
      </c>
      <c r="D6002" t="s">
        <v>37920</v>
      </c>
      <c r="E6002" t="s">
        <v>37921</v>
      </c>
      <c r="F6002">
        <v>-2.96</v>
      </c>
      <c r="G6002">
        <v>0</v>
      </c>
      <c r="H6002">
        <v>1</v>
      </c>
      <c r="I6002" t="s">
        <v>31</v>
      </c>
      <c r="J6002">
        <v>223.05499999999901</v>
      </c>
      <c r="K6002">
        <v>2.7162000000000002</v>
      </c>
      <c r="L6002">
        <v>51.230800000000002</v>
      </c>
      <c r="M6002">
        <v>13</v>
      </c>
      <c r="N6002">
        <v>3</v>
      </c>
      <c r="O6002">
        <v>1</v>
      </c>
      <c r="P6002">
        <v>5</v>
      </c>
      <c r="Q6002">
        <v>2</v>
      </c>
      <c r="R6002">
        <v>72</v>
      </c>
      <c r="S6002">
        <v>1</v>
      </c>
      <c r="T6002">
        <v>0</v>
      </c>
      <c r="U6002">
        <v>0</v>
      </c>
      <c r="V6002">
        <v>1</v>
      </c>
      <c r="W6002">
        <v>38.69</v>
      </c>
      <c r="X6002">
        <v>85.789144013263297</v>
      </c>
      <c r="Y6002">
        <v>3.3888355263905101</v>
      </c>
      <c r="Z6002">
        <v>297.40544477746198</v>
      </c>
      <c r="AA6002">
        <f t="shared" si="93"/>
        <v>1.0964781961431849E-3</v>
      </c>
    </row>
    <row r="6003" spans="1:27" x14ac:dyDescent="0.25">
      <c r="A6003" t="s">
        <v>37922</v>
      </c>
      <c r="B6003" t="s">
        <v>41490</v>
      </c>
      <c r="C6003" t="s">
        <v>37923</v>
      </c>
      <c r="D6003" t="s">
        <v>37924</v>
      </c>
      <c r="E6003" t="s">
        <v>37925</v>
      </c>
      <c r="F6003">
        <v>-2.61</v>
      </c>
      <c r="G6003">
        <v>0</v>
      </c>
      <c r="H6003">
        <v>1</v>
      </c>
      <c r="I6003" t="s">
        <v>31</v>
      </c>
      <c r="J6003">
        <v>266.33699999999902</v>
      </c>
      <c r="K6003">
        <v>1.0125</v>
      </c>
      <c r="L6003">
        <v>68.584599999999995</v>
      </c>
      <c r="M6003">
        <v>19</v>
      </c>
      <c r="N6003">
        <v>4</v>
      </c>
      <c r="O6003">
        <v>2</v>
      </c>
      <c r="P6003">
        <v>4</v>
      </c>
      <c r="Q6003">
        <v>1</v>
      </c>
      <c r="R6003">
        <v>106</v>
      </c>
      <c r="S6003">
        <v>0</v>
      </c>
      <c r="T6003">
        <v>3</v>
      </c>
      <c r="U6003">
        <v>4</v>
      </c>
      <c r="V6003">
        <v>4</v>
      </c>
      <c r="W6003">
        <v>62.22</v>
      </c>
      <c r="X6003">
        <v>112.951070946486</v>
      </c>
      <c r="Y6003">
        <v>1.89250164871189</v>
      </c>
      <c r="Z6003">
        <v>455.06192733471602</v>
      </c>
      <c r="AA6003">
        <f t="shared" si="93"/>
        <v>2.4547089156850303E-3</v>
      </c>
    </row>
    <row r="6004" spans="1:27" x14ac:dyDescent="0.25">
      <c r="A6004" t="s">
        <v>37926</v>
      </c>
      <c r="B6004" t="s">
        <v>37927</v>
      </c>
      <c r="C6004" t="s">
        <v>37928</v>
      </c>
      <c r="D6004" t="s">
        <v>37929</v>
      </c>
      <c r="E6004" t="s">
        <v>37930</v>
      </c>
      <c r="F6004">
        <v>-3.43</v>
      </c>
      <c r="G6004">
        <v>0</v>
      </c>
      <c r="H6004">
        <v>1</v>
      </c>
      <c r="I6004" t="s">
        <v>31</v>
      </c>
      <c r="J6004">
        <v>347.39</v>
      </c>
      <c r="K6004">
        <v>2.0034000000000001</v>
      </c>
      <c r="L6004">
        <v>95.203999999999994</v>
      </c>
      <c r="M6004">
        <v>25</v>
      </c>
      <c r="N6004">
        <v>5</v>
      </c>
      <c r="O6004">
        <v>2</v>
      </c>
      <c r="P6004">
        <v>7</v>
      </c>
      <c r="Q6004">
        <v>2</v>
      </c>
      <c r="R6004">
        <v>134</v>
      </c>
      <c r="S6004">
        <v>2</v>
      </c>
      <c r="T6004">
        <v>1</v>
      </c>
      <c r="U6004">
        <v>1</v>
      </c>
      <c r="V6004">
        <v>3</v>
      </c>
      <c r="W6004">
        <v>74.569999999999993</v>
      </c>
      <c r="X6004">
        <v>144.413844203835</v>
      </c>
      <c r="Y6004">
        <v>2.3233805838161601</v>
      </c>
      <c r="Z6004">
        <v>893.04514968463604</v>
      </c>
      <c r="AA6004">
        <f t="shared" si="93"/>
        <v>3.7153522909717215E-4</v>
      </c>
    </row>
    <row r="6005" spans="1:27" x14ac:dyDescent="0.25">
      <c r="A6005" t="s">
        <v>37931</v>
      </c>
      <c r="B6005" t="s">
        <v>37932</v>
      </c>
      <c r="C6005" t="s">
        <v>37933</v>
      </c>
      <c r="D6005" t="s">
        <v>37934</v>
      </c>
      <c r="E6005" t="s">
        <v>37935</v>
      </c>
      <c r="F6005">
        <v>-2.13</v>
      </c>
      <c r="G6005">
        <v>0</v>
      </c>
      <c r="H6005">
        <v>1</v>
      </c>
      <c r="I6005" t="s">
        <v>31</v>
      </c>
      <c r="J6005">
        <v>285.774</v>
      </c>
      <c r="K6005">
        <v>4.2584999999999997</v>
      </c>
      <c r="L6005">
        <v>80.947000000000003</v>
      </c>
      <c r="M6005">
        <v>20</v>
      </c>
      <c r="N6005">
        <v>2</v>
      </c>
      <c r="O6005">
        <v>0</v>
      </c>
      <c r="P6005">
        <v>3</v>
      </c>
      <c r="Q6005">
        <v>0</v>
      </c>
      <c r="R6005">
        <v>102</v>
      </c>
      <c r="S6005">
        <v>2</v>
      </c>
      <c r="T6005">
        <v>1</v>
      </c>
      <c r="U6005">
        <v>2</v>
      </c>
      <c r="V6005">
        <v>4</v>
      </c>
      <c r="W6005">
        <v>12.47</v>
      </c>
      <c r="X6005">
        <v>123.478190717077</v>
      </c>
      <c r="Y6005">
        <v>1.9338761727862099</v>
      </c>
      <c r="Z6005">
        <v>669.78962198474403</v>
      </c>
      <c r="AA6005">
        <f t="shared" si="93"/>
        <v>7.4131024130091741E-3</v>
      </c>
    </row>
    <row r="6006" spans="1:27" x14ac:dyDescent="0.25">
      <c r="A6006" t="s">
        <v>37936</v>
      </c>
      <c r="B6006" t="s">
        <v>37937</v>
      </c>
      <c r="C6006" t="s">
        <v>37938</v>
      </c>
      <c r="D6006" t="s">
        <v>37939</v>
      </c>
      <c r="E6006" t="s">
        <v>37940</v>
      </c>
      <c r="F6006">
        <v>-4</v>
      </c>
      <c r="G6006">
        <v>0</v>
      </c>
      <c r="H6006">
        <v>1</v>
      </c>
      <c r="I6006" t="s">
        <v>31</v>
      </c>
      <c r="J6006">
        <v>247.18499999999901</v>
      </c>
      <c r="K6006">
        <v>2.8702000000000001</v>
      </c>
      <c r="L6006">
        <v>60.408099999999997</v>
      </c>
      <c r="M6006">
        <v>18</v>
      </c>
      <c r="N6006">
        <v>4</v>
      </c>
      <c r="O6006">
        <v>1</v>
      </c>
      <c r="P6006">
        <v>7</v>
      </c>
      <c r="Q6006">
        <v>2</v>
      </c>
      <c r="R6006">
        <v>90</v>
      </c>
      <c r="S6006">
        <v>3</v>
      </c>
      <c r="T6006">
        <v>0</v>
      </c>
      <c r="U6006">
        <v>0</v>
      </c>
      <c r="V6006">
        <v>3</v>
      </c>
      <c r="W6006">
        <v>84.96</v>
      </c>
      <c r="X6006">
        <v>99.211810648759794</v>
      </c>
      <c r="Y6006">
        <v>2.0987845083252998</v>
      </c>
      <c r="Z6006">
        <v>746.91422633460502</v>
      </c>
      <c r="AA6006">
        <f t="shared" si="93"/>
        <v>1E-4</v>
      </c>
    </row>
    <row r="6007" spans="1:27" x14ac:dyDescent="0.25">
      <c r="A6007" t="s">
        <v>37941</v>
      </c>
      <c r="B6007" t="s">
        <v>41491</v>
      </c>
      <c r="C6007" t="s">
        <v>37942</v>
      </c>
      <c r="D6007" t="s">
        <v>37943</v>
      </c>
      <c r="E6007" t="s">
        <v>37944</v>
      </c>
      <c r="F6007">
        <v>-2.12</v>
      </c>
      <c r="G6007">
        <v>0</v>
      </c>
      <c r="H6007">
        <v>1</v>
      </c>
      <c r="I6007" t="s">
        <v>31</v>
      </c>
      <c r="J6007">
        <v>322.40800000000002</v>
      </c>
      <c r="K6007">
        <v>2.6204000000000001</v>
      </c>
      <c r="L6007">
        <v>93.662800000000004</v>
      </c>
      <c r="M6007">
        <v>24</v>
      </c>
      <c r="N6007">
        <v>4</v>
      </c>
      <c r="O6007">
        <v>1</v>
      </c>
      <c r="P6007">
        <v>4</v>
      </c>
      <c r="Q6007">
        <v>3</v>
      </c>
      <c r="R6007">
        <v>124</v>
      </c>
      <c r="S6007">
        <v>2</v>
      </c>
      <c r="T6007">
        <v>3</v>
      </c>
      <c r="U6007">
        <v>3</v>
      </c>
      <c r="V6007">
        <v>5</v>
      </c>
      <c r="W6007">
        <v>45.59</v>
      </c>
      <c r="X6007">
        <v>142.00225462724799</v>
      </c>
      <c r="Y6007">
        <v>1.6910024369182199</v>
      </c>
      <c r="Z6007">
        <v>797.81569726257499</v>
      </c>
      <c r="AA6007">
        <f t="shared" si="93"/>
        <v>7.5857757502918299E-3</v>
      </c>
    </row>
    <row r="6008" spans="1:27" x14ac:dyDescent="0.25">
      <c r="A6008" t="s">
        <v>37945</v>
      </c>
      <c r="B6008" t="s">
        <v>37946</v>
      </c>
      <c r="C6008" t="s">
        <v>37947</v>
      </c>
      <c r="D6008" t="s">
        <v>37948</v>
      </c>
      <c r="E6008" t="s">
        <v>37949</v>
      </c>
      <c r="F6008">
        <v>-2.71</v>
      </c>
      <c r="G6008">
        <v>0</v>
      </c>
      <c r="H6008">
        <v>1</v>
      </c>
      <c r="I6008" t="s">
        <v>31</v>
      </c>
      <c r="J6008">
        <v>216.39400000000001</v>
      </c>
      <c r="K6008">
        <v>3.7537699999999998</v>
      </c>
      <c r="L6008">
        <v>66.982100000000003</v>
      </c>
      <c r="M6008">
        <v>14</v>
      </c>
      <c r="N6008">
        <v>2</v>
      </c>
      <c r="O6008">
        <v>2</v>
      </c>
      <c r="P6008">
        <v>3</v>
      </c>
      <c r="Q6008">
        <v>9</v>
      </c>
      <c r="R6008">
        <v>84</v>
      </c>
      <c r="S6008">
        <v>0</v>
      </c>
      <c r="T6008">
        <v>0</v>
      </c>
      <c r="U6008">
        <v>0</v>
      </c>
      <c r="V6008">
        <v>0</v>
      </c>
      <c r="W6008">
        <v>49.87</v>
      </c>
      <c r="X6008">
        <v>92.537023893438302</v>
      </c>
      <c r="Y6008">
        <v>2.8840646147063498</v>
      </c>
      <c r="Z6008">
        <v>137.249221103796</v>
      </c>
      <c r="AA6008">
        <f t="shared" si="93"/>
        <v>1.9498445997580441E-3</v>
      </c>
    </row>
    <row r="6009" spans="1:27" x14ac:dyDescent="0.25">
      <c r="A6009" t="s">
        <v>37950</v>
      </c>
      <c r="B6009" t="s">
        <v>37951</v>
      </c>
      <c r="C6009" t="s">
        <v>37952</v>
      </c>
      <c r="D6009" t="s">
        <v>37953</v>
      </c>
      <c r="E6009" t="s">
        <v>37954</v>
      </c>
      <c r="F6009">
        <v>1.1299999999999999</v>
      </c>
      <c r="G6009">
        <v>0</v>
      </c>
      <c r="H6009">
        <v>1</v>
      </c>
      <c r="I6009" t="s">
        <v>31</v>
      </c>
      <c r="J6009">
        <v>172.22799999999901</v>
      </c>
      <c r="K6009">
        <v>0.39029999999999998</v>
      </c>
      <c r="L6009">
        <v>46.091999999999999</v>
      </c>
      <c r="M6009">
        <v>12</v>
      </c>
      <c r="N6009">
        <v>3</v>
      </c>
      <c r="O6009">
        <v>0</v>
      </c>
      <c r="P6009">
        <v>4</v>
      </c>
      <c r="Q6009">
        <v>1</v>
      </c>
      <c r="R6009">
        <v>70</v>
      </c>
      <c r="S6009">
        <v>0</v>
      </c>
      <c r="T6009">
        <v>1</v>
      </c>
      <c r="U6009">
        <v>1</v>
      </c>
      <c r="V6009">
        <v>1</v>
      </c>
      <c r="W6009">
        <v>32.78</v>
      </c>
      <c r="X6009">
        <v>73.082749345033903</v>
      </c>
      <c r="Y6009">
        <v>2.2881138179798599</v>
      </c>
      <c r="Z6009">
        <v>153.13685006057699</v>
      </c>
      <c r="AA6009">
        <f t="shared" si="93"/>
        <v>13.489628825916535</v>
      </c>
    </row>
    <row r="6010" spans="1:27" x14ac:dyDescent="0.25">
      <c r="A6010" t="s">
        <v>37955</v>
      </c>
      <c r="B6010" t="s">
        <v>37956</v>
      </c>
      <c r="C6010" t="s">
        <v>37957</v>
      </c>
      <c r="D6010" t="s">
        <v>37958</v>
      </c>
      <c r="E6010" t="s">
        <v>37959</v>
      </c>
      <c r="F6010">
        <v>0.65</v>
      </c>
      <c r="G6010">
        <v>0</v>
      </c>
      <c r="H6010">
        <v>1</v>
      </c>
      <c r="I6010" t="s">
        <v>31</v>
      </c>
      <c r="J6010">
        <v>186.255</v>
      </c>
      <c r="K6010">
        <v>0.82509999999999994</v>
      </c>
      <c r="L6010">
        <v>50.654699999999998</v>
      </c>
      <c r="M6010">
        <v>13</v>
      </c>
      <c r="N6010">
        <v>3</v>
      </c>
      <c r="O6010">
        <v>1</v>
      </c>
      <c r="P6010">
        <v>4</v>
      </c>
      <c r="Q6010">
        <v>1</v>
      </c>
      <c r="R6010">
        <v>76</v>
      </c>
      <c r="S6010">
        <v>0</v>
      </c>
      <c r="T6010">
        <v>1</v>
      </c>
      <c r="U6010">
        <v>1</v>
      </c>
      <c r="V6010">
        <v>1</v>
      </c>
      <c r="W6010">
        <v>41.57</v>
      </c>
      <c r="X6010">
        <v>79.237719972835194</v>
      </c>
      <c r="Y6010">
        <v>2.49535927477111</v>
      </c>
      <c r="Z6010">
        <v>184.45351511834701</v>
      </c>
      <c r="AA6010">
        <f t="shared" si="93"/>
        <v>4.4668359215096318</v>
      </c>
    </row>
    <row r="6011" spans="1:27" x14ac:dyDescent="0.25">
      <c r="A6011" t="s">
        <v>37960</v>
      </c>
      <c r="B6011" t="s">
        <v>37961</v>
      </c>
      <c r="C6011" t="s">
        <v>37962</v>
      </c>
      <c r="D6011" t="s">
        <v>37963</v>
      </c>
      <c r="E6011" t="s">
        <v>37964</v>
      </c>
      <c r="F6011">
        <v>-2.39</v>
      </c>
      <c r="G6011">
        <v>0</v>
      </c>
      <c r="H6011">
        <v>1</v>
      </c>
      <c r="I6011" t="s">
        <v>31</v>
      </c>
      <c r="J6011">
        <v>208.26400000000001</v>
      </c>
      <c r="K6011">
        <v>3.2786200000000001</v>
      </c>
      <c r="L6011">
        <v>68.398399999999995</v>
      </c>
      <c r="M6011">
        <v>16</v>
      </c>
      <c r="N6011">
        <v>2</v>
      </c>
      <c r="O6011">
        <v>1</v>
      </c>
      <c r="P6011">
        <v>2</v>
      </c>
      <c r="Q6011">
        <v>0</v>
      </c>
      <c r="R6011">
        <v>78</v>
      </c>
      <c r="S6011">
        <v>3</v>
      </c>
      <c r="T6011">
        <v>0</v>
      </c>
      <c r="U6011">
        <v>0</v>
      </c>
      <c r="V6011">
        <v>3</v>
      </c>
      <c r="W6011">
        <v>38.909999999999997</v>
      </c>
      <c r="X6011">
        <v>93.719212975323202</v>
      </c>
      <c r="Y6011">
        <v>2.55814403190245</v>
      </c>
      <c r="Z6011">
        <v>686.69547766787196</v>
      </c>
      <c r="AA6011">
        <f t="shared" si="93"/>
        <v>4.0738027780411225E-3</v>
      </c>
    </row>
    <row r="6012" spans="1:27" x14ac:dyDescent="0.25">
      <c r="A6012" t="s">
        <v>37965</v>
      </c>
      <c r="B6012" t="s">
        <v>37966</v>
      </c>
      <c r="C6012" t="s">
        <v>37967</v>
      </c>
      <c r="D6012" t="s">
        <v>37968</v>
      </c>
      <c r="E6012" t="s">
        <v>37969</v>
      </c>
      <c r="F6012">
        <v>-1.38</v>
      </c>
      <c r="G6012">
        <v>0</v>
      </c>
      <c r="H6012">
        <v>1</v>
      </c>
      <c r="I6012" t="s">
        <v>31</v>
      </c>
      <c r="J6012">
        <v>198.24700000000001</v>
      </c>
      <c r="K6012">
        <v>0.37417</v>
      </c>
      <c r="L6012">
        <v>50.567900000000002</v>
      </c>
      <c r="M6012">
        <v>13</v>
      </c>
      <c r="N6012">
        <v>3</v>
      </c>
      <c r="O6012">
        <v>2</v>
      </c>
      <c r="P6012">
        <v>5</v>
      </c>
      <c r="Q6012">
        <v>2</v>
      </c>
      <c r="R6012">
        <v>70</v>
      </c>
      <c r="S6012">
        <v>1</v>
      </c>
      <c r="T6012">
        <v>0</v>
      </c>
      <c r="U6012">
        <v>0</v>
      </c>
      <c r="V6012">
        <v>1</v>
      </c>
      <c r="W6012">
        <v>84.01</v>
      </c>
      <c r="X6012">
        <v>76.811927426354202</v>
      </c>
      <c r="Y6012">
        <v>3.1552687435747599</v>
      </c>
      <c r="Z6012">
        <v>419.96217820815701</v>
      </c>
      <c r="AA6012">
        <f t="shared" si="93"/>
        <v>4.1686938347033534E-2</v>
      </c>
    </row>
    <row r="6013" spans="1:27" x14ac:dyDescent="0.25">
      <c r="A6013" t="s">
        <v>37970</v>
      </c>
      <c r="B6013" t="s">
        <v>37971</v>
      </c>
      <c r="C6013" t="s">
        <v>37972</v>
      </c>
      <c r="D6013" t="s">
        <v>37973</v>
      </c>
      <c r="E6013" t="s">
        <v>37974</v>
      </c>
      <c r="F6013">
        <v>0.02</v>
      </c>
      <c r="G6013">
        <v>0</v>
      </c>
      <c r="H6013">
        <v>1</v>
      </c>
      <c r="I6013" t="s">
        <v>31</v>
      </c>
      <c r="J6013">
        <v>198.274</v>
      </c>
      <c r="K6013">
        <v>-0.83205999999999802</v>
      </c>
      <c r="L6013">
        <v>56.164200000000001</v>
      </c>
      <c r="M6013">
        <v>14</v>
      </c>
      <c r="N6013">
        <v>2</v>
      </c>
      <c r="O6013">
        <v>4</v>
      </c>
      <c r="P6013">
        <v>6</v>
      </c>
      <c r="Q6013">
        <v>0</v>
      </c>
      <c r="R6013">
        <v>80</v>
      </c>
      <c r="S6013">
        <v>0</v>
      </c>
      <c r="T6013">
        <v>1</v>
      </c>
      <c r="U6013">
        <v>1</v>
      </c>
      <c r="V6013">
        <v>1</v>
      </c>
      <c r="W6013">
        <v>106.22</v>
      </c>
      <c r="X6013">
        <v>83.858165408038303</v>
      </c>
      <c r="Y6013">
        <v>2.7102601393263499</v>
      </c>
      <c r="Z6013">
        <v>224.21605924781599</v>
      </c>
      <c r="AA6013">
        <f t="shared" si="93"/>
        <v>1.0471285480508996</v>
      </c>
    </row>
    <row r="6014" spans="1:27" x14ac:dyDescent="0.25">
      <c r="A6014" t="s">
        <v>37975</v>
      </c>
      <c r="B6014" t="s">
        <v>37976</v>
      </c>
      <c r="C6014" t="s">
        <v>37977</v>
      </c>
      <c r="D6014" t="s">
        <v>37978</v>
      </c>
      <c r="E6014" t="s">
        <v>37979</v>
      </c>
      <c r="F6014">
        <v>-2.4</v>
      </c>
      <c r="G6014">
        <v>0</v>
      </c>
      <c r="H6014">
        <v>1</v>
      </c>
      <c r="I6014" t="s">
        <v>31</v>
      </c>
      <c r="J6014">
        <v>212.227</v>
      </c>
      <c r="K6014">
        <v>3.1093000000000002</v>
      </c>
      <c r="L6014">
        <v>63.619399999999999</v>
      </c>
      <c r="M6014">
        <v>16</v>
      </c>
      <c r="N6014">
        <v>2</v>
      </c>
      <c r="O6014">
        <v>1</v>
      </c>
      <c r="P6014">
        <v>3</v>
      </c>
      <c r="Q6014">
        <v>0</v>
      </c>
      <c r="R6014">
        <v>78</v>
      </c>
      <c r="S6014">
        <v>3</v>
      </c>
      <c r="T6014">
        <v>0</v>
      </c>
      <c r="U6014">
        <v>0</v>
      </c>
      <c r="V6014">
        <v>3</v>
      </c>
      <c r="W6014">
        <v>38.909999999999997</v>
      </c>
      <c r="X6014">
        <v>91.5198062638528</v>
      </c>
      <c r="Y6014">
        <v>2.55814403190245</v>
      </c>
      <c r="Z6014">
        <v>691.892730240844</v>
      </c>
      <c r="AA6014">
        <f t="shared" si="93"/>
        <v>3.9810717055349717E-3</v>
      </c>
    </row>
    <row r="6015" spans="1:27" x14ac:dyDescent="0.25">
      <c r="A6015" t="s">
        <v>37980</v>
      </c>
      <c r="B6015" t="s">
        <v>37981</v>
      </c>
      <c r="C6015" t="s">
        <v>37982</v>
      </c>
      <c r="D6015" t="s">
        <v>37983</v>
      </c>
      <c r="E6015" t="s">
        <v>37984</v>
      </c>
      <c r="F6015">
        <v>-2.12</v>
      </c>
      <c r="G6015">
        <v>0</v>
      </c>
      <c r="H6015">
        <v>1</v>
      </c>
      <c r="I6015" t="s">
        <v>31</v>
      </c>
      <c r="J6015">
        <v>212.227</v>
      </c>
      <c r="K6015">
        <v>3.1093000000000002</v>
      </c>
      <c r="L6015">
        <v>63.619399999999999</v>
      </c>
      <c r="M6015">
        <v>16</v>
      </c>
      <c r="N6015">
        <v>2</v>
      </c>
      <c r="O6015">
        <v>1</v>
      </c>
      <c r="P6015">
        <v>3</v>
      </c>
      <c r="Q6015">
        <v>0</v>
      </c>
      <c r="R6015">
        <v>78</v>
      </c>
      <c r="S6015">
        <v>3</v>
      </c>
      <c r="T6015">
        <v>0</v>
      </c>
      <c r="U6015">
        <v>0</v>
      </c>
      <c r="V6015">
        <v>3</v>
      </c>
      <c r="W6015">
        <v>38.909999999999997</v>
      </c>
      <c r="X6015">
        <v>91.5198062638528</v>
      </c>
      <c r="Y6015">
        <v>2.5522572697909598</v>
      </c>
      <c r="Z6015">
        <v>691.892730240844</v>
      </c>
      <c r="AA6015">
        <f t="shared" si="93"/>
        <v>7.5857757502918299E-3</v>
      </c>
    </row>
    <row r="6016" spans="1:27" x14ac:dyDescent="0.25">
      <c r="A6016" t="s">
        <v>37985</v>
      </c>
      <c r="B6016" t="s">
        <v>37986</v>
      </c>
      <c r="C6016" t="s">
        <v>37987</v>
      </c>
      <c r="D6016" t="s">
        <v>37988</v>
      </c>
      <c r="E6016" t="s">
        <v>37989</v>
      </c>
      <c r="F6016">
        <v>-1.66</v>
      </c>
      <c r="G6016">
        <v>0</v>
      </c>
      <c r="H6016">
        <v>1</v>
      </c>
      <c r="I6016" t="s">
        <v>31</v>
      </c>
      <c r="J6016">
        <v>212.227</v>
      </c>
      <c r="K6016">
        <v>3.1093000000000002</v>
      </c>
      <c r="L6016">
        <v>63.619399999999999</v>
      </c>
      <c r="M6016">
        <v>16</v>
      </c>
      <c r="N6016">
        <v>2</v>
      </c>
      <c r="O6016">
        <v>1</v>
      </c>
      <c r="P6016">
        <v>3</v>
      </c>
      <c r="Q6016">
        <v>0</v>
      </c>
      <c r="R6016">
        <v>78</v>
      </c>
      <c r="S6016">
        <v>3</v>
      </c>
      <c r="T6016">
        <v>0</v>
      </c>
      <c r="U6016">
        <v>0</v>
      </c>
      <c r="V6016">
        <v>3</v>
      </c>
      <c r="W6016">
        <v>38.909999999999997</v>
      </c>
      <c r="X6016">
        <v>91.5198062638528</v>
      </c>
      <c r="Y6016">
        <v>2.6085123996422399</v>
      </c>
      <c r="Z6016">
        <v>691.892730240844</v>
      </c>
      <c r="AA6016">
        <f t="shared" si="93"/>
        <v>2.1877616239495523E-2</v>
      </c>
    </row>
    <row r="6017" spans="1:27" x14ac:dyDescent="0.25">
      <c r="A6017" t="s">
        <v>37990</v>
      </c>
      <c r="B6017" t="s">
        <v>37991</v>
      </c>
      <c r="C6017" t="s">
        <v>37992</v>
      </c>
      <c r="D6017" t="s">
        <v>37993</v>
      </c>
      <c r="E6017" t="s">
        <v>37994</v>
      </c>
      <c r="F6017">
        <v>-0.95</v>
      </c>
      <c r="G6017">
        <v>0</v>
      </c>
      <c r="H6017">
        <v>1</v>
      </c>
      <c r="I6017" t="s">
        <v>31</v>
      </c>
      <c r="J6017">
        <v>212.22699999999901</v>
      </c>
      <c r="K6017">
        <v>3.1093000000000002</v>
      </c>
      <c r="L6017">
        <v>63.619399999999999</v>
      </c>
      <c r="M6017">
        <v>16</v>
      </c>
      <c r="N6017">
        <v>2</v>
      </c>
      <c r="O6017">
        <v>1</v>
      </c>
      <c r="P6017">
        <v>3</v>
      </c>
      <c r="Q6017">
        <v>0</v>
      </c>
      <c r="R6017">
        <v>78</v>
      </c>
      <c r="S6017">
        <v>3</v>
      </c>
      <c r="T6017">
        <v>0</v>
      </c>
      <c r="U6017">
        <v>0</v>
      </c>
      <c r="V6017">
        <v>3</v>
      </c>
      <c r="W6017">
        <v>38.909999999999997</v>
      </c>
      <c r="X6017">
        <v>91.5198062638528</v>
      </c>
      <c r="Y6017">
        <v>2.6154418174030698</v>
      </c>
      <c r="Z6017">
        <v>691.892730240844</v>
      </c>
      <c r="AA6017">
        <f t="shared" si="93"/>
        <v>0.11220184543019632</v>
      </c>
    </row>
    <row r="6018" spans="1:27" x14ac:dyDescent="0.25">
      <c r="A6018" t="s">
        <v>37995</v>
      </c>
      <c r="B6018" t="s">
        <v>37996</v>
      </c>
      <c r="C6018" t="s">
        <v>37997</v>
      </c>
      <c r="D6018" t="s">
        <v>37998</v>
      </c>
      <c r="E6018" t="s">
        <v>37999</v>
      </c>
      <c r="F6018">
        <v>-1.58</v>
      </c>
      <c r="G6018">
        <v>0</v>
      </c>
      <c r="H6018">
        <v>1</v>
      </c>
      <c r="I6018" t="s">
        <v>31</v>
      </c>
      <c r="J6018">
        <v>228.68199999999999</v>
      </c>
      <c r="K6018">
        <v>3.6236000000000002</v>
      </c>
      <c r="L6018">
        <v>68.671400000000006</v>
      </c>
      <c r="M6018">
        <v>16</v>
      </c>
      <c r="N6018">
        <v>2</v>
      </c>
      <c r="O6018">
        <v>1</v>
      </c>
      <c r="P6018">
        <v>3</v>
      </c>
      <c r="Q6018">
        <v>0</v>
      </c>
      <c r="R6018">
        <v>78</v>
      </c>
      <c r="S6018">
        <v>3</v>
      </c>
      <c r="T6018">
        <v>0</v>
      </c>
      <c r="U6018">
        <v>0</v>
      </c>
      <c r="V6018">
        <v>3</v>
      </c>
      <c r="W6018">
        <v>38.909999999999997</v>
      </c>
      <c r="X6018">
        <v>97.657537087808294</v>
      </c>
      <c r="Y6018">
        <v>2.6154418174030698</v>
      </c>
      <c r="Z6018">
        <v>691.892730240844</v>
      </c>
      <c r="AA6018">
        <f t="shared" si="93"/>
        <v>2.6302679918953804E-2</v>
      </c>
    </row>
    <row r="6019" spans="1:27" x14ac:dyDescent="0.25">
      <c r="A6019" t="s">
        <v>38000</v>
      </c>
      <c r="B6019" t="s">
        <v>38001</v>
      </c>
      <c r="C6019" t="s">
        <v>38002</v>
      </c>
      <c r="D6019" t="s">
        <v>38003</v>
      </c>
      <c r="E6019" t="s">
        <v>38004</v>
      </c>
      <c r="F6019">
        <v>-1.53</v>
      </c>
      <c r="G6019">
        <v>0</v>
      </c>
      <c r="H6019">
        <v>1</v>
      </c>
      <c r="I6019" t="s">
        <v>31</v>
      </c>
      <c r="J6019">
        <v>225.41999999999899</v>
      </c>
      <c r="K6019">
        <v>4.6130000000000004</v>
      </c>
      <c r="L6019">
        <v>72.900999999999996</v>
      </c>
      <c r="M6019">
        <v>16</v>
      </c>
      <c r="N6019">
        <v>1</v>
      </c>
      <c r="O6019">
        <v>0</v>
      </c>
      <c r="P6019">
        <v>1</v>
      </c>
      <c r="Q6019">
        <v>9</v>
      </c>
      <c r="R6019">
        <v>96</v>
      </c>
      <c r="S6019">
        <v>0</v>
      </c>
      <c r="T6019">
        <v>1</v>
      </c>
      <c r="U6019">
        <v>1</v>
      </c>
      <c r="V6019">
        <v>1</v>
      </c>
      <c r="W6019">
        <v>3.24</v>
      </c>
      <c r="X6019">
        <v>102.602443146056</v>
      </c>
      <c r="Y6019">
        <v>1.7674060882925799</v>
      </c>
      <c r="Z6019">
        <v>138.37037766838299</v>
      </c>
      <c r="AA6019">
        <f t="shared" ref="AA6019:AA6082" si="94">10^F6019</f>
        <v>2.9512092266663844E-2</v>
      </c>
    </row>
    <row r="6020" spans="1:27" x14ac:dyDescent="0.25">
      <c r="A6020" t="s">
        <v>38005</v>
      </c>
      <c r="B6020" t="s">
        <v>38006</v>
      </c>
      <c r="C6020" t="s">
        <v>38007</v>
      </c>
      <c r="D6020" t="s">
        <v>38008</v>
      </c>
      <c r="E6020" t="s">
        <v>38009</v>
      </c>
      <c r="F6020">
        <v>-2.42</v>
      </c>
      <c r="G6020">
        <v>0</v>
      </c>
      <c r="H6020">
        <v>1</v>
      </c>
      <c r="I6020" t="s">
        <v>31</v>
      </c>
      <c r="J6020">
        <v>228.68199999999999</v>
      </c>
      <c r="K6020">
        <v>3.6236000000000002</v>
      </c>
      <c r="L6020">
        <v>68.671400000000006</v>
      </c>
      <c r="M6020">
        <v>16</v>
      </c>
      <c r="N6020">
        <v>2</v>
      </c>
      <c r="O6020">
        <v>1</v>
      </c>
      <c r="P6020">
        <v>3</v>
      </c>
      <c r="Q6020">
        <v>0</v>
      </c>
      <c r="R6020">
        <v>78</v>
      </c>
      <c r="S6020">
        <v>3</v>
      </c>
      <c r="T6020">
        <v>0</v>
      </c>
      <c r="U6020">
        <v>0</v>
      </c>
      <c r="V6020">
        <v>3</v>
      </c>
      <c r="W6020">
        <v>38.909999999999997</v>
      </c>
      <c r="X6020">
        <v>97.657537087808294</v>
      </c>
      <c r="Y6020">
        <v>2.55814403190245</v>
      </c>
      <c r="Z6020">
        <v>691.892730240844</v>
      </c>
      <c r="AA6020">
        <f t="shared" si="94"/>
        <v>3.8018939632056123E-3</v>
      </c>
    </row>
    <row r="6021" spans="1:27" x14ac:dyDescent="0.25">
      <c r="A6021" t="s">
        <v>38010</v>
      </c>
      <c r="B6021" t="s">
        <v>38011</v>
      </c>
      <c r="C6021" t="s">
        <v>38012</v>
      </c>
      <c r="D6021" t="s">
        <v>38013</v>
      </c>
      <c r="E6021" t="s">
        <v>38014</v>
      </c>
      <c r="F6021">
        <v>-1.73</v>
      </c>
      <c r="G6021">
        <v>0</v>
      </c>
      <c r="H6021">
        <v>1</v>
      </c>
      <c r="I6021" t="s">
        <v>31</v>
      </c>
      <c r="J6021">
        <v>228.68199999999999</v>
      </c>
      <c r="K6021">
        <v>3.6236000000000002</v>
      </c>
      <c r="L6021">
        <v>68.671400000000006</v>
      </c>
      <c r="M6021">
        <v>16</v>
      </c>
      <c r="N6021">
        <v>2</v>
      </c>
      <c r="O6021">
        <v>1</v>
      </c>
      <c r="P6021">
        <v>3</v>
      </c>
      <c r="Q6021">
        <v>0</v>
      </c>
      <c r="R6021">
        <v>78</v>
      </c>
      <c r="S6021">
        <v>3</v>
      </c>
      <c r="T6021">
        <v>0</v>
      </c>
      <c r="U6021">
        <v>0</v>
      </c>
      <c r="V6021">
        <v>3</v>
      </c>
      <c r="W6021">
        <v>38.909999999999997</v>
      </c>
      <c r="X6021">
        <v>97.657537087808294</v>
      </c>
      <c r="Y6021">
        <v>2.5522572697909598</v>
      </c>
      <c r="Z6021">
        <v>691.892730240844</v>
      </c>
      <c r="AA6021">
        <f t="shared" si="94"/>
        <v>1.8620871366628669E-2</v>
      </c>
    </row>
    <row r="6022" spans="1:27" x14ac:dyDescent="0.25">
      <c r="A6022" t="s">
        <v>38015</v>
      </c>
      <c r="B6022" t="s">
        <v>38016</v>
      </c>
      <c r="C6022" t="s">
        <v>38017</v>
      </c>
      <c r="D6022" t="s">
        <v>38018</v>
      </c>
      <c r="E6022" t="s">
        <v>38019</v>
      </c>
      <c r="F6022">
        <v>-1.0900000000000001</v>
      </c>
      <c r="G6022">
        <v>0</v>
      </c>
      <c r="H6022">
        <v>1</v>
      </c>
      <c r="I6022" t="s">
        <v>31</v>
      </c>
      <c r="J6022">
        <v>235.33099999999999</v>
      </c>
      <c r="K6022">
        <v>2.68174</v>
      </c>
      <c r="L6022">
        <v>70.991399999999999</v>
      </c>
      <c r="M6022">
        <v>17</v>
      </c>
      <c r="N6022">
        <v>2</v>
      </c>
      <c r="O6022">
        <v>2</v>
      </c>
      <c r="P6022">
        <v>4</v>
      </c>
      <c r="Q6022">
        <v>4</v>
      </c>
      <c r="R6022">
        <v>94</v>
      </c>
      <c r="S6022">
        <v>1</v>
      </c>
      <c r="T6022">
        <v>0</v>
      </c>
      <c r="U6022">
        <v>0</v>
      </c>
      <c r="V6022">
        <v>1</v>
      </c>
      <c r="W6022">
        <v>44.37</v>
      </c>
      <c r="X6022">
        <v>102.977214077971</v>
      </c>
      <c r="Y6022">
        <v>2.6802676560474898</v>
      </c>
      <c r="Z6022">
        <v>366.00100662971698</v>
      </c>
      <c r="AA6022">
        <f t="shared" si="94"/>
        <v>8.1283051616409904E-2</v>
      </c>
    </row>
    <row r="6023" spans="1:27" x14ac:dyDescent="0.25">
      <c r="A6023" t="s">
        <v>38020</v>
      </c>
      <c r="B6023" t="s">
        <v>38021</v>
      </c>
      <c r="C6023" t="s">
        <v>38022</v>
      </c>
      <c r="D6023" t="s">
        <v>38023</v>
      </c>
      <c r="E6023" t="s">
        <v>38024</v>
      </c>
      <c r="F6023">
        <v>-1.39</v>
      </c>
      <c r="G6023">
        <v>0</v>
      </c>
      <c r="H6023">
        <v>1</v>
      </c>
      <c r="I6023" t="s">
        <v>31</v>
      </c>
      <c r="J6023">
        <v>267.37200000000001</v>
      </c>
      <c r="K6023">
        <v>2.9220999999999999</v>
      </c>
      <c r="L6023">
        <v>81.476500000000001</v>
      </c>
      <c r="M6023">
        <v>20</v>
      </c>
      <c r="N6023">
        <v>2</v>
      </c>
      <c r="O6023">
        <v>2</v>
      </c>
      <c r="P6023">
        <v>2</v>
      </c>
      <c r="Q6023">
        <v>3</v>
      </c>
      <c r="R6023">
        <v>104</v>
      </c>
      <c r="S6023">
        <v>2</v>
      </c>
      <c r="T6023">
        <v>1</v>
      </c>
      <c r="U6023">
        <v>1</v>
      </c>
      <c r="V6023">
        <v>3</v>
      </c>
      <c r="W6023">
        <v>32.26</v>
      </c>
      <c r="X6023">
        <v>120.016414794215</v>
      </c>
      <c r="Y6023">
        <v>2.0699301435885702</v>
      </c>
      <c r="Z6023">
        <v>492.35938487514198</v>
      </c>
      <c r="AA6023">
        <f t="shared" si="94"/>
        <v>4.0738027780411273E-2</v>
      </c>
    </row>
    <row r="6024" spans="1:27" x14ac:dyDescent="0.25">
      <c r="A6024" t="s">
        <v>38025</v>
      </c>
      <c r="B6024" t="s">
        <v>38026</v>
      </c>
      <c r="C6024" t="s">
        <v>38027</v>
      </c>
      <c r="D6024" t="s">
        <v>38028</v>
      </c>
      <c r="E6024" t="s">
        <v>38029</v>
      </c>
      <c r="F6024">
        <v>-1.84</v>
      </c>
      <c r="G6024">
        <v>0</v>
      </c>
      <c r="H6024">
        <v>1</v>
      </c>
      <c r="I6024" t="s">
        <v>31</v>
      </c>
      <c r="J6024">
        <v>239.23399999999901</v>
      </c>
      <c r="K6024">
        <v>2.8784000000000001</v>
      </c>
      <c r="L6024">
        <v>70.315799999999996</v>
      </c>
      <c r="M6024">
        <v>18</v>
      </c>
      <c r="N6024">
        <v>4</v>
      </c>
      <c r="O6024">
        <v>1</v>
      </c>
      <c r="P6024">
        <v>5</v>
      </c>
      <c r="Q6024">
        <v>1</v>
      </c>
      <c r="R6024">
        <v>88</v>
      </c>
      <c r="S6024">
        <v>3</v>
      </c>
      <c r="T6024">
        <v>0</v>
      </c>
      <c r="U6024">
        <v>0</v>
      </c>
      <c r="V6024">
        <v>3</v>
      </c>
      <c r="W6024">
        <v>82.05</v>
      </c>
      <c r="X6024">
        <v>102.007246583426</v>
      </c>
      <c r="Y6024">
        <v>2.56684294717728</v>
      </c>
      <c r="Z6024">
        <v>783.63731420977695</v>
      </c>
      <c r="AA6024">
        <f t="shared" si="94"/>
        <v>1.4454397707459272E-2</v>
      </c>
    </row>
    <row r="6025" spans="1:27" x14ac:dyDescent="0.25">
      <c r="A6025" t="s">
        <v>38030</v>
      </c>
      <c r="B6025" t="s">
        <v>38031</v>
      </c>
      <c r="C6025" t="s">
        <v>38032</v>
      </c>
      <c r="D6025" t="s">
        <v>38033</v>
      </c>
      <c r="E6025" t="s">
        <v>38034</v>
      </c>
      <c r="F6025">
        <v>-0.98</v>
      </c>
      <c r="G6025">
        <v>0</v>
      </c>
      <c r="H6025">
        <v>1</v>
      </c>
      <c r="I6025" t="s">
        <v>31</v>
      </c>
      <c r="J6025">
        <v>224.391999999999</v>
      </c>
      <c r="K6025">
        <v>2.831</v>
      </c>
      <c r="L6025">
        <v>69.751400000000004</v>
      </c>
      <c r="M6025">
        <v>16</v>
      </c>
      <c r="N6025">
        <v>2</v>
      </c>
      <c r="O6025">
        <v>2</v>
      </c>
      <c r="P6025">
        <v>2</v>
      </c>
      <c r="Q6025">
        <v>5</v>
      </c>
      <c r="R6025">
        <v>94</v>
      </c>
      <c r="S6025">
        <v>0</v>
      </c>
      <c r="T6025">
        <v>2</v>
      </c>
      <c r="U6025">
        <v>2</v>
      </c>
      <c r="V6025">
        <v>2</v>
      </c>
      <c r="W6025">
        <v>24.06</v>
      </c>
      <c r="X6025">
        <v>100.571560575143</v>
      </c>
      <c r="Y6025">
        <v>1.4711083487211001</v>
      </c>
      <c r="Z6025">
        <v>149.57415488668801</v>
      </c>
      <c r="AA6025">
        <f t="shared" si="94"/>
        <v>0.10471285480508996</v>
      </c>
    </row>
    <row r="6026" spans="1:27" x14ac:dyDescent="0.25">
      <c r="A6026" t="s">
        <v>38035</v>
      </c>
      <c r="B6026" t="s">
        <v>38036</v>
      </c>
      <c r="C6026" t="s">
        <v>38037</v>
      </c>
      <c r="D6026" t="s">
        <v>38038</v>
      </c>
      <c r="E6026" t="s">
        <v>38039</v>
      </c>
      <c r="F6026">
        <v>-2.48</v>
      </c>
      <c r="G6026">
        <v>0</v>
      </c>
      <c r="H6026">
        <v>1</v>
      </c>
      <c r="I6026" t="s">
        <v>31</v>
      </c>
      <c r="J6026">
        <v>262.23399999999998</v>
      </c>
      <c r="K6026">
        <v>3.9889999999999999</v>
      </c>
      <c r="L6026">
        <v>68.663399999999996</v>
      </c>
      <c r="M6026">
        <v>19</v>
      </c>
      <c r="N6026">
        <v>2</v>
      </c>
      <c r="O6026">
        <v>1</v>
      </c>
      <c r="P6026">
        <v>5</v>
      </c>
      <c r="Q6026">
        <v>0</v>
      </c>
      <c r="R6026">
        <v>96</v>
      </c>
      <c r="S6026">
        <v>3</v>
      </c>
      <c r="T6026">
        <v>0</v>
      </c>
      <c r="U6026">
        <v>0</v>
      </c>
      <c r="V6026">
        <v>3</v>
      </c>
      <c r="W6026">
        <v>38.909999999999997</v>
      </c>
      <c r="X6026">
        <v>106.21581918410099</v>
      </c>
      <c r="Y6026">
        <v>2.5285684979053502</v>
      </c>
      <c r="Z6026">
        <v>778.58225936194503</v>
      </c>
      <c r="AA6026">
        <f t="shared" si="94"/>
        <v>3.3113112148259105E-3</v>
      </c>
    </row>
    <row r="6027" spans="1:27" x14ac:dyDescent="0.25">
      <c r="A6027" t="s">
        <v>38040</v>
      </c>
      <c r="B6027" t="s">
        <v>38041</v>
      </c>
      <c r="C6027" t="s">
        <v>38042</v>
      </c>
      <c r="D6027" t="s">
        <v>38043</v>
      </c>
      <c r="E6027" t="s">
        <v>38044</v>
      </c>
      <c r="F6027">
        <v>-2.2400000000000002</v>
      </c>
      <c r="G6027">
        <v>0</v>
      </c>
      <c r="H6027">
        <v>1</v>
      </c>
      <c r="I6027" t="s">
        <v>31</v>
      </c>
      <c r="J6027">
        <v>312.58600000000001</v>
      </c>
      <c r="K6027">
        <v>5.0903999999999998</v>
      </c>
      <c r="L6027">
        <v>101.44540000000001</v>
      </c>
      <c r="M6027">
        <v>22</v>
      </c>
      <c r="N6027">
        <v>2</v>
      </c>
      <c r="O6027">
        <v>2</v>
      </c>
      <c r="P6027">
        <v>2</v>
      </c>
      <c r="Q6027">
        <v>11</v>
      </c>
      <c r="R6027">
        <v>134</v>
      </c>
      <c r="S6027">
        <v>0</v>
      </c>
      <c r="T6027">
        <v>0</v>
      </c>
      <c r="U6027">
        <v>0</v>
      </c>
      <c r="V6027">
        <v>0</v>
      </c>
      <c r="W6027">
        <v>24.06</v>
      </c>
      <c r="X6027">
        <v>140.77287556858099</v>
      </c>
      <c r="Y6027">
        <v>3.40652621474909</v>
      </c>
      <c r="Z6027">
        <v>231.861259338845</v>
      </c>
      <c r="AA6027">
        <f t="shared" si="94"/>
        <v>5.7543993733715649E-3</v>
      </c>
    </row>
    <row r="6028" spans="1:27" x14ac:dyDescent="0.25">
      <c r="A6028" t="s">
        <v>38045</v>
      </c>
      <c r="B6028" t="s">
        <v>38046</v>
      </c>
      <c r="C6028" t="s">
        <v>38047</v>
      </c>
      <c r="D6028" t="s">
        <v>38048</v>
      </c>
      <c r="E6028" t="s">
        <v>38049</v>
      </c>
      <c r="F6028">
        <v>-1.55</v>
      </c>
      <c r="G6028">
        <v>0</v>
      </c>
      <c r="H6028">
        <v>1</v>
      </c>
      <c r="I6028" t="s">
        <v>31</v>
      </c>
      <c r="J6028">
        <v>289.80599999999998</v>
      </c>
      <c r="K6028">
        <v>4.0125000000000002</v>
      </c>
      <c r="L6028">
        <v>84.208799999999997</v>
      </c>
      <c r="M6028">
        <v>20</v>
      </c>
      <c r="N6028">
        <v>2</v>
      </c>
      <c r="O6028">
        <v>1</v>
      </c>
      <c r="P6028">
        <v>3</v>
      </c>
      <c r="Q6028">
        <v>3</v>
      </c>
      <c r="R6028">
        <v>106</v>
      </c>
      <c r="S6028">
        <v>2</v>
      </c>
      <c r="T6028">
        <v>1</v>
      </c>
      <c r="U6028">
        <v>1</v>
      </c>
      <c r="V6028">
        <v>3</v>
      </c>
      <c r="W6028">
        <v>23.47</v>
      </c>
      <c r="X6028">
        <v>124.51916494776</v>
      </c>
      <c r="Y6028">
        <v>1.87026875789011</v>
      </c>
      <c r="Z6028">
        <v>592.55973980308295</v>
      </c>
      <c r="AA6028">
        <f t="shared" si="94"/>
        <v>2.8183829312644532E-2</v>
      </c>
    </row>
    <row r="6029" spans="1:27" x14ac:dyDescent="0.25">
      <c r="A6029" t="s">
        <v>38050</v>
      </c>
      <c r="B6029" t="s">
        <v>38051</v>
      </c>
      <c r="C6029" t="s">
        <v>38052</v>
      </c>
      <c r="D6029" t="s">
        <v>38053</v>
      </c>
      <c r="E6029" t="s">
        <v>38054</v>
      </c>
      <c r="F6029">
        <v>-2.17</v>
      </c>
      <c r="G6029">
        <v>0</v>
      </c>
      <c r="H6029">
        <v>1</v>
      </c>
      <c r="I6029" t="s">
        <v>31</v>
      </c>
      <c r="J6029">
        <v>262.23399999999998</v>
      </c>
      <c r="K6029">
        <v>3.9889999999999999</v>
      </c>
      <c r="L6029">
        <v>68.663399999999996</v>
      </c>
      <c r="M6029">
        <v>19</v>
      </c>
      <c r="N6029">
        <v>2</v>
      </c>
      <c r="O6029">
        <v>1</v>
      </c>
      <c r="P6029">
        <v>5</v>
      </c>
      <c r="Q6029">
        <v>0</v>
      </c>
      <c r="R6029">
        <v>96</v>
      </c>
      <c r="S6029">
        <v>3</v>
      </c>
      <c r="T6029">
        <v>0</v>
      </c>
      <c r="U6029">
        <v>0</v>
      </c>
      <c r="V6029">
        <v>3</v>
      </c>
      <c r="W6029">
        <v>38.909999999999997</v>
      </c>
      <c r="X6029">
        <v>106.21581918410099</v>
      </c>
      <c r="Y6029">
        <v>2.3830863777453</v>
      </c>
      <c r="Z6029">
        <v>778.58225936194503</v>
      </c>
      <c r="AA6029">
        <f t="shared" si="94"/>
        <v>6.7608297539198132E-3</v>
      </c>
    </row>
    <row r="6030" spans="1:27" x14ac:dyDescent="0.25">
      <c r="A6030" t="s">
        <v>38055</v>
      </c>
      <c r="B6030" t="s">
        <v>38056</v>
      </c>
      <c r="C6030" t="s">
        <v>38057</v>
      </c>
      <c r="D6030" t="s">
        <v>38058</v>
      </c>
      <c r="E6030" t="s">
        <v>38059</v>
      </c>
      <c r="F6030">
        <v>-1.68</v>
      </c>
      <c r="G6030">
        <v>0</v>
      </c>
      <c r="H6030">
        <v>1</v>
      </c>
      <c r="I6030" t="s">
        <v>31</v>
      </c>
      <c r="J6030">
        <v>301.43</v>
      </c>
      <c r="K6030">
        <v>3.7877999999999998</v>
      </c>
      <c r="L6030">
        <v>92.475800000000007</v>
      </c>
      <c r="M6030">
        <v>22</v>
      </c>
      <c r="N6030">
        <v>3</v>
      </c>
      <c r="O6030">
        <v>1</v>
      </c>
      <c r="P6030">
        <v>3</v>
      </c>
      <c r="Q6030">
        <v>7</v>
      </c>
      <c r="R6030">
        <v>120</v>
      </c>
      <c r="S6030">
        <v>2</v>
      </c>
      <c r="T6030">
        <v>0</v>
      </c>
      <c r="U6030">
        <v>0</v>
      </c>
      <c r="V6030">
        <v>2</v>
      </c>
      <c r="W6030">
        <v>32.700000000000003</v>
      </c>
      <c r="X6030">
        <v>133.065159332707</v>
      </c>
      <c r="Y6030">
        <v>2.3650798685287802</v>
      </c>
      <c r="Z6030">
        <v>617.86133474058795</v>
      </c>
      <c r="AA6030">
        <f t="shared" si="94"/>
        <v>2.0892961308540386E-2</v>
      </c>
    </row>
    <row r="6031" spans="1:27" x14ac:dyDescent="0.25">
      <c r="A6031" t="s">
        <v>38060</v>
      </c>
      <c r="B6031" t="s">
        <v>38061</v>
      </c>
      <c r="C6031" t="s">
        <v>38062</v>
      </c>
      <c r="D6031" t="s">
        <v>38063</v>
      </c>
      <c r="E6031" t="s">
        <v>38064</v>
      </c>
      <c r="F6031">
        <v>-1.02</v>
      </c>
      <c r="G6031">
        <v>0</v>
      </c>
      <c r="H6031">
        <v>1</v>
      </c>
      <c r="I6031" t="s">
        <v>31</v>
      </c>
      <c r="J6031">
        <v>246.26999999999899</v>
      </c>
      <c r="K6031">
        <v>1.22594</v>
      </c>
      <c r="L6031">
        <v>66.856200000000001</v>
      </c>
      <c r="M6031">
        <v>18</v>
      </c>
      <c r="N6031">
        <v>4</v>
      </c>
      <c r="O6031">
        <v>4</v>
      </c>
      <c r="P6031">
        <v>6</v>
      </c>
      <c r="Q6031">
        <v>5</v>
      </c>
      <c r="R6031">
        <v>94</v>
      </c>
      <c r="S6031">
        <v>2</v>
      </c>
      <c r="T6031">
        <v>0</v>
      </c>
      <c r="U6031">
        <v>0</v>
      </c>
      <c r="V6031">
        <v>2</v>
      </c>
      <c r="W6031">
        <v>126.02</v>
      </c>
      <c r="X6031">
        <v>103.587407703856</v>
      </c>
      <c r="Y6031">
        <v>1.9730305154022301</v>
      </c>
      <c r="Z6031">
        <v>530.17165740094902</v>
      </c>
      <c r="AA6031">
        <f t="shared" si="94"/>
        <v>9.5499258602143561E-2</v>
      </c>
    </row>
    <row r="6032" spans="1:27" x14ac:dyDescent="0.25">
      <c r="A6032" t="s">
        <v>38065</v>
      </c>
      <c r="B6032" t="s">
        <v>38066</v>
      </c>
      <c r="C6032" t="s">
        <v>38067</v>
      </c>
      <c r="D6032" t="s">
        <v>38068</v>
      </c>
      <c r="E6032" t="s">
        <v>38069</v>
      </c>
      <c r="F6032">
        <v>-1.49</v>
      </c>
      <c r="G6032">
        <v>0</v>
      </c>
      <c r="H6032">
        <v>1</v>
      </c>
      <c r="I6032" t="s">
        <v>31</v>
      </c>
      <c r="J6032">
        <v>313.39699999999999</v>
      </c>
      <c r="K6032">
        <v>3.5929000000000002</v>
      </c>
      <c r="L6032">
        <v>90.753200000000007</v>
      </c>
      <c r="M6032">
        <v>23</v>
      </c>
      <c r="N6032">
        <v>4</v>
      </c>
      <c r="O6032">
        <v>1</v>
      </c>
      <c r="P6032">
        <v>4</v>
      </c>
      <c r="Q6032">
        <v>8</v>
      </c>
      <c r="R6032">
        <v>122</v>
      </c>
      <c r="S6032">
        <v>2</v>
      </c>
      <c r="T6032">
        <v>0</v>
      </c>
      <c r="U6032">
        <v>0</v>
      </c>
      <c r="V6032">
        <v>2</v>
      </c>
      <c r="W6032">
        <v>47.56</v>
      </c>
      <c r="X6032">
        <v>136.98156686900199</v>
      </c>
      <c r="Y6032">
        <v>1.7199549965404499</v>
      </c>
      <c r="Z6032">
        <v>595.77160709790303</v>
      </c>
      <c r="AA6032">
        <f t="shared" si="94"/>
        <v>3.2359365692962813E-2</v>
      </c>
    </row>
    <row r="6033" spans="1:27" x14ac:dyDescent="0.25">
      <c r="A6033" t="s">
        <v>38070</v>
      </c>
      <c r="B6033" t="s">
        <v>38071</v>
      </c>
      <c r="C6033" t="s">
        <v>38072</v>
      </c>
      <c r="D6033" t="s">
        <v>38073</v>
      </c>
      <c r="E6033" t="s">
        <v>38074</v>
      </c>
      <c r="F6033">
        <v>-2.2000000000000002</v>
      </c>
      <c r="G6033">
        <v>0</v>
      </c>
      <c r="H6033">
        <v>1</v>
      </c>
      <c r="I6033" t="s">
        <v>31</v>
      </c>
      <c r="J6033">
        <v>296.32600000000002</v>
      </c>
      <c r="K6033">
        <v>2.4497399999999998</v>
      </c>
      <c r="L6033">
        <v>84.624399999999994</v>
      </c>
      <c r="M6033">
        <v>22</v>
      </c>
      <c r="N6033">
        <v>3</v>
      </c>
      <c r="O6033">
        <v>2</v>
      </c>
      <c r="P6033">
        <v>5</v>
      </c>
      <c r="Q6033">
        <v>4</v>
      </c>
      <c r="R6033">
        <v>112</v>
      </c>
      <c r="S6033">
        <v>2</v>
      </c>
      <c r="T6033">
        <v>0</v>
      </c>
      <c r="U6033">
        <v>0</v>
      </c>
      <c r="V6033">
        <v>2</v>
      </c>
      <c r="W6033">
        <v>75.27</v>
      </c>
      <c r="X6033">
        <v>127.89749856489099</v>
      </c>
      <c r="Y6033">
        <v>2.0459503512489201</v>
      </c>
      <c r="Z6033">
        <v>676.68883872582398</v>
      </c>
      <c r="AA6033">
        <f t="shared" si="94"/>
        <v>6.3095734448019251E-3</v>
      </c>
    </row>
    <row r="6034" spans="1:27" x14ac:dyDescent="0.25">
      <c r="A6034" t="s">
        <v>38075</v>
      </c>
      <c r="B6034" t="s">
        <v>38076</v>
      </c>
      <c r="C6034" t="s">
        <v>38077</v>
      </c>
      <c r="D6034" t="s">
        <v>38078</v>
      </c>
      <c r="E6034" t="s">
        <v>38079</v>
      </c>
      <c r="F6034">
        <v>-2.68</v>
      </c>
      <c r="G6034">
        <v>0</v>
      </c>
      <c r="H6034">
        <v>1</v>
      </c>
      <c r="I6034" t="s">
        <v>31</v>
      </c>
      <c r="J6034">
        <v>206.15699999999899</v>
      </c>
      <c r="K6034">
        <v>0.70649999999999902</v>
      </c>
      <c r="L6034">
        <v>49.878399999999999</v>
      </c>
      <c r="M6034">
        <v>15</v>
      </c>
      <c r="N6034">
        <v>5</v>
      </c>
      <c r="O6034">
        <v>1</v>
      </c>
      <c r="P6034">
        <v>6</v>
      </c>
      <c r="Q6034">
        <v>1</v>
      </c>
      <c r="R6034">
        <v>76</v>
      </c>
      <c r="S6034">
        <v>1</v>
      </c>
      <c r="T6034">
        <v>0</v>
      </c>
      <c r="U6034">
        <v>1</v>
      </c>
      <c r="V6034">
        <v>2</v>
      </c>
      <c r="W6034">
        <v>92.8</v>
      </c>
      <c r="X6034">
        <v>83.978490869235202</v>
      </c>
      <c r="Y6034">
        <v>2.6409121505305202</v>
      </c>
      <c r="Z6034">
        <v>480.75561783587699</v>
      </c>
      <c r="AA6034">
        <f t="shared" si="94"/>
        <v>2.0892961308540373E-3</v>
      </c>
    </row>
    <row r="6035" spans="1:27" x14ac:dyDescent="0.25">
      <c r="A6035" t="s">
        <v>38080</v>
      </c>
      <c r="B6035" t="s">
        <v>38081</v>
      </c>
      <c r="C6035" t="s">
        <v>38082</v>
      </c>
      <c r="D6035" t="s">
        <v>38083</v>
      </c>
      <c r="E6035" t="s">
        <v>38084</v>
      </c>
      <c r="F6035">
        <v>-2.68</v>
      </c>
      <c r="G6035">
        <v>0</v>
      </c>
      <c r="H6035">
        <v>1</v>
      </c>
      <c r="I6035" t="s">
        <v>31</v>
      </c>
      <c r="J6035">
        <v>323.43599999999998</v>
      </c>
      <c r="K6035">
        <v>3.6331000000000002</v>
      </c>
      <c r="L6035">
        <v>96.019300000000001</v>
      </c>
      <c r="M6035">
        <v>24</v>
      </c>
      <c r="N6035">
        <v>3</v>
      </c>
      <c r="O6035">
        <v>1</v>
      </c>
      <c r="P6035">
        <v>3</v>
      </c>
      <c r="Q6035">
        <v>6</v>
      </c>
      <c r="R6035">
        <v>126</v>
      </c>
      <c r="S6035">
        <v>2</v>
      </c>
      <c r="T6035">
        <v>1</v>
      </c>
      <c r="U6035">
        <v>1</v>
      </c>
      <c r="V6035">
        <v>3</v>
      </c>
      <c r="W6035">
        <v>40.54</v>
      </c>
      <c r="X6035">
        <v>143.48273472404401</v>
      </c>
      <c r="Y6035">
        <v>1.4372684810737499</v>
      </c>
      <c r="Z6035">
        <v>646.05366667608405</v>
      </c>
      <c r="AA6035">
        <f t="shared" si="94"/>
        <v>2.0892961308540373E-3</v>
      </c>
    </row>
    <row r="6036" spans="1:27" x14ac:dyDescent="0.25">
      <c r="A6036" t="s">
        <v>38085</v>
      </c>
      <c r="B6036" t="s">
        <v>38086</v>
      </c>
      <c r="C6036" t="s">
        <v>38087</v>
      </c>
      <c r="D6036" t="s">
        <v>38088</v>
      </c>
      <c r="E6036" t="s">
        <v>38089</v>
      </c>
      <c r="F6036">
        <v>-1.62</v>
      </c>
      <c r="G6036">
        <v>0</v>
      </c>
      <c r="H6036">
        <v>1</v>
      </c>
      <c r="I6036" t="s">
        <v>31</v>
      </c>
      <c r="J6036">
        <v>337.46300000000002</v>
      </c>
      <c r="K6036">
        <v>3.9415200000000001</v>
      </c>
      <c r="L6036">
        <v>100.7563</v>
      </c>
      <c r="M6036">
        <v>25</v>
      </c>
      <c r="N6036">
        <v>3</v>
      </c>
      <c r="O6036">
        <v>1</v>
      </c>
      <c r="P6036">
        <v>3</v>
      </c>
      <c r="Q6036">
        <v>6</v>
      </c>
      <c r="R6036">
        <v>132</v>
      </c>
      <c r="S6036">
        <v>2</v>
      </c>
      <c r="T6036">
        <v>1</v>
      </c>
      <c r="U6036">
        <v>1</v>
      </c>
      <c r="V6036">
        <v>3</v>
      </c>
      <c r="W6036">
        <v>40.54</v>
      </c>
      <c r="X6036">
        <v>149.847676838441</v>
      </c>
      <c r="Y6036">
        <v>1.44774528992486</v>
      </c>
      <c r="Z6036">
        <v>685.72697591842996</v>
      </c>
      <c r="AA6036">
        <f t="shared" si="94"/>
        <v>2.3988329190194894E-2</v>
      </c>
    </row>
    <row r="6037" spans="1:27" x14ac:dyDescent="0.25">
      <c r="A6037" t="s">
        <v>38090</v>
      </c>
      <c r="B6037" t="s">
        <v>38091</v>
      </c>
      <c r="C6037" t="s">
        <v>38092</v>
      </c>
      <c r="D6037" t="s">
        <v>38093</v>
      </c>
      <c r="E6037" t="s">
        <v>38094</v>
      </c>
      <c r="F6037">
        <v>-1.49</v>
      </c>
      <c r="G6037">
        <v>0</v>
      </c>
      <c r="H6037">
        <v>1</v>
      </c>
      <c r="I6037" t="s">
        <v>31</v>
      </c>
      <c r="J6037">
        <v>345.52699999999999</v>
      </c>
      <c r="K6037">
        <v>3.6669</v>
      </c>
      <c r="L6037">
        <v>100.1438</v>
      </c>
      <c r="M6037">
        <v>25</v>
      </c>
      <c r="N6037">
        <v>3</v>
      </c>
      <c r="O6037">
        <v>1</v>
      </c>
      <c r="P6037">
        <v>3</v>
      </c>
      <c r="Q6037">
        <v>2</v>
      </c>
      <c r="R6037">
        <v>140</v>
      </c>
      <c r="S6037">
        <v>0</v>
      </c>
      <c r="T6037">
        <v>3</v>
      </c>
      <c r="U6037">
        <v>4</v>
      </c>
      <c r="V6037">
        <v>4</v>
      </c>
      <c r="W6037">
        <v>40.54</v>
      </c>
      <c r="X6037">
        <v>152.4056973063</v>
      </c>
      <c r="Y6037">
        <v>1.6335536532234201</v>
      </c>
      <c r="Z6037">
        <v>596.83463982102103</v>
      </c>
      <c r="AA6037">
        <f t="shared" si="94"/>
        <v>3.2359365692962813E-2</v>
      </c>
    </row>
    <row r="6038" spans="1:27" x14ac:dyDescent="0.25">
      <c r="A6038" t="s">
        <v>38095</v>
      </c>
      <c r="B6038" t="s">
        <v>38096</v>
      </c>
      <c r="C6038" t="s">
        <v>38097</v>
      </c>
      <c r="D6038" t="s">
        <v>38098</v>
      </c>
      <c r="E6038" t="s">
        <v>38099</v>
      </c>
      <c r="F6038">
        <v>-2.97</v>
      </c>
      <c r="G6038">
        <v>0</v>
      </c>
      <c r="H6038">
        <v>1</v>
      </c>
      <c r="I6038" t="s">
        <v>31</v>
      </c>
      <c r="J6038">
        <v>341.42599999999999</v>
      </c>
      <c r="K6038">
        <v>3.7722000000000002</v>
      </c>
      <c r="L6038">
        <v>95.9773</v>
      </c>
      <c r="M6038">
        <v>25</v>
      </c>
      <c r="N6038">
        <v>3</v>
      </c>
      <c r="O6038">
        <v>1</v>
      </c>
      <c r="P6038">
        <v>4</v>
      </c>
      <c r="Q6038">
        <v>6</v>
      </c>
      <c r="R6038">
        <v>132</v>
      </c>
      <c r="S6038">
        <v>2</v>
      </c>
      <c r="T6038">
        <v>1</v>
      </c>
      <c r="U6038">
        <v>1</v>
      </c>
      <c r="V6038">
        <v>3</v>
      </c>
      <c r="W6038">
        <v>40.54</v>
      </c>
      <c r="X6038">
        <v>147.64827012697</v>
      </c>
      <c r="Y6038">
        <v>1.44774528992486</v>
      </c>
      <c r="Z6038">
        <v>691.59580565009696</v>
      </c>
      <c r="AA6038">
        <f t="shared" si="94"/>
        <v>1.0715193052376053E-3</v>
      </c>
    </row>
    <row r="6039" spans="1:27" x14ac:dyDescent="0.25">
      <c r="A6039" t="s">
        <v>38100</v>
      </c>
      <c r="B6039" t="s">
        <v>38101</v>
      </c>
      <c r="C6039" t="s">
        <v>38102</v>
      </c>
      <c r="D6039" t="s">
        <v>38103</v>
      </c>
      <c r="E6039" t="s">
        <v>38104</v>
      </c>
      <c r="F6039">
        <v>-3.35</v>
      </c>
      <c r="G6039">
        <v>0</v>
      </c>
      <c r="H6039">
        <v>1</v>
      </c>
      <c r="I6039" t="s">
        <v>31</v>
      </c>
      <c r="J6039">
        <v>357.88099999999997</v>
      </c>
      <c r="K6039">
        <v>4.2865000000000002</v>
      </c>
      <c r="L6039">
        <v>101.02930000000001</v>
      </c>
      <c r="M6039">
        <v>25</v>
      </c>
      <c r="N6039">
        <v>3</v>
      </c>
      <c r="O6039">
        <v>1</v>
      </c>
      <c r="P6039">
        <v>4</v>
      </c>
      <c r="Q6039">
        <v>6</v>
      </c>
      <c r="R6039">
        <v>132</v>
      </c>
      <c r="S6039">
        <v>2</v>
      </c>
      <c r="T6039">
        <v>1</v>
      </c>
      <c r="U6039">
        <v>1</v>
      </c>
      <c r="V6039">
        <v>3</v>
      </c>
      <c r="W6039">
        <v>40.54</v>
      </c>
      <c r="X6039">
        <v>153.786000950926</v>
      </c>
      <c r="Y6039">
        <v>1.44774528992486</v>
      </c>
      <c r="Z6039">
        <v>691.59580565009696</v>
      </c>
      <c r="AA6039">
        <f t="shared" si="94"/>
        <v>4.4668359215096267E-4</v>
      </c>
    </row>
    <row r="6040" spans="1:27" x14ac:dyDescent="0.25">
      <c r="A6040" t="s">
        <v>38105</v>
      </c>
      <c r="B6040" t="s">
        <v>38106</v>
      </c>
      <c r="C6040" t="s">
        <v>38107</v>
      </c>
      <c r="D6040" t="s">
        <v>38108</v>
      </c>
      <c r="E6040" t="s">
        <v>38109</v>
      </c>
      <c r="F6040">
        <v>-0.94</v>
      </c>
      <c r="G6040">
        <v>0</v>
      </c>
      <c r="H6040">
        <v>1</v>
      </c>
      <c r="I6040" t="s">
        <v>31</v>
      </c>
      <c r="J6040">
        <v>217.202</v>
      </c>
      <c r="K6040">
        <v>0.213699999999999</v>
      </c>
      <c r="L6040">
        <v>47.628300000000003</v>
      </c>
      <c r="M6040">
        <v>14</v>
      </c>
      <c r="N6040">
        <v>4</v>
      </c>
      <c r="O6040">
        <v>3</v>
      </c>
      <c r="P6040">
        <v>7</v>
      </c>
      <c r="Q6040">
        <v>2</v>
      </c>
      <c r="R6040">
        <v>76</v>
      </c>
      <c r="S6040">
        <v>1</v>
      </c>
      <c r="T6040">
        <v>0</v>
      </c>
      <c r="U6040">
        <v>0</v>
      </c>
      <c r="V6040">
        <v>1</v>
      </c>
      <c r="W6040">
        <v>117.69</v>
      </c>
      <c r="X6040">
        <v>79.720627793186694</v>
      </c>
      <c r="Y6040">
        <v>3.4262226973282401</v>
      </c>
      <c r="Z6040">
        <v>478.85356353037201</v>
      </c>
      <c r="AA6040">
        <f t="shared" si="94"/>
        <v>0.11481536214968829</v>
      </c>
    </row>
    <row r="6041" spans="1:27" x14ac:dyDescent="0.25">
      <c r="A6041" t="s">
        <v>38110</v>
      </c>
      <c r="B6041" t="s">
        <v>38111</v>
      </c>
      <c r="C6041" t="s">
        <v>38112</v>
      </c>
      <c r="D6041" t="s">
        <v>38113</v>
      </c>
      <c r="E6041" t="s">
        <v>38114</v>
      </c>
      <c r="F6041">
        <v>-2.23</v>
      </c>
      <c r="G6041">
        <v>0</v>
      </c>
      <c r="H6041">
        <v>1</v>
      </c>
      <c r="I6041" t="s">
        <v>31</v>
      </c>
      <c r="J6041">
        <v>226.209</v>
      </c>
      <c r="K6041">
        <v>0.99729999999999897</v>
      </c>
      <c r="L6041">
        <v>51.869900000000001</v>
      </c>
      <c r="M6041">
        <v>15</v>
      </c>
      <c r="N6041">
        <v>4</v>
      </c>
      <c r="O6041">
        <v>2</v>
      </c>
      <c r="P6041">
        <v>6</v>
      </c>
      <c r="Q6041">
        <v>1</v>
      </c>
      <c r="R6041">
        <v>78</v>
      </c>
      <c r="S6041">
        <v>1</v>
      </c>
      <c r="T6041">
        <v>0</v>
      </c>
      <c r="U6041">
        <v>1</v>
      </c>
      <c r="V6041">
        <v>2</v>
      </c>
      <c r="W6041">
        <v>91.669999999999902</v>
      </c>
      <c r="X6041">
        <v>85.415187139253703</v>
      </c>
      <c r="Y6041">
        <v>2.7667864912670499</v>
      </c>
      <c r="Z6041">
        <v>582.27519662715599</v>
      </c>
      <c r="AA6041">
        <f t="shared" si="94"/>
        <v>5.8884365535558899E-3</v>
      </c>
    </row>
    <row r="6042" spans="1:27" x14ac:dyDescent="0.25">
      <c r="A6042" t="s">
        <v>38115</v>
      </c>
      <c r="B6042" t="s">
        <v>38116</v>
      </c>
      <c r="C6042" t="s">
        <v>38117</v>
      </c>
      <c r="D6042" t="s">
        <v>38118</v>
      </c>
      <c r="E6042" t="s">
        <v>38119</v>
      </c>
      <c r="F6042">
        <v>-1.9</v>
      </c>
      <c r="G6042">
        <v>0</v>
      </c>
      <c r="H6042">
        <v>1</v>
      </c>
      <c r="I6042" t="s">
        <v>31</v>
      </c>
      <c r="J6042">
        <v>267.37199999999899</v>
      </c>
      <c r="K6042">
        <v>3.0646</v>
      </c>
      <c r="L6042">
        <v>81.524500000000003</v>
      </c>
      <c r="M6042">
        <v>20</v>
      </c>
      <c r="N6042">
        <v>2</v>
      </c>
      <c r="O6042">
        <v>2</v>
      </c>
      <c r="P6042">
        <v>2</v>
      </c>
      <c r="Q6042">
        <v>3</v>
      </c>
      <c r="R6042">
        <v>104</v>
      </c>
      <c r="S6042">
        <v>2</v>
      </c>
      <c r="T6042">
        <v>1</v>
      </c>
      <c r="U6042">
        <v>1</v>
      </c>
      <c r="V6042">
        <v>3</v>
      </c>
      <c r="W6042">
        <v>32.26</v>
      </c>
      <c r="X6042">
        <v>120.016414794215</v>
      </c>
      <c r="Y6042">
        <v>2.0699301435885702</v>
      </c>
      <c r="Z6042">
        <v>492.35938487514198</v>
      </c>
      <c r="AA6042">
        <f t="shared" si="94"/>
        <v>1.2589254117941664E-2</v>
      </c>
    </row>
    <row r="6043" spans="1:27" x14ac:dyDescent="0.25">
      <c r="A6043" t="s">
        <v>38120</v>
      </c>
      <c r="B6043" t="s">
        <v>38121</v>
      </c>
      <c r="C6043" t="s">
        <v>38122</v>
      </c>
      <c r="D6043" t="s">
        <v>38123</v>
      </c>
      <c r="E6043" t="s">
        <v>38124</v>
      </c>
      <c r="F6043">
        <v>-4.63</v>
      </c>
      <c r="G6043">
        <v>0</v>
      </c>
      <c r="H6043">
        <v>1</v>
      </c>
      <c r="I6043" t="s">
        <v>31</v>
      </c>
      <c r="J6043">
        <v>390.95800000000003</v>
      </c>
      <c r="K6043">
        <v>5.5556200000000002</v>
      </c>
      <c r="L6043">
        <v>117.76600000000001</v>
      </c>
      <c r="M6043">
        <v>28</v>
      </c>
      <c r="N6043">
        <v>2</v>
      </c>
      <c r="O6043">
        <v>0</v>
      </c>
      <c r="P6043">
        <v>3</v>
      </c>
      <c r="Q6043">
        <v>5</v>
      </c>
      <c r="R6043">
        <v>144</v>
      </c>
      <c r="S6043">
        <v>3</v>
      </c>
      <c r="T6043">
        <v>1</v>
      </c>
      <c r="U6043">
        <v>1</v>
      </c>
      <c r="V6043">
        <v>4</v>
      </c>
      <c r="W6043">
        <v>6.48</v>
      </c>
      <c r="X6043">
        <v>172.91728874616001</v>
      </c>
      <c r="Y6043">
        <v>1.4846645895591899</v>
      </c>
      <c r="Z6043">
        <v>883.93611457280804</v>
      </c>
      <c r="AA6043">
        <f t="shared" si="94"/>
        <v>2.3442288153199218E-5</v>
      </c>
    </row>
    <row r="6044" spans="1:27" x14ac:dyDescent="0.25">
      <c r="A6044" t="s">
        <v>38125</v>
      </c>
      <c r="B6044" t="s">
        <v>38126</v>
      </c>
      <c r="C6044" t="s">
        <v>38127</v>
      </c>
      <c r="D6044" t="s">
        <v>38128</v>
      </c>
      <c r="E6044" t="s">
        <v>38129</v>
      </c>
      <c r="F6044">
        <v>-2.83</v>
      </c>
      <c r="G6044">
        <v>0</v>
      </c>
      <c r="H6044">
        <v>1</v>
      </c>
      <c r="I6044" t="s">
        <v>31</v>
      </c>
      <c r="J6044">
        <v>359.416</v>
      </c>
      <c r="K6044">
        <v>3.9113000000000002</v>
      </c>
      <c r="L6044">
        <v>95.935299999999998</v>
      </c>
      <c r="M6044">
        <v>26</v>
      </c>
      <c r="N6044">
        <v>3</v>
      </c>
      <c r="O6044">
        <v>1</v>
      </c>
      <c r="P6044">
        <v>5</v>
      </c>
      <c r="Q6044">
        <v>6</v>
      </c>
      <c r="R6044">
        <v>138</v>
      </c>
      <c r="S6044">
        <v>2</v>
      </c>
      <c r="T6044">
        <v>1</v>
      </c>
      <c r="U6044">
        <v>1</v>
      </c>
      <c r="V6044">
        <v>3</v>
      </c>
      <c r="W6044">
        <v>40.54</v>
      </c>
      <c r="X6044">
        <v>151.813805529896</v>
      </c>
      <c r="Y6044">
        <v>1.4445792101332</v>
      </c>
      <c r="Z6044">
        <v>735.61132369387894</v>
      </c>
      <c r="AA6044">
        <f t="shared" si="94"/>
        <v>1.4791083881682066E-3</v>
      </c>
    </row>
    <row r="6045" spans="1:27" x14ac:dyDescent="0.25">
      <c r="A6045" t="s">
        <v>38130</v>
      </c>
      <c r="B6045" t="s">
        <v>38131</v>
      </c>
      <c r="C6045" t="s">
        <v>38132</v>
      </c>
      <c r="D6045" t="s">
        <v>38133</v>
      </c>
      <c r="E6045" t="s">
        <v>38134</v>
      </c>
      <c r="F6045">
        <v>-4.22</v>
      </c>
      <c r="G6045">
        <v>0</v>
      </c>
      <c r="H6045">
        <v>1</v>
      </c>
      <c r="I6045" t="s">
        <v>31</v>
      </c>
      <c r="J6045">
        <v>361.48500000000001</v>
      </c>
      <c r="K6045">
        <v>4.3247</v>
      </c>
      <c r="L6045">
        <v>105.39</v>
      </c>
      <c r="M6045">
        <v>27</v>
      </c>
      <c r="N6045">
        <v>3</v>
      </c>
      <c r="O6045">
        <v>0</v>
      </c>
      <c r="P6045">
        <v>3</v>
      </c>
      <c r="Q6045">
        <v>3</v>
      </c>
      <c r="R6045">
        <v>140</v>
      </c>
      <c r="S6045">
        <v>2</v>
      </c>
      <c r="T6045">
        <v>2</v>
      </c>
      <c r="U6045">
        <v>4</v>
      </c>
      <c r="V6045">
        <v>6</v>
      </c>
      <c r="W6045">
        <v>21.7</v>
      </c>
      <c r="X6045">
        <v>160.83140221342001</v>
      </c>
      <c r="Y6045">
        <v>1.42679792873572</v>
      </c>
      <c r="Z6045">
        <v>879.44995342904599</v>
      </c>
      <c r="AA6045">
        <f t="shared" si="94"/>
        <v>6.0255958607435738E-5</v>
      </c>
    </row>
    <row r="6046" spans="1:27" x14ac:dyDescent="0.25">
      <c r="A6046" t="s">
        <v>38135</v>
      </c>
      <c r="B6046" t="s">
        <v>38136</v>
      </c>
      <c r="C6046" t="s">
        <v>38137</v>
      </c>
      <c r="D6046" t="s">
        <v>38138</v>
      </c>
      <c r="E6046" t="s">
        <v>38139</v>
      </c>
      <c r="F6046">
        <v>-0.49</v>
      </c>
      <c r="G6046">
        <v>0</v>
      </c>
      <c r="H6046">
        <v>1</v>
      </c>
      <c r="I6046" t="s">
        <v>31</v>
      </c>
      <c r="J6046">
        <v>218.29899999999901</v>
      </c>
      <c r="K6046">
        <v>2.01249999999999</v>
      </c>
      <c r="L6046">
        <v>53.309600000000003</v>
      </c>
      <c r="M6046">
        <v>13</v>
      </c>
      <c r="N6046">
        <v>3</v>
      </c>
      <c r="O6046">
        <v>1</v>
      </c>
      <c r="P6046">
        <v>5</v>
      </c>
      <c r="Q6046">
        <v>3</v>
      </c>
      <c r="R6046">
        <v>72</v>
      </c>
      <c r="S6046">
        <v>1</v>
      </c>
      <c r="T6046">
        <v>0</v>
      </c>
      <c r="U6046">
        <v>0</v>
      </c>
      <c r="V6046">
        <v>1</v>
      </c>
      <c r="W6046">
        <v>54.37</v>
      </c>
      <c r="X6046">
        <v>81.913033383696003</v>
      </c>
      <c r="Y6046">
        <v>2.7161444755584001</v>
      </c>
      <c r="Z6046">
        <v>358.23534600445601</v>
      </c>
      <c r="AA6046">
        <f t="shared" si="94"/>
        <v>0.32359365692962827</v>
      </c>
    </row>
    <row r="6047" spans="1:27" x14ac:dyDescent="0.25">
      <c r="A6047" t="s">
        <v>38140</v>
      </c>
      <c r="B6047" t="s">
        <v>38141</v>
      </c>
      <c r="C6047" t="s">
        <v>38142</v>
      </c>
      <c r="D6047" t="s">
        <v>38143</v>
      </c>
      <c r="E6047" t="s">
        <v>38144</v>
      </c>
      <c r="F6047">
        <v>-1.53</v>
      </c>
      <c r="G6047">
        <v>0</v>
      </c>
      <c r="H6047">
        <v>1</v>
      </c>
      <c r="I6047" t="s">
        <v>31</v>
      </c>
      <c r="J6047">
        <v>218.29900000000001</v>
      </c>
      <c r="K6047">
        <v>1.6665000000000001</v>
      </c>
      <c r="L6047">
        <v>53.581600000000002</v>
      </c>
      <c r="M6047">
        <v>13</v>
      </c>
      <c r="N6047">
        <v>3</v>
      </c>
      <c r="O6047">
        <v>1</v>
      </c>
      <c r="P6047">
        <v>5</v>
      </c>
      <c r="Q6047">
        <v>4</v>
      </c>
      <c r="R6047">
        <v>72</v>
      </c>
      <c r="S6047">
        <v>1</v>
      </c>
      <c r="T6047">
        <v>0</v>
      </c>
      <c r="U6047">
        <v>0</v>
      </c>
      <c r="V6047">
        <v>1</v>
      </c>
      <c r="W6047">
        <v>54.37</v>
      </c>
      <c r="X6047">
        <v>81.913033383696003</v>
      </c>
      <c r="Y6047">
        <v>2.3689160076646001</v>
      </c>
      <c r="Z6047">
        <v>344.91170553088602</v>
      </c>
      <c r="AA6047">
        <f t="shared" si="94"/>
        <v>2.9512092266663844E-2</v>
      </c>
    </row>
    <row r="6048" spans="1:27" x14ac:dyDescent="0.25">
      <c r="A6048" t="s">
        <v>38145</v>
      </c>
      <c r="B6048" t="s">
        <v>38146</v>
      </c>
      <c r="C6048" t="s">
        <v>38147</v>
      </c>
      <c r="D6048" t="s">
        <v>38148</v>
      </c>
      <c r="E6048" t="s">
        <v>38149</v>
      </c>
      <c r="F6048">
        <v>-0.8</v>
      </c>
      <c r="G6048">
        <v>0</v>
      </c>
      <c r="H6048">
        <v>1</v>
      </c>
      <c r="I6048" t="s">
        <v>31</v>
      </c>
      <c r="J6048">
        <v>292.31599999999997</v>
      </c>
      <c r="K6048">
        <v>1.7678</v>
      </c>
      <c r="L6048">
        <v>75.0642</v>
      </c>
      <c r="M6048">
        <v>20</v>
      </c>
      <c r="N6048">
        <v>4</v>
      </c>
      <c r="O6048">
        <v>3</v>
      </c>
      <c r="P6048">
        <v>7</v>
      </c>
      <c r="Q6048">
        <v>4</v>
      </c>
      <c r="R6048">
        <v>104</v>
      </c>
      <c r="S6048">
        <v>2</v>
      </c>
      <c r="T6048">
        <v>0</v>
      </c>
      <c r="U6048">
        <v>0</v>
      </c>
      <c r="V6048">
        <v>2</v>
      </c>
      <c r="W6048">
        <v>109.49</v>
      </c>
      <c r="X6048">
        <v>115.459724065233</v>
      </c>
      <c r="Y6048">
        <v>2.3842752544596202</v>
      </c>
      <c r="Z6048">
        <v>739.22140246247704</v>
      </c>
      <c r="AA6048">
        <f t="shared" si="94"/>
        <v>0.15848931924611132</v>
      </c>
    </row>
    <row r="6049" spans="1:27" x14ac:dyDescent="0.25">
      <c r="A6049" t="s">
        <v>38150</v>
      </c>
      <c r="B6049" t="s">
        <v>41492</v>
      </c>
      <c r="C6049" t="s">
        <v>38151</v>
      </c>
      <c r="D6049" t="s">
        <v>38152</v>
      </c>
      <c r="E6049" t="s">
        <v>38153</v>
      </c>
      <c r="F6049">
        <v>-1.72</v>
      </c>
      <c r="G6049">
        <v>0</v>
      </c>
      <c r="H6049">
        <v>1</v>
      </c>
      <c r="I6049" t="s">
        <v>31</v>
      </c>
      <c r="J6049">
        <v>269.34399999999903</v>
      </c>
      <c r="K6049">
        <v>2.3380000000000001</v>
      </c>
      <c r="L6049">
        <v>77.958600000000004</v>
      </c>
      <c r="M6049">
        <v>20</v>
      </c>
      <c r="N6049">
        <v>3</v>
      </c>
      <c r="O6049">
        <v>2</v>
      </c>
      <c r="P6049">
        <v>3</v>
      </c>
      <c r="Q6049">
        <v>0</v>
      </c>
      <c r="R6049">
        <v>104</v>
      </c>
      <c r="S6049">
        <v>1</v>
      </c>
      <c r="T6049">
        <v>1</v>
      </c>
      <c r="U6049">
        <v>3</v>
      </c>
      <c r="V6049">
        <v>4</v>
      </c>
      <c r="W6049">
        <v>43.7</v>
      </c>
      <c r="X6049">
        <v>118.397368027498</v>
      </c>
      <c r="Y6049">
        <v>2.0089533533739901</v>
      </c>
      <c r="Z6049">
        <v>634.122329282858</v>
      </c>
      <c r="AA6049">
        <f t="shared" si="94"/>
        <v>1.9054607179632463E-2</v>
      </c>
    </row>
    <row r="6050" spans="1:27" x14ac:dyDescent="0.25">
      <c r="A6050" t="s">
        <v>38154</v>
      </c>
      <c r="B6050" t="s">
        <v>38155</v>
      </c>
      <c r="C6050" t="s">
        <v>38156</v>
      </c>
      <c r="D6050" t="s">
        <v>38157</v>
      </c>
      <c r="E6050" t="s">
        <v>38158</v>
      </c>
      <c r="F6050">
        <v>-1.96</v>
      </c>
      <c r="G6050">
        <v>0</v>
      </c>
      <c r="H6050">
        <v>1</v>
      </c>
      <c r="I6050" t="s">
        <v>31</v>
      </c>
      <c r="J6050">
        <v>331.41199999999998</v>
      </c>
      <c r="K6050">
        <v>1.6992</v>
      </c>
      <c r="L6050">
        <v>88.509799999999998</v>
      </c>
      <c r="M6050">
        <v>24</v>
      </c>
      <c r="N6050">
        <v>5</v>
      </c>
      <c r="O6050">
        <v>1</v>
      </c>
      <c r="P6050">
        <v>5</v>
      </c>
      <c r="Q6050">
        <v>3</v>
      </c>
      <c r="R6050">
        <v>130</v>
      </c>
      <c r="S6050">
        <v>1</v>
      </c>
      <c r="T6050">
        <v>2</v>
      </c>
      <c r="U6050">
        <v>4</v>
      </c>
      <c r="V6050">
        <v>5</v>
      </c>
      <c r="W6050">
        <v>51.16</v>
      </c>
      <c r="X6050">
        <v>142.047029103455</v>
      </c>
      <c r="Y6050">
        <v>1.70075922205144</v>
      </c>
      <c r="Z6050">
        <v>677.57578839068594</v>
      </c>
      <c r="AA6050">
        <f t="shared" si="94"/>
        <v>1.0964781961431851E-2</v>
      </c>
    </row>
    <row r="6051" spans="1:27" x14ac:dyDescent="0.25">
      <c r="A6051" t="s">
        <v>38159</v>
      </c>
      <c r="B6051" t="s">
        <v>38160</v>
      </c>
      <c r="C6051" t="s">
        <v>38161</v>
      </c>
      <c r="D6051" t="s">
        <v>38162</v>
      </c>
      <c r="E6051" t="s">
        <v>38163</v>
      </c>
      <c r="F6051">
        <v>-1.22</v>
      </c>
      <c r="G6051">
        <v>0</v>
      </c>
      <c r="H6051">
        <v>1</v>
      </c>
      <c r="I6051" t="s">
        <v>31</v>
      </c>
      <c r="J6051">
        <v>249.74099999999899</v>
      </c>
      <c r="K6051">
        <v>3.0882000000000001</v>
      </c>
      <c r="L6051">
        <v>72.471800000000002</v>
      </c>
      <c r="M6051">
        <v>17</v>
      </c>
      <c r="N6051">
        <v>2</v>
      </c>
      <c r="O6051">
        <v>1</v>
      </c>
      <c r="P6051">
        <v>3</v>
      </c>
      <c r="Q6051">
        <v>3</v>
      </c>
      <c r="R6051">
        <v>90</v>
      </c>
      <c r="S6051">
        <v>2</v>
      </c>
      <c r="T6051">
        <v>0</v>
      </c>
      <c r="U6051">
        <v>0</v>
      </c>
      <c r="V6051">
        <v>2</v>
      </c>
      <c r="W6051">
        <v>23.47</v>
      </c>
      <c r="X6051">
        <v>106.430169758099</v>
      </c>
      <c r="Y6051">
        <v>2.5104193549931799</v>
      </c>
      <c r="Z6051">
        <v>524.61117857712202</v>
      </c>
      <c r="AA6051">
        <f t="shared" si="94"/>
        <v>6.0255958607435746E-2</v>
      </c>
    </row>
    <row r="6052" spans="1:27" x14ac:dyDescent="0.25">
      <c r="A6052" t="s">
        <v>38169</v>
      </c>
      <c r="B6052" t="s">
        <v>38170</v>
      </c>
      <c r="C6052" t="s">
        <v>38171</v>
      </c>
      <c r="D6052" t="s">
        <v>38172</v>
      </c>
      <c r="E6052" t="s">
        <v>38173</v>
      </c>
      <c r="F6052">
        <v>-2.84</v>
      </c>
      <c r="G6052">
        <v>0</v>
      </c>
      <c r="H6052">
        <v>1</v>
      </c>
      <c r="I6052" t="s">
        <v>31</v>
      </c>
      <c r="J6052">
        <v>342.39499999999998</v>
      </c>
      <c r="K6052">
        <v>3.8347000000000002</v>
      </c>
      <c r="L6052">
        <v>95.482900000000001</v>
      </c>
      <c r="M6052">
        <v>25</v>
      </c>
      <c r="N6052">
        <v>5</v>
      </c>
      <c r="O6052">
        <v>0</v>
      </c>
      <c r="P6052">
        <v>6</v>
      </c>
      <c r="Q6052">
        <v>8</v>
      </c>
      <c r="R6052">
        <v>132</v>
      </c>
      <c r="S6052">
        <v>2</v>
      </c>
      <c r="T6052">
        <v>0</v>
      </c>
      <c r="U6052">
        <v>0</v>
      </c>
      <c r="V6052">
        <v>2</v>
      </c>
      <c r="W6052">
        <v>72.679999999999893</v>
      </c>
      <c r="X6052">
        <v>146.730968848591</v>
      </c>
      <c r="Y6052">
        <v>2.1696447699738299</v>
      </c>
      <c r="Z6052">
        <v>697.12384877302202</v>
      </c>
      <c r="AA6052">
        <f t="shared" si="94"/>
        <v>1.4454397707459271E-3</v>
      </c>
    </row>
    <row r="6053" spans="1:27" x14ac:dyDescent="0.25">
      <c r="A6053" t="s">
        <v>38174</v>
      </c>
      <c r="B6053" t="s">
        <v>38175</v>
      </c>
      <c r="C6053" t="s">
        <v>38176</v>
      </c>
      <c r="D6053" t="s">
        <v>38177</v>
      </c>
      <c r="E6053" t="s">
        <v>38178</v>
      </c>
      <c r="F6053">
        <v>-1.3</v>
      </c>
      <c r="G6053">
        <v>0</v>
      </c>
      <c r="H6053">
        <v>1</v>
      </c>
      <c r="I6053" t="s">
        <v>31</v>
      </c>
      <c r="J6053">
        <v>341.40699999999998</v>
      </c>
      <c r="K6053">
        <v>2.0718999999999999</v>
      </c>
      <c r="L6053">
        <v>92.010999999999996</v>
      </c>
      <c r="M6053">
        <v>25</v>
      </c>
      <c r="N6053">
        <v>5</v>
      </c>
      <c r="O6053">
        <v>0</v>
      </c>
      <c r="P6053">
        <v>5</v>
      </c>
      <c r="Q6053">
        <v>2</v>
      </c>
      <c r="R6053">
        <v>132</v>
      </c>
      <c r="S6053">
        <v>1</v>
      </c>
      <c r="T6053">
        <v>1</v>
      </c>
      <c r="U6053">
        <v>4</v>
      </c>
      <c r="V6053">
        <v>5</v>
      </c>
      <c r="W6053">
        <v>48</v>
      </c>
      <c r="X6053">
        <v>147.08965653351601</v>
      </c>
      <c r="Y6053">
        <v>1.73973734900757</v>
      </c>
      <c r="Z6053">
        <v>788.14598678381003</v>
      </c>
      <c r="AA6053">
        <f t="shared" si="94"/>
        <v>5.0118723362727206E-2</v>
      </c>
    </row>
    <row r="6054" spans="1:27" x14ac:dyDescent="0.25">
      <c r="A6054" t="s">
        <v>38179</v>
      </c>
      <c r="B6054" t="s">
        <v>38180</v>
      </c>
      <c r="C6054" t="s">
        <v>38181</v>
      </c>
      <c r="D6054" t="s">
        <v>38182</v>
      </c>
      <c r="E6054" t="s">
        <v>38183</v>
      </c>
      <c r="F6054">
        <v>-1.5</v>
      </c>
      <c r="G6054">
        <v>0</v>
      </c>
      <c r="H6054">
        <v>1</v>
      </c>
      <c r="I6054" t="s">
        <v>31</v>
      </c>
      <c r="J6054">
        <v>322.33800000000002</v>
      </c>
      <c r="K6054">
        <v>2.2905000000000002</v>
      </c>
      <c r="L6054">
        <v>78.054599999999994</v>
      </c>
      <c r="M6054">
        <v>22</v>
      </c>
      <c r="N6054">
        <v>5</v>
      </c>
      <c r="O6054">
        <v>1</v>
      </c>
      <c r="P6054">
        <v>7</v>
      </c>
      <c r="Q6054">
        <v>6</v>
      </c>
      <c r="R6054">
        <v>116</v>
      </c>
      <c r="S6054">
        <v>2</v>
      </c>
      <c r="T6054">
        <v>0</v>
      </c>
      <c r="U6054">
        <v>0</v>
      </c>
      <c r="V6054">
        <v>2</v>
      </c>
      <c r="W6054">
        <v>89.9</v>
      </c>
      <c r="X6054">
        <v>127.809576113906</v>
      </c>
      <c r="Y6054">
        <v>2.1246027922122699</v>
      </c>
      <c r="Z6054">
        <v>712.21259632465001</v>
      </c>
      <c r="AA6054">
        <f t="shared" si="94"/>
        <v>3.1622776601683784E-2</v>
      </c>
    </row>
    <row r="6055" spans="1:27" x14ac:dyDescent="0.25">
      <c r="A6055" t="s">
        <v>38184</v>
      </c>
      <c r="B6055" t="s">
        <v>38185</v>
      </c>
      <c r="C6055" t="s">
        <v>38186</v>
      </c>
      <c r="D6055" t="s">
        <v>38187</v>
      </c>
      <c r="E6055" t="s">
        <v>38188</v>
      </c>
      <c r="F6055">
        <v>-3.29</v>
      </c>
      <c r="G6055">
        <v>0</v>
      </c>
      <c r="H6055">
        <v>1</v>
      </c>
      <c r="I6055" t="s">
        <v>31</v>
      </c>
      <c r="J6055">
        <v>270.3</v>
      </c>
      <c r="K6055">
        <v>-0.36925999999999898</v>
      </c>
      <c r="L6055">
        <v>78.755599999999902</v>
      </c>
      <c r="M6055">
        <v>20</v>
      </c>
      <c r="N6055">
        <v>4</v>
      </c>
      <c r="O6055">
        <v>6</v>
      </c>
      <c r="P6055">
        <v>8</v>
      </c>
      <c r="Q6055">
        <v>2</v>
      </c>
      <c r="R6055">
        <v>102</v>
      </c>
      <c r="S6055">
        <v>1</v>
      </c>
      <c r="T6055">
        <v>0</v>
      </c>
      <c r="U6055">
        <v>1</v>
      </c>
      <c r="V6055">
        <v>2</v>
      </c>
      <c r="W6055">
        <v>148.52000000000001</v>
      </c>
      <c r="X6055">
        <v>114.806746392124</v>
      </c>
      <c r="Y6055">
        <v>2.3936659646482998</v>
      </c>
      <c r="Z6055">
        <v>585.61233704619099</v>
      </c>
      <c r="AA6055">
        <f t="shared" si="94"/>
        <v>5.1286138399136462E-4</v>
      </c>
    </row>
    <row r="6056" spans="1:27" x14ac:dyDescent="0.25">
      <c r="A6056" t="s">
        <v>38189</v>
      </c>
      <c r="B6056" t="s">
        <v>38190</v>
      </c>
      <c r="C6056" t="s">
        <v>38191</v>
      </c>
      <c r="D6056" t="s">
        <v>38192</v>
      </c>
      <c r="E6056" t="s">
        <v>38193</v>
      </c>
      <c r="F6056">
        <v>-2.54</v>
      </c>
      <c r="G6056">
        <v>0</v>
      </c>
      <c r="H6056">
        <v>1</v>
      </c>
      <c r="I6056" t="s">
        <v>31</v>
      </c>
      <c r="J6056">
        <v>314.23099999999999</v>
      </c>
      <c r="K6056">
        <v>1.6085</v>
      </c>
      <c r="L6056">
        <v>68.736199999999997</v>
      </c>
      <c r="M6056">
        <v>21</v>
      </c>
      <c r="N6056">
        <v>7</v>
      </c>
      <c r="O6056">
        <v>2</v>
      </c>
      <c r="P6056">
        <v>11</v>
      </c>
      <c r="Q6056">
        <v>3</v>
      </c>
      <c r="R6056">
        <v>110</v>
      </c>
      <c r="S6056">
        <v>2</v>
      </c>
      <c r="T6056">
        <v>0</v>
      </c>
      <c r="U6056">
        <v>0</v>
      </c>
      <c r="V6056">
        <v>2</v>
      </c>
      <c r="W6056">
        <v>160.88</v>
      </c>
      <c r="X6056">
        <v>115.841888858468</v>
      </c>
      <c r="Y6056">
        <v>2.9861506212007898</v>
      </c>
      <c r="Z6056">
        <v>889.55610490869105</v>
      </c>
      <c r="AA6056">
        <f t="shared" si="94"/>
        <v>2.8840315031266042E-3</v>
      </c>
    </row>
    <row r="6057" spans="1:27" x14ac:dyDescent="0.25">
      <c r="A6057" t="s">
        <v>38194</v>
      </c>
      <c r="B6057" t="s">
        <v>38195</v>
      </c>
      <c r="C6057" t="s">
        <v>38196</v>
      </c>
      <c r="D6057" t="s">
        <v>38197</v>
      </c>
      <c r="E6057" t="s">
        <v>38198</v>
      </c>
      <c r="F6057">
        <v>-1</v>
      </c>
      <c r="G6057">
        <v>0</v>
      </c>
      <c r="H6057">
        <v>1</v>
      </c>
      <c r="I6057" t="s">
        <v>31</v>
      </c>
      <c r="J6057">
        <v>183.63799999999901</v>
      </c>
      <c r="K6057">
        <v>2.0417999999999998</v>
      </c>
      <c r="L6057">
        <v>49.469499999999996</v>
      </c>
      <c r="M6057">
        <v>12</v>
      </c>
      <c r="N6057">
        <v>1</v>
      </c>
      <c r="O6057">
        <v>0</v>
      </c>
      <c r="P6057">
        <v>3</v>
      </c>
      <c r="Q6057">
        <v>1</v>
      </c>
      <c r="R6057">
        <v>64</v>
      </c>
      <c r="S6057">
        <v>1</v>
      </c>
      <c r="T6057">
        <v>0</v>
      </c>
      <c r="U6057">
        <v>0</v>
      </c>
      <c r="V6057">
        <v>1</v>
      </c>
      <c r="W6057">
        <v>20.309999999999999</v>
      </c>
      <c r="X6057">
        <v>76.750851459815607</v>
      </c>
      <c r="Y6057">
        <v>2.8995140627681102</v>
      </c>
      <c r="Z6057">
        <v>279.08493892361503</v>
      </c>
      <c r="AA6057">
        <f t="shared" si="94"/>
        <v>0.1</v>
      </c>
    </row>
    <row r="6058" spans="1:27" x14ac:dyDescent="0.25">
      <c r="A6058" t="s">
        <v>38199</v>
      </c>
      <c r="B6058" t="s">
        <v>38200</v>
      </c>
      <c r="C6058" t="s">
        <v>38201</v>
      </c>
      <c r="D6058" t="s">
        <v>38202</v>
      </c>
      <c r="E6058" t="s">
        <v>38203</v>
      </c>
      <c r="F6058">
        <v>-1.1499999999999999</v>
      </c>
      <c r="G6058">
        <v>0</v>
      </c>
      <c r="H6058">
        <v>1</v>
      </c>
      <c r="I6058" t="s">
        <v>31</v>
      </c>
      <c r="J6058">
        <v>166.17999999999901</v>
      </c>
      <c r="K6058">
        <v>0.29869999999999902</v>
      </c>
      <c r="L6058">
        <v>44.647599999999997</v>
      </c>
      <c r="M6058">
        <v>12</v>
      </c>
      <c r="N6058">
        <v>3</v>
      </c>
      <c r="O6058">
        <v>2</v>
      </c>
      <c r="P6058">
        <v>4</v>
      </c>
      <c r="Q6058">
        <v>2</v>
      </c>
      <c r="R6058">
        <v>64</v>
      </c>
      <c r="S6058">
        <v>1</v>
      </c>
      <c r="T6058">
        <v>0</v>
      </c>
      <c r="U6058">
        <v>0</v>
      </c>
      <c r="V6058">
        <v>1</v>
      </c>
      <c r="W6058">
        <v>64.349999999999994</v>
      </c>
      <c r="X6058">
        <v>70.296243578696505</v>
      </c>
      <c r="Y6058">
        <v>2.8435240620306299</v>
      </c>
      <c r="Z6058">
        <v>268.89127877505501</v>
      </c>
      <c r="AA6058">
        <f t="shared" si="94"/>
        <v>7.0794578438413788E-2</v>
      </c>
    </row>
    <row r="6059" spans="1:27" x14ac:dyDescent="0.25">
      <c r="A6059" t="s">
        <v>38204</v>
      </c>
      <c r="B6059" t="s">
        <v>38205</v>
      </c>
      <c r="C6059" t="s">
        <v>38206</v>
      </c>
      <c r="D6059" t="s">
        <v>38207</v>
      </c>
      <c r="E6059" t="s">
        <v>38208</v>
      </c>
      <c r="F6059">
        <v>-2.99</v>
      </c>
      <c r="G6059">
        <v>0</v>
      </c>
      <c r="H6059">
        <v>1</v>
      </c>
      <c r="I6059" t="s">
        <v>31</v>
      </c>
      <c r="J6059">
        <v>286.37900000000002</v>
      </c>
      <c r="K6059">
        <v>2.0533999999999999</v>
      </c>
      <c r="L6059">
        <v>84.63</v>
      </c>
      <c r="M6059">
        <v>21</v>
      </c>
      <c r="N6059">
        <v>5</v>
      </c>
      <c r="O6059">
        <v>0</v>
      </c>
      <c r="P6059">
        <v>5</v>
      </c>
      <c r="Q6059">
        <v>7</v>
      </c>
      <c r="R6059">
        <v>112</v>
      </c>
      <c r="S6059">
        <v>2</v>
      </c>
      <c r="T6059">
        <v>0</v>
      </c>
      <c r="U6059">
        <v>0</v>
      </c>
      <c r="V6059">
        <v>2</v>
      </c>
      <c r="W6059">
        <v>41.49</v>
      </c>
      <c r="X6059">
        <v>125.75065854374699</v>
      </c>
      <c r="Y6059">
        <v>2.1048843505456798</v>
      </c>
      <c r="Z6059">
        <v>527.73305683760702</v>
      </c>
      <c r="AA6059">
        <f t="shared" si="94"/>
        <v>1.0232929922807533E-3</v>
      </c>
    </row>
    <row r="6060" spans="1:27" x14ac:dyDescent="0.25">
      <c r="A6060" t="s">
        <v>38209</v>
      </c>
      <c r="B6060" t="s">
        <v>38210</v>
      </c>
      <c r="C6060" t="s">
        <v>38211</v>
      </c>
      <c r="D6060" t="s">
        <v>38212</v>
      </c>
      <c r="E6060" t="s">
        <v>38213</v>
      </c>
      <c r="F6060">
        <v>-7.0000000000000007E-2</v>
      </c>
      <c r="G6060">
        <v>0</v>
      </c>
      <c r="H6060">
        <v>1</v>
      </c>
      <c r="I6060" t="s">
        <v>31</v>
      </c>
      <c r="J6060">
        <v>183.18699999999899</v>
      </c>
      <c r="K6060">
        <v>-0.83450000000000002</v>
      </c>
      <c r="L6060">
        <v>43.599699999999999</v>
      </c>
      <c r="M6060">
        <v>13</v>
      </c>
      <c r="N6060">
        <v>3</v>
      </c>
      <c r="O6060">
        <v>1</v>
      </c>
      <c r="P6060">
        <v>5</v>
      </c>
      <c r="Q6060">
        <v>2</v>
      </c>
      <c r="R6060">
        <v>72</v>
      </c>
      <c r="S6060">
        <v>0</v>
      </c>
      <c r="T6060">
        <v>0</v>
      </c>
      <c r="U6060">
        <v>1</v>
      </c>
      <c r="V6060">
        <v>1</v>
      </c>
      <c r="W6060">
        <v>81.59</v>
      </c>
      <c r="X6060">
        <v>75.850477296828203</v>
      </c>
      <c r="Y6060">
        <v>3.1052967218210998</v>
      </c>
      <c r="Z6060">
        <v>279.11372655106902</v>
      </c>
      <c r="AA6060">
        <f t="shared" si="94"/>
        <v>0.85113803820237643</v>
      </c>
    </row>
    <row r="6061" spans="1:27" x14ac:dyDescent="0.25">
      <c r="A6061" t="s">
        <v>38214</v>
      </c>
      <c r="B6061" t="s">
        <v>38215</v>
      </c>
      <c r="C6061" t="s">
        <v>38216</v>
      </c>
      <c r="D6061" t="s">
        <v>38217</v>
      </c>
      <c r="E6061" t="s">
        <v>38218</v>
      </c>
      <c r="F6061">
        <v>-1.75</v>
      </c>
      <c r="G6061">
        <v>0</v>
      </c>
      <c r="H6061">
        <v>1</v>
      </c>
      <c r="I6061" t="s">
        <v>31</v>
      </c>
      <c r="J6061">
        <v>343.423</v>
      </c>
      <c r="K6061">
        <v>2.2959000000000001</v>
      </c>
      <c r="L6061">
        <v>92.105000000000004</v>
      </c>
      <c r="M6061">
        <v>25</v>
      </c>
      <c r="N6061">
        <v>5</v>
      </c>
      <c r="O6061">
        <v>0</v>
      </c>
      <c r="P6061">
        <v>5</v>
      </c>
      <c r="Q6061">
        <v>2</v>
      </c>
      <c r="R6061">
        <v>134</v>
      </c>
      <c r="S6061">
        <v>1</v>
      </c>
      <c r="T6061">
        <v>2</v>
      </c>
      <c r="U6061">
        <v>4</v>
      </c>
      <c r="V6061">
        <v>5</v>
      </c>
      <c r="W6061">
        <v>48</v>
      </c>
      <c r="X6061">
        <v>147.77925956569999</v>
      </c>
      <c r="Y6061">
        <v>1.70956624225778</v>
      </c>
      <c r="Z6061">
        <v>747.45685571269496</v>
      </c>
      <c r="AA6061">
        <f t="shared" si="94"/>
        <v>1.7782794100389226E-2</v>
      </c>
    </row>
    <row r="6062" spans="1:27" x14ac:dyDescent="0.25">
      <c r="A6062" t="s">
        <v>38219</v>
      </c>
      <c r="B6062" t="s">
        <v>38220</v>
      </c>
      <c r="C6062" t="s">
        <v>38221</v>
      </c>
      <c r="D6062" t="s">
        <v>38222</v>
      </c>
      <c r="E6062" t="s">
        <v>38223</v>
      </c>
      <c r="F6062">
        <v>-1.41</v>
      </c>
      <c r="G6062">
        <v>0</v>
      </c>
      <c r="H6062">
        <v>1</v>
      </c>
      <c r="I6062" t="s">
        <v>31</v>
      </c>
      <c r="J6062">
        <v>382.50400000000002</v>
      </c>
      <c r="K6062">
        <v>3.5678999999999998</v>
      </c>
      <c r="L6062">
        <v>108.6918</v>
      </c>
      <c r="M6062">
        <v>28</v>
      </c>
      <c r="N6062">
        <v>5</v>
      </c>
      <c r="O6062">
        <v>1</v>
      </c>
      <c r="P6062">
        <v>5</v>
      </c>
      <c r="Q6062">
        <v>6</v>
      </c>
      <c r="R6062">
        <v>150</v>
      </c>
      <c r="S6062">
        <v>2</v>
      </c>
      <c r="T6062">
        <v>3</v>
      </c>
      <c r="U6062">
        <v>3</v>
      </c>
      <c r="V6062">
        <v>5</v>
      </c>
      <c r="W6062">
        <v>62.66</v>
      </c>
      <c r="X6062">
        <v>166.259377678622</v>
      </c>
      <c r="Y6062">
        <v>1.46185410765201</v>
      </c>
      <c r="Z6062">
        <v>832.21217225266605</v>
      </c>
      <c r="AA6062">
        <f t="shared" si="94"/>
        <v>3.8904514499428049E-2</v>
      </c>
    </row>
    <row r="6063" spans="1:27" x14ac:dyDescent="0.25">
      <c r="A6063" t="s">
        <v>38224</v>
      </c>
      <c r="B6063" t="s">
        <v>38225</v>
      </c>
      <c r="C6063" t="s">
        <v>38226</v>
      </c>
      <c r="D6063" t="s">
        <v>38227</v>
      </c>
      <c r="E6063" t="s">
        <v>38228</v>
      </c>
      <c r="F6063">
        <v>-0.28999999999999998</v>
      </c>
      <c r="G6063">
        <v>0</v>
      </c>
      <c r="H6063">
        <v>1</v>
      </c>
      <c r="I6063" t="s">
        <v>31</v>
      </c>
      <c r="J6063">
        <v>188.20400000000001</v>
      </c>
      <c r="K6063">
        <v>0.94731999999999905</v>
      </c>
      <c r="L6063">
        <v>42.6584</v>
      </c>
      <c r="M6063">
        <v>12</v>
      </c>
      <c r="N6063">
        <v>3</v>
      </c>
      <c r="O6063">
        <v>2</v>
      </c>
      <c r="P6063">
        <v>5</v>
      </c>
      <c r="Q6063">
        <v>1</v>
      </c>
      <c r="R6063">
        <v>66</v>
      </c>
      <c r="S6063">
        <v>1</v>
      </c>
      <c r="T6063">
        <v>0</v>
      </c>
      <c r="U6063">
        <v>0</v>
      </c>
      <c r="V6063">
        <v>1</v>
      </c>
      <c r="W6063">
        <v>74.599999999999994</v>
      </c>
      <c r="X6063">
        <v>70.219214996130205</v>
      </c>
      <c r="Y6063">
        <v>3.38577836899477</v>
      </c>
      <c r="Z6063">
        <v>393.867444846772</v>
      </c>
      <c r="AA6063">
        <f t="shared" si="94"/>
        <v>0.51286138399136483</v>
      </c>
    </row>
    <row r="6064" spans="1:27" x14ac:dyDescent="0.25">
      <c r="A6064" t="s">
        <v>38229</v>
      </c>
      <c r="B6064" t="s">
        <v>38230</v>
      </c>
      <c r="C6064" t="s">
        <v>38231</v>
      </c>
      <c r="D6064" t="s">
        <v>38232</v>
      </c>
      <c r="E6064" t="s">
        <v>38233</v>
      </c>
      <c r="F6064">
        <v>-1.27</v>
      </c>
      <c r="G6064">
        <v>0</v>
      </c>
      <c r="H6064">
        <v>1</v>
      </c>
      <c r="I6064" t="s">
        <v>31</v>
      </c>
      <c r="J6064">
        <v>194.189999999999</v>
      </c>
      <c r="K6064">
        <v>1.2966</v>
      </c>
      <c r="L6064">
        <v>51.113900000000001</v>
      </c>
      <c r="M6064">
        <v>14</v>
      </c>
      <c r="N6064">
        <v>3</v>
      </c>
      <c r="O6064">
        <v>0</v>
      </c>
      <c r="P6064">
        <v>5</v>
      </c>
      <c r="Q6064">
        <v>2</v>
      </c>
      <c r="R6064">
        <v>74</v>
      </c>
      <c r="S6064">
        <v>1</v>
      </c>
      <c r="T6064">
        <v>0</v>
      </c>
      <c r="U6064">
        <v>0</v>
      </c>
      <c r="V6064">
        <v>1</v>
      </c>
      <c r="W6064">
        <v>63.45</v>
      </c>
      <c r="X6064">
        <v>81.100560955433707</v>
      </c>
      <c r="Y6064">
        <v>2.9399537189702998</v>
      </c>
      <c r="Z6064">
        <v>356.82474558871399</v>
      </c>
      <c r="AA6064">
        <f t="shared" si="94"/>
        <v>5.3703179637025256E-2</v>
      </c>
    </row>
    <row r="6065" spans="1:27" x14ac:dyDescent="0.25">
      <c r="A6065" t="s">
        <v>38239</v>
      </c>
      <c r="B6065" t="s">
        <v>38240</v>
      </c>
      <c r="C6065" t="s">
        <v>38241</v>
      </c>
      <c r="D6065" t="s">
        <v>38242</v>
      </c>
      <c r="E6065" t="s">
        <v>38243</v>
      </c>
      <c r="F6065">
        <v>-1.62</v>
      </c>
      <c r="G6065">
        <v>0</v>
      </c>
      <c r="H6065">
        <v>1</v>
      </c>
      <c r="I6065" t="s">
        <v>31</v>
      </c>
      <c r="J6065">
        <v>289.46300000000002</v>
      </c>
      <c r="K6065">
        <v>4.2904</v>
      </c>
      <c r="L6065">
        <v>89.701999999999998</v>
      </c>
      <c r="M6065">
        <v>21</v>
      </c>
      <c r="N6065">
        <v>2</v>
      </c>
      <c r="O6065">
        <v>0</v>
      </c>
      <c r="P6065">
        <v>2</v>
      </c>
      <c r="Q6065">
        <v>7</v>
      </c>
      <c r="R6065">
        <v>118</v>
      </c>
      <c r="S6065">
        <v>1</v>
      </c>
      <c r="T6065">
        <v>1</v>
      </c>
      <c r="U6065">
        <v>1</v>
      </c>
      <c r="V6065">
        <v>2</v>
      </c>
      <c r="W6065">
        <v>12.47</v>
      </c>
      <c r="X6065">
        <v>130.043198352833</v>
      </c>
      <c r="Y6065">
        <v>1.95718932162759</v>
      </c>
      <c r="Z6065">
        <v>379.81264388342203</v>
      </c>
      <c r="AA6065">
        <f t="shared" si="94"/>
        <v>2.3988329190194894E-2</v>
      </c>
    </row>
    <row r="6066" spans="1:27" x14ac:dyDescent="0.25">
      <c r="A6066" t="s">
        <v>38244</v>
      </c>
      <c r="B6066" t="s">
        <v>38245</v>
      </c>
      <c r="C6066" t="s">
        <v>38246</v>
      </c>
      <c r="D6066" t="s">
        <v>38247</v>
      </c>
      <c r="E6066" t="s">
        <v>38248</v>
      </c>
      <c r="F6066">
        <v>-0.06</v>
      </c>
      <c r="G6066">
        <v>0</v>
      </c>
      <c r="H6066">
        <v>1</v>
      </c>
      <c r="I6066" t="s">
        <v>31</v>
      </c>
      <c r="J6066">
        <v>230.047</v>
      </c>
      <c r="K6066">
        <v>-0.55979999999999996</v>
      </c>
      <c r="L6066">
        <v>46.526499999999999</v>
      </c>
      <c r="M6066">
        <v>13</v>
      </c>
      <c r="N6066">
        <v>4</v>
      </c>
      <c r="O6066">
        <v>2</v>
      </c>
      <c r="P6066">
        <v>7</v>
      </c>
      <c r="Q6066">
        <v>4</v>
      </c>
      <c r="R6066">
        <v>76</v>
      </c>
      <c r="S6066">
        <v>0</v>
      </c>
      <c r="T6066">
        <v>0</v>
      </c>
      <c r="U6066">
        <v>0</v>
      </c>
      <c r="V6066">
        <v>0</v>
      </c>
      <c r="W6066">
        <v>75.63</v>
      </c>
      <c r="X6066">
        <v>84.951179418974306</v>
      </c>
      <c r="Y6066">
        <v>4.1287737932412796</v>
      </c>
      <c r="Z6066">
        <v>197.07327308821499</v>
      </c>
      <c r="AA6066">
        <f t="shared" si="94"/>
        <v>0.87096358995608059</v>
      </c>
    </row>
    <row r="6067" spans="1:27" x14ac:dyDescent="0.25">
      <c r="A6067" t="s">
        <v>38254</v>
      </c>
      <c r="B6067" t="s">
        <v>38255</v>
      </c>
      <c r="C6067" t="s">
        <v>38256</v>
      </c>
      <c r="D6067" t="s">
        <v>38257</v>
      </c>
      <c r="E6067" t="s">
        <v>38258</v>
      </c>
      <c r="F6067">
        <v>-2.15</v>
      </c>
      <c r="G6067">
        <v>0</v>
      </c>
      <c r="H6067">
        <v>1</v>
      </c>
      <c r="I6067" t="s">
        <v>31</v>
      </c>
      <c r="J6067">
        <v>312.48200000000003</v>
      </c>
      <c r="K6067">
        <v>5.0195999999999996</v>
      </c>
      <c r="L6067">
        <v>96.396000000000001</v>
      </c>
      <c r="M6067">
        <v>22</v>
      </c>
      <c r="N6067">
        <v>3</v>
      </c>
      <c r="O6067">
        <v>0</v>
      </c>
      <c r="P6067">
        <v>3</v>
      </c>
      <c r="Q6067">
        <v>5</v>
      </c>
      <c r="R6067">
        <v>116</v>
      </c>
      <c r="S6067">
        <v>2</v>
      </c>
      <c r="T6067">
        <v>0</v>
      </c>
      <c r="U6067">
        <v>1</v>
      </c>
      <c r="V6067">
        <v>3</v>
      </c>
      <c r="W6067">
        <v>6.48</v>
      </c>
      <c r="X6067">
        <v>137.68003833858</v>
      </c>
      <c r="Y6067">
        <v>1.9585478308634601</v>
      </c>
      <c r="Z6067">
        <v>591.33723930666702</v>
      </c>
      <c r="AA6067">
        <f t="shared" si="94"/>
        <v>7.0794578438413795E-3</v>
      </c>
    </row>
    <row r="6068" spans="1:27" x14ac:dyDescent="0.25">
      <c r="A6068" t="s">
        <v>38259</v>
      </c>
      <c r="B6068" t="s">
        <v>38260</v>
      </c>
      <c r="C6068" t="s">
        <v>38261</v>
      </c>
      <c r="D6068" t="s">
        <v>38262</v>
      </c>
      <c r="E6068" t="s">
        <v>38263</v>
      </c>
      <c r="F6068">
        <v>-3.73</v>
      </c>
      <c r="G6068">
        <v>0</v>
      </c>
      <c r="H6068">
        <v>1</v>
      </c>
      <c r="I6068" t="s">
        <v>31</v>
      </c>
      <c r="J6068">
        <v>400.44</v>
      </c>
      <c r="K6068">
        <v>5.3152999999999997</v>
      </c>
      <c r="L6068">
        <v>108.9395</v>
      </c>
      <c r="M6068">
        <v>27</v>
      </c>
      <c r="N6068">
        <v>5</v>
      </c>
      <c r="O6068">
        <v>0</v>
      </c>
      <c r="P6068">
        <v>7</v>
      </c>
      <c r="Q6068">
        <v>6</v>
      </c>
      <c r="R6068">
        <v>140</v>
      </c>
      <c r="S6068">
        <v>3</v>
      </c>
      <c r="T6068">
        <v>1</v>
      </c>
      <c r="U6068">
        <v>1</v>
      </c>
      <c r="V6068">
        <v>4</v>
      </c>
      <c r="W6068">
        <v>59.5</v>
      </c>
      <c r="X6068">
        <v>162.04631728963301</v>
      </c>
      <c r="Y6068">
        <v>1.57178169879413</v>
      </c>
      <c r="Z6068">
        <v>982.49854766262104</v>
      </c>
      <c r="AA6068">
        <f t="shared" si="94"/>
        <v>1.8620871366628676E-4</v>
      </c>
    </row>
    <row r="6069" spans="1:27" x14ac:dyDescent="0.25">
      <c r="A6069" t="s">
        <v>38264</v>
      </c>
      <c r="B6069" t="s">
        <v>38265</v>
      </c>
      <c r="C6069" t="s">
        <v>38266</v>
      </c>
      <c r="D6069" t="s">
        <v>38267</v>
      </c>
      <c r="E6069" t="s">
        <v>38268</v>
      </c>
      <c r="F6069">
        <v>-4.3600000000000003</v>
      </c>
      <c r="G6069">
        <v>0</v>
      </c>
      <c r="H6069">
        <v>1</v>
      </c>
      <c r="I6069" t="s">
        <v>31</v>
      </c>
      <c r="J6069">
        <v>297.37900000000002</v>
      </c>
      <c r="K6069">
        <v>4.0689000000000002</v>
      </c>
      <c r="L6069">
        <v>85.393000000000001</v>
      </c>
      <c r="M6069">
        <v>21</v>
      </c>
      <c r="N6069">
        <v>4</v>
      </c>
      <c r="O6069">
        <v>0</v>
      </c>
      <c r="P6069">
        <v>4</v>
      </c>
      <c r="Q6069">
        <v>4</v>
      </c>
      <c r="R6069">
        <v>106</v>
      </c>
      <c r="S6069">
        <v>3</v>
      </c>
      <c r="T6069">
        <v>0</v>
      </c>
      <c r="U6069">
        <v>0</v>
      </c>
      <c r="V6069">
        <v>3</v>
      </c>
      <c r="W6069">
        <v>39.19</v>
      </c>
      <c r="X6069">
        <v>126.765008895791</v>
      </c>
      <c r="Y6069">
        <v>1.8139529120094799</v>
      </c>
      <c r="Z6069">
        <v>728.81597313491</v>
      </c>
      <c r="AA6069">
        <f t="shared" si="94"/>
        <v>4.3651583224016559E-5</v>
      </c>
    </row>
    <row r="6070" spans="1:27" x14ac:dyDescent="0.25">
      <c r="A6070" t="s">
        <v>38269</v>
      </c>
      <c r="B6070" t="s">
        <v>38270</v>
      </c>
      <c r="C6070" t="s">
        <v>38271</v>
      </c>
      <c r="D6070" t="s">
        <v>38272</v>
      </c>
      <c r="E6070" t="s">
        <v>38273</v>
      </c>
      <c r="F6070">
        <v>-1.76</v>
      </c>
      <c r="G6070">
        <v>0</v>
      </c>
      <c r="H6070">
        <v>1</v>
      </c>
      <c r="I6070" t="s">
        <v>31</v>
      </c>
      <c r="J6070">
        <v>317.38900000000001</v>
      </c>
      <c r="K6070">
        <v>1.6532</v>
      </c>
      <c r="L6070">
        <v>88.999600000000001</v>
      </c>
      <c r="M6070">
        <v>23</v>
      </c>
      <c r="N6070">
        <v>3</v>
      </c>
      <c r="O6070">
        <v>4</v>
      </c>
      <c r="P6070">
        <v>6</v>
      </c>
      <c r="Q6070">
        <v>7</v>
      </c>
      <c r="R6070">
        <v>124</v>
      </c>
      <c r="S6070">
        <v>2</v>
      </c>
      <c r="T6070">
        <v>0</v>
      </c>
      <c r="U6070">
        <v>0</v>
      </c>
      <c r="V6070">
        <v>2</v>
      </c>
      <c r="W6070">
        <v>108.21</v>
      </c>
      <c r="X6070">
        <v>134.61373793472001</v>
      </c>
      <c r="Y6070">
        <v>2.0291369704300601</v>
      </c>
      <c r="Z6070">
        <v>693.20334998469502</v>
      </c>
      <c r="AA6070">
        <f t="shared" si="94"/>
        <v>1.7378008287493755E-2</v>
      </c>
    </row>
    <row r="6071" spans="1:27" x14ac:dyDescent="0.25">
      <c r="A6071" t="s">
        <v>38274</v>
      </c>
      <c r="B6071" t="s">
        <v>38275</v>
      </c>
      <c r="C6071" t="s">
        <v>38276</v>
      </c>
      <c r="D6071" t="s">
        <v>38277</v>
      </c>
      <c r="E6071" t="s">
        <v>38278</v>
      </c>
      <c r="F6071">
        <v>-2.6</v>
      </c>
      <c r="G6071">
        <v>0</v>
      </c>
      <c r="H6071">
        <v>1</v>
      </c>
      <c r="I6071" t="s">
        <v>31</v>
      </c>
      <c r="J6071">
        <v>365.38</v>
      </c>
      <c r="K6071">
        <v>1.9529999999999901</v>
      </c>
      <c r="L6071">
        <v>95.504999999999995</v>
      </c>
      <c r="M6071">
        <v>26</v>
      </c>
      <c r="N6071">
        <v>5</v>
      </c>
      <c r="O6071">
        <v>2</v>
      </c>
      <c r="P6071">
        <v>8</v>
      </c>
      <c r="Q6071">
        <v>4</v>
      </c>
      <c r="R6071">
        <v>140</v>
      </c>
      <c r="S6071">
        <v>2</v>
      </c>
      <c r="T6071">
        <v>1</v>
      </c>
      <c r="U6071">
        <v>1</v>
      </c>
      <c r="V6071">
        <v>3</v>
      </c>
      <c r="W6071">
        <v>74.569999999999993</v>
      </c>
      <c r="X6071">
        <v>148.57937960676099</v>
      </c>
      <c r="Y6071">
        <v>2.3306386247101498</v>
      </c>
      <c r="Z6071">
        <v>918.01776375698705</v>
      </c>
      <c r="AA6071">
        <f t="shared" si="94"/>
        <v>2.5118864315095777E-3</v>
      </c>
    </row>
    <row r="6072" spans="1:27" x14ac:dyDescent="0.25">
      <c r="A6072" t="s">
        <v>38279</v>
      </c>
      <c r="B6072" t="s">
        <v>41493</v>
      </c>
      <c r="C6072" t="s">
        <v>38280</v>
      </c>
      <c r="D6072" t="s">
        <v>38281</v>
      </c>
      <c r="E6072" t="s">
        <v>38282</v>
      </c>
      <c r="F6072">
        <v>-3.65</v>
      </c>
      <c r="G6072">
        <v>0</v>
      </c>
      <c r="H6072">
        <v>1</v>
      </c>
      <c r="I6072" t="s">
        <v>31</v>
      </c>
      <c r="J6072">
        <v>343.358</v>
      </c>
      <c r="K6072">
        <v>1.7242</v>
      </c>
      <c r="L6072">
        <v>90.938000000000002</v>
      </c>
      <c r="M6072">
        <v>25</v>
      </c>
      <c r="N6072">
        <v>5</v>
      </c>
      <c r="O6072">
        <v>2</v>
      </c>
      <c r="P6072">
        <v>7</v>
      </c>
      <c r="Q6072">
        <v>3</v>
      </c>
      <c r="R6072">
        <v>130</v>
      </c>
      <c r="S6072">
        <v>2</v>
      </c>
      <c r="T6072">
        <v>3</v>
      </c>
      <c r="U6072">
        <v>3</v>
      </c>
      <c r="V6072">
        <v>5</v>
      </c>
      <c r="W6072">
        <v>74.569999999999993</v>
      </c>
      <c r="X6072">
        <v>142.40218189677699</v>
      </c>
      <c r="Y6072">
        <v>1.73305173741867</v>
      </c>
      <c r="Z6072">
        <v>966.17312037195904</v>
      </c>
      <c r="AA6072">
        <f t="shared" si="94"/>
        <v>2.2387211385683381E-4</v>
      </c>
    </row>
    <row r="6073" spans="1:27" x14ac:dyDescent="0.25">
      <c r="A6073" t="s">
        <v>38283</v>
      </c>
      <c r="B6073" t="s">
        <v>38284</v>
      </c>
      <c r="C6073" t="s">
        <v>38285</v>
      </c>
      <c r="D6073" t="s">
        <v>38286</v>
      </c>
      <c r="E6073" t="s">
        <v>38287</v>
      </c>
      <c r="F6073">
        <v>-1.45</v>
      </c>
      <c r="G6073">
        <v>0</v>
      </c>
      <c r="H6073">
        <v>1</v>
      </c>
      <c r="I6073" t="s">
        <v>31</v>
      </c>
      <c r="J6073">
        <v>284.31200000000001</v>
      </c>
      <c r="K6073">
        <v>0.19219999999999901</v>
      </c>
      <c r="L6073">
        <v>71.633399999999995</v>
      </c>
      <c r="M6073">
        <v>20</v>
      </c>
      <c r="N6073">
        <v>5</v>
      </c>
      <c r="O6073">
        <v>2</v>
      </c>
      <c r="P6073">
        <v>7</v>
      </c>
      <c r="Q6073">
        <v>5</v>
      </c>
      <c r="R6073">
        <v>112</v>
      </c>
      <c r="S6073">
        <v>0</v>
      </c>
      <c r="T6073">
        <v>0</v>
      </c>
      <c r="U6073">
        <v>0</v>
      </c>
      <c r="V6073">
        <v>0</v>
      </c>
      <c r="W6073">
        <v>93.73</v>
      </c>
      <c r="X6073">
        <v>117.929162918809</v>
      </c>
      <c r="Y6073">
        <v>4.48819238784598</v>
      </c>
      <c r="Z6073">
        <v>405.96502815007699</v>
      </c>
      <c r="AA6073">
        <f t="shared" si="94"/>
        <v>3.548133892335753E-2</v>
      </c>
    </row>
    <row r="6074" spans="1:27" x14ac:dyDescent="0.25">
      <c r="A6074" t="s">
        <v>38293</v>
      </c>
      <c r="B6074" t="s">
        <v>38294</v>
      </c>
      <c r="C6074" t="s">
        <v>38295</v>
      </c>
      <c r="D6074" t="s">
        <v>38296</v>
      </c>
      <c r="E6074" t="s">
        <v>38297</v>
      </c>
      <c r="F6074">
        <v>-2.4500000000000002</v>
      </c>
      <c r="G6074">
        <v>0</v>
      </c>
      <c r="H6074">
        <v>1</v>
      </c>
      <c r="I6074" t="s">
        <v>31</v>
      </c>
      <c r="J6074">
        <v>342.34699999999998</v>
      </c>
      <c r="K6074">
        <v>2.6680000000000001</v>
      </c>
      <c r="L6074">
        <v>86.572800000000001</v>
      </c>
      <c r="M6074">
        <v>25</v>
      </c>
      <c r="N6074">
        <v>5</v>
      </c>
      <c r="O6074">
        <v>1</v>
      </c>
      <c r="P6074">
        <v>6</v>
      </c>
      <c r="Q6074">
        <v>4</v>
      </c>
      <c r="R6074">
        <v>130</v>
      </c>
      <c r="S6074">
        <v>2</v>
      </c>
      <c r="T6074">
        <v>2</v>
      </c>
      <c r="U6074">
        <v>2</v>
      </c>
      <c r="V6074">
        <v>4</v>
      </c>
      <c r="W6074">
        <v>74.22</v>
      </c>
      <c r="X6074">
        <v>144.44136658954599</v>
      </c>
      <c r="Y6074">
        <v>1.49626612877211</v>
      </c>
      <c r="Z6074">
        <v>719.208880908163</v>
      </c>
      <c r="AA6074">
        <f t="shared" si="94"/>
        <v>3.5481338923357528E-3</v>
      </c>
    </row>
    <row r="6075" spans="1:27" x14ac:dyDescent="0.25">
      <c r="A6075" t="s">
        <v>38298</v>
      </c>
      <c r="B6075" t="s">
        <v>38299</v>
      </c>
      <c r="C6075" t="s">
        <v>38300</v>
      </c>
      <c r="D6075" t="s">
        <v>38301</v>
      </c>
      <c r="E6075" t="s">
        <v>38302</v>
      </c>
      <c r="F6075">
        <v>-1.3</v>
      </c>
      <c r="G6075">
        <v>0</v>
      </c>
      <c r="H6075">
        <v>1</v>
      </c>
      <c r="I6075" t="s">
        <v>31</v>
      </c>
      <c r="J6075">
        <v>307.39699999999999</v>
      </c>
      <c r="K6075">
        <v>3.24884</v>
      </c>
      <c r="L6075">
        <v>92.5</v>
      </c>
      <c r="M6075">
        <v>23</v>
      </c>
      <c r="N6075">
        <v>3</v>
      </c>
      <c r="O6075">
        <v>0</v>
      </c>
      <c r="P6075">
        <v>4</v>
      </c>
      <c r="Q6075">
        <v>3</v>
      </c>
      <c r="R6075">
        <v>118</v>
      </c>
      <c r="S6075">
        <v>3</v>
      </c>
      <c r="T6075">
        <v>0</v>
      </c>
      <c r="U6075">
        <v>0</v>
      </c>
      <c r="V6075">
        <v>3</v>
      </c>
      <c r="W6075">
        <v>37.61</v>
      </c>
      <c r="X6075">
        <v>135.937314158346</v>
      </c>
      <c r="Y6075">
        <v>2.1900111791144399</v>
      </c>
      <c r="Z6075">
        <v>860.20215218167402</v>
      </c>
      <c r="AA6075">
        <f t="shared" si="94"/>
        <v>5.0118723362727206E-2</v>
      </c>
    </row>
    <row r="6076" spans="1:27" x14ac:dyDescent="0.25">
      <c r="A6076" t="s">
        <v>38303</v>
      </c>
      <c r="B6076" t="s">
        <v>38304</v>
      </c>
      <c r="C6076" t="s">
        <v>38305</v>
      </c>
      <c r="D6076" t="s">
        <v>38306</v>
      </c>
      <c r="E6076" t="s">
        <v>38307</v>
      </c>
      <c r="F6076">
        <v>-4.78</v>
      </c>
      <c r="G6076">
        <v>0</v>
      </c>
      <c r="H6076">
        <v>1</v>
      </c>
      <c r="I6076" t="s">
        <v>31</v>
      </c>
      <c r="J6076">
        <v>244.29</v>
      </c>
      <c r="K6076">
        <v>3.1248999999999998</v>
      </c>
      <c r="L6076">
        <v>70.930999999999997</v>
      </c>
      <c r="M6076">
        <v>18</v>
      </c>
      <c r="N6076">
        <v>3</v>
      </c>
      <c r="O6076">
        <v>0</v>
      </c>
      <c r="P6076">
        <v>3</v>
      </c>
      <c r="Q6076">
        <v>3</v>
      </c>
      <c r="R6076">
        <v>94</v>
      </c>
      <c r="S6076">
        <v>2</v>
      </c>
      <c r="T6076">
        <v>0</v>
      </c>
      <c r="U6076">
        <v>0</v>
      </c>
      <c r="V6076">
        <v>2</v>
      </c>
      <c r="W6076">
        <v>35.53</v>
      </c>
      <c r="X6076">
        <v>106.326390782272</v>
      </c>
      <c r="Y6076">
        <v>2.4152460642150202</v>
      </c>
      <c r="Z6076">
        <v>574.96046425217401</v>
      </c>
      <c r="AA6076">
        <f t="shared" si="94"/>
        <v>1.6595869074375568E-5</v>
      </c>
    </row>
    <row r="6077" spans="1:27" x14ac:dyDescent="0.25">
      <c r="A6077" t="s">
        <v>38308</v>
      </c>
      <c r="B6077" t="s">
        <v>38309</v>
      </c>
      <c r="C6077" t="s">
        <v>38310</v>
      </c>
      <c r="D6077" t="s">
        <v>38311</v>
      </c>
      <c r="E6077" t="s">
        <v>38312</v>
      </c>
      <c r="F6077">
        <v>-2.11</v>
      </c>
      <c r="G6077">
        <v>0</v>
      </c>
      <c r="H6077">
        <v>1</v>
      </c>
      <c r="I6077" t="s">
        <v>31</v>
      </c>
      <c r="J6077">
        <v>209.24499999999901</v>
      </c>
      <c r="K6077">
        <v>1.2755000000000001</v>
      </c>
      <c r="L6077">
        <v>56.949800000000003</v>
      </c>
      <c r="M6077">
        <v>15</v>
      </c>
      <c r="N6077">
        <v>3</v>
      </c>
      <c r="O6077">
        <v>1</v>
      </c>
      <c r="P6077">
        <v>4</v>
      </c>
      <c r="Q6077">
        <v>5</v>
      </c>
      <c r="R6077">
        <v>82</v>
      </c>
      <c r="S6077">
        <v>1</v>
      </c>
      <c r="T6077">
        <v>0</v>
      </c>
      <c r="U6077">
        <v>0</v>
      </c>
      <c r="V6077">
        <v>1</v>
      </c>
      <c r="W6077">
        <v>59.3</v>
      </c>
      <c r="X6077">
        <v>88.167953225702007</v>
      </c>
      <c r="Y6077">
        <v>2.7452656393514001</v>
      </c>
      <c r="Z6077">
        <v>395.06466188095902</v>
      </c>
      <c r="AA6077">
        <f t="shared" si="94"/>
        <v>7.7624711662869156E-3</v>
      </c>
    </row>
    <row r="6078" spans="1:27" x14ac:dyDescent="0.25">
      <c r="A6078" t="s">
        <v>38313</v>
      </c>
      <c r="B6078" t="s">
        <v>38314</v>
      </c>
      <c r="C6078" t="s">
        <v>38315</v>
      </c>
      <c r="D6078" t="s">
        <v>38316</v>
      </c>
      <c r="E6078" t="s">
        <v>38317</v>
      </c>
      <c r="F6078">
        <v>-0.64</v>
      </c>
      <c r="G6078">
        <v>0</v>
      </c>
      <c r="H6078">
        <v>1</v>
      </c>
      <c r="I6078" t="s">
        <v>31</v>
      </c>
      <c r="J6078">
        <v>209.245</v>
      </c>
      <c r="K6078">
        <v>1.4932999999999901</v>
      </c>
      <c r="L6078">
        <v>56.805799999999998</v>
      </c>
      <c r="M6078">
        <v>15</v>
      </c>
      <c r="N6078">
        <v>3</v>
      </c>
      <c r="O6078">
        <v>1</v>
      </c>
      <c r="P6078">
        <v>4</v>
      </c>
      <c r="Q6078">
        <v>6</v>
      </c>
      <c r="R6078">
        <v>82</v>
      </c>
      <c r="S6078">
        <v>1</v>
      </c>
      <c r="T6078">
        <v>0</v>
      </c>
      <c r="U6078">
        <v>0</v>
      </c>
      <c r="V6078">
        <v>1</v>
      </c>
      <c r="W6078">
        <v>59.3</v>
      </c>
      <c r="X6078">
        <v>88.167953225702007</v>
      </c>
      <c r="Y6078">
        <v>2.2360578140299001</v>
      </c>
      <c r="Z6078">
        <v>370.09582531984199</v>
      </c>
      <c r="AA6078">
        <f t="shared" si="94"/>
        <v>0.22908676527677729</v>
      </c>
    </row>
    <row r="6079" spans="1:27" x14ac:dyDescent="0.25">
      <c r="A6079" t="s">
        <v>38318</v>
      </c>
      <c r="B6079" t="s">
        <v>38319</v>
      </c>
      <c r="C6079" t="s">
        <v>38320</v>
      </c>
      <c r="D6079" t="s">
        <v>38321</v>
      </c>
      <c r="E6079" t="s">
        <v>38322</v>
      </c>
      <c r="F6079">
        <v>-4.33</v>
      </c>
      <c r="G6079">
        <v>0</v>
      </c>
      <c r="H6079">
        <v>1</v>
      </c>
      <c r="I6079" t="s">
        <v>31</v>
      </c>
      <c r="J6079">
        <v>214.221</v>
      </c>
      <c r="K6079">
        <v>0.76179999999999903</v>
      </c>
      <c r="L6079">
        <v>52.495399999999997</v>
      </c>
      <c r="M6079">
        <v>15</v>
      </c>
      <c r="N6079">
        <v>4</v>
      </c>
      <c r="O6079">
        <v>0</v>
      </c>
      <c r="P6079">
        <v>6</v>
      </c>
      <c r="Q6079">
        <v>4</v>
      </c>
      <c r="R6079">
        <v>84</v>
      </c>
      <c r="S6079">
        <v>0</v>
      </c>
      <c r="T6079">
        <v>0</v>
      </c>
      <c r="U6079">
        <v>1</v>
      </c>
      <c r="V6079">
        <v>1</v>
      </c>
      <c r="W6079">
        <v>72.679999999999893</v>
      </c>
      <c r="X6079">
        <v>87.651230479542704</v>
      </c>
      <c r="Y6079">
        <v>2.96992072292494</v>
      </c>
      <c r="Z6079">
        <v>322.074033921146</v>
      </c>
      <c r="AA6079">
        <f t="shared" si="94"/>
        <v>4.6773514128719762E-5</v>
      </c>
    </row>
    <row r="6080" spans="1:27" x14ac:dyDescent="0.25">
      <c r="A6080" t="s">
        <v>38323</v>
      </c>
      <c r="B6080" t="s">
        <v>38324</v>
      </c>
      <c r="C6080" t="s">
        <v>38325</v>
      </c>
      <c r="D6080" t="s">
        <v>38326</v>
      </c>
      <c r="E6080" t="s">
        <v>38327</v>
      </c>
      <c r="F6080">
        <v>-4.4000000000000004</v>
      </c>
      <c r="G6080">
        <v>0</v>
      </c>
      <c r="H6080">
        <v>1</v>
      </c>
      <c r="I6080" t="s">
        <v>31</v>
      </c>
      <c r="J6080">
        <v>265.35299999999899</v>
      </c>
      <c r="K6080">
        <v>2.8359000000000001</v>
      </c>
      <c r="L6080">
        <v>75.4178</v>
      </c>
      <c r="M6080">
        <v>19</v>
      </c>
      <c r="N6080">
        <v>3</v>
      </c>
      <c r="O6080">
        <v>1</v>
      </c>
      <c r="P6080">
        <v>4</v>
      </c>
      <c r="Q6080">
        <v>9</v>
      </c>
      <c r="R6080">
        <v>106</v>
      </c>
      <c r="S6080">
        <v>1</v>
      </c>
      <c r="T6080">
        <v>0</v>
      </c>
      <c r="U6080">
        <v>0</v>
      </c>
      <c r="V6080">
        <v>1</v>
      </c>
      <c r="W6080">
        <v>59.3</v>
      </c>
      <c r="X6080">
        <v>113.627721683288</v>
      </c>
      <c r="Y6080">
        <v>2.4273780903762501</v>
      </c>
      <c r="Z6080">
        <v>450.94906318713299</v>
      </c>
      <c r="AA6080">
        <f t="shared" si="94"/>
        <v>3.9810717055349634E-5</v>
      </c>
    </row>
    <row r="6081" spans="1:27" x14ac:dyDescent="0.25">
      <c r="A6081" t="s">
        <v>38328</v>
      </c>
      <c r="B6081" t="s">
        <v>38329</v>
      </c>
      <c r="C6081" t="s">
        <v>38330</v>
      </c>
      <c r="D6081" t="s">
        <v>38331</v>
      </c>
      <c r="E6081" t="s">
        <v>38332</v>
      </c>
      <c r="F6081">
        <v>-7.22</v>
      </c>
      <c r="G6081">
        <v>0</v>
      </c>
      <c r="H6081">
        <v>1</v>
      </c>
      <c r="I6081" t="s">
        <v>31</v>
      </c>
      <c r="J6081">
        <v>334.45600000000002</v>
      </c>
      <c r="K6081">
        <v>5.0167000000000002</v>
      </c>
      <c r="L6081">
        <v>95.221000000000004</v>
      </c>
      <c r="M6081">
        <v>24</v>
      </c>
      <c r="N6081">
        <v>4</v>
      </c>
      <c r="O6081">
        <v>0</v>
      </c>
      <c r="P6081">
        <v>4</v>
      </c>
      <c r="Q6081">
        <v>11</v>
      </c>
      <c r="R6081">
        <v>134</v>
      </c>
      <c r="S6081">
        <v>1</v>
      </c>
      <c r="T6081">
        <v>0</v>
      </c>
      <c r="U6081">
        <v>0</v>
      </c>
      <c r="V6081">
        <v>1</v>
      </c>
      <c r="W6081">
        <v>52.6</v>
      </c>
      <c r="X6081">
        <v>145.09072738015001</v>
      </c>
      <c r="Y6081">
        <v>2.6772856776335598</v>
      </c>
      <c r="Z6081">
        <v>510.11524196863297</v>
      </c>
      <c r="AA6081">
        <f t="shared" si="94"/>
        <v>6.0255958607435649E-8</v>
      </c>
    </row>
    <row r="6082" spans="1:27" x14ac:dyDescent="0.25">
      <c r="A6082" t="s">
        <v>38333</v>
      </c>
      <c r="B6082" t="s">
        <v>38334</v>
      </c>
      <c r="C6082" t="s">
        <v>38335</v>
      </c>
      <c r="D6082" t="s">
        <v>38336</v>
      </c>
      <c r="E6082" t="s">
        <v>38337</v>
      </c>
      <c r="F6082">
        <v>-4.18</v>
      </c>
      <c r="G6082">
        <v>0</v>
      </c>
      <c r="H6082">
        <v>1</v>
      </c>
      <c r="I6082" t="s">
        <v>31</v>
      </c>
      <c r="J6082">
        <v>360.483</v>
      </c>
      <c r="K6082">
        <v>3.4965000000000002</v>
      </c>
      <c r="L6082">
        <v>98.922899999999998</v>
      </c>
      <c r="M6082">
        <v>25</v>
      </c>
      <c r="N6082">
        <v>5</v>
      </c>
      <c r="O6082">
        <v>2</v>
      </c>
      <c r="P6082">
        <v>7</v>
      </c>
      <c r="Q6082">
        <v>4</v>
      </c>
      <c r="R6082">
        <v>134</v>
      </c>
      <c r="S6082">
        <v>2</v>
      </c>
      <c r="T6082">
        <v>0</v>
      </c>
      <c r="U6082">
        <v>1</v>
      </c>
      <c r="V6082">
        <v>3</v>
      </c>
      <c r="W6082">
        <v>97.97</v>
      </c>
      <c r="X6082">
        <v>148.492027822133</v>
      </c>
      <c r="Y6082">
        <v>1.93577950597448</v>
      </c>
      <c r="Z6082">
        <v>863.14484560634696</v>
      </c>
      <c r="AA6082">
        <f t="shared" si="94"/>
        <v>6.6069344800759539E-5</v>
      </c>
    </row>
    <row r="6083" spans="1:27" x14ac:dyDescent="0.25">
      <c r="A6083" t="s">
        <v>38338</v>
      </c>
      <c r="B6083" t="s">
        <v>38339</v>
      </c>
      <c r="C6083" t="s">
        <v>38340</v>
      </c>
      <c r="D6083" t="s">
        <v>38341</v>
      </c>
      <c r="E6083" t="s">
        <v>38342</v>
      </c>
      <c r="F6083">
        <v>-0.9</v>
      </c>
      <c r="G6083">
        <v>0</v>
      </c>
      <c r="H6083">
        <v>1</v>
      </c>
      <c r="I6083" t="s">
        <v>31</v>
      </c>
      <c r="J6083">
        <v>245.23399999999901</v>
      </c>
      <c r="K6083">
        <v>2.0065</v>
      </c>
      <c r="L6083">
        <v>66.699399999999997</v>
      </c>
      <c r="M6083">
        <v>18</v>
      </c>
      <c r="N6083">
        <v>5</v>
      </c>
      <c r="O6083">
        <v>1</v>
      </c>
      <c r="P6083">
        <v>5</v>
      </c>
      <c r="Q6083">
        <v>2</v>
      </c>
      <c r="R6083">
        <v>92</v>
      </c>
      <c r="S6083">
        <v>3</v>
      </c>
      <c r="T6083">
        <v>0</v>
      </c>
      <c r="U6083">
        <v>0</v>
      </c>
      <c r="V6083">
        <v>3</v>
      </c>
      <c r="W6083">
        <v>78.599999999999994</v>
      </c>
      <c r="X6083">
        <v>101.738720526409</v>
      </c>
      <c r="Y6083">
        <v>2.6297356994813899</v>
      </c>
      <c r="Z6083">
        <v>784.62675194121005</v>
      </c>
      <c r="AA6083">
        <f t="shared" ref="AA6083:AA6146" si="95">10^F6083</f>
        <v>0.12589254117941667</v>
      </c>
    </row>
    <row r="6084" spans="1:27" x14ac:dyDescent="0.25">
      <c r="A6084" t="s">
        <v>38343</v>
      </c>
      <c r="B6084" t="s">
        <v>38344</v>
      </c>
      <c r="C6084" t="s">
        <v>38345</v>
      </c>
      <c r="D6084" t="s">
        <v>38346</v>
      </c>
      <c r="E6084" t="s">
        <v>38347</v>
      </c>
      <c r="F6084">
        <v>-3.19</v>
      </c>
      <c r="G6084">
        <v>0</v>
      </c>
      <c r="H6084">
        <v>1</v>
      </c>
      <c r="I6084" t="s">
        <v>31</v>
      </c>
      <c r="J6084">
        <v>239.31800000000001</v>
      </c>
      <c r="K6084">
        <v>3.1065</v>
      </c>
      <c r="L6084">
        <v>73.145700000000005</v>
      </c>
      <c r="M6084">
        <v>18</v>
      </c>
      <c r="N6084">
        <v>1</v>
      </c>
      <c r="O6084">
        <v>1</v>
      </c>
      <c r="P6084">
        <v>2</v>
      </c>
      <c r="Q6084">
        <v>4</v>
      </c>
      <c r="R6084">
        <v>92</v>
      </c>
      <c r="S6084">
        <v>2</v>
      </c>
      <c r="T6084">
        <v>0</v>
      </c>
      <c r="U6084">
        <v>0</v>
      </c>
      <c r="V6084">
        <v>2</v>
      </c>
      <c r="W6084">
        <v>29.1</v>
      </c>
      <c r="X6084">
        <v>107.659650066799</v>
      </c>
      <c r="Y6084">
        <v>1.9206730218788599</v>
      </c>
      <c r="Z6084">
        <v>493.02011442159801</v>
      </c>
      <c r="AA6084">
        <f t="shared" si="95"/>
        <v>6.4565422903465513E-4</v>
      </c>
    </row>
    <row r="6085" spans="1:27" x14ac:dyDescent="0.25">
      <c r="A6085" t="s">
        <v>38348</v>
      </c>
      <c r="B6085" t="s">
        <v>38349</v>
      </c>
      <c r="C6085" t="s">
        <v>38350</v>
      </c>
      <c r="D6085" t="s">
        <v>38351</v>
      </c>
      <c r="E6085" t="s">
        <v>38352</v>
      </c>
      <c r="F6085">
        <v>-4.5999999999999996</v>
      </c>
      <c r="G6085">
        <v>0</v>
      </c>
      <c r="H6085">
        <v>1</v>
      </c>
      <c r="I6085" t="s">
        <v>31</v>
      </c>
      <c r="J6085">
        <v>366.79700000000003</v>
      </c>
      <c r="K6085">
        <v>3.2004000000000001</v>
      </c>
      <c r="L6085">
        <v>90.742500000000007</v>
      </c>
      <c r="M6085">
        <v>25</v>
      </c>
      <c r="N6085">
        <v>6</v>
      </c>
      <c r="O6085">
        <v>0</v>
      </c>
      <c r="P6085">
        <v>7</v>
      </c>
      <c r="Q6085">
        <v>4</v>
      </c>
      <c r="R6085">
        <v>134</v>
      </c>
      <c r="S6085">
        <v>1</v>
      </c>
      <c r="T6085">
        <v>0</v>
      </c>
      <c r="U6085">
        <v>2</v>
      </c>
      <c r="V6085">
        <v>3</v>
      </c>
      <c r="W6085">
        <v>71.06</v>
      </c>
      <c r="X6085">
        <v>150.18993449800999</v>
      </c>
      <c r="Y6085">
        <v>2.14530352612636</v>
      </c>
      <c r="Z6085">
        <v>784.26123614910603</v>
      </c>
      <c r="AA6085">
        <f t="shared" si="95"/>
        <v>2.5118864315095791E-5</v>
      </c>
    </row>
    <row r="6086" spans="1:27" x14ac:dyDescent="0.25">
      <c r="A6086" t="s">
        <v>38353</v>
      </c>
      <c r="B6086" t="s">
        <v>38354</v>
      </c>
      <c r="C6086" t="s">
        <v>38355</v>
      </c>
      <c r="D6086" t="s">
        <v>38356</v>
      </c>
      <c r="E6086" t="s">
        <v>38357</v>
      </c>
      <c r="F6086">
        <v>-2.64</v>
      </c>
      <c r="G6086">
        <v>0</v>
      </c>
      <c r="H6086">
        <v>1</v>
      </c>
      <c r="I6086" t="s">
        <v>31</v>
      </c>
      <c r="J6086">
        <v>399.96600000000001</v>
      </c>
      <c r="K6086">
        <v>5.9724000000000004</v>
      </c>
      <c r="L6086">
        <v>120.9177</v>
      </c>
      <c r="M6086">
        <v>28</v>
      </c>
      <c r="N6086">
        <v>4</v>
      </c>
      <c r="O6086">
        <v>1</v>
      </c>
      <c r="P6086">
        <v>5</v>
      </c>
      <c r="Q6086">
        <v>9</v>
      </c>
      <c r="R6086">
        <v>150</v>
      </c>
      <c r="S6086">
        <v>3</v>
      </c>
      <c r="T6086">
        <v>0</v>
      </c>
      <c r="U6086">
        <v>0</v>
      </c>
      <c r="V6086">
        <v>3</v>
      </c>
      <c r="W6086">
        <v>37.39</v>
      </c>
      <c r="X6086">
        <v>172.39030861807899</v>
      </c>
      <c r="Y6086">
        <v>1.9181706077414</v>
      </c>
      <c r="Z6086">
        <v>939.92268306143296</v>
      </c>
      <c r="AA6086">
        <f t="shared" si="95"/>
        <v>2.2908676527677715E-3</v>
      </c>
    </row>
    <row r="6087" spans="1:27" x14ac:dyDescent="0.25">
      <c r="A6087" t="s">
        <v>38358</v>
      </c>
      <c r="B6087" t="s">
        <v>38359</v>
      </c>
      <c r="C6087" t="s">
        <v>38360</v>
      </c>
      <c r="D6087" t="s">
        <v>38361</v>
      </c>
      <c r="E6087" t="s">
        <v>38362</v>
      </c>
      <c r="F6087">
        <v>-5.22</v>
      </c>
      <c r="G6087">
        <v>0</v>
      </c>
      <c r="H6087">
        <v>1</v>
      </c>
      <c r="I6087" t="s">
        <v>31</v>
      </c>
      <c r="J6087">
        <v>380.82400000000001</v>
      </c>
      <c r="K6087">
        <v>3.5905</v>
      </c>
      <c r="L6087">
        <v>95.359499999999997</v>
      </c>
      <c r="M6087">
        <v>26</v>
      </c>
      <c r="N6087">
        <v>6</v>
      </c>
      <c r="O6087">
        <v>0</v>
      </c>
      <c r="P6087">
        <v>7</v>
      </c>
      <c r="Q6087">
        <v>5</v>
      </c>
      <c r="R6087">
        <v>140</v>
      </c>
      <c r="S6087">
        <v>1</v>
      </c>
      <c r="T6087">
        <v>0</v>
      </c>
      <c r="U6087">
        <v>2</v>
      </c>
      <c r="V6087">
        <v>3</v>
      </c>
      <c r="W6087">
        <v>71.06</v>
      </c>
      <c r="X6087">
        <v>156.55487661240599</v>
      </c>
      <c r="Y6087">
        <v>2.0834340397864501</v>
      </c>
      <c r="Z6087">
        <v>799.70935113529004</v>
      </c>
      <c r="AA6087">
        <f t="shared" si="95"/>
        <v>6.0255958607435782E-6</v>
      </c>
    </row>
    <row r="6088" spans="1:27" x14ac:dyDescent="0.25">
      <c r="A6088" t="s">
        <v>38363</v>
      </c>
      <c r="B6088" t="s">
        <v>38364</v>
      </c>
      <c r="C6088" t="s">
        <v>38365</v>
      </c>
      <c r="D6088" t="s">
        <v>38366</v>
      </c>
      <c r="E6088" t="s">
        <v>38367</v>
      </c>
      <c r="F6088">
        <v>-3.57</v>
      </c>
      <c r="G6088">
        <v>0</v>
      </c>
      <c r="H6088">
        <v>1</v>
      </c>
      <c r="I6088" t="s">
        <v>31</v>
      </c>
      <c r="J6088">
        <v>333.363</v>
      </c>
      <c r="K6088">
        <v>1.6583999999999901</v>
      </c>
      <c r="L6088">
        <v>90.498999999999995</v>
      </c>
      <c r="M6088">
        <v>24</v>
      </c>
      <c r="N6088">
        <v>5</v>
      </c>
      <c r="O6088">
        <v>2</v>
      </c>
      <c r="P6088">
        <v>7</v>
      </c>
      <c r="Q6088">
        <v>4</v>
      </c>
      <c r="R6088">
        <v>128</v>
      </c>
      <c r="S6088">
        <v>2</v>
      </c>
      <c r="T6088">
        <v>1</v>
      </c>
      <c r="U6088">
        <v>1</v>
      </c>
      <c r="V6088">
        <v>3</v>
      </c>
      <c r="W6088">
        <v>74.569999999999993</v>
      </c>
      <c r="X6088">
        <v>138.048902089438</v>
      </c>
      <c r="Y6088">
        <v>2.2354651093925901</v>
      </c>
      <c r="Z6088">
        <v>841.07014568182103</v>
      </c>
      <c r="AA6088">
        <f t="shared" si="95"/>
        <v>2.6915348039269167E-4</v>
      </c>
    </row>
    <row r="6089" spans="1:27" x14ac:dyDescent="0.25">
      <c r="A6089" t="s">
        <v>38368</v>
      </c>
      <c r="B6089" t="s">
        <v>38369</v>
      </c>
      <c r="C6089" t="s">
        <v>38370</v>
      </c>
      <c r="D6089" t="s">
        <v>38371</v>
      </c>
      <c r="E6089" t="s">
        <v>38372</v>
      </c>
      <c r="F6089">
        <v>-1.6</v>
      </c>
      <c r="G6089">
        <v>0</v>
      </c>
      <c r="H6089">
        <v>1</v>
      </c>
      <c r="I6089" t="s">
        <v>31</v>
      </c>
      <c r="J6089">
        <v>266.296999999999</v>
      </c>
      <c r="K6089">
        <v>1.11601999999999</v>
      </c>
      <c r="L6089">
        <v>70.417400000000001</v>
      </c>
      <c r="M6089">
        <v>19</v>
      </c>
      <c r="N6089">
        <v>5</v>
      </c>
      <c r="O6089">
        <v>3</v>
      </c>
      <c r="P6089">
        <v>6</v>
      </c>
      <c r="Q6089">
        <v>5</v>
      </c>
      <c r="R6089">
        <v>104</v>
      </c>
      <c r="S6089">
        <v>1</v>
      </c>
      <c r="T6089">
        <v>0</v>
      </c>
      <c r="U6089">
        <v>0</v>
      </c>
      <c r="V6089">
        <v>1</v>
      </c>
      <c r="W6089">
        <v>103.01</v>
      </c>
      <c r="X6089">
        <v>111.01013385810801</v>
      </c>
      <c r="Y6089">
        <v>3.16769671134091</v>
      </c>
      <c r="Z6089">
        <v>497.66173846783602</v>
      </c>
      <c r="AA6089">
        <f t="shared" si="95"/>
        <v>2.511886431509578E-2</v>
      </c>
    </row>
    <row r="6090" spans="1:27" x14ac:dyDescent="0.25">
      <c r="A6090" t="s">
        <v>38373</v>
      </c>
      <c r="B6090" t="s">
        <v>41494</v>
      </c>
      <c r="C6090" t="s">
        <v>38374</v>
      </c>
      <c r="D6090" t="s">
        <v>38375</v>
      </c>
      <c r="E6090" t="s">
        <v>38376</v>
      </c>
      <c r="F6090">
        <v>-1.63</v>
      </c>
      <c r="G6090">
        <v>0</v>
      </c>
      <c r="H6090">
        <v>1</v>
      </c>
      <c r="I6090" t="s">
        <v>31</v>
      </c>
      <c r="J6090">
        <v>334.39699999999999</v>
      </c>
      <c r="K6090">
        <v>0.86079999999999901</v>
      </c>
      <c r="L6090">
        <v>85.804500000000004</v>
      </c>
      <c r="M6090">
        <v>23</v>
      </c>
      <c r="N6090">
        <v>4</v>
      </c>
      <c r="O6090">
        <v>2</v>
      </c>
      <c r="P6090">
        <v>7</v>
      </c>
      <c r="Q6090">
        <v>4</v>
      </c>
      <c r="R6090">
        <v>122</v>
      </c>
      <c r="S6090">
        <v>1</v>
      </c>
      <c r="T6090">
        <v>2</v>
      </c>
      <c r="U6090">
        <v>2</v>
      </c>
      <c r="V6090">
        <v>3</v>
      </c>
      <c r="W6090">
        <v>86.71</v>
      </c>
      <c r="X6090">
        <v>137.78076788790801</v>
      </c>
      <c r="Y6090">
        <v>1.66490359617118</v>
      </c>
      <c r="Z6090">
        <v>661.303898624608</v>
      </c>
      <c r="AA6090">
        <f t="shared" si="95"/>
        <v>2.3442288153199219E-2</v>
      </c>
    </row>
    <row r="6091" spans="1:27" x14ac:dyDescent="0.25">
      <c r="A6091" t="s">
        <v>38377</v>
      </c>
      <c r="B6091" t="s">
        <v>38378</v>
      </c>
      <c r="C6091" t="s">
        <v>38379</v>
      </c>
      <c r="D6091" t="s">
        <v>38380</v>
      </c>
      <c r="E6091" t="s">
        <v>38381</v>
      </c>
      <c r="F6091">
        <v>-2.2400000000000002</v>
      </c>
      <c r="G6091">
        <v>0</v>
      </c>
      <c r="H6091">
        <v>1</v>
      </c>
      <c r="I6091" t="s">
        <v>31</v>
      </c>
      <c r="J6091">
        <v>231.30199999999999</v>
      </c>
      <c r="K6091">
        <v>-0.20930000000000001</v>
      </c>
      <c r="L6091">
        <v>57.961300000000001</v>
      </c>
      <c r="M6091">
        <v>14</v>
      </c>
      <c r="N6091">
        <v>4</v>
      </c>
      <c r="O6091">
        <v>3</v>
      </c>
      <c r="P6091">
        <v>7</v>
      </c>
      <c r="Q6091">
        <v>2</v>
      </c>
      <c r="R6091">
        <v>76</v>
      </c>
      <c r="S6091">
        <v>1</v>
      </c>
      <c r="T6091">
        <v>0</v>
      </c>
      <c r="U6091">
        <v>0</v>
      </c>
      <c r="V6091">
        <v>1</v>
      </c>
      <c r="W6091">
        <v>98.21</v>
      </c>
      <c r="X6091">
        <v>87.145544951147002</v>
      </c>
      <c r="Y6091">
        <v>3.0474861263650102</v>
      </c>
      <c r="Z6091">
        <v>438.50764108714702</v>
      </c>
      <c r="AA6091">
        <f t="shared" si="95"/>
        <v>5.7543993733715649E-3</v>
      </c>
    </row>
    <row r="6092" spans="1:27" x14ac:dyDescent="0.25">
      <c r="A6092" t="s">
        <v>38382</v>
      </c>
      <c r="B6092" t="s">
        <v>38383</v>
      </c>
      <c r="C6092" t="s">
        <v>38384</v>
      </c>
      <c r="D6092" t="s">
        <v>38385</v>
      </c>
      <c r="E6092" t="s">
        <v>38386</v>
      </c>
      <c r="F6092">
        <v>-2.82</v>
      </c>
      <c r="G6092">
        <v>0</v>
      </c>
      <c r="H6092">
        <v>1</v>
      </c>
      <c r="I6092" t="s">
        <v>31</v>
      </c>
      <c r="J6092">
        <v>270.37599999999998</v>
      </c>
      <c r="K6092">
        <v>2.9232999999999998</v>
      </c>
      <c r="L6092">
        <v>81.638999999999996</v>
      </c>
      <c r="M6092">
        <v>20</v>
      </c>
      <c r="N6092">
        <v>3</v>
      </c>
      <c r="O6092">
        <v>0</v>
      </c>
      <c r="P6092">
        <v>3</v>
      </c>
      <c r="Q6092">
        <v>6</v>
      </c>
      <c r="R6092">
        <v>106</v>
      </c>
      <c r="S6092">
        <v>2</v>
      </c>
      <c r="T6092">
        <v>0</v>
      </c>
      <c r="U6092">
        <v>0</v>
      </c>
      <c r="V6092">
        <v>2</v>
      </c>
      <c r="W6092">
        <v>25.36</v>
      </c>
      <c r="X6092">
        <v>120.771176892597</v>
      </c>
      <c r="Y6092">
        <v>2.2871670692283002</v>
      </c>
      <c r="Z6092">
        <v>471.52791768785801</v>
      </c>
      <c r="AA6092">
        <f t="shared" si="95"/>
        <v>1.5135612484362072E-3</v>
      </c>
    </row>
    <row r="6093" spans="1:27" x14ac:dyDescent="0.25">
      <c r="A6093" t="s">
        <v>38392</v>
      </c>
      <c r="B6093" t="s">
        <v>38393</v>
      </c>
      <c r="C6093" t="s">
        <v>38394</v>
      </c>
      <c r="D6093" t="s">
        <v>38395</v>
      </c>
      <c r="E6093" t="s">
        <v>38396</v>
      </c>
      <c r="F6093">
        <v>-2.0299999999999998</v>
      </c>
      <c r="G6093">
        <v>0</v>
      </c>
      <c r="H6093">
        <v>1</v>
      </c>
      <c r="I6093" t="s">
        <v>31</v>
      </c>
      <c r="J6093">
        <v>272.28199999999902</v>
      </c>
      <c r="K6093">
        <v>0.13729999999999901</v>
      </c>
      <c r="L6093">
        <v>63.314700000000002</v>
      </c>
      <c r="M6093">
        <v>18</v>
      </c>
      <c r="N6093">
        <v>4</v>
      </c>
      <c r="O6093">
        <v>3</v>
      </c>
      <c r="P6093">
        <v>8</v>
      </c>
      <c r="Q6093">
        <v>5</v>
      </c>
      <c r="R6093">
        <v>98</v>
      </c>
      <c r="S6093">
        <v>1</v>
      </c>
      <c r="T6093">
        <v>0</v>
      </c>
      <c r="U6093">
        <v>0</v>
      </c>
      <c r="V6093">
        <v>1</v>
      </c>
      <c r="W6093">
        <v>126.55999999999899</v>
      </c>
      <c r="X6093">
        <v>103.65897830240201</v>
      </c>
      <c r="Y6093">
        <v>2.6422493452962601</v>
      </c>
      <c r="Z6093">
        <v>550.13570055340995</v>
      </c>
      <c r="AA6093">
        <f t="shared" si="95"/>
        <v>9.3325430079699099E-3</v>
      </c>
    </row>
    <row r="6094" spans="1:27" x14ac:dyDescent="0.25">
      <c r="A6094" t="s">
        <v>38397</v>
      </c>
      <c r="B6094" t="s">
        <v>38398</v>
      </c>
      <c r="C6094" t="s">
        <v>38399</v>
      </c>
      <c r="D6094" t="s">
        <v>38400</v>
      </c>
      <c r="E6094" t="s">
        <v>38401</v>
      </c>
      <c r="F6094">
        <v>-1.48</v>
      </c>
      <c r="G6094">
        <v>0</v>
      </c>
      <c r="H6094">
        <v>1</v>
      </c>
      <c r="I6094" t="s">
        <v>31</v>
      </c>
      <c r="J6094">
        <v>200.284999999999</v>
      </c>
      <c r="K6094">
        <v>2.5643199999999999</v>
      </c>
      <c r="L6094">
        <v>63.749400000000001</v>
      </c>
      <c r="M6094">
        <v>15</v>
      </c>
      <c r="N6094">
        <v>2</v>
      </c>
      <c r="O6094">
        <v>1</v>
      </c>
      <c r="P6094">
        <v>2</v>
      </c>
      <c r="Q6094">
        <v>2</v>
      </c>
      <c r="R6094">
        <v>78</v>
      </c>
      <c r="S6094">
        <v>2</v>
      </c>
      <c r="T6094">
        <v>0</v>
      </c>
      <c r="U6094">
        <v>0</v>
      </c>
      <c r="V6094">
        <v>2</v>
      </c>
      <c r="W6094">
        <v>38.909999999999997</v>
      </c>
      <c r="X6094">
        <v>90.132374786777802</v>
      </c>
      <c r="Y6094">
        <v>2.8304980734100398</v>
      </c>
      <c r="Z6094">
        <v>489.105089469696</v>
      </c>
      <c r="AA6094">
        <f t="shared" si="95"/>
        <v>3.3113112148259106E-2</v>
      </c>
    </row>
    <row r="6095" spans="1:27" x14ac:dyDescent="0.25">
      <c r="A6095" t="s">
        <v>38402</v>
      </c>
      <c r="B6095" t="s">
        <v>38403</v>
      </c>
      <c r="C6095" t="s">
        <v>38404</v>
      </c>
      <c r="D6095" t="s">
        <v>38405</v>
      </c>
      <c r="E6095" t="s">
        <v>38406</v>
      </c>
      <c r="F6095">
        <v>0.16</v>
      </c>
      <c r="G6095">
        <v>0</v>
      </c>
      <c r="H6095">
        <v>1</v>
      </c>
      <c r="I6095" t="s">
        <v>31</v>
      </c>
      <c r="J6095">
        <v>188.34</v>
      </c>
      <c r="K6095">
        <v>2.97357</v>
      </c>
      <c r="L6095">
        <v>57.748100000000001</v>
      </c>
      <c r="M6095">
        <v>12</v>
      </c>
      <c r="N6095">
        <v>2</v>
      </c>
      <c r="O6095">
        <v>2</v>
      </c>
      <c r="P6095">
        <v>3</v>
      </c>
      <c r="Q6095">
        <v>7</v>
      </c>
      <c r="R6095">
        <v>72</v>
      </c>
      <c r="S6095">
        <v>0</v>
      </c>
      <c r="T6095">
        <v>0</v>
      </c>
      <c r="U6095">
        <v>0</v>
      </c>
      <c r="V6095">
        <v>0</v>
      </c>
      <c r="W6095">
        <v>49.87</v>
      </c>
      <c r="X6095">
        <v>79.807139664645106</v>
      </c>
      <c r="Y6095">
        <v>2.8613873394405598</v>
      </c>
      <c r="Z6095">
        <v>115.09616281328501</v>
      </c>
      <c r="AA6095">
        <f t="shared" si="95"/>
        <v>1.4454397707459274</v>
      </c>
    </row>
    <row r="6096" spans="1:27" x14ac:dyDescent="0.25">
      <c r="A6096" t="s">
        <v>38412</v>
      </c>
      <c r="B6096" t="s">
        <v>38413</v>
      </c>
      <c r="C6096" t="s">
        <v>38414</v>
      </c>
      <c r="D6096" t="s">
        <v>38415</v>
      </c>
      <c r="E6096" t="s">
        <v>38416</v>
      </c>
      <c r="F6096">
        <v>-0.44</v>
      </c>
      <c r="G6096">
        <v>0</v>
      </c>
      <c r="H6096">
        <v>1</v>
      </c>
      <c r="I6096" t="s">
        <v>31</v>
      </c>
      <c r="J6096">
        <v>204.29499999999899</v>
      </c>
      <c r="K6096">
        <v>0.42280000000000001</v>
      </c>
      <c r="L6096">
        <v>50.533799999999999</v>
      </c>
      <c r="M6096">
        <v>13</v>
      </c>
      <c r="N6096">
        <v>2</v>
      </c>
      <c r="O6096">
        <v>0</v>
      </c>
      <c r="P6096">
        <v>5</v>
      </c>
      <c r="Q6096">
        <v>2</v>
      </c>
      <c r="R6096">
        <v>76</v>
      </c>
      <c r="S6096">
        <v>0</v>
      </c>
      <c r="T6096">
        <v>2</v>
      </c>
      <c r="U6096">
        <v>2</v>
      </c>
      <c r="V6096">
        <v>2</v>
      </c>
      <c r="W6096">
        <v>40.619999999999997</v>
      </c>
      <c r="X6096">
        <v>79.698004264997607</v>
      </c>
      <c r="Y6096">
        <v>2.09023532629663</v>
      </c>
      <c r="Z6096">
        <v>241.86861405323299</v>
      </c>
      <c r="AA6096">
        <f t="shared" si="95"/>
        <v>0.36307805477010135</v>
      </c>
    </row>
    <row r="6097" spans="1:27" x14ac:dyDescent="0.25">
      <c r="A6097" t="s">
        <v>38417</v>
      </c>
      <c r="B6097" t="s">
        <v>38418</v>
      </c>
      <c r="C6097" t="s">
        <v>38419</v>
      </c>
      <c r="D6097" t="s">
        <v>38420</v>
      </c>
      <c r="E6097" t="s">
        <v>38421</v>
      </c>
      <c r="F6097">
        <v>-0.4</v>
      </c>
      <c r="G6097">
        <v>0</v>
      </c>
      <c r="H6097">
        <v>1</v>
      </c>
      <c r="I6097" t="s">
        <v>31</v>
      </c>
      <c r="J6097">
        <v>198.21799999999899</v>
      </c>
      <c r="K6097">
        <v>0.89149999999999996</v>
      </c>
      <c r="L6097">
        <v>49.817599999999999</v>
      </c>
      <c r="M6097">
        <v>14</v>
      </c>
      <c r="N6097">
        <v>3</v>
      </c>
      <c r="O6097">
        <v>2</v>
      </c>
      <c r="P6097">
        <v>4</v>
      </c>
      <c r="Q6097">
        <v>5</v>
      </c>
      <c r="R6097">
        <v>78</v>
      </c>
      <c r="S6097">
        <v>0</v>
      </c>
      <c r="T6097">
        <v>0</v>
      </c>
      <c r="U6097">
        <v>1</v>
      </c>
      <c r="V6097">
        <v>1</v>
      </c>
      <c r="W6097">
        <v>74.599999999999994</v>
      </c>
      <c r="X6097">
        <v>82.239807576165106</v>
      </c>
      <c r="Y6097">
        <v>2.2602975908185901</v>
      </c>
      <c r="Z6097">
        <v>267.295563595158</v>
      </c>
      <c r="AA6097">
        <f t="shared" si="95"/>
        <v>0.3981071705534972</v>
      </c>
    </row>
    <row r="6098" spans="1:27" x14ac:dyDescent="0.25">
      <c r="A6098" t="s">
        <v>38422</v>
      </c>
      <c r="B6098" t="s">
        <v>38423</v>
      </c>
      <c r="C6098" t="s">
        <v>38424</v>
      </c>
      <c r="D6098" t="s">
        <v>38425</v>
      </c>
      <c r="E6098" t="s">
        <v>38426</v>
      </c>
      <c r="F6098">
        <v>-4.33</v>
      </c>
      <c r="G6098">
        <v>0</v>
      </c>
      <c r="H6098">
        <v>1</v>
      </c>
      <c r="I6098" t="s">
        <v>31</v>
      </c>
      <c r="J6098">
        <v>238.24</v>
      </c>
      <c r="K6098">
        <v>1.5247999999999899</v>
      </c>
      <c r="L6098">
        <v>50.411799999999999</v>
      </c>
      <c r="M6098">
        <v>16</v>
      </c>
      <c r="N6098">
        <v>4</v>
      </c>
      <c r="O6098">
        <v>2</v>
      </c>
      <c r="P6098">
        <v>8</v>
      </c>
      <c r="Q6098">
        <v>10</v>
      </c>
      <c r="R6098">
        <v>94</v>
      </c>
      <c r="S6098">
        <v>0</v>
      </c>
      <c r="T6098">
        <v>0</v>
      </c>
      <c r="U6098">
        <v>0</v>
      </c>
      <c r="V6098">
        <v>0</v>
      </c>
      <c r="W6098">
        <v>99.08</v>
      </c>
      <c r="X6098">
        <v>92.734964731575104</v>
      </c>
      <c r="Y6098">
        <v>3.8024043408122101</v>
      </c>
      <c r="Z6098">
        <v>222.574074974295</v>
      </c>
      <c r="AA6098">
        <f t="shared" si="95"/>
        <v>4.6773514128719762E-5</v>
      </c>
    </row>
    <row r="6099" spans="1:27" x14ac:dyDescent="0.25">
      <c r="A6099" t="s">
        <v>38427</v>
      </c>
      <c r="B6099" t="s">
        <v>38428</v>
      </c>
      <c r="C6099" t="s">
        <v>38429</v>
      </c>
      <c r="D6099" t="s">
        <v>38430</v>
      </c>
      <c r="E6099" t="s">
        <v>38431</v>
      </c>
      <c r="F6099">
        <v>-3.49</v>
      </c>
      <c r="G6099">
        <v>0</v>
      </c>
      <c r="H6099">
        <v>1</v>
      </c>
      <c r="I6099" t="s">
        <v>31</v>
      </c>
      <c r="J6099">
        <v>254.648</v>
      </c>
      <c r="K6099">
        <v>1.3774</v>
      </c>
      <c r="L6099">
        <v>61.834699999999998</v>
      </c>
      <c r="M6099">
        <v>17</v>
      </c>
      <c r="N6099">
        <v>3</v>
      </c>
      <c r="O6099">
        <v>1</v>
      </c>
      <c r="P6099">
        <v>6</v>
      </c>
      <c r="Q6099">
        <v>2</v>
      </c>
      <c r="R6099">
        <v>88</v>
      </c>
      <c r="S6099">
        <v>2</v>
      </c>
      <c r="T6099">
        <v>0</v>
      </c>
      <c r="U6099">
        <v>0</v>
      </c>
      <c r="V6099">
        <v>2</v>
      </c>
      <c r="W6099">
        <v>54.86</v>
      </c>
      <c r="X6099">
        <v>100.294552718341</v>
      </c>
      <c r="Y6099">
        <v>2.36354041933531</v>
      </c>
      <c r="Z6099">
        <v>645.75638637800796</v>
      </c>
      <c r="AA6099">
        <f t="shared" si="95"/>
        <v>3.235936569296281E-4</v>
      </c>
    </row>
    <row r="6100" spans="1:27" x14ac:dyDescent="0.25">
      <c r="A6100" t="s">
        <v>38432</v>
      </c>
      <c r="B6100" t="s">
        <v>38433</v>
      </c>
      <c r="C6100" t="s">
        <v>38434</v>
      </c>
      <c r="D6100" t="s">
        <v>38435</v>
      </c>
      <c r="E6100" t="s">
        <v>38436</v>
      </c>
      <c r="F6100">
        <v>-2.75</v>
      </c>
      <c r="G6100">
        <v>0</v>
      </c>
      <c r="H6100">
        <v>1</v>
      </c>
      <c r="I6100" t="s">
        <v>31</v>
      </c>
      <c r="J6100">
        <v>250.22899999999899</v>
      </c>
      <c r="K6100">
        <v>0.73260000000000003</v>
      </c>
      <c r="L6100">
        <v>63.3767</v>
      </c>
      <c r="M6100">
        <v>18</v>
      </c>
      <c r="N6100">
        <v>4</v>
      </c>
      <c r="O6100">
        <v>1</v>
      </c>
      <c r="P6100">
        <v>6</v>
      </c>
      <c r="Q6100">
        <v>3</v>
      </c>
      <c r="R6100">
        <v>94</v>
      </c>
      <c r="S6100">
        <v>2</v>
      </c>
      <c r="T6100">
        <v>0</v>
      </c>
      <c r="U6100">
        <v>0</v>
      </c>
      <c r="V6100">
        <v>2</v>
      </c>
      <c r="W6100">
        <v>64.09</v>
      </c>
      <c r="X6100">
        <v>101.469773835363</v>
      </c>
      <c r="Y6100">
        <v>2.3061240980558799</v>
      </c>
      <c r="Z6100">
        <v>658.258120039294</v>
      </c>
      <c r="AA6100">
        <f t="shared" si="95"/>
        <v>1.7782794100389223E-3</v>
      </c>
    </row>
    <row r="6101" spans="1:27" x14ac:dyDescent="0.25">
      <c r="A6101" t="s">
        <v>38437</v>
      </c>
      <c r="B6101" t="s">
        <v>38438</v>
      </c>
      <c r="C6101" t="s">
        <v>38439</v>
      </c>
      <c r="D6101" t="s">
        <v>38440</v>
      </c>
      <c r="E6101" t="s">
        <v>38441</v>
      </c>
      <c r="F6101">
        <v>-5.09</v>
      </c>
      <c r="G6101">
        <v>0</v>
      </c>
      <c r="H6101">
        <v>1</v>
      </c>
      <c r="I6101" t="s">
        <v>31</v>
      </c>
      <c r="J6101">
        <v>268.31199999999899</v>
      </c>
      <c r="K6101">
        <v>4.03484</v>
      </c>
      <c r="L6101">
        <v>78.372</v>
      </c>
      <c r="M6101">
        <v>20</v>
      </c>
      <c r="N6101">
        <v>3</v>
      </c>
      <c r="O6101">
        <v>0</v>
      </c>
      <c r="P6101">
        <v>3</v>
      </c>
      <c r="Q6101">
        <v>0</v>
      </c>
      <c r="R6101">
        <v>102</v>
      </c>
      <c r="S6101">
        <v>3</v>
      </c>
      <c r="T6101">
        <v>0</v>
      </c>
      <c r="U6101">
        <v>1</v>
      </c>
      <c r="V6101">
        <v>4</v>
      </c>
      <c r="W6101">
        <v>43.35</v>
      </c>
      <c r="X6101">
        <v>115.739221903947</v>
      </c>
      <c r="Y6101">
        <v>2.2762239659502801</v>
      </c>
      <c r="Z6101">
        <v>896.11073387094098</v>
      </c>
      <c r="AA6101">
        <f t="shared" si="95"/>
        <v>8.128305161640983E-6</v>
      </c>
    </row>
    <row r="6102" spans="1:27" x14ac:dyDescent="0.25">
      <c r="A6102" t="s">
        <v>38442</v>
      </c>
      <c r="B6102" t="s">
        <v>41495</v>
      </c>
      <c r="C6102" t="s">
        <v>38443</v>
      </c>
      <c r="D6102" t="s">
        <v>38444</v>
      </c>
      <c r="E6102" t="s">
        <v>38445</v>
      </c>
      <c r="F6102">
        <v>-4.08</v>
      </c>
      <c r="G6102">
        <v>0</v>
      </c>
      <c r="H6102">
        <v>1</v>
      </c>
      <c r="I6102" t="s">
        <v>31</v>
      </c>
      <c r="J6102">
        <v>358.46699999999998</v>
      </c>
      <c r="K6102">
        <v>3.0345</v>
      </c>
      <c r="L6102">
        <v>96.802899999999994</v>
      </c>
      <c r="M6102">
        <v>25</v>
      </c>
      <c r="N6102">
        <v>5</v>
      </c>
      <c r="O6102">
        <v>2</v>
      </c>
      <c r="P6102">
        <v>7</v>
      </c>
      <c r="Q6102">
        <v>3</v>
      </c>
      <c r="R6102">
        <v>132</v>
      </c>
      <c r="S6102">
        <v>2</v>
      </c>
      <c r="T6102">
        <v>1</v>
      </c>
      <c r="U6102">
        <v>2</v>
      </c>
      <c r="V6102">
        <v>4</v>
      </c>
      <c r="W6102">
        <v>97.97</v>
      </c>
      <c r="X6102">
        <v>147.48619666860401</v>
      </c>
      <c r="Y6102">
        <v>1.7001715802945601</v>
      </c>
      <c r="Z6102">
        <v>953.54140080561399</v>
      </c>
      <c r="AA6102">
        <f t="shared" si="95"/>
        <v>8.3176377110266955E-5</v>
      </c>
    </row>
    <row r="6103" spans="1:27" x14ac:dyDescent="0.25">
      <c r="A6103" t="s">
        <v>38451</v>
      </c>
      <c r="B6103" t="s">
        <v>38452</v>
      </c>
      <c r="C6103" t="s">
        <v>38453</v>
      </c>
      <c r="D6103" t="s">
        <v>38454</v>
      </c>
      <c r="E6103" t="s">
        <v>38455</v>
      </c>
      <c r="F6103">
        <v>-0.59</v>
      </c>
      <c r="G6103">
        <v>0</v>
      </c>
      <c r="H6103">
        <v>1</v>
      </c>
      <c r="I6103" t="s">
        <v>31</v>
      </c>
      <c r="J6103">
        <v>193.22399999999999</v>
      </c>
      <c r="K6103">
        <v>-0.50339999999999996</v>
      </c>
      <c r="L6103">
        <v>42.229599999999998</v>
      </c>
      <c r="M6103">
        <v>12</v>
      </c>
      <c r="N6103">
        <v>3</v>
      </c>
      <c r="O6103">
        <v>1</v>
      </c>
      <c r="P6103">
        <v>6</v>
      </c>
      <c r="Q6103">
        <v>2</v>
      </c>
      <c r="R6103">
        <v>70</v>
      </c>
      <c r="S6103">
        <v>0</v>
      </c>
      <c r="T6103">
        <v>1</v>
      </c>
      <c r="U6103">
        <v>1</v>
      </c>
      <c r="V6103">
        <v>1</v>
      </c>
      <c r="W6103">
        <v>74.680000000000007</v>
      </c>
      <c r="X6103">
        <v>71.034495861141593</v>
      </c>
      <c r="Y6103">
        <v>2.67141153109739</v>
      </c>
      <c r="Z6103">
        <v>271.272672721726</v>
      </c>
      <c r="AA6103">
        <f t="shared" si="95"/>
        <v>0.25703957827688634</v>
      </c>
    </row>
    <row r="6104" spans="1:27" x14ac:dyDescent="0.25">
      <c r="A6104" t="s">
        <v>38456</v>
      </c>
      <c r="B6104" t="s">
        <v>38457</v>
      </c>
      <c r="C6104" t="s">
        <v>38458</v>
      </c>
      <c r="D6104" t="s">
        <v>38459</v>
      </c>
      <c r="E6104" t="s">
        <v>38460</v>
      </c>
      <c r="F6104">
        <v>-1.2</v>
      </c>
      <c r="G6104">
        <v>0</v>
      </c>
      <c r="H6104">
        <v>1</v>
      </c>
      <c r="I6104" t="s">
        <v>31</v>
      </c>
      <c r="J6104">
        <v>245.325999999999</v>
      </c>
      <c r="K6104">
        <v>1.93442</v>
      </c>
      <c r="L6104">
        <v>70.676900000000003</v>
      </c>
      <c r="M6104">
        <v>18</v>
      </c>
      <c r="N6104">
        <v>2</v>
      </c>
      <c r="O6104">
        <v>2</v>
      </c>
      <c r="P6104">
        <v>4</v>
      </c>
      <c r="Q6104">
        <v>0</v>
      </c>
      <c r="R6104">
        <v>96</v>
      </c>
      <c r="S6104">
        <v>1</v>
      </c>
      <c r="T6104">
        <v>0</v>
      </c>
      <c r="U6104">
        <v>2</v>
      </c>
      <c r="V6104">
        <v>3</v>
      </c>
      <c r="W6104">
        <v>61.849999999999902</v>
      </c>
      <c r="X6104">
        <v>107.08259683236101</v>
      </c>
      <c r="Y6104">
        <v>2.0539279301542299</v>
      </c>
      <c r="Z6104">
        <v>510.00572245973802</v>
      </c>
      <c r="AA6104">
        <f t="shared" si="95"/>
        <v>6.3095734448019317E-2</v>
      </c>
    </row>
    <row r="6105" spans="1:27" x14ac:dyDescent="0.25">
      <c r="A6105" t="s">
        <v>38461</v>
      </c>
      <c r="B6105" t="s">
        <v>38462</v>
      </c>
      <c r="C6105" t="s">
        <v>38463</v>
      </c>
      <c r="D6105" t="s">
        <v>38464</v>
      </c>
      <c r="E6105" t="s">
        <v>38465</v>
      </c>
      <c r="F6105">
        <v>-1.22</v>
      </c>
      <c r="G6105">
        <v>0</v>
      </c>
      <c r="H6105">
        <v>1</v>
      </c>
      <c r="I6105" t="s">
        <v>31</v>
      </c>
      <c r="J6105">
        <v>245.32599999999999</v>
      </c>
      <c r="K6105">
        <v>1.8241700000000001</v>
      </c>
      <c r="L6105">
        <v>70.997100000000003</v>
      </c>
      <c r="M6105">
        <v>18</v>
      </c>
      <c r="N6105">
        <v>2</v>
      </c>
      <c r="O6105">
        <v>2</v>
      </c>
      <c r="P6105">
        <v>4</v>
      </c>
      <c r="Q6105">
        <v>1</v>
      </c>
      <c r="R6105">
        <v>96</v>
      </c>
      <c r="S6105">
        <v>1</v>
      </c>
      <c r="T6105">
        <v>0</v>
      </c>
      <c r="U6105">
        <v>2</v>
      </c>
      <c r="V6105">
        <v>3</v>
      </c>
      <c r="W6105">
        <v>62.34</v>
      </c>
      <c r="X6105">
        <v>107.237898323599</v>
      </c>
      <c r="Y6105">
        <v>2.0817605355490501</v>
      </c>
      <c r="Z6105">
        <v>498.05762566323301</v>
      </c>
      <c r="AA6105">
        <f t="shared" si="95"/>
        <v>6.0255958607435746E-2</v>
      </c>
    </row>
    <row r="6106" spans="1:27" x14ac:dyDescent="0.25">
      <c r="A6106" t="s">
        <v>38466</v>
      </c>
      <c r="B6106" t="s">
        <v>38467</v>
      </c>
      <c r="C6106" t="s">
        <v>38468</v>
      </c>
      <c r="D6106" t="s">
        <v>38469</v>
      </c>
      <c r="E6106" t="s">
        <v>38470</v>
      </c>
      <c r="F6106">
        <v>-1.35</v>
      </c>
      <c r="G6106">
        <v>0</v>
      </c>
      <c r="H6106">
        <v>1</v>
      </c>
      <c r="I6106" t="s">
        <v>31</v>
      </c>
      <c r="J6106">
        <v>231.29899999999901</v>
      </c>
      <c r="K6106">
        <v>1.6259999999999899</v>
      </c>
      <c r="L6106">
        <v>65.939899999999994</v>
      </c>
      <c r="M6106">
        <v>17</v>
      </c>
      <c r="N6106">
        <v>2</v>
      </c>
      <c r="O6106">
        <v>2</v>
      </c>
      <c r="P6106">
        <v>4</v>
      </c>
      <c r="Q6106">
        <v>0</v>
      </c>
      <c r="R6106">
        <v>90</v>
      </c>
      <c r="S6106">
        <v>1</v>
      </c>
      <c r="T6106">
        <v>0</v>
      </c>
      <c r="U6106">
        <v>2</v>
      </c>
      <c r="V6106">
        <v>3</v>
      </c>
      <c r="W6106">
        <v>61.85</v>
      </c>
      <c r="X6106">
        <v>100.717654717964</v>
      </c>
      <c r="Y6106">
        <v>2.0156309789551798</v>
      </c>
      <c r="Z6106">
        <v>469.73242109600199</v>
      </c>
      <c r="AA6106">
        <f t="shared" si="95"/>
        <v>4.4668359215096293E-2</v>
      </c>
    </row>
    <row r="6107" spans="1:27" x14ac:dyDescent="0.25">
      <c r="A6107" t="s">
        <v>38471</v>
      </c>
      <c r="B6107" t="s">
        <v>38472</v>
      </c>
      <c r="C6107" t="s">
        <v>38473</v>
      </c>
      <c r="D6107" t="s">
        <v>38474</v>
      </c>
      <c r="E6107" t="s">
        <v>38475</v>
      </c>
      <c r="F6107">
        <v>-1.07</v>
      </c>
      <c r="G6107">
        <v>0</v>
      </c>
      <c r="H6107">
        <v>1</v>
      </c>
      <c r="I6107" t="s">
        <v>31</v>
      </c>
      <c r="J6107">
        <v>254.33699999999999</v>
      </c>
      <c r="K6107">
        <v>2.1563699999999999</v>
      </c>
      <c r="L6107">
        <v>77.744399999999999</v>
      </c>
      <c r="M6107">
        <v>19</v>
      </c>
      <c r="N6107">
        <v>2</v>
      </c>
      <c r="O6107">
        <v>2</v>
      </c>
      <c r="P6107">
        <v>4</v>
      </c>
      <c r="Q6107">
        <v>1</v>
      </c>
      <c r="R6107">
        <v>98</v>
      </c>
      <c r="S6107">
        <v>2</v>
      </c>
      <c r="T6107">
        <v>0</v>
      </c>
      <c r="U6107">
        <v>1</v>
      </c>
      <c r="V6107">
        <v>3</v>
      </c>
      <c r="W6107">
        <v>42.36</v>
      </c>
      <c r="X6107">
        <v>112.65696361320001</v>
      </c>
      <c r="Y6107">
        <v>1.96686749285115</v>
      </c>
      <c r="Z6107">
        <v>592.32822089130195</v>
      </c>
      <c r="AA6107">
        <f t="shared" si="95"/>
        <v>8.5113803820237616E-2</v>
      </c>
    </row>
    <row r="6108" spans="1:27" x14ac:dyDescent="0.25">
      <c r="A6108" t="s">
        <v>38476</v>
      </c>
      <c r="B6108" t="s">
        <v>38477</v>
      </c>
      <c r="C6108" t="s">
        <v>38478</v>
      </c>
      <c r="D6108" t="s">
        <v>38479</v>
      </c>
      <c r="E6108" t="s">
        <v>38480</v>
      </c>
      <c r="F6108">
        <v>-2.48</v>
      </c>
      <c r="G6108">
        <v>0</v>
      </c>
      <c r="H6108">
        <v>1</v>
      </c>
      <c r="I6108" t="s">
        <v>31</v>
      </c>
      <c r="J6108">
        <v>266.34800000000001</v>
      </c>
      <c r="K6108">
        <v>3.0755699999999999</v>
      </c>
      <c r="L6108">
        <v>82.840400000000002</v>
      </c>
      <c r="M6108">
        <v>20</v>
      </c>
      <c r="N6108">
        <v>2</v>
      </c>
      <c r="O6108">
        <v>2</v>
      </c>
      <c r="P6108">
        <v>4</v>
      </c>
      <c r="Q6108">
        <v>1</v>
      </c>
      <c r="R6108">
        <v>102</v>
      </c>
      <c r="S6108">
        <v>2</v>
      </c>
      <c r="T6108">
        <v>0</v>
      </c>
      <c r="U6108">
        <v>1</v>
      </c>
      <c r="V6108">
        <v>3</v>
      </c>
      <c r="W6108">
        <v>51.48</v>
      </c>
      <c r="X6108">
        <v>118.15739454325301</v>
      </c>
      <c r="Y6108">
        <v>1.91482176568355</v>
      </c>
      <c r="Z6108">
        <v>657.93913186608995</v>
      </c>
      <c r="AA6108">
        <f t="shared" si="95"/>
        <v>3.3113112148259105E-3</v>
      </c>
    </row>
    <row r="6109" spans="1:27" x14ac:dyDescent="0.25">
      <c r="A6109" t="s">
        <v>38481</v>
      </c>
      <c r="B6109" t="s">
        <v>38482</v>
      </c>
      <c r="C6109" t="s">
        <v>38483</v>
      </c>
      <c r="D6109" t="s">
        <v>38484</v>
      </c>
      <c r="E6109" t="s">
        <v>38485</v>
      </c>
      <c r="F6109">
        <v>-2</v>
      </c>
      <c r="G6109">
        <v>0</v>
      </c>
      <c r="H6109">
        <v>1</v>
      </c>
      <c r="I6109" t="s">
        <v>31</v>
      </c>
      <c r="J6109">
        <v>261.71199999999999</v>
      </c>
      <c r="K6109">
        <v>2.5126999999999899</v>
      </c>
      <c r="L6109">
        <v>71.613900000000001</v>
      </c>
      <c r="M6109">
        <v>18</v>
      </c>
      <c r="N6109">
        <v>2</v>
      </c>
      <c r="O6109">
        <v>2</v>
      </c>
      <c r="P6109">
        <v>5</v>
      </c>
      <c r="Q6109">
        <v>0</v>
      </c>
      <c r="R6109">
        <v>92</v>
      </c>
      <c r="S6109">
        <v>2</v>
      </c>
      <c r="T6109">
        <v>0</v>
      </c>
      <c r="U6109">
        <v>1</v>
      </c>
      <c r="V6109">
        <v>3</v>
      </c>
      <c r="W6109">
        <v>61.85</v>
      </c>
      <c r="X6109">
        <v>109.248648172524</v>
      </c>
      <c r="Y6109">
        <v>2.20241391975018</v>
      </c>
      <c r="Z6109">
        <v>641.72156970504705</v>
      </c>
      <c r="AA6109">
        <f t="shared" si="95"/>
        <v>0.01</v>
      </c>
    </row>
    <row r="6110" spans="1:27" x14ac:dyDescent="0.25">
      <c r="A6110" t="s">
        <v>38486</v>
      </c>
      <c r="B6110" t="s">
        <v>38487</v>
      </c>
      <c r="C6110" t="s">
        <v>38488</v>
      </c>
      <c r="D6110" t="s">
        <v>38489</v>
      </c>
      <c r="E6110" t="s">
        <v>38490</v>
      </c>
      <c r="F6110">
        <v>-1.78</v>
      </c>
      <c r="G6110">
        <v>0</v>
      </c>
      <c r="H6110">
        <v>1</v>
      </c>
      <c r="I6110" t="s">
        <v>31</v>
      </c>
      <c r="J6110">
        <v>261.32499999999999</v>
      </c>
      <c r="K6110">
        <v>1.6346000000000001</v>
      </c>
      <c r="L6110">
        <v>72.491900000000001</v>
      </c>
      <c r="M6110">
        <v>19</v>
      </c>
      <c r="N6110">
        <v>3</v>
      </c>
      <c r="O6110">
        <v>2</v>
      </c>
      <c r="P6110">
        <v>5</v>
      </c>
      <c r="Q6110">
        <v>1</v>
      </c>
      <c r="R6110">
        <v>102</v>
      </c>
      <c r="S6110">
        <v>1</v>
      </c>
      <c r="T6110">
        <v>0</v>
      </c>
      <c r="U6110">
        <v>2</v>
      </c>
      <c r="V6110">
        <v>3</v>
      </c>
      <c r="W6110">
        <v>71.08</v>
      </c>
      <c r="X6110">
        <v>112.196142061868</v>
      </c>
      <c r="Y6110">
        <v>2.0488597379496598</v>
      </c>
      <c r="Z6110">
        <v>527.66751626712403</v>
      </c>
      <c r="AA6110">
        <f t="shared" si="95"/>
        <v>1.6595869074375592E-2</v>
      </c>
    </row>
    <row r="6111" spans="1:27" x14ac:dyDescent="0.25">
      <c r="A6111" t="s">
        <v>38491</v>
      </c>
      <c r="B6111" t="s">
        <v>38492</v>
      </c>
      <c r="C6111" t="s">
        <v>38493</v>
      </c>
      <c r="D6111" t="s">
        <v>38494</v>
      </c>
      <c r="E6111" t="s">
        <v>38495</v>
      </c>
      <c r="F6111">
        <v>-1.21</v>
      </c>
      <c r="G6111">
        <v>0</v>
      </c>
      <c r="H6111">
        <v>1</v>
      </c>
      <c r="I6111" t="s">
        <v>31</v>
      </c>
      <c r="J6111">
        <v>257.29300000000001</v>
      </c>
      <c r="K6111">
        <v>1.8678999999999899</v>
      </c>
      <c r="L6111">
        <v>73.155900000000003</v>
      </c>
      <c r="M6111">
        <v>19</v>
      </c>
      <c r="N6111">
        <v>3</v>
      </c>
      <c r="O6111">
        <v>2</v>
      </c>
      <c r="P6111">
        <v>5</v>
      </c>
      <c r="Q6111">
        <v>1</v>
      </c>
      <c r="R6111">
        <v>98</v>
      </c>
      <c r="S6111">
        <v>2</v>
      </c>
      <c r="T6111">
        <v>0</v>
      </c>
      <c r="U6111">
        <v>1</v>
      </c>
      <c r="V6111">
        <v>3</v>
      </c>
      <c r="W6111">
        <v>71.08</v>
      </c>
      <c r="X6111">
        <v>110.423869289546</v>
      </c>
      <c r="Y6111">
        <v>2.1838322360990201</v>
      </c>
      <c r="Z6111">
        <v>667.03381816948797</v>
      </c>
      <c r="AA6111">
        <f t="shared" si="95"/>
        <v>6.1659500186148221E-2</v>
      </c>
    </row>
    <row r="6112" spans="1:27" x14ac:dyDescent="0.25">
      <c r="A6112" t="s">
        <v>38496</v>
      </c>
      <c r="B6112" t="s">
        <v>38497</v>
      </c>
      <c r="C6112" t="s">
        <v>38498</v>
      </c>
      <c r="D6112" t="s">
        <v>38499</v>
      </c>
      <c r="E6112" t="s">
        <v>38500</v>
      </c>
      <c r="F6112">
        <v>-5.4</v>
      </c>
      <c r="G6112">
        <v>0</v>
      </c>
      <c r="H6112">
        <v>1</v>
      </c>
      <c r="I6112" t="s">
        <v>31</v>
      </c>
      <c r="J6112">
        <v>394.851</v>
      </c>
      <c r="K6112">
        <v>3.9805999999999999</v>
      </c>
      <c r="L6112">
        <v>99.976500000000001</v>
      </c>
      <c r="M6112">
        <v>27</v>
      </c>
      <c r="N6112">
        <v>6</v>
      </c>
      <c r="O6112">
        <v>0</v>
      </c>
      <c r="P6112">
        <v>7</v>
      </c>
      <c r="Q6112">
        <v>6</v>
      </c>
      <c r="R6112">
        <v>146</v>
      </c>
      <c r="S6112">
        <v>1</v>
      </c>
      <c r="T6112">
        <v>0</v>
      </c>
      <c r="U6112">
        <v>2</v>
      </c>
      <c r="V6112">
        <v>3</v>
      </c>
      <c r="W6112">
        <v>71.06</v>
      </c>
      <c r="X6112">
        <v>162.91981872680299</v>
      </c>
      <c r="Y6112">
        <v>2.0167123817908199</v>
      </c>
      <c r="Z6112">
        <v>815.18023010287698</v>
      </c>
      <c r="AA6112">
        <f t="shared" si="95"/>
        <v>3.9810717055349657E-6</v>
      </c>
    </row>
    <row r="6113" spans="1:27" x14ac:dyDescent="0.25">
      <c r="A6113" t="s">
        <v>38501</v>
      </c>
      <c r="B6113" t="s">
        <v>38502</v>
      </c>
      <c r="C6113" t="s">
        <v>38503</v>
      </c>
      <c r="D6113" t="s">
        <v>38504</v>
      </c>
      <c r="E6113" t="s">
        <v>38505</v>
      </c>
      <c r="F6113">
        <v>-1.83</v>
      </c>
      <c r="G6113">
        <v>0</v>
      </c>
      <c r="H6113">
        <v>1</v>
      </c>
      <c r="I6113" t="s">
        <v>31</v>
      </c>
      <c r="J6113">
        <v>302.38099999999997</v>
      </c>
      <c r="K6113">
        <v>3.3839999999999999</v>
      </c>
      <c r="L6113">
        <v>95.331800000000001</v>
      </c>
      <c r="M6113">
        <v>23</v>
      </c>
      <c r="N6113">
        <v>2</v>
      </c>
      <c r="O6113">
        <v>2</v>
      </c>
      <c r="P6113">
        <v>4</v>
      </c>
      <c r="Q6113">
        <v>1</v>
      </c>
      <c r="R6113">
        <v>114</v>
      </c>
      <c r="S6113">
        <v>3</v>
      </c>
      <c r="T6113">
        <v>0</v>
      </c>
      <c r="U6113">
        <v>1</v>
      </c>
      <c r="V6113">
        <v>4</v>
      </c>
      <c r="W6113">
        <v>67.639999999999901</v>
      </c>
      <c r="X6113">
        <v>134.594094597045</v>
      </c>
      <c r="Y6113">
        <v>1.6824188292887401</v>
      </c>
      <c r="Z6113">
        <v>856.141605258038</v>
      </c>
      <c r="AA6113">
        <f t="shared" si="95"/>
        <v>1.4791083881682071E-2</v>
      </c>
    </row>
    <row r="6114" spans="1:27" x14ac:dyDescent="0.25">
      <c r="A6114" t="s">
        <v>38506</v>
      </c>
      <c r="B6114" t="s">
        <v>38507</v>
      </c>
      <c r="C6114" t="s">
        <v>38508</v>
      </c>
      <c r="D6114" t="s">
        <v>38509</v>
      </c>
      <c r="E6114" t="s">
        <v>38510</v>
      </c>
      <c r="F6114">
        <v>-1.54</v>
      </c>
      <c r="G6114">
        <v>0</v>
      </c>
      <c r="H6114">
        <v>1</v>
      </c>
      <c r="I6114" t="s">
        <v>31</v>
      </c>
      <c r="J6114">
        <v>340.42599999999999</v>
      </c>
      <c r="K6114">
        <v>1.3936999999999999</v>
      </c>
      <c r="L6114">
        <v>84.622500000000002</v>
      </c>
      <c r="M6114">
        <v>22</v>
      </c>
      <c r="N6114">
        <v>6</v>
      </c>
      <c r="O6114">
        <v>2</v>
      </c>
      <c r="P6114">
        <v>8</v>
      </c>
      <c r="Q6114">
        <v>5</v>
      </c>
      <c r="R6114">
        <v>118</v>
      </c>
      <c r="S6114">
        <v>2</v>
      </c>
      <c r="T6114">
        <v>0</v>
      </c>
      <c r="U6114">
        <v>0</v>
      </c>
      <c r="V6114">
        <v>2</v>
      </c>
      <c r="W6114">
        <v>100.69999999999899</v>
      </c>
      <c r="X6114">
        <v>132.40488516542899</v>
      </c>
      <c r="Y6114">
        <v>2.3534697878827302</v>
      </c>
      <c r="Z6114">
        <v>810.00037214490101</v>
      </c>
      <c r="AA6114">
        <f t="shared" si="95"/>
        <v>2.8840315031266047E-2</v>
      </c>
    </row>
    <row r="6115" spans="1:27" x14ac:dyDescent="0.25">
      <c r="A6115" t="s">
        <v>38511</v>
      </c>
      <c r="B6115" t="s">
        <v>38512</v>
      </c>
      <c r="C6115" t="s">
        <v>38513</v>
      </c>
      <c r="D6115" t="s">
        <v>38514</v>
      </c>
      <c r="E6115" t="s">
        <v>38515</v>
      </c>
      <c r="F6115">
        <v>-2.0499999999999998</v>
      </c>
      <c r="G6115">
        <v>0</v>
      </c>
      <c r="H6115">
        <v>1</v>
      </c>
      <c r="I6115" t="s">
        <v>31</v>
      </c>
      <c r="J6115">
        <v>352.48099999999999</v>
      </c>
      <c r="K6115">
        <v>2.3721000000000001</v>
      </c>
      <c r="L6115">
        <v>92.111400000000003</v>
      </c>
      <c r="M6115">
        <v>23</v>
      </c>
      <c r="N6115">
        <v>5</v>
      </c>
      <c r="O6115">
        <v>2</v>
      </c>
      <c r="P6115">
        <v>7</v>
      </c>
      <c r="Q6115">
        <v>7</v>
      </c>
      <c r="R6115">
        <v>124</v>
      </c>
      <c r="S6115">
        <v>2</v>
      </c>
      <c r="T6115">
        <v>0</v>
      </c>
      <c r="U6115">
        <v>0</v>
      </c>
      <c r="V6115">
        <v>2</v>
      </c>
      <c r="W6115">
        <v>89.259999999999906</v>
      </c>
      <c r="X6115">
        <v>140.13056415543099</v>
      </c>
      <c r="Y6115">
        <v>2.0670678591020502</v>
      </c>
      <c r="Z6115">
        <v>777.91161202176397</v>
      </c>
      <c r="AA6115">
        <f t="shared" si="95"/>
        <v>8.9125093813374554E-3</v>
      </c>
    </row>
    <row r="6116" spans="1:27" x14ac:dyDescent="0.25">
      <c r="A6116" t="s">
        <v>38516</v>
      </c>
      <c r="B6116" t="s">
        <v>38517</v>
      </c>
      <c r="C6116" t="s">
        <v>38518</v>
      </c>
      <c r="D6116" t="s">
        <v>38519</v>
      </c>
      <c r="E6116" t="s">
        <v>38520</v>
      </c>
      <c r="F6116">
        <v>-2.16</v>
      </c>
      <c r="G6116">
        <v>0</v>
      </c>
      <c r="H6116">
        <v>1</v>
      </c>
      <c r="I6116" t="s">
        <v>31</v>
      </c>
      <c r="J6116">
        <v>181.15099999999899</v>
      </c>
      <c r="K6116">
        <v>0.1983</v>
      </c>
      <c r="L6116">
        <v>44.75</v>
      </c>
      <c r="M6116">
        <v>13</v>
      </c>
      <c r="N6116">
        <v>4</v>
      </c>
      <c r="O6116">
        <v>2</v>
      </c>
      <c r="P6116">
        <v>6</v>
      </c>
      <c r="Q6116">
        <v>2</v>
      </c>
      <c r="R6116">
        <v>68</v>
      </c>
      <c r="S6116">
        <v>1</v>
      </c>
      <c r="T6116">
        <v>0</v>
      </c>
      <c r="U6116">
        <v>0</v>
      </c>
      <c r="V6116">
        <v>1</v>
      </c>
      <c r="W6116">
        <v>98.26</v>
      </c>
      <c r="X6116">
        <v>73.470731957292799</v>
      </c>
      <c r="Y6116">
        <v>2.93404194111511</v>
      </c>
      <c r="Z6116">
        <v>333.34093328096702</v>
      </c>
      <c r="AA6116">
        <f t="shared" si="95"/>
        <v>6.9183097091893601E-3</v>
      </c>
    </row>
    <row r="6117" spans="1:27" x14ac:dyDescent="0.25">
      <c r="A6117" t="s">
        <v>38521</v>
      </c>
      <c r="B6117" t="s">
        <v>38522</v>
      </c>
      <c r="C6117" t="s">
        <v>38523</v>
      </c>
      <c r="D6117" t="s">
        <v>38524</v>
      </c>
      <c r="E6117" t="s">
        <v>38525</v>
      </c>
      <c r="F6117">
        <v>-3.37</v>
      </c>
      <c r="G6117">
        <v>0</v>
      </c>
      <c r="H6117">
        <v>1</v>
      </c>
      <c r="I6117" t="s">
        <v>31</v>
      </c>
      <c r="J6117">
        <v>386.49799999999999</v>
      </c>
      <c r="K6117">
        <v>2.9163000000000001</v>
      </c>
      <c r="L6117">
        <v>102.55240000000001</v>
      </c>
      <c r="M6117">
        <v>26</v>
      </c>
      <c r="N6117">
        <v>5</v>
      </c>
      <c r="O6117">
        <v>2</v>
      </c>
      <c r="P6117">
        <v>7</v>
      </c>
      <c r="Q6117">
        <v>7</v>
      </c>
      <c r="R6117">
        <v>134</v>
      </c>
      <c r="S6117">
        <v>3</v>
      </c>
      <c r="T6117">
        <v>0</v>
      </c>
      <c r="U6117">
        <v>0</v>
      </c>
      <c r="V6117">
        <v>3</v>
      </c>
      <c r="W6117">
        <v>89.26</v>
      </c>
      <c r="X6117">
        <v>156.09283201830499</v>
      </c>
      <c r="Y6117">
        <v>1.61544126847967</v>
      </c>
      <c r="Z6117">
        <v>994.77820416327802</v>
      </c>
      <c r="AA6117">
        <f t="shared" si="95"/>
        <v>4.2657951880159235E-4</v>
      </c>
    </row>
    <row r="6118" spans="1:27" x14ac:dyDescent="0.25">
      <c r="A6118" t="s">
        <v>38526</v>
      </c>
      <c r="B6118" t="s">
        <v>38527</v>
      </c>
      <c r="C6118" t="s">
        <v>38528</v>
      </c>
      <c r="D6118" t="s">
        <v>38529</v>
      </c>
      <c r="E6118" t="s">
        <v>38530</v>
      </c>
      <c r="F6118">
        <v>-1.1499999999999999</v>
      </c>
      <c r="G6118">
        <v>0</v>
      </c>
      <c r="H6118">
        <v>1</v>
      </c>
      <c r="I6118" t="s">
        <v>31</v>
      </c>
      <c r="J6118">
        <v>239.322</v>
      </c>
      <c r="K6118">
        <v>2.3605999999999998</v>
      </c>
      <c r="L6118">
        <v>75.613699999999994</v>
      </c>
      <c r="M6118">
        <v>18</v>
      </c>
      <c r="N6118">
        <v>1</v>
      </c>
      <c r="O6118">
        <v>1</v>
      </c>
      <c r="P6118">
        <v>3</v>
      </c>
      <c r="Q6118">
        <v>0</v>
      </c>
      <c r="R6118">
        <v>92</v>
      </c>
      <c r="S6118">
        <v>2</v>
      </c>
      <c r="T6118">
        <v>0</v>
      </c>
      <c r="U6118">
        <v>1</v>
      </c>
      <c r="V6118">
        <v>3</v>
      </c>
      <c r="W6118">
        <v>27.63</v>
      </c>
      <c r="X6118">
        <v>107.136965409357</v>
      </c>
      <c r="Y6118">
        <v>2.10851450115045</v>
      </c>
      <c r="Z6118">
        <v>575.41486547566603</v>
      </c>
      <c r="AA6118">
        <f t="shared" si="95"/>
        <v>7.0794578438413788E-2</v>
      </c>
    </row>
    <row r="6119" spans="1:27" x14ac:dyDescent="0.25">
      <c r="A6119" t="s">
        <v>38531</v>
      </c>
      <c r="B6119" t="s">
        <v>38532</v>
      </c>
      <c r="C6119" t="s">
        <v>38533</v>
      </c>
      <c r="D6119" t="s">
        <v>38534</v>
      </c>
      <c r="E6119" t="s">
        <v>38535</v>
      </c>
      <c r="F6119">
        <v>-1.01</v>
      </c>
      <c r="G6119">
        <v>0</v>
      </c>
      <c r="H6119">
        <v>1</v>
      </c>
      <c r="I6119" t="s">
        <v>31</v>
      </c>
      <c r="J6119">
        <v>200.16899999999899</v>
      </c>
      <c r="K6119">
        <v>-1.5300000000000299E-2</v>
      </c>
      <c r="L6119">
        <v>45.503700000000002</v>
      </c>
      <c r="M6119">
        <v>14</v>
      </c>
      <c r="N6119">
        <v>4</v>
      </c>
      <c r="O6119">
        <v>1</v>
      </c>
      <c r="P6119">
        <v>6</v>
      </c>
      <c r="Q6119">
        <v>1</v>
      </c>
      <c r="R6119">
        <v>76</v>
      </c>
      <c r="S6119">
        <v>1</v>
      </c>
      <c r="T6119">
        <v>1</v>
      </c>
      <c r="U6119">
        <v>1</v>
      </c>
      <c r="V6119">
        <v>2</v>
      </c>
      <c r="W6119">
        <v>64.09</v>
      </c>
      <c r="X6119">
        <v>78.136732704563101</v>
      </c>
      <c r="Y6119">
        <v>2.4716993981032802</v>
      </c>
      <c r="Z6119">
        <v>444.63499327031201</v>
      </c>
      <c r="AA6119">
        <f t="shared" si="95"/>
        <v>9.7723722095581056E-2</v>
      </c>
    </row>
    <row r="6120" spans="1:27" x14ac:dyDescent="0.25">
      <c r="A6120" t="s">
        <v>38536</v>
      </c>
      <c r="B6120" t="s">
        <v>38537</v>
      </c>
      <c r="C6120" t="s">
        <v>38538</v>
      </c>
      <c r="D6120" t="s">
        <v>38539</v>
      </c>
      <c r="E6120" t="s">
        <v>38540</v>
      </c>
      <c r="F6120">
        <v>-5</v>
      </c>
      <c r="G6120">
        <v>0</v>
      </c>
      <c r="H6120">
        <v>1</v>
      </c>
      <c r="I6120" t="s">
        <v>31</v>
      </c>
      <c r="J6120">
        <v>366.79700000000003</v>
      </c>
      <c r="K6120">
        <v>3.2004000000000001</v>
      </c>
      <c r="L6120">
        <v>90.742500000000007</v>
      </c>
      <c r="M6120">
        <v>25</v>
      </c>
      <c r="N6120">
        <v>6</v>
      </c>
      <c r="O6120">
        <v>0</v>
      </c>
      <c r="P6120">
        <v>7</v>
      </c>
      <c r="Q6120">
        <v>4</v>
      </c>
      <c r="R6120">
        <v>134</v>
      </c>
      <c r="S6120">
        <v>1</v>
      </c>
      <c r="T6120">
        <v>0</v>
      </c>
      <c r="U6120">
        <v>2</v>
      </c>
      <c r="V6120">
        <v>3</v>
      </c>
      <c r="W6120">
        <v>71.06</v>
      </c>
      <c r="X6120">
        <v>150.18993449800999</v>
      </c>
      <c r="Y6120">
        <v>2.23620226488053</v>
      </c>
      <c r="Z6120">
        <v>784.26123614910603</v>
      </c>
      <c r="AA6120">
        <f t="shared" si="95"/>
        <v>1.0000000000000001E-5</v>
      </c>
    </row>
    <row r="6121" spans="1:27" x14ac:dyDescent="0.25">
      <c r="A6121" t="s">
        <v>38541</v>
      </c>
      <c r="B6121" t="s">
        <v>38542</v>
      </c>
      <c r="C6121" t="s">
        <v>38543</v>
      </c>
      <c r="D6121" t="s">
        <v>38544</v>
      </c>
      <c r="E6121" t="s">
        <v>38545</v>
      </c>
      <c r="F6121">
        <v>-2.64</v>
      </c>
      <c r="G6121">
        <v>0</v>
      </c>
      <c r="H6121">
        <v>1</v>
      </c>
      <c r="I6121" t="s">
        <v>31</v>
      </c>
      <c r="J6121">
        <v>280.30500000000001</v>
      </c>
      <c r="K6121">
        <v>0.10969999999999901</v>
      </c>
      <c r="L6121">
        <v>65.828999999999994</v>
      </c>
      <c r="M6121">
        <v>19</v>
      </c>
      <c r="N6121">
        <v>4</v>
      </c>
      <c r="O6121">
        <v>1</v>
      </c>
      <c r="P6121">
        <v>7</v>
      </c>
      <c r="Q6121">
        <v>1</v>
      </c>
      <c r="R6121">
        <v>100</v>
      </c>
      <c r="S6121">
        <v>1</v>
      </c>
      <c r="T6121">
        <v>1</v>
      </c>
      <c r="U6121">
        <v>2</v>
      </c>
      <c r="V6121">
        <v>3</v>
      </c>
      <c r="W6121">
        <v>83.55</v>
      </c>
      <c r="X6121">
        <v>110.002909445132</v>
      </c>
      <c r="Y6121">
        <v>2.1001791493697302</v>
      </c>
      <c r="Z6121">
        <v>668.06188581773995</v>
      </c>
      <c r="AA6121">
        <f t="shared" si="95"/>
        <v>2.2908676527677715E-3</v>
      </c>
    </row>
    <row r="6122" spans="1:27" x14ac:dyDescent="0.25">
      <c r="A6122" t="s">
        <v>38546</v>
      </c>
      <c r="B6122" t="s">
        <v>38547</v>
      </c>
      <c r="C6122" t="s">
        <v>38548</v>
      </c>
      <c r="D6122" t="s">
        <v>38549</v>
      </c>
      <c r="E6122" t="s">
        <v>38550</v>
      </c>
      <c r="F6122">
        <v>-3.19</v>
      </c>
      <c r="G6122">
        <v>0</v>
      </c>
      <c r="H6122">
        <v>1</v>
      </c>
      <c r="I6122" t="s">
        <v>31</v>
      </c>
      <c r="J6122">
        <v>192.17</v>
      </c>
      <c r="K6122">
        <v>1.5130999999999999</v>
      </c>
      <c r="L6122">
        <v>49.2348</v>
      </c>
      <c r="M6122">
        <v>14</v>
      </c>
      <c r="N6122">
        <v>3</v>
      </c>
      <c r="O6122">
        <v>1</v>
      </c>
      <c r="P6122">
        <v>4</v>
      </c>
      <c r="Q6122">
        <v>2</v>
      </c>
      <c r="R6122">
        <v>72</v>
      </c>
      <c r="S6122">
        <v>1</v>
      </c>
      <c r="T6122">
        <v>0</v>
      </c>
      <c r="U6122">
        <v>1</v>
      </c>
      <c r="V6122">
        <v>2</v>
      </c>
      <c r="W6122">
        <v>55.76</v>
      </c>
      <c r="X6122">
        <v>80.378583702623402</v>
      </c>
      <c r="Y6122">
        <v>2.24526647484613</v>
      </c>
      <c r="Z6122">
        <v>395.10851371610198</v>
      </c>
      <c r="AA6122">
        <f t="shared" si="95"/>
        <v>6.4565422903465513E-4</v>
      </c>
    </row>
    <row r="6123" spans="1:27" x14ac:dyDescent="0.25">
      <c r="A6123" t="s">
        <v>38551</v>
      </c>
      <c r="B6123" t="s">
        <v>38552</v>
      </c>
      <c r="C6123" t="s">
        <v>38553</v>
      </c>
      <c r="D6123" t="s">
        <v>38554</v>
      </c>
      <c r="E6123" t="s">
        <v>38555</v>
      </c>
      <c r="F6123">
        <v>-4.1500000000000004</v>
      </c>
      <c r="G6123">
        <v>0</v>
      </c>
      <c r="H6123">
        <v>1</v>
      </c>
      <c r="I6123" t="s">
        <v>31</v>
      </c>
      <c r="J6123">
        <v>251.32599999999999</v>
      </c>
      <c r="K6123">
        <v>3.5495000000000001</v>
      </c>
      <c r="L6123">
        <v>71.741299999999995</v>
      </c>
      <c r="M6123">
        <v>18</v>
      </c>
      <c r="N6123">
        <v>4</v>
      </c>
      <c r="O6123">
        <v>2</v>
      </c>
      <c r="P6123">
        <v>4</v>
      </c>
      <c r="Q6123">
        <v>7</v>
      </c>
      <c r="R6123">
        <v>100</v>
      </c>
      <c r="S6123">
        <v>1</v>
      </c>
      <c r="T6123">
        <v>0</v>
      </c>
      <c r="U6123">
        <v>0</v>
      </c>
      <c r="V6123">
        <v>1</v>
      </c>
      <c r="W6123">
        <v>62.05</v>
      </c>
      <c r="X6123">
        <v>107.902313753906</v>
      </c>
      <c r="Y6123">
        <v>2.51389734770077</v>
      </c>
      <c r="Z6123">
        <v>402.02561937116002</v>
      </c>
      <c r="AA6123">
        <f t="shared" si="95"/>
        <v>7.0794578438413704E-5</v>
      </c>
    </row>
    <row r="6124" spans="1:27" x14ac:dyDescent="0.25">
      <c r="A6124" t="s">
        <v>38556</v>
      </c>
      <c r="B6124" t="s">
        <v>38557</v>
      </c>
      <c r="C6124" t="s">
        <v>38558</v>
      </c>
      <c r="D6124" t="s">
        <v>38559</v>
      </c>
      <c r="E6124" t="s">
        <v>38560</v>
      </c>
      <c r="F6124">
        <v>-3.89</v>
      </c>
      <c r="G6124">
        <v>0</v>
      </c>
      <c r="H6124">
        <v>1</v>
      </c>
      <c r="I6124" t="s">
        <v>31</v>
      </c>
      <c r="J6124">
        <v>229.19499999999999</v>
      </c>
      <c r="K6124">
        <v>2.7311000000000001</v>
      </c>
      <c r="L6124">
        <v>60.450099999999999</v>
      </c>
      <c r="M6124">
        <v>17</v>
      </c>
      <c r="N6124">
        <v>4</v>
      </c>
      <c r="O6124">
        <v>1</v>
      </c>
      <c r="P6124">
        <v>6</v>
      </c>
      <c r="Q6124">
        <v>2</v>
      </c>
      <c r="R6124">
        <v>84</v>
      </c>
      <c r="S6124">
        <v>3</v>
      </c>
      <c r="T6124">
        <v>0</v>
      </c>
      <c r="U6124">
        <v>0</v>
      </c>
      <c r="V6124">
        <v>3</v>
      </c>
      <c r="W6124">
        <v>84.96</v>
      </c>
      <c r="X6124">
        <v>95.046275245833598</v>
      </c>
      <c r="Y6124">
        <v>2.1013365595816502</v>
      </c>
      <c r="Z6124">
        <v>665.62998892836799</v>
      </c>
      <c r="AA6124">
        <f t="shared" si="95"/>
        <v>1.2882495516931315E-4</v>
      </c>
    </row>
    <row r="6125" spans="1:27" x14ac:dyDescent="0.25">
      <c r="A6125" t="s">
        <v>38561</v>
      </c>
      <c r="B6125" t="s">
        <v>38562</v>
      </c>
      <c r="C6125" t="s">
        <v>38563</v>
      </c>
      <c r="D6125" t="s">
        <v>38564</v>
      </c>
      <c r="E6125" t="s">
        <v>38565</v>
      </c>
      <c r="F6125">
        <v>-4.8899999999999997</v>
      </c>
      <c r="G6125">
        <v>0</v>
      </c>
      <c r="H6125">
        <v>1</v>
      </c>
      <c r="I6125" t="s">
        <v>31</v>
      </c>
      <c r="J6125">
        <v>307.433999999999</v>
      </c>
      <c r="K6125">
        <v>5.1098999999999997</v>
      </c>
      <c r="L6125">
        <v>90.209299999999999</v>
      </c>
      <c r="M6125">
        <v>22</v>
      </c>
      <c r="N6125">
        <v>4</v>
      </c>
      <c r="O6125">
        <v>2</v>
      </c>
      <c r="P6125">
        <v>4</v>
      </c>
      <c r="Q6125">
        <v>11</v>
      </c>
      <c r="R6125">
        <v>124</v>
      </c>
      <c r="S6125">
        <v>1</v>
      </c>
      <c r="T6125">
        <v>0</v>
      </c>
      <c r="U6125">
        <v>0</v>
      </c>
      <c r="V6125">
        <v>1</v>
      </c>
      <c r="W6125">
        <v>62.05</v>
      </c>
      <c r="X6125">
        <v>133.362082211493</v>
      </c>
      <c r="Y6125">
        <v>2.1890407535685199</v>
      </c>
      <c r="Z6125">
        <v>457.64553245205502</v>
      </c>
      <c r="AA6125">
        <f t="shared" si="95"/>
        <v>1.2882495516931347E-5</v>
      </c>
    </row>
    <row r="6126" spans="1:27" x14ac:dyDescent="0.25">
      <c r="A6126" t="s">
        <v>38566</v>
      </c>
      <c r="B6126" t="s">
        <v>38567</v>
      </c>
      <c r="C6126" t="s">
        <v>38568</v>
      </c>
      <c r="D6126" t="s">
        <v>38569</v>
      </c>
      <c r="E6126" t="s">
        <v>38570</v>
      </c>
      <c r="F6126">
        <v>-4.0599999999999996</v>
      </c>
      <c r="G6126">
        <v>0</v>
      </c>
      <c r="H6126">
        <v>1</v>
      </c>
      <c r="I6126" t="s">
        <v>31</v>
      </c>
      <c r="J6126">
        <v>321.46100000000001</v>
      </c>
      <c r="K6126">
        <v>5.5</v>
      </c>
      <c r="L6126">
        <v>94.826300000000003</v>
      </c>
      <c r="M6126">
        <v>23</v>
      </c>
      <c r="N6126">
        <v>4</v>
      </c>
      <c r="O6126">
        <v>2</v>
      </c>
      <c r="P6126">
        <v>4</v>
      </c>
      <c r="Q6126">
        <v>12</v>
      </c>
      <c r="R6126">
        <v>130</v>
      </c>
      <c r="S6126">
        <v>1</v>
      </c>
      <c r="T6126">
        <v>0</v>
      </c>
      <c r="U6126">
        <v>0</v>
      </c>
      <c r="V6126">
        <v>1</v>
      </c>
      <c r="W6126">
        <v>62.05</v>
      </c>
      <c r="X6126">
        <v>139.727024325889</v>
      </c>
      <c r="Y6126">
        <v>2.2435441951355601</v>
      </c>
      <c r="Z6126">
        <v>471.68257136446402</v>
      </c>
      <c r="AA6126">
        <f t="shared" si="95"/>
        <v>8.7096358995608029E-5</v>
      </c>
    </row>
    <row r="6127" spans="1:27" x14ac:dyDescent="0.25">
      <c r="A6127" t="s">
        <v>38571</v>
      </c>
      <c r="B6127" t="s">
        <v>38572</v>
      </c>
      <c r="C6127" t="s">
        <v>38573</v>
      </c>
      <c r="D6127" t="s">
        <v>38574</v>
      </c>
      <c r="E6127" t="s">
        <v>38575</v>
      </c>
      <c r="F6127">
        <v>-3.47</v>
      </c>
      <c r="G6127">
        <v>0</v>
      </c>
      <c r="H6127">
        <v>1</v>
      </c>
      <c r="I6127" t="s">
        <v>31</v>
      </c>
      <c r="J6127">
        <v>313.39699999999999</v>
      </c>
      <c r="K6127">
        <v>4.5778999999999996</v>
      </c>
      <c r="L6127">
        <v>91.6113</v>
      </c>
      <c r="M6127">
        <v>23</v>
      </c>
      <c r="N6127">
        <v>4</v>
      </c>
      <c r="O6127">
        <v>2</v>
      </c>
      <c r="P6127">
        <v>4</v>
      </c>
      <c r="Q6127">
        <v>8</v>
      </c>
      <c r="R6127">
        <v>122</v>
      </c>
      <c r="S6127">
        <v>2</v>
      </c>
      <c r="T6127">
        <v>0</v>
      </c>
      <c r="U6127">
        <v>0</v>
      </c>
      <c r="V6127">
        <v>2</v>
      </c>
      <c r="W6127">
        <v>62.05</v>
      </c>
      <c r="X6127">
        <v>136.59446584557401</v>
      </c>
      <c r="Y6127">
        <v>2.0671811088609302</v>
      </c>
      <c r="Z6127">
        <v>638.317914289481</v>
      </c>
      <c r="AA6127">
        <f t="shared" si="95"/>
        <v>3.3884415613920208E-4</v>
      </c>
    </row>
    <row r="6128" spans="1:27" x14ac:dyDescent="0.25">
      <c r="A6128" t="s">
        <v>38576</v>
      </c>
      <c r="B6128" t="s">
        <v>38577</v>
      </c>
      <c r="C6128" t="s">
        <v>38578</v>
      </c>
      <c r="D6128" t="s">
        <v>38579</v>
      </c>
      <c r="E6128" t="s">
        <v>38580</v>
      </c>
      <c r="F6128">
        <v>-4.7</v>
      </c>
      <c r="G6128">
        <v>0</v>
      </c>
      <c r="H6128">
        <v>1</v>
      </c>
      <c r="I6128" t="s">
        <v>31</v>
      </c>
      <c r="J6128">
        <v>380.82400000000001</v>
      </c>
      <c r="K6128">
        <v>3.5905</v>
      </c>
      <c r="L6128">
        <v>95.359499999999997</v>
      </c>
      <c r="M6128">
        <v>26</v>
      </c>
      <c r="N6128">
        <v>6</v>
      </c>
      <c r="O6128">
        <v>0</v>
      </c>
      <c r="P6128">
        <v>7</v>
      </c>
      <c r="Q6128">
        <v>5</v>
      </c>
      <c r="R6128">
        <v>140</v>
      </c>
      <c r="S6128">
        <v>1</v>
      </c>
      <c r="T6128">
        <v>0</v>
      </c>
      <c r="U6128">
        <v>2</v>
      </c>
      <c r="V6128">
        <v>3</v>
      </c>
      <c r="W6128">
        <v>71.06</v>
      </c>
      <c r="X6128">
        <v>156.55487661240599</v>
      </c>
      <c r="Y6128">
        <v>2.2112602456796999</v>
      </c>
      <c r="Z6128">
        <v>799.70935113529004</v>
      </c>
      <c r="AA6128">
        <f t="shared" si="95"/>
        <v>1.9952623149688769E-5</v>
      </c>
    </row>
    <row r="6129" spans="1:27" x14ac:dyDescent="0.25">
      <c r="A6129" t="s">
        <v>38581</v>
      </c>
      <c r="B6129" t="s">
        <v>38582</v>
      </c>
      <c r="C6129" t="s">
        <v>38583</v>
      </c>
      <c r="D6129" t="s">
        <v>38584</v>
      </c>
      <c r="E6129" t="s">
        <v>38585</v>
      </c>
      <c r="F6129">
        <v>-4.5199999999999996</v>
      </c>
      <c r="G6129">
        <v>0</v>
      </c>
      <c r="H6129">
        <v>1</v>
      </c>
      <c r="I6129" t="s">
        <v>31</v>
      </c>
      <c r="J6129">
        <v>380.82400000000001</v>
      </c>
      <c r="K6129">
        <v>3.5905</v>
      </c>
      <c r="L6129">
        <v>95.359499999999997</v>
      </c>
      <c r="M6129">
        <v>26</v>
      </c>
      <c r="N6129">
        <v>6</v>
      </c>
      <c r="O6129">
        <v>0</v>
      </c>
      <c r="P6129">
        <v>7</v>
      </c>
      <c r="Q6129">
        <v>5</v>
      </c>
      <c r="R6129">
        <v>140</v>
      </c>
      <c r="S6129">
        <v>1</v>
      </c>
      <c r="T6129">
        <v>0</v>
      </c>
      <c r="U6129">
        <v>2</v>
      </c>
      <c r="V6129">
        <v>3</v>
      </c>
      <c r="W6129">
        <v>71.06</v>
      </c>
      <c r="X6129">
        <v>156.55487661240599</v>
      </c>
      <c r="Y6129">
        <v>2.1947191041100198</v>
      </c>
      <c r="Z6129">
        <v>799.70935113529004</v>
      </c>
      <c r="AA6129">
        <f t="shared" si="95"/>
        <v>3.0199517204020178E-5</v>
      </c>
    </row>
    <row r="6130" spans="1:27" x14ac:dyDescent="0.25">
      <c r="A6130" t="s">
        <v>38586</v>
      </c>
      <c r="B6130" t="s">
        <v>38587</v>
      </c>
      <c r="C6130" t="s">
        <v>38588</v>
      </c>
      <c r="D6130" t="s">
        <v>38589</v>
      </c>
      <c r="E6130" t="s">
        <v>38590</v>
      </c>
      <c r="F6130">
        <v>-4.12</v>
      </c>
      <c r="G6130">
        <v>0</v>
      </c>
      <c r="H6130">
        <v>1</v>
      </c>
      <c r="I6130" t="s">
        <v>31</v>
      </c>
      <c r="J6130">
        <v>227.227</v>
      </c>
      <c r="K6130">
        <v>1.3897999999999999</v>
      </c>
      <c r="L6130">
        <v>64.234099999999998</v>
      </c>
      <c r="M6130">
        <v>17</v>
      </c>
      <c r="N6130">
        <v>4</v>
      </c>
      <c r="O6130">
        <v>3</v>
      </c>
      <c r="P6130">
        <v>6</v>
      </c>
      <c r="Q6130">
        <v>2</v>
      </c>
      <c r="R6130">
        <v>84</v>
      </c>
      <c r="S6130">
        <v>3</v>
      </c>
      <c r="T6130">
        <v>0</v>
      </c>
      <c r="U6130">
        <v>0</v>
      </c>
      <c r="V6130">
        <v>3</v>
      </c>
      <c r="W6130">
        <v>86.46</v>
      </c>
      <c r="X6130">
        <v>95.749650504801807</v>
      </c>
      <c r="Y6130">
        <v>2.0381365891874701</v>
      </c>
      <c r="Z6130">
        <v>700.45857721798995</v>
      </c>
      <c r="AA6130">
        <f t="shared" si="95"/>
        <v>7.5857757502918263E-5</v>
      </c>
    </row>
    <row r="6131" spans="1:27" x14ac:dyDescent="0.25">
      <c r="A6131" t="s">
        <v>38591</v>
      </c>
      <c r="B6131" t="s">
        <v>41496</v>
      </c>
      <c r="C6131" t="s">
        <v>38592</v>
      </c>
      <c r="D6131" t="s">
        <v>38593</v>
      </c>
      <c r="E6131" t="s">
        <v>38594</v>
      </c>
      <c r="F6131">
        <v>-3.15</v>
      </c>
      <c r="G6131">
        <v>0</v>
      </c>
      <c r="H6131">
        <v>1</v>
      </c>
      <c r="I6131" t="s">
        <v>31</v>
      </c>
      <c r="J6131">
        <v>364.423</v>
      </c>
      <c r="K6131">
        <v>1.00551999999999</v>
      </c>
      <c r="L6131">
        <v>92.332499999999996</v>
      </c>
      <c r="M6131">
        <v>25</v>
      </c>
      <c r="N6131">
        <v>5</v>
      </c>
      <c r="O6131">
        <v>2</v>
      </c>
      <c r="P6131">
        <v>8</v>
      </c>
      <c r="Q6131">
        <v>5</v>
      </c>
      <c r="R6131">
        <v>134</v>
      </c>
      <c r="S6131">
        <v>1</v>
      </c>
      <c r="T6131">
        <v>2</v>
      </c>
      <c r="U6131">
        <v>2</v>
      </c>
      <c r="V6131">
        <v>3</v>
      </c>
      <c r="W6131">
        <v>95.94</v>
      </c>
      <c r="X6131">
        <v>149.25925523181201</v>
      </c>
      <c r="Y6131">
        <v>1.5733861079582701</v>
      </c>
      <c r="Z6131">
        <v>718.253320918962</v>
      </c>
      <c r="AA6131">
        <f t="shared" si="95"/>
        <v>7.079457843841378E-4</v>
      </c>
    </row>
    <row r="6132" spans="1:27" x14ac:dyDescent="0.25">
      <c r="A6132" t="s">
        <v>38595</v>
      </c>
      <c r="B6132" t="s">
        <v>38596</v>
      </c>
      <c r="C6132" t="s">
        <v>38597</v>
      </c>
      <c r="D6132" t="s">
        <v>38598</v>
      </c>
      <c r="E6132" t="s">
        <v>38599</v>
      </c>
      <c r="F6132">
        <v>-3.39</v>
      </c>
      <c r="G6132">
        <v>0</v>
      </c>
      <c r="H6132">
        <v>1</v>
      </c>
      <c r="I6132" t="s">
        <v>31</v>
      </c>
      <c r="J6132">
        <v>300.76900000000001</v>
      </c>
      <c r="K6132">
        <v>2.8420999999999998</v>
      </c>
      <c r="L6132">
        <v>84.173599999999993</v>
      </c>
      <c r="M6132">
        <v>21</v>
      </c>
      <c r="N6132">
        <v>3</v>
      </c>
      <c r="O6132">
        <v>2</v>
      </c>
      <c r="P6132">
        <v>5</v>
      </c>
      <c r="Q6132">
        <v>1</v>
      </c>
      <c r="R6132">
        <v>106</v>
      </c>
      <c r="S6132">
        <v>2</v>
      </c>
      <c r="T6132">
        <v>0</v>
      </c>
      <c r="U6132">
        <v>1</v>
      </c>
      <c r="V6132">
        <v>3</v>
      </c>
      <c r="W6132">
        <v>47.629999999999903</v>
      </c>
      <c r="X6132">
        <v>127.544451750097</v>
      </c>
      <c r="Y6132">
        <v>2.2718389699807999</v>
      </c>
      <c r="Z6132">
        <v>738.44223802494798</v>
      </c>
      <c r="AA6132">
        <f t="shared" si="95"/>
        <v>4.0738027780411217E-4</v>
      </c>
    </row>
    <row r="6133" spans="1:27" x14ac:dyDescent="0.25">
      <c r="A6133" t="s">
        <v>38600</v>
      </c>
      <c r="B6133" t="s">
        <v>38601</v>
      </c>
      <c r="C6133" t="s">
        <v>38602</v>
      </c>
      <c r="D6133" t="s">
        <v>38603</v>
      </c>
      <c r="E6133" t="s">
        <v>38604</v>
      </c>
      <c r="F6133">
        <v>-1.79</v>
      </c>
      <c r="G6133">
        <v>0</v>
      </c>
      <c r="H6133">
        <v>1</v>
      </c>
      <c r="I6133" t="s">
        <v>31</v>
      </c>
      <c r="J6133">
        <v>249.31399999999999</v>
      </c>
      <c r="K6133">
        <v>3.3614000000000002</v>
      </c>
      <c r="L6133">
        <v>70.002300000000005</v>
      </c>
      <c r="M6133">
        <v>18</v>
      </c>
      <c r="N6133">
        <v>3</v>
      </c>
      <c r="O6133">
        <v>1</v>
      </c>
      <c r="P6133">
        <v>5</v>
      </c>
      <c r="Q6133">
        <v>6</v>
      </c>
      <c r="R6133">
        <v>98</v>
      </c>
      <c r="S6133">
        <v>1</v>
      </c>
      <c r="T6133">
        <v>0</v>
      </c>
      <c r="U6133">
        <v>0</v>
      </c>
      <c r="V6133">
        <v>1</v>
      </c>
      <c r="W6133">
        <v>65.260000000000005</v>
      </c>
      <c r="X6133">
        <v>107.11850130744</v>
      </c>
      <c r="Y6133">
        <v>2.58288965979055</v>
      </c>
      <c r="Z6133">
        <v>414.74946260737602</v>
      </c>
      <c r="AA6133">
        <f t="shared" si="95"/>
        <v>1.6218100973589288E-2</v>
      </c>
    </row>
    <row r="6134" spans="1:27" x14ac:dyDescent="0.25">
      <c r="A6134" t="s">
        <v>38605</v>
      </c>
      <c r="B6134" t="s">
        <v>38606</v>
      </c>
      <c r="C6134" t="s">
        <v>38607</v>
      </c>
      <c r="D6134" t="s">
        <v>38608</v>
      </c>
      <c r="E6134" t="s">
        <v>38609</v>
      </c>
      <c r="F6134">
        <v>-2.5</v>
      </c>
      <c r="G6134">
        <v>0</v>
      </c>
      <c r="H6134">
        <v>1</v>
      </c>
      <c r="I6134" t="s">
        <v>31</v>
      </c>
      <c r="J6134">
        <v>230.27</v>
      </c>
      <c r="K6134">
        <v>0.64929999999999999</v>
      </c>
      <c r="L6134">
        <v>52.658000000000001</v>
      </c>
      <c r="M6134">
        <v>14</v>
      </c>
      <c r="N6134">
        <v>5</v>
      </c>
      <c r="O6134">
        <v>2</v>
      </c>
      <c r="P6134">
        <v>7</v>
      </c>
      <c r="Q6134">
        <v>1</v>
      </c>
      <c r="R6134">
        <v>74</v>
      </c>
      <c r="S6134">
        <v>2</v>
      </c>
      <c r="T6134">
        <v>0</v>
      </c>
      <c r="U6134">
        <v>0</v>
      </c>
      <c r="V6134">
        <v>2</v>
      </c>
      <c r="W6134">
        <v>93.28</v>
      </c>
      <c r="X6134">
        <v>83.867979244213998</v>
      </c>
      <c r="Y6134">
        <v>2.7494371131356399</v>
      </c>
      <c r="Z6134">
        <v>588.00075651167504</v>
      </c>
      <c r="AA6134">
        <f t="shared" si="95"/>
        <v>3.1622776601683764E-3</v>
      </c>
    </row>
    <row r="6135" spans="1:27" x14ac:dyDescent="0.25">
      <c r="A6135" t="s">
        <v>38610</v>
      </c>
      <c r="B6135" t="s">
        <v>38611</v>
      </c>
      <c r="C6135" t="s">
        <v>38612</v>
      </c>
      <c r="D6135" t="s">
        <v>38613</v>
      </c>
      <c r="E6135" t="s">
        <v>38614</v>
      </c>
      <c r="F6135">
        <v>-2.6</v>
      </c>
      <c r="G6135">
        <v>0</v>
      </c>
      <c r="H6135">
        <v>1</v>
      </c>
      <c r="I6135" t="s">
        <v>31</v>
      </c>
      <c r="J6135">
        <v>231.226</v>
      </c>
      <c r="K6135">
        <v>2.8616999999999999</v>
      </c>
      <c r="L6135">
        <v>61.438000000000002</v>
      </c>
      <c r="M6135">
        <v>17</v>
      </c>
      <c r="N6135">
        <v>2</v>
      </c>
      <c r="O6135">
        <v>1</v>
      </c>
      <c r="P6135">
        <v>4</v>
      </c>
      <c r="Q6135">
        <v>2</v>
      </c>
      <c r="R6135">
        <v>86</v>
      </c>
      <c r="S6135">
        <v>2</v>
      </c>
      <c r="T6135">
        <v>0</v>
      </c>
      <c r="U6135">
        <v>0</v>
      </c>
      <c r="V6135">
        <v>2</v>
      </c>
      <c r="W6135">
        <v>40.54</v>
      </c>
      <c r="X6135">
        <v>97.688602864804906</v>
      </c>
      <c r="Y6135">
        <v>2.2669624136620401</v>
      </c>
      <c r="Z6135">
        <v>527.95248855462398</v>
      </c>
      <c r="AA6135">
        <f t="shared" si="95"/>
        <v>2.5118864315095777E-3</v>
      </c>
    </row>
    <row r="6136" spans="1:27" x14ac:dyDescent="0.25">
      <c r="A6136" t="s">
        <v>38615</v>
      </c>
      <c r="B6136" t="s">
        <v>38616</v>
      </c>
      <c r="C6136" t="s">
        <v>38617</v>
      </c>
      <c r="D6136" t="s">
        <v>38618</v>
      </c>
      <c r="E6136" t="s">
        <v>38619</v>
      </c>
      <c r="F6136">
        <v>-3.21</v>
      </c>
      <c r="G6136">
        <v>0</v>
      </c>
      <c r="H6136">
        <v>1</v>
      </c>
      <c r="I6136" t="s">
        <v>31</v>
      </c>
      <c r="J6136">
        <v>241.25</v>
      </c>
      <c r="K6136">
        <v>1.9512</v>
      </c>
      <c r="L6136">
        <v>67.185699999999997</v>
      </c>
      <c r="M6136">
        <v>18</v>
      </c>
      <c r="N6136">
        <v>4</v>
      </c>
      <c r="O6136">
        <v>2</v>
      </c>
      <c r="P6136">
        <v>5</v>
      </c>
      <c r="Q6136">
        <v>3</v>
      </c>
      <c r="R6136">
        <v>90</v>
      </c>
      <c r="S6136">
        <v>2</v>
      </c>
      <c r="T6136">
        <v>0</v>
      </c>
      <c r="U6136">
        <v>0</v>
      </c>
      <c r="V6136">
        <v>2</v>
      </c>
      <c r="W6136">
        <v>74.58</v>
      </c>
      <c r="X6136">
        <v>103.793008556486</v>
      </c>
      <c r="Y6136">
        <v>2.2937368829465301</v>
      </c>
      <c r="Z6136">
        <v>567.458856744228</v>
      </c>
      <c r="AA6136">
        <f t="shared" si="95"/>
        <v>6.1659500186148184E-4</v>
      </c>
    </row>
    <row r="6137" spans="1:27" x14ac:dyDescent="0.25">
      <c r="A6137" t="s">
        <v>38620</v>
      </c>
      <c r="B6137" t="s">
        <v>38621</v>
      </c>
      <c r="C6137" t="s">
        <v>38622</v>
      </c>
      <c r="D6137" t="s">
        <v>38623</v>
      </c>
      <c r="E6137" t="s">
        <v>38624</v>
      </c>
      <c r="F6137">
        <v>-2.5299999999999998</v>
      </c>
      <c r="G6137">
        <v>0</v>
      </c>
      <c r="H6137">
        <v>1</v>
      </c>
      <c r="I6137" t="s">
        <v>31</v>
      </c>
      <c r="J6137">
        <v>245.25299999999999</v>
      </c>
      <c r="K6137">
        <v>3.1701199999999998</v>
      </c>
      <c r="L6137">
        <v>66.174999999999997</v>
      </c>
      <c r="M6137">
        <v>18</v>
      </c>
      <c r="N6137">
        <v>2</v>
      </c>
      <c r="O6137">
        <v>1</v>
      </c>
      <c r="P6137">
        <v>4</v>
      </c>
      <c r="Q6137">
        <v>2</v>
      </c>
      <c r="R6137">
        <v>92</v>
      </c>
      <c r="S6137">
        <v>2</v>
      </c>
      <c r="T6137">
        <v>0</v>
      </c>
      <c r="U6137">
        <v>0</v>
      </c>
      <c r="V6137">
        <v>2</v>
      </c>
      <c r="W6137">
        <v>40.54</v>
      </c>
      <c r="X6137">
        <v>104.05354497920101</v>
      </c>
      <c r="Y6137">
        <v>2.3239975237073698</v>
      </c>
      <c r="Z6137">
        <v>583.51160417125595</v>
      </c>
      <c r="AA6137">
        <f t="shared" si="95"/>
        <v>2.9512092266663864E-3</v>
      </c>
    </row>
    <row r="6138" spans="1:27" x14ac:dyDescent="0.25">
      <c r="A6138" t="s">
        <v>38625</v>
      </c>
      <c r="B6138" t="s">
        <v>38626</v>
      </c>
      <c r="C6138" t="s">
        <v>38627</v>
      </c>
      <c r="D6138" t="s">
        <v>38628</v>
      </c>
      <c r="E6138" t="s">
        <v>38629</v>
      </c>
      <c r="F6138">
        <v>-3.41</v>
      </c>
      <c r="G6138">
        <v>0</v>
      </c>
      <c r="H6138">
        <v>1</v>
      </c>
      <c r="I6138" t="s">
        <v>31</v>
      </c>
      <c r="J6138">
        <v>255.31700000000001</v>
      </c>
      <c r="K6138">
        <v>3.3500200000000002</v>
      </c>
      <c r="L6138">
        <v>75.214500000000001</v>
      </c>
      <c r="M6138">
        <v>19</v>
      </c>
      <c r="N6138">
        <v>2</v>
      </c>
      <c r="O6138">
        <v>1</v>
      </c>
      <c r="P6138">
        <v>3</v>
      </c>
      <c r="Q6138">
        <v>4</v>
      </c>
      <c r="R6138">
        <v>98</v>
      </c>
      <c r="S6138">
        <v>2</v>
      </c>
      <c r="T6138">
        <v>0</v>
      </c>
      <c r="U6138">
        <v>0</v>
      </c>
      <c r="V6138">
        <v>2</v>
      </c>
      <c r="W6138">
        <v>40.54</v>
      </c>
      <c r="X6138">
        <v>112.61789380506799</v>
      </c>
      <c r="Y6138">
        <v>1.9634702077724</v>
      </c>
      <c r="Z6138">
        <v>551.68520825662097</v>
      </c>
      <c r="AA6138">
        <f t="shared" si="95"/>
        <v>3.8904514499428012E-4</v>
      </c>
    </row>
    <row r="6139" spans="1:27" x14ac:dyDescent="0.25">
      <c r="A6139" t="s">
        <v>38630</v>
      </c>
      <c r="B6139" t="s">
        <v>38631</v>
      </c>
      <c r="C6139" t="s">
        <v>38632</v>
      </c>
      <c r="D6139" t="s">
        <v>38633</v>
      </c>
      <c r="E6139" t="s">
        <v>38634</v>
      </c>
      <c r="F6139">
        <v>-2.79</v>
      </c>
      <c r="G6139">
        <v>0</v>
      </c>
      <c r="H6139">
        <v>1</v>
      </c>
      <c r="I6139" t="s">
        <v>31</v>
      </c>
      <c r="J6139">
        <v>255.31700000000001</v>
      </c>
      <c r="K6139">
        <v>3.3500200000000002</v>
      </c>
      <c r="L6139">
        <v>75.214500000000001</v>
      </c>
      <c r="M6139">
        <v>19</v>
      </c>
      <c r="N6139">
        <v>2</v>
      </c>
      <c r="O6139">
        <v>1</v>
      </c>
      <c r="P6139">
        <v>3</v>
      </c>
      <c r="Q6139">
        <v>4</v>
      </c>
      <c r="R6139">
        <v>98</v>
      </c>
      <c r="S6139">
        <v>2</v>
      </c>
      <c r="T6139">
        <v>0</v>
      </c>
      <c r="U6139">
        <v>0</v>
      </c>
      <c r="V6139">
        <v>2</v>
      </c>
      <c r="W6139">
        <v>40.54</v>
      </c>
      <c r="X6139">
        <v>112.61789380506799</v>
      </c>
      <c r="Y6139">
        <v>1.9871211778178099</v>
      </c>
      <c r="Z6139">
        <v>551.68520825662097</v>
      </c>
      <c r="AA6139">
        <f t="shared" si="95"/>
        <v>1.6218100973589284E-3</v>
      </c>
    </row>
    <row r="6140" spans="1:27" x14ac:dyDescent="0.25">
      <c r="A6140" t="s">
        <v>38635</v>
      </c>
      <c r="B6140" t="s">
        <v>38636</v>
      </c>
      <c r="C6140" t="s">
        <v>38637</v>
      </c>
      <c r="D6140" t="s">
        <v>38638</v>
      </c>
      <c r="E6140" t="s">
        <v>38639</v>
      </c>
      <c r="F6140">
        <v>-4.7</v>
      </c>
      <c r="G6140">
        <v>0</v>
      </c>
      <c r="H6140">
        <v>1</v>
      </c>
      <c r="I6140" t="s">
        <v>31</v>
      </c>
      <c r="J6140">
        <v>394.851</v>
      </c>
      <c r="K6140">
        <v>3.9805999999999999</v>
      </c>
      <c r="L6140">
        <v>99.976500000000001</v>
      </c>
      <c r="M6140">
        <v>27</v>
      </c>
      <c r="N6140">
        <v>6</v>
      </c>
      <c r="O6140">
        <v>0</v>
      </c>
      <c r="P6140">
        <v>7</v>
      </c>
      <c r="Q6140">
        <v>6</v>
      </c>
      <c r="R6140">
        <v>146</v>
      </c>
      <c r="S6140">
        <v>1</v>
      </c>
      <c r="T6140">
        <v>0</v>
      </c>
      <c r="U6140">
        <v>2</v>
      </c>
      <c r="V6140">
        <v>3</v>
      </c>
      <c r="W6140">
        <v>71.06</v>
      </c>
      <c r="X6140">
        <v>162.91981872680299</v>
      </c>
      <c r="Y6140">
        <v>2.1404165762894301</v>
      </c>
      <c r="Z6140">
        <v>815.18023010287698</v>
      </c>
      <c r="AA6140">
        <f t="shared" si="95"/>
        <v>1.9952623149688769E-5</v>
      </c>
    </row>
    <row r="6141" spans="1:27" x14ac:dyDescent="0.25">
      <c r="A6141" t="s">
        <v>38640</v>
      </c>
      <c r="B6141" t="s">
        <v>38641</v>
      </c>
      <c r="C6141" t="s">
        <v>38642</v>
      </c>
      <c r="D6141" t="s">
        <v>38643</v>
      </c>
      <c r="E6141" t="s">
        <v>38644</v>
      </c>
      <c r="F6141">
        <v>-2.63</v>
      </c>
      <c r="G6141">
        <v>0</v>
      </c>
      <c r="H6141">
        <v>1</v>
      </c>
      <c r="I6141" t="s">
        <v>31</v>
      </c>
      <c r="J6141">
        <v>306.35500000000002</v>
      </c>
      <c r="K6141">
        <v>-0.31</v>
      </c>
      <c r="L6141">
        <v>73.235200000000006</v>
      </c>
      <c r="M6141">
        <v>21</v>
      </c>
      <c r="N6141">
        <v>7</v>
      </c>
      <c r="O6141">
        <v>4</v>
      </c>
      <c r="P6141">
        <v>7</v>
      </c>
      <c r="Q6141">
        <v>8</v>
      </c>
      <c r="R6141">
        <v>124</v>
      </c>
      <c r="S6141">
        <v>0</v>
      </c>
      <c r="T6141">
        <v>1</v>
      </c>
      <c r="U6141">
        <v>1</v>
      </c>
      <c r="V6141">
        <v>1</v>
      </c>
      <c r="W6141">
        <v>116.45</v>
      </c>
      <c r="X6141">
        <v>124.04321492929699</v>
      </c>
      <c r="Y6141">
        <v>2.4075386477634799</v>
      </c>
      <c r="Z6141">
        <v>309.69764825165498</v>
      </c>
      <c r="AA6141">
        <f t="shared" si="95"/>
        <v>2.3442288153199204E-3</v>
      </c>
    </row>
    <row r="6142" spans="1:27" x14ac:dyDescent="0.25">
      <c r="A6142" t="s">
        <v>38645</v>
      </c>
      <c r="B6142" t="s">
        <v>38646</v>
      </c>
      <c r="C6142" t="s">
        <v>38647</v>
      </c>
      <c r="D6142" t="s">
        <v>38648</v>
      </c>
      <c r="E6142" t="s">
        <v>38649</v>
      </c>
      <c r="F6142">
        <v>-3.5</v>
      </c>
      <c r="G6142">
        <v>0</v>
      </c>
      <c r="H6142">
        <v>1</v>
      </c>
      <c r="I6142" t="s">
        <v>31</v>
      </c>
      <c r="J6142">
        <v>368.36599999999999</v>
      </c>
      <c r="K6142">
        <v>3.2143000000000002</v>
      </c>
      <c r="L6142">
        <v>90.882400000000004</v>
      </c>
      <c r="M6142">
        <v>26</v>
      </c>
      <c r="N6142">
        <v>6</v>
      </c>
      <c r="O6142">
        <v>2</v>
      </c>
      <c r="P6142">
        <v>7</v>
      </c>
      <c r="Q6142">
        <v>0</v>
      </c>
      <c r="R6142">
        <v>130</v>
      </c>
      <c r="S6142">
        <v>3</v>
      </c>
      <c r="T6142">
        <v>0</v>
      </c>
      <c r="U6142">
        <v>2</v>
      </c>
      <c r="V6142">
        <v>5</v>
      </c>
      <c r="W6142">
        <v>93.06</v>
      </c>
      <c r="X6142">
        <v>148.54883156021299</v>
      </c>
      <c r="Y6142">
        <v>1.96972769559373</v>
      </c>
      <c r="Z6142">
        <v>1130.8837799074599</v>
      </c>
      <c r="AA6142">
        <f t="shared" si="95"/>
        <v>3.1622776601683783E-4</v>
      </c>
    </row>
    <row r="6143" spans="1:27" x14ac:dyDescent="0.25">
      <c r="A6143" t="s">
        <v>38650</v>
      </c>
      <c r="B6143" t="s">
        <v>38651</v>
      </c>
      <c r="C6143" t="s">
        <v>38652</v>
      </c>
      <c r="D6143" t="s">
        <v>38653</v>
      </c>
      <c r="E6143" t="s">
        <v>38654</v>
      </c>
      <c r="F6143">
        <v>-3.1</v>
      </c>
      <c r="G6143">
        <v>0</v>
      </c>
      <c r="H6143">
        <v>1</v>
      </c>
      <c r="I6143" t="s">
        <v>31</v>
      </c>
      <c r="J6143">
        <v>273.28800000000001</v>
      </c>
      <c r="K6143">
        <v>2.7397999999999998</v>
      </c>
      <c r="L6143">
        <v>74.584000000000003</v>
      </c>
      <c r="M6143">
        <v>20</v>
      </c>
      <c r="N6143">
        <v>4</v>
      </c>
      <c r="O6143">
        <v>1</v>
      </c>
      <c r="P6143">
        <v>5</v>
      </c>
      <c r="Q6143">
        <v>4</v>
      </c>
      <c r="R6143">
        <v>104</v>
      </c>
      <c r="S6143">
        <v>2</v>
      </c>
      <c r="T6143">
        <v>0</v>
      </c>
      <c r="U6143">
        <v>0</v>
      </c>
      <c r="V6143">
        <v>2</v>
      </c>
      <c r="W6143">
        <v>59</v>
      </c>
      <c r="X6143">
        <v>116.480042149685</v>
      </c>
      <c r="Y6143">
        <v>2.3302802953778099</v>
      </c>
      <c r="Z6143">
        <v>575.82743806346298</v>
      </c>
      <c r="AA6143">
        <f t="shared" si="95"/>
        <v>7.9432823472428099E-4</v>
      </c>
    </row>
    <row r="6144" spans="1:27" x14ac:dyDescent="0.25">
      <c r="A6144" t="s">
        <v>38655</v>
      </c>
      <c r="B6144" t="s">
        <v>38656</v>
      </c>
      <c r="C6144" t="s">
        <v>38657</v>
      </c>
      <c r="D6144" t="s">
        <v>38658</v>
      </c>
      <c r="E6144" t="s">
        <v>38659</v>
      </c>
      <c r="F6144">
        <v>-4.47</v>
      </c>
      <c r="G6144">
        <v>0</v>
      </c>
      <c r="H6144">
        <v>1</v>
      </c>
      <c r="I6144" t="s">
        <v>31</v>
      </c>
      <c r="J6144">
        <v>296.15300000000002</v>
      </c>
      <c r="K6144">
        <v>4.3378199999999998</v>
      </c>
      <c r="L6144">
        <v>76.236999999999995</v>
      </c>
      <c r="M6144">
        <v>19</v>
      </c>
      <c r="N6144">
        <v>2</v>
      </c>
      <c r="O6144">
        <v>1</v>
      </c>
      <c r="P6144">
        <v>5</v>
      </c>
      <c r="Q6144">
        <v>2</v>
      </c>
      <c r="R6144">
        <v>98</v>
      </c>
      <c r="S6144">
        <v>2</v>
      </c>
      <c r="T6144">
        <v>0</v>
      </c>
      <c r="U6144">
        <v>0</v>
      </c>
      <c r="V6144">
        <v>2</v>
      </c>
      <c r="W6144">
        <v>40.54</v>
      </c>
      <c r="X6144">
        <v>120.49454203003801</v>
      </c>
      <c r="Y6144">
        <v>2.3329899181720899</v>
      </c>
      <c r="Z6144">
        <v>628.59307120847802</v>
      </c>
      <c r="AA6144">
        <f t="shared" si="95"/>
        <v>3.3884415613920256E-5</v>
      </c>
    </row>
    <row r="6145" spans="1:27" x14ac:dyDescent="0.25">
      <c r="A6145" t="s">
        <v>38660</v>
      </c>
      <c r="B6145" t="s">
        <v>38661</v>
      </c>
      <c r="C6145" t="s">
        <v>38662</v>
      </c>
      <c r="D6145" t="s">
        <v>38663</v>
      </c>
      <c r="E6145" t="s">
        <v>38664</v>
      </c>
      <c r="F6145">
        <v>-4.17</v>
      </c>
      <c r="G6145">
        <v>0</v>
      </c>
      <c r="H6145">
        <v>1</v>
      </c>
      <c r="I6145" t="s">
        <v>31</v>
      </c>
      <c r="J6145">
        <v>296.15300000000002</v>
      </c>
      <c r="K6145">
        <v>4.3378199999999998</v>
      </c>
      <c r="L6145">
        <v>76.236999999999995</v>
      </c>
      <c r="M6145">
        <v>19</v>
      </c>
      <c r="N6145">
        <v>2</v>
      </c>
      <c r="O6145">
        <v>1</v>
      </c>
      <c r="P6145">
        <v>5</v>
      </c>
      <c r="Q6145">
        <v>2</v>
      </c>
      <c r="R6145">
        <v>98</v>
      </c>
      <c r="S6145">
        <v>2</v>
      </c>
      <c r="T6145">
        <v>0</v>
      </c>
      <c r="U6145">
        <v>0</v>
      </c>
      <c r="V6145">
        <v>2</v>
      </c>
      <c r="W6145">
        <v>40.54</v>
      </c>
      <c r="X6145">
        <v>120.49454203003801</v>
      </c>
      <c r="Y6145">
        <v>2.36584697212654</v>
      </c>
      <c r="Z6145">
        <v>628.59307120847802</v>
      </c>
      <c r="AA6145">
        <f t="shared" si="95"/>
        <v>6.7608297539198107E-5</v>
      </c>
    </row>
    <row r="6146" spans="1:27" x14ac:dyDescent="0.25">
      <c r="A6146" t="s">
        <v>38665</v>
      </c>
      <c r="B6146" t="s">
        <v>38666</v>
      </c>
      <c r="C6146" t="s">
        <v>38667</v>
      </c>
      <c r="D6146" t="s">
        <v>38668</v>
      </c>
      <c r="E6146" t="s">
        <v>38669</v>
      </c>
      <c r="F6146">
        <v>-3.65</v>
      </c>
      <c r="G6146">
        <v>0</v>
      </c>
      <c r="H6146">
        <v>1</v>
      </c>
      <c r="I6146" t="s">
        <v>31</v>
      </c>
      <c r="J6146">
        <v>287.315</v>
      </c>
      <c r="K6146">
        <v>3.0482200000000002</v>
      </c>
      <c r="L6146">
        <v>79.320999999999998</v>
      </c>
      <c r="M6146">
        <v>21</v>
      </c>
      <c r="N6146">
        <v>4</v>
      </c>
      <c r="O6146">
        <v>1</v>
      </c>
      <c r="P6146">
        <v>5</v>
      </c>
      <c r="Q6146">
        <v>4</v>
      </c>
      <c r="R6146">
        <v>110</v>
      </c>
      <c r="S6146">
        <v>2</v>
      </c>
      <c r="T6146">
        <v>0</v>
      </c>
      <c r="U6146">
        <v>0</v>
      </c>
      <c r="V6146">
        <v>2</v>
      </c>
      <c r="W6146">
        <v>59</v>
      </c>
      <c r="X6146">
        <v>122.844984264082</v>
      </c>
      <c r="Y6146">
        <v>2.3744629629226601</v>
      </c>
      <c r="Z6146">
        <v>632.22527793395204</v>
      </c>
      <c r="AA6146">
        <f t="shared" si="95"/>
        <v>2.2387211385683381E-4</v>
      </c>
    </row>
    <row r="6147" spans="1:27" x14ac:dyDescent="0.25">
      <c r="A6147" t="s">
        <v>38670</v>
      </c>
      <c r="B6147" t="s">
        <v>38671</v>
      </c>
      <c r="C6147" t="s">
        <v>38672</v>
      </c>
      <c r="D6147" t="s">
        <v>38673</v>
      </c>
      <c r="E6147" t="s">
        <v>38674</v>
      </c>
      <c r="F6147">
        <v>-3.61</v>
      </c>
      <c r="G6147">
        <v>0</v>
      </c>
      <c r="H6147">
        <v>1</v>
      </c>
      <c r="I6147" t="s">
        <v>31</v>
      </c>
      <c r="J6147">
        <v>287.315</v>
      </c>
      <c r="K6147">
        <v>3.0482200000000002</v>
      </c>
      <c r="L6147">
        <v>79.320999999999998</v>
      </c>
      <c r="M6147">
        <v>21</v>
      </c>
      <c r="N6147">
        <v>4</v>
      </c>
      <c r="O6147">
        <v>1</v>
      </c>
      <c r="P6147">
        <v>5</v>
      </c>
      <c r="Q6147">
        <v>4</v>
      </c>
      <c r="R6147">
        <v>110</v>
      </c>
      <c r="S6147">
        <v>2</v>
      </c>
      <c r="T6147">
        <v>0</v>
      </c>
      <c r="U6147">
        <v>0</v>
      </c>
      <c r="V6147">
        <v>2</v>
      </c>
      <c r="W6147">
        <v>59</v>
      </c>
      <c r="X6147">
        <v>122.844984264082</v>
      </c>
      <c r="Y6147">
        <v>2.3460619652633898</v>
      </c>
      <c r="Z6147">
        <v>632.22527793395204</v>
      </c>
      <c r="AA6147">
        <f t="shared" ref="AA6147:AA6210" si="96">10^F6147</f>
        <v>2.4547089156850275E-4</v>
      </c>
    </row>
    <row r="6148" spans="1:27" x14ac:dyDescent="0.25">
      <c r="A6148" t="s">
        <v>38675</v>
      </c>
      <c r="B6148" t="s">
        <v>38676</v>
      </c>
      <c r="C6148" t="s">
        <v>38677</v>
      </c>
      <c r="D6148" t="s">
        <v>38678</v>
      </c>
      <c r="E6148" t="s">
        <v>38679</v>
      </c>
      <c r="F6148">
        <v>-2.46</v>
      </c>
      <c r="G6148">
        <v>0</v>
      </c>
      <c r="H6148">
        <v>1</v>
      </c>
      <c r="I6148" t="s">
        <v>31</v>
      </c>
      <c r="J6148">
        <v>228.255</v>
      </c>
      <c r="K6148">
        <v>1.3623700000000001</v>
      </c>
      <c r="L6148">
        <v>68.256600000000006</v>
      </c>
      <c r="M6148">
        <v>17</v>
      </c>
      <c r="N6148">
        <v>3</v>
      </c>
      <c r="O6148">
        <v>4</v>
      </c>
      <c r="P6148">
        <v>5</v>
      </c>
      <c r="Q6148">
        <v>2</v>
      </c>
      <c r="R6148">
        <v>86</v>
      </c>
      <c r="S6148">
        <v>2</v>
      </c>
      <c r="T6148">
        <v>0</v>
      </c>
      <c r="U6148">
        <v>0</v>
      </c>
      <c r="V6148">
        <v>2</v>
      </c>
      <c r="W6148">
        <v>94.49</v>
      </c>
      <c r="X6148">
        <v>98.077748018202001</v>
      </c>
      <c r="Y6148">
        <v>2.47447835408909</v>
      </c>
      <c r="Z6148">
        <v>592.07536449919303</v>
      </c>
      <c r="AA6148">
        <f t="shared" si="96"/>
        <v>3.4673685045253149E-3</v>
      </c>
    </row>
    <row r="6149" spans="1:27" x14ac:dyDescent="0.25">
      <c r="A6149" t="s">
        <v>38680</v>
      </c>
      <c r="B6149" t="s">
        <v>38681</v>
      </c>
      <c r="C6149" t="s">
        <v>38682</v>
      </c>
      <c r="D6149" t="s">
        <v>38683</v>
      </c>
      <c r="E6149" t="s">
        <v>38684</v>
      </c>
      <c r="F6149">
        <v>0.13</v>
      </c>
      <c r="G6149">
        <v>0</v>
      </c>
      <c r="H6149">
        <v>1</v>
      </c>
      <c r="I6149" t="s">
        <v>31</v>
      </c>
      <c r="J6149">
        <v>231.14399999999901</v>
      </c>
      <c r="K6149">
        <v>1.1164999999999901</v>
      </c>
      <c r="L6149">
        <v>53.4178</v>
      </c>
      <c r="M6149">
        <v>15</v>
      </c>
      <c r="N6149">
        <v>3</v>
      </c>
      <c r="O6149">
        <v>3</v>
      </c>
      <c r="P6149">
        <v>7</v>
      </c>
      <c r="Q6149">
        <v>3</v>
      </c>
      <c r="R6149">
        <v>82</v>
      </c>
      <c r="S6149">
        <v>1</v>
      </c>
      <c r="T6149">
        <v>0</v>
      </c>
      <c r="U6149">
        <v>0</v>
      </c>
      <c r="V6149">
        <v>1</v>
      </c>
      <c r="W6149">
        <v>95.86</v>
      </c>
      <c r="X6149">
        <v>86.124295040315999</v>
      </c>
      <c r="Y6149">
        <v>2.7238828261229799</v>
      </c>
      <c r="Z6149">
        <v>395.99798525437598</v>
      </c>
      <c r="AA6149">
        <f t="shared" si="96"/>
        <v>1.3489628825916538</v>
      </c>
    </row>
    <row r="6150" spans="1:27" x14ac:dyDescent="0.25">
      <c r="A6150" t="s">
        <v>38685</v>
      </c>
      <c r="B6150" t="s">
        <v>38686</v>
      </c>
      <c r="C6150" t="s">
        <v>38687</v>
      </c>
      <c r="D6150" t="s">
        <v>38688</v>
      </c>
      <c r="E6150" t="s">
        <v>38689</v>
      </c>
      <c r="F6150">
        <v>-1.45</v>
      </c>
      <c r="G6150">
        <v>0</v>
      </c>
      <c r="H6150">
        <v>1</v>
      </c>
      <c r="I6150" t="s">
        <v>31</v>
      </c>
      <c r="J6150">
        <v>171.23999999999899</v>
      </c>
      <c r="K6150">
        <v>1.8044</v>
      </c>
      <c r="L6150">
        <v>45.7485</v>
      </c>
      <c r="M6150">
        <v>12</v>
      </c>
      <c r="N6150">
        <v>2</v>
      </c>
      <c r="O6150">
        <v>1</v>
      </c>
      <c r="P6150">
        <v>3</v>
      </c>
      <c r="Q6150">
        <v>1</v>
      </c>
      <c r="R6150">
        <v>70</v>
      </c>
      <c r="S6150">
        <v>0</v>
      </c>
      <c r="T6150">
        <v>1</v>
      </c>
      <c r="U6150">
        <v>1</v>
      </c>
      <c r="V6150">
        <v>1</v>
      </c>
      <c r="W6150">
        <v>40.54</v>
      </c>
      <c r="X6150">
        <v>73.322584811394293</v>
      </c>
      <c r="Y6150">
        <v>2.4272045459112999</v>
      </c>
      <c r="Z6150">
        <v>148.607525047596</v>
      </c>
      <c r="AA6150">
        <f t="shared" si="96"/>
        <v>3.548133892335753E-2</v>
      </c>
    </row>
    <row r="6151" spans="1:27" x14ac:dyDescent="0.25">
      <c r="A6151" t="s">
        <v>38690</v>
      </c>
      <c r="B6151" t="s">
        <v>38691</v>
      </c>
      <c r="C6151" t="s">
        <v>38692</v>
      </c>
      <c r="D6151" t="s">
        <v>38693</v>
      </c>
      <c r="E6151" t="s">
        <v>38694</v>
      </c>
      <c r="F6151">
        <v>-2.04</v>
      </c>
      <c r="G6151">
        <v>0</v>
      </c>
      <c r="H6151">
        <v>1</v>
      </c>
      <c r="I6151" t="s">
        <v>31</v>
      </c>
      <c r="J6151">
        <v>183.25099999999901</v>
      </c>
      <c r="K6151">
        <v>1.9469000000000001</v>
      </c>
      <c r="L6151">
        <v>48.229500000000002</v>
      </c>
      <c r="M6151">
        <v>13</v>
      </c>
      <c r="N6151">
        <v>2</v>
      </c>
      <c r="O6151">
        <v>1</v>
      </c>
      <c r="P6151">
        <v>3</v>
      </c>
      <c r="Q6151">
        <v>2</v>
      </c>
      <c r="R6151">
        <v>74</v>
      </c>
      <c r="S6151">
        <v>0</v>
      </c>
      <c r="T6151">
        <v>2</v>
      </c>
      <c r="U6151">
        <v>2</v>
      </c>
      <c r="V6151">
        <v>2</v>
      </c>
      <c r="W6151">
        <v>40.54</v>
      </c>
      <c r="X6151">
        <v>78.681695772261605</v>
      </c>
      <c r="Y6151">
        <v>1.85988108177862</v>
      </c>
      <c r="Z6151">
        <v>195.101426607001</v>
      </c>
      <c r="AA6151">
        <f t="shared" si="96"/>
        <v>9.1201083935590881E-3</v>
      </c>
    </row>
    <row r="6152" spans="1:27" x14ac:dyDescent="0.25">
      <c r="A6152" t="s">
        <v>38695</v>
      </c>
      <c r="B6152" t="s">
        <v>38696</v>
      </c>
      <c r="C6152" t="s">
        <v>38697</v>
      </c>
      <c r="D6152" t="s">
        <v>38698</v>
      </c>
      <c r="E6152" t="s">
        <v>38699</v>
      </c>
      <c r="F6152">
        <v>-2.7</v>
      </c>
      <c r="G6152">
        <v>0</v>
      </c>
      <c r="H6152">
        <v>1</v>
      </c>
      <c r="I6152" t="s">
        <v>31</v>
      </c>
      <c r="J6152">
        <v>197.277999999999</v>
      </c>
      <c r="K6152">
        <v>2.3370000000000002</v>
      </c>
      <c r="L6152">
        <v>52.846499999999999</v>
      </c>
      <c r="M6152">
        <v>14</v>
      </c>
      <c r="N6152">
        <v>2</v>
      </c>
      <c r="O6152">
        <v>1</v>
      </c>
      <c r="P6152">
        <v>3</v>
      </c>
      <c r="Q6152">
        <v>2</v>
      </c>
      <c r="R6152">
        <v>80</v>
      </c>
      <c r="S6152">
        <v>0</v>
      </c>
      <c r="T6152">
        <v>2</v>
      </c>
      <c r="U6152">
        <v>2</v>
      </c>
      <c r="V6152">
        <v>2</v>
      </c>
      <c r="W6152">
        <v>40.54</v>
      </c>
      <c r="X6152">
        <v>85.046637886658303</v>
      </c>
      <c r="Y6152">
        <v>1.85065043122788</v>
      </c>
      <c r="Z6152">
        <v>207.333071082418</v>
      </c>
      <c r="AA6152">
        <f t="shared" si="96"/>
        <v>1.9952623149688781E-3</v>
      </c>
    </row>
    <row r="6153" spans="1:27" x14ac:dyDescent="0.25">
      <c r="A6153" t="s">
        <v>38700</v>
      </c>
      <c r="B6153" t="s">
        <v>38701</v>
      </c>
      <c r="C6153" t="s">
        <v>38702</v>
      </c>
      <c r="D6153" t="s">
        <v>38703</v>
      </c>
      <c r="E6153" t="s">
        <v>38704</v>
      </c>
      <c r="F6153">
        <v>-3.16</v>
      </c>
      <c r="G6153">
        <v>0</v>
      </c>
      <c r="H6153">
        <v>1</v>
      </c>
      <c r="I6153" t="s">
        <v>31</v>
      </c>
      <c r="J6153">
        <v>211.30499999999901</v>
      </c>
      <c r="K6153">
        <v>2.7271000000000001</v>
      </c>
      <c r="L6153">
        <v>57.463500000000003</v>
      </c>
      <c r="M6153">
        <v>15</v>
      </c>
      <c r="N6153">
        <v>2</v>
      </c>
      <c r="O6153">
        <v>1</v>
      </c>
      <c r="P6153">
        <v>3</v>
      </c>
      <c r="Q6153">
        <v>2</v>
      </c>
      <c r="R6153">
        <v>86</v>
      </c>
      <c r="S6153">
        <v>0</v>
      </c>
      <c r="T6153">
        <v>2</v>
      </c>
      <c r="U6153">
        <v>2</v>
      </c>
      <c r="V6153">
        <v>2</v>
      </c>
      <c r="W6153">
        <v>40.54</v>
      </c>
      <c r="X6153">
        <v>91.411580001054901</v>
      </c>
      <c r="Y6153">
        <v>1.87187725744892</v>
      </c>
      <c r="Z6153">
        <v>217.662008960089</v>
      </c>
      <c r="AA6153">
        <f t="shared" si="96"/>
        <v>6.9183097091893579E-4</v>
      </c>
    </row>
    <row r="6154" spans="1:27" x14ac:dyDescent="0.25">
      <c r="A6154" t="s">
        <v>38705</v>
      </c>
      <c r="B6154" t="s">
        <v>38706</v>
      </c>
      <c r="C6154" t="s">
        <v>38707</v>
      </c>
      <c r="D6154" t="s">
        <v>38708</v>
      </c>
      <c r="E6154" t="s">
        <v>38709</v>
      </c>
      <c r="F6154">
        <v>-0.42</v>
      </c>
      <c r="G6154">
        <v>0</v>
      </c>
      <c r="H6154">
        <v>1</v>
      </c>
      <c r="I6154" t="s">
        <v>31</v>
      </c>
      <c r="J6154">
        <v>207.233</v>
      </c>
      <c r="K6154">
        <v>2.3351999999999999</v>
      </c>
      <c r="L6154">
        <v>56.221299999999999</v>
      </c>
      <c r="M6154">
        <v>15</v>
      </c>
      <c r="N6154">
        <v>3</v>
      </c>
      <c r="O6154">
        <v>1</v>
      </c>
      <c r="P6154">
        <v>5</v>
      </c>
      <c r="Q6154">
        <v>4</v>
      </c>
      <c r="R6154">
        <v>80</v>
      </c>
      <c r="S6154">
        <v>1</v>
      </c>
      <c r="T6154">
        <v>0</v>
      </c>
      <c r="U6154">
        <v>0</v>
      </c>
      <c r="V6154">
        <v>1</v>
      </c>
      <c r="W6154">
        <v>65.260000000000005</v>
      </c>
      <c r="X6154">
        <v>88.023674964250603</v>
      </c>
      <c r="Y6154">
        <v>2.7228792696402602</v>
      </c>
      <c r="Z6154">
        <v>359.43517967814199</v>
      </c>
      <c r="AA6154">
        <f t="shared" si="96"/>
        <v>0.38018939632056115</v>
      </c>
    </row>
    <row r="6155" spans="1:27" x14ac:dyDescent="0.25">
      <c r="A6155" t="s">
        <v>38710</v>
      </c>
      <c r="B6155" t="s">
        <v>38711</v>
      </c>
      <c r="C6155" t="s">
        <v>38712</v>
      </c>
      <c r="D6155" t="s">
        <v>38713</v>
      </c>
      <c r="E6155" t="s">
        <v>38714</v>
      </c>
      <c r="F6155">
        <v>-1.43</v>
      </c>
      <c r="G6155">
        <v>0</v>
      </c>
      <c r="H6155">
        <v>1</v>
      </c>
      <c r="I6155" t="s">
        <v>31</v>
      </c>
      <c r="J6155">
        <v>221.26</v>
      </c>
      <c r="K6155">
        <v>2.7252999999999998</v>
      </c>
      <c r="L6155">
        <v>60.838299999999997</v>
      </c>
      <c r="M6155">
        <v>16</v>
      </c>
      <c r="N6155">
        <v>3</v>
      </c>
      <c r="O6155">
        <v>1</v>
      </c>
      <c r="P6155">
        <v>5</v>
      </c>
      <c r="Q6155">
        <v>5</v>
      </c>
      <c r="R6155">
        <v>86</v>
      </c>
      <c r="S6155">
        <v>1</v>
      </c>
      <c r="T6155">
        <v>0</v>
      </c>
      <c r="U6155">
        <v>0</v>
      </c>
      <c r="V6155">
        <v>1</v>
      </c>
      <c r="W6155">
        <v>65.260000000000005</v>
      </c>
      <c r="X6155">
        <v>94.388617078647201</v>
      </c>
      <c r="Y6155">
        <v>2.64469398215443</v>
      </c>
      <c r="Z6155">
        <v>373.32099436144802</v>
      </c>
      <c r="AA6155">
        <f t="shared" si="96"/>
        <v>3.7153522909717254E-2</v>
      </c>
    </row>
    <row r="6156" spans="1:27" x14ac:dyDescent="0.25">
      <c r="A6156" t="s">
        <v>38715</v>
      </c>
      <c r="B6156" t="s">
        <v>38716</v>
      </c>
      <c r="C6156" t="s">
        <v>38717</v>
      </c>
      <c r="D6156" t="s">
        <v>38718</v>
      </c>
      <c r="E6156" t="s">
        <v>38719</v>
      </c>
      <c r="F6156">
        <v>-1.81</v>
      </c>
      <c r="G6156">
        <v>0</v>
      </c>
      <c r="H6156">
        <v>1</v>
      </c>
      <c r="I6156" t="s">
        <v>31</v>
      </c>
      <c r="J6156">
        <v>235.28700000000001</v>
      </c>
      <c r="K6156">
        <v>3.1154000000000002</v>
      </c>
      <c r="L6156">
        <v>65.455299999999994</v>
      </c>
      <c r="M6156">
        <v>17</v>
      </c>
      <c r="N6156">
        <v>3</v>
      </c>
      <c r="O6156">
        <v>1</v>
      </c>
      <c r="P6156">
        <v>5</v>
      </c>
      <c r="Q6156">
        <v>6</v>
      </c>
      <c r="R6156">
        <v>92</v>
      </c>
      <c r="S6156">
        <v>1</v>
      </c>
      <c r="T6156">
        <v>0</v>
      </c>
      <c r="U6156">
        <v>0</v>
      </c>
      <c r="V6156">
        <v>1</v>
      </c>
      <c r="W6156">
        <v>65.260000000000005</v>
      </c>
      <c r="X6156">
        <v>100.753559193043</v>
      </c>
      <c r="Y6156">
        <v>2.56119454025393</v>
      </c>
      <c r="Z6156">
        <v>387.24214404877102</v>
      </c>
      <c r="AA6156">
        <f t="shared" si="96"/>
        <v>1.5488166189124804E-2</v>
      </c>
    </row>
    <row r="6157" spans="1:27" x14ac:dyDescent="0.25">
      <c r="A6157" t="s">
        <v>38720</v>
      </c>
      <c r="B6157" t="s">
        <v>38721</v>
      </c>
      <c r="C6157" t="s">
        <v>38722</v>
      </c>
      <c r="D6157" t="s">
        <v>38723</v>
      </c>
      <c r="E6157" t="s">
        <v>38724</v>
      </c>
      <c r="F6157">
        <v>-2.37</v>
      </c>
      <c r="G6157">
        <v>0</v>
      </c>
      <c r="H6157">
        <v>1</v>
      </c>
      <c r="I6157" t="s">
        <v>31</v>
      </c>
      <c r="J6157">
        <v>249.31399999999999</v>
      </c>
      <c r="K6157">
        <v>3.5055000000000001</v>
      </c>
      <c r="L6157">
        <v>70.072299999999998</v>
      </c>
      <c r="M6157">
        <v>18</v>
      </c>
      <c r="N6157">
        <v>3</v>
      </c>
      <c r="O6157">
        <v>1</v>
      </c>
      <c r="P6157">
        <v>5</v>
      </c>
      <c r="Q6157">
        <v>7</v>
      </c>
      <c r="R6157">
        <v>98</v>
      </c>
      <c r="S6157">
        <v>1</v>
      </c>
      <c r="T6157">
        <v>0</v>
      </c>
      <c r="U6157">
        <v>0</v>
      </c>
      <c r="V6157">
        <v>1</v>
      </c>
      <c r="W6157">
        <v>65.260000000000005</v>
      </c>
      <c r="X6157">
        <v>107.11850130744</v>
      </c>
      <c r="Y6157">
        <v>2.4788033875446902</v>
      </c>
      <c r="Z6157">
        <v>401.202312982649</v>
      </c>
      <c r="AA6157">
        <f t="shared" si="96"/>
        <v>4.2657951880159251E-3</v>
      </c>
    </row>
    <row r="6158" spans="1:27" x14ac:dyDescent="0.25">
      <c r="A6158" t="s">
        <v>38725</v>
      </c>
      <c r="B6158" t="s">
        <v>38726</v>
      </c>
      <c r="C6158" t="s">
        <v>38727</v>
      </c>
      <c r="D6158" t="s">
        <v>38728</v>
      </c>
      <c r="E6158" t="s">
        <v>38729</v>
      </c>
      <c r="F6158">
        <v>-2.52</v>
      </c>
      <c r="G6158">
        <v>0</v>
      </c>
      <c r="H6158">
        <v>1</v>
      </c>
      <c r="I6158" t="s">
        <v>31</v>
      </c>
      <c r="J6158">
        <v>263.34100000000001</v>
      </c>
      <c r="K6158">
        <v>3.8956</v>
      </c>
      <c r="L6158">
        <v>74.689300000000003</v>
      </c>
      <c r="M6158">
        <v>19</v>
      </c>
      <c r="N6158">
        <v>3</v>
      </c>
      <c r="O6158">
        <v>1</v>
      </c>
      <c r="P6158">
        <v>5</v>
      </c>
      <c r="Q6158">
        <v>8</v>
      </c>
      <c r="R6158">
        <v>104</v>
      </c>
      <c r="S6158">
        <v>1</v>
      </c>
      <c r="T6158">
        <v>0</v>
      </c>
      <c r="U6158">
        <v>0</v>
      </c>
      <c r="V6158">
        <v>1</v>
      </c>
      <c r="W6158">
        <v>65.260000000000005</v>
      </c>
      <c r="X6158">
        <v>113.48344342183699</v>
      </c>
      <c r="Y6158">
        <v>2.4008835663950499</v>
      </c>
      <c r="Z6158">
        <v>415.20418276386999</v>
      </c>
      <c r="AA6158">
        <f t="shared" si="96"/>
        <v>3.0199517204020135E-3</v>
      </c>
    </row>
    <row r="6159" spans="1:27" x14ac:dyDescent="0.25">
      <c r="A6159" t="s">
        <v>38730</v>
      </c>
      <c r="B6159" t="s">
        <v>38731</v>
      </c>
      <c r="C6159" t="s">
        <v>38732</v>
      </c>
      <c r="D6159" t="s">
        <v>38733</v>
      </c>
      <c r="E6159" t="s">
        <v>38734</v>
      </c>
      <c r="F6159">
        <v>-3.39</v>
      </c>
      <c r="G6159">
        <v>0</v>
      </c>
      <c r="H6159">
        <v>1</v>
      </c>
      <c r="I6159" t="s">
        <v>31</v>
      </c>
      <c r="J6159">
        <v>277.36799999999999</v>
      </c>
      <c r="K6159">
        <v>4.2857000000000003</v>
      </c>
      <c r="L6159">
        <v>79.306299999999993</v>
      </c>
      <c r="M6159">
        <v>20</v>
      </c>
      <c r="N6159">
        <v>3</v>
      </c>
      <c r="O6159">
        <v>1</v>
      </c>
      <c r="P6159">
        <v>5</v>
      </c>
      <c r="Q6159">
        <v>9</v>
      </c>
      <c r="R6159">
        <v>110</v>
      </c>
      <c r="S6159">
        <v>1</v>
      </c>
      <c r="T6159">
        <v>0</v>
      </c>
      <c r="U6159">
        <v>0</v>
      </c>
      <c r="V6159">
        <v>1</v>
      </c>
      <c r="W6159">
        <v>65.260000000000005</v>
      </c>
      <c r="X6159">
        <v>119.848385536233</v>
      </c>
      <c r="Y6159">
        <v>2.3289800810889498</v>
      </c>
      <c r="Z6159">
        <v>429.24969573261802</v>
      </c>
      <c r="AA6159">
        <f t="shared" si="96"/>
        <v>4.0738027780411217E-4</v>
      </c>
    </row>
    <row r="6160" spans="1:27" x14ac:dyDescent="0.25">
      <c r="A6160" t="s">
        <v>38735</v>
      </c>
      <c r="B6160" t="s">
        <v>38736</v>
      </c>
      <c r="C6160" t="s">
        <v>38737</v>
      </c>
      <c r="D6160" t="s">
        <v>38738</v>
      </c>
      <c r="E6160" t="s">
        <v>38739</v>
      </c>
      <c r="F6160">
        <v>-5.47</v>
      </c>
      <c r="G6160">
        <v>0</v>
      </c>
      <c r="H6160">
        <v>1</v>
      </c>
      <c r="I6160" t="s">
        <v>31</v>
      </c>
      <c r="J6160">
        <v>297.74099999999999</v>
      </c>
      <c r="K6160">
        <v>4.5292000000000003</v>
      </c>
      <c r="L6160">
        <v>83.995999999999995</v>
      </c>
      <c r="M6160">
        <v>21</v>
      </c>
      <c r="N6160">
        <v>2</v>
      </c>
      <c r="O6160">
        <v>1</v>
      </c>
      <c r="P6160">
        <v>4</v>
      </c>
      <c r="Q6160">
        <v>2</v>
      </c>
      <c r="R6160">
        <v>104</v>
      </c>
      <c r="S6160">
        <v>3</v>
      </c>
      <c r="T6160">
        <v>0</v>
      </c>
      <c r="U6160">
        <v>0</v>
      </c>
      <c r="V6160">
        <v>3</v>
      </c>
      <c r="W6160">
        <v>40.54</v>
      </c>
      <c r="X6160">
        <v>126.507998220495</v>
      </c>
      <c r="Y6160">
        <v>1.9353547705387999</v>
      </c>
      <c r="Z6160">
        <v>799.25409868530505</v>
      </c>
      <c r="AA6160">
        <f t="shared" si="96"/>
        <v>3.388441561392022E-6</v>
      </c>
    </row>
    <row r="6161" spans="1:27" x14ac:dyDescent="0.25">
      <c r="A6161" t="s">
        <v>38740</v>
      </c>
      <c r="B6161" t="s">
        <v>38741</v>
      </c>
      <c r="C6161" t="s">
        <v>38742</v>
      </c>
      <c r="D6161" t="s">
        <v>38743</v>
      </c>
      <c r="E6161" t="s">
        <v>38744</v>
      </c>
      <c r="F6161">
        <v>-2.0499999999999998</v>
      </c>
      <c r="G6161">
        <v>0</v>
      </c>
      <c r="H6161">
        <v>1</v>
      </c>
      <c r="I6161" t="s">
        <v>31</v>
      </c>
      <c r="J6161">
        <v>352.48099999999999</v>
      </c>
      <c r="K6161">
        <v>2.3721000000000001</v>
      </c>
      <c r="L6161">
        <v>92.111400000000003</v>
      </c>
      <c r="M6161">
        <v>23</v>
      </c>
      <c r="N6161">
        <v>5</v>
      </c>
      <c r="O6161">
        <v>2</v>
      </c>
      <c r="P6161">
        <v>7</v>
      </c>
      <c r="Q6161">
        <v>7</v>
      </c>
      <c r="R6161">
        <v>124</v>
      </c>
      <c r="S6161">
        <v>2</v>
      </c>
      <c r="T6161">
        <v>0</v>
      </c>
      <c r="U6161">
        <v>0</v>
      </c>
      <c r="V6161">
        <v>2</v>
      </c>
      <c r="W6161">
        <v>89.259999999999906</v>
      </c>
      <c r="X6161">
        <v>140.13056415543099</v>
      </c>
      <c r="Y6161">
        <v>2.14696831670802</v>
      </c>
      <c r="Z6161">
        <v>795.16161202176397</v>
      </c>
      <c r="AA6161">
        <f t="shared" si="96"/>
        <v>8.9125093813374554E-3</v>
      </c>
    </row>
    <row r="6162" spans="1:27" x14ac:dyDescent="0.25">
      <c r="A6162" t="s">
        <v>38745</v>
      </c>
      <c r="B6162" t="s">
        <v>38746</v>
      </c>
      <c r="C6162" t="s">
        <v>38747</v>
      </c>
      <c r="D6162" t="s">
        <v>38748</v>
      </c>
      <c r="E6162" t="s">
        <v>38749</v>
      </c>
      <c r="F6162">
        <v>-2.21</v>
      </c>
      <c r="G6162">
        <v>0</v>
      </c>
      <c r="H6162">
        <v>1</v>
      </c>
      <c r="I6162" t="s">
        <v>31</v>
      </c>
      <c r="J6162">
        <v>352.48099999999999</v>
      </c>
      <c r="K6162">
        <v>2.5162</v>
      </c>
      <c r="L6162">
        <v>92.181399999999996</v>
      </c>
      <c r="M6162">
        <v>23</v>
      </c>
      <c r="N6162">
        <v>5</v>
      </c>
      <c r="O6162">
        <v>2</v>
      </c>
      <c r="P6162">
        <v>7</v>
      </c>
      <c r="Q6162">
        <v>8</v>
      </c>
      <c r="R6162">
        <v>124</v>
      </c>
      <c r="S6162">
        <v>2</v>
      </c>
      <c r="T6162">
        <v>0</v>
      </c>
      <c r="U6162">
        <v>0</v>
      </c>
      <c r="V6162">
        <v>2</v>
      </c>
      <c r="W6162">
        <v>89.259999999999906</v>
      </c>
      <c r="X6162">
        <v>140.13056415543099</v>
      </c>
      <c r="Y6162">
        <v>2.0386194465720502</v>
      </c>
      <c r="Z6162">
        <v>764.87796549966004</v>
      </c>
      <c r="AA6162">
        <f t="shared" si="96"/>
        <v>6.1659500186148197E-3</v>
      </c>
    </row>
    <row r="6163" spans="1:27" x14ac:dyDescent="0.25">
      <c r="A6163" t="s">
        <v>38750</v>
      </c>
      <c r="B6163" t="s">
        <v>38751</v>
      </c>
      <c r="C6163" t="s">
        <v>38752</v>
      </c>
      <c r="D6163" t="s">
        <v>38753</v>
      </c>
      <c r="E6163" t="s">
        <v>38754</v>
      </c>
      <c r="F6163">
        <v>-1.5</v>
      </c>
      <c r="G6163">
        <v>0</v>
      </c>
      <c r="H6163">
        <v>1</v>
      </c>
      <c r="I6163" t="s">
        <v>31</v>
      </c>
      <c r="J6163">
        <v>366.50799999999998</v>
      </c>
      <c r="K6163">
        <v>2.7622</v>
      </c>
      <c r="L6163">
        <v>96.728399999999993</v>
      </c>
      <c r="M6163">
        <v>24</v>
      </c>
      <c r="N6163">
        <v>5</v>
      </c>
      <c r="O6163">
        <v>2</v>
      </c>
      <c r="P6163">
        <v>7</v>
      </c>
      <c r="Q6163">
        <v>8</v>
      </c>
      <c r="R6163">
        <v>130</v>
      </c>
      <c r="S6163">
        <v>2</v>
      </c>
      <c r="T6163">
        <v>0</v>
      </c>
      <c r="U6163">
        <v>0</v>
      </c>
      <c r="V6163">
        <v>2</v>
      </c>
      <c r="W6163">
        <v>89.259999999999906</v>
      </c>
      <c r="X6163">
        <v>146.49550626982801</v>
      </c>
      <c r="Y6163">
        <v>2.0726061796456698</v>
      </c>
      <c r="Z6163">
        <v>810.74807715973895</v>
      </c>
      <c r="AA6163">
        <f t="shared" si="96"/>
        <v>3.1622776601683784E-2</v>
      </c>
    </row>
    <row r="6164" spans="1:27" x14ac:dyDescent="0.25">
      <c r="A6164" t="s">
        <v>38755</v>
      </c>
      <c r="B6164" t="s">
        <v>38756</v>
      </c>
      <c r="C6164" t="s">
        <v>38757</v>
      </c>
      <c r="D6164" t="s">
        <v>38758</v>
      </c>
      <c r="E6164" t="s">
        <v>38759</v>
      </c>
      <c r="F6164">
        <v>-1.42</v>
      </c>
      <c r="G6164">
        <v>0</v>
      </c>
      <c r="H6164">
        <v>1</v>
      </c>
      <c r="I6164" t="s">
        <v>31</v>
      </c>
      <c r="J6164">
        <v>382.50700000000001</v>
      </c>
      <c r="K6164">
        <v>2.4199000000000002</v>
      </c>
      <c r="L6164">
        <v>98.403499999999994</v>
      </c>
      <c r="M6164">
        <v>25</v>
      </c>
      <c r="N6164">
        <v>6</v>
      </c>
      <c r="O6164">
        <v>2</v>
      </c>
      <c r="P6164">
        <v>8</v>
      </c>
      <c r="Q6164">
        <v>7</v>
      </c>
      <c r="R6164">
        <v>136</v>
      </c>
      <c r="S6164">
        <v>2</v>
      </c>
      <c r="T6164">
        <v>0</v>
      </c>
      <c r="U6164">
        <v>0</v>
      </c>
      <c r="V6164">
        <v>2</v>
      </c>
      <c r="W6164">
        <v>100.69999999999899</v>
      </c>
      <c r="X6164">
        <v>151.49971150861899</v>
      </c>
      <c r="Y6164">
        <v>2.2597664103316402</v>
      </c>
      <c r="Z6164">
        <v>872.523049500095</v>
      </c>
      <c r="AA6164">
        <f t="shared" si="96"/>
        <v>3.801893963205611E-2</v>
      </c>
    </row>
    <row r="6165" spans="1:27" x14ac:dyDescent="0.25">
      <c r="A6165" t="s">
        <v>38760</v>
      </c>
      <c r="B6165" t="s">
        <v>38761</v>
      </c>
      <c r="C6165" t="s">
        <v>38762</v>
      </c>
      <c r="D6165" t="s">
        <v>38763</v>
      </c>
      <c r="E6165" t="s">
        <v>38764</v>
      </c>
      <c r="F6165">
        <v>-1.98</v>
      </c>
      <c r="G6165">
        <v>0</v>
      </c>
      <c r="H6165">
        <v>1</v>
      </c>
      <c r="I6165" t="s">
        <v>31</v>
      </c>
      <c r="J6165">
        <v>388.536</v>
      </c>
      <c r="K6165">
        <v>2.1164000000000001</v>
      </c>
      <c r="L6165">
        <v>94.178700000000006</v>
      </c>
      <c r="M6165">
        <v>24</v>
      </c>
      <c r="N6165">
        <v>6</v>
      </c>
      <c r="O6165">
        <v>2</v>
      </c>
      <c r="P6165">
        <v>9</v>
      </c>
      <c r="Q6165">
        <v>5</v>
      </c>
      <c r="R6165">
        <v>132</v>
      </c>
      <c r="S6165">
        <v>2</v>
      </c>
      <c r="T6165">
        <v>0</v>
      </c>
      <c r="U6165">
        <v>0</v>
      </c>
      <c r="V6165">
        <v>2</v>
      </c>
      <c r="W6165">
        <v>106.329999999999</v>
      </c>
      <c r="X6165">
        <v>146.229498322777</v>
      </c>
      <c r="Y6165">
        <v>2.2536116101228201</v>
      </c>
      <c r="Z6165">
        <v>921.84393922536003</v>
      </c>
      <c r="AA6165">
        <f t="shared" si="96"/>
        <v>1.0471285480508989E-2</v>
      </c>
    </row>
    <row r="6166" spans="1:27" x14ac:dyDescent="0.25">
      <c r="A6166" t="s">
        <v>38765</v>
      </c>
      <c r="B6166" t="s">
        <v>38766</v>
      </c>
      <c r="C6166" t="s">
        <v>38767</v>
      </c>
      <c r="D6166" t="s">
        <v>38768</v>
      </c>
      <c r="E6166" t="s">
        <v>38769</v>
      </c>
      <c r="F6166">
        <v>-1.68</v>
      </c>
      <c r="G6166">
        <v>0</v>
      </c>
      <c r="H6166">
        <v>1</v>
      </c>
      <c r="I6166" t="s">
        <v>31</v>
      </c>
      <c r="J6166">
        <v>388.536</v>
      </c>
      <c r="K6166">
        <v>2.1179999999999999</v>
      </c>
      <c r="L6166">
        <v>94.200699999999998</v>
      </c>
      <c r="M6166">
        <v>24</v>
      </c>
      <c r="N6166">
        <v>6</v>
      </c>
      <c r="O6166">
        <v>2</v>
      </c>
      <c r="P6166">
        <v>9</v>
      </c>
      <c r="Q6166">
        <v>8</v>
      </c>
      <c r="R6166">
        <v>132</v>
      </c>
      <c r="S6166">
        <v>2</v>
      </c>
      <c r="T6166">
        <v>0</v>
      </c>
      <c r="U6166">
        <v>0</v>
      </c>
      <c r="V6166">
        <v>2</v>
      </c>
      <c r="W6166">
        <v>106.329999999999</v>
      </c>
      <c r="X6166">
        <v>146.229498322777</v>
      </c>
      <c r="Y6166">
        <v>2.1620645615135898</v>
      </c>
      <c r="Z6166">
        <v>885.05531264548995</v>
      </c>
      <c r="AA6166">
        <f t="shared" si="96"/>
        <v>2.0892961308540386E-2</v>
      </c>
    </row>
    <row r="6167" spans="1:27" x14ac:dyDescent="0.25">
      <c r="A6167" t="s">
        <v>38770</v>
      </c>
      <c r="B6167" t="s">
        <v>38771</v>
      </c>
      <c r="C6167" t="s">
        <v>38772</v>
      </c>
      <c r="D6167" t="s">
        <v>38773</v>
      </c>
      <c r="E6167" t="s">
        <v>38774</v>
      </c>
      <c r="F6167">
        <v>-1.52</v>
      </c>
      <c r="G6167">
        <v>0</v>
      </c>
      <c r="H6167">
        <v>1</v>
      </c>
      <c r="I6167" t="s">
        <v>31</v>
      </c>
      <c r="J6167">
        <v>366.464</v>
      </c>
      <c r="K6167">
        <v>1.4587000000000001</v>
      </c>
      <c r="L6167">
        <v>91.662700000000001</v>
      </c>
      <c r="M6167">
        <v>24</v>
      </c>
      <c r="N6167">
        <v>6</v>
      </c>
      <c r="O6167">
        <v>1</v>
      </c>
      <c r="P6167">
        <v>8</v>
      </c>
      <c r="Q6167">
        <v>5</v>
      </c>
      <c r="R6167">
        <v>128</v>
      </c>
      <c r="S6167">
        <v>2</v>
      </c>
      <c r="T6167">
        <v>1</v>
      </c>
      <c r="U6167">
        <v>1</v>
      </c>
      <c r="V6167">
        <v>3</v>
      </c>
      <c r="W6167">
        <v>89.7</v>
      </c>
      <c r="X6167">
        <v>144.44824971800401</v>
      </c>
      <c r="Y6167">
        <v>1.7019842532709899</v>
      </c>
      <c r="Z6167">
        <v>822.01723401804304</v>
      </c>
      <c r="AA6167">
        <f t="shared" si="96"/>
        <v>3.0199517204020147E-2</v>
      </c>
    </row>
    <row r="6168" spans="1:27" x14ac:dyDescent="0.25">
      <c r="A6168" t="s">
        <v>38775</v>
      </c>
      <c r="B6168" t="s">
        <v>38776</v>
      </c>
      <c r="C6168" t="s">
        <v>38777</v>
      </c>
      <c r="D6168" t="s">
        <v>38778</v>
      </c>
      <c r="E6168" t="s">
        <v>38779</v>
      </c>
      <c r="F6168">
        <v>-1.56</v>
      </c>
      <c r="G6168">
        <v>0</v>
      </c>
      <c r="H6168">
        <v>1</v>
      </c>
      <c r="I6168" t="s">
        <v>31</v>
      </c>
      <c r="J6168">
        <v>374.50900000000001</v>
      </c>
      <c r="K6168">
        <v>1.7262999999999999</v>
      </c>
      <c r="L6168">
        <v>89.561700000000002</v>
      </c>
      <c r="M6168">
        <v>23</v>
      </c>
      <c r="N6168">
        <v>6</v>
      </c>
      <c r="O6168">
        <v>2</v>
      </c>
      <c r="P6168">
        <v>9</v>
      </c>
      <c r="Q6168">
        <v>6</v>
      </c>
      <c r="R6168">
        <v>126</v>
      </c>
      <c r="S6168">
        <v>2</v>
      </c>
      <c r="T6168">
        <v>0</v>
      </c>
      <c r="U6168">
        <v>0</v>
      </c>
      <c r="V6168">
        <v>2</v>
      </c>
      <c r="W6168">
        <v>106.329999999999</v>
      </c>
      <c r="X6168">
        <v>139.864556208381</v>
      </c>
      <c r="Y6168">
        <v>2.3621300543913502</v>
      </c>
      <c r="Z6168">
        <v>899.60852764281503</v>
      </c>
      <c r="AA6168">
        <f t="shared" si="96"/>
        <v>2.7542287033381647E-2</v>
      </c>
    </row>
    <row r="6169" spans="1:27" x14ac:dyDescent="0.25">
      <c r="A6169" t="s">
        <v>38780</v>
      </c>
      <c r="B6169" t="s">
        <v>38781</v>
      </c>
      <c r="C6169" t="s">
        <v>38782</v>
      </c>
      <c r="D6169" t="s">
        <v>38783</v>
      </c>
      <c r="E6169" t="s">
        <v>38784</v>
      </c>
      <c r="F6169">
        <v>-1.33</v>
      </c>
      <c r="G6169">
        <v>0</v>
      </c>
      <c r="H6169">
        <v>1</v>
      </c>
      <c r="I6169" t="s">
        <v>31</v>
      </c>
      <c r="J6169">
        <v>388.536</v>
      </c>
      <c r="K6169">
        <v>2.1164000000000001</v>
      </c>
      <c r="L6169">
        <v>94.178700000000006</v>
      </c>
      <c r="M6169">
        <v>24</v>
      </c>
      <c r="N6169">
        <v>6</v>
      </c>
      <c r="O6169">
        <v>2</v>
      </c>
      <c r="P6169">
        <v>9</v>
      </c>
      <c r="Q6169">
        <v>7</v>
      </c>
      <c r="R6169">
        <v>132</v>
      </c>
      <c r="S6169">
        <v>2</v>
      </c>
      <c r="T6169">
        <v>0</v>
      </c>
      <c r="U6169">
        <v>0</v>
      </c>
      <c r="V6169">
        <v>2</v>
      </c>
      <c r="W6169">
        <v>106.329999999999</v>
      </c>
      <c r="X6169">
        <v>146.229498322777</v>
      </c>
      <c r="Y6169">
        <v>2.31017935951939</v>
      </c>
      <c r="Z6169">
        <v>917.70073925603003</v>
      </c>
      <c r="AA6169">
        <f t="shared" si="96"/>
        <v>4.6773514128719787E-2</v>
      </c>
    </row>
    <row r="6170" spans="1:27" x14ac:dyDescent="0.25">
      <c r="A6170" t="s">
        <v>38785</v>
      </c>
      <c r="B6170" t="s">
        <v>38786</v>
      </c>
      <c r="C6170" t="s">
        <v>38787</v>
      </c>
      <c r="D6170" t="s">
        <v>38788</v>
      </c>
      <c r="E6170" t="s">
        <v>38789</v>
      </c>
      <c r="F6170">
        <v>-1.92</v>
      </c>
      <c r="G6170">
        <v>0</v>
      </c>
      <c r="H6170">
        <v>1</v>
      </c>
      <c r="I6170" t="s">
        <v>31</v>
      </c>
      <c r="J6170">
        <v>366.464</v>
      </c>
      <c r="K6170">
        <v>1.4587000000000001</v>
      </c>
      <c r="L6170">
        <v>91.662700000000001</v>
      </c>
      <c r="M6170">
        <v>24</v>
      </c>
      <c r="N6170">
        <v>6</v>
      </c>
      <c r="O6170">
        <v>1</v>
      </c>
      <c r="P6170">
        <v>8</v>
      </c>
      <c r="Q6170">
        <v>5</v>
      </c>
      <c r="R6170">
        <v>128</v>
      </c>
      <c r="S6170">
        <v>2</v>
      </c>
      <c r="T6170">
        <v>1</v>
      </c>
      <c r="U6170">
        <v>1</v>
      </c>
      <c r="V6170">
        <v>3</v>
      </c>
      <c r="W6170">
        <v>89.7</v>
      </c>
      <c r="X6170">
        <v>144.44824971800401</v>
      </c>
      <c r="Y6170">
        <v>1.77358833929536</v>
      </c>
      <c r="Z6170">
        <v>839.26723401804304</v>
      </c>
      <c r="AA6170">
        <f t="shared" si="96"/>
        <v>1.2022644346174125E-2</v>
      </c>
    </row>
    <row r="6171" spans="1:27" x14ac:dyDescent="0.25">
      <c r="A6171" t="s">
        <v>38790</v>
      </c>
      <c r="B6171" t="s">
        <v>38791</v>
      </c>
      <c r="C6171" t="s">
        <v>38792</v>
      </c>
      <c r="D6171" t="s">
        <v>38793</v>
      </c>
      <c r="E6171" t="s">
        <v>38794</v>
      </c>
      <c r="F6171">
        <v>-1.85</v>
      </c>
      <c r="G6171">
        <v>0</v>
      </c>
      <c r="H6171">
        <v>1</v>
      </c>
      <c r="I6171" t="s">
        <v>31</v>
      </c>
      <c r="J6171">
        <v>371.43700000000001</v>
      </c>
      <c r="K6171">
        <v>1.8341999999999901</v>
      </c>
      <c r="L6171">
        <v>104.58159999999999</v>
      </c>
      <c r="M6171">
        <v>27</v>
      </c>
      <c r="N6171">
        <v>5</v>
      </c>
      <c r="O6171">
        <v>3</v>
      </c>
      <c r="P6171">
        <v>7</v>
      </c>
      <c r="Q6171">
        <v>9</v>
      </c>
      <c r="R6171">
        <v>144</v>
      </c>
      <c r="S6171">
        <v>2</v>
      </c>
      <c r="T6171">
        <v>0</v>
      </c>
      <c r="U6171">
        <v>0</v>
      </c>
      <c r="V6171">
        <v>2</v>
      </c>
      <c r="W6171">
        <v>88.69</v>
      </c>
      <c r="X6171">
        <v>158.607755450659</v>
      </c>
      <c r="Y6171">
        <v>1.7905902034764201</v>
      </c>
      <c r="Z6171">
        <v>792.54633327715601</v>
      </c>
      <c r="AA6171">
        <f t="shared" si="96"/>
        <v>1.4125375446227528E-2</v>
      </c>
    </row>
    <row r="6172" spans="1:27" x14ac:dyDescent="0.25">
      <c r="A6172" t="s">
        <v>38795</v>
      </c>
      <c r="B6172" t="s">
        <v>38796</v>
      </c>
      <c r="C6172" t="s">
        <v>38797</v>
      </c>
      <c r="D6172" t="s">
        <v>38798</v>
      </c>
      <c r="E6172" t="s">
        <v>38799</v>
      </c>
      <c r="F6172">
        <v>-1.04</v>
      </c>
      <c r="G6172">
        <v>0</v>
      </c>
      <c r="H6172">
        <v>1</v>
      </c>
      <c r="I6172" t="s">
        <v>31</v>
      </c>
      <c r="J6172">
        <v>260.33999999999997</v>
      </c>
      <c r="K6172">
        <v>1.2512000000000001</v>
      </c>
      <c r="L6172">
        <v>62.844900000000003</v>
      </c>
      <c r="M6172">
        <v>16</v>
      </c>
      <c r="N6172">
        <v>5</v>
      </c>
      <c r="O6172">
        <v>2</v>
      </c>
      <c r="P6172">
        <v>7</v>
      </c>
      <c r="Q6172">
        <v>4</v>
      </c>
      <c r="R6172">
        <v>88</v>
      </c>
      <c r="S6172">
        <v>2</v>
      </c>
      <c r="T6172">
        <v>0</v>
      </c>
      <c r="U6172">
        <v>0</v>
      </c>
      <c r="V6172">
        <v>2</v>
      </c>
      <c r="W6172">
        <v>85.329999999999899</v>
      </c>
      <c r="X6172">
        <v>97.293115301946102</v>
      </c>
      <c r="Y6172">
        <v>2.3328156788851002</v>
      </c>
      <c r="Z6172">
        <v>565.82357449420203</v>
      </c>
      <c r="AA6172">
        <f t="shared" si="96"/>
        <v>9.120108393559094E-2</v>
      </c>
    </row>
    <row r="6173" spans="1:27" x14ac:dyDescent="0.25">
      <c r="A6173" t="s">
        <v>38800</v>
      </c>
      <c r="B6173" t="s">
        <v>38801</v>
      </c>
      <c r="C6173" t="s">
        <v>38802</v>
      </c>
      <c r="D6173" t="s">
        <v>38803</v>
      </c>
      <c r="E6173" t="s">
        <v>38804</v>
      </c>
      <c r="F6173">
        <v>-1.33</v>
      </c>
      <c r="G6173">
        <v>0</v>
      </c>
      <c r="H6173">
        <v>1</v>
      </c>
      <c r="I6173" t="s">
        <v>31</v>
      </c>
      <c r="J6173">
        <v>288.39399999999898</v>
      </c>
      <c r="K6173">
        <v>1.8873</v>
      </c>
      <c r="L6173">
        <v>72.008899999999997</v>
      </c>
      <c r="M6173">
        <v>18</v>
      </c>
      <c r="N6173">
        <v>5</v>
      </c>
      <c r="O6173">
        <v>2</v>
      </c>
      <c r="P6173">
        <v>7</v>
      </c>
      <c r="Q6173">
        <v>5</v>
      </c>
      <c r="R6173">
        <v>100</v>
      </c>
      <c r="S6173">
        <v>2</v>
      </c>
      <c r="T6173">
        <v>0</v>
      </c>
      <c r="U6173">
        <v>0</v>
      </c>
      <c r="V6173">
        <v>2</v>
      </c>
      <c r="W6173">
        <v>85.329999999999899</v>
      </c>
      <c r="X6173">
        <v>110.022999530739</v>
      </c>
      <c r="Y6173">
        <v>2.1265809201448098</v>
      </c>
      <c r="Z6173">
        <v>608.83771814231898</v>
      </c>
      <c r="AA6173">
        <f t="shared" si="96"/>
        <v>4.6773514128719787E-2</v>
      </c>
    </row>
    <row r="6174" spans="1:27" x14ac:dyDescent="0.25">
      <c r="A6174" t="s">
        <v>38805</v>
      </c>
      <c r="B6174" t="s">
        <v>38806</v>
      </c>
      <c r="C6174" t="s">
        <v>38807</v>
      </c>
      <c r="D6174" t="s">
        <v>38808</v>
      </c>
      <c r="E6174" t="s">
        <v>38809</v>
      </c>
      <c r="F6174">
        <v>-0.92</v>
      </c>
      <c r="G6174">
        <v>0</v>
      </c>
      <c r="H6174">
        <v>1</v>
      </c>
      <c r="I6174" t="s">
        <v>31</v>
      </c>
      <c r="J6174">
        <v>304.39299999999997</v>
      </c>
      <c r="K6174">
        <v>1.2678</v>
      </c>
      <c r="L6174">
        <v>73.663899999999998</v>
      </c>
      <c r="M6174">
        <v>19</v>
      </c>
      <c r="N6174">
        <v>6</v>
      </c>
      <c r="O6174">
        <v>2</v>
      </c>
      <c r="P6174">
        <v>8</v>
      </c>
      <c r="Q6174">
        <v>7</v>
      </c>
      <c r="R6174">
        <v>106</v>
      </c>
      <c r="S6174">
        <v>2</v>
      </c>
      <c r="T6174">
        <v>0</v>
      </c>
      <c r="U6174">
        <v>0</v>
      </c>
      <c r="V6174">
        <v>2</v>
      </c>
      <c r="W6174">
        <v>94.56</v>
      </c>
      <c r="X6174">
        <v>115.136544760246</v>
      </c>
      <c r="Y6174">
        <v>1.9727528173586499</v>
      </c>
      <c r="Z6174">
        <v>613.24457837394903</v>
      </c>
      <c r="AA6174">
        <f t="shared" si="96"/>
        <v>0.12022644346174129</v>
      </c>
    </row>
    <row r="6175" spans="1:27" x14ac:dyDescent="0.25">
      <c r="A6175" t="s">
        <v>38810</v>
      </c>
      <c r="B6175" t="s">
        <v>38811</v>
      </c>
      <c r="C6175" t="s">
        <v>38812</v>
      </c>
      <c r="D6175" t="s">
        <v>38813</v>
      </c>
      <c r="E6175" t="s">
        <v>38814</v>
      </c>
      <c r="F6175">
        <v>-2.69</v>
      </c>
      <c r="G6175">
        <v>0</v>
      </c>
      <c r="H6175">
        <v>1</v>
      </c>
      <c r="I6175" t="s">
        <v>31</v>
      </c>
      <c r="J6175">
        <v>357.41</v>
      </c>
      <c r="K6175">
        <v>1.5734999999999999</v>
      </c>
      <c r="L6175">
        <v>99.709299999999999</v>
      </c>
      <c r="M6175">
        <v>26</v>
      </c>
      <c r="N6175">
        <v>5</v>
      </c>
      <c r="O6175">
        <v>3</v>
      </c>
      <c r="P6175">
        <v>7</v>
      </c>
      <c r="Q6175">
        <v>9</v>
      </c>
      <c r="R6175">
        <v>138</v>
      </c>
      <c r="S6175">
        <v>2</v>
      </c>
      <c r="T6175">
        <v>0</v>
      </c>
      <c r="U6175">
        <v>0</v>
      </c>
      <c r="V6175">
        <v>2</v>
      </c>
      <c r="W6175">
        <v>102.68</v>
      </c>
      <c r="X6175">
        <v>152.03284184966699</v>
      </c>
      <c r="Y6175">
        <v>1.7856664167163201</v>
      </c>
      <c r="Z6175">
        <v>777.12959181247697</v>
      </c>
      <c r="AA6175">
        <f t="shared" si="96"/>
        <v>2.0417379446695293E-3</v>
      </c>
    </row>
    <row r="6176" spans="1:27" x14ac:dyDescent="0.25">
      <c r="A6176" t="s">
        <v>38815</v>
      </c>
      <c r="B6176" t="s">
        <v>38816</v>
      </c>
      <c r="C6176" t="s">
        <v>38817</v>
      </c>
      <c r="D6176" t="s">
        <v>38818</v>
      </c>
      <c r="E6176" t="s">
        <v>38819</v>
      </c>
      <c r="F6176">
        <v>-0.43</v>
      </c>
      <c r="G6176">
        <v>0</v>
      </c>
      <c r="H6176">
        <v>1</v>
      </c>
      <c r="I6176" t="s">
        <v>31</v>
      </c>
      <c r="J6176">
        <v>362.27800000000002</v>
      </c>
      <c r="K6176">
        <v>1.5488</v>
      </c>
      <c r="L6176">
        <v>87.037800000000004</v>
      </c>
      <c r="M6176">
        <v>25</v>
      </c>
      <c r="N6176">
        <v>4</v>
      </c>
      <c r="O6176">
        <v>3</v>
      </c>
      <c r="P6176">
        <v>9</v>
      </c>
      <c r="Q6176">
        <v>5</v>
      </c>
      <c r="R6176">
        <v>130</v>
      </c>
      <c r="S6176">
        <v>2</v>
      </c>
      <c r="T6176">
        <v>1</v>
      </c>
      <c r="U6176">
        <v>1</v>
      </c>
      <c r="V6176">
        <v>3</v>
      </c>
      <c r="W6176">
        <v>116.16999999999901</v>
      </c>
      <c r="X6176">
        <v>142.82679809189099</v>
      </c>
      <c r="Y6176">
        <v>2.0649512031801498</v>
      </c>
      <c r="Z6176">
        <v>796.71814960283598</v>
      </c>
      <c r="AA6176">
        <f t="shared" si="96"/>
        <v>0.37153522909717251</v>
      </c>
    </row>
    <row r="6177" spans="1:27" x14ac:dyDescent="0.25">
      <c r="A6177" t="s">
        <v>38820</v>
      </c>
      <c r="B6177" t="s">
        <v>38821</v>
      </c>
      <c r="C6177" t="s">
        <v>38822</v>
      </c>
      <c r="D6177" t="s">
        <v>38823</v>
      </c>
      <c r="E6177" t="s">
        <v>38824</v>
      </c>
      <c r="F6177">
        <v>-1.33</v>
      </c>
      <c r="G6177">
        <v>0</v>
      </c>
      <c r="H6177">
        <v>1</v>
      </c>
      <c r="I6177" t="s">
        <v>31</v>
      </c>
      <c r="J6177">
        <v>323.399</v>
      </c>
      <c r="K6177">
        <v>1.8265</v>
      </c>
      <c r="L6177">
        <v>80.244900000000001</v>
      </c>
      <c r="M6177">
        <v>21</v>
      </c>
      <c r="N6177">
        <v>6</v>
      </c>
      <c r="O6177">
        <v>2</v>
      </c>
      <c r="P6177">
        <v>8</v>
      </c>
      <c r="Q6177">
        <v>5</v>
      </c>
      <c r="R6177">
        <v>110</v>
      </c>
      <c r="S6177">
        <v>3</v>
      </c>
      <c r="T6177">
        <v>0</v>
      </c>
      <c r="U6177">
        <v>0</v>
      </c>
      <c r="V6177">
        <v>3</v>
      </c>
      <c r="W6177">
        <v>98.22</v>
      </c>
      <c r="X6177">
        <v>125.20491537456</v>
      </c>
      <c r="Y6177">
        <v>1.66807200424232</v>
      </c>
      <c r="Z6177">
        <v>821.80895952308197</v>
      </c>
      <c r="AA6177">
        <f t="shared" si="96"/>
        <v>4.6773514128719787E-2</v>
      </c>
    </row>
    <row r="6178" spans="1:27" x14ac:dyDescent="0.25">
      <c r="A6178" t="s">
        <v>38825</v>
      </c>
      <c r="B6178" t="s">
        <v>38826</v>
      </c>
      <c r="C6178" t="s">
        <v>38827</v>
      </c>
      <c r="D6178" t="s">
        <v>38828</v>
      </c>
      <c r="E6178" t="s">
        <v>38829</v>
      </c>
      <c r="F6178">
        <v>-1.0900000000000001</v>
      </c>
      <c r="G6178">
        <v>0</v>
      </c>
      <c r="H6178">
        <v>1</v>
      </c>
      <c r="I6178" t="s">
        <v>31</v>
      </c>
      <c r="J6178">
        <v>237.255</v>
      </c>
      <c r="K6178">
        <v>0.29409999999999897</v>
      </c>
      <c r="L6178">
        <v>61.447299999999998</v>
      </c>
      <c r="M6178">
        <v>17</v>
      </c>
      <c r="N6178">
        <v>4</v>
      </c>
      <c r="O6178">
        <v>1</v>
      </c>
      <c r="P6178">
        <v>5</v>
      </c>
      <c r="Q6178">
        <v>5</v>
      </c>
      <c r="R6178">
        <v>92</v>
      </c>
      <c r="S6178">
        <v>1</v>
      </c>
      <c r="T6178">
        <v>0</v>
      </c>
      <c r="U6178">
        <v>0</v>
      </c>
      <c r="V6178">
        <v>1</v>
      </c>
      <c r="W6178">
        <v>66.84</v>
      </c>
      <c r="X6178">
        <v>99.611712657870399</v>
      </c>
      <c r="Y6178">
        <v>2.4113286117817299</v>
      </c>
      <c r="Z6178">
        <v>377.35183546338698</v>
      </c>
      <c r="AA6178">
        <f t="shared" si="96"/>
        <v>8.1283051616409904E-2</v>
      </c>
    </row>
    <row r="6179" spans="1:27" x14ac:dyDescent="0.25">
      <c r="A6179" t="s">
        <v>38830</v>
      </c>
      <c r="B6179" t="s">
        <v>38831</v>
      </c>
      <c r="C6179" t="s">
        <v>38832</v>
      </c>
      <c r="D6179" t="s">
        <v>38833</v>
      </c>
      <c r="E6179" t="s">
        <v>38834</v>
      </c>
      <c r="F6179">
        <v>-2.92</v>
      </c>
      <c r="G6179">
        <v>0</v>
      </c>
      <c r="H6179">
        <v>1</v>
      </c>
      <c r="I6179" t="s">
        <v>31</v>
      </c>
      <c r="J6179">
        <v>234.23</v>
      </c>
      <c r="K6179">
        <v>1.0324199999999999</v>
      </c>
      <c r="L6179">
        <v>61.561700000000002</v>
      </c>
      <c r="M6179">
        <v>17</v>
      </c>
      <c r="N6179">
        <v>3</v>
      </c>
      <c r="O6179">
        <v>1</v>
      </c>
      <c r="P6179">
        <v>5</v>
      </c>
      <c r="Q6179">
        <v>2</v>
      </c>
      <c r="R6179">
        <v>88</v>
      </c>
      <c r="S6179">
        <v>2</v>
      </c>
      <c r="T6179">
        <v>0</v>
      </c>
      <c r="U6179">
        <v>0</v>
      </c>
      <c r="V6179">
        <v>2</v>
      </c>
      <c r="W6179">
        <v>54.86</v>
      </c>
      <c r="X6179">
        <v>96.356228605856302</v>
      </c>
      <c r="Y6179">
        <v>2.36354041933531</v>
      </c>
      <c r="Z6179">
        <v>640.79058417436499</v>
      </c>
      <c r="AA6179">
        <f t="shared" si="96"/>
        <v>1.2022644346174124E-3</v>
      </c>
    </row>
    <row r="6180" spans="1:27" x14ac:dyDescent="0.25">
      <c r="A6180" t="s">
        <v>38835</v>
      </c>
      <c r="B6180" t="s">
        <v>38836</v>
      </c>
      <c r="C6180" t="s">
        <v>38837</v>
      </c>
      <c r="D6180" t="s">
        <v>38838</v>
      </c>
      <c r="E6180" t="s">
        <v>38839</v>
      </c>
      <c r="F6180">
        <v>-3.94</v>
      </c>
      <c r="G6180">
        <v>0</v>
      </c>
      <c r="H6180">
        <v>1</v>
      </c>
      <c r="I6180" t="s">
        <v>31</v>
      </c>
      <c r="J6180">
        <v>289.09300000000002</v>
      </c>
      <c r="K6180">
        <v>2.0308000000000002</v>
      </c>
      <c r="L6180">
        <v>66.844700000000003</v>
      </c>
      <c r="M6180">
        <v>18</v>
      </c>
      <c r="N6180">
        <v>3</v>
      </c>
      <c r="O6180">
        <v>1</v>
      </c>
      <c r="P6180">
        <v>7</v>
      </c>
      <c r="Q6180">
        <v>2</v>
      </c>
      <c r="R6180">
        <v>94</v>
      </c>
      <c r="S6180">
        <v>2</v>
      </c>
      <c r="T6180">
        <v>0</v>
      </c>
      <c r="U6180">
        <v>0</v>
      </c>
      <c r="V6180">
        <v>2</v>
      </c>
      <c r="W6180">
        <v>54.86</v>
      </c>
      <c r="X6180">
        <v>110.597818945223</v>
      </c>
      <c r="Y6180">
        <v>2.4305265044955999</v>
      </c>
      <c r="Z6180">
        <v>708.91989256601903</v>
      </c>
      <c r="AA6180">
        <f t="shared" si="96"/>
        <v>1.148153621496881E-4</v>
      </c>
    </row>
    <row r="6181" spans="1:27" x14ac:dyDescent="0.25">
      <c r="A6181" t="s">
        <v>38840</v>
      </c>
      <c r="B6181" t="s">
        <v>38841</v>
      </c>
      <c r="C6181" t="s">
        <v>38842</v>
      </c>
      <c r="D6181" t="s">
        <v>38843</v>
      </c>
      <c r="E6181" t="s">
        <v>38844</v>
      </c>
      <c r="F6181">
        <v>-2.94</v>
      </c>
      <c r="G6181">
        <v>0</v>
      </c>
      <c r="H6181">
        <v>1</v>
      </c>
      <c r="I6181" t="s">
        <v>31</v>
      </c>
      <c r="J6181">
        <v>392.48399999999998</v>
      </c>
      <c r="K6181">
        <v>4.5448000000000004</v>
      </c>
      <c r="L6181">
        <v>116.98690000000001</v>
      </c>
      <c r="M6181">
        <v>28</v>
      </c>
      <c r="N6181">
        <v>5</v>
      </c>
      <c r="O6181">
        <v>3</v>
      </c>
      <c r="P6181">
        <v>7</v>
      </c>
      <c r="Q6181">
        <v>5</v>
      </c>
      <c r="R6181">
        <v>142</v>
      </c>
      <c r="S6181">
        <v>4</v>
      </c>
      <c r="T6181">
        <v>0</v>
      </c>
      <c r="U6181">
        <v>0</v>
      </c>
      <c r="V6181">
        <v>4</v>
      </c>
      <c r="W6181">
        <v>83.12</v>
      </c>
      <c r="X6181">
        <v>163.21172104201</v>
      </c>
      <c r="Y6181">
        <v>1.8513672623370301</v>
      </c>
      <c r="Z6181">
        <v>1232.32657100761</v>
      </c>
      <c r="AA6181">
        <f t="shared" si="96"/>
        <v>1.1481536214968825E-3</v>
      </c>
    </row>
    <row r="6182" spans="1:27" x14ac:dyDescent="0.25">
      <c r="A6182" t="s">
        <v>38845</v>
      </c>
      <c r="B6182" t="s">
        <v>38846</v>
      </c>
      <c r="C6182" t="s">
        <v>38847</v>
      </c>
      <c r="D6182" t="s">
        <v>38848</v>
      </c>
      <c r="E6182" t="s">
        <v>38849</v>
      </c>
      <c r="F6182">
        <v>-2.33</v>
      </c>
      <c r="G6182">
        <v>0</v>
      </c>
      <c r="H6182">
        <v>1</v>
      </c>
      <c r="I6182" t="s">
        <v>31</v>
      </c>
      <c r="J6182">
        <v>394.25799999999998</v>
      </c>
      <c r="K6182">
        <v>2.26209999999999</v>
      </c>
      <c r="L6182">
        <v>101.81059999999999</v>
      </c>
      <c r="M6182">
        <v>26</v>
      </c>
      <c r="N6182">
        <v>4</v>
      </c>
      <c r="O6182">
        <v>2</v>
      </c>
      <c r="P6182">
        <v>8</v>
      </c>
      <c r="Q6182">
        <v>6</v>
      </c>
      <c r="R6182">
        <v>136</v>
      </c>
      <c r="S6182">
        <v>2</v>
      </c>
      <c r="T6182">
        <v>0</v>
      </c>
      <c r="U6182">
        <v>0</v>
      </c>
      <c r="V6182">
        <v>2</v>
      </c>
      <c r="W6182">
        <v>92.5</v>
      </c>
      <c r="X6182">
        <v>160.418835316659</v>
      </c>
      <c r="Y6182">
        <v>2.3533057327631801</v>
      </c>
      <c r="Z6182">
        <v>855.32500452660395</v>
      </c>
      <c r="AA6182">
        <f t="shared" si="96"/>
        <v>4.6773514128719777E-3</v>
      </c>
    </row>
    <row r="6183" spans="1:27" x14ac:dyDescent="0.25">
      <c r="A6183" t="s">
        <v>38850</v>
      </c>
      <c r="B6183" t="s">
        <v>38851</v>
      </c>
      <c r="C6183" t="s">
        <v>38852</v>
      </c>
      <c r="D6183" t="s">
        <v>38853</v>
      </c>
      <c r="E6183" t="s">
        <v>38854</v>
      </c>
      <c r="F6183">
        <v>-0.53</v>
      </c>
      <c r="G6183">
        <v>0</v>
      </c>
      <c r="H6183">
        <v>1</v>
      </c>
      <c r="I6183" t="s">
        <v>31</v>
      </c>
      <c r="J6183">
        <v>167.16399999999999</v>
      </c>
      <c r="K6183">
        <v>0.47660000000000002</v>
      </c>
      <c r="L6183">
        <v>42.670999999999999</v>
      </c>
      <c r="M6183">
        <v>12</v>
      </c>
      <c r="N6183">
        <v>3</v>
      </c>
      <c r="O6183">
        <v>3</v>
      </c>
      <c r="P6183">
        <v>4</v>
      </c>
      <c r="Q6183">
        <v>2</v>
      </c>
      <c r="R6183">
        <v>64</v>
      </c>
      <c r="S6183">
        <v>1</v>
      </c>
      <c r="T6183">
        <v>0</v>
      </c>
      <c r="U6183">
        <v>0</v>
      </c>
      <c r="V6183">
        <v>1</v>
      </c>
      <c r="W6183">
        <v>83.55</v>
      </c>
      <c r="X6183">
        <v>69.251167649738605</v>
      </c>
      <c r="Y6183">
        <v>2.89256109018568</v>
      </c>
      <c r="Z6183">
        <v>280.85937643443202</v>
      </c>
      <c r="AA6183">
        <f t="shared" si="96"/>
        <v>0.29512092266663847</v>
      </c>
    </row>
    <row r="6184" spans="1:27" x14ac:dyDescent="0.25">
      <c r="A6184" t="s">
        <v>38860</v>
      </c>
      <c r="B6184" t="s">
        <v>38861</v>
      </c>
      <c r="C6184" t="s">
        <v>38862</v>
      </c>
      <c r="D6184" t="s">
        <v>38863</v>
      </c>
      <c r="E6184" t="s">
        <v>38864</v>
      </c>
      <c r="F6184">
        <v>-2.8</v>
      </c>
      <c r="G6184">
        <v>0</v>
      </c>
      <c r="H6184">
        <v>1</v>
      </c>
      <c r="I6184" t="s">
        <v>31</v>
      </c>
      <c r="J6184">
        <v>210.232</v>
      </c>
      <c r="K6184">
        <v>2.7522000000000002</v>
      </c>
      <c r="L6184">
        <v>61.545000000000002</v>
      </c>
      <c r="M6184">
        <v>16</v>
      </c>
      <c r="N6184">
        <v>2</v>
      </c>
      <c r="O6184">
        <v>0</v>
      </c>
      <c r="P6184">
        <v>2</v>
      </c>
      <c r="Q6184">
        <v>3</v>
      </c>
      <c r="R6184">
        <v>78</v>
      </c>
      <c r="S6184">
        <v>2</v>
      </c>
      <c r="T6184">
        <v>0</v>
      </c>
      <c r="U6184">
        <v>0</v>
      </c>
      <c r="V6184">
        <v>2</v>
      </c>
      <c r="W6184">
        <v>34.14</v>
      </c>
      <c r="X6184">
        <v>93.541425754441704</v>
      </c>
      <c r="Y6184">
        <v>2.2785732747680298</v>
      </c>
      <c r="Z6184">
        <v>451.27325518255998</v>
      </c>
      <c r="AA6184">
        <f t="shared" si="96"/>
        <v>1.5848931924611134E-3</v>
      </c>
    </row>
    <row r="6185" spans="1:27" x14ac:dyDescent="0.25">
      <c r="A6185" t="s">
        <v>38865</v>
      </c>
      <c r="B6185" t="s">
        <v>38866</v>
      </c>
      <c r="C6185" t="s">
        <v>38867</v>
      </c>
      <c r="D6185" t="s">
        <v>38868</v>
      </c>
      <c r="E6185" t="s">
        <v>38869</v>
      </c>
      <c r="F6185">
        <v>-1.1299999999999999</v>
      </c>
      <c r="G6185">
        <v>0</v>
      </c>
      <c r="H6185">
        <v>1</v>
      </c>
      <c r="I6185" t="s">
        <v>31</v>
      </c>
      <c r="J6185">
        <v>173.21199999999899</v>
      </c>
      <c r="K6185">
        <v>0.62180000000000002</v>
      </c>
      <c r="L6185">
        <v>44.695500000000003</v>
      </c>
      <c r="M6185">
        <v>12</v>
      </c>
      <c r="N6185">
        <v>2</v>
      </c>
      <c r="O6185">
        <v>2</v>
      </c>
      <c r="P6185">
        <v>4</v>
      </c>
      <c r="Q6185">
        <v>4</v>
      </c>
      <c r="R6185">
        <v>70</v>
      </c>
      <c r="S6185">
        <v>0</v>
      </c>
      <c r="T6185">
        <v>0</v>
      </c>
      <c r="U6185">
        <v>0</v>
      </c>
      <c r="V6185">
        <v>0</v>
      </c>
      <c r="W6185">
        <v>66.400000000000006</v>
      </c>
      <c r="X6185">
        <v>71.960985964497297</v>
      </c>
      <c r="Y6185">
        <v>4.0447114837450204</v>
      </c>
      <c r="Z6185">
        <v>177.14178630198401</v>
      </c>
      <c r="AA6185">
        <f t="shared" si="96"/>
        <v>7.4131024130091761E-2</v>
      </c>
    </row>
    <row r="6186" spans="1:27" x14ac:dyDescent="0.25">
      <c r="A6186" t="s">
        <v>38875</v>
      </c>
      <c r="B6186" t="s">
        <v>38876</v>
      </c>
      <c r="C6186" t="s">
        <v>38877</v>
      </c>
      <c r="D6186" t="s">
        <v>38878</v>
      </c>
      <c r="E6186" t="s">
        <v>38879</v>
      </c>
      <c r="F6186">
        <v>-2</v>
      </c>
      <c r="G6186">
        <v>0</v>
      </c>
      <c r="H6186">
        <v>1</v>
      </c>
      <c r="I6186" t="s">
        <v>31</v>
      </c>
      <c r="J6186">
        <v>313.44099999999997</v>
      </c>
      <c r="K6186">
        <v>3.8555999999999999</v>
      </c>
      <c r="L6186">
        <v>95.455699999999993</v>
      </c>
      <c r="M6186">
        <v>23</v>
      </c>
      <c r="N6186">
        <v>3</v>
      </c>
      <c r="O6186">
        <v>1</v>
      </c>
      <c r="P6186">
        <v>3</v>
      </c>
      <c r="Q6186">
        <v>8</v>
      </c>
      <c r="R6186">
        <v>124</v>
      </c>
      <c r="S6186">
        <v>2</v>
      </c>
      <c r="T6186">
        <v>0</v>
      </c>
      <c r="U6186">
        <v>0</v>
      </c>
      <c r="V6186">
        <v>2</v>
      </c>
      <c r="W6186">
        <v>30.49</v>
      </c>
      <c r="X6186">
        <v>139.18498688335501</v>
      </c>
      <c r="Y6186">
        <v>1.9286145869022899</v>
      </c>
      <c r="Z6186">
        <v>558.59559819140702</v>
      </c>
      <c r="AA6186">
        <f t="shared" si="96"/>
        <v>0.01</v>
      </c>
    </row>
    <row r="6187" spans="1:27" x14ac:dyDescent="0.25">
      <c r="A6187" t="s">
        <v>38880</v>
      </c>
      <c r="B6187" t="s">
        <v>38881</v>
      </c>
      <c r="C6187" t="s">
        <v>38882</v>
      </c>
      <c r="D6187" t="s">
        <v>38883</v>
      </c>
      <c r="E6187" t="s">
        <v>38884</v>
      </c>
      <c r="F6187">
        <v>-2.2200000000000002</v>
      </c>
      <c r="G6187">
        <v>0</v>
      </c>
      <c r="H6187">
        <v>1</v>
      </c>
      <c r="I6187" t="s">
        <v>31</v>
      </c>
      <c r="J6187">
        <v>375.46800000000002</v>
      </c>
      <c r="K6187">
        <v>3.0714999999999999</v>
      </c>
      <c r="L6187">
        <v>106.6858</v>
      </c>
      <c r="M6187">
        <v>28</v>
      </c>
      <c r="N6187">
        <v>4</v>
      </c>
      <c r="O6187">
        <v>1</v>
      </c>
      <c r="P6187">
        <v>4</v>
      </c>
      <c r="Q6187">
        <v>3</v>
      </c>
      <c r="R6187">
        <v>144</v>
      </c>
      <c r="S6187">
        <v>2</v>
      </c>
      <c r="T6187">
        <v>1</v>
      </c>
      <c r="U6187">
        <v>4</v>
      </c>
      <c r="V6187">
        <v>6</v>
      </c>
      <c r="W6187">
        <v>41.93</v>
      </c>
      <c r="X6187">
        <v>164.93603293343199</v>
      </c>
      <c r="Y6187">
        <v>1.4520691118503899</v>
      </c>
      <c r="Z6187">
        <v>955.82266407112195</v>
      </c>
      <c r="AA6187">
        <f t="shared" si="96"/>
        <v>6.0255958607435718E-3</v>
      </c>
    </row>
    <row r="6188" spans="1:27" x14ac:dyDescent="0.25">
      <c r="A6188" t="s">
        <v>38885</v>
      </c>
      <c r="B6188" t="s">
        <v>38886</v>
      </c>
      <c r="C6188" t="s">
        <v>38887</v>
      </c>
      <c r="D6188" t="s">
        <v>38888</v>
      </c>
      <c r="E6188" t="s">
        <v>38889</v>
      </c>
      <c r="F6188">
        <v>-0.82</v>
      </c>
      <c r="G6188">
        <v>0</v>
      </c>
      <c r="H6188">
        <v>1</v>
      </c>
      <c r="I6188" t="s">
        <v>31</v>
      </c>
      <c r="J6188">
        <v>313.39699999999999</v>
      </c>
      <c r="K6188">
        <v>1.8912</v>
      </c>
      <c r="L6188">
        <v>87.080799999999996</v>
      </c>
      <c r="M6188">
        <v>23</v>
      </c>
      <c r="N6188">
        <v>4</v>
      </c>
      <c r="O6188">
        <v>1</v>
      </c>
      <c r="P6188">
        <v>4</v>
      </c>
      <c r="Q6188">
        <v>2</v>
      </c>
      <c r="R6188">
        <v>122</v>
      </c>
      <c r="S6188">
        <v>1</v>
      </c>
      <c r="T6188">
        <v>1</v>
      </c>
      <c r="U6188">
        <v>4</v>
      </c>
      <c r="V6188">
        <v>5</v>
      </c>
      <c r="W6188">
        <v>41.93</v>
      </c>
      <c r="X6188">
        <v>136.243880841764</v>
      </c>
      <c r="Y6188">
        <v>1.77826561647245</v>
      </c>
      <c r="Z6188">
        <v>700.10029513067104</v>
      </c>
      <c r="AA6188">
        <f t="shared" si="96"/>
        <v>0.15135612484362079</v>
      </c>
    </row>
    <row r="6189" spans="1:27" x14ac:dyDescent="0.25">
      <c r="A6189" t="s">
        <v>38890</v>
      </c>
      <c r="B6189" t="s">
        <v>38891</v>
      </c>
      <c r="C6189" t="s">
        <v>38892</v>
      </c>
      <c r="D6189" t="s">
        <v>38893</v>
      </c>
      <c r="E6189" t="s">
        <v>38894</v>
      </c>
      <c r="F6189">
        <v>-2.48</v>
      </c>
      <c r="G6189">
        <v>0</v>
      </c>
      <c r="H6189">
        <v>1</v>
      </c>
      <c r="I6189" t="s">
        <v>31</v>
      </c>
      <c r="J6189">
        <v>366.24700000000001</v>
      </c>
      <c r="K6189">
        <v>2.6606000000000001</v>
      </c>
      <c r="L6189">
        <v>80.411299999999997</v>
      </c>
      <c r="M6189">
        <v>21</v>
      </c>
      <c r="N6189">
        <v>4</v>
      </c>
      <c r="O6189">
        <v>1</v>
      </c>
      <c r="P6189">
        <v>9</v>
      </c>
      <c r="Q6189">
        <v>4</v>
      </c>
      <c r="R6189">
        <v>112</v>
      </c>
      <c r="S6189">
        <v>2</v>
      </c>
      <c r="T6189">
        <v>0</v>
      </c>
      <c r="U6189">
        <v>0</v>
      </c>
      <c r="V6189">
        <v>2</v>
      </c>
      <c r="W6189">
        <v>80.31</v>
      </c>
      <c r="X6189">
        <v>132.166443747762</v>
      </c>
      <c r="Y6189">
        <v>2.3499183916965198</v>
      </c>
      <c r="Z6189">
        <v>771.63536911771996</v>
      </c>
      <c r="AA6189">
        <f t="shared" si="96"/>
        <v>3.3113112148259105E-3</v>
      </c>
    </row>
    <row r="6190" spans="1:27" x14ac:dyDescent="0.25">
      <c r="A6190" t="s">
        <v>38900</v>
      </c>
      <c r="B6190" t="s">
        <v>41497</v>
      </c>
      <c r="C6190" t="s">
        <v>38901</v>
      </c>
      <c r="D6190" t="s">
        <v>38902</v>
      </c>
      <c r="E6190" t="s">
        <v>38903</v>
      </c>
      <c r="F6190">
        <v>-0.3</v>
      </c>
      <c r="G6190">
        <v>0</v>
      </c>
      <c r="H6190">
        <v>1</v>
      </c>
      <c r="I6190" t="s">
        <v>31</v>
      </c>
      <c r="J6190">
        <v>232.30099999999999</v>
      </c>
      <c r="K6190">
        <v>1.2695999999999901</v>
      </c>
      <c r="L6190">
        <v>54.977600000000002</v>
      </c>
      <c r="M6190">
        <v>15</v>
      </c>
      <c r="N6190">
        <v>3</v>
      </c>
      <c r="O6190">
        <v>1</v>
      </c>
      <c r="P6190">
        <v>5</v>
      </c>
      <c r="Q6190">
        <v>2</v>
      </c>
      <c r="R6190">
        <v>86</v>
      </c>
      <c r="S6190">
        <v>0</v>
      </c>
      <c r="T6190">
        <v>2</v>
      </c>
      <c r="U6190">
        <v>2</v>
      </c>
      <c r="V6190">
        <v>2</v>
      </c>
      <c r="W6190">
        <v>71.44</v>
      </c>
      <c r="X6190">
        <v>89.802225860424898</v>
      </c>
      <c r="Y6190">
        <v>2.4465142889215099</v>
      </c>
      <c r="Z6190">
        <v>409.13832557624301</v>
      </c>
      <c r="AA6190">
        <f t="shared" si="96"/>
        <v>0.50118723362727224</v>
      </c>
    </row>
    <row r="6191" spans="1:27" x14ac:dyDescent="0.25">
      <c r="A6191" t="s">
        <v>38904</v>
      </c>
      <c r="B6191" t="s">
        <v>38905</v>
      </c>
      <c r="C6191" t="s">
        <v>38906</v>
      </c>
      <c r="D6191" t="s">
        <v>38907</v>
      </c>
      <c r="E6191" t="s">
        <v>38908</v>
      </c>
      <c r="F6191">
        <v>-3</v>
      </c>
      <c r="G6191">
        <v>0</v>
      </c>
      <c r="H6191">
        <v>1</v>
      </c>
      <c r="I6191" t="s">
        <v>31</v>
      </c>
      <c r="J6191">
        <v>313.44099999999997</v>
      </c>
      <c r="K6191">
        <v>3.8555999999999999</v>
      </c>
      <c r="L6191">
        <v>95.455699999999993</v>
      </c>
      <c r="M6191">
        <v>23</v>
      </c>
      <c r="N6191">
        <v>3</v>
      </c>
      <c r="O6191">
        <v>1</v>
      </c>
      <c r="P6191">
        <v>3</v>
      </c>
      <c r="Q6191">
        <v>8</v>
      </c>
      <c r="R6191">
        <v>124</v>
      </c>
      <c r="S6191">
        <v>2</v>
      </c>
      <c r="T6191">
        <v>0</v>
      </c>
      <c r="U6191">
        <v>0</v>
      </c>
      <c r="V6191">
        <v>2</v>
      </c>
      <c r="W6191">
        <v>30.49</v>
      </c>
      <c r="X6191">
        <v>139.18498688335501</v>
      </c>
      <c r="Y6191">
        <v>1.89828866340062</v>
      </c>
      <c r="Z6191">
        <v>612.09559819140702</v>
      </c>
      <c r="AA6191">
        <f t="shared" si="96"/>
        <v>1E-3</v>
      </c>
    </row>
    <row r="6192" spans="1:27" x14ac:dyDescent="0.25">
      <c r="A6192" t="s">
        <v>38909</v>
      </c>
      <c r="B6192" t="s">
        <v>38910</v>
      </c>
      <c r="C6192" t="s">
        <v>38911</v>
      </c>
      <c r="D6192" t="s">
        <v>38912</v>
      </c>
      <c r="E6192" t="s">
        <v>38913</v>
      </c>
      <c r="F6192">
        <v>-1</v>
      </c>
      <c r="G6192">
        <v>0</v>
      </c>
      <c r="H6192">
        <v>1</v>
      </c>
      <c r="I6192" t="s">
        <v>31</v>
      </c>
      <c r="J6192">
        <v>301.385999999999</v>
      </c>
      <c r="K6192">
        <v>1.7250999999999901</v>
      </c>
      <c r="L6192">
        <v>82.5578</v>
      </c>
      <c r="M6192">
        <v>22</v>
      </c>
      <c r="N6192">
        <v>4</v>
      </c>
      <c r="O6192">
        <v>1</v>
      </c>
      <c r="P6192">
        <v>4</v>
      </c>
      <c r="Q6192">
        <v>1</v>
      </c>
      <c r="R6192">
        <v>118</v>
      </c>
      <c r="S6192">
        <v>1</v>
      </c>
      <c r="T6192">
        <v>2</v>
      </c>
      <c r="U6192">
        <v>4</v>
      </c>
      <c r="V6192">
        <v>5</v>
      </c>
      <c r="W6192">
        <v>41.93</v>
      </c>
      <c r="X6192">
        <v>130.56854175955201</v>
      </c>
      <c r="Y6192">
        <v>1.7951472054856901</v>
      </c>
      <c r="Z6192">
        <v>645.46459376826101</v>
      </c>
      <c r="AA6192">
        <f t="shared" si="96"/>
        <v>0.1</v>
      </c>
    </row>
    <row r="6193" spans="1:27" x14ac:dyDescent="0.25">
      <c r="A6193" t="s">
        <v>38914</v>
      </c>
      <c r="B6193" t="s">
        <v>38915</v>
      </c>
      <c r="C6193" t="s">
        <v>38916</v>
      </c>
      <c r="D6193" t="s">
        <v>38917</v>
      </c>
      <c r="E6193" t="s">
        <v>38918</v>
      </c>
      <c r="F6193">
        <v>-1.38</v>
      </c>
      <c r="G6193">
        <v>0</v>
      </c>
      <c r="H6193">
        <v>1</v>
      </c>
      <c r="I6193" t="s">
        <v>31</v>
      </c>
      <c r="J6193">
        <v>237.30199999999999</v>
      </c>
      <c r="K6193">
        <v>0.54190000000000005</v>
      </c>
      <c r="L6193">
        <v>57.542299999999997</v>
      </c>
      <c r="M6193">
        <v>14</v>
      </c>
      <c r="N6193">
        <v>4</v>
      </c>
      <c r="O6193">
        <v>3</v>
      </c>
      <c r="P6193">
        <v>7</v>
      </c>
      <c r="Q6193">
        <v>5</v>
      </c>
      <c r="R6193">
        <v>80</v>
      </c>
      <c r="S6193">
        <v>0</v>
      </c>
      <c r="T6193">
        <v>0</v>
      </c>
      <c r="U6193">
        <v>0</v>
      </c>
      <c r="V6193">
        <v>0</v>
      </c>
      <c r="W6193">
        <v>86.63</v>
      </c>
      <c r="X6193">
        <v>90.872167874866904</v>
      </c>
      <c r="Y6193">
        <v>4.1568574955047897</v>
      </c>
      <c r="Z6193">
        <v>243.84429394313901</v>
      </c>
      <c r="AA6193">
        <f t="shared" si="96"/>
        <v>4.1686938347033534E-2</v>
      </c>
    </row>
    <row r="6194" spans="1:27" x14ac:dyDescent="0.25">
      <c r="A6194" t="s">
        <v>38919</v>
      </c>
      <c r="B6194" t="s">
        <v>38920</v>
      </c>
      <c r="C6194" t="s">
        <v>38921</v>
      </c>
      <c r="D6194" t="s">
        <v>38922</v>
      </c>
      <c r="E6194" t="s">
        <v>38923</v>
      </c>
      <c r="F6194">
        <v>-1.69</v>
      </c>
      <c r="G6194">
        <v>0</v>
      </c>
      <c r="H6194">
        <v>1</v>
      </c>
      <c r="I6194" t="s">
        <v>31</v>
      </c>
      <c r="J6194">
        <v>234.24799999999999</v>
      </c>
      <c r="K6194">
        <v>7.3899999999999896E-2</v>
      </c>
      <c r="L6194">
        <v>54.917200000000001</v>
      </c>
      <c r="M6194">
        <v>16</v>
      </c>
      <c r="N6194">
        <v>4</v>
      </c>
      <c r="O6194">
        <v>4</v>
      </c>
      <c r="P6194">
        <v>6</v>
      </c>
      <c r="Q6194">
        <v>6</v>
      </c>
      <c r="R6194">
        <v>94</v>
      </c>
      <c r="S6194">
        <v>0</v>
      </c>
      <c r="T6194">
        <v>0</v>
      </c>
      <c r="U6194">
        <v>0</v>
      </c>
      <c r="V6194">
        <v>0</v>
      </c>
      <c r="W6194">
        <v>115.06</v>
      </c>
      <c r="X6194">
        <v>93.5237092662706</v>
      </c>
      <c r="Y6194">
        <v>4.7042101196314601</v>
      </c>
      <c r="Z6194">
        <v>283.03384176419797</v>
      </c>
      <c r="AA6194">
        <f t="shared" si="96"/>
        <v>2.0417379446695288E-2</v>
      </c>
    </row>
    <row r="6195" spans="1:27" x14ac:dyDescent="0.25">
      <c r="A6195" t="s">
        <v>38924</v>
      </c>
      <c r="B6195" t="s">
        <v>38925</v>
      </c>
      <c r="C6195" t="s">
        <v>38926</v>
      </c>
      <c r="D6195" t="s">
        <v>38927</v>
      </c>
      <c r="E6195" t="s">
        <v>38928</v>
      </c>
      <c r="F6195">
        <v>-1.41</v>
      </c>
      <c r="G6195">
        <v>0</v>
      </c>
      <c r="H6195">
        <v>1</v>
      </c>
      <c r="I6195" t="s">
        <v>31</v>
      </c>
      <c r="J6195">
        <v>254.35399999999899</v>
      </c>
      <c r="K6195">
        <v>1.68389999999999</v>
      </c>
      <c r="L6195">
        <v>61.9756</v>
      </c>
      <c r="M6195">
        <v>14</v>
      </c>
      <c r="N6195">
        <v>5</v>
      </c>
      <c r="O6195">
        <v>2</v>
      </c>
      <c r="P6195">
        <v>7</v>
      </c>
      <c r="Q6195">
        <v>4</v>
      </c>
      <c r="R6195">
        <v>80</v>
      </c>
      <c r="S6195">
        <v>0</v>
      </c>
      <c r="T6195">
        <v>0</v>
      </c>
      <c r="U6195">
        <v>0</v>
      </c>
      <c r="V6195">
        <v>0</v>
      </c>
      <c r="W6195">
        <v>74.599999999999994</v>
      </c>
      <c r="X6195">
        <v>95.445415716624098</v>
      </c>
      <c r="Y6195">
        <v>3.9871709612066302</v>
      </c>
      <c r="Z6195">
        <v>229.31946229557599</v>
      </c>
      <c r="AA6195">
        <f t="shared" si="96"/>
        <v>3.8904514499428049E-2</v>
      </c>
    </row>
    <row r="6196" spans="1:27" x14ac:dyDescent="0.25">
      <c r="A6196" t="s">
        <v>38929</v>
      </c>
      <c r="B6196" t="s">
        <v>38930</v>
      </c>
      <c r="C6196" t="s">
        <v>38931</v>
      </c>
      <c r="D6196" t="s">
        <v>38932</v>
      </c>
      <c r="E6196" t="s">
        <v>38933</v>
      </c>
      <c r="F6196">
        <v>-1.24</v>
      </c>
      <c r="G6196">
        <v>0</v>
      </c>
      <c r="H6196">
        <v>1</v>
      </c>
      <c r="I6196" t="s">
        <v>31</v>
      </c>
      <c r="J6196">
        <v>240.28</v>
      </c>
      <c r="K6196">
        <v>2.6560999999999999</v>
      </c>
      <c r="L6196">
        <v>61.918599999999998</v>
      </c>
      <c r="M6196">
        <v>16</v>
      </c>
      <c r="N6196">
        <v>3</v>
      </c>
      <c r="O6196">
        <v>2</v>
      </c>
      <c r="P6196">
        <v>5</v>
      </c>
      <c r="Q6196">
        <v>5</v>
      </c>
      <c r="R6196">
        <v>86</v>
      </c>
      <c r="S6196">
        <v>1</v>
      </c>
      <c r="T6196">
        <v>0</v>
      </c>
      <c r="U6196">
        <v>0</v>
      </c>
      <c r="V6196">
        <v>1</v>
      </c>
      <c r="W6196">
        <v>74.599999999999994</v>
      </c>
      <c r="X6196">
        <v>97.290735421324797</v>
      </c>
      <c r="Y6196">
        <v>2.70738586479992</v>
      </c>
      <c r="Z6196">
        <v>363.507128892205</v>
      </c>
      <c r="AA6196">
        <f t="shared" si="96"/>
        <v>5.7543993733715687E-2</v>
      </c>
    </row>
    <row r="6197" spans="1:27" x14ac:dyDescent="0.25">
      <c r="A6197" t="s">
        <v>38944</v>
      </c>
      <c r="B6197" t="s">
        <v>38945</v>
      </c>
      <c r="C6197" t="s">
        <v>38946</v>
      </c>
      <c r="D6197" t="s">
        <v>38947</v>
      </c>
      <c r="E6197" t="s">
        <v>38948</v>
      </c>
      <c r="F6197">
        <v>-5.9</v>
      </c>
      <c r="G6197">
        <v>0</v>
      </c>
      <c r="H6197">
        <v>1</v>
      </c>
      <c r="I6197" t="s">
        <v>31</v>
      </c>
      <c r="J6197">
        <v>240.262</v>
      </c>
      <c r="K6197">
        <v>2.7433999999999998</v>
      </c>
      <c r="L6197">
        <v>69.531000000000006</v>
      </c>
      <c r="M6197">
        <v>18</v>
      </c>
      <c r="N6197">
        <v>4</v>
      </c>
      <c r="O6197">
        <v>2</v>
      </c>
      <c r="P6197">
        <v>4</v>
      </c>
      <c r="Q6197">
        <v>3</v>
      </c>
      <c r="R6197">
        <v>90</v>
      </c>
      <c r="S6197">
        <v>2</v>
      </c>
      <c r="T6197">
        <v>0</v>
      </c>
      <c r="U6197">
        <v>0</v>
      </c>
      <c r="V6197">
        <v>2</v>
      </c>
      <c r="W6197">
        <v>65.180000000000007</v>
      </c>
      <c r="X6197">
        <v>104.505571029422</v>
      </c>
      <c r="Y6197">
        <v>2.4549168037639202</v>
      </c>
      <c r="Z6197">
        <v>509.362567365563</v>
      </c>
      <c r="AA6197">
        <f t="shared" si="96"/>
        <v>1.2589254117941642E-6</v>
      </c>
    </row>
    <row r="6198" spans="1:27" x14ac:dyDescent="0.25">
      <c r="A6198" t="s">
        <v>38949</v>
      </c>
      <c r="B6198" t="s">
        <v>38950</v>
      </c>
      <c r="C6198" t="s">
        <v>38951</v>
      </c>
      <c r="D6198" t="s">
        <v>38952</v>
      </c>
      <c r="E6198" t="s">
        <v>38953</v>
      </c>
      <c r="F6198">
        <v>-5.32</v>
      </c>
      <c r="G6198">
        <v>0</v>
      </c>
      <c r="H6198">
        <v>1</v>
      </c>
      <c r="I6198" t="s">
        <v>31</v>
      </c>
      <c r="J6198">
        <v>317.32</v>
      </c>
      <c r="K6198">
        <v>1.32099999999999</v>
      </c>
      <c r="L6198">
        <v>83.584699999999998</v>
      </c>
      <c r="M6198">
        <v>23</v>
      </c>
      <c r="N6198">
        <v>5</v>
      </c>
      <c r="O6198">
        <v>2</v>
      </c>
      <c r="P6198">
        <v>7</v>
      </c>
      <c r="Q6198">
        <v>3</v>
      </c>
      <c r="R6198">
        <v>120</v>
      </c>
      <c r="S6198">
        <v>2</v>
      </c>
      <c r="T6198">
        <v>2</v>
      </c>
      <c r="U6198">
        <v>2</v>
      </c>
      <c r="V6198">
        <v>4</v>
      </c>
      <c r="W6198">
        <v>88.56</v>
      </c>
      <c r="X6198">
        <v>130.46815733491701</v>
      </c>
      <c r="Y6198">
        <v>1.96454657365209</v>
      </c>
      <c r="Z6198">
        <v>882.249950170131</v>
      </c>
      <c r="AA6198">
        <f t="shared" si="96"/>
        <v>4.7863009232263716E-6</v>
      </c>
    </row>
    <row r="6199" spans="1:27" x14ac:dyDescent="0.25">
      <c r="A6199" t="s">
        <v>38954</v>
      </c>
      <c r="B6199" t="s">
        <v>38955</v>
      </c>
      <c r="C6199" t="s">
        <v>38956</v>
      </c>
      <c r="D6199" t="s">
        <v>38957</v>
      </c>
      <c r="E6199" t="s">
        <v>38958</v>
      </c>
      <c r="F6199">
        <v>-5.41</v>
      </c>
      <c r="G6199">
        <v>0</v>
      </c>
      <c r="H6199">
        <v>1</v>
      </c>
      <c r="I6199" t="s">
        <v>31</v>
      </c>
      <c r="J6199">
        <v>331.34699999999998</v>
      </c>
      <c r="K6199">
        <v>1.5816999999999899</v>
      </c>
      <c r="L6199">
        <v>88.456999999999994</v>
      </c>
      <c r="M6199">
        <v>24</v>
      </c>
      <c r="N6199">
        <v>5</v>
      </c>
      <c r="O6199">
        <v>2</v>
      </c>
      <c r="P6199">
        <v>7</v>
      </c>
      <c r="Q6199">
        <v>4</v>
      </c>
      <c r="R6199">
        <v>126</v>
      </c>
      <c r="S6199">
        <v>2</v>
      </c>
      <c r="T6199">
        <v>2</v>
      </c>
      <c r="U6199">
        <v>2</v>
      </c>
      <c r="V6199">
        <v>4</v>
      </c>
      <c r="W6199">
        <v>74.569999999999993</v>
      </c>
      <c r="X6199">
        <v>137.04307093590899</v>
      </c>
      <c r="Y6199">
        <v>1.89553917113453</v>
      </c>
      <c r="Z6199">
        <v>898.06940168660799</v>
      </c>
      <c r="AA6199">
        <f t="shared" si="96"/>
        <v>3.8904514499428E-6</v>
      </c>
    </row>
    <row r="6200" spans="1:27" x14ac:dyDescent="0.25">
      <c r="A6200" t="s">
        <v>38959</v>
      </c>
      <c r="B6200" t="s">
        <v>38960</v>
      </c>
      <c r="C6200" t="s">
        <v>38961</v>
      </c>
      <c r="D6200" t="s">
        <v>38962</v>
      </c>
      <c r="E6200" t="s">
        <v>38963</v>
      </c>
      <c r="F6200">
        <v>-5.62</v>
      </c>
      <c r="G6200">
        <v>0</v>
      </c>
      <c r="H6200">
        <v>1</v>
      </c>
      <c r="I6200" t="s">
        <v>31</v>
      </c>
      <c r="J6200">
        <v>331.34699999999998</v>
      </c>
      <c r="K6200">
        <v>1.7110999999999901</v>
      </c>
      <c r="L6200">
        <v>88.201700000000002</v>
      </c>
      <c r="M6200">
        <v>24</v>
      </c>
      <c r="N6200">
        <v>5</v>
      </c>
      <c r="O6200">
        <v>2</v>
      </c>
      <c r="P6200">
        <v>7</v>
      </c>
      <c r="Q6200">
        <v>3</v>
      </c>
      <c r="R6200">
        <v>126</v>
      </c>
      <c r="S6200">
        <v>2</v>
      </c>
      <c r="T6200">
        <v>2</v>
      </c>
      <c r="U6200">
        <v>2</v>
      </c>
      <c r="V6200">
        <v>4</v>
      </c>
      <c r="W6200">
        <v>88.56</v>
      </c>
      <c r="X6200">
        <v>136.83309944931401</v>
      </c>
      <c r="Y6200">
        <v>1.9279943214753099</v>
      </c>
      <c r="Z6200">
        <v>922.80317899844795</v>
      </c>
      <c r="AA6200">
        <f t="shared" si="96"/>
        <v>2.3988329190194872E-6</v>
      </c>
    </row>
    <row r="6201" spans="1:27" x14ac:dyDescent="0.25">
      <c r="A6201" t="s">
        <v>38964</v>
      </c>
      <c r="B6201" t="s">
        <v>38965</v>
      </c>
      <c r="C6201" t="s">
        <v>38966</v>
      </c>
      <c r="D6201" t="s">
        <v>38967</v>
      </c>
      <c r="E6201" t="s">
        <v>38968</v>
      </c>
      <c r="F6201">
        <v>-5.33</v>
      </c>
      <c r="G6201">
        <v>0</v>
      </c>
      <c r="H6201">
        <v>1</v>
      </c>
      <c r="I6201" t="s">
        <v>31</v>
      </c>
      <c r="J6201">
        <v>365.79199999999997</v>
      </c>
      <c r="K6201">
        <v>2.3645</v>
      </c>
      <c r="L6201">
        <v>93.211699999999993</v>
      </c>
      <c r="M6201">
        <v>25</v>
      </c>
      <c r="N6201">
        <v>5</v>
      </c>
      <c r="O6201">
        <v>2</v>
      </c>
      <c r="P6201">
        <v>8</v>
      </c>
      <c r="Q6201">
        <v>3</v>
      </c>
      <c r="R6201">
        <v>132</v>
      </c>
      <c r="S6201">
        <v>2</v>
      </c>
      <c r="T6201">
        <v>2</v>
      </c>
      <c r="U6201">
        <v>2</v>
      </c>
      <c r="V6201">
        <v>4</v>
      </c>
      <c r="W6201">
        <v>88.56</v>
      </c>
      <c r="X6201">
        <v>147.136365676195</v>
      </c>
      <c r="Y6201">
        <v>2.0013975731211402</v>
      </c>
      <c r="Z6201">
        <v>973.48750885204902</v>
      </c>
      <c r="AA6201">
        <f t="shared" si="96"/>
        <v>4.6773514128719787E-6</v>
      </c>
    </row>
    <row r="6202" spans="1:27" x14ac:dyDescent="0.25">
      <c r="A6202" t="s">
        <v>38969</v>
      </c>
      <c r="B6202" t="s">
        <v>38970</v>
      </c>
      <c r="C6202" t="s">
        <v>38971</v>
      </c>
      <c r="D6202" t="s">
        <v>38972</v>
      </c>
      <c r="E6202" t="s">
        <v>38973</v>
      </c>
      <c r="F6202">
        <v>-4.38</v>
      </c>
      <c r="G6202">
        <v>0</v>
      </c>
      <c r="H6202">
        <v>1</v>
      </c>
      <c r="I6202" t="s">
        <v>31</v>
      </c>
      <c r="J6202">
        <v>364.35199999999998</v>
      </c>
      <c r="K6202">
        <v>1.4323999999999999</v>
      </c>
      <c r="L6202">
        <v>92.572100000000006</v>
      </c>
      <c r="M6202">
        <v>26</v>
      </c>
      <c r="N6202">
        <v>6</v>
      </c>
      <c r="O6202">
        <v>3</v>
      </c>
      <c r="P6202">
        <v>9</v>
      </c>
      <c r="Q6202">
        <v>3</v>
      </c>
      <c r="R6202">
        <v>138</v>
      </c>
      <c r="S6202">
        <v>2</v>
      </c>
      <c r="T6202">
        <v>2</v>
      </c>
      <c r="U6202">
        <v>2</v>
      </c>
      <c r="V6202">
        <v>4</v>
      </c>
      <c r="W6202">
        <v>114.58</v>
      </c>
      <c r="X6202">
        <v>146.33852554925301</v>
      </c>
      <c r="Y6202">
        <v>2.0678581219550898</v>
      </c>
      <c r="Z6202">
        <v>1019.31066175417</v>
      </c>
      <c r="AA6202">
        <f t="shared" si="96"/>
        <v>4.1686938347033504E-5</v>
      </c>
    </row>
    <row r="6203" spans="1:27" x14ac:dyDescent="0.25">
      <c r="A6203" t="s">
        <v>38979</v>
      </c>
      <c r="B6203" t="s">
        <v>38980</v>
      </c>
      <c r="C6203" t="s">
        <v>38981</v>
      </c>
      <c r="D6203" t="s">
        <v>38982</v>
      </c>
      <c r="E6203" t="s">
        <v>38983</v>
      </c>
      <c r="F6203">
        <v>-5.27</v>
      </c>
      <c r="G6203">
        <v>0</v>
      </c>
      <c r="H6203">
        <v>1</v>
      </c>
      <c r="I6203" t="s">
        <v>31</v>
      </c>
      <c r="J6203">
        <v>335.31</v>
      </c>
      <c r="K6203">
        <v>1.4601</v>
      </c>
      <c r="L6203">
        <v>83.542699999999996</v>
      </c>
      <c r="M6203">
        <v>24</v>
      </c>
      <c r="N6203">
        <v>5</v>
      </c>
      <c r="O6203">
        <v>2</v>
      </c>
      <c r="P6203">
        <v>8</v>
      </c>
      <c r="Q6203">
        <v>3</v>
      </c>
      <c r="R6203">
        <v>126</v>
      </c>
      <c r="S6203">
        <v>2</v>
      </c>
      <c r="T6203">
        <v>2</v>
      </c>
      <c r="U6203">
        <v>2</v>
      </c>
      <c r="V6203">
        <v>4</v>
      </c>
      <c r="W6203">
        <v>88.56</v>
      </c>
      <c r="X6203">
        <v>134.63369273784301</v>
      </c>
      <c r="Y6203">
        <v>2.03733146097961</v>
      </c>
      <c r="Z6203">
        <v>930.53515979754104</v>
      </c>
      <c r="AA6203">
        <f t="shared" si="96"/>
        <v>5.3703179637025301E-6</v>
      </c>
    </row>
    <row r="6204" spans="1:27" x14ac:dyDescent="0.25">
      <c r="A6204" t="s">
        <v>38984</v>
      </c>
      <c r="B6204" t="s">
        <v>38985</v>
      </c>
      <c r="C6204" t="s">
        <v>38986</v>
      </c>
      <c r="D6204" t="s">
        <v>38987</v>
      </c>
      <c r="E6204" t="s">
        <v>38988</v>
      </c>
      <c r="F6204">
        <v>-3.95</v>
      </c>
      <c r="G6204">
        <v>0</v>
      </c>
      <c r="H6204">
        <v>1</v>
      </c>
      <c r="I6204" t="s">
        <v>31</v>
      </c>
      <c r="J6204">
        <v>215.21600000000001</v>
      </c>
      <c r="K6204">
        <v>1.5579999999999901</v>
      </c>
      <c r="L6204">
        <v>57.718400000000003</v>
      </c>
      <c r="M6204">
        <v>16</v>
      </c>
      <c r="N6204">
        <v>5</v>
      </c>
      <c r="O6204">
        <v>2</v>
      </c>
      <c r="P6204">
        <v>6</v>
      </c>
      <c r="Q6204">
        <v>3</v>
      </c>
      <c r="R6204">
        <v>80</v>
      </c>
      <c r="S6204">
        <v>3</v>
      </c>
      <c r="T6204">
        <v>0</v>
      </c>
      <c r="U6204">
        <v>0</v>
      </c>
      <c r="V6204">
        <v>3</v>
      </c>
      <c r="W6204">
        <v>79.63</v>
      </c>
      <c r="X6204">
        <v>90.747399783231501</v>
      </c>
      <c r="Y6204">
        <v>1.86092583646595</v>
      </c>
      <c r="Z6204">
        <v>586.06658994155998</v>
      </c>
      <c r="AA6204">
        <f t="shared" si="96"/>
        <v>1.1220184543019618E-4</v>
      </c>
    </row>
    <row r="6205" spans="1:27" x14ac:dyDescent="0.25">
      <c r="A6205" t="s">
        <v>38989</v>
      </c>
      <c r="B6205" t="s">
        <v>38990</v>
      </c>
      <c r="C6205" t="s">
        <v>38991</v>
      </c>
      <c r="D6205" t="s">
        <v>38992</v>
      </c>
      <c r="E6205" t="s">
        <v>38993</v>
      </c>
      <c r="F6205">
        <v>-5.64</v>
      </c>
      <c r="G6205">
        <v>0</v>
      </c>
      <c r="H6205">
        <v>1</v>
      </c>
      <c r="I6205" t="s">
        <v>31</v>
      </c>
      <c r="J6205">
        <v>349.33699999999999</v>
      </c>
      <c r="K6205">
        <v>1.8502000000000001</v>
      </c>
      <c r="L6205">
        <v>88.159700000000001</v>
      </c>
      <c r="M6205">
        <v>25</v>
      </c>
      <c r="N6205">
        <v>5</v>
      </c>
      <c r="O6205">
        <v>2</v>
      </c>
      <c r="P6205">
        <v>8</v>
      </c>
      <c r="Q6205">
        <v>3</v>
      </c>
      <c r="R6205">
        <v>132</v>
      </c>
      <c r="S6205">
        <v>2</v>
      </c>
      <c r="T6205">
        <v>2</v>
      </c>
      <c r="U6205">
        <v>2</v>
      </c>
      <c r="V6205">
        <v>4</v>
      </c>
      <c r="W6205">
        <v>88.56</v>
      </c>
      <c r="X6205">
        <v>140.99863485224</v>
      </c>
      <c r="Y6205">
        <v>2.0013975731211402</v>
      </c>
      <c r="Z6205">
        <v>971.48750885204902</v>
      </c>
      <c r="AA6205">
        <f t="shared" si="96"/>
        <v>2.2908676527677705E-6</v>
      </c>
    </row>
    <row r="6206" spans="1:27" x14ac:dyDescent="0.25">
      <c r="A6206" t="s">
        <v>38994</v>
      </c>
      <c r="B6206" t="s">
        <v>38995</v>
      </c>
      <c r="C6206" t="s">
        <v>38996</v>
      </c>
      <c r="D6206" t="s">
        <v>38997</v>
      </c>
      <c r="E6206" t="s">
        <v>38998</v>
      </c>
      <c r="F6206">
        <v>-5.31</v>
      </c>
      <c r="G6206">
        <v>0</v>
      </c>
      <c r="H6206">
        <v>1</v>
      </c>
      <c r="I6206" t="s">
        <v>31</v>
      </c>
      <c r="J6206">
        <v>349.33699999999999</v>
      </c>
      <c r="K6206">
        <v>1.7207999999999899</v>
      </c>
      <c r="L6206">
        <v>88.415000000000006</v>
      </c>
      <c r="M6206">
        <v>25</v>
      </c>
      <c r="N6206">
        <v>5</v>
      </c>
      <c r="O6206">
        <v>2</v>
      </c>
      <c r="P6206">
        <v>8</v>
      </c>
      <c r="Q6206">
        <v>4</v>
      </c>
      <c r="R6206">
        <v>132</v>
      </c>
      <c r="S6206">
        <v>2</v>
      </c>
      <c r="T6206">
        <v>2</v>
      </c>
      <c r="U6206">
        <v>2</v>
      </c>
      <c r="V6206">
        <v>4</v>
      </c>
      <c r="W6206">
        <v>74.569999999999993</v>
      </c>
      <c r="X6206">
        <v>141.20860633883501</v>
      </c>
      <c r="Y6206">
        <v>1.96884667036732</v>
      </c>
      <c r="Z6206">
        <v>946.52921945146295</v>
      </c>
      <c r="AA6206">
        <f t="shared" si="96"/>
        <v>4.8977881936844583E-6</v>
      </c>
    </row>
    <row r="6207" spans="1:27" x14ac:dyDescent="0.25">
      <c r="A6207" t="s">
        <v>39004</v>
      </c>
      <c r="B6207" t="s">
        <v>39005</v>
      </c>
      <c r="C6207" t="s">
        <v>39006</v>
      </c>
      <c r="D6207" t="s">
        <v>39007</v>
      </c>
      <c r="E6207" t="s">
        <v>39008</v>
      </c>
      <c r="F6207">
        <v>-5.48</v>
      </c>
      <c r="G6207">
        <v>0</v>
      </c>
      <c r="H6207">
        <v>1</v>
      </c>
      <c r="I6207" t="s">
        <v>31</v>
      </c>
      <c r="J6207">
        <v>272.34399999999999</v>
      </c>
      <c r="K6207">
        <v>3.9035000000000002</v>
      </c>
      <c r="L6207">
        <v>80.143000000000001</v>
      </c>
      <c r="M6207">
        <v>20</v>
      </c>
      <c r="N6207">
        <v>3</v>
      </c>
      <c r="O6207">
        <v>0</v>
      </c>
      <c r="P6207">
        <v>3</v>
      </c>
      <c r="Q6207">
        <v>4</v>
      </c>
      <c r="R6207">
        <v>106</v>
      </c>
      <c r="S6207">
        <v>2</v>
      </c>
      <c r="T6207">
        <v>0</v>
      </c>
      <c r="U6207">
        <v>0</v>
      </c>
      <c r="V6207">
        <v>2</v>
      </c>
      <c r="W6207">
        <v>35.53</v>
      </c>
      <c r="X6207">
        <v>119.056275011065</v>
      </c>
      <c r="Y6207">
        <v>2.29219518928647</v>
      </c>
      <c r="Z6207">
        <v>616.66126798032406</v>
      </c>
      <c r="AA6207">
        <f t="shared" si="96"/>
        <v>3.3113112148259022E-6</v>
      </c>
    </row>
    <row r="6208" spans="1:27" x14ac:dyDescent="0.25">
      <c r="A6208" t="s">
        <v>39009</v>
      </c>
      <c r="B6208" t="s">
        <v>39010</v>
      </c>
      <c r="C6208" t="s">
        <v>39011</v>
      </c>
      <c r="D6208" t="s">
        <v>39012</v>
      </c>
      <c r="E6208" t="s">
        <v>39013</v>
      </c>
      <c r="F6208">
        <v>-4.2</v>
      </c>
      <c r="G6208">
        <v>0</v>
      </c>
      <c r="H6208">
        <v>1</v>
      </c>
      <c r="I6208" t="s">
        <v>31</v>
      </c>
      <c r="J6208">
        <v>283.327</v>
      </c>
      <c r="K6208">
        <v>2.7694999999999999</v>
      </c>
      <c r="L6208">
        <v>78.297499999999999</v>
      </c>
      <c r="M6208">
        <v>21</v>
      </c>
      <c r="N6208">
        <v>4</v>
      </c>
      <c r="O6208">
        <v>0</v>
      </c>
      <c r="P6208">
        <v>4</v>
      </c>
      <c r="Q6208">
        <v>4</v>
      </c>
      <c r="R6208">
        <v>108</v>
      </c>
      <c r="S6208">
        <v>2</v>
      </c>
      <c r="T6208">
        <v>0</v>
      </c>
      <c r="U6208">
        <v>1</v>
      </c>
      <c r="V6208">
        <v>3</v>
      </c>
      <c r="W6208">
        <v>48.3</v>
      </c>
      <c r="X6208">
        <v>122.892982310012</v>
      </c>
      <c r="Y6208">
        <v>1.8989274763280899</v>
      </c>
      <c r="Z6208">
        <v>672.59859699201604</v>
      </c>
      <c r="AA6208">
        <f t="shared" si="96"/>
        <v>6.3095734448019279E-5</v>
      </c>
    </row>
    <row r="6209" spans="1:27" x14ac:dyDescent="0.25">
      <c r="A6209" t="s">
        <v>39014</v>
      </c>
      <c r="B6209" t="s">
        <v>39015</v>
      </c>
      <c r="C6209" t="s">
        <v>39016</v>
      </c>
      <c r="D6209" t="s">
        <v>39017</v>
      </c>
      <c r="E6209" t="s">
        <v>39018</v>
      </c>
      <c r="F6209">
        <v>-3.96</v>
      </c>
      <c r="G6209">
        <v>0</v>
      </c>
      <c r="H6209">
        <v>1</v>
      </c>
      <c r="I6209" t="s">
        <v>31</v>
      </c>
      <c r="J6209">
        <v>322.36399999999998</v>
      </c>
      <c r="K6209">
        <v>3.2795000000000001</v>
      </c>
      <c r="L6209">
        <v>94.783000000000001</v>
      </c>
      <c r="M6209">
        <v>24</v>
      </c>
      <c r="N6209">
        <v>5</v>
      </c>
      <c r="O6209">
        <v>0</v>
      </c>
      <c r="P6209">
        <v>5</v>
      </c>
      <c r="Q6209">
        <v>1</v>
      </c>
      <c r="R6209">
        <v>122</v>
      </c>
      <c r="S6209">
        <v>3</v>
      </c>
      <c r="T6209">
        <v>0</v>
      </c>
      <c r="U6209">
        <v>1</v>
      </c>
      <c r="V6209">
        <v>4</v>
      </c>
      <c r="W6209">
        <v>53.35</v>
      </c>
      <c r="X6209">
        <v>138.69177280557599</v>
      </c>
      <c r="Y6209">
        <v>2.26222236384949</v>
      </c>
      <c r="Z6209">
        <v>1077.5851467416701</v>
      </c>
      <c r="AA6209">
        <f t="shared" si="96"/>
        <v>1.0964781961431837E-4</v>
      </c>
    </row>
    <row r="6210" spans="1:27" x14ac:dyDescent="0.25">
      <c r="A6210" t="s">
        <v>39019</v>
      </c>
      <c r="B6210" t="s">
        <v>39020</v>
      </c>
      <c r="C6210" t="s">
        <v>39021</v>
      </c>
      <c r="D6210" t="s">
        <v>39022</v>
      </c>
      <c r="E6210" t="s">
        <v>39023</v>
      </c>
      <c r="F6210">
        <v>-2.0299999999999998</v>
      </c>
      <c r="G6210">
        <v>0</v>
      </c>
      <c r="H6210">
        <v>1</v>
      </c>
      <c r="I6210" t="s">
        <v>31</v>
      </c>
      <c r="J6210">
        <v>270.28800000000001</v>
      </c>
      <c r="K6210">
        <v>1.9838</v>
      </c>
      <c r="L6210">
        <v>74.525999999999996</v>
      </c>
      <c r="M6210">
        <v>20</v>
      </c>
      <c r="N6210">
        <v>3</v>
      </c>
      <c r="O6210">
        <v>3</v>
      </c>
      <c r="P6210">
        <v>5</v>
      </c>
      <c r="Q6210">
        <v>0</v>
      </c>
      <c r="R6210">
        <v>102</v>
      </c>
      <c r="S6210">
        <v>2</v>
      </c>
      <c r="T6210">
        <v>0</v>
      </c>
      <c r="U6210">
        <v>1</v>
      </c>
      <c r="V6210">
        <v>3</v>
      </c>
      <c r="W6210">
        <v>86.79</v>
      </c>
      <c r="X6210">
        <v>115.427206486873</v>
      </c>
      <c r="Y6210">
        <v>2.3344933712663498</v>
      </c>
      <c r="Z6210">
        <v>620.17313135187203</v>
      </c>
      <c r="AA6210">
        <f t="shared" si="96"/>
        <v>9.3325430079699099E-3</v>
      </c>
    </row>
    <row r="6211" spans="1:27" x14ac:dyDescent="0.25">
      <c r="A6211" t="s">
        <v>39024</v>
      </c>
      <c r="B6211" t="s">
        <v>39025</v>
      </c>
      <c r="C6211" t="s">
        <v>39026</v>
      </c>
      <c r="D6211" t="s">
        <v>39027</v>
      </c>
      <c r="E6211" t="s">
        <v>39028</v>
      </c>
      <c r="F6211">
        <v>-2.35</v>
      </c>
      <c r="G6211">
        <v>0</v>
      </c>
      <c r="H6211">
        <v>1</v>
      </c>
      <c r="I6211" t="s">
        <v>31</v>
      </c>
      <c r="J6211">
        <v>335.39699999999999</v>
      </c>
      <c r="K6211">
        <v>-0.127</v>
      </c>
      <c r="L6211">
        <v>81.626900000000006</v>
      </c>
      <c r="M6211">
        <v>23</v>
      </c>
      <c r="N6211">
        <v>7</v>
      </c>
      <c r="O6211">
        <v>5</v>
      </c>
      <c r="P6211">
        <v>8</v>
      </c>
      <c r="Q6211">
        <v>9</v>
      </c>
      <c r="R6211">
        <v>136</v>
      </c>
      <c r="S6211">
        <v>0</v>
      </c>
      <c r="T6211">
        <v>1</v>
      </c>
      <c r="U6211">
        <v>1</v>
      </c>
      <c r="V6211">
        <v>1</v>
      </c>
      <c r="W6211">
        <v>128.47999999999999</v>
      </c>
      <c r="X6211">
        <v>135.958019227302</v>
      </c>
      <c r="Y6211">
        <v>2.13142649928534</v>
      </c>
      <c r="Z6211">
        <v>341.78708160078003</v>
      </c>
      <c r="AA6211">
        <f t="shared" ref="AA6211:AA6274" si="97">10^F6211</f>
        <v>4.4668359215096279E-3</v>
      </c>
    </row>
    <row r="6212" spans="1:27" x14ac:dyDescent="0.25">
      <c r="A6212" t="s">
        <v>39029</v>
      </c>
      <c r="B6212" t="s">
        <v>39030</v>
      </c>
      <c r="C6212" t="s">
        <v>39031</v>
      </c>
      <c r="D6212" t="s">
        <v>39032</v>
      </c>
      <c r="E6212" t="s">
        <v>39033</v>
      </c>
      <c r="F6212">
        <v>-2.96</v>
      </c>
      <c r="G6212">
        <v>0</v>
      </c>
      <c r="H6212">
        <v>1</v>
      </c>
      <c r="I6212" t="s">
        <v>31</v>
      </c>
      <c r="J6212">
        <v>349.42399999999998</v>
      </c>
      <c r="K6212">
        <v>0.263099999999999</v>
      </c>
      <c r="L6212">
        <v>86.243899999999996</v>
      </c>
      <c r="M6212">
        <v>24</v>
      </c>
      <c r="N6212">
        <v>7</v>
      </c>
      <c r="O6212">
        <v>5</v>
      </c>
      <c r="P6212">
        <v>8</v>
      </c>
      <c r="Q6212">
        <v>10</v>
      </c>
      <c r="R6212">
        <v>142</v>
      </c>
      <c r="S6212">
        <v>0</v>
      </c>
      <c r="T6212">
        <v>1</v>
      </c>
      <c r="U6212">
        <v>1</v>
      </c>
      <c r="V6212">
        <v>1</v>
      </c>
      <c r="W6212">
        <v>128.47999999999999</v>
      </c>
      <c r="X6212">
        <v>142.322961341699</v>
      </c>
      <c r="Y6212">
        <v>2.0895668285612401</v>
      </c>
      <c r="Z6212">
        <v>355.31762744056198</v>
      </c>
      <c r="AA6212">
        <f t="shared" si="97"/>
        <v>1.0964781961431849E-3</v>
      </c>
    </row>
    <row r="6213" spans="1:27" x14ac:dyDescent="0.25">
      <c r="A6213" t="s">
        <v>39034</v>
      </c>
      <c r="B6213" t="s">
        <v>39035</v>
      </c>
      <c r="C6213" t="s">
        <v>39036</v>
      </c>
      <c r="D6213" t="s">
        <v>39037</v>
      </c>
      <c r="E6213" t="s">
        <v>39038</v>
      </c>
      <c r="F6213">
        <v>-3.56</v>
      </c>
      <c r="G6213">
        <v>0</v>
      </c>
      <c r="H6213">
        <v>1</v>
      </c>
      <c r="I6213" t="s">
        <v>31</v>
      </c>
      <c r="J6213">
        <v>363.45100000000002</v>
      </c>
      <c r="K6213">
        <v>0.653199999999999</v>
      </c>
      <c r="L6213">
        <v>90.860900000000001</v>
      </c>
      <c r="M6213">
        <v>25</v>
      </c>
      <c r="N6213">
        <v>7</v>
      </c>
      <c r="O6213">
        <v>5</v>
      </c>
      <c r="P6213">
        <v>8</v>
      </c>
      <c r="Q6213">
        <v>11</v>
      </c>
      <c r="R6213">
        <v>148</v>
      </c>
      <c r="S6213">
        <v>0</v>
      </c>
      <c r="T6213">
        <v>1</v>
      </c>
      <c r="U6213">
        <v>1</v>
      </c>
      <c r="V6213">
        <v>1</v>
      </c>
      <c r="W6213">
        <v>128.47999999999999</v>
      </c>
      <c r="X6213">
        <v>148.687903456095</v>
      </c>
      <c r="Y6213">
        <v>2.0514169645913101</v>
      </c>
      <c r="Z6213">
        <v>368.90552519373199</v>
      </c>
      <c r="AA6213">
        <f t="shared" si="97"/>
        <v>2.7542287033381624E-4</v>
      </c>
    </row>
    <row r="6214" spans="1:27" x14ac:dyDescent="0.25">
      <c r="A6214" t="s">
        <v>39039</v>
      </c>
      <c r="B6214" t="s">
        <v>39040</v>
      </c>
      <c r="C6214" t="s">
        <v>39041</v>
      </c>
      <c r="D6214" t="s">
        <v>39042</v>
      </c>
      <c r="E6214" t="s">
        <v>39043</v>
      </c>
      <c r="F6214">
        <v>-5.16</v>
      </c>
      <c r="G6214">
        <v>0</v>
      </c>
      <c r="H6214">
        <v>1</v>
      </c>
      <c r="I6214" t="s">
        <v>31</v>
      </c>
      <c r="J6214">
        <v>351.40199999999999</v>
      </c>
      <c r="K6214">
        <v>3.51702</v>
      </c>
      <c r="L6214">
        <v>101.027</v>
      </c>
      <c r="M6214">
        <v>26</v>
      </c>
      <c r="N6214">
        <v>5</v>
      </c>
      <c r="O6214">
        <v>0</v>
      </c>
      <c r="P6214">
        <v>5</v>
      </c>
      <c r="Q6214">
        <v>4</v>
      </c>
      <c r="R6214">
        <v>134</v>
      </c>
      <c r="S6214">
        <v>3</v>
      </c>
      <c r="T6214">
        <v>1</v>
      </c>
      <c r="U6214">
        <v>1</v>
      </c>
      <c r="V6214">
        <v>4</v>
      </c>
      <c r="W6214">
        <v>51.91</v>
      </c>
      <c r="X6214">
        <v>151.30724644341601</v>
      </c>
      <c r="Y6214">
        <v>1.6723520053530201</v>
      </c>
      <c r="Z6214">
        <v>958.90217534129897</v>
      </c>
      <c r="AA6214">
        <f t="shared" si="97"/>
        <v>6.9183097091893498E-6</v>
      </c>
    </row>
    <row r="6215" spans="1:27" x14ac:dyDescent="0.25">
      <c r="A6215" t="s">
        <v>39044</v>
      </c>
      <c r="B6215" t="s">
        <v>39045</v>
      </c>
      <c r="C6215" t="s">
        <v>39046</v>
      </c>
      <c r="D6215" t="s">
        <v>39047</v>
      </c>
      <c r="E6215" t="s">
        <v>39048</v>
      </c>
      <c r="F6215">
        <v>-4.45</v>
      </c>
      <c r="G6215">
        <v>0</v>
      </c>
      <c r="H6215">
        <v>1</v>
      </c>
      <c r="I6215" t="s">
        <v>31</v>
      </c>
      <c r="J6215">
        <v>352.39</v>
      </c>
      <c r="K6215">
        <v>2.9120200000000001</v>
      </c>
      <c r="L6215">
        <v>98.822000000000003</v>
      </c>
      <c r="M6215">
        <v>26</v>
      </c>
      <c r="N6215">
        <v>6</v>
      </c>
      <c r="O6215">
        <v>0</v>
      </c>
      <c r="P6215">
        <v>6</v>
      </c>
      <c r="Q6215">
        <v>4</v>
      </c>
      <c r="R6215">
        <v>134</v>
      </c>
      <c r="S6215">
        <v>3</v>
      </c>
      <c r="T6215">
        <v>1</v>
      </c>
      <c r="U6215">
        <v>1</v>
      </c>
      <c r="V6215">
        <v>4</v>
      </c>
      <c r="W6215">
        <v>64.8</v>
      </c>
      <c r="X6215">
        <v>150.52689442436301</v>
      </c>
      <c r="Y6215">
        <v>1.6723520053530201</v>
      </c>
      <c r="Z6215">
        <v>962.70227932190596</v>
      </c>
      <c r="AA6215">
        <f t="shared" si="97"/>
        <v>3.5481338923357479E-5</v>
      </c>
    </row>
    <row r="6216" spans="1:27" x14ac:dyDescent="0.25">
      <c r="A6216" t="s">
        <v>39049</v>
      </c>
      <c r="B6216" t="s">
        <v>39050</v>
      </c>
      <c r="C6216" t="s">
        <v>39051</v>
      </c>
      <c r="D6216" t="s">
        <v>39052</v>
      </c>
      <c r="E6216" t="s">
        <v>39053</v>
      </c>
      <c r="F6216">
        <v>-3.96</v>
      </c>
      <c r="G6216">
        <v>0</v>
      </c>
      <c r="H6216">
        <v>1</v>
      </c>
      <c r="I6216" t="s">
        <v>31</v>
      </c>
      <c r="J6216">
        <v>199.24999999999901</v>
      </c>
      <c r="K6216">
        <v>0.89159999999999995</v>
      </c>
      <c r="L6216">
        <v>51.187800000000003</v>
      </c>
      <c r="M6216">
        <v>14</v>
      </c>
      <c r="N6216">
        <v>3</v>
      </c>
      <c r="O6216">
        <v>1</v>
      </c>
      <c r="P6216">
        <v>4</v>
      </c>
      <c r="Q6216">
        <v>3</v>
      </c>
      <c r="R6216">
        <v>80</v>
      </c>
      <c r="S6216">
        <v>0</v>
      </c>
      <c r="T6216">
        <v>1</v>
      </c>
      <c r="U6216">
        <v>1</v>
      </c>
      <c r="V6216">
        <v>1</v>
      </c>
      <c r="W6216">
        <v>57.61</v>
      </c>
      <c r="X6216">
        <v>83.8950105263567</v>
      </c>
      <c r="Y6216">
        <v>2.925753651935</v>
      </c>
      <c r="Z6216">
        <v>245.75166580110599</v>
      </c>
      <c r="AA6216">
        <f t="shared" si="97"/>
        <v>1.0964781961431837E-4</v>
      </c>
    </row>
    <row r="6217" spans="1:27" x14ac:dyDescent="0.25">
      <c r="A6217" t="s">
        <v>39054</v>
      </c>
      <c r="B6217" t="s">
        <v>39055</v>
      </c>
      <c r="C6217" t="s">
        <v>39056</v>
      </c>
      <c r="D6217" t="s">
        <v>39057</v>
      </c>
      <c r="E6217" t="s">
        <v>39058</v>
      </c>
      <c r="F6217">
        <v>-3.93</v>
      </c>
      <c r="G6217">
        <v>0</v>
      </c>
      <c r="H6217">
        <v>1</v>
      </c>
      <c r="I6217" t="s">
        <v>31</v>
      </c>
      <c r="J6217">
        <v>214.22099999999901</v>
      </c>
      <c r="K6217">
        <v>-0.17899999999999899</v>
      </c>
      <c r="L6217">
        <v>50.485500000000002</v>
      </c>
      <c r="M6217">
        <v>15</v>
      </c>
      <c r="N6217">
        <v>4</v>
      </c>
      <c r="O6217">
        <v>2</v>
      </c>
      <c r="P6217">
        <v>6</v>
      </c>
      <c r="Q6217">
        <v>3</v>
      </c>
      <c r="R6217">
        <v>84</v>
      </c>
      <c r="S6217">
        <v>0</v>
      </c>
      <c r="T6217">
        <v>1</v>
      </c>
      <c r="U6217">
        <v>1</v>
      </c>
      <c r="V6217">
        <v>1</v>
      </c>
      <c r="W6217">
        <v>86.71</v>
      </c>
      <c r="X6217">
        <v>87.241452695611898</v>
      </c>
      <c r="Y6217">
        <v>3.1225173423175598</v>
      </c>
      <c r="Z6217">
        <v>309.23420516513301</v>
      </c>
      <c r="AA6217">
        <f t="shared" si="97"/>
        <v>1.1748975549395278E-4</v>
      </c>
    </row>
    <row r="6218" spans="1:27" x14ac:dyDescent="0.25">
      <c r="A6218" t="s">
        <v>39059</v>
      </c>
      <c r="B6218" t="s">
        <v>39060</v>
      </c>
      <c r="C6218" t="s">
        <v>39061</v>
      </c>
      <c r="D6218" t="s">
        <v>39062</v>
      </c>
      <c r="E6218" t="s">
        <v>39063</v>
      </c>
      <c r="F6218">
        <v>-0.3</v>
      </c>
      <c r="G6218">
        <v>0</v>
      </c>
      <c r="H6218">
        <v>1</v>
      </c>
      <c r="I6218" t="s">
        <v>31</v>
      </c>
      <c r="J6218">
        <v>237.26299999999901</v>
      </c>
      <c r="K6218">
        <v>-0.60060000000000002</v>
      </c>
      <c r="L6218">
        <v>62.014000000000003</v>
      </c>
      <c r="M6218">
        <v>17</v>
      </c>
      <c r="N6218">
        <v>7</v>
      </c>
      <c r="O6218">
        <v>3</v>
      </c>
      <c r="P6218">
        <v>7</v>
      </c>
      <c r="Q6218">
        <v>5</v>
      </c>
      <c r="R6218">
        <v>92</v>
      </c>
      <c r="S6218">
        <v>2</v>
      </c>
      <c r="T6218">
        <v>0</v>
      </c>
      <c r="U6218">
        <v>0</v>
      </c>
      <c r="V6218">
        <v>2</v>
      </c>
      <c r="W6218">
        <v>110.08</v>
      </c>
      <c r="X6218">
        <v>97.944212275069106</v>
      </c>
      <c r="Y6218">
        <v>2.1551101494899298</v>
      </c>
      <c r="Z6218">
        <v>494.401956160971</v>
      </c>
      <c r="AA6218">
        <f t="shared" si="97"/>
        <v>0.50118723362727224</v>
      </c>
    </row>
    <row r="6219" spans="1:27" x14ac:dyDescent="0.25">
      <c r="A6219" t="s">
        <v>39064</v>
      </c>
      <c r="B6219" t="s">
        <v>39065</v>
      </c>
      <c r="C6219" t="s">
        <v>39066</v>
      </c>
      <c r="D6219" t="s">
        <v>39067</v>
      </c>
      <c r="E6219" t="s">
        <v>39068</v>
      </c>
      <c r="F6219">
        <v>-3.92</v>
      </c>
      <c r="G6219">
        <v>0</v>
      </c>
      <c r="H6219">
        <v>1</v>
      </c>
      <c r="I6219" t="s">
        <v>31</v>
      </c>
      <c r="J6219">
        <v>288.36799999999897</v>
      </c>
      <c r="K6219">
        <v>3.1865000000000001</v>
      </c>
      <c r="L6219">
        <v>78.549300000000002</v>
      </c>
      <c r="M6219">
        <v>20</v>
      </c>
      <c r="N6219">
        <v>4</v>
      </c>
      <c r="O6219">
        <v>1</v>
      </c>
      <c r="P6219">
        <v>4</v>
      </c>
      <c r="Q6219">
        <v>4</v>
      </c>
      <c r="R6219">
        <v>104</v>
      </c>
      <c r="S6219">
        <v>2</v>
      </c>
      <c r="T6219">
        <v>0</v>
      </c>
      <c r="U6219">
        <v>1</v>
      </c>
      <c r="V6219">
        <v>3</v>
      </c>
      <c r="W6219">
        <v>46.53</v>
      </c>
      <c r="X6219">
        <v>121.381983210569</v>
      </c>
      <c r="Y6219">
        <v>1.9057015899383001</v>
      </c>
      <c r="Z6219">
        <v>630.40226440082995</v>
      </c>
      <c r="AA6219">
        <f t="shared" si="97"/>
        <v>1.202264434617413E-4</v>
      </c>
    </row>
    <row r="6220" spans="1:27" x14ac:dyDescent="0.25">
      <c r="A6220" t="s">
        <v>39069</v>
      </c>
      <c r="B6220" t="s">
        <v>39070</v>
      </c>
      <c r="C6220" t="s">
        <v>39071</v>
      </c>
      <c r="D6220" t="s">
        <v>39072</v>
      </c>
      <c r="E6220" t="s">
        <v>39073</v>
      </c>
      <c r="F6220">
        <v>-3.34</v>
      </c>
      <c r="G6220">
        <v>0</v>
      </c>
      <c r="H6220">
        <v>1</v>
      </c>
      <c r="I6220" t="s">
        <v>31</v>
      </c>
      <c r="J6220">
        <v>217.29300000000001</v>
      </c>
      <c r="K6220">
        <v>2.7081</v>
      </c>
      <c r="L6220">
        <v>66.430700000000002</v>
      </c>
      <c r="M6220">
        <v>15</v>
      </c>
      <c r="N6220">
        <v>2</v>
      </c>
      <c r="O6220">
        <v>2</v>
      </c>
      <c r="P6220">
        <v>3</v>
      </c>
      <c r="Q6220">
        <v>2</v>
      </c>
      <c r="R6220">
        <v>76</v>
      </c>
      <c r="S6220">
        <v>2</v>
      </c>
      <c r="T6220">
        <v>0</v>
      </c>
      <c r="U6220">
        <v>0</v>
      </c>
      <c r="V6220">
        <v>2</v>
      </c>
      <c r="W6220">
        <v>29.1</v>
      </c>
      <c r="X6220">
        <v>93.709402827078904</v>
      </c>
      <c r="Y6220">
        <v>2.3428308374003199</v>
      </c>
      <c r="Z6220">
        <v>495.70103080120299</v>
      </c>
      <c r="AA6220">
        <f t="shared" si="97"/>
        <v>4.5708818961487499E-4</v>
      </c>
    </row>
    <row r="6221" spans="1:27" x14ac:dyDescent="0.25">
      <c r="A6221" t="s">
        <v>39074</v>
      </c>
      <c r="B6221" t="s">
        <v>39075</v>
      </c>
      <c r="C6221" t="s">
        <v>39076</v>
      </c>
      <c r="D6221" t="s">
        <v>39077</v>
      </c>
      <c r="E6221" t="s">
        <v>39078</v>
      </c>
      <c r="F6221">
        <v>-2.06</v>
      </c>
      <c r="G6221">
        <v>0</v>
      </c>
      <c r="H6221">
        <v>1</v>
      </c>
      <c r="I6221" t="s">
        <v>31</v>
      </c>
      <c r="J6221">
        <v>180.16300000000001</v>
      </c>
      <c r="K6221">
        <v>-0.28920000000000001</v>
      </c>
      <c r="L6221">
        <v>44.508400000000002</v>
      </c>
      <c r="M6221">
        <v>13</v>
      </c>
      <c r="N6221">
        <v>3</v>
      </c>
      <c r="O6221">
        <v>2</v>
      </c>
      <c r="P6221">
        <v>5</v>
      </c>
      <c r="Q6221">
        <v>2</v>
      </c>
      <c r="R6221">
        <v>68</v>
      </c>
      <c r="S6221">
        <v>0</v>
      </c>
      <c r="T6221">
        <v>1</v>
      </c>
      <c r="U6221">
        <v>1</v>
      </c>
      <c r="V6221">
        <v>1</v>
      </c>
      <c r="W6221">
        <v>75.27</v>
      </c>
      <c r="X6221">
        <v>74.493099278055396</v>
      </c>
      <c r="Y6221">
        <v>3.1500737167307999</v>
      </c>
      <c r="Z6221">
        <v>289.35082883366999</v>
      </c>
      <c r="AA6221">
        <f t="shared" si="97"/>
        <v>8.7096358995608011E-3</v>
      </c>
    </row>
    <row r="6222" spans="1:27" x14ac:dyDescent="0.25">
      <c r="A6222" t="s">
        <v>39079</v>
      </c>
      <c r="B6222" t="s">
        <v>39080</v>
      </c>
      <c r="C6222" t="s">
        <v>39081</v>
      </c>
      <c r="D6222" t="s">
        <v>39082</v>
      </c>
      <c r="E6222" t="s">
        <v>39083</v>
      </c>
      <c r="F6222">
        <v>-1.71</v>
      </c>
      <c r="G6222">
        <v>0</v>
      </c>
      <c r="H6222">
        <v>1</v>
      </c>
      <c r="I6222" t="s">
        <v>31</v>
      </c>
      <c r="J6222">
        <v>196.20599999999999</v>
      </c>
      <c r="K6222">
        <v>0.18079999999999899</v>
      </c>
      <c r="L6222">
        <v>49.1494</v>
      </c>
      <c r="M6222">
        <v>14</v>
      </c>
      <c r="N6222">
        <v>3</v>
      </c>
      <c r="O6222">
        <v>2</v>
      </c>
      <c r="P6222">
        <v>5</v>
      </c>
      <c r="Q6222">
        <v>2</v>
      </c>
      <c r="R6222">
        <v>76</v>
      </c>
      <c r="S6222">
        <v>0</v>
      </c>
      <c r="T6222">
        <v>1</v>
      </c>
      <c r="U6222">
        <v>1</v>
      </c>
      <c r="V6222">
        <v>1</v>
      </c>
      <c r="W6222">
        <v>75.27</v>
      </c>
      <c r="X6222">
        <v>81.547644424636303</v>
      </c>
      <c r="Y6222">
        <v>3.17079770444886</v>
      </c>
      <c r="Z6222">
        <v>300.01875639366199</v>
      </c>
      <c r="AA6222">
        <f t="shared" si="97"/>
        <v>1.9498445997580452E-2</v>
      </c>
    </row>
    <row r="6223" spans="1:27" x14ac:dyDescent="0.25">
      <c r="A6223" t="s">
        <v>39084</v>
      </c>
      <c r="B6223" t="s">
        <v>39085</v>
      </c>
      <c r="C6223" t="s">
        <v>39086</v>
      </c>
      <c r="D6223" t="s">
        <v>39087</v>
      </c>
      <c r="E6223" t="s">
        <v>39088</v>
      </c>
      <c r="F6223">
        <v>-2.12</v>
      </c>
      <c r="G6223">
        <v>0</v>
      </c>
      <c r="H6223">
        <v>1</v>
      </c>
      <c r="I6223" t="s">
        <v>31</v>
      </c>
      <c r="J6223">
        <v>210.23299999999901</v>
      </c>
      <c r="K6223">
        <v>0.57089999999999996</v>
      </c>
      <c r="L6223">
        <v>53.766399999999997</v>
      </c>
      <c r="M6223">
        <v>15</v>
      </c>
      <c r="N6223">
        <v>3</v>
      </c>
      <c r="O6223">
        <v>2</v>
      </c>
      <c r="P6223">
        <v>5</v>
      </c>
      <c r="Q6223">
        <v>3</v>
      </c>
      <c r="R6223">
        <v>82</v>
      </c>
      <c r="S6223">
        <v>0</v>
      </c>
      <c r="T6223">
        <v>1</v>
      </c>
      <c r="U6223">
        <v>1</v>
      </c>
      <c r="V6223">
        <v>1</v>
      </c>
      <c r="W6223">
        <v>75.27</v>
      </c>
      <c r="X6223">
        <v>87.912586539032901</v>
      </c>
      <c r="Y6223">
        <v>3.0493721359977699</v>
      </c>
      <c r="Z6223">
        <v>313.55920236074797</v>
      </c>
      <c r="AA6223">
        <f t="shared" si="97"/>
        <v>7.5857757502918299E-3</v>
      </c>
    </row>
    <row r="6224" spans="1:27" x14ac:dyDescent="0.25">
      <c r="A6224" t="s">
        <v>39094</v>
      </c>
      <c r="B6224" t="s">
        <v>39095</v>
      </c>
      <c r="C6224" t="s">
        <v>39096</v>
      </c>
      <c r="D6224" t="s">
        <v>39097</v>
      </c>
      <c r="E6224" t="s">
        <v>39098</v>
      </c>
      <c r="F6224">
        <v>-0.43</v>
      </c>
      <c r="G6224">
        <v>0</v>
      </c>
      <c r="H6224">
        <v>1</v>
      </c>
      <c r="I6224" t="s">
        <v>31</v>
      </c>
      <c r="J6224">
        <v>211.221</v>
      </c>
      <c r="K6224">
        <v>-0.50460000000000005</v>
      </c>
      <c r="L6224">
        <v>53.139200000000002</v>
      </c>
      <c r="M6224">
        <v>15</v>
      </c>
      <c r="N6224">
        <v>6</v>
      </c>
      <c r="O6224">
        <v>2</v>
      </c>
      <c r="P6224">
        <v>6</v>
      </c>
      <c r="Q6224">
        <v>2</v>
      </c>
      <c r="R6224">
        <v>82</v>
      </c>
      <c r="S6224">
        <v>1</v>
      </c>
      <c r="T6224">
        <v>1</v>
      </c>
      <c r="U6224">
        <v>1</v>
      </c>
      <c r="V6224">
        <v>2</v>
      </c>
      <c r="W6224">
        <v>90.37</v>
      </c>
      <c r="X6224">
        <v>86.308741765198405</v>
      </c>
      <c r="Y6224">
        <v>2.2042997522549399</v>
      </c>
      <c r="Z6224">
        <v>403.83419717082501</v>
      </c>
      <c r="AA6224">
        <f t="shared" si="97"/>
        <v>0.37153522909717251</v>
      </c>
    </row>
    <row r="6225" spans="1:27" x14ac:dyDescent="0.25">
      <c r="A6225" t="s">
        <v>39099</v>
      </c>
      <c r="B6225" t="s">
        <v>39100</v>
      </c>
      <c r="C6225" t="s">
        <v>39101</v>
      </c>
      <c r="D6225" t="s">
        <v>39102</v>
      </c>
      <c r="E6225" t="s">
        <v>39103</v>
      </c>
      <c r="F6225">
        <v>-3.55</v>
      </c>
      <c r="G6225">
        <v>0</v>
      </c>
      <c r="H6225">
        <v>1</v>
      </c>
      <c r="I6225" t="s">
        <v>31</v>
      </c>
      <c r="J6225">
        <v>354.36200000000002</v>
      </c>
      <c r="K6225">
        <v>3.1254</v>
      </c>
      <c r="L6225">
        <v>93.620400000000004</v>
      </c>
      <c r="M6225">
        <v>26</v>
      </c>
      <c r="N6225">
        <v>5</v>
      </c>
      <c r="O6225">
        <v>1</v>
      </c>
      <c r="P6225">
        <v>7</v>
      </c>
      <c r="Q6225">
        <v>2</v>
      </c>
      <c r="R6225">
        <v>134</v>
      </c>
      <c r="S6225">
        <v>2</v>
      </c>
      <c r="T6225">
        <v>0</v>
      </c>
      <c r="U6225">
        <v>1</v>
      </c>
      <c r="V6225">
        <v>3</v>
      </c>
      <c r="W6225">
        <v>98.93</v>
      </c>
      <c r="X6225">
        <v>149.84864209916901</v>
      </c>
      <c r="Y6225">
        <v>2.3227643978705799</v>
      </c>
      <c r="Z6225">
        <v>814.23813119312695</v>
      </c>
      <c r="AA6225">
        <f t="shared" si="97"/>
        <v>2.8183829312644545E-4</v>
      </c>
    </row>
    <row r="6226" spans="1:27" x14ac:dyDescent="0.25">
      <c r="A6226" t="s">
        <v>39104</v>
      </c>
      <c r="B6226" t="s">
        <v>39105</v>
      </c>
      <c r="C6226" t="s">
        <v>39106</v>
      </c>
      <c r="D6226" t="s">
        <v>39107</v>
      </c>
      <c r="E6226" t="s">
        <v>39108</v>
      </c>
      <c r="F6226">
        <v>-0.62</v>
      </c>
      <c r="G6226">
        <v>0</v>
      </c>
      <c r="H6226">
        <v>1</v>
      </c>
      <c r="I6226" t="s">
        <v>31</v>
      </c>
      <c r="J6226">
        <v>244.07400000000001</v>
      </c>
      <c r="K6226">
        <v>-0.17129999999999901</v>
      </c>
      <c r="L6226">
        <v>51.121499999999997</v>
      </c>
      <c r="M6226">
        <v>14</v>
      </c>
      <c r="N6226">
        <v>4</v>
      </c>
      <c r="O6226">
        <v>2</v>
      </c>
      <c r="P6226">
        <v>7</v>
      </c>
      <c r="Q6226">
        <v>4</v>
      </c>
      <c r="R6226">
        <v>82</v>
      </c>
      <c r="S6226">
        <v>0</v>
      </c>
      <c r="T6226">
        <v>0</v>
      </c>
      <c r="U6226">
        <v>0</v>
      </c>
      <c r="V6226">
        <v>0</v>
      </c>
      <c r="W6226">
        <v>75.63</v>
      </c>
      <c r="X6226">
        <v>91.316121533371003</v>
      </c>
      <c r="Y6226">
        <v>4.3841192351628298</v>
      </c>
      <c r="Z6226">
        <v>219.735334433025</v>
      </c>
      <c r="AA6226">
        <f t="shared" si="97"/>
        <v>0.23988329190194901</v>
      </c>
    </row>
    <row r="6227" spans="1:27" x14ac:dyDescent="0.25">
      <c r="A6227" t="s">
        <v>39109</v>
      </c>
      <c r="B6227" t="s">
        <v>39110</v>
      </c>
      <c r="C6227" t="s">
        <v>39111</v>
      </c>
      <c r="D6227" t="s">
        <v>39112</v>
      </c>
      <c r="E6227" t="s">
        <v>39113</v>
      </c>
      <c r="F6227">
        <v>-0.03</v>
      </c>
      <c r="G6227">
        <v>0</v>
      </c>
      <c r="H6227">
        <v>1</v>
      </c>
      <c r="I6227" t="s">
        <v>31</v>
      </c>
      <c r="J6227">
        <v>216.02</v>
      </c>
      <c r="K6227">
        <v>-0.648199999999999</v>
      </c>
      <c r="L6227">
        <v>42.146299999999997</v>
      </c>
      <c r="M6227">
        <v>12</v>
      </c>
      <c r="N6227">
        <v>3</v>
      </c>
      <c r="O6227">
        <v>3</v>
      </c>
      <c r="P6227">
        <v>7</v>
      </c>
      <c r="Q6227">
        <v>4</v>
      </c>
      <c r="R6227">
        <v>70</v>
      </c>
      <c r="S6227">
        <v>0</v>
      </c>
      <c r="T6227">
        <v>0</v>
      </c>
      <c r="U6227">
        <v>0</v>
      </c>
      <c r="V6227">
        <v>0</v>
      </c>
      <c r="W6227">
        <v>86.63</v>
      </c>
      <c r="X6227">
        <v>78.266925827266903</v>
      </c>
      <c r="Y6227">
        <v>4.0315335368613496</v>
      </c>
      <c r="Z6227">
        <v>184.28703332971099</v>
      </c>
      <c r="AA6227">
        <f t="shared" si="97"/>
        <v>0.93325430079699101</v>
      </c>
    </row>
    <row r="6228" spans="1:27" x14ac:dyDescent="0.25">
      <c r="A6228" t="s">
        <v>39119</v>
      </c>
      <c r="B6228" t="s">
        <v>39120</v>
      </c>
      <c r="C6228" t="s">
        <v>39121</v>
      </c>
      <c r="D6228" t="s">
        <v>39122</v>
      </c>
      <c r="E6228" t="s">
        <v>39123</v>
      </c>
      <c r="F6228">
        <v>-5.82</v>
      </c>
      <c r="G6228">
        <v>0</v>
      </c>
      <c r="H6228">
        <v>1</v>
      </c>
      <c r="I6228" t="s">
        <v>31</v>
      </c>
      <c r="J6228">
        <v>272.34399999999999</v>
      </c>
      <c r="K6228">
        <v>3.9051</v>
      </c>
      <c r="L6228">
        <v>80.165000000000006</v>
      </c>
      <c r="M6228">
        <v>20</v>
      </c>
      <c r="N6228">
        <v>3</v>
      </c>
      <c r="O6228">
        <v>0</v>
      </c>
      <c r="P6228">
        <v>3</v>
      </c>
      <c r="Q6228">
        <v>5</v>
      </c>
      <c r="R6228">
        <v>106</v>
      </c>
      <c r="S6228">
        <v>2</v>
      </c>
      <c r="T6228">
        <v>0</v>
      </c>
      <c r="U6228">
        <v>0</v>
      </c>
      <c r="V6228">
        <v>2</v>
      </c>
      <c r="W6228">
        <v>35.53</v>
      </c>
      <c r="X6228">
        <v>119.056275011065</v>
      </c>
      <c r="Y6228">
        <v>2.24644862912182</v>
      </c>
      <c r="Z6228">
        <v>604.20664777203297</v>
      </c>
      <c r="AA6228">
        <f t="shared" si="97"/>
        <v>1.5135612484362063E-6</v>
      </c>
    </row>
    <row r="6229" spans="1:27" x14ac:dyDescent="0.25">
      <c r="A6229" t="s">
        <v>39124</v>
      </c>
      <c r="B6229" t="s">
        <v>39125</v>
      </c>
      <c r="C6229" t="s">
        <v>39126</v>
      </c>
      <c r="D6229" t="s">
        <v>39127</v>
      </c>
      <c r="E6229" t="s">
        <v>39128</v>
      </c>
      <c r="F6229">
        <v>-7.53</v>
      </c>
      <c r="G6229">
        <v>0</v>
      </c>
      <c r="H6229">
        <v>1</v>
      </c>
      <c r="I6229" t="s">
        <v>31</v>
      </c>
      <c r="J6229">
        <v>286.37099999999998</v>
      </c>
      <c r="K6229">
        <v>4.2952000000000004</v>
      </c>
      <c r="L6229">
        <v>84.781999999999996</v>
      </c>
      <c r="M6229">
        <v>21</v>
      </c>
      <c r="N6229">
        <v>3</v>
      </c>
      <c r="O6229">
        <v>0</v>
      </c>
      <c r="P6229">
        <v>3</v>
      </c>
      <c r="Q6229">
        <v>6</v>
      </c>
      <c r="R6229">
        <v>112</v>
      </c>
      <c r="S6229">
        <v>2</v>
      </c>
      <c r="T6229">
        <v>0</v>
      </c>
      <c r="U6229">
        <v>0</v>
      </c>
      <c r="V6229">
        <v>2</v>
      </c>
      <c r="W6229">
        <v>35.53</v>
      </c>
      <c r="X6229">
        <v>125.42121712546199</v>
      </c>
      <c r="Y6229">
        <v>2.1581710917468699</v>
      </c>
      <c r="Z6229">
        <v>618.88959023622499</v>
      </c>
      <c r="AA6229">
        <f t="shared" si="97"/>
        <v>2.9512092266663779E-8</v>
      </c>
    </row>
    <row r="6230" spans="1:27" x14ac:dyDescent="0.25">
      <c r="A6230" t="s">
        <v>39129</v>
      </c>
      <c r="B6230" t="s">
        <v>39130</v>
      </c>
      <c r="C6230" t="s">
        <v>39131</v>
      </c>
      <c r="D6230" t="s">
        <v>39132</v>
      </c>
      <c r="E6230" t="s">
        <v>39133</v>
      </c>
      <c r="F6230">
        <v>-3.33</v>
      </c>
      <c r="G6230">
        <v>0</v>
      </c>
      <c r="H6230">
        <v>1</v>
      </c>
      <c r="I6230" t="s">
        <v>31</v>
      </c>
      <c r="J6230">
        <v>274.31599999999997</v>
      </c>
      <c r="K6230">
        <v>2.4874000000000001</v>
      </c>
      <c r="L6230">
        <v>76.959800000000001</v>
      </c>
      <c r="M6230">
        <v>20</v>
      </c>
      <c r="N6230">
        <v>4</v>
      </c>
      <c r="O6230">
        <v>1</v>
      </c>
      <c r="P6230">
        <v>4</v>
      </c>
      <c r="Q6230">
        <v>5</v>
      </c>
      <c r="R6230">
        <v>106</v>
      </c>
      <c r="S6230">
        <v>2</v>
      </c>
      <c r="T6230">
        <v>0</v>
      </c>
      <c r="U6230">
        <v>0</v>
      </c>
      <c r="V6230">
        <v>2</v>
      </c>
      <c r="W6230">
        <v>55.76</v>
      </c>
      <c r="X6230">
        <v>117.485566648865</v>
      </c>
      <c r="Y6230">
        <v>2.24644862912182</v>
      </c>
      <c r="Z6230">
        <v>606.44840357545297</v>
      </c>
      <c r="AA6230">
        <f t="shared" si="97"/>
        <v>4.677351412871977E-4</v>
      </c>
    </row>
    <row r="6231" spans="1:27" x14ac:dyDescent="0.25">
      <c r="A6231" t="s">
        <v>39134</v>
      </c>
      <c r="B6231" t="s">
        <v>39135</v>
      </c>
      <c r="C6231" t="s">
        <v>39136</v>
      </c>
      <c r="D6231" t="s">
        <v>39137</v>
      </c>
      <c r="E6231" t="s">
        <v>39138</v>
      </c>
      <c r="F6231">
        <v>-6.5</v>
      </c>
      <c r="G6231">
        <v>0</v>
      </c>
      <c r="H6231">
        <v>1</v>
      </c>
      <c r="I6231" t="s">
        <v>31</v>
      </c>
      <c r="J6231">
        <v>286.37099999999998</v>
      </c>
      <c r="K6231">
        <v>4.2935999999999996</v>
      </c>
      <c r="L6231">
        <v>84.76</v>
      </c>
      <c r="M6231">
        <v>21</v>
      </c>
      <c r="N6231">
        <v>3</v>
      </c>
      <c r="O6231">
        <v>0</v>
      </c>
      <c r="P6231">
        <v>3</v>
      </c>
      <c r="Q6231">
        <v>3</v>
      </c>
      <c r="R6231">
        <v>112</v>
      </c>
      <c r="S6231">
        <v>2</v>
      </c>
      <c r="T6231">
        <v>0</v>
      </c>
      <c r="U6231">
        <v>0</v>
      </c>
      <c r="V6231">
        <v>2</v>
      </c>
      <c r="W6231">
        <v>35.53</v>
      </c>
      <c r="X6231">
        <v>125.42121712546199</v>
      </c>
      <c r="Y6231">
        <v>2.2784011605637899</v>
      </c>
      <c r="Z6231">
        <v>653.05129267309496</v>
      </c>
      <c r="AA6231">
        <f t="shared" si="97"/>
        <v>3.1622776601683734E-7</v>
      </c>
    </row>
    <row r="6232" spans="1:27" x14ac:dyDescent="0.25">
      <c r="A6232" t="s">
        <v>39139</v>
      </c>
      <c r="B6232" t="s">
        <v>39140</v>
      </c>
      <c r="C6232" t="s">
        <v>39141</v>
      </c>
      <c r="D6232" t="s">
        <v>39142</v>
      </c>
      <c r="E6232" t="s">
        <v>39143</v>
      </c>
      <c r="F6232">
        <v>-6.97</v>
      </c>
      <c r="G6232">
        <v>0</v>
      </c>
      <c r="H6232">
        <v>1</v>
      </c>
      <c r="I6232" t="s">
        <v>31</v>
      </c>
      <c r="J6232">
        <v>300.39800000000002</v>
      </c>
      <c r="K6232">
        <v>4.6852999999999998</v>
      </c>
      <c r="L6232">
        <v>89.399000000000001</v>
      </c>
      <c r="M6232">
        <v>22</v>
      </c>
      <c r="N6232">
        <v>3</v>
      </c>
      <c r="O6232">
        <v>0</v>
      </c>
      <c r="P6232">
        <v>3</v>
      </c>
      <c r="Q6232">
        <v>7</v>
      </c>
      <c r="R6232">
        <v>118</v>
      </c>
      <c r="S6232">
        <v>2</v>
      </c>
      <c r="T6232">
        <v>0</v>
      </c>
      <c r="U6232">
        <v>0</v>
      </c>
      <c r="V6232">
        <v>2</v>
      </c>
      <c r="W6232">
        <v>35.53</v>
      </c>
      <c r="X6232">
        <v>131.78615923985899</v>
      </c>
      <c r="Y6232">
        <v>2.0731956129828202</v>
      </c>
      <c r="Z6232">
        <v>633.61294242243002</v>
      </c>
      <c r="AA6232">
        <f t="shared" si="97"/>
        <v>1.0715193052376054E-7</v>
      </c>
    </row>
    <row r="6233" spans="1:27" x14ac:dyDescent="0.25">
      <c r="A6233" t="s">
        <v>39144</v>
      </c>
      <c r="B6233" t="s">
        <v>39145</v>
      </c>
      <c r="C6233" t="s">
        <v>39146</v>
      </c>
      <c r="D6233" t="s">
        <v>39147</v>
      </c>
      <c r="E6233" t="s">
        <v>39148</v>
      </c>
      <c r="F6233">
        <v>-3.31</v>
      </c>
      <c r="G6233">
        <v>0</v>
      </c>
      <c r="H6233">
        <v>1</v>
      </c>
      <c r="I6233" t="s">
        <v>31</v>
      </c>
      <c r="J6233">
        <v>288.34299999999899</v>
      </c>
      <c r="K6233">
        <v>2.8759000000000001</v>
      </c>
      <c r="L6233">
        <v>81.5548</v>
      </c>
      <c r="M6233">
        <v>21</v>
      </c>
      <c r="N6233">
        <v>4</v>
      </c>
      <c r="O6233">
        <v>1</v>
      </c>
      <c r="P6233">
        <v>4</v>
      </c>
      <c r="Q6233">
        <v>5</v>
      </c>
      <c r="R6233">
        <v>112</v>
      </c>
      <c r="S6233">
        <v>2</v>
      </c>
      <c r="T6233">
        <v>0</v>
      </c>
      <c r="U6233">
        <v>0</v>
      </c>
      <c r="V6233">
        <v>2</v>
      </c>
      <c r="W6233">
        <v>55.76</v>
      </c>
      <c r="X6233">
        <v>123.850508763261</v>
      </c>
      <c r="Y6233">
        <v>2.1962468824846</v>
      </c>
      <c r="Z6233">
        <v>633.72275464709901</v>
      </c>
      <c r="AA6233">
        <f t="shared" si="97"/>
        <v>4.8977881936844566E-4</v>
      </c>
    </row>
    <row r="6234" spans="1:27" x14ac:dyDescent="0.25">
      <c r="A6234" t="s">
        <v>39149</v>
      </c>
      <c r="B6234" t="s">
        <v>39150</v>
      </c>
      <c r="C6234" t="s">
        <v>39151</v>
      </c>
      <c r="D6234" t="s">
        <v>39152</v>
      </c>
      <c r="E6234" t="s">
        <v>39153</v>
      </c>
      <c r="F6234">
        <v>-3.4</v>
      </c>
      <c r="G6234">
        <v>0</v>
      </c>
      <c r="H6234">
        <v>1</v>
      </c>
      <c r="I6234" t="s">
        <v>31</v>
      </c>
      <c r="J6234">
        <v>288.34299999999899</v>
      </c>
      <c r="K6234">
        <v>2.8774999999999999</v>
      </c>
      <c r="L6234">
        <v>81.576800000000006</v>
      </c>
      <c r="M6234">
        <v>21</v>
      </c>
      <c r="N6234">
        <v>4</v>
      </c>
      <c r="O6234">
        <v>1</v>
      </c>
      <c r="P6234">
        <v>4</v>
      </c>
      <c r="Q6234">
        <v>6</v>
      </c>
      <c r="R6234">
        <v>112</v>
      </c>
      <c r="S6234">
        <v>2</v>
      </c>
      <c r="T6234">
        <v>0</v>
      </c>
      <c r="U6234">
        <v>0</v>
      </c>
      <c r="V6234">
        <v>2</v>
      </c>
      <c r="W6234">
        <v>55.76</v>
      </c>
      <c r="X6234">
        <v>123.850508763261</v>
      </c>
      <c r="Y6234">
        <v>2.1581710917468699</v>
      </c>
      <c r="Z6234">
        <v>621.21625946309405</v>
      </c>
      <c r="AA6234">
        <f t="shared" si="97"/>
        <v>3.9810717055349708E-4</v>
      </c>
    </row>
    <row r="6235" spans="1:27" x14ac:dyDescent="0.25">
      <c r="A6235" t="s">
        <v>39154</v>
      </c>
      <c r="B6235" t="s">
        <v>39155</v>
      </c>
      <c r="C6235" t="s">
        <v>39156</v>
      </c>
      <c r="D6235" t="s">
        <v>39157</v>
      </c>
      <c r="E6235" t="s">
        <v>39158</v>
      </c>
      <c r="F6235">
        <v>-7.54</v>
      </c>
      <c r="G6235">
        <v>0</v>
      </c>
      <c r="H6235">
        <v>1</v>
      </c>
      <c r="I6235" t="s">
        <v>31</v>
      </c>
      <c r="J6235">
        <v>314.42500000000001</v>
      </c>
      <c r="K6235">
        <v>5.0754000000000001</v>
      </c>
      <c r="L6235">
        <v>94.016000000000005</v>
      </c>
      <c r="M6235">
        <v>23</v>
      </c>
      <c r="N6235">
        <v>3</v>
      </c>
      <c r="O6235">
        <v>0</v>
      </c>
      <c r="P6235">
        <v>3</v>
      </c>
      <c r="Q6235">
        <v>8</v>
      </c>
      <c r="R6235">
        <v>124</v>
      </c>
      <c r="S6235">
        <v>2</v>
      </c>
      <c r="T6235">
        <v>0</v>
      </c>
      <c r="U6235">
        <v>0</v>
      </c>
      <c r="V6235">
        <v>2</v>
      </c>
      <c r="W6235">
        <v>35.53</v>
      </c>
      <c r="X6235">
        <v>138.15110135425499</v>
      </c>
      <c r="Y6235">
        <v>1.99350406066402</v>
      </c>
      <c r="Z6235">
        <v>648.37688660864706</v>
      </c>
      <c r="AA6235">
        <f t="shared" si="97"/>
        <v>2.8840315031265985E-8</v>
      </c>
    </row>
    <row r="6236" spans="1:27" x14ac:dyDescent="0.25">
      <c r="A6236" t="s">
        <v>39159</v>
      </c>
      <c r="B6236" t="s">
        <v>39160</v>
      </c>
      <c r="C6236" t="s">
        <v>39161</v>
      </c>
      <c r="D6236" t="s">
        <v>39162</v>
      </c>
      <c r="E6236" t="s">
        <v>39163</v>
      </c>
      <c r="F6236">
        <v>-7.12</v>
      </c>
      <c r="G6236">
        <v>0</v>
      </c>
      <c r="H6236">
        <v>1</v>
      </c>
      <c r="I6236" t="s">
        <v>31</v>
      </c>
      <c r="J6236">
        <v>328.452</v>
      </c>
      <c r="K6236">
        <v>5.4654999999999996</v>
      </c>
      <c r="L6236">
        <v>98.632999999999996</v>
      </c>
      <c r="M6236">
        <v>24</v>
      </c>
      <c r="N6236">
        <v>3</v>
      </c>
      <c r="O6236">
        <v>0</v>
      </c>
      <c r="P6236">
        <v>3</v>
      </c>
      <c r="Q6236">
        <v>9</v>
      </c>
      <c r="R6236">
        <v>130</v>
      </c>
      <c r="S6236">
        <v>2</v>
      </c>
      <c r="T6236">
        <v>0</v>
      </c>
      <c r="U6236">
        <v>0</v>
      </c>
      <c r="V6236">
        <v>2</v>
      </c>
      <c r="W6236">
        <v>35.53</v>
      </c>
      <c r="X6236">
        <v>144.51604346865199</v>
      </c>
      <c r="Y6236">
        <v>1.9199712611117501</v>
      </c>
      <c r="Z6236">
        <v>663.18148596398305</v>
      </c>
      <c r="AA6236">
        <f t="shared" si="97"/>
        <v>7.5857757502918145E-8</v>
      </c>
    </row>
    <row r="6237" spans="1:27" x14ac:dyDescent="0.25">
      <c r="A6237" t="s">
        <v>39164</v>
      </c>
      <c r="B6237" t="s">
        <v>39165</v>
      </c>
      <c r="C6237" t="s">
        <v>39166</v>
      </c>
      <c r="D6237" t="s">
        <v>39167</v>
      </c>
      <c r="E6237" t="s">
        <v>39168</v>
      </c>
      <c r="F6237">
        <v>-4.6500000000000004</v>
      </c>
      <c r="G6237">
        <v>0</v>
      </c>
      <c r="H6237">
        <v>1</v>
      </c>
      <c r="I6237" t="s">
        <v>31</v>
      </c>
      <c r="J6237">
        <v>286.32699999999897</v>
      </c>
      <c r="K6237">
        <v>3.0840999999999998</v>
      </c>
      <c r="L6237">
        <v>80.555000000000007</v>
      </c>
      <c r="M6237">
        <v>21</v>
      </c>
      <c r="N6237">
        <v>4</v>
      </c>
      <c r="O6237">
        <v>0</v>
      </c>
      <c r="P6237">
        <v>4</v>
      </c>
      <c r="Q6237">
        <v>5</v>
      </c>
      <c r="R6237">
        <v>110</v>
      </c>
      <c r="S6237">
        <v>2</v>
      </c>
      <c r="T6237">
        <v>0</v>
      </c>
      <c r="U6237">
        <v>0</v>
      </c>
      <c r="V6237">
        <v>2</v>
      </c>
      <c r="W6237">
        <v>52.6</v>
      </c>
      <c r="X6237">
        <v>123.21779711110899</v>
      </c>
      <c r="Y6237">
        <v>2.2144359281902899</v>
      </c>
      <c r="Z6237">
        <v>675.54448534052005</v>
      </c>
      <c r="AA6237">
        <f t="shared" si="97"/>
        <v>2.2387211385683359E-5</v>
      </c>
    </row>
    <row r="6238" spans="1:27" x14ac:dyDescent="0.25">
      <c r="A6238" t="s">
        <v>39169</v>
      </c>
      <c r="B6238" t="s">
        <v>39170</v>
      </c>
      <c r="C6238" t="s">
        <v>39171</v>
      </c>
      <c r="D6238" t="s">
        <v>39172</v>
      </c>
      <c r="E6238" t="s">
        <v>39173</v>
      </c>
      <c r="F6238">
        <v>-7.33</v>
      </c>
      <c r="G6238">
        <v>0</v>
      </c>
      <c r="H6238">
        <v>1</v>
      </c>
      <c r="I6238" t="s">
        <v>31</v>
      </c>
      <c r="J6238">
        <v>310.39299999999997</v>
      </c>
      <c r="K6238">
        <v>4.2986000000000004</v>
      </c>
      <c r="L6238">
        <v>92.558000000000007</v>
      </c>
      <c r="M6238">
        <v>23</v>
      </c>
      <c r="N6238">
        <v>3</v>
      </c>
      <c r="O6238">
        <v>0</v>
      </c>
      <c r="P6238">
        <v>3</v>
      </c>
      <c r="Q6238">
        <v>5</v>
      </c>
      <c r="R6238">
        <v>120</v>
      </c>
      <c r="S6238">
        <v>2</v>
      </c>
      <c r="T6238">
        <v>0</v>
      </c>
      <c r="U6238">
        <v>0</v>
      </c>
      <c r="V6238">
        <v>2</v>
      </c>
      <c r="W6238">
        <v>35.53</v>
      </c>
      <c r="X6238">
        <v>137.15032674611501</v>
      </c>
      <c r="Y6238">
        <v>2.0474150802344799</v>
      </c>
      <c r="Z6238">
        <v>737.37057600588003</v>
      </c>
      <c r="AA6238">
        <f t="shared" si="97"/>
        <v>4.6773514128719769E-8</v>
      </c>
    </row>
    <row r="6239" spans="1:27" x14ac:dyDescent="0.25">
      <c r="A6239" t="s">
        <v>39174</v>
      </c>
      <c r="B6239" t="s">
        <v>39175</v>
      </c>
      <c r="C6239" t="s">
        <v>39176</v>
      </c>
      <c r="D6239" t="s">
        <v>39177</v>
      </c>
      <c r="E6239" t="s">
        <v>39178</v>
      </c>
      <c r="F6239">
        <v>-2.62</v>
      </c>
      <c r="G6239">
        <v>0</v>
      </c>
      <c r="H6239">
        <v>1</v>
      </c>
      <c r="I6239" t="s">
        <v>31</v>
      </c>
      <c r="J6239">
        <v>304.34199999999998</v>
      </c>
      <c r="K6239">
        <v>1.8482999999999901</v>
      </c>
      <c r="L6239">
        <v>82.9666</v>
      </c>
      <c r="M6239">
        <v>22</v>
      </c>
      <c r="N6239">
        <v>5</v>
      </c>
      <c r="O6239">
        <v>2</v>
      </c>
      <c r="P6239">
        <v>5</v>
      </c>
      <c r="Q6239">
        <v>6</v>
      </c>
      <c r="R6239">
        <v>118</v>
      </c>
      <c r="S6239">
        <v>2</v>
      </c>
      <c r="T6239">
        <v>0</v>
      </c>
      <c r="U6239">
        <v>0</v>
      </c>
      <c r="V6239">
        <v>2</v>
      </c>
      <c r="W6239">
        <v>75.989999999999995</v>
      </c>
      <c r="X6239">
        <v>128.64474251545701</v>
      </c>
      <c r="Y6239">
        <v>2.1380047637225998</v>
      </c>
      <c r="Z6239">
        <v>652.53939785357397</v>
      </c>
      <c r="AA6239">
        <f t="shared" si="97"/>
        <v>2.3988329190194886E-3</v>
      </c>
    </row>
    <row r="6240" spans="1:27" x14ac:dyDescent="0.25">
      <c r="A6240" t="s">
        <v>39179</v>
      </c>
      <c r="B6240" t="s">
        <v>39180</v>
      </c>
      <c r="C6240" t="s">
        <v>39181</v>
      </c>
      <c r="D6240" t="s">
        <v>39182</v>
      </c>
      <c r="E6240" t="s">
        <v>39183</v>
      </c>
      <c r="F6240">
        <v>-5.07</v>
      </c>
      <c r="G6240">
        <v>0</v>
      </c>
      <c r="H6240">
        <v>1</v>
      </c>
      <c r="I6240" t="s">
        <v>31</v>
      </c>
      <c r="J6240">
        <v>328.40799999999899</v>
      </c>
      <c r="K6240">
        <v>3.7986</v>
      </c>
      <c r="L6240">
        <v>93.269800000000004</v>
      </c>
      <c r="M6240">
        <v>24</v>
      </c>
      <c r="N6240">
        <v>4</v>
      </c>
      <c r="O6240">
        <v>1</v>
      </c>
      <c r="P6240">
        <v>4</v>
      </c>
      <c r="Q6240">
        <v>4</v>
      </c>
      <c r="R6240">
        <v>128</v>
      </c>
      <c r="S6240">
        <v>2</v>
      </c>
      <c r="T6240">
        <v>1</v>
      </c>
      <c r="U6240">
        <v>1</v>
      </c>
      <c r="V6240">
        <v>3</v>
      </c>
      <c r="W6240">
        <v>55.76</v>
      </c>
      <c r="X6240">
        <v>141.939503952922</v>
      </c>
      <c r="Y6240">
        <v>1.7447506733312701</v>
      </c>
      <c r="Z6240">
        <v>724.65067110202597</v>
      </c>
      <c r="AA6240">
        <f t="shared" si="97"/>
        <v>8.5113803820237531E-6</v>
      </c>
    </row>
    <row r="6241" spans="1:27" x14ac:dyDescent="0.25">
      <c r="A6241" t="s">
        <v>39184</v>
      </c>
      <c r="B6241" t="s">
        <v>39185</v>
      </c>
      <c r="C6241" t="s">
        <v>39186</v>
      </c>
      <c r="D6241" t="s">
        <v>39187</v>
      </c>
      <c r="E6241" t="s">
        <v>39188</v>
      </c>
      <c r="F6241">
        <v>-3.17</v>
      </c>
      <c r="G6241">
        <v>0</v>
      </c>
      <c r="H6241">
        <v>1</v>
      </c>
      <c r="I6241" t="s">
        <v>31</v>
      </c>
      <c r="J6241">
        <v>346.42</v>
      </c>
      <c r="K6241">
        <v>1.48829999999999</v>
      </c>
      <c r="L6241">
        <v>85.046599999999998</v>
      </c>
      <c r="M6241">
        <v>24</v>
      </c>
      <c r="N6241">
        <v>7</v>
      </c>
      <c r="O6241">
        <v>2</v>
      </c>
      <c r="P6241">
        <v>7</v>
      </c>
      <c r="Q6241">
        <v>9</v>
      </c>
      <c r="R6241">
        <v>140</v>
      </c>
      <c r="S6241">
        <v>0</v>
      </c>
      <c r="T6241">
        <v>2</v>
      </c>
      <c r="U6241">
        <v>2</v>
      </c>
      <c r="V6241">
        <v>2</v>
      </c>
      <c r="W6241">
        <v>94.45</v>
      </c>
      <c r="X6241">
        <v>142.77083307358001</v>
      </c>
      <c r="Y6241">
        <v>1.89389992860192</v>
      </c>
      <c r="Z6241">
        <v>411.74323828336099</v>
      </c>
      <c r="AA6241">
        <f t="shared" si="97"/>
        <v>6.7608297539198121E-4</v>
      </c>
    </row>
    <row r="6242" spans="1:27" x14ac:dyDescent="0.25">
      <c r="A6242" t="s">
        <v>39189</v>
      </c>
      <c r="B6242" t="s">
        <v>39190</v>
      </c>
      <c r="C6242" t="s">
        <v>39191</v>
      </c>
      <c r="D6242" t="s">
        <v>39192</v>
      </c>
      <c r="E6242" t="s">
        <v>39193</v>
      </c>
      <c r="F6242">
        <v>-5.59</v>
      </c>
      <c r="G6242">
        <v>0</v>
      </c>
      <c r="H6242">
        <v>1</v>
      </c>
      <c r="I6242" t="s">
        <v>31</v>
      </c>
      <c r="J6242">
        <v>326.392</v>
      </c>
      <c r="K6242">
        <v>4.0068000000000001</v>
      </c>
      <c r="L6242">
        <v>92.27</v>
      </c>
      <c r="M6242">
        <v>24</v>
      </c>
      <c r="N6242">
        <v>4</v>
      </c>
      <c r="O6242">
        <v>0</v>
      </c>
      <c r="P6242">
        <v>4</v>
      </c>
      <c r="Q6242">
        <v>4</v>
      </c>
      <c r="R6242">
        <v>126</v>
      </c>
      <c r="S6242">
        <v>2</v>
      </c>
      <c r="T6242">
        <v>1</v>
      </c>
      <c r="U6242">
        <v>1</v>
      </c>
      <c r="V6242">
        <v>3</v>
      </c>
      <c r="W6242">
        <v>52.6</v>
      </c>
      <c r="X6242">
        <v>141.30679230077001</v>
      </c>
      <c r="Y6242">
        <v>1.7564036923322801</v>
      </c>
      <c r="Z6242">
        <v>765.32294190197001</v>
      </c>
      <c r="AA6242">
        <f t="shared" si="97"/>
        <v>2.5703957827688596E-6</v>
      </c>
    </row>
    <row r="6243" spans="1:27" x14ac:dyDescent="0.25">
      <c r="A6243" t="s">
        <v>39194</v>
      </c>
      <c r="B6243" t="s">
        <v>39195</v>
      </c>
      <c r="C6243" t="s">
        <v>39196</v>
      </c>
      <c r="D6243" t="s">
        <v>39197</v>
      </c>
      <c r="E6243" t="s">
        <v>39198</v>
      </c>
      <c r="F6243">
        <v>-7.36</v>
      </c>
      <c r="G6243">
        <v>0</v>
      </c>
      <c r="H6243">
        <v>1</v>
      </c>
      <c r="I6243" t="s">
        <v>31</v>
      </c>
      <c r="J6243">
        <v>312.40899999999999</v>
      </c>
      <c r="K6243">
        <v>4.8513999999999999</v>
      </c>
      <c r="L6243">
        <v>93.921999999999997</v>
      </c>
      <c r="M6243">
        <v>23</v>
      </c>
      <c r="N6243">
        <v>3</v>
      </c>
      <c r="O6243">
        <v>0</v>
      </c>
      <c r="P6243">
        <v>3</v>
      </c>
      <c r="Q6243">
        <v>7</v>
      </c>
      <c r="R6243">
        <v>122</v>
      </c>
      <c r="S6243">
        <v>2</v>
      </c>
      <c r="T6243">
        <v>0</v>
      </c>
      <c r="U6243">
        <v>0</v>
      </c>
      <c r="V6243">
        <v>2</v>
      </c>
      <c r="W6243">
        <v>35.53</v>
      </c>
      <c r="X6243">
        <v>137.46149832207101</v>
      </c>
      <c r="Y6243">
        <v>2.0335715151413098</v>
      </c>
      <c r="Z6243">
        <v>688.34630634444704</v>
      </c>
      <c r="AA6243">
        <f t="shared" si="97"/>
        <v>4.3651583224016566E-8</v>
      </c>
    </row>
    <row r="6244" spans="1:27" x14ac:dyDescent="0.25">
      <c r="A6244" t="s">
        <v>39199</v>
      </c>
      <c r="B6244" t="s">
        <v>39200</v>
      </c>
      <c r="C6244" t="s">
        <v>39201</v>
      </c>
      <c r="D6244" t="s">
        <v>39202</v>
      </c>
      <c r="E6244" t="s">
        <v>39203</v>
      </c>
      <c r="F6244">
        <v>-3.98</v>
      </c>
      <c r="G6244">
        <v>0</v>
      </c>
      <c r="H6244">
        <v>1</v>
      </c>
      <c r="I6244" t="s">
        <v>31</v>
      </c>
      <c r="J6244">
        <v>358.39</v>
      </c>
      <c r="K6244">
        <v>2.02219999999999</v>
      </c>
      <c r="L6244">
        <v>94.281800000000004</v>
      </c>
      <c r="M6244">
        <v>26</v>
      </c>
      <c r="N6244">
        <v>6</v>
      </c>
      <c r="O6244">
        <v>1</v>
      </c>
      <c r="P6244">
        <v>6</v>
      </c>
      <c r="Q6244">
        <v>4</v>
      </c>
      <c r="R6244">
        <v>138</v>
      </c>
      <c r="S6244">
        <v>2</v>
      </c>
      <c r="T6244">
        <v>2</v>
      </c>
      <c r="U6244">
        <v>2</v>
      </c>
      <c r="V6244">
        <v>4</v>
      </c>
      <c r="W6244">
        <v>74.22</v>
      </c>
      <c r="X6244">
        <v>151.160763258407</v>
      </c>
      <c r="Y6244">
        <v>1.4724708779133899</v>
      </c>
      <c r="Z6244">
        <v>819.05361893282304</v>
      </c>
      <c r="AA6244">
        <f t="shared" si="97"/>
        <v>1.0471285480508985E-4</v>
      </c>
    </row>
    <row r="6245" spans="1:27" x14ac:dyDescent="0.25">
      <c r="A6245" t="s">
        <v>39204</v>
      </c>
      <c r="B6245" t="s">
        <v>39205</v>
      </c>
      <c r="C6245" t="s">
        <v>39206</v>
      </c>
      <c r="D6245" t="s">
        <v>39207</v>
      </c>
      <c r="E6245" t="s">
        <v>39208</v>
      </c>
      <c r="F6245">
        <v>-4.4400000000000004</v>
      </c>
      <c r="G6245">
        <v>0</v>
      </c>
      <c r="H6245">
        <v>1</v>
      </c>
      <c r="I6245" t="s">
        <v>31</v>
      </c>
      <c r="J6245">
        <v>300.358</v>
      </c>
      <c r="K6245">
        <v>4.1280000000000001</v>
      </c>
      <c r="L6245">
        <v>87.863399999999999</v>
      </c>
      <c r="M6245">
        <v>22</v>
      </c>
      <c r="N6245">
        <v>3</v>
      </c>
      <c r="O6245">
        <v>2</v>
      </c>
      <c r="P6245">
        <v>5</v>
      </c>
      <c r="Q6245">
        <v>6</v>
      </c>
      <c r="R6245">
        <v>116</v>
      </c>
      <c r="S6245">
        <v>2</v>
      </c>
      <c r="T6245">
        <v>0</v>
      </c>
      <c r="U6245">
        <v>0</v>
      </c>
      <c r="V6245">
        <v>2</v>
      </c>
      <c r="W6245">
        <v>59.59</v>
      </c>
      <c r="X6245">
        <v>129.80154482381701</v>
      </c>
      <c r="Y6245">
        <v>1.8866740985974</v>
      </c>
      <c r="Z6245">
        <v>540.80604467062096</v>
      </c>
      <c r="AA6245">
        <f t="shared" si="97"/>
        <v>3.6307805477010065E-5</v>
      </c>
    </row>
    <row r="6246" spans="1:27" x14ac:dyDescent="0.25">
      <c r="A6246" t="s">
        <v>39214</v>
      </c>
      <c r="B6246" t="s">
        <v>39215</v>
      </c>
      <c r="C6246" t="s">
        <v>39216</v>
      </c>
      <c r="D6246" t="s">
        <v>39217</v>
      </c>
      <c r="E6246" t="s">
        <v>39218</v>
      </c>
      <c r="F6246">
        <v>-5.08</v>
      </c>
      <c r="G6246">
        <v>0</v>
      </c>
      <c r="H6246">
        <v>1</v>
      </c>
      <c r="I6246" t="s">
        <v>31</v>
      </c>
      <c r="J6246">
        <v>215.207999999999</v>
      </c>
      <c r="K6246">
        <v>2.4298199999999901</v>
      </c>
      <c r="L6246">
        <v>61.4054</v>
      </c>
      <c r="M6246">
        <v>16</v>
      </c>
      <c r="N6246">
        <v>4</v>
      </c>
      <c r="O6246">
        <v>1</v>
      </c>
      <c r="P6246">
        <v>4</v>
      </c>
      <c r="Q6246">
        <v>0</v>
      </c>
      <c r="R6246">
        <v>80</v>
      </c>
      <c r="S6246">
        <v>3</v>
      </c>
      <c r="T6246">
        <v>0</v>
      </c>
      <c r="U6246">
        <v>0</v>
      </c>
      <c r="V6246">
        <v>3</v>
      </c>
      <c r="W6246">
        <v>69.37</v>
      </c>
      <c r="X6246">
        <v>90.260233182506298</v>
      </c>
      <c r="Y6246">
        <v>2.5289616724668802</v>
      </c>
      <c r="Z6246">
        <v>751.87523532402599</v>
      </c>
      <c r="AA6246">
        <f t="shared" si="97"/>
        <v>8.3176377110266992E-6</v>
      </c>
    </row>
    <row r="6247" spans="1:27" x14ac:dyDescent="0.25">
      <c r="A6247" t="s">
        <v>39219</v>
      </c>
      <c r="B6247" t="s">
        <v>39220</v>
      </c>
      <c r="C6247" t="s">
        <v>39221</v>
      </c>
      <c r="D6247" t="s">
        <v>39222</v>
      </c>
      <c r="E6247" t="s">
        <v>39223</v>
      </c>
      <c r="F6247">
        <v>-5</v>
      </c>
      <c r="G6247">
        <v>0</v>
      </c>
      <c r="H6247">
        <v>1</v>
      </c>
      <c r="I6247" t="s">
        <v>31</v>
      </c>
      <c r="J6247">
        <v>230.218999999999</v>
      </c>
      <c r="K6247">
        <v>2.85622</v>
      </c>
      <c r="L6247">
        <v>63.545000000000002</v>
      </c>
      <c r="M6247">
        <v>17</v>
      </c>
      <c r="N6247">
        <v>4</v>
      </c>
      <c r="O6247">
        <v>0</v>
      </c>
      <c r="P6247">
        <v>4</v>
      </c>
      <c r="Q6247">
        <v>1</v>
      </c>
      <c r="R6247">
        <v>86</v>
      </c>
      <c r="S6247">
        <v>3</v>
      </c>
      <c r="T6247">
        <v>0</v>
      </c>
      <c r="U6247">
        <v>0</v>
      </c>
      <c r="V6247">
        <v>3</v>
      </c>
      <c r="W6247">
        <v>52.58</v>
      </c>
      <c r="X6247">
        <v>96.398829829397101</v>
      </c>
      <c r="Y6247">
        <v>2.4522187127833801</v>
      </c>
      <c r="Z6247">
        <v>764.02132369440005</v>
      </c>
      <c r="AA6247">
        <f t="shared" si="97"/>
        <v>1.0000000000000001E-5</v>
      </c>
    </row>
    <row r="6248" spans="1:27" x14ac:dyDescent="0.25">
      <c r="A6248" t="s">
        <v>39224</v>
      </c>
      <c r="B6248" t="s">
        <v>39225</v>
      </c>
      <c r="C6248" t="s">
        <v>39226</v>
      </c>
      <c r="D6248" t="s">
        <v>39227</v>
      </c>
      <c r="E6248" t="s">
        <v>39228</v>
      </c>
      <c r="F6248">
        <v>-4.9000000000000004</v>
      </c>
      <c r="G6248">
        <v>0</v>
      </c>
      <c r="H6248">
        <v>1</v>
      </c>
      <c r="I6248" t="s">
        <v>31</v>
      </c>
      <c r="J6248">
        <v>272.25599999999997</v>
      </c>
      <c r="K6248">
        <v>2.9426399999999999</v>
      </c>
      <c r="L6248">
        <v>73.069500000000005</v>
      </c>
      <c r="M6248">
        <v>20</v>
      </c>
      <c r="N6248">
        <v>5</v>
      </c>
      <c r="O6248">
        <v>0</v>
      </c>
      <c r="P6248">
        <v>5</v>
      </c>
      <c r="Q6248">
        <v>1</v>
      </c>
      <c r="R6248">
        <v>102</v>
      </c>
      <c r="S6248">
        <v>3</v>
      </c>
      <c r="T6248">
        <v>0</v>
      </c>
      <c r="U6248">
        <v>0</v>
      </c>
      <c r="V6248">
        <v>3</v>
      </c>
      <c r="W6248">
        <v>69.650000000000006</v>
      </c>
      <c r="X6248">
        <v>113.29023615823399</v>
      </c>
      <c r="Y6248">
        <v>2.4483395999741702</v>
      </c>
      <c r="Z6248">
        <v>897.89437776795899</v>
      </c>
      <c r="AA6248">
        <f t="shared" si="97"/>
        <v>1.2589254117941658E-5</v>
      </c>
    </row>
    <row r="6249" spans="1:27" x14ac:dyDescent="0.25">
      <c r="A6249" t="s">
        <v>39229</v>
      </c>
      <c r="B6249" t="s">
        <v>39230</v>
      </c>
      <c r="C6249" t="s">
        <v>39231</v>
      </c>
      <c r="D6249" t="s">
        <v>39232</v>
      </c>
      <c r="E6249" t="s">
        <v>39233</v>
      </c>
      <c r="F6249">
        <v>-3.03</v>
      </c>
      <c r="G6249">
        <v>0</v>
      </c>
      <c r="H6249">
        <v>1</v>
      </c>
      <c r="I6249" t="s">
        <v>31</v>
      </c>
      <c r="J6249">
        <v>340.37900000000002</v>
      </c>
      <c r="K6249">
        <v>1.8377999999999901</v>
      </c>
      <c r="L6249">
        <v>91.317499999999995</v>
      </c>
      <c r="M6249">
        <v>25</v>
      </c>
      <c r="N6249">
        <v>5</v>
      </c>
      <c r="O6249">
        <v>0</v>
      </c>
      <c r="P6249">
        <v>6</v>
      </c>
      <c r="Q6249">
        <v>5</v>
      </c>
      <c r="R6249">
        <v>130</v>
      </c>
      <c r="S6249">
        <v>2</v>
      </c>
      <c r="T6249">
        <v>0</v>
      </c>
      <c r="U6249">
        <v>1</v>
      </c>
      <c r="V6249">
        <v>3</v>
      </c>
      <c r="W6249">
        <v>68.61</v>
      </c>
      <c r="X6249">
        <v>145.544222309052</v>
      </c>
      <c r="Y6249">
        <v>1.74250590234228</v>
      </c>
      <c r="Z6249">
        <v>808.08651493479101</v>
      </c>
      <c r="AA6249">
        <f t="shared" si="97"/>
        <v>9.3325430079699062E-4</v>
      </c>
    </row>
    <row r="6250" spans="1:27" x14ac:dyDescent="0.25">
      <c r="A6250" t="s">
        <v>39234</v>
      </c>
      <c r="B6250" t="s">
        <v>39235</v>
      </c>
      <c r="C6250" t="s">
        <v>39236</v>
      </c>
      <c r="D6250" t="s">
        <v>39237</v>
      </c>
      <c r="E6250" t="s">
        <v>39238</v>
      </c>
      <c r="F6250">
        <v>-6.39</v>
      </c>
      <c r="G6250">
        <v>0</v>
      </c>
      <c r="H6250">
        <v>1</v>
      </c>
      <c r="I6250" t="s">
        <v>31</v>
      </c>
      <c r="J6250">
        <v>316.35300000000001</v>
      </c>
      <c r="K6250">
        <v>2.9811999999999999</v>
      </c>
      <c r="L6250">
        <v>86.400300000000001</v>
      </c>
      <c r="M6250">
        <v>23</v>
      </c>
      <c r="N6250">
        <v>5</v>
      </c>
      <c r="O6250">
        <v>1</v>
      </c>
      <c r="P6250">
        <v>5</v>
      </c>
      <c r="Q6250">
        <v>6</v>
      </c>
      <c r="R6250">
        <v>122</v>
      </c>
      <c r="S6250">
        <v>2</v>
      </c>
      <c r="T6250">
        <v>0</v>
      </c>
      <c r="U6250">
        <v>0</v>
      </c>
      <c r="V6250">
        <v>2</v>
      </c>
      <c r="W6250">
        <v>64.989999999999995</v>
      </c>
      <c r="X6250">
        <v>134.974541552701</v>
      </c>
      <c r="Y6250">
        <v>2.1926843818198098</v>
      </c>
      <c r="Z6250">
        <v>693.80645489397</v>
      </c>
      <c r="AA6250">
        <f t="shared" si="97"/>
        <v>4.0738027780411229E-7</v>
      </c>
    </row>
    <row r="6251" spans="1:27" x14ac:dyDescent="0.25">
      <c r="A6251" t="s">
        <v>39239</v>
      </c>
      <c r="B6251" t="s">
        <v>39240</v>
      </c>
      <c r="C6251" t="s">
        <v>39241</v>
      </c>
      <c r="D6251" t="s">
        <v>39242</v>
      </c>
      <c r="E6251" t="s">
        <v>39243</v>
      </c>
      <c r="F6251">
        <v>-5.09</v>
      </c>
      <c r="G6251">
        <v>0</v>
      </c>
      <c r="H6251">
        <v>1</v>
      </c>
      <c r="I6251" t="s">
        <v>31</v>
      </c>
      <c r="J6251">
        <v>267.29199999999997</v>
      </c>
      <c r="K6251">
        <v>2.0491999999999901</v>
      </c>
      <c r="L6251">
        <v>78.070400000000006</v>
      </c>
      <c r="M6251">
        <v>20</v>
      </c>
      <c r="N6251">
        <v>5</v>
      </c>
      <c r="O6251">
        <v>2</v>
      </c>
      <c r="P6251">
        <v>6</v>
      </c>
      <c r="Q6251">
        <v>4</v>
      </c>
      <c r="R6251">
        <v>100</v>
      </c>
      <c r="S6251">
        <v>3</v>
      </c>
      <c r="T6251">
        <v>0</v>
      </c>
      <c r="U6251">
        <v>0</v>
      </c>
      <c r="V6251">
        <v>3</v>
      </c>
      <c r="W6251">
        <v>75.599999999999994</v>
      </c>
      <c r="X6251">
        <v>114.364845302402</v>
      </c>
      <c r="Y6251">
        <v>2.0578593491430102</v>
      </c>
      <c r="Z6251">
        <v>803.29236918787205</v>
      </c>
      <c r="AA6251">
        <f t="shared" si="97"/>
        <v>8.128305161640983E-6</v>
      </c>
    </row>
    <row r="6252" spans="1:27" x14ac:dyDescent="0.25">
      <c r="A6252" t="s">
        <v>39244</v>
      </c>
      <c r="B6252" t="s">
        <v>39245</v>
      </c>
      <c r="C6252" t="s">
        <v>39246</v>
      </c>
      <c r="D6252" t="s">
        <v>39247</v>
      </c>
      <c r="E6252" t="s">
        <v>39248</v>
      </c>
      <c r="F6252">
        <v>-3.91</v>
      </c>
      <c r="G6252">
        <v>0</v>
      </c>
      <c r="H6252">
        <v>1</v>
      </c>
      <c r="I6252" t="s">
        <v>31</v>
      </c>
      <c r="J6252">
        <v>345.37400000000002</v>
      </c>
      <c r="K6252">
        <v>2.0995999999999899</v>
      </c>
      <c r="L6252">
        <v>92.796700000000001</v>
      </c>
      <c r="M6252">
        <v>25</v>
      </c>
      <c r="N6252">
        <v>5</v>
      </c>
      <c r="O6252">
        <v>2</v>
      </c>
      <c r="P6252">
        <v>7</v>
      </c>
      <c r="Q6252">
        <v>4</v>
      </c>
      <c r="R6252">
        <v>132</v>
      </c>
      <c r="S6252">
        <v>2</v>
      </c>
      <c r="T6252">
        <v>2</v>
      </c>
      <c r="U6252">
        <v>2</v>
      </c>
      <c r="V6252">
        <v>4</v>
      </c>
      <c r="W6252">
        <v>88.56</v>
      </c>
      <c r="X6252">
        <v>143.19804156371001</v>
      </c>
      <c r="Y6252">
        <v>1.93135085319958</v>
      </c>
      <c r="Z6252">
        <v>935.28870200080303</v>
      </c>
      <c r="AA6252">
        <f t="shared" si="97"/>
        <v>1.2302687708123794E-4</v>
      </c>
    </row>
    <row r="6253" spans="1:27" x14ac:dyDescent="0.25">
      <c r="A6253" t="s">
        <v>39249</v>
      </c>
      <c r="B6253" t="s">
        <v>39250</v>
      </c>
      <c r="C6253" t="s">
        <v>39251</v>
      </c>
      <c r="D6253" t="s">
        <v>39252</v>
      </c>
      <c r="E6253" t="s">
        <v>39253</v>
      </c>
      <c r="F6253">
        <v>-4.57</v>
      </c>
      <c r="G6253">
        <v>0</v>
      </c>
      <c r="H6253">
        <v>1</v>
      </c>
      <c r="I6253" t="s">
        <v>31</v>
      </c>
      <c r="J6253">
        <v>345.37400000000002</v>
      </c>
      <c r="K6253">
        <v>1.97019999999999</v>
      </c>
      <c r="L6253">
        <v>93.052000000000007</v>
      </c>
      <c r="M6253">
        <v>25</v>
      </c>
      <c r="N6253">
        <v>5</v>
      </c>
      <c r="O6253">
        <v>2</v>
      </c>
      <c r="P6253">
        <v>7</v>
      </c>
      <c r="Q6253">
        <v>4</v>
      </c>
      <c r="R6253">
        <v>132</v>
      </c>
      <c r="S6253">
        <v>2</v>
      </c>
      <c r="T6253">
        <v>2</v>
      </c>
      <c r="U6253">
        <v>2</v>
      </c>
      <c r="V6253">
        <v>4</v>
      </c>
      <c r="W6253">
        <v>74.569999999999993</v>
      </c>
      <c r="X6253">
        <v>143.40801305030601</v>
      </c>
      <c r="Y6253">
        <v>1.9043817554195399</v>
      </c>
      <c r="Z6253">
        <v>935.28870200080303</v>
      </c>
      <c r="AA6253">
        <f t="shared" si="97"/>
        <v>2.6915348039269089E-5</v>
      </c>
    </row>
    <row r="6254" spans="1:27" x14ac:dyDescent="0.25">
      <c r="A6254" t="s">
        <v>39254</v>
      </c>
      <c r="B6254" t="s">
        <v>39255</v>
      </c>
      <c r="C6254" t="s">
        <v>39256</v>
      </c>
      <c r="D6254" t="s">
        <v>39257</v>
      </c>
      <c r="E6254" t="s">
        <v>39258</v>
      </c>
      <c r="F6254">
        <v>-5.42</v>
      </c>
      <c r="G6254">
        <v>0</v>
      </c>
      <c r="H6254">
        <v>1</v>
      </c>
      <c r="I6254" t="s">
        <v>31</v>
      </c>
      <c r="J6254">
        <v>345.37400000000002</v>
      </c>
      <c r="K6254">
        <v>2.0996000000000001</v>
      </c>
      <c r="L6254">
        <v>92.796700000000001</v>
      </c>
      <c r="M6254">
        <v>25</v>
      </c>
      <c r="N6254">
        <v>5</v>
      </c>
      <c r="O6254">
        <v>2</v>
      </c>
      <c r="P6254">
        <v>7</v>
      </c>
      <c r="Q6254">
        <v>3</v>
      </c>
      <c r="R6254">
        <v>132</v>
      </c>
      <c r="S6254">
        <v>2</v>
      </c>
      <c r="T6254">
        <v>2</v>
      </c>
      <c r="U6254">
        <v>2</v>
      </c>
      <c r="V6254">
        <v>4</v>
      </c>
      <c r="W6254">
        <v>88.56</v>
      </c>
      <c r="X6254">
        <v>143.19804156371001</v>
      </c>
      <c r="Y6254">
        <v>1.9354234143848299</v>
      </c>
      <c r="Z6254">
        <v>962.17312037195904</v>
      </c>
      <c r="AA6254">
        <f t="shared" si="97"/>
        <v>3.8018939632056064E-6</v>
      </c>
    </row>
    <row r="6255" spans="1:27" x14ac:dyDescent="0.25">
      <c r="A6255" t="s">
        <v>39259</v>
      </c>
      <c r="B6255" t="s">
        <v>39260</v>
      </c>
      <c r="C6255" t="s">
        <v>39261</v>
      </c>
      <c r="D6255" t="s">
        <v>39262</v>
      </c>
      <c r="E6255" t="s">
        <v>39263</v>
      </c>
      <c r="F6255">
        <v>-4.4800000000000004</v>
      </c>
      <c r="G6255">
        <v>0</v>
      </c>
      <c r="H6255">
        <v>1</v>
      </c>
      <c r="I6255" t="s">
        <v>31</v>
      </c>
      <c r="J6255">
        <v>365.79199999999997</v>
      </c>
      <c r="K6255">
        <v>2.3628999999999998</v>
      </c>
      <c r="L6255">
        <v>93.189700000000002</v>
      </c>
      <c r="M6255">
        <v>25</v>
      </c>
      <c r="N6255">
        <v>5</v>
      </c>
      <c r="O6255">
        <v>2</v>
      </c>
      <c r="P6255">
        <v>8</v>
      </c>
      <c r="Q6255">
        <v>3</v>
      </c>
      <c r="R6255">
        <v>132</v>
      </c>
      <c r="S6255">
        <v>2</v>
      </c>
      <c r="T6255">
        <v>2</v>
      </c>
      <c r="U6255">
        <v>2</v>
      </c>
      <c r="V6255">
        <v>4</v>
      </c>
      <c r="W6255">
        <v>88.56</v>
      </c>
      <c r="X6255">
        <v>147.136365676195</v>
      </c>
      <c r="Y6255">
        <v>2.0329549723988198</v>
      </c>
      <c r="Z6255">
        <v>969.99001459450096</v>
      </c>
      <c r="AA6255">
        <f t="shared" si="97"/>
        <v>3.3113112148259056E-5</v>
      </c>
    </row>
    <row r="6256" spans="1:27" x14ac:dyDescent="0.25">
      <c r="A6256" t="s">
        <v>39264</v>
      </c>
      <c r="B6256" t="s">
        <v>39265</v>
      </c>
      <c r="C6256" t="s">
        <v>39266</v>
      </c>
      <c r="D6256" t="s">
        <v>39267</v>
      </c>
      <c r="E6256" t="s">
        <v>39268</v>
      </c>
      <c r="F6256">
        <v>-3.98</v>
      </c>
      <c r="G6256">
        <v>0</v>
      </c>
      <c r="H6256">
        <v>1</v>
      </c>
      <c r="I6256" t="s">
        <v>31</v>
      </c>
      <c r="J6256">
        <v>364.35199999999998</v>
      </c>
      <c r="K6256">
        <v>1.4307999999999901</v>
      </c>
      <c r="L6256">
        <v>92.5501</v>
      </c>
      <c r="M6256">
        <v>26</v>
      </c>
      <c r="N6256">
        <v>6</v>
      </c>
      <c r="O6256">
        <v>3</v>
      </c>
      <c r="P6256">
        <v>9</v>
      </c>
      <c r="Q6256">
        <v>3</v>
      </c>
      <c r="R6256">
        <v>138</v>
      </c>
      <c r="S6256">
        <v>2</v>
      </c>
      <c r="T6256">
        <v>2</v>
      </c>
      <c r="U6256">
        <v>2</v>
      </c>
      <c r="V6256">
        <v>4</v>
      </c>
      <c r="W6256">
        <v>114.58</v>
      </c>
      <c r="X6256">
        <v>146.33852554925301</v>
      </c>
      <c r="Y6256">
        <v>2.09944783482704</v>
      </c>
      <c r="Z6256">
        <v>1015.70579037748</v>
      </c>
      <c r="AA6256">
        <f t="shared" si="97"/>
        <v>1.0471285480508985E-4</v>
      </c>
    </row>
    <row r="6257" spans="1:27" x14ac:dyDescent="0.25">
      <c r="A6257" t="s">
        <v>39269</v>
      </c>
      <c r="B6257" t="s">
        <v>39270</v>
      </c>
      <c r="C6257" t="s">
        <v>39271</v>
      </c>
      <c r="D6257" t="s">
        <v>39272</v>
      </c>
      <c r="E6257" t="s">
        <v>39273</v>
      </c>
      <c r="F6257">
        <v>-4.4400000000000004</v>
      </c>
      <c r="G6257">
        <v>0</v>
      </c>
      <c r="H6257">
        <v>1</v>
      </c>
      <c r="I6257" t="s">
        <v>31</v>
      </c>
      <c r="J6257">
        <v>363.36399999999998</v>
      </c>
      <c r="K6257">
        <v>2.1093000000000002</v>
      </c>
      <c r="L6257">
        <v>93.01</v>
      </c>
      <c r="M6257">
        <v>26</v>
      </c>
      <c r="N6257">
        <v>5</v>
      </c>
      <c r="O6257">
        <v>2</v>
      </c>
      <c r="P6257">
        <v>8</v>
      </c>
      <c r="Q6257">
        <v>4</v>
      </c>
      <c r="R6257">
        <v>138</v>
      </c>
      <c r="S6257">
        <v>2</v>
      </c>
      <c r="T6257">
        <v>2</v>
      </c>
      <c r="U6257">
        <v>2</v>
      </c>
      <c r="V6257">
        <v>4</v>
      </c>
      <c r="W6257">
        <v>74.569999999999993</v>
      </c>
      <c r="X6257">
        <v>147.57354845323201</v>
      </c>
      <c r="Y6257">
        <v>1.97784158967874</v>
      </c>
      <c r="Z6257">
        <v>984.03075505464301</v>
      </c>
      <c r="AA6257">
        <f t="shared" si="97"/>
        <v>3.6307805477010065E-5</v>
      </c>
    </row>
    <row r="6258" spans="1:27" x14ac:dyDescent="0.25">
      <c r="A6258" t="s">
        <v>39274</v>
      </c>
      <c r="B6258" t="s">
        <v>39275</v>
      </c>
      <c r="C6258" t="s">
        <v>39276</v>
      </c>
      <c r="D6258" t="s">
        <v>39277</v>
      </c>
      <c r="E6258" t="s">
        <v>39278</v>
      </c>
      <c r="F6258">
        <v>-3.81</v>
      </c>
      <c r="G6258">
        <v>0</v>
      </c>
      <c r="H6258">
        <v>1</v>
      </c>
      <c r="I6258" t="s">
        <v>31</v>
      </c>
      <c r="J6258">
        <v>363.36399999999998</v>
      </c>
      <c r="K6258">
        <v>2.2386999999999899</v>
      </c>
      <c r="L6258">
        <v>92.7547</v>
      </c>
      <c r="M6258">
        <v>26</v>
      </c>
      <c r="N6258">
        <v>5</v>
      </c>
      <c r="O6258">
        <v>2</v>
      </c>
      <c r="P6258">
        <v>8</v>
      </c>
      <c r="Q6258">
        <v>4</v>
      </c>
      <c r="R6258">
        <v>138</v>
      </c>
      <c r="S6258">
        <v>2</v>
      </c>
      <c r="T6258">
        <v>2</v>
      </c>
      <c r="U6258">
        <v>2</v>
      </c>
      <c r="V6258">
        <v>4</v>
      </c>
      <c r="W6258">
        <v>88.56</v>
      </c>
      <c r="X6258">
        <v>147.363576966637</v>
      </c>
      <c r="Y6258">
        <v>2.0051361564552002</v>
      </c>
      <c r="Z6258">
        <v>984.03075505464301</v>
      </c>
      <c r="AA6258">
        <f t="shared" si="97"/>
        <v>1.5488166189124797E-4</v>
      </c>
    </row>
    <row r="6259" spans="1:27" x14ac:dyDescent="0.25">
      <c r="A6259" t="s">
        <v>39279</v>
      </c>
      <c r="B6259" t="s">
        <v>39280</v>
      </c>
      <c r="C6259" t="s">
        <v>39281</v>
      </c>
      <c r="D6259" t="s">
        <v>39282</v>
      </c>
      <c r="E6259" t="s">
        <v>39283</v>
      </c>
      <c r="F6259">
        <v>-5.04</v>
      </c>
      <c r="G6259">
        <v>0</v>
      </c>
      <c r="H6259">
        <v>1</v>
      </c>
      <c r="I6259" t="s">
        <v>31</v>
      </c>
      <c r="J6259">
        <v>363.36399999999998</v>
      </c>
      <c r="K6259">
        <v>2.2387000000000001</v>
      </c>
      <c r="L6259">
        <v>92.7547</v>
      </c>
      <c r="M6259">
        <v>26</v>
      </c>
      <c r="N6259">
        <v>5</v>
      </c>
      <c r="O6259">
        <v>2</v>
      </c>
      <c r="P6259">
        <v>8</v>
      </c>
      <c r="Q6259">
        <v>3</v>
      </c>
      <c r="R6259">
        <v>138</v>
      </c>
      <c r="S6259">
        <v>2</v>
      </c>
      <c r="T6259">
        <v>2</v>
      </c>
      <c r="U6259">
        <v>2</v>
      </c>
      <c r="V6259">
        <v>4</v>
      </c>
      <c r="W6259">
        <v>88.56</v>
      </c>
      <c r="X6259">
        <v>147.363576966637</v>
      </c>
      <c r="Y6259">
        <v>2.0090274725263302</v>
      </c>
      <c r="Z6259">
        <v>1011.13400865278</v>
      </c>
      <c r="AA6259">
        <f t="shared" si="97"/>
        <v>9.1201083935590828E-6</v>
      </c>
    </row>
    <row r="6260" spans="1:27" x14ac:dyDescent="0.25">
      <c r="A6260" t="s">
        <v>39284</v>
      </c>
      <c r="B6260" t="s">
        <v>39285</v>
      </c>
      <c r="C6260" t="s">
        <v>39286</v>
      </c>
      <c r="D6260" t="s">
        <v>39287</v>
      </c>
      <c r="E6260" t="s">
        <v>39288</v>
      </c>
      <c r="F6260">
        <v>-4.63</v>
      </c>
      <c r="G6260">
        <v>0</v>
      </c>
      <c r="H6260">
        <v>1</v>
      </c>
      <c r="I6260" t="s">
        <v>31</v>
      </c>
      <c r="J6260">
        <v>331.34699999999998</v>
      </c>
      <c r="K6260">
        <v>1.7095</v>
      </c>
      <c r="L6260">
        <v>88.179699999999997</v>
      </c>
      <c r="M6260">
        <v>24</v>
      </c>
      <c r="N6260">
        <v>5</v>
      </c>
      <c r="O6260">
        <v>2</v>
      </c>
      <c r="P6260">
        <v>7</v>
      </c>
      <c r="Q6260">
        <v>3</v>
      </c>
      <c r="R6260">
        <v>126</v>
      </c>
      <c r="S6260">
        <v>2</v>
      </c>
      <c r="T6260">
        <v>2</v>
      </c>
      <c r="U6260">
        <v>2</v>
      </c>
      <c r="V6260">
        <v>4</v>
      </c>
      <c r="W6260">
        <v>88.56</v>
      </c>
      <c r="X6260">
        <v>136.83309944931401</v>
      </c>
      <c r="Y6260">
        <v>1.95925100119935</v>
      </c>
      <c r="Z6260">
        <v>919.41721282733204</v>
      </c>
      <c r="AA6260">
        <f t="shared" si="97"/>
        <v>2.3442288153199218E-5</v>
      </c>
    </row>
    <row r="6261" spans="1:27" x14ac:dyDescent="0.25">
      <c r="A6261" t="s">
        <v>39289</v>
      </c>
      <c r="B6261" t="s">
        <v>39290</v>
      </c>
      <c r="C6261" t="s">
        <v>39291</v>
      </c>
      <c r="D6261" t="s">
        <v>39292</v>
      </c>
      <c r="E6261" t="s">
        <v>39293</v>
      </c>
      <c r="F6261">
        <v>-4.17</v>
      </c>
      <c r="G6261">
        <v>0</v>
      </c>
      <c r="H6261">
        <v>1</v>
      </c>
      <c r="I6261" t="s">
        <v>31</v>
      </c>
      <c r="J6261">
        <v>349.33699999999999</v>
      </c>
      <c r="K6261">
        <v>1.8486</v>
      </c>
      <c r="L6261">
        <v>88.137699999999995</v>
      </c>
      <c r="M6261">
        <v>25</v>
      </c>
      <c r="N6261">
        <v>5</v>
      </c>
      <c r="O6261">
        <v>2</v>
      </c>
      <c r="P6261">
        <v>8</v>
      </c>
      <c r="Q6261">
        <v>3</v>
      </c>
      <c r="R6261">
        <v>132</v>
      </c>
      <c r="S6261">
        <v>2</v>
      </c>
      <c r="T6261">
        <v>2</v>
      </c>
      <c r="U6261">
        <v>2</v>
      </c>
      <c r="V6261">
        <v>4</v>
      </c>
      <c r="W6261">
        <v>88.56</v>
      </c>
      <c r="X6261">
        <v>140.99863485224</v>
      </c>
      <c r="Y6261">
        <v>2.0329549723988198</v>
      </c>
      <c r="Z6261">
        <v>967.99001459450096</v>
      </c>
      <c r="AA6261">
        <f t="shared" si="97"/>
        <v>6.7608297539198107E-5</v>
      </c>
    </row>
    <row r="6262" spans="1:27" x14ac:dyDescent="0.25">
      <c r="A6262" t="s">
        <v>39294</v>
      </c>
      <c r="B6262" t="s">
        <v>39295</v>
      </c>
      <c r="C6262" t="s">
        <v>39296</v>
      </c>
      <c r="D6262" t="s">
        <v>39297</v>
      </c>
      <c r="E6262" t="s">
        <v>39298</v>
      </c>
      <c r="F6262">
        <v>-4.25</v>
      </c>
      <c r="G6262">
        <v>0</v>
      </c>
      <c r="H6262">
        <v>1</v>
      </c>
      <c r="I6262" t="s">
        <v>31</v>
      </c>
      <c r="J6262">
        <v>390.52</v>
      </c>
      <c r="K6262">
        <v>3.0308999999999999</v>
      </c>
      <c r="L6262">
        <v>104.2516</v>
      </c>
      <c r="M6262">
        <v>28</v>
      </c>
      <c r="N6262">
        <v>5</v>
      </c>
      <c r="O6262">
        <v>2</v>
      </c>
      <c r="P6262">
        <v>5</v>
      </c>
      <c r="Q6262">
        <v>4</v>
      </c>
      <c r="R6262">
        <v>156</v>
      </c>
      <c r="S6262">
        <v>0</v>
      </c>
      <c r="T6262">
        <v>3</v>
      </c>
      <c r="U6262">
        <v>4</v>
      </c>
      <c r="V6262">
        <v>4</v>
      </c>
      <c r="W6262">
        <v>83.83</v>
      </c>
      <c r="X6262">
        <v>167.08010683224001</v>
      </c>
      <c r="Y6262">
        <v>1.53183771576619</v>
      </c>
      <c r="Z6262">
        <v>680.48016778866202</v>
      </c>
      <c r="AA6262">
        <f t="shared" si="97"/>
        <v>5.6234132519034887E-5</v>
      </c>
    </row>
    <row r="6263" spans="1:27" x14ac:dyDescent="0.25">
      <c r="A6263" t="s">
        <v>39299</v>
      </c>
      <c r="B6263" t="s">
        <v>39300</v>
      </c>
      <c r="C6263" t="s">
        <v>39301</v>
      </c>
      <c r="D6263" t="s">
        <v>39302</v>
      </c>
      <c r="E6263" t="s">
        <v>39303</v>
      </c>
      <c r="F6263">
        <v>-2.92</v>
      </c>
      <c r="G6263">
        <v>0</v>
      </c>
      <c r="H6263">
        <v>1</v>
      </c>
      <c r="I6263" t="s">
        <v>31</v>
      </c>
      <c r="J6263">
        <v>316.31299999999999</v>
      </c>
      <c r="K6263">
        <v>0.90779999999999905</v>
      </c>
      <c r="L6263">
        <v>80.444400000000002</v>
      </c>
      <c r="M6263">
        <v>23</v>
      </c>
      <c r="N6263">
        <v>7</v>
      </c>
      <c r="O6263">
        <v>3</v>
      </c>
      <c r="P6263">
        <v>7</v>
      </c>
      <c r="Q6263">
        <v>3</v>
      </c>
      <c r="R6263">
        <v>120</v>
      </c>
      <c r="S6263">
        <v>3</v>
      </c>
      <c r="T6263">
        <v>1</v>
      </c>
      <c r="U6263">
        <v>1</v>
      </c>
      <c r="V6263">
        <v>4</v>
      </c>
      <c r="W6263">
        <v>100.88</v>
      </c>
      <c r="X6263">
        <v>130.918396914477</v>
      </c>
      <c r="Y6263">
        <v>1.9009783691703801</v>
      </c>
      <c r="Z6263">
        <v>813.10975179336197</v>
      </c>
      <c r="AA6263">
        <f t="shared" si="97"/>
        <v>1.2022644346174124E-3</v>
      </c>
    </row>
    <row r="6264" spans="1:27" x14ac:dyDescent="0.25">
      <c r="A6264" t="s">
        <v>39304</v>
      </c>
      <c r="B6264" t="s">
        <v>39305</v>
      </c>
      <c r="C6264" t="s">
        <v>39306</v>
      </c>
      <c r="D6264" t="s">
        <v>39307</v>
      </c>
      <c r="E6264" t="s">
        <v>39308</v>
      </c>
      <c r="F6264">
        <v>-2.33</v>
      </c>
      <c r="G6264">
        <v>0</v>
      </c>
      <c r="H6264">
        <v>1</v>
      </c>
      <c r="I6264" t="s">
        <v>31</v>
      </c>
      <c r="J6264">
        <v>346.339</v>
      </c>
      <c r="K6264">
        <v>0.268699999999999</v>
      </c>
      <c r="L6264">
        <v>86.4512</v>
      </c>
      <c r="M6264">
        <v>25</v>
      </c>
      <c r="N6264">
        <v>8</v>
      </c>
      <c r="O6264">
        <v>4</v>
      </c>
      <c r="P6264">
        <v>8</v>
      </c>
      <c r="Q6264">
        <v>3</v>
      </c>
      <c r="R6264">
        <v>132</v>
      </c>
      <c r="S6264">
        <v>3</v>
      </c>
      <c r="T6264">
        <v>1</v>
      </c>
      <c r="U6264">
        <v>1</v>
      </c>
      <c r="V6264">
        <v>4</v>
      </c>
      <c r="W6264">
        <v>121.11</v>
      </c>
      <c r="X6264">
        <v>142.07757278106999</v>
      </c>
      <c r="Y6264">
        <v>1.8870760358457299</v>
      </c>
      <c r="Z6264">
        <v>859.28539042943498</v>
      </c>
      <c r="AA6264">
        <f t="shared" si="97"/>
        <v>4.6773514128719777E-3</v>
      </c>
    </row>
    <row r="6265" spans="1:27" x14ac:dyDescent="0.25">
      <c r="A6265" t="s">
        <v>39309</v>
      </c>
      <c r="B6265" t="s">
        <v>39310</v>
      </c>
      <c r="C6265" t="s">
        <v>39311</v>
      </c>
      <c r="D6265" t="s">
        <v>39312</v>
      </c>
      <c r="E6265" t="s">
        <v>39313</v>
      </c>
      <c r="F6265">
        <v>-2.91</v>
      </c>
      <c r="G6265">
        <v>0</v>
      </c>
      <c r="H6265">
        <v>1</v>
      </c>
      <c r="I6265" t="s">
        <v>31</v>
      </c>
      <c r="J6265">
        <v>308.44</v>
      </c>
      <c r="K6265">
        <v>0.87999999999999901</v>
      </c>
      <c r="L6265">
        <v>79.601200000000006</v>
      </c>
      <c r="M6265">
        <v>20</v>
      </c>
      <c r="N6265">
        <v>6</v>
      </c>
      <c r="O6265">
        <v>4</v>
      </c>
      <c r="P6265">
        <v>6</v>
      </c>
      <c r="Q6265">
        <v>9</v>
      </c>
      <c r="R6265">
        <v>120</v>
      </c>
      <c r="S6265">
        <v>0</v>
      </c>
      <c r="T6265">
        <v>1</v>
      </c>
      <c r="U6265">
        <v>1</v>
      </c>
      <c r="V6265">
        <v>1</v>
      </c>
      <c r="W6265">
        <v>90.15</v>
      </c>
      <c r="X6265">
        <v>124.891257625112</v>
      </c>
      <c r="Y6265">
        <v>2.2539949158914898</v>
      </c>
      <c r="Z6265">
        <v>253.71876200323999</v>
      </c>
      <c r="AA6265">
        <f t="shared" si="97"/>
        <v>1.2302687708123808E-3</v>
      </c>
    </row>
    <row r="6266" spans="1:27" x14ac:dyDescent="0.25">
      <c r="A6266" t="s">
        <v>39314</v>
      </c>
      <c r="B6266" t="s">
        <v>41498</v>
      </c>
      <c r="C6266" t="s">
        <v>39315</v>
      </c>
      <c r="D6266" t="s">
        <v>39316</v>
      </c>
      <c r="E6266" t="s">
        <v>39317</v>
      </c>
      <c r="F6266">
        <v>-0.28000000000000003</v>
      </c>
      <c r="G6266">
        <v>0</v>
      </c>
      <c r="H6266">
        <v>1</v>
      </c>
      <c r="I6266" t="s">
        <v>31</v>
      </c>
      <c r="J6266">
        <v>327.40600000000001</v>
      </c>
      <c r="K6266">
        <v>0.41216999999999998</v>
      </c>
      <c r="L6266">
        <v>83.502300000000005</v>
      </c>
      <c r="M6266">
        <v>22</v>
      </c>
      <c r="N6266">
        <v>5</v>
      </c>
      <c r="O6266">
        <v>3</v>
      </c>
      <c r="P6266">
        <v>8</v>
      </c>
      <c r="Q6266">
        <v>5</v>
      </c>
      <c r="R6266">
        <v>122</v>
      </c>
      <c r="S6266">
        <v>0</v>
      </c>
      <c r="T6266">
        <v>1</v>
      </c>
      <c r="U6266">
        <v>2</v>
      </c>
      <c r="V6266">
        <v>2</v>
      </c>
      <c r="W6266">
        <v>104.929999999999</v>
      </c>
      <c r="X6266">
        <v>133.021873245259</v>
      </c>
      <c r="Y6266">
        <v>2.25595914330958</v>
      </c>
      <c r="Z6266">
        <v>558.29120392234097</v>
      </c>
      <c r="AA6266">
        <f t="shared" si="97"/>
        <v>0.52480746024977254</v>
      </c>
    </row>
    <row r="6267" spans="1:27" x14ac:dyDescent="0.25">
      <c r="A6267" t="s">
        <v>39328</v>
      </c>
      <c r="B6267" t="s">
        <v>39329</v>
      </c>
      <c r="C6267" t="s">
        <v>39330</v>
      </c>
      <c r="D6267" t="s">
        <v>39331</v>
      </c>
      <c r="E6267" t="s">
        <v>39332</v>
      </c>
      <c r="F6267">
        <v>-2.38</v>
      </c>
      <c r="G6267">
        <v>0</v>
      </c>
      <c r="H6267">
        <v>1</v>
      </c>
      <c r="I6267" t="s">
        <v>31</v>
      </c>
      <c r="J6267">
        <v>190.202</v>
      </c>
      <c r="K6267">
        <v>0.75699999999999901</v>
      </c>
      <c r="L6267">
        <v>51.999899999999997</v>
      </c>
      <c r="M6267">
        <v>14</v>
      </c>
      <c r="N6267">
        <v>2</v>
      </c>
      <c r="O6267">
        <v>2</v>
      </c>
      <c r="P6267">
        <v>4</v>
      </c>
      <c r="Q6267">
        <v>0</v>
      </c>
      <c r="R6267">
        <v>72</v>
      </c>
      <c r="S6267">
        <v>1</v>
      </c>
      <c r="T6267">
        <v>0</v>
      </c>
      <c r="U6267">
        <v>1</v>
      </c>
      <c r="V6267">
        <v>2</v>
      </c>
      <c r="W6267">
        <v>58.2</v>
      </c>
      <c r="X6267">
        <v>81.308108990857804</v>
      </c>
      <c r="Y6267">
        <v>2.4786391701497901</v>
      </c>
      <c r="Z6267">
        <v>400.86340121826498</v>
      </c>
      <c r="AA6267">
        <f t="shared" si="97"/>
        <v>4.1686938347033527E-3</v>
      </c>
    </row>
    <row r="6268" spans="1:27" x14ac:dyDescent="0.25">
      <c r="A6268" t="s">
        <v>39333</v>
      </c>
      <c r="B6268" t="s">
        <v>39334</v>
      </c>
      <c r="C6268" t="s">
        <v>39335</v>
      </c>
      <c r="D6268" t="s">
        <v>39336</v>
      </c>
      <c r="E6268" t="s">
        <v>39337</v>
      </c>
      <c r="F6268">
        <v>-3.05</v>
      </c>
      <c r="G6268">
        <v>0</v>
      </c>
      <c r="H6268">
        <v>1</v>
      </c>
      <c r="I6268" t="s">
        <v>31</v>
      </c>
      <c r="J6268">
        <v>210.62</v>
      </c>
      <c r="K6268">
        <v>1.0219</v>
      </c>
      <c r="L6268">
        <v>52.414900000000003</v>
      </c>
      <c r="M6268">
        <v>14</v>
      </c>
      <c r="N6268">
        <v>2</v>
      </c>
      <c r="O6268">
        <v>2</v>
      </c>
      <c r="P6268">
        <v>5</v>
      </c>
      <c r="Q6268">
        <v>0</v>
      </c>
      <c r="R6268">
        <v>72</v>
      </c>
      <c r="S6268">
        <v>1</v>
      </c>
      <c r="T6268">
        <v>0</v>
      </c>
      <c r="U6268">
        <v>1</v>
      </c>
      <c r="V6268">
        <v>2</v>
      </c>
      <c r="W6268">
        <v>58.2</v>
      </c>
      <c r="X6268">
        <v>85.246433103342795</v>
      </c>
      <c r="Y6268">
        <v>2.5193981647099402</v>
      </c>
      <c r="Z6268">
        <v>417.273023188347</v>
      </c>
      <c r="AA6268">
        <f t="shared" si="97"/>
        <v>8.9125093813374539E-4</v>
      </c>
    </row>
    <row r="6269" spans="1:27" x14ac:dyDescent="0.25">
      <c r="A6269" t="s">
        <v>39338</v>
      </c>
      <c r="B6269" t="s">
        <v>39339</v>
      </c>
      <c r="C6269" t="s">
        <v>39340</v>
      </c>
      <c r="D6269" t="s">
        <v>39341</v>
      </c>
      <c r="E6269" t="s">
        <v>39342</v>
      </c>
      <c r="F6269">
        <v>-3.96</v>
      </c>
      <c r="G6269">
        <v>0</v>
      </c>
      <c r="H6269">
        <v>1</v>
      </c>
      <c r="I6269" t="s">
        <v>31</v>
      </c>
      <c r="J6269">
        <v>340.18400000000003</v>
      </c>
      <c r="K6269">
        <v>4.0122</v>
      </c>
      <c r="L6269">
        <v>86.614400000000003</v>
      </c>
      <c r="M6269">
        <v>21</v>
      </c>
      <c r="N6269">
        <v>4</v>
      </c>
      <c r="O6269">
        <v>2</v>
      </c>
      <c r="P6269">
        <v>6</v>
      </c>
      <c r="Q6269">
        <v>2</v>
      </c>
      <c r="R6269">
        <v>102</v>
      </c>
      <c r="S6269">
        <v>4</v>
      </c>
      <c r="T6269">
        <v>0</v>
      </c>
      <c r="U6269">
        <v>0</v>
      </c>
      <c r="V6269">
        <v>4</v>
      </c>
      <c r="W6269">
        <v>66.489999999999995</v>
      </c>
      <c r="X6269">
        <v>128.10579411053899</v>
      </c>
      <c r="Y6269">
        <v>1.8712395592286499</v>
      </c>
      <c r="Z6269">
        <v>947.02155396426701</v>
      </c>
      <c r="AA6269">
        <f t="shared" si="97"/>
        <v>1.0964781961431837E-4</v>
      </c>
    </row>
    <row r="6270" spans="1:27" x14ac:dyDescent="0.25">
      <c r="A6270" t="s">
        <v>39343</v>
      </c>
      <c r="B6270" t="s">
        <v>39344</v>
      </c>
      <c r="C6270" t="s">
        <v>39345</v>
      </c>
      <c r="D6270" t="s">
        <v>39346</v>
      </c>
      <c r="E6270" t="s">
        <v>39347</v>
      </c>
      <c r="F6270">
        <v>-2.36</v>
      </c>
      <c r="G6270">
        <v>0</v>
      </c>
      <c r="H6270">
        <v>1</v>
      </c>
      <c r="I6270" t="s">
        <v>31</v>
      </c>
      <c r="J6270">
        <v>224.26</v>
      </c>
      <c r="K6270">
        <v>0.96099999999999897</v>
      </c>
      <c r="L6270">
        <v>58.383400000000002</v>
      </c>
      <c r="M6270">
        <v>16</v>
      </c>
      <c r="N6270">
        <v>3</v>
      </c>
      <c r="O6270">
        <v>2</v>
      </c>
      <c r="P6270">
        <v>5</v>
      </c>
      <c r="Q6270">
        <v>4</v>
      </c>
      <c r="R6270">
        <v>88</v>
      </c>
      <c r="S6270">
        <v>0</v>
      </c>
      <c r="T6270">
        <v>1</v>
      </c>
      <c r="U6270">
        <v>1</v>
      </c>
      <c r="V6270">
        <v>1</v>
      </c>
      <c r="W6270">
        <v>75.27</v>
      </c>
      <c r="X6270">
        <v>94.277528653429499</v>
      </c>
      <c r="Y6270">
        <v>3.0954993471249099</v>
      </c>
      <c r="Z6270">
        <v>329.13883789784899</v>
      </c>
      <c r="AA6270">
        <f t="shared" si="97"/>
        <v>4.3651583224016566E-3</v>
      </c>
    </row>
    <row r="6271" spans="1:27" x14ac:dyDescent="0.25">
      <c r="A6271" t="s">
        <v>39348</v>
      </c>
      <c r="B6271" t="s">
        <v>39349</v>
      </c>
      <c r="C6271" t="s">
        <v>39350</v>
      </c>
      <c r="D6271" t="s">
        <v>39351</v>
      </c>
      <c r="E6271" t="s">
        <v>39352</v>
      </c>
      <c r="F6271">
        <v>-2.82</v>
      </c>
      <c r="G6271">
        <v>0</v>
      </c>
      <c r="H6271">
        <v>1</v>
      </c>
      <c r="I6271" t="s">
        <v>31</v>
      </c>
      <c r="J6271">
        <v>339.19600000000003</v>
      </c>
      <c r="K6271">
        <v>4.6172000000000004</v>
      </c>
      <c r="L6271">
        <v>88.819400000000002</v>
      </c>
      <c r="M6271">
        <v>21</v>
      </c>
      <c r="N6271">
        <v>3</v>
      </c>
      <c r="O6271">
        <v>2</v>
      </c>
      <c r="P6271">
        <v>5</v>
      </c>
      <c r="Q6271">
        <v>2</v>
      </c>
      <c r="R6271">
        <v>102</v>
      </c>
      <c r="S6271">
        <v>4</v>
      </c>
      <c r="T6271">
        <v>0</v>
      </c>
      <c r="U6271">
        <v>0</v>
      </c>
      <c r="V6271">
        <v>4</v>
      </c>
      <c r="W6271">
        <v>53.6</v>
      </c>
      <c r="X6271">
        <v>128.91769256118801</v>
      </c>
      <c r="Y6271">
        <v>1.8712395592286499</v>
      </c>
      <c r="Z6271">
        <v>945.23455337283201</v>
      </c>
      <c r="AA6271">
        <f t="shared" si="97"/>
        <v>1.5135612484362072E-3</v>
      </c>
    </row>
    <row r="6272" spans="1:27" x14ac:dyDescent="0.25">
      <c r="A6272" t="s">
        <v>39353</v>
      </c>
      <c r="B6272" t="s">
        <v>39354</v>
      </c>
      <c r="C6272" t="s">
        <v>39355</v>
      </c>
      <c r="D6272" t="s">
        <v>39356</v>
      </c>
      <c r="E6272" t="s">
        <v>39357</v>
      </c>
      <c r="F6272">
        <v>-3.1</v>
      </c>
      <c r="G6272">
        <v>0</v>
      </c>
      <c r="H6272">
        <v>1</v>
      </c>
      <c r="I6272" t="s">
        <v>31</v>
      </c>
      <c r="J6272">
        <v>210.18600000000001</v>
      </c>
      <c r="K6272">
        <v>0.74459999999999904</v>
      </c>
      <c r="L6272">
        <v>41.177799999999998</v>
      </c>
      <c r="M6272">
        <v>14</v>
      </c>
      <c r="N6272">
        <v>4</v>
      </c>
      <c r="O6272">
        <v>2</v>
      </c>
      <c r="P6272">
        <v>8</v>
      </c>
      <c r="Q6272">
        <v>8</v>
      </c>
      <c r="R6272">
        <v>82</v>
      </c>
      <c r="S6272">
        <v>0</v>
      </c>
      <c r="T6272">
        <v>0</v>
      </c>
      <c r="U6272">
        <v>0</v>
      </c>
      <c r="V6272">
        <v>0</v>
      </c>
      <c r="W6272">
        <v>99.08</v>
      </c>
      <c r="X6272">
        <v>80.005080502781894</v>
      </c>
      <c r="Y6272">
        <v>3.8319504895759402</v>
      </c>
      <c r="Z6272">
        <v>196.76075065686001</v>
      </c>
      <c r="AA6272">
        <f t="shared" si="97"/>
        <v>7.9432823472428099E-4</v>
      </c>
    </row>
    <row r="6273" spans="1:27" x14ac:dyDescent="0.25">
      <c r="A6273" t="s">
        <v>39363</v>
      </c>
      <c r="B6273" t="s">
        <v>39364</v>
      </c>
      <c r="C6273" t="s">
        <v>39365</v>
      </c>
      <c r="D6273" t="s">
        <v>39366</v>
      </c>
      <c r="E6273" t="s">
        <v>39367</v>
      </c>
      <c r="F6273">
        <v>-3.86</v>
      </c>
      <c r="G6273">
        <v>0</v>
      </c>
      <c r="H6273">
        <v>1</v>
      </c>
      <c r="I6273" t="s">
        <v>31</v>
      </c>
      <c r="J6273">
        <v>305.35899999999998</v>
      </c>
      <c r="K6273">
        <v>3.4146999999999998</v>
      </c>
      <c r="L6273">
        <v>81.201599999999999</v>
      </c>
      <c r="M6273">
        <v>21</v>
      </c>
      <c r="N6273">
        <v>5</v>
      </c>
      <c r="O6273">
        <v>1</v>
      </c>
      <c r="P6273">
        <v>7</v>
      </c>
      <c r="Q6273">
        <v>4</v>
      </c>
      <c r="R6273">
        <v>110</v>
      </c>
      <c r="S6273">
        <v>2</v>
      </c>
      <c r="T6273">
        <v>0</v>
      </c>
      <c r="U6273">
        <v>0</v>
      </c>
      <c r="V6273">
        <v>2</v>
      </c>
      <c r="W6273">
        <v>82.33</v>
      </c>
      <c r="X6273">
        <v>123.053629079087</v>
      </c>
      <c r="Y6273">
        <v>2.1372366639471601</v>
      </c>
      <c r="Z6273">
        <v>736.03862958603702</v>
      </c>
      <c r="AA6273">
        <f t="shared" si="97"/>
        <v>1.3803842646028844E-4</v>
      </c>
    </row>
    <row r="6274" spans="1:27" x14ac:dyDescent="0.25">
      <c r="A6274" t="s">
        <v>39373</v>
      </c>
      <c r="B6274" t="s">
        <v>39374</v>
      </c>
      <c r="C6274" t="s">
        <v>39375</v>
      </c>
      <c r="D6274" t="s">
        <v>39376</v>
      </c>
      <c r="E6274" t="s">
        <v>39377</v>
      </c>
      <c r="F6274">
        <v>-1.5</v>
      </c>
      <c r="G6274">
        <v>0</v>
      </c>
      <c r="H6274">
        <v>1</v>
      </c>
      <c r="I6274" t="s">
        <v>31</v>
      </c>
      <c r="J6274">
        <v>229.319999999999</v>
      </c>
      <c r="K6274">
        <v>2.1838000000000002</v>
      </c>
      <c r="L6274">
        <v>63.185499999999998</v>
      </c>
      <c r="M6274">
        <v>16</v>
      </c>
      <c r="N6274">
        <v>2</v>
      </c>
      <c r="O6274">
        <v>2</v>
      </c>
      <c r="P6274">
        <v>4</v>
      </c>
      <c r="Q6274">
        <v>9</v>
      </c>
      <c r="R6274">
        <v>94</v>
      </c>
      <c r="S6274">
        <v>0</v>
      </c>
      <c r="T6274">
        <v>0</v>
      </c>
      <c r="U6274">
        <v>0</v>
      </c>
      <c r="V6274">
        <v>0</v>
      </c>
      <c r="W6274">
        <v>66.400000000000006</v>
      </c>
      <c r="X6274">
        <v>97.420754422083803</v>
      </c>
      <c r="Y6274">
        <v>3.77070020569175</v>
      </c>
      <c r="Z6274">
        <v>210.309412467805</v>
      </c>
      <c r="AA6274">
        <f t="shared" si="97"/>
        <v>3.1622776601683784E-2</v>
      </c>
    </row>
    <row r="6275" spans="1:27" x14ac:dyDescent="0.25">
      <c r="A6275" t="s">
        <v>39378</v>
      </c>
      <c r="B6275" t="s">
        <v>39379</v>
      </c>
      <c r="C6275" t="s">
        <v>39380</v>
      </c>
      <c r="D6275" t="s">
        <v>39381</v>
      </c>
      <c r="E6275" t="s">
        <v>39382</v>
      </c>
      <c r="F6275">
        <v>-3.31</v>
      </c>
      <c r="G6275">
        <v>0</v>
      </c>
      <c r="H6275">
        <v>1</v>
      </c>
      <c r="I6275" t="s">
        <v>31</v>
      </c>
      <c r="J6275">
        <v>353.22300000000001</v>
      </c>
      <c r="K6275">
        <v>4.6276000000000002</v>
      </c>
      <c r="L6275">
        <v>93.439700000000002</v>
      </c>
      <c r="M6275">
        <v>22</v>
      </c>
      <c r="N6275">
        <v>4</v>
      </c>
      <c r="O6275">
        <v>1</v>
      </c>
      <c r="P6275">
        <v>5</v>
      </c>
      <c r="Q6275">
        <v>2</v>
      </c>
      <c r="R6275">
        <v>108</v>
      </c>
      <c r="S6275">
        <v>4</v>
      </c>
      <c r="T6275">
        <v>0</v>
      </c>
      <c r="U6275">
        <v>0</v>
      </c>
      <c r="V6275">
        <v>4</v>
      </c>
      <c r="W6275">
        <v>42.74</v>
      </c>
      <c r="X6275">
        <v>135.49260616218001</v>
      </c>
      <c r="Y6275">
        <v>1.8806552300571</v>
      </c>
      <c r="Z6275">
        <v>990.46237515676501</v>
      </c>
      <c r="AA6275">
        <f t="shared" ref="AA6275:AA6338" si="98">10^F6275</f>
        <v>4.8977881936844566E-4</v>
      </c>
    </row>
    <row r="6276" spans="1:27" x14ac:dyDescent="0.25">
      <c r="A6276" t="s">
        <v>39383</v>
      </c>
      <c r="B6276" t="s">
        <v>39384</v>
      </c>
      <c r="C6276" t="s">
        <v>39385</v>
      </c>
      <c r="D6276" t="s">
        <v>39386</v>
      </c>
      <c r="E6276" t="s">
        <v>39387</v>
      </c>
      <c r="F6276">
        <v>-3.48</v>
      </c>
      <c r="G6276">
        <v>0</v>
      </c>
      <c r="H6276">
        <v>1</v>
      </c>
      <c r="I6276" t="s">
        <v>31</v>
      </c>
      <c r="J6276">
        <v>354.21100000000001</v>
      </c>
      <c r="K6276">
        <v>4.0225999999999997</v>
      </c>
      <c r="L6276">
        <v>91.234700000000004</v>
      </c>
      <c r="M6276">
        <v>22</v>
      </c>
      <c r="N6276">
        <v>5</v>
      </c>
      <c r="O6276">
        <v>1</v>
      </c>
      <c r="P6276">
        <v>6</v>
      </c>
      <c r="Q6276">
        <v>2</v>
      </c>
      <c r="R6276">
        <v>108</v>
      </c>
      <c r="S6276">
        <v>4</v>
      </c>
      <c r="T6276">
        <v>0</v>
      </c>
      <c r="U6276">
        <v>0</v>
      </c>
      <c r="V6276">
        <v>4</v>
      </c>
      <c r="W6276">
        <v>55.63</v>
      </c>
      <c r="X6276">
        <v>134.680707711531</v>
      </c>
      <c r="Y6276">
        <v>1.8806552300571</v>
      </c>
      <c r="Z6276">
        <v>992.33960298358397</v>
      </c>
      <c r="AA6276">
        <f t="shared" si="98"/>
        <v>3.3113112148259094E-4</v>
      </c>
    </row>
    <row r="6277" spans="1:27" x14ac:dyDescent="0.25">
      <c r="A6277" t="s">
        <v>39388</v>
      </c>
      <c r="B6277" t="s">
        <v>39389</v>
      </c>
      <c r="C6277" t="s">
        <v>39390</v>
      </c>
      <c r="D6277" t="s">
        <v>39391</v>
      </c>
      <c r="E6277" t="s">
        <v>39392</v>
      </c>
      <c r="F6277">
        <v>-1.96</v>
      </c>
      <c r="G6277">
        <v>0</v>
      </c>
      <c r="H6277">
        <v>1</v>
      </c>
      <c r="I6277" t="s">
        <v>31</v>
      </c>
      <c r="J6277">
        <v>397.23200000000003</v>
      </c>
      <c r="K6277">
        <v>4.1752000000000002</v>
      </c>
      <c r="L6277">
        <v>100.0945</v>
      </c>
      <c r="M6277">
        <v>25</v>
      </c>
      <c r="N6277">
        <v>5</v>
      </c>
      <c r="O6277">
        <v>2</v>
      </c>
      <c r="P6277">
        <v>7</v>
      </c>
      <c r="Q6277">
        <v>4</v>
      </c>
      <c r="R6277">
        <v>124</v>
      </c>
      <c r="S6277">
        <v>4</v>
      </c>
      <c r="T6277">
        <v>0</v>
      </c>
      <c r="U6277">
        <v>0</v>
      </c>
      <c r="V6277">
        <v>4</v>
      </c>
      <c r="W6277">
        <v>80.039999999999907</v>
      </c>
      <c r="X6277">
        <v>150.81330412881599</v>
      </c>
      <c r="Y6277">
        <v>1.82137172173845</v>
      </c>
      <c r="Z6277">
        <v>1106.8326932846501</v>
      </c>
      <c r="AA6277">
        <f t="shared" si="98"/>
        <v>1.0964781961431851E-2</v>
      </c>
    </row>
    <row r="6278" spans="1:27" x14ac:dyDescent="0.25">
      <c r="A6278" t="s">
        <v>39393</v>
      </c>
      <c r="B6278" t="s">
        <v>39394</v>
      </c>
      <c r="C6278" t="s">
        <v>39395</v>
      </c>
      <c r="D6278" t="s">
        <v>39396</v>
      </c>
      <c r="E6278" t="s">
        <v>39397</v>
      </c>
      <c r="F6278">
        <v>-1.27</v>
      </c>
      <c r="G6278">
        <v>0</v>
      </c>
      <c r="H6278">
        <v>1</v>
      </c>
      <c r="I6278" t="s">
        <v>31</v>
      </c>
      <c r="J6278">
        <v>194.23399999999901</v>
      </c>
      <c r="K6278">
        <v>1.6002000000000001</v>
      </c>
      <c r="L6278">
        <v>55.5974</v>
      </c>
      <c r="M6278">
        <v>14</v>
      </c>
      <c r="N6278">
        <v>2</v>
      </c>
      <c r="O6278">
        <v>1</v>
      </c>
      <c r="P6278">
        <v>4</v>
      </c>
      <c r="Q6278">
        <v>3</v>
      </c>
      <c r="R6278">
        <v>76</v>
      </c>
      <c r="S6278">
        <v>1</v>
      </c>
      <c r="T6278">
        <v>0</v>
      </c>
      <c r="U6278">
        <v>0</v>
      </c>
      <c r="V6278">
        <v>1</v>
      </c>
      <c r="W6278">
        <v>55.56</v>
      </c>
      <c r="X6278">
        <v>83.265963273850105</v>
      </c>
      <c r="Y6278">
        <v>2.8896593925579102</v>
      </c>
      <c r="Z6278">
        <v>308.40296641021502</v>
      </c>
      <c r="AA6278">
        <f t="shared" si="98"/>
        <v>5.3703179637025256E-2</v>
      </c>
    </row>
    <row r="6279" spans="1:27" x14ac:dyDescent="0.25">
      <c r="A6279" t="s">
        <v>39398</v>
      </c>
      <c r="B6279" t="s">
        <v>39399</v>
      </c>
      <c r="C6279" t="s">
        <v>39400</v>
      </c>
      <c r="D6279" t="s">
        <v>39401</v>
      </c>
      <c r="E6279" t="s">
        <v>39402</v>
      </c>
      <c r="F6279">
        <v>-2.65</v>
      </c>
      <c r="G6279">
        <v>0</v>
      </c>
      <c r="H6279">
        <v>1</v>
      </c>
      <c r="I6279" t="s">
        <v>31</v>
      </c>
      <c r="J6279">
        <v>220.203</v>
      </c>
      <c r="K6279">
        <v>0.72399999999999898</v>
      </c>
      <c r="L6279">
        <v>56.8247</v>
      </c>
      <c r="M6279">
        <v>16</v>
      </c>
      <c r="N6279">
        <v>3</v>
      </c>
      <c r="O6279">
        <v>1</v>
      </c>
      <c r="P6279">
        <v>5</v>
      </c>
      <c r="Q6279">
        <v>2</v>
      </c>
      <c r="R6279">
        <v>82</v>
      </c>
      <c r="S6279">
        <v>2</v>
      </c>
      <c r="T6279">
        <v>0</v>
      </c>
      <c r="U6279">
        <v>0</v>
      </c>
      <c r="V6279">
        <v>2</v>
      </c>
      <c r="W6279">
        <v>54.86</v>
      </c>
      <c r="X6279">
        <v>89.991286491459704</v>
      </c>
      <c r="Y6279">
        <v>2.3968505007529401</v>
      </c>
      <c r="Z6279">
        <v>601.37189455251905</v>
      </c>
      <c r="AA6279">
        <f t="shared" si="98"/>
        <v>2.2387211385683386E-3</v>
      </c>
    </row>
    <row r="6280" spans="1:27" x14ac:dyDescent="0.25">
      <c r="A6280" t="s">
        <v>39403</v>
      </c>
      <c r="B6280" t="s">
        <v>39404</v>
      </c>
      <c r="C6280" t="s">
        <v>39405</v>
      </c>
      <c r="D6280" t="s">
        <v>39406</v>
      </c>
      <c r="E6280" t="s">
        <v>39407</v>
      </c>
      <c r="F6280">
        <v>-3.54</v>
      </c>
      <c r="G6280">
        <v>0</v>
      </c>
      <c r="H6280">
        <v>1</v>
      </c>
      <c r="I6280" t="s">
        <v>31</v>
      </c>
      <c r="J6280">
        <v>416.13499999999999</v>
      </c>
      <c r="K6280">
        <v>6.4547999999999996</v>
      </c>
      <c r="L6280">
        <v>102.681</v>
      </c>
      <c r="M6280">
        <v>25</v>
      </c>
      <c r="N6280">
        <v>3</v>
      </c>
      <c r="O6280">
        <v>0</v>
      </c>
      <c r="P6280">
        <v>7</v>
      </c>
      <c r="Q6280">
        <v>6</v>
      </c>
      <c r="R6280">
        <v>130</v>
      </c>
      <c r="S6280">
        <v>3</v>
      </c>
      <c r="T6280">
        <v>0</v>
      </c>
      <c r="U6280">
        <v>0</v>
      </c>
      <c r="V6280">
        <v>3</v>
      </c>
      <c r="W6280">
        <v>27.05</v>
      </c>
      <c r="X6280">
        <v>165.60580790040399</v>
      </c>
      <c r="Y6280">
        <v>1.8407871682992401</v>
      </c>
      <c r="Z6280">
        <v>852.28733280042297</v>
      </c>
      <c r="AA6280">
        <f t="shared" si="98"/>
        <v>2.8840315031266012E-4</v>
      </c>
    </row>
    <row r="6281" spans="1:27" x14ac:dyDescent="0.25">
      <c r="A6281" t="s">
        <v>39408</v>
      </c>
      <c r="B6281" t="s">
        <v>39409</v>
      </c>
      <c r="C6281" t="s">
        <v>39410</v>
      </c>
      <c r="D6281" t="s">
        <v>39411</v>
      </c>
      <c r="E6281" t="s">
        <v>39412</v>
      </c>
      <c r="F6281">
        <v>-0.62</v>
      </c>
      <c r="G6281">
        <v>0</v>
      </c>
      <c r="H6281">
        <v>1</v>
      </c>
      <c r="I6281" t="s">
        <v>31</v>
      </c>
      <c r="J6281">
        <v>176.16799999999901</v>
      </c>
      <c r="K6281">
        <v>-0.90689999999999904</v>
      </c>
      <c r="L6281">
        <v>37.390799999999999</v>
      </c>
      <c r="M6281">
        <v>12</v>
      </c>
      <c r="N6281">
        <v>5</v>
      </c>
      <c r="O6281">
        <v>1</v>
      </c>
      <c r="P6281">
        <v>5</v>
      </c>
      <c r="Q6281">
        <v>1</v>
      </c>
      <c r="R6281">
        <v>70</v>
      </c>
      <c r="S6281">
        <v>0</v>
      </c>
      <c r="T6281">
        <v>2</v>
      </c>
      <c r="U6281">
        <v>2</v>
      </c>
      <c r="V6281">
        <v>2</v>
      </c>
      <c r="W6281">
        <v>57.15</v>
      </c>
      <c r="X6281">
        <v>70.165656077374194</v>
      </c>
      <c r="Y6281">
        <v>1.98669050783067</v>
      </c>
      <c r="Z6281">
        <v>141.977274180161</v>
      </c>
      <c r="AA6281">
        <f t="shared" si="98"/>
        <v>0.23988329190194901</v>
      </c>
    </row>
    <row r="6282" spans="1:27" x14ac:dyDescent="0.25">
      <c r="A6282" t="s">
        <v>39413</v>
      </c>
      <c r="B6282" t="s">
        <v>39414</v>
      </c>
      <c r="C6282" t="s">
        <v>39415</v>
      </c>
      <c r="D6282" t="s">
        <v>39416</v>
      </c>
      <c r="E6282" t="s">
        <v>39417</v>
      </c>
      <c r="F6282">
        <v>-2.5</v>
      </c>
      <c r="G6282">
        <v>0</v>
      </c>
      <c r="H6282">
        <v>1</v>
      </c>
      <c r="I6282" t="s">
        <v>31</v>
      </c>
      <c r="J6282">
        <v>196.15899999999999</v>
      </c>
      <c r="K6282">
        <v>0.35449999999999898</v>
      </c>
      <c r="L6282">
        <v>36.560799999999901</v>
      </c>
      <c r="M6282">
        <v>13</v>
      </c>
      <c r="N6282">
        <v>4</v>
      </c>
      <c r="O6282">
        <v>2</v>
      </c>
      <c r="P6282">
        <v>8</v>
      </c>
      <c r="Q6282">
        <v>7</v>
      </c>
      <c r="R6282">
        <v>76</v>
      </c>
      <c r="S6282">
        <v>0</v>
      </c>
      <c r="T6282">
        <v>0</v>
      </c>
      <c r="U6282">
        <v>0</v>
      </c>
      <c r="V6282">
        <v>0</v>
      </c>
      <c r="W6282">
        <v>99.08</v>
      </c>
      <c r="X6282">
        <v>73.640138388385196</v>
      </c>
      <c r="Y6282">
        <v>3.7883915228966698</v>
      </c>
      <c r="Z6282">
        <v>183.86342465256399</v>
      </c>
      <c r="AA6282">
        <f t="shared" si="98"/>
        <v>3.1622776601683764E-3</v>
      </c>
    </row>
    <row r="6283" spans="1:27" x14ac:dyDescent="0.25">
      <c r="A6283" t="s">
        <v>39418</v>
      </c>
      <c r="B6283" t="s">
        <v>39419</v>
      </c>
      <c r="C6283" t="s">
        <v>39420</v>
      </c>
      <c r="D6283" t="s">
        <v>39421</v>
      </c>
      <c r="E6283" t="s">
        <v>39422</v>
      </c>
      <c r="F6283">
        <v>-2.44</v>
      </c>
      <c r="G6283">
        <v>0</v>
      </c>
      <c r="H6283">
        <v>1</v>
      </c>
      <c r="I6283" t="s">
        <v>31</v>
      </c>
      <c r="J6283">
        <v>196.15899999999999</v>
      </c>
      <c r="K6283">
        <v>0.35449999999999898</v>
      </c>
      <c r="L6283">
        <v>36.560799999999901</v>
      </c>
      <c r="M6283">
        <v>13</v>
      </c>
      <c r="N6283">
        <v>4</v>
      </c>
      <c r="O6283">
        <v>2</v>
      </c>
      <c r="P6283">
        <v>8</v>
      </c>
      <c r="Q6283">
        <v>7</v>
      </c>
      <c r="R6283">
        <v>76</v>
      </c>
      <c r="S6283">
        <v>0</v>
      </c>
      <c r="T6283">
        <v>0</v>
      </c>
      <c r="U6283">
        <v>0</v>
      </c>
      <c r="V6283">
        <v>0</v>
      </c>
      <c r="W6283">
        <v>99.08</v>
      </c>
      <c r="X6283">
        <v>73.640138388385196</v>
      </c>
      <c r="Y6283">
        <v>3.3132074444183601</v>
      </c>
      <c r="Z6283">
        <v>183.86342465256399</v>
      </c>
      <c r="AA6283">
        <f t="shared" si="98"/>
        <v>3.630780547701011E-3</v>
      </c>
    </row>
    <row r="6284" spans="1:27" x14ac:dyDescent="0.25">
      <c r="A6284" t="s">
        <v>39423</v>
      </c>
      <c r="B6284" t="s">
        <v>39424</v>
      </c>
      <c r="C6284" t="s">
        <v>39425</v>
      </c>
      <c r="D6284" t="s">
        <v>39426</v>
      </c>
      <c r="E6284" t="s">
        <v>39427</v>
      </c>
      <c r="F6284">
        <v>-2.84</v>
      </c>
      <c r="G6284">
        <v>0</v>
      </c>
      <c r="H6284">
        <v>1</v>
      </c>
      <c r="I6284" t="s">
        <v>31</v>
      </c>
      <c r="J6284">
        <v>210.18600000000001</v>
      </c>
      <c r="K6284">
        <v>0.74459999999999904</v>
      </c>
      <c r="L6284">
        <v>41.177799999999998</v>
      </c>
      <c r="M6284">
        <v>14</v>
      </c>
      <c r="N6284">
        <v>4</v>
      </c>
      <c r="O6284">
        <v>2</v>
      </c>
      <c r="P6284">
        <v>8</v>
      </c>
      <c r="Q6284">
        <v>8</v>
      </c>
      <c r="R6284">
        <v>82</v>
      </c>
      <c r="S6284">
        <v>0</v>
      </c>
      <c r="T6284">
        <v>0</v>
      </c>
      <c r="U6284">
        <v>0</v>
      </c>
      <c r="V6284">
        <v>0</v>
      </c>
      <c r="W6284">
        <v>99.08</v>
      </c>
      <c r="X6284">
        <v>80.005080502781894</v>
      </c>
      <c r="Y6284">
        <v>3.2672239762874402</v>
      </c>
      <c r="Z6284">
        <v>196.76075065686001</v>
      </c>
      <c r="AA6284">
        <f t="shared" si="98"/>
        <v>1.4454397707459271E-3</v>
      </c>
    </row>
    <row r="6285" spans="1:27" x14ac:dyDescent="0.25">
      <c r="A6285" t="s">
        <v>39428</v>
      </c>
      <c r="B6285" t="s">
        <v>39429</v>
      </c>
      <c r="C6285" t="s">
        <v>39430</v>
      </c>
      <c r="D6285" t="s">
        <v>39431</v>
      </c>
      <c r="E6285" t="s">
        <v>39432</v>
      </c>
      <c r="F6285">
        <v>-2.33</v>
      </c>
      <c r="G6285">
        <v>0</v>
      </c>
      <c r="H6285">
        <v>1</v>
      </c>
      <c r="I6285" t="s">
        <v>31</v>
      </c>
      <c r="J6285">
        <v>206.154</v>
      </c>
      <c r="K6285">
        <v>0.71419999999999995</v>
      </c>
      <c r="L6285">
        <v>42.202800000000003</v>
      </c>
      <c r="M6285">
        <v>14</v>
      </c>
      <c r="N6285">
        <v>6</v>
      </c>
      <c r="O6285">
        <v>0</v>
      </c>
      <c r="P6285">
        <v>8</v>
      </c>
      <c r="Q6285">
        <v>4</v>
      </c>
      <c r="R6285">
        <v>80</v>
      </c>
      <c r="S6285">
        <v>0</v>
      </c>
      <c r="T6285">
        <v>1</v>
      </c>
      <c r="U6285">
        <v>1</v>
      </c>
      <c r="V6285">
        <v>1</v>
      </c>
      <c r="W6285">
        <v>104.74</v>
      </c>
      <c r="X6285">
        <v>78.999249349252594</v>
      </c>
      <c r="Y6285">
        <v>2.3505710202635601</v>
      </c>
      <c r="Z6285">
        <v>210.36161893476799</v>
      </c>
      <c r="AA6285">
        <f t="shared" si="98"/>
        <v>4.6773514128719777E-3</v>
      </c>
    </row>
    <row r="6286" spans="1:27" x14ac:dyDescent="0.25">
      <c r="A6286" t="s">
        <v>39433</v>
      </c>
      <c r="B6286" t="s">
        <v>39434</v>
      </c>
      <c r="C6286" t="s">
        <v>39435</v>
      </c>
      <c r="D6286" t="s">
        <v>39436</v>
      </c>
      <c r="E6286" t="s">
        <v>39437</v>
      </c>
      <c r="F6286">
        <v>-2.13</v>
      </c>
      <c r="G6286">
        <v>0</v>
      </c>
      <c r="H6286">
        <v>1</v>
      </c>
      <c r="I6286" t="s">
        <v>31</v>
      </c>
      <c r="J6286">
        <v>249.70500000000001</v>
      </c>
      <c r="K6286">
        <v>1.31947999999999</v>
      </c>
      <c r="L6286">
        <v>65.334999999999994</v>
      </c>
      <c r="M6286">
        <v>17</v>
      </c>
      <c r="N6286">
        <v>3</v>
      </c>
      <c r="O6286">
        <v>0</v>
      </c>
      <c r="P6286">
        <v>6</v>
      </c>
      <c r="Q6286">
        <v>2</v>
      </c>
      <c r="R6286">
        <v>88</v>
      </c>
      <c r="S6286">
        <v>1</v>
      </c>
      <c r="T6286">
        <v>1</v>
      </c>
      <c r="U6286">
        <v>1</v>
      </c>
      <c r="V6286">
        <v>2</v>
      </c>
      <c r="W6286">
        <v>55.519999999999897</v>
      </c>
      <c r="X6286">
        <v>104.945708367911</v>
      </c>
      <c r="Y6286">
        <v>2.1131654421411499</v>
      </c>
      <c r="Z6286">
        <v>461.745288932211</v>
      </c>
      <c r="AA6286">
        <f t="shared" si="98"/>
        <v>7.4131024130091741E-3</v>
      </c>
    </row>
    <row r="6287" spans="1:27" x14ac:dyDescent="0.25">
      <c r="A6287" t="s">
        <v>39438</v>
      </c>
      <c r="B6287" t="s">
        <v>39439</v>
      </c>
      <c r="C6287" t="s">
        <v>39440</v>
      </c>
      <c r="D6287" t="s">
        <v>39441</v>
      </c>
      <c r="E6287" t="s">
        <v>39442</v>
      </c>
      <c r="F6287">
        <v>-2.35</v>
      </c>
      <c r="G6287">
        <v>0</v>
      </c>
      <c r="H6287">
        <v>1</v>
      </c>
      <c r="I6287" t="s">
        <v>31</v>
      </c>
      <c r="J6287">
        <v>208.17</v>
      </c>
      <c r="K6287">
        <v>0.497</v>
      </c>
      <c r="L6287">
        <v>39.041800000000002</v>
      </c>
      <c r="M6287">
        <v>14</v>
      </c>
      <c r="N6287">
        <v>4</v>
      </c>
      <c r="O6287">
        <v>2</v>
      </c>
      <c r="P6287">
        <v>8</v>
      </c>
      <c r="Q6287">
        <v>4</v>
      </c>
      <c r="R6287">
        <v>80</v>
      </c>
      <c r="S6287">
        <v>0</v>
      </c>
      <c r="T6287">
        <v>1</v>
      </c>
      <c r="U6287">
        <v>1</v>
      </c>
      <c r="V6287">
        <v>1</v>
      </c>
      <c r="W6287">
        <v>99.08</v>
      </c>
      <c r="X6287">
        <v>78.999249349252594</v>
      </c>
      <c r="Y6287">
        <v>2.4932955813352198</v>
      </c>
      <c r="Z6287">
        <v>208.36161893476799</v>
      </c>
      <c r="AA6287">
        <f t="shared" si="98"/>
        <v>4.4668359215096279E-3</v>
      </c>
    </row>
    <row r="6288" spans="1:27" x14ac:dyDescent="0.25">
      <c r="A6288" t="s">
        <v>39443</v>
      </c>
      <c r="B6288" t="s">
        <v>39444</v>
      </c>
      <c r="C6288" t="s">
        <v>39445</v>
      </c>
      <c r="D6288" t="s">
        <v>39446</v>
      </c>
      <c r="E6288" t="s">
        <v>39447</v>
      </c>
      <c r="F6288">
        <v>-2.63</v>
      </c>
      <c r="G6288">
        <v>0</v>
      </c>
      <c r="H6288">
        <v>1</v>
      </c>
      <c r="I6288" t="s">
        <v>31</v>
      </c>
      <c r="J6288">
        <v>235.678</v>
      </c>
      <c r="K6288">
        <v>0.97727999999999904</v>
      </c>
      <c r="L6288">
        <v>60.707700000000003</v>
      </c>
      <c r="M6288">
        <v>16</v>
      </c>
      <c r="N6288">
        <v>3</v>
      </c>
      <c r="O6288">
        <v>1</v>
      </c>
      <c r="P6288">
        <v>6</v>
      </c>
      <c r="Q6288">
        <v>2</v>
      </c>
      <c r="R6288">
        <v>82</v>
      </c>
      <c r="S6288">
        <v>1</v>
      </c>
      <c r="T6288">
        <v>1</v>
      </c>
      <c r="U6288">
        <v>1</v>
      </c>
      <c r="V6288">
        <v>2</v>
      </c>
      <c r="W6288">
        <v>64.31</v>
      </c>
      <c r="X6288">
        <v>98.370794766919204</v>
      </c>
      <c r="Y6288">
        <v>2.07206693344934</v>
      </c>
      <c r="Z6288">
        <v>433.51776544468601</v>
      </c>
      <c r="AA6288">
        <f t="shared" si="98"/>
        <v>2.3442288153199204E-3</v>
      </c>
    </row>
    <row r="6289" spans="1:27" x14ac:dyDescent="0.25">
      <c r="A6289" t="s">
        <v>39448</v>
      </c>
      <c r="B6289" t="s">
        <v>39449</v>
      </c>
      <c r="C6289" t="s">
        <v>39450</v>
      </c>
      <c r="D6289" t="s">
        <v>39451</v>
      </c>
      <c r="E6289" t="s">
        <v>39452</v>
      </c>
      <c r="F6289">
        <v>-3.02</v>
      </c>
      <c r="G6289">
        <v>0</v>
      </c>
      <c r="H6289">
        <v>1</v>
      </c>
      <c r="I6289" t="s">
        <v>31</v>
      </c>
      <c r="J6289">
        <v>220.18099999999899</v>
      </c>
      <c r="K6289">
        <v>1.1042999999999901</v>
      </c>
      <c r="L6289">
        <v>46.819800000000001</v>
      </c>
      <c r="M6289">
        <v>15</v>
      </c>
      <c r="N6289">
        <v>6</v>
      </c>
      <c r="O6289">
        <v>0</v>
      </c>
      <c r="P6289">
        <v>8</v>
      </c>
      <c r="Q6289">
        <v>4</v>
      </c>
      <c r="R6289">
        <v>86</v>
      </c>
      <c r="S6289">
        <v>0</v>
      </c>
      <c r="T6289">
        <v>1</v>
      </c>
      <c r="U6289">
        <v>1</v>
      </c>
      <c r="V6289">
        <v>1</v>
      </c>
      <c r="W6289">
        <v>104.74</v>
      </c>
      <c r="X6289">
        <v>85.364191463649206</v>
      </c>
      <c r="Y6289">
        <v>2.5755286041126202</v>
      </c>
      <c r="Z6289">
        <v>221.63490896413299</v>
      </c>
      <c r="AA6289">
        <f t="shared" si="98"/>
        <v>9.5499258602143547E-4</v>
      </c>
    </row>
    <row r="6290" spans="1:27" x14ac:dyDescent="0.25">
      <c r="A6290" t="s">
        <v>39453</v>
      </c>
      <c r="B6290" t="s">
        <v>39454</v>
      </c>
      <c r="C6290" t="s">
        <v>39455</v>
      </c>
      <c r="D6290" t="s">
        <v>39456</v>
      </c>
      <c r="E6290" t="s">
        <v>39457</v>
      </c>
      <c r="F6290">
        <v>-3.09</v>
      </c>
      <c r="G6290">
        <v>0</v>
      </c>
      <c r="H6290">
        <v>1</v>
      </c>
      <c r="I6290" t="s">
        <v>31</v>
      </c>
      <c r="J6290">
        <v>301.41899999999998</v>
      </c>
      <c r="K6290">
        <v>2.94</v>
      </c>
      <c r="L6290">
        <v>87.701700000000002</v>
      </c>
      <c r="M6290">
        <v>21</v>
      </c>
      <c r="N6290">
        <v>5</v>
      </c>
      <c r="O6290">
        <v>1</v>
      </c>
      <c r="P6290">
        <v>6</v>
      </c>
      <c r="Q6290">
        <v>6</v>
      </c>
      <c r="R6290">
        <v>110</v>
      </c>
      <c r="S6290">
        <v>3</v>
      </c>
      <c r="T6290">
        <v>0</v>
      </c>
      <c r="U6290">
        <v>0</v>
      </c>
      <c r="V6290">
        <v>3</v>
      </c>
      <c r="W6290">
        <v>57.7</v>
      </c>
      <c r="X6290">
        <v>127.703886497174</v>
      </c>
      <c r="Y6290">
        <v>1.7874884936083399</v>
      </c>
      <c r="Z6290">
        <v>735.09108727270097</v>
      </c>
      <c r="AA6290">
        <f t="shared" si="98"/>
        <v>8.1283051616409872E-4</v>
      </c>
    </row>
    <row r="6291" spans="1:27" x14ac:dyDescent="0.25">
      <c r="A6291" t="s">
        <v>39458</v>
      </c>
      <c r="B6291" t="s">
        <v>39459</v>
      </c>
      <c r="C6291" t="s">
        <v>39460</v>
      </c>
      <c r="D6291" t="s">
        <v>39461</v>
      </c>
      <c r="E6291" t="s">
        <v>39462</v>
      </c>
      <c r="F6291">
        <v>-1.43</v>
      </c>
      <c r="G6291">
        <v>0</v>
      </c>
      <c r="H6291">
        <v>1</v>
      </c>
      <c r="I6291" t="s">
        <v>31</v>
      </c>
      <c r="J6291">
        <v>263.25699999999898</v>
      </c>
      <c r="K6291">
        <v>0.58159999999999901</v>
      </c>
      <c r="L6291">
        <v>65.142399999999995</v>
      </c>
      <c r="M6291">
        <v>19</v>
      </c>
      <c r="N6291">
        <v>8</v>
      </c>
      <c r="O6291">
        <v>1</v>
      </c>
      <c r="P6291">
        <v>8</v>
      </c>
      <c r="Q6291">
        <v>3</v>
      </c>
      <c r="R6291">
        <v>100</v>
      </c>
      <c r="S6291">
        <v>2</v>
      </c>
      <c r="T6291">
        <v>1</v>
      </c>
      <c r="U6291">
        <v>1</v>
      </c>
      <c r="V6291">
        <v>3</v>
      </c>
      <c r="W6291">
        <v>105.15</v>
      </c>
      <c r="X6291">
        <v>108.103468290602</v>
      </c>
      <c r="Y6291">
        <v>1.6806816057751</v>
      </c>
      <c r="Z6291">
        <v>601.39650653325305</v>
      </c>
      <c r="AA6291">
        <f t="shared" si="98"/>
        <v>3.7153522909717254E-2</v>
      </c>
    </row>
    <row r="6292" spans="1:27" x14ac:dyDescent="0.25">
      <c r="A6292" t="s">
        <v>39468</v>
      </c>
      <c r="B6292" t="s">
        <v>39469</v>
      </c>
      <c r="C6292" t="s">
        <v>39470</v>
      </c>
      <c r="D6292" t="s">
        <v>39471</v>
      </c>
      <c r="E6292" t="s">
        <v>39472</v>
      </c>
      <c r="F6292">
        <v>0.08</v>
      </c>
      <c r="G6292">
        <v>0</v>
      </c>
      <c r="H6292">
        <v>1</v>
      </c>
      <c r="I6292" t="s">
        <v>31</v>
      </c>
      <c r="J6292">
        <v>169.184</v>
      </c>
      <c r="K6292">
        <v>-0.62549999999999895</v>
      </c>
      <c r="L6292">
        <v>42.523200000000003</v>
      </c>
      <c r="M6292">
        <v>12</v>
      </c>
      <c r="N6292">
        <v>4</v>
      </c>
      <c r="O6292">
        <v>2</v>
      </c>
      <c r="P6292">
        <v>5</v>
      </c>
      <c r="Q6292">
        <v>3</v>
      </c>
      <c r="R6292">
        <v>66</v>
      </c>
      <c r="S6292">
        <v>1</v>
      </c>
      <c r="T6292">
        <v>0</v>
      </c>
      <c r="U6292">
        <v>0</v>
      </c>
      <c r="V6292">
        <v>1</v>
      </c>
      <c r="W6292">
        <v>81.14</v>
      </c>
      <c r="X6292">
        <v>69.825598014891995</v>
      </c>
      <c r="Y6292">
        <v>2.6369752213085502</v>
      </c>
      <c r="Z6292">
        <v>281.933785018793</v>
      </c>
      <c r="AA6292">
        <f t="shared" si="98"/>
        <v>1.2022644346174129</v>
      </c>
    </row>
    <row r="6293" spans="1:27" x14ac:dyDescent="0.25">
      <c r="A6293" t="s">
        <v>39473</v>
      </c>
      <c r="B6293" t="s">
        <v>39474</v>
      </c>
      <c r="C6293" t="s">
        <v>39475</v>
      </c>
      <c r="D6293" t="s">
        <v>39476</v>
      </c>
      <c r="E6293" t="s">
        <v>39477</v>
      </c>
      <c r="F6293">
        <v>-2.12</v>
      </c>
      <c r="G6293">
        <v>0</v>
      </c>
      <c r="H6293">
        <v>1</v>
      </c>
      <c r="I6293" t="s">
        <v>31</v>
      </c>
      <c r="J6293">
        <v>279.50299999999999</v>
      </c>
      <c r="K6293">
        <v>0.176199999999999</v>
      </c>
      <c r="L6293">
        <v>51.7896</v>
      </c>
      <c r="M6293">
        <v>15</v>
      </c>
      <c r="N6293">
        <v>5</v>
      </c>
      <c r="O6293">
        <v>2</v>
      </c>
      <c r="P6293">
        <v>8</v>
      </c>
      <c r="Q6293">
        <v>1</v>
      </c>
      <c r="R6293">
        <v>88</v>
      </c>
      <c r="S6293">
        <v>0</v>
      </c>
      <c r="T6293">
        <v>2</v>
      </c>
      <c r="U6293">
        <v>2</v>
      </c>
      <c r="V6293">
        <v>2</v>
      </c>
      <c r="W6293">
        <v>68.150000000000006</v>
      </c>
      <c r="X6293">
        <v>100.756143280708</v>
      </c>
      <c r="Y6293">
        <v>2.0189434044406598</v>
      </c>
      <c r="Z6293">
        <v>245.270380987533</v>
      </c>
      <c r="AA6293">
        <f t="shared" si="98"/>
        <v>7.5857757502918299E-3</v>
      </c>
    </row>
    <row r="6294" spans="1:27" x14ac:dyDescent="0.25">
      <c r="A6294" t="s">
        <v>39478</v>
      </c>
      <c r="B6294" t="s">
        <v>39479</v>
      </c>
      <c r="C6294" t="s">
        <v>39480</v>
      </c>
      <c r="D6294" t="s">
        <v>39481</v>
      </c>
      <c r="E6294" t="s">
        <v>39482</v>
      </c>
      <c r="F6294">
        <v>-1.93</v>
      </c>
      <c r="G6294">
        <v>0</v>
      </c>
      <c r="H6294">
        <v>1</v>
      </c>
      <c r="I6294" t="s">
        <v>31</v>
      </c>
      <c r="J6294">
        <v>208.26</v>
      </c>
      <c r="K6294">
        <v>1.0679999999999901</v>
      </c>
      <c r="L6294">
        <v>47.263599999999997</v>
      </c>
      <c r="M6294">
        <v>12</v>
      </c>
      <c r="N6294">
        <v>4</v>
      </c>
      <c r="O6294">
        <v>2</v>
      </c>
      <c r="P6294">
        <v>6</v>
      </c>
      <c r="Q6294">
        <v>2</v>
      </c>
      <c r="R6294">
        <v>68</v>
      </c>
      <c r="S6294">
        <v>0</v>
      </c>
      <c r="T6294">
        <v>1</v>
      </c>
      <c r="U6294">
        <v>1</v>
      </c>
      <c r="V6294">
        <v>1</v>
      </c>
      <c r="W6294">
        <v>74.599999999999994</v>
      </c>
      <c r="X6294">
        <v>77.115824287842997</v>
      </c>
      <c r="Y6294">
        <v>2.3927770801930999</v>
      </c>
      <c r="Z6294">
        <v>175.72476622436801</v>
      </c>
      <c r="AA6294">
        <f t="shared" si="98"/>
        <v>1.1748975549395293E-2</v>
      </c>
    </row>
    <row r="6295" spans="1:27" x14ac:dyDescent="0.25">
      <c r="A6295" t="s">
        <v>39483</v>
      </c>
      <c r="B6295" t="s">
        <v>39484</v>
      </c>
      <c r="C6295" t="s">
        <v>39485</v>
      </c>
      <c r="D6295" t="s">
        <v>39486</v>
      </c>
      <c r="E6295" t="s">
        <v>39487</v>
      </c>
      <c r="F6295">
        <v>-2.14</v>
      </c>
      <c r="G6295">
        <v>0</v>
      </c>
      <c r="H6295">
        <v>1</v>
      </c>
      <c r="I6295" t="s">
        <v>31</v>
      </c>
      <c r="J6295">
        <v>192.21799999999999</v>
      </c>
      <c r="K6295">
        <v>1.4386999999999901</v>
      </c>
      <c r="L6295">
        <v>52.142699999999998</v>
      </c>
      <c r="M6295">
        <v>14</v>
      </c>
      <c r="N6295">
        <v>3</v>
      </c>
      <c r="O6295">
        <v>1</v>
      </c>
      <c r="P6295">
        <v>4</v>
      </c>
      <c r="Q6295">
        <v>3</v>
      </c>
      <c r="R6295">
        <v>74</v>
      </c>
      <c r="S6295">
        <v>1</v>
      </c>
      <c r="T6295">
        <v>1</v>
      </c>
      <c r="U6295">
        <v>1</v>
      </c>
      <c r="V6295">
        <v>2</v>
      </c>
      <c r="W6295">
        <v>51.22</v>
      </c>
      <c r="X6295">
        <v>82.294860032055993</v>
      </c>
      <c r="Y6295">
        <v>1.98074724942284</v>
      </c>
      <c r="Z6295">
        <v>330.48016436379498</v>
      </c>
      <c r="AA6295">
        <f t="shared" si="98"/>
        <v>7.244359600749894E-3</v>
      </c>
    </row>
    <row r="6296" spans="1:27" x14ac:dyDescent="0.25">
      <c r="A6296" t="s">
        <v>39493</v>
      </c>
      <c r="B6296" t="s">
        <v>39494</v>
      </c>
      <c r="C6296" t="s">
        <v>39495</v>
      </c>
      <c r="D6296" t="s">
        <v>39496</v>
      </c>
      <c r="E6296" t="s">
        <v>39497</v>
      </c>
      <c r="F6296">
        <v>-1.24</v>
      </c>
      <c r="G6296">
        <v>0</v>
      </c>
      <c r="H6296">
        <v>1</v>
      </c>
      <c r="I6296" t="s">
        <v>31</v>
      </c>
      <c r="J6296">
        <v>362.47</v>
      </c>
      <c r="K6296">
        <v>2.0779999999999998</v>
      </c>
      <c r="L6296">
        <v>100.0125</v>
      </c>
      <c r="M6296">
        <v>26</v>
      </c>
      <c r="N6296">
        <v>5</v>
      </c>
      <c r="O6296">
        <v>2</v>
      </c>
      <c r="P6296">
        <v>6</v>
      </c>
      <c r="Q6296">
        <v>10</v>
      </c>
      <c r="R6296">
        <v>144</v>
      </c>
      <c r="S6296">
        <v>1</v>
      </c>
      <c r="T6296">
        <v>1</v>
      </c>
      <c r="U6296">
        <v>1</v>
      </c>
      <c r="V6296">
        <v>2</v>
      </c>
      <c r="W6296">
        <v>78.87</v>
      </c>
      <c r="X6296">
        <v>155.075280603122</v>
      </c>
      <c r="Y6296">
        <v>1.9165260643280799</v>
      </c>
      <c r="Z6296">
        <v>578.43373022684295</v>
      </c>
      <c r="AA6296">
        <f t="shared" si="98"/>
        <v>5.7543993733715687E-2</v>
      </c>
    </row>
    <row r="6297" spans="1:27" x14ac:dyDescent="0.25">
      <c r="A6297" t="s">
        <v>39498</v>
      </c>
      <c r="B6297" t="s">
        <v>39499</v>
      </c>
      <c r="C6297" t="s">
        <v>39500</v>
      </c>
      <c r="D6297" t="s">
        <v>39501</v>
      </c>
      <c r="E6297" t="s">
        <v>39502</v>
      </c>
      <c r="F6297">
        <v>-1.18</v>
      </c>
      <c r="G6297">
        <v>0</v>
      </c>
      <c r="H6297">
        <v>1</v>
      </c>
      <c r="I6297" t="s">
        <v>31</v>
      </c>
      <c r="J6297">
        <v>376.45299999999997</v>
      </c>
      <c r="K6297">
        <v>1.6046</v>
      </c>
      <c r="L6297">
        <v>100.1525</v>
      </c>
      <c r="M6297">
        <v>27</v>
      </c>
      <c r="N6297">
        <v>5</v>
      </c>
      <c r="O6297">
        <v>2</v>
      </c>
      <c r="P6297">
        <v>7</v>
      </c>
      <c r="Q6297">
        <v>9</v>
      </c>
      <c r="R6297">
        <v>148</v>
      </c>
      <c r="S6297">
        <v>1</v>
      </c>
      <c r="T6297">
        <v>1</v>
      </c>
      <c r="U6297">
        <v>1</v>
      </c>
      <c r="V6297">
        <v>2</v>
      </c>
      <c r="W6297">
        <v>95.94</v>
      </c>
      <c r="X6297">
        <v>159.23680270316501</v>
      </c>
      <c r="Y6297">
        <v>2.0070366246242601</v>
      </c>
      <c r="Z6297">
        <v>649.03197284549105</v>
      </c>
      <c r="AA6297">
        <f t="shared" si="98"/>
        <v>6.6069344800759586E-2</v>
      </c>
    </row>
    <row r="6298" spans="1:27" x14ac:dyDescent="0.25">
      <c r="A6298" t="s">
        <v>39503</v>
      </c>
      <c r="B6298" t="s">
        <v>39504</v>
      </c>
      <c r="C6298" t="s">
        <v>39505</v>
      </c>
      <c r="D6298" t="s">
        <v>39506</v>
      </c>
      <c r="E6298" t="s">
        <v>39507</v>
      </c>
      <c r="F6298">
        <v>-1.1100000000000001</v>
      </c>
      <c r="G6298">
        <v>0</v>
      </c>
      <c r="H6298">
        <v>1</v>
      </c>
      <c r="I6298" t="s">
        <v>31</v>
      </c>
      <c r="J6298">
        <v>334.36799999999999</v>
      </c>
      <c r="K6298">
        <v>0.19879999999999901</v>
      </c>
      <c r="L6298">
        <v>87.371200000000002</v>
      </c>
      <c r="M6298">
        <v>24</v>
      </c>
      <c r="N6298">
        <v>6</v>
      </c>
      <c r="O6298">
        <v>4</v>
      </c>
      <c r="P6298">
        <v>6</v>
      </c>
      <c r="Q6298">
        <v>5</v>
      </c>
      <c r="R6298">
        <v>130</v>
      </c>
      <c r="S6298">
        <v>2</v>
      </c>
      <c r="T6298">
        <v>1</v>
      </c>
      <c r="U6298">
        <v>1</v>
      </c>
      <c r="V6298">
        <v>3</v>
      </c>
      <c r="W6298">
        <v>99.38</v>
      </c>
      <c r="X6298">
        <v>139.430798880673</v>
      </c>
      <c r="Y6298">
        <v>1.62927743719368</v>
      </c>
      <c r="Z6298">
        <v>668.11150181637595</v>
      </c>
      <c r="AA6298">
        <f t="shared" si="98"/>
        <v>7.7624711662869134E-2</v>
      </c>
    </row>
    <row r="6299" spans="1:27" x14ac:dyDescent="0.25">
      <c r="A6299" t="s">
        <v>39513</v>
      </c>
      <c r="B6299" t="s">
        <v>39514</v>
      </c>
      <c r="C6299" t="s">
        <v>39515</v>
      </c>
      <c r="D6299" t="s">
        <v>39516</v>
      </c>
      <c r="E6299" t="s">
        <v>39517</v>
      </c>
      <c r="F6299">
        <v>-1.66</v>
      </c>
      <c r="G6299">
        <v>0</v>
      </c>
      <c r="H6299">
        <v>1</v>
      </c>
      <c r="I6299" t="s">
        <v>31</v>
      </c>
      <c r="J6299">
        <v>226.22800000000001</v>
      </c>
      <c r="K6299">
        <v>-0.49559999999999998</v>
      </c>
      <c r="L6299">
        <v>54.830399999999997</v>
      </c>
      <c r="M6299">
        <v>16</v>
      </c>
      <c r="N6299">
        <v>5</v>
      </c>
      <c r="O6299">
        <v>3</v>
      </c>
      <c r="P6299">
        <v>5</v>
      </c>
      <c r="Q6299">
        <v>2</v>
      </c>
      <c r="R6299">
        <v>88</v>
      </c>
      <c r="S6299">
        <v>1</v>
      </c>
      <c r="T6299">
        <v>1</v>
      </c>
      <c r="U6299">
        <v>1</v>
      </c>
      <c r="V6299">
        <v>2</v>
      </c>
      <c r="W6299">
        <v>79.150000000000006</v>
      </c>
      <c r="X6299">
        <v>92.860074253552497</v>
      </c>
      <c r="Y6299">
        <v>2.0046292366030101</v>
      </c>
      <c r="Z6299">
        <v>328.40662387322601</v>
      </c>
      <c r="AA6299">
        <f t="shared" si="98"/>
        <v>2.1877616239495523E-2</v>
      </c>
    </row>
    <row r="6300" spans="1:27" x14ac:dyDescent="0.25">
      <c r="A6300" t="s">
        <v>39518</v>
      </c>
      <c r="B6300" t="s">
        <v>39519</v>
      </c>
      <c r="C6300" t="s">
        <v>39520</v>
      </c>
      <c r="D6300" t="s">
        <v>39521</v>
      </c>
      <c r="E6300" t="s">
        <v>39522</v>
      </c>
      <c r="F6300">
        <v>-1.23</v>
      </c>
      <c r="G6300">
        <v>0</v>
      </c>
      <c r="H6300">
        <v>1</v>
      </c>
      <c r="I6300" t="s">
        <v>31</v>
      </c>
      <c r="J6300">
        <v>280.27600000000001</v>
      </c>
      <c r="K6300">
        <v>1.6931</v>
      </c>
      <c r="L6300">
        <v>68.587800000000001</v>
      </c>
      <c r="M6300">
        <v>20</v>
      </c>
      <c r="N6300">
        <v>5</v>
      </c>
      <c r="O6300">
        <v>1</v>
      </c>
      <c r="P6300">
        <v>6</v>
      </c>
      <c r="Q6300">
        <v>4</v>
      </c>
      <c r="R6300">
        <v>108</v>
      </c>
      <c r="S6300">
        <v>1</v>
      </c>
      <c r="T6300">
        <v>1</v>
      </c>
      <c r="U6300">
        <v>1</v>
      </c>
      <c r="V6300">
        <v>2</v>
      </c>
      <c r="W6300">
        <v>82.06</v>
      </c>
      <c r="X6300">
        <v>115.803022521944</v>
      </c>
      <c r="Y6300">
        <v>1.97708478458385</v>
      </c>
      <c r="Z6300">
        <v>522.15034291160703</v>
      </c>
      <c r="AA6300">
        <f t="shared" si="98"/>
        <v>5.8884365535558883E-2</v>
      </c>
    </row>
    <row r="6301" spans="1:27" x14ac:dyDescent="0.25">
      <c r="A6301" t="s">
        <v>39523</v>
      </c>
      <c r="B6301" t="s">
        <v>39524</v>
      </c>
      <c r="C6301" t="s">
        <v>39525</v>
      </c>
      <c r="D6301" t="s">
        <v>39526</v>
      </c>
      <c r="E6301" t="s">
        <v>39527</v>
      </c>
      <c r="F6301">
        <v>-0.96</v>
      </c>
      <c r="G6301">
        <v>0</v>
      </c>
      <c r="H6301">
        <v>1</v>
      </c>
      <c r="I6301" t="s">
        <v>31</v>
      </c>
      <c r="J6301">
        <v>226.27600000000001</v>
      </c>
      <c r="K6301">
        <v>1.0913999999999999</v>
      </c>
      <c r="L6301">
        <v>58.071199999999997</v>
      </c>
      <c r="M6301">
        <v>16</v>
      </c>
      <c r="N6301">
        <v>2</v>
      </c>
      <c r="O6301">
        <v>3</v>
      </c>
      <c r="P6301">
        <v>5</v>
      </c>
      <c r="Q6301">
        <v>4</v>
      </c>
      <c r="R6301">
        <v>90</v>
      </c>
      <c r="S6301">
        <v>0</v>
      </c>
      <c r="T6301">
        <v>2</v>
      </c>
      <c r="U6301">
        <v>2</v>
      </c>
      <c r="V6301">
        <v>2</v>
      </c>
      <c r="W6301">
        <v>78.430000000000007</v>
      </c>
      <c r="X6301">
        <v>94.594012184236803</v>
      </c>
      <c r="Y6301">
        <v>1.8374793315356599</v>
      </c>
      <c r="Z6301">
        <v>292.954262410225</v>
      </c>
      <c r="AA6301">
        <f t="shared" si="98"/>
        <v>0.10964781961431849</v>
      </c>
    </row>
    <row r="6302" spans="1:27" x14ac:dyDescent="0.25">
      <c r="A6302" t="s">
        <v>39533</v>
      </c>
      <c r="B6302" t="s">
        <v>39534</v>
      </c>
      <c r="C6302" t="s">
        <v>39535</v>
      </c>
      <c r="D6302" t="s">
        <v>39536</v>
      </c>
      <c r="E6302" t="s">
        <v>39537</v>
      </c>
      <c r="F6302">
        <v>-2.92</v>
      </c>
      <c r="G6302">
        <v>0</v>
      </c>
      <c r="H6302">
        <v>1</v>
      </c>
      <c r="I6302" t="s">
        <v>31</v>
      </c>
      <c r="J6302">
        <v>198.13799999999901</v>
      </c>
      <c r="K6302">
        <v>0.189999999999999</v>
      </c>
      <c r="L6302">
        <v>45.6755</v>
      </c>
      <c r="M6302">
        <v>14</v>
      </c>
      <c r="N6302">
        <v>5</v>
      </c>
      <c r="O6302">
        <v>2</v>
      </c>
      <c r="P6302">
        <v>8</v>
      </c>
      <c r="Q6302">
        <v>3</v>
      </c>
      <c r="R6302">
        <v>74</v>
      </c>
      <c r="S6302">
        <v>1</v>
      </c>
      <c r="T6302">
        <v>0</v>
      </c>
      <c r="U6302">
        <v>0</v>
      </c>
      <c r="V6302">
        <v>1</v>
      </c>
      <c r="W6302">
        <v>123.76</v>
      </c>
      <c r="X6302">
        <v>77.525325821626396</v>
      </c>
      <c r="Y6302">
        <v>2.6374009499939102</v>
      </c>
      <c r="Z6302">
        <v>382.938152664531</v>
      </c>
      <c r="AA6302">
        <f t="shared" si="98"/>
        <v>1.2022644346174124E-3</v>
      </c>
    </row>
    <row r="6303" spans="1:27" x14ac:dyDescent="0.25">
      <c r="A6303" t="s">
        <v>39543</v>
      </c>
      <c r="B6303" t="s">
        <v>39544</v>
      </c>
      <c r="C6303" t="s">
        <v>39545</v>
      </c>
      <c r="D6303" t="s">
        <v>39546</v>
      </c>
      <c r="E6303" t="s">
        <v>39547</v>
      </c>
      <c r="F6303">
        <v>-1.51</v>
      </c>
      <c r="G6303">
        <v>0</v>
      </c>
      <c r="H6303">
        <v>1</v>
      </c>
      <c r="I6303" t="s">
        <v>31</v>
      </c>
      <c r="J6303">
        <v>324.33300000000003</v>
      </c>
      <c r="K6303">
        <v>-1.7735000000000001</v>
      </c>
      <c r="L6303">
        <v>80.829400000000007</v>
      </c>
      <c r="M6303">
        <v>23</v>
      </c>
      <c r="N6303">
        <v>6</v>
      </c>
      <c r="O6303">
        <v>5</v>
      </c>
      <c r="P6303">
        <v>8</v>
      </c>
      <c r="Q6303">
        <v>5</v>
      </c>
      <c r="R6303">
        <v>126</v>
      </c>
      <c r="S6303">
        <v>1</v>
      </c>
      <c r="T6303">
        <v>0</v>
      </c>
      <c r="U6303">
        <v>1</v>
      </c>
      <c r="V6303">
        <v>2</v>
      </c>
      <c r="W6303">
        <v>130.33000000000001</v>
      </c>
      <c r="X6303">
        <v>132.51972605821999</v>
      </c>
      <c r="Y6303">
        <v>2.32495797547723</v>
      </c>
      <c r="Z6303">
        <v>593.08476300161499</v>
      </c>
      <c r="AA6303">
        <f t="shared" si="98"/>
        <v>3.0902954325135901E-2</v>
      </c>
    </row>
    <row r="6304" spans="1:27" x14ac:dyDescent="0.25">
      <c r="A6304" t="s">
        <v>39548</v>
      </c>
      <c r="B6304" t="s">
        <v>39549</v>
      </c>
      <c r="C6304" t="s">
        <v>39550</v>
      </c>
      <c r="D6304" t="s">
        <v>39551</v>
      </c>
      <c r="E6304" t="s">
        <v>39552</v>
      </c>
      <c r="F6304">
        <v>-1.46</v>
      </c>
      <c r="G6304">
        <v>0</v>
      </c>
      <c r="H6304">
        <v>1</v>
      </c>
      <c r="I6304" t="s">
        <v>31</v>
      </c>
      <c r="J6304">
        <v>310.30599999999998</v>
      </c>
      <c r="K6304">
        <v>-2.1619999999999902</v>
      </c>
      <c r="L6304">
        <v>76.234399999999994</v>
      </c>
      <c r="M6304">
        <v>22</v>
      </c>
      <c r="N6304">
        <v>6</v>
      </c>
      <c r="O6304">
        <v>5</v>
      </c>
      <c r="P6304">
        <v>8</v>
      </c>
      <c r="Q6304">
        <v>5</v>
      </c>
      <c r="R6304">
        <v>120</v>
      </c>
      <c r="S6304">
        <v>1</v>
      </c>
      <c r="T6304">
        <v>0</v>
      </c>
      <c r="U6304">
        <v>1</v>
      </c>
      <c r="V6304">
        <v>2</v>
      </c>
      <c r="W6304">
        <v>130.33000000000001</v>
      </c>
      <c r="X6304">
        <v>126.15478394382301</v>
      </c>
      <c r="Y6304">
        <v>2.2648920574078</v>
      </c>
      <c r="Z6304">
        <v>564.01897329055896</v>
      </c>
      <c r="AA6304">
        <f t="shared" si="98"/>
        <v>3.4673685045253158E-2</v>
      </c>
    </row>
    <row r="6305" spans="1:27" x14ac:dyDescent="0.25">
      <c r="A6305" t="s">
        <v>39553</v>
      </c>
      <c r="B6305" t="s">
        <v>39554</v>
      </c>
      <c r="C6305" t="s">
        <v>39555</v>
      </c>
      <c r="D6305" t="s">
        <v>39556</v>
      </c>
      <c r="E6305" t="s">
        <v>39557</v>
      </c>
      <c r="F6305">
        <v>-1.28</v>
      </c>
      <c r="G6305">
        <v>0</v>
      </c>
      <c r="H6305">
        <v>1</v>
      </c>
      <c r="I6305" t="s">
        <v>31</v>
      </c>
      <c r="J6305">
        <v>246.21499999999901</v>
      </c>
      <c r="K6305">
        <v>-0.96628000000000003</v>
      </c>
      <c r="L6305">
        <v>54.463500000000003</v>
      </c>
      <c r="M6305">
        <v>17</v>
      </c>
      <c r="N6305">
        <v>6</v>
      </c>
      <c r="O6305">
        <v>5</v>
      </c>
      <c r="P6305">
        <v>7</v>
      </c>
      <c r="Q6305">
        <v>5</v>
      </c>
      <c r="R6305">
        <v>96</v>
      </c>
      <c r="S6305">
        <v>1</v>
      </c>
      <c r="T6305">
        <v>0</v>
      </c>
      <c r="U6305">
        <v>0</v>
      </c>
      <c r="V6305">
        <v>1</v>
      </c>
      <c r="W6305">
        <v>131.36000000000001</v>
      </c>
      <c r="X6305">
        <v>96.548075930977205</v>
      </c>
      <c r="Y6305">
        <v>2.9293613664038101</v>
      </c>
      <c r="Z6305">
        <v>397.35871866074098</v>
      </c>
      <c r="AA6305">
        <f t="shared" si="98"/>
        <v>5.2480746024977244E-2</v>
      </c>
    </row>
    <row r="6306" spans="1:27" x14ac:dyDescent="0.25">
      <c r="A6306" t="s">
        <v>39558</v>
      </c>
      <c r="B6306" t="s">
        <v>39559</v>
      </c>
      <c r="C6306" t="s">
        <v>39560</v>
      </c>
      <c r="D6306" t="s">
        <v>39561</v>
      </c>
      <c r="E6306" t="s">
        <v>39562</v>
      </c>
      <c r="F6306">
        <v>-1.46</v>
      </c>
      <c r="G6306">
        <v>0</v>
      </c>
      <c r="H6306">
        <v>1</v>
      </c>
      <c r="I6306" t="s">
        <v>31</v>
      </c>
      <c r="J6306">
        <v>256.25400000000002</v>
      </c>
      <c r="K6306">
        <v>-1.1347</v>
      </c>
      <c r="L6306">
        <v>60.837200000000003</v>
      </c>
      <c r="M6306">
        <v>18</v>
      </c>
      <c r="N6306">
        <v>6</v>
      </c>
      <c r="O6306">
        <v>4</v>
      </c>
      <c r="P6306">
        <v>6</v>
      </c>
      <c r="Q6306">
        <v>3</v>
      </c>
      <c r="R6306">
        <v>100</v>
      </c>
      <c r="S6306">
        <v>1</v>
      </c>
      <c r="T6306">
        <v>1</v>
      </c>
      <c r="U6306">
        <v>1</v>
      </c>
      <c r="V6306">
        <v>2</v>
      </c>
      <c r="W6306">
        <v>99.38</v>
      </c>
      <c r="X6306">
        <v>104.019250120145</v>
      </c>
      <c r="Y6306">
        <v>2.0765352334023501</v>
      </c>
      <c r="Z6306">
        <v>368.09020171019603</v>
      </c>
      <c r="AA6306">
        <f t="shared" si="98"/>
        <v>3.4673685045253158E-2</v>
      </c>
    </row>
    <row r="6307" spans="1:27" x14ac:dyDescent="0.25">
      <c r="A6307" t="s">
        <v>39563</v>
      </c>
      <c r="B6307" t="s">
        <v>39564</v>
      </c>
      <c r="C6307" t="s">
        <v>39565</v>
      </c>
      <c r="D6307" t="s">
        <v>39566</v>
      </c>
      <c r="E6307" t="s">
        <v>39567</v>
      </c>
      <c r="F6307">
        <v>-1.52</v>
      </c>
      <c r="G6307">
        <v>0</v>
      </c>
      <c r="H6307">
        <v>1</v>
      </c>
      <c r="I6307" t="s">
        <v>31</v>
      </c>
      <c r="J6307">
        <v>342.43900000000002</v>
      </c>
      <c r="K6307">
        <v>2.4002999999999899</v>
      </c>
      <c r="L6307">
        <v>99.183700000000002</v>
      </c>
      <c r="M6307">
        <v>25</v>
      </c>
      <c r="N6307">
        <v>5</v>
      </c>
      <c r="O6307">
        <v>1</v>
      </c>
      <c r="P6307">
        <v>5</v>
      </c>
      <c r="Q6307">
        <v>6</v>
      </c>
      <c r="R6307">
        <v>134</v>
      </c>
      <c r="S6307">
        <v>2</v>
      </c>
      <c r="T6307">
        <v>1</v>
      </c>
      <c r="U6307">
        <v>1</v>
      </c>
      <c r="V6307">
        <v>3</v>
      </c>
      <c r="W6307">
        <v>50.8</v>
      </c>
      <c r="X6307">
        <v>148.45496605453701</v>
      </c>
      <c r="Y6307">
        <v>1.5790147216785</v>
      </c>
      <c r="Z6307">
        <v>725.95308832692206</v>
      </c>
      <c r="AA6307">
        <f t="shared" si="98"/>
        <v>3.0199517204020147E-2</v>
      </c>
    </row>
    <row r="6308" spans="1:27" x14ac:dyDescent="0.25">
      <c r="A6308" t="s">
        <v>39568</v>
      </c>
      <c r="B6308" t="s">
        <v>39569</v>
      </c>
      <c r="C6308" t="s">
        <v>39570</v>
      </c>
      <c r="D6308" t="s">
        <v>39571</v>
      </c>
      <c r="E6308" t="s">
        <v>39572</v>
      </c>
      <c r="F6308">
        <v>-1.49</v>
      </c>
      <c r="G6308">
        <v>0</v>
      </c>
      <c r="H6308">
        <v>1</v>
      </c>
      <c r="I6308" t="s">
        <v>31</v>
      </c>
      <c r="J6308">
        <v>356.46600000000001</v>
      </c>
      <c r="K6308">
        <v>2.7425000000000002</v>
      </c>
      <c r="L6308">
        <v>103.81100000000001</v>
      </c>
      <c r="M6308">
        <v>26</v>
      </c>
      <c r="N6308">
        <v>5</v>
      </c>
      <c r="O6308">
        <v>0</v>
      </c>
      <c r="P6308">
        <v>5</v>
      </c>
      <c r="Q6308">
        <v>6</v>
      </c>
      <c r="R6308">
        <v>140</v>
      </c>
      <c r="S6308">
        <v>2</v>
      </c>
      <c r="T6308">
        <v>1</v>
      </c>
      <c r="U6308">
        <v>1</v>
      </c>
      <c r="V6308">
        <v>3</v>
      </c>
      <c r="W6308">
        <v>42.01</v>
      </c>
      <c r="X6308">
        <v>155.02987965552899</v>
      </c>
      <c r="Y6308">
        <v>1.54796634422941</v>
      </c>
      <c r="Z6308">
        <v>754.00464221412096</v>
      </c>
      <c r="AA6308">
        <f t="shared" si="98"/>
        <v>3.2359365692962813E-2</v>
      </c>
    </row>
    <row r="6309" spans="1:27" x14ac:dyDescent="0.25">
      <c r="A6309" t="s">
        <v>39573</v>
      </c>
      <c r="B6309" t="s">
        <v>39574</v>
      </c>
      <c r="C6309" t="s">
        <v>39575</v>
      </c>
      <c r="D6309" t="s">
        <v>39576</v>
      </c>
      <c r="E6309" t="s">
        <v>39577</v>
      </c>
      <c r="F6309">
        <v>-3.7</v>
      </c>
      <c r="G6309">
        <v>0</v>
      </c>
      <c r="H6309">
        <v>1</v>
      </c>
      <c r="I6309" t="s">
        <v>31</v>
      </c>
      <c r="J6309">
        <v>371.47699999999998</v>
      </c>
      <c r="K6309">
        <v>3.6074999999999999</v>
      </c>
      <c r="L6309">
        <v>106.367</v>
      </c>
      <c r="M6309">
        <v>27</v>
      </c>
      <c r="N6309">
        <v>5</v>
      </c>
      <c r="O6309">
        <v>0</v>
      </c>
      <c r="P6309">
        <v>5</v>
      </c>
      <c r="Q6309">
        <v>8</v>
      </c>
      <c r="R6309">
        <v>146</v>
      </c>
      <c r="S6309">
        <v>2</v>
      </c>
      <c r="T6309">
        <v>1</v>
      </c>
      <c r="U6309">
        <v>1</v>
      </c>
      <c r="V6309">
        <v>3</v>
      </c>
      <c r="W6309">
        <v>48</v>
      </c>
      <c r="X6309">
        <v>160.74853332923001</v>
      </c>
      <c r="Y6309">
        <v>1.4549393527010801</v>
      </c>
      <c r="Z6309">
        <v>755.06122987136303</v>
      </c>
      <c r="AA6309">
        <f t="shared" si="98"/>
        <v>1.9952623149688758E-4</v>
      </c>
    </row>
    <row r="6310" spans="1:27" x14ac:dyDescent="0.25">
      <c r="A6310" t="s">
        <v>39578</v>
      </c>
      <c r="B6310" t="s">
        <v>39579</v>
      </c>
      <c r="C6310" t="s">
        <v>39580</v>
      </c>
      <c r="D6310" t="s">
        <v>39581</v>
      </c>
      <c r="E6310" t="s">
        <v>39582</v>
      </c>
      <c r="F6310">
        <v>-1.29</v>
      </c>
      <c r="G6310">
        <v>0</v>
      </c>
      <c r="H6310">
        <v>1</v>
      </c>
      <c r="I6310" t="s">
        <v>31</v>
      </c>
      <c r="J6310">
        <v>384.52</v>
      </c>
      <c r="K6310">
        <v>3.5226999999999999</v>
      </c>
      <c r="L6310">
        <v>113.045</v>
      </c>
      <c r="M6310">
        <v>28</v>
      </c>
      <c r="N6310">
        <v>5</v>
      </c>
      <c r="O6310">
        <v>0</v>
      </c>
      <c r="P6310">
        <v>5</v>
      </c>
      <c r="Q6310">
        <v>8</v>
      </c>
      <c r="R6310">
        <v>152</v>
      </c>
      <c r="S6310">
        <v>2</v>
      </c>
      <c r="T6310">
        <v>1</v>
      </c>
      <c r="U6310">
        <v>1</v>
      </c>
      <c r="V6310">
        <v>3</v>
      </c>
      <c r="W6310">
        <v>42.01</v>
      </c>
      <c r="X6310">
        <v>167.75976388432301</v>
      </c>
      <c r="Y6310">
        <v>1.42966132538409</v>
      </c>
      <c r="Z6310">
        <v>784.51113951856303</v>
      </c>
      <c r="AA6310">
        <f t="shared" si="98"/>
        <v>5.1286138399136455E-2</v>
      </c>
    </row>
    <row r="6311" spans="1:27" x14ac:dyDescent="0.25">
      <c r="A6311" t="s">
        <v>39583</v>
      </c>
      <c r="B6311" t="s">
        <v>39584</v>
      </c>
      <c r="C6311" t="s">
        <v>39585</v>
      </c>
      <c r="D6311" t="s">
        <v>39586</v>
      </c>
      <c r="E6311" t="s">
        <v>39587</v>
      </c>
      <c r="F6311">
        <v>-3.75</v>
      </c>
      <c r="G6311">
        <v>0</v>
      </c>
      <c r="H6311">
        <v>1</v>
      </c>
      <c r="I6311" t="s">
        <v>31</v>
      </c>
      <c r="J6311">
        <v>216.23999999999899</v>
      </c>
      <c r="K6311">
        <v>1.2432999999999901</v>
      </c>
      <c r="L6311">
        <v>59.130200000000002</v>
      </c>
      <c r="M6311">
        <v>16</v>
      </c>
      <c r="N6311">
        <v>2</v>
      </c>
      <c r="O6311">
        <v>1</v>
      </c>
      <c r="P6311">
        <v>4</v>
      </c>
      <c r="Q6311">
        <v>0</v>
      </c>
      <c r="R6311">
        <v>82</v>
      </c>
      <c r="S6311">
        <v>1</v>
      </c>
      <c r="T6311">
        <v>1</v>
      </c>
      <c r="U6311">
        <v>2</v>
      </c>
      <c r="V6311">
        <v>3</v>
      </c>
      <c r="W6311">
        <v>49.41</v>
      </c>
      <c r="X6311">
        <v>93.242133552716993</v>
      </c>
      <c r="Y6311">
        <v>2.1128941578226899</v>
      </c>
      <c r="Z6311">
        <v>469.84149412625402</v>
      </c>
      <c r="AA6311">
        <f t="shared" si="98"/>
        <v>1.7782794100389203E-4</v>
      </c>
    </row>
    <row r="6312" spans="1:27" x14ac:dyDescent="0.25">
      <c r="A6312" t="s">
        <v>39588</v>
      </c>
      <c r="B6312" t="s">
        <v>39589</v>
      </c>
      <c r="C6312" t="s">
        <v>39590</v>
      </c>
      <c r="D6312" t="s">
        <v>39591</v>
      </c>
      <c r="E6312" t="s">
        <v>39592</v>
      </c>
      <c r="F6312">
        <v>-4.7</v>
      </c>
      <c r="G6312">
        <v>0</v>
      </c>
      <c r="H6312">
        <v>1</v>
      </c>
      <c r="I6312" t="s">
        <v>31</v>
      </c>
      <c r="J6312">
        <v>250.68499999999901</v>
      </c>
      <c r="K6312">
        <v>1.8966999999999901</v>
      </c>
      <c r="L6312">
        <v>64.140199999999993</v>
      </c>
      <c r="M6312">
        <v>17</v>
      </c>
      <c r="N6312">
        <v>2</v>
      </c>
      <c r="O6312">
        <v>1</v>
      </c>
      <c r="P6312">
        <v>5</v>
      </c>
      <c r="Q6312">
        <v>0</v>
      </c>
      <c r="R6312">
        <v>88</v>
      </c>
      <c r="S6312">
        <v>1</v>
      </c>
      <c r="T6312">
        <v>1</v>
      </c>
      <c r="U6312">
        <v>2</v>
      </c>
      <c r="V6312">
        <v>3</v>
      </c>
      <c r="W6312">
        <v>49.41</v>
      </c>
      <c r="X6312">
        <v>103.545399779598</v>
      </c>
      <c r="Y6312">
        <v>2.1226091123728099</v>
      </c>
      <c r="Z6312">
        <v>515.22713463951095</v>
      </c>
      <c r="AA6312">
        <f t="shared" si="98"/>
        <v>1.9952623149688769E-5</v>
      </c>
    </row>
    <row r="6313" spans="1:27" x14ac:dyDescent="0.25">
      <c r="A6313" t="s">
        <v>39593</v>
      </c>
      <c r="B6313" t="s">
        <v>39594</v>
      </c>
      <c r="C6313" t="s">
        <v>39595</v>
      </c>
      <c r="D6313" t="s">
        <v>39596</v>
      </c>
      <c r="E6313" t="s">
        <v>39597</v>
      </c>
      <c r="F6313">
        <v>-2.37</v>
      </c>
      <c r="G6313">
        <v>0</v>
      </c>
      <c r="H6313">
        <v>1</v>
      </c>
      <c r="I6313" t="s">
        <v>31</v>
      </c>
      <c r="J6313">
        <v>232.23899999999901</v>
      </c>
      <c r="K6313">
        <v>0.21409999999999901</v>
      </c>
      <c r="L6313">
        <v>60.52</v>
      </c>
      <c r="M6313">
        <v>17</v>
      </c>
      <c r="N6313">
        <v>3</v>
      </c>
      <c r="O6313">
        <v>2</v>
      </c>
      <c r="P6313">
        <v>5</v>
      </c>
      <c r="Q6313">
        <v>0</v>
      </c>
      <c r="R6313">
        <v>88</v>
      </c>
      <c r="S6313">
        <v>1</v>
      </c>
      <c r="T6313">
        <v>1</v>
      </c>
      <c r="U6313">
        <v>2</v>
      </c>
      <c r="V6313">
        <v>3</v>
      </c>
      <c r="W6313">
        <v>69.64</v>
      </c>
      <c r="X6313">
        <v>98.036367304913099</v>
      </c>
      <c r="Y6313">
        <v>2.0793437807611399</v>
      </c>
      <c r="Z6313">
        <v>500.27903784300702</v>
      </c>
      <c r="AA6313">
        <f t="shared" si="98"/>
        <v>4.2657951880159251E-3</v>
      </c>
    </row>
    <row r="6314" spans="1:27" x14ac:dyDescent="0.25">
      <c r="A6314" t="s">
        <v>39598</v>
      </c>
      <c r="B6314" t="s">
        <v>39599</v>
      </c>
      <c r="C6314" t="s">
        <v>39600</v>
      </c>
      <c r="D6314" t="s">
        <v>39601</v>
      </c>
      <c r="E6314" t="s">
        <v>39602</v>
      </c>
      <c r="F6314">
        <v>-1.95</v>
      </c>
      <c r="G6314">
        <v>0</v>
      </c>
      <c r="H6314">
        <v>1</v>
      </c>
      <c r="I6314" t="s">
        <v>31</v>
      </c>
      <c r="J6314">
        <v>264.320999999999</v>
      </c>
      <c r="K6314">
        <v>1.4702999999999999</v>
      </c>
      <c r="L6314">
        <v>68.135800000000003</v>
      </c>
      <c r="M6314">
        <v>19</v>
      </c>
      <c r="N6314">
        <v>4</v>
      </c>
      <c r="O6314">
        <v>1</v>
      </c>
      <c r="P6314">
        <v>4</v>
      </c>
      <c r="Q6314">
        <v>0</v>
      </c>
      <c r="R6314">
        <v>104</v>
      </c>
      <c r="S6314">
        <v>0</v>
      </c>
      <c r="T6314">
        <v>2</v>
      </c>
      <c r="U6314">
        <v>3</v>
      </c>
      <c r="V6314">
        <v>3</v>
      </c>
      <c r="W6314">
        <v>63.6</v>
      </c>
      <c r="X6314">
        <v>112.3721673184</v>
      </c>
      <c r="Y6314">
        <v>2.0519233414309701</v>
      </c>
      <c r="Z6314">
        <v>478.53724626138199</v>
      </c>
      <c r="AA6314">
        <f t="shared" si="98"/>
        <v>1.1220184543019634E-2</v>
      </c>
    </row>
    <row r="6315" spans="1:27" x14ac:dyDescent="0.25">
      <c r="A6315" t="s">
        <v>39603</v>
      </c>
      <c r="B6315" t="s">
        <v>39604</v>
      </c>
      <c r="C6315" t="s">
        <v>39605</v>
      </c>
      <c r="D6315" t="s">
        <v>39606</v>
      </c>
      <c r="E6315" t="s">
        <v>39607</v>
      </c>
      <c r="F6315">
        <v>-2.31</v>
      </c>
      <c r="G6315">
        <v>0</v>
      </c>
      <c r="H6315">
        <v>1</v>
      </c>
      <c r="I6315" t="s">
        <v>31</v>
      </c>
      <c r="J6315">
        <v>246.26599999999999</v>
      </c>
      <c r="K6315">
        <v>1.2996999999999901</v>
      </c>
      <c r="L6315">
        <v>67.243200000000002</v>
      </c>
      <c r="M6315">
        <v>18</v>
      </c>
      <c r="N6315">
        <v>2</v>
      </c>
      <c r="O6315">
        <v>3</v>
      </c>
      <c r="P6315">
        <v>5</v>
      </c>
      <c r="Q6315">
        <v>4</v>
      </c>
      <c r="R6315">
        <v>94</v>
      </c>
      <c r="S6315">
        <v>2</v>
      </c>
      <c r="T6315">
        <v>0</v>
      </c>
      <c r="U6315">
        <v>0</v>
      </c>
      <c r="V6315">
        <v>2</v>
      </c>
      <c r="W6315">
        <v>82.19</v>
      </c>
      <c r="X6315">
        <v>103.81407878012099</v>
      </c>
      <c r="Y6315">
        <v>2.2555849229158298</v>
      </c>
      <c r="Z6315">
        <v>588.68881119960702</v>
      </c>
      <c r="AA6315">
        <f t="shared" si="98"/>
        <v>4.8977881936844566E-3</v>
      </c>
    </row>
    <row r="6316" spans="1:27" x14ac:dyDescent="0.25">
      <c r="A6316" t="s">
        <v>39608</v>
      </c>
      <c r="B6316" t="s">
        <v>39609</v>
      </c>
      <c r="C6316" t="s">
        <v>39610</v>
      </c>
      <c r="D6316" t="s">
        <v>39611</v>
      </c>
      <c r="E6316" t="s">
        <v>39612</v>
      </c>
      <c r="F6316">
        <v>-4.84</v>
      </c>
      <c r="G6316">
        <v>0</v>
      </c>
      <c r="H6316">
        <v>1</v>
      </c>
      <c r="I6316" t="s">
        <v>31</v>
      </c>
      <c r="J6316">
        <v>350.46199999999999</v>
      </c>
      <c r="K6316">
        <v>4.1482999999999999</v>
      </c>
      <c r="L6316">
        <v>102.82</v>
      </c>
      <c r="M6316">
        <v>26</v>
      </c>
      <c r="N6316">
        <v>4</v>
      </c>
      <c r="O6316">
        <v>0</v>
      </c>
      <c r="P6316">
        <v>4</v>
      </c>
      <c r="Q6316">
        <v>3</v>
      </c>
      <c r="R6316">
        <v>136</v>
      </c>
      <c r="S6316">
        <v>2</v>
      </c>
      <c r="T6316">
        <v>1</v>
      </c>
      <c r="U6316">
        <v>3</v>
      </c>
      <c r="V6316">
        <v>5</v>
      </c>
      <c r="W6316">
        <v>34.47</v>
      </c>
      <c r="X6316">
        <v>153.969193667376</v>
      </c>
      <c r="Y6316">
        <v>1.8488750308563899</v>
      </c>
      <c r="Z6316">
        <v>925.61034092868999</v>
      </c>
      <c r="AA6316">
        <f t="shared" si="98"/>
        <v>1.4454397707459275E-5</v>
      </c>
    </row>
    <row r="6317" spans="1:27" x14ac:dyDescent="0.25">
      <c r="A6317" t="s">
        <v>39613</v>
      </c>
      <c r="B6317" t="s">
        <v>39614</v>
      </c>
      <c r="C6317" t="s">
        <v>39615</v>
      </c>
      <c r="D6317" t="s">
        <v>39616</v>
      </c>
      <c r="E6317" t="s">
        <v>39617</v>
      </c>
      <c r="F6317">
        <v>-4.3499999999999996</v>
      </c>
      <c r="G6317">
        <v>0</v>
      </c>
      <c r="H6317">
        <v>1</v>
      </c>
      <c r="I6317" t="s">
        <v>31</v>
      </c>
      <c r="J6317">
        <v>320.39199999999897</v>
      </c>
      <c r="K6317">
        <v>3.8408000000000002</v>
      </c>
      <c r="L6317">
        <v>93.471000000000004</v>
      </c>
      <c r="M6317">
        <v>24</v>
      </c>
      <c r="N6317">
        <v>4</v>
      </c>
      <c r="O6317">
        <v>0</v>
      </c>
      <c r="P6317">
        <v>4</v>
      </c>
      <c r="Q6317">
        <v>4</v>
      </c>
      <c r="R6317">
        <v>122</v>
      </c>
      <c r="S6317">
        <v>3</v>
      </c>
      <c r="T6317">
        <v>1</v>
      </c>
      <c r="U6317">
        <v>1</v>
      </c>
      <c r="V6317">
        <v>4</v>
      </c>
      <c r="W6317">
        <v>38.5</v>
      </c>
      <c r="X6317">
        <v>141.251827094812</v>
      </c>
      <c r="Y6317">
        <v>1.4759376640942501</v>
      </c>
      <c r="Z6317">
        <v>774.91323938994003</v>
      </c>
      <c r="AA6317">
        <f t="shared" si="98"/>
        <v>4.4668359215096341E-5</v>
      </c>
    </row>
    <row r="6318" spans="1:27" x14ac:dyDescent="0.25">
      <c r="A6318" t="s">
        <v>39618</v>
      </c>
      <c r="B6318" t="s">
        <v>39619</v>
      </c>
      <c r="C6318" t="s">
        <v>39620</v>
      </c>
      <c r="D6318" t="s">
        <v>39621</v>
      </c>
      <c r="E6318" t="s">
        <v>39622</v>
      </c>
      <c r="F6318">
        <v>-2.72</v>
      </c>
      <c r="G6318">
        <v>0</v>
      </c>
      <c r="H6318">
        <v>1</v>
      </c>
      <c r="I6318" t="s">
        <v>31</v>
      </c>
      <c r="J6318">
        <v>236.230999999999</v>
      </c>
      <c r="K6318">
        <v>-1.28999999999999</v>
      </c>
      <c r="L6318">
        <v>59.963900000000002</v>
      </c>
      <c r="M6318">
        <v>17</v>
      </c>
      <c r="N6318">
        <v>5</v>
      </c>
      <c r="O6318">
        <v>3</v>
      </c>
      <c r="P6318">
        <v>7</v>
      </c>
      <c r="Q6318">
        <v>1</v>
      </c>
      <c r="R6318">
        <v>90</v>
      </c>
      <c r="S6318">
        <v>0</v>
      </c>
      <c r="T6318">
        <v>1</v>
      </c>
      <c r="U6318">
        <v>2</v>
      </c>
      <c r="V6318">
        <v>2</v>
      </c>
      <c r="W6318">
        <v>108.019999999999</v>
      </c>
      <c r="X6318">
        <v>97.265184695174796</v>
      </c>
      <c r="Y6318">
        <v>2.3115156346239001</v>
      </c>
      <c r="Z6318">
        <v>477.94268229030001</v>
      </c>
      <c r="AA6318">
        <f t="shared" si="98"/>
        <v>1.905460717963246E-3</v>
      </c>
    </row>
    <row r="6319" spans="1:27" x14ac:dyDescent="0.25">
      <c r="A6319" t="s">
        <v>39623</v>
      </c>
      <c r="B6319" t="s">
        <v>39624</v>
      </c>
      <c r="C6319" t="s">
        <v>39625</v>
      </c>
      <c r="D6319" t="s">
        <v>39626</v>
      </c>
      <c r="E6319" t="s">
        <v>39627</v>
      </c>
      <c r="F6319">
        <v>-0.8</v>
      </c>
      <c r="G6319">
        <v>0</v>
      </c>
      <c r="H6319">
        <v>1</v>
      </c>
      <c r="I6319" t="s">
        <v>31</v>
      </c>
      <c r="J6319">
        <v>193.20599999999999</v>
      </c>
      <c r="K6319">
        <v>1.9451000000000001</v>
      </c>
      <c r="L6319">
        <v>51.604300000000002</v>
      </c>
      <c r="M6319">
        <v>14</v>
      </c>
      <c r="N6319">
        <v>3</v>
      </c>
      <c r="O6319">
        <v>1</v>
      </c>
      <c r="P6319">
        <v>5</v>
      </c>
      <c r="Q6319">
        <v>3</v>
      </c>
      <c r="R6319">
        <v>74</v>
      </c>
      <c r="S6319">
        <v>1</v>
      </c>
      <c r="T6319">
        <v>0</v>
      </c>
      <c r="U6319">
        <v>0</v>
      </c>
      <c r="V6319">
        <v>1</v>
      </c>
      <c r="W6319">
        <v>65.260000000000005</v>
      </c>
      <c r="X6319">
        <v>81.658732849854005</v>
      </c>
      <c r="Y6319">
        <v>2.7843380621672602</v>
      </c>
      <c r="Z6319">
        <v>343.57962882289598</v>
      </c>
      <c r="AA6319">
        <f t="shared" si="98"/>
        <v>0.15848931924611132</v>
      </c>
    </row>
    <row r="6320" spans="1:27" x14ac:dyDescent="0.25">
      <c r="A6320" t="s">
        <v>39628</v>
      </c>
      <c r="B6320" t="s">
        <v>39629</v>
      </c>
      <c r="C6320" t="s">
        <v>39630</v>
      </c>
      <c r="D6320" t="s">
        <v>39631</v>
      </c>
      <c r="E6320" t="s">
        <v>39632</v>
      </c>
      <c r="F6320">
        <v>-0.85</v>
      </c>
      <c r="G6320">
        <v>0</v>
      </c>
      <c r="H6320">
        <v>1</v>
      </c>
      <c r="I6320" t="s">
        <v>31</v>
      </c>
      <c r="J6320">
        <v>261.28099999999898</v>
      </c>
      <c r="K6320">
        <v>0.23849999999999899</v>
      </c>
      <c r="L6320">
        <v>70.623599999999996</v>
      </c>
      <c r="M6320">
        <v>19</v>
      </c>
      <c r="N6320">
        <v>3</v>
      </c>
      <c r="O6320">
        <v>4</v>
      </c>
      <c r="P6320">
        <v>6</v>
      </c>
      <c r="Q6320">
        <v>5</v>
      </c>
      <c r="R6320">
        <v>100</v>
      </c>
      <c r="S6320">
        <v>2</v>
      </c>
      <c r="T6320">
        <v>0</v>
      </c>
      <c r="U6320">
        <v>0</v>
      </c>
      <c r="V6320">
        <v>2</v>
      </c>
      <c r="W6320">
        <v>108.21</v>
      </c>
      <c r="X6320">
        <v>109.153969477133</v>
      </c>
      <c r="Y6320">
        <v>2.0388576488094401</v>
      </c>
      <c r="Z6320">
        <v>605.95417847686599</v>
      </c>
      <c r="AA6320">
        <f t="shared" si="98"/>
        <v>0.14125375446227542</v>
      </c>
    </row>
    <row r="6321" spans="1:27" x14ac:dyDescent="0.25">
      <c r="A6321" t="s">
        <v>39633</v>
      </c>
      <c r="B6321" t="s">
        <v>39634</v>
      </c>
      <c r="C6321" t="s">
        <v>39635</v>
      </c>
      <c r="D6321" t="s">
        <v>39636</v>
      </c>
      <c r="E6321" t="s">
        <v>39637</v>
      </c>
      <c r="F6321">
        <v>-1.18</v>
      </c>
      <c r="G6321">
        <v>0</v>
      </c>
      <c r="H6321">
        <v>1</v>
      </c>
      <c r="I6321" t="s">
        <v>31</v>
      </c>
      <c r="J6321">
        <v>229.21099999999899</v>
      </c>
      <c r="K6321">
        <v>-0.55659999999999998</v>
      </c>
      <c r="L6321">
        <v>53.418199999999999</v>
      </c>
      <c r="M6321">
        <v>16</v>
      </c>
      <c r="N6321">
        <v>6</v>
      </c>
      <c r="O6321">
        <v>2</v>
      </c>
      <c r="P6321">
        <v>7</v>
      </c>
      <c r="Q6321">
        <v>2</v>
      </c>
      <c r="R6321">
        <v>88</v>
      </c>
      <c r="S6321">
        <v>1</v>
      </c>
      <c r="T6321">
        <v>1</v>
      </c>
      <c r="U6321">
        <v>1</v>
      </c>
      <c r="V6321">
        <v>2</v>
      </c>
      <c r="W6321">
        <v>90.37</v>
      </c>
      <c r="X6321">
        <v>90.474277168124701</v>
      </c>
      <c r="Y6321">
        <v>2.23265552106488</v>
      </c>
      <c r="Z6321">
        <v>436.25254139777701</v>
      </c>
      <c r="AA6321">
        <f t="shared" si="98"/>
        <v>6.6069344800759586E-2</v>
      </c>
    </row>
    <row r="6322" spans="1:27" x14ac:dyDescent="0.25">
      <c r="A6322" t="s">
        <v>39638</v>
      </c>
      <c r="B6322" t="s">
        <v>39639</v>
      </c>
      <c r="C6322" t="s">
        <v>39640</v>
      </c>
      <c r="D6322" t="s">
        <v>39641</v>
      </c>
      <c r="E6322" t="s">
        <v>39642</v>
      </c>
      <c r="F6322">
        <v>-2.62</v>
      </c>
      <c r="G6322">
        <v>0</v>
      </c>
      <c r="H6322">
        <v>1</v>
      </c>
      <c r="I6322" t="s">
        <v>31</v>
      </c>
      <c r="J6322">
        <v>276.67899999999997</v>
      </c>
      <c r="K6322">
        <v>4.1592000000000002</v>
      </c>
      <c r="L6322">
        <v>70.694100000000006</v>
      </c>
      <c r="M6322">
        <v>19</v>
      </c>
      <c r="N6322">
        <v>4</v>
      </c>
      <c r="O6322">
        <v>2</v>
      </c>
      <c r="P6322">
        <v>6</v>
      </c>
      <c r="Q6322">
        <v>3</v>
      </c>
      <c r="R6322">
        <v>96</v>
      </c>
      <c r="S6322">
        <v>2</v>
      </c>
      <c r="T6322">
        <v>0</v>
      </c>
      <c r="U6322">
        <v>0</v>
      </c>
      <c r="V6322">
        <v>2</v>
      </c>
      <c r="W6322">
        <v>82.25</v>
      </c>
      <c r="X6322">
        <v>113.353473115764</v>
      </c>
      <c r="Y6322">
        <v>2.2156126534382099</v>
      </c>
      <c r="Z6322">
        <v>638.83663097302804</v>
      </c>
      <c r="AA6322">
        <f t="shared" si="98"/>
        <v>2.3988329190194886E-3</v>
      </c>
    </row>
    <row r="6323" spans="1:27" x14ac:dyDescent="0.25">
      <c r="A6323" t="s">
        <v>39643</v>
      </c>
      <c r="B6323" t="s">
        <v>39644</v>
      </c>
      <c r="C6323" t="s">
        <v>39645</v>
      </c>
      <c r="D6323" t="s">
        <v>39646</v>
      </c>
      <c r="E6323" t="s">
        <v>39647</v>
      </c>
      <c r="F6323">
        <v>-1.28</v>
      </c>
      <c r="G6323">
        <v>0</v>
      </c>
      <c r="H6323">
        <v>1</v>
      </c>
      <c r="I6323" t="s">
        <v>31</v>
      </c>
      <c r="J6323">
        <v>301.25099999999998</v>
      </c>
      <c r="K6323">
        <v>-1.2264999999999999</v>
      </c>
      <c r="L6323">
        <v>67.491600000000005</v>
      </c>
      <c r="M6323">
        <v>21</v>
      </c>
      <c r="N6323">
        <v>8</v>
      </c>
      <c r="O6323">
        <v>4</v>
      </c>
      <c r="P6323">
        <v>9</v>
      </c>
      <c r="Q6323">
        <v>4</v>
      </c>
      <c r="R6323">
        <v>116</v>
      </c>
      <c r="S6323">
        <v>1</v>
      </c>
      <c r="T6323">
        <v>1</v>
      </c>
      <c r="U6323">
        <v>1</v>
      </c>
      <c r="V6323">
        <v>2</v>
      </c>
      <c r="W6323">
        <v>142.52000000000001</v>
      </c>
      <c r="X6323">
        <v>118.67222584264501</v>
      </c>
      <c r="Y6323">
        <v>2.1410665860384999</v>
      </c>
      <c r="Z6323">
        <v>507.78572292226897</v>
      </c>
      <c r="AA6323">
        <f t="shared" si="98"/>
        <v>5.2480746024977244E-2</v>
      </c>
    </row>
    <row r="6324" spans="1:27" x14ac:dyDescent="0.25">
      <c r="A6324" t="s">
        <v>39648</v>
      </c>
      <c r="B6324" t="s">
        <v>39649</v>
      </c>
      <c r="C6324" t="s">
        <v>39650</v>
      </c>
      <c r="D6324" t="s">
        <v>39651</v>
      </c>
      <c r="E6324" t="s">
        <v>39652</v>
      </c>
      <c r="F6324">
        <v>-1.94</v>
      </c>
      <c r="G6324">
        <v>0</v>
      </c>
      <c r="H6324">
        <v>1</v>
      </c>
      <c r="I6324" t="s">
        <v>31</v>
      </c>
      <c r="J6324">
        <v>312.36900000000003</v>
      </c>
      <c r="K6324">
        <v>2.0631999999999899</v>
      </c>
      <c r="L6324">
        <v>85.913600000000002</v>
      </c>
      <c r="M6324">
        <v>23</v>
      </c>
      <c r="N6324">
        <v>4</v>
      </c>
      <c r="O6324">
        <v>2</v>
      </c>
      <c r="P6324">
        <v>5</v>
      </c>
      <c r="Q6324">
        <v>3</v>
      </c>
      <c r="R6324">
        <v>120</v>
      </c>
      <c r="S6324">
        <v>2</v>
      </c>
      <c r="T6324">
        <v>3</v>
      </c>
      <c r="U6324">
        <v>3</v>
      </c>
      <c r="V6324">
        <v>5</v>
      </c>
      <c r="W6324">
        <v>73.66</v>
      </c>
      <c r="X6324">
        <v>134.11535562932801</v>
      </c>
      <c r="Y6324">
        <v>1.6487462652685201</v>
      </c>
      <c r="Z6324">
        <v>742.62904701124705</v>
      </c>
      <c r="AA6324">
        <f t="shared" si="98"/>
        <v>1.1481536214968826E-2</v>
      </c>
    </row>
    <row r="6325" spans="1:27" x14ac:dyDescent="0.25">
      <c r="A6325" t="s">
        <v>39653</v>
      </c>
      <c r="B6325" t="s">
        <v>39654</v>
      </c>
      <c r="C6325" t="s">
        <v>39655</v>
      </c>
      <c r="D6325" t="s">
        <v>39656</v>
      </c>
      <c r="E6325" t="s">
        <v>39657</v>
      </c>
      <c r="F6325">
        <v>-2.0099999999999998</v>
      </c>
      <c r="G6325">
        <v>0</v>
      </c>
      <c r="H6325">
        <v>1</v>
      </c>
      <c r="I6325" t="s">
        <v>31</v>
      </c>
      <c r="J6325">
        <v>287.23099999999999</v>
      </c>
      <c r="K6325">
        <v>1.51259999999999</v>
      </c>
      <c r="L6325">
        <v>74.019899999999893</v>
      </c>
      <c r="M6325">
        <v>21</v>
      </c>
      <c r="N6325">
        <v>6</v>
      </c>
      <c r="O6325">
        <v>2</v>
      </c>
      <c r="P6325">
        <v>8</v>
      </c>
      <c r="Q6325">
        <v>4</v>
      </c>
      <c r="R6325">
        <v>106</v>
      </c>
      <c r="S6325">
        <v>1</v>
      </c>
      <c r="T6325">
        <v>0</v>
      </c>
      <c r="U6325">
        <v>1</v>
      </c>
      <c r="V6325">
        <v>2</v>
      </c>
      <c r="W6325">
        <v>121.9</v>
      </c>
      <c r="X6325">
        <v>117.78653506686101</v>
      </c>
      <c r="Y6325">
        <v>2.2651578120440399</v>
      </c>
      <c r="Z6325">
        <v>718.27184651620598</v>
      </c>
      <c r="AA6325">
        <f t="shared" si="98"/>
        <v>9.7723722095581049E-3</v>
      </c>
    </row>
    <row r="6326" spans="1:27" x14ac:dyDescent="0.25">
      <c r="A6326" t="s">
        <v>39658</v>
      </c>
      <c r="B6326" t="s">
        <v>39659</v>
      </c>
      <c r="C6326" t="s">
        <v>39660</v>
      </c>
      <c r="D6326" t="s">
        <v>39661</v>
      </c>
      <c r="E6326" t="s">
        <v>39662</v>
      </c>
      <c r="F6326">
        <v>-3.22</v>
      </c>
      <c r="G6326">
        <v>0</v>
      </c>
      <c r="H6326">
        <v>1</v>
      </c>
      <c r="I6326" t="s">
        <v>31</v>
      </c>
      <c r="J6326">
        <v>402.24799999999999</v>
      </c>
      <c r="K6326">
        <v>3.9220999999999999</v>
      </c>
      <c r="L6326">
        <v>98.749700000000004</v>
      </c>
      <c r="M6326">
        <v>25</v>
      </c>
      <c r="N6326">
        <v>6</v>
      </c>
      <c r="O6326">
        <v>1</v>
      </c>
      <c r="P6326">
        <v>7</v>
      </c>
      <c r="Q6326">
        <v>4</v>
      </c>
      <c r="R6326">
        <v>128</v>
      </c>
      <c r="S6326">
        <v>3</v>
      </c>
      <c r="T6326">
        <v>0</v>
      </c>
      <c r="U6326">
        <v>1</v>
      </c>
      <c r="V6326">
        <v>4</v>
      </c>
      <c r="W6326">
        <v>65.5</v>
      </c>
      <c r="X6326">
        <v>152.82144060101601</v>
      </c>
      <c r="Y6326">
        <v>1.7191211123779899</v>
      </c>
      <c r="Z6326">
        <v>919.20692062519799</v>
      </c>
      <c r="AA6326">
        <f t="shared" si="98"/>
        <v>6.0255958607435703E-4</v>
      </c>
    </row>
    <row r="6327" spans="1:27" x14ac:dyDescent="0.25">
      <c r="A6327" t="s">
        <v>39663</v>
      </c>
      <c r="B6327" t="s">
        <v>39664</v>
      </c>
      <c r="C6327" t="s">
        <v>39665</v>
      </c>
      <c r="D6327" t="s">
        <v>39666</v>
      </c>
      <c r="E6327" t="s">
        <v>39667</v>
      </c>
      <c r="F6327">
        <v>-2.19</v>
      </c>
      <c r="G6327">
        <v>0</v>
      </c>
      <c r="H6327">
        <v>1</v>
      </c>
      <c r="I6327" t="s">
        <v>31</v>
      </c>
      <c r="J6327">
        <v>306.358</v>
      </c>
      <c r="K6327">
        <v>1.897</v>
      </c>
      <c r="L6327">
        <v>77.613</v>
      </c>
      <c r="M6327">
        <v>22</v>
      </c>
      <c r="N6327">
        <v>5</v>
      </c>
      <c r="O6327">
        <v>0</v>
      </c>
      <c r="P6327">
        <v>5</v>
      </c>
      <c r="Q6327">
        <v>1</v>
      </c>
      <c r="R6327">
        <v>120</v>
      </c>
      <c r="S6327">
        <v>0</v>
      </c>
      <c r="T6327">
        <v>2</v>
      </c>
      <c r="U6327">
        <v>3</v>
      </c>
      <c r="V6327">
        <v>3</v>
      </c>
      <c r="W6327">
        <v>69.67</v>
      </c>
      <c r="X6327">
        <v>129.582885124548</v>
      </c>
      <c r="Y6327">
        <v>2.1014500359743402</v>
      </c>
      <c r="Z6327">
        <v>565.39660581179999</v>
      </c>
      <c r="AA6327">
        <f t="shared" si="98"/>
        <v>6.4565422903465524E-3</v>
      </c>
    </row>
    <row r="6328" spans="1:27" x14ac:dyDescent="0.25">
      <c r="A6328" t="s">
        <v>39668</v>
      </c>
      <c r="B6328" t="s">
        <v>39669</v>
      </c>
      <c r="C6328" t="s">
        <v>39670</v>
      </c>
      <c r="D6328" t="s">
        <v>39671</v>
      </c>
      <c r="E6328" t="s">
        <v>39672</v>
      </c>
      <c r="F6328">
        <v>-3.52</v>
      </c>
      <c r="G6328">
        <v>0</v>
      </c>
      <c r="H6328">
        <v>1</v>
      </c>
      <c r="I6328" t="s">
        <v>31</v>
      </c>
      <c r="J6328">
        <v>449.24799999999999</v>
      </c>
      <c r="K6328">
        <v>3.7642000000000002</v>
      </c>
      <c r="L6328">
        <v>103.7667</v>
      </c>
      <c r="M6328">
        <v>25</v>
      </c>
      <c r="N6328">
        <v>6</v>
      </c>
      <c r="O6328">
        <v>1</v>
      </c>
      <c r="P6328">
        <v>7</v>
      </c>
      <c r="Q6328">
        <v>4</v>
      </c>
      <c r="R6328">
        <v>128</v>
      </c>
      <c r="S6328">
        <v>3</v>
      </c>
      <c r="T6328">
        <v>0</v>
      </c>
      <c r="U6328">
        <v>1</v>
      </c>
      <c r="V6328">
        <v>4</v>
      </c>
      <c r="W6328">
        <v>65.5</v>
      </c>
      <c r="X6328">
        <v>158.215731116418</v>
      </c>
      <c r="Y6328">
        <v>1.7191211123779899</v>
      </c>
      <c r="Z6328">
        <v>919.20692062519799</v>
      </c>
      <c r="AA6328">
        <f t="shared" si="98"/>
        <v>3.0199517204020158E-4</v>
      </c>
    </row>
    <row r="6329" spans="1:27" x14ac:dyDescent="0.25">
      <c r="A6329" t="s">
        <v>39673</v>
      </c>
      <c r="B6329" t="s">
        <v>39674</v>
      </c>
      <c r="C6329" t="s">
        <v>39675</v>
      </c>
      <c r="D6329" t="s">
        <v>39676</v>
      </c>
      <c r="E6329" t="s">
        <v>39677</v>
      </c>
      <c r="F6329">
        <v>-1.31</v>
      </c>
      <c r="G6329">
        <v>0</v>
      </c>
      <c r="H6329">
        <v>1</v>
      </c>
      <c r="I6329" t="s">
        <v>31</v>
      </c>
      <c r="J6329">
        <v>270.24099999999902</v>
      </c>
      <c r="K6329">
        <v>-0.90489999999999904</v>
      </c>
      <c r="L6329">
        <v>59.874600000000001</v>
      </c>
      <c r="M6329">
        <v>19</v>
      </c>
      <c r="N6329">
        <v>4</v>
      </c>
      <c r="O6329">
        <v>2</v>
      </c>
      <c r="P6329">
        <v>8</v>
      </c>
      <c r="Q6329">
        <v>4</v>
      </c>
      <c r="R6329">
        <v>104</v>
      </c>
      <c r="S6329">
        <v>0</v>
      </c>
      <c r="T6329">
        <v>2</v>
      </c>
      <c r="U6329">
        <v>2</v>
      </c>
      <c r="V6329">
        <v>2</v>
      </c>
      <c r="W6329">
        <v>115.22</v>
      </c>
      <c r="X6329">
        <v>108.131233109711</v>
      </c>
      <c r="Y6329">
        <v>2.1377694733044099</v>
      </c>
      <c r="Z6329">
        <v>408.466364324773</v>
      </c>
      <c r="AA6329">
        <f t="shared" si="98"/>
        <v>4.8977881936844603E-2</v>
      </c>
    </row>
    <row r="6330" spans="1:27" x14ac:dyDescent="0.25">
      <c r="A6330" t="s">
        <v>39678</v>
      </c>
      <c r="B6330" t="s">
        <v>39679</v>
      </c>
      <c r="C6330" t="s">
        <v>39680</v>
      </c>
      <c r="D6330" t="s">
        <v>39681</v>
      </c>
      <c r="E6330" t="s">
        <v>39682</v>
      </c>
      <c r="F6330">
        <v>-0.86</v>
      </c>
      <c r="G6330">
        <v>0</v>
      </c>
      <c r="H6330">
        <v>1</v>
      </c>
      <c r="I6330" t="s">
        <v>31</v>
      </c>
      <c r="J6330">
        <v>292.291</v>
      </c>
      <c r="K6330">
        <v>0.63119999999999898</v>
      </c>
      <c r="L6330">
        <v>72.961500000000001</v>
      </c>
      <c r="M6330">
        <v>21</v>
      </c>
      <c r="N6330">
        <v>4</v>
      </c>
      <c r="O6330">
        <v>2</v>
      </c>
      <c r="P6330">
        <v>7</v>
      </c>
      <c r="Q6330">
        <v>5</v>
      </c>
      <c r="R6330">
        <v>112</v>
      </c>
      <c r="S6330">
        <v>1</v>
      </c>
      <c r="T6330">
        <v>1</v>
      </c>
      <c r="U6330">
        <v>1</v>
      </c>
      <c r="V6330">
        <v>2</v>
      </c>
      <c r="W6330">
        <v>95.94</v>
      </c>
      <c r="X6330">
        <v>121.04715001678601</v>
      </c>
      <c r="Y6330">
        <v>2.0947428106622801</v>
      </c>
      <c r="Z6330">
        <v>569.23202844587001</v>
      </c>
      <c r="AA6330">
        <f t="shared" si="98"/>
        <v>0.13803842646028844</v>
      </c>
    </row>
    <row r="6331" spans="1:27" x14ac:dyDescent="0.25">
      <c r="A6331" t="s">
        <v>39683</v>
      </c>
      <c r="B6331" t="s">
        <v>39684</v>
      </c>
      <c r="C6331" t="s">
        <v>39685</v>
      </c>
      <c r="D6331" t="s">
        <v>39686</v>
      </c>
      <c r="E6331" t="s">
        <v>39687</v>
      </c>
      <c r="F6331">
        <v>-2.38</v>
      </c>
      <c r="G6331">
        <v>0</v>
      </c>
      <c r="H6331">
        <v>1</v>
      </c>
      <c r="I6331" t="s">
        <v>31</v>
      </c>
      <c r="J6331">
        <v>360.40699999999998</v>
      </c>
      <c r="K6331">
        <v>0.35209999999999902</v>
      </c>
      <c r="L6331">
        <v>83.853999999999999</v>
      </c>
      <c r="M6331">
        <v>24</v>
      </c>
      <c r="N6331">
        <v>5</v>
      </c>
      <c r="O6331">
        <v>3</v>
      </c>
      <c r="P6331">
        <v>9</v>
      </c>
      <c r="Q6331">
        <v>6</v>
      </c>
      <c r="R6331">
        <v>134</v>
      </c>
      <c r="S6331">
        <v>1</v>
      </c>
      <c r="T6331">
        <v>1</v>
      </c>
      <c r="U6331">
        <v>1</v>
      </c>
      <c r="V6331">
        <v>2</v>
      </c>
      <c r="W6331">
        <v>104.73</v>
      </c>
      <c r="X6331">
        <v>139.805387739841</v>
      </c>
      <c r="Y6331">
        <v>2.12039854223119</v>
      </c>
      <c r="Z6331">
        <v>677.60975601202199</v>
      </c>
      <c r="AA6331">
        <f t="shared" si="98"/>
        <v>4.1686938347033527E-3</v>
      </c>
    </row>
    <row r="6332" spans="1:27" x14ac:dyDescent="0.25">
      <c r="A6332" t="s">
        <v>39688</v>
      </c>
      <c r="B6332" t="s">
        <v>39689</v>
      </c>
      <c r="C6332" t="s">
        <v>39690</v>
      </c>
      <c r="D6332" t="s">
        <v>39691</v>
      </c>
      <c r="E6332" t="s">
        <v>39692</v>
      </c>
      <c r="F6332">
        <v>-2.37</v>
      </c>
      <c r="G6332">
        <v>0</v>
      </c>
      <c r="H6332">
        <v>1</v>
      </c>
      <c r="I6332" t="s">
        <v>31</v>
      </c>
      <c r="J6332">
        <v>351.47199999999998</v>
      </c>
      <c r="K6332">
        <v>1.61119999999999</v>
      </c>
      <c r="L6332">
        <v>97.547899999999998</v>
      </c>
      <c r="M6332">
        <v>24</v>
      </c>
      <c r="N6332">
        <v>4</v>
      </c>
      <c r="O6332">
        <v>4</v>
      </c>
      <c r="P6332">
        <v>7</v>
      </c>
      <c r="Q6332">
        <v>6</v>
      </c>
      <c r="R6332">
        <v>132</v>
      </c>
      <c r="S6332">
        <v>1</v>
      </c>
      <c r="T6332">
        <v>1</v>
      </c>
      <c r="U6332">
        <v>1</v>
      </c>
      <c r="V6332">
        <v>2</v>
      </c>
      <c r="W6332">
        <v>82.62</v>
      </c>
      <c r="X6332">
        <v>147.517603104106</v>
      </c>
      <c r="Y6332">
        <v>1.9346860431058199</v>
      </c>
      <c r="Z6332">
        <v>553.27156580756002</v>
      </c>
      <c r="AA6332">
        <f t="shared" si="98"/>
        <v>4.2657951880159251E-3</v>
      </c>
    </row>
    <row r="6333" spans="1:27" x14ac:dyDescent="0.25">
      <c r="A6333" t="s">
        <v>39693</v>
      </c>
      <c r="B6333" t="s">
        <v>39694</v>
      </c>
      <c r="C6333" t="s">
        <v>39695</v>
      </c>
      <c r="D6333" t="s">
        <v>39696</v>
      </c>
      <c r="E6333" t="s">
        <v>39697</v>
      </c>
      <c r="F6333">
        <v>-4.4000000000000004</v>
      </c>
      <c r="G6333">
        <v>0</v>
      </c>
      <c r="H6333">
        <v>1</v>
      </c>
      <c r="I6333" t="s">
        <v>31</v>
      </c>
      <c r="J6333">
        <v>352.77</v>
      </c>
      <c r="K6333">
        <v>2.8102999999999998</v>
      </c>
      <c r="L6333">
        <v>86.125500000000002</v>
      </c>
      <c r="M6333">
        <v>24</v>
      </c>
      <c r="N6333">
        <v>6</v>
      </c>
      <c r="O6333">
        <v>0</v>
      </c>
      <c r="P6333">
        <v>7</v>
      </c>
      <c r="Q6333">
        <v>3</v>
      </c>
      <c r="R6333">
        <v>128</v>
      </c>
      <c r="S6333">
        <v>1</v>
      </c>
      <c r="T6333">
        <v>0</v>
      </c>
      <c r="U6333">
        <v>2</v>
      </c>
      <c r="V6333">
        <v>3</v>
      </c>
      <c r="W6333">
        <v>71.06</v>
      </c>
      <c r="X6333">
        <v>143.82499238361299</v>
      </c>
      <c r="Y6333">
        <v>2.1977521174928998</v>
      </c>
      <c r="Z6333">
        <v>768.834539310222</v>
      </c>
      <c r="AA6333">
        <f t="shared" si="98"/>
        <v>3.9810717055349634E-5</v>
      </c>
    </row>
    <row r="6334" spans="1:27" x14ac:dyDescent="0.25">
      <c r="A6334" t="s">
        <v>39698</v>
      </c>
      <c r="B6334" t="s">
        <v>39699</v>
      </c>
      <c r="C6334" t="s">
        <v>39700</v>
      </c>
      <c r="D6334" t="s">
        <v>39701</v>
      </c>
      <c r="E6334" t="s">
        <v>39702</v>
      </c>
      <c r="F6334">
        <v>-1.1200000000000001</v>
      </c>
      <c r="G6334">
        <v>0</v>
      </c>
      <c r="H6334">
        <v>1</v>
      </c>
      <c r="I6334" t="s">
        <v>31</v>
      </c>
      <c r="J6334">
        <v>317.38900000000001</v>
      </c>
      <c r="K6334">
        <v>1.6532</v>
      </c>
      <c r="L6334">
        <v>88.999600000000001</v>
      </c>
      <c r="M6334">
        <v>23</v>
      </c>
      <c r="N6334">
        <v>3</v>
      </c>
      <c r="O6334">
        <v>4</v>
      </c>
      <c r="P6334">
        <v>6</v>
      </c>
      <c r="Q6334">
        <v>7</v>
      </c>
      <c r="R6334">
        <v>124</v>
      </c>
      <c r="S6334">
        <v>2</v>
      </c>
      <c r="T6334">
        <v>0</v>
      </c>
      <c r="U6334">
        <v>0</v>
      </c>
      <c r="V6334">
        <v>2</v>
      </c>
      <c r="W6334">
        <v>108.21</v>
      </c>
      <c r="X6334">
        <v>134.61373793472001</v>
      </c>
      <c r="Y6334">
        <v>2.1001735355239401</v>
      </c>
      <c r="Z6334">
        <v>693.20334998469502</v>
      </c>
      <c r="AA6334">
        <f t="shared" si="98"/>
        <v>7.5857757502918358E-2</v>
      </c>
    </row>
    <row r="6335" spans="1:27" x14ac:dyDescent="0.25">
      <c r="A6335" t="s">
        <v>39703</v>
      </c>
      <c r="B6335" t="s">
        <v>39704</v>
      </c>
      <c r="C6335" t="s">
        <v>39705</v>
      </c>
      <c r="D6335" t="s">
        <v>39706</v>
      </c>
      <c r="E6335" t="s">
        <v>39707</v>
      </c>
      <c r="F6335">
        <v>-2.0299999999999998</v>
      </c>
      <c r="G6335">
        <v>0</v>
      </c>
      <c r="H6335">
        <v>1</v>
      </c>
      <c r="I6335" t="s">
        <v>31</v>
      </c>
      <c r="J6335">
        <v>342.39499999999998</v>
      </c>
      <c r="K6335">
        <v>2.0718000000000001</v>
      </c>
      <c r="L6335">
        <v>92.465599999999995</v>
      </c>
      <c r="M6335">
        <v>25</v>
      </c>
      <c r="N6335">
        <v>5</v>
      </c>
      <c r="O6335">
        <v>2</v>
      </c>
      <c r="P6335">
        <v>6</v>
      </c>
      <c r="Q6335">
        <v>4</v>
      </c>
      <c r="R6335">
        <v>132</v>
      </c>
      <c r="S6335">
        <v>2</v>
      </c>
      <c r="T6335">
        <v>3</v>
      </c>
      <c r="U6335">
        <v>3</v>
      </c>
      <c r="V6335">
        <v>5</v>
      </c>
      <c r="W6335">
        <v>82.89</v>
      </c>
      <c r="X6335">
        <v>145.593842973232</v>
      </c>
      <c r="Y6335">
        <v>1.66768315675628</v>
      </c>
      <c r="Z6335">
        <v>809.11071613628201</v>
      </c>
      <c r="AA6335">
        <f t="shared" si="98"/>
        <v>9.3325430079699099E-3</v>
      </c>
    </row>
    <row r="6336" spans="1:27" x14ac:dyDescent="0.25">
      <c r="A6336" t="s">
        <v>39708</v>
      </c>
      <c r="B6336" t="s">
        <v>39709</v>
      </c>
      <c r="C6336" t="s">
        <v>39710</v>
      </c>
      <c r="D6336" t="s">
        <v>39711</v>
      </c>
      <c r="E6336" t="s">
        <v>39712</v>
      </c>
      <c r="F6336">
        <v>-2.34</v>
      </c>
      <c r="G6336">
        <v>0</v>
      </c>
      <c r="H6336">
        <v>1</v>
      </c>
      <c r="I6336" t="s">
        <v>31</v>
      </c>
      <c r="J6336">
        <v>342.77499999999998</v>
      </c>
      <c r="K6336">
        <v>1.82279999999999</v>
      </c>
      <c r="L6336">
        <v>82.6571</v>
      </c>
      <c r="M6336">
        <v>23</v>
      </c>
      <c r="N6336">
        <v>6</v>
      </c>
      <c r="O6336">
        <v>2</v>
      </c>
      <c r="P6336">
        <v>7</v>
      </c>
      <c r="Q6336">
        <v>2</v>
      </c>
      <c r="R6336">
        <v>126</v>
      </c>
      <c r="S6336">
        <v>1</v>
      </c>
      <c r="T6336">
        <v>1</v>
      </c>
      <c r="U6336">
        <v>2</v>
      </c>
      <c r="V6336">
        <v>3</v>
      </c>
      <c r="W6336">
        <v>85.22</v>
      </c>
      <c r="X6336">
        <v>138.46305347624201</v>
      </c>
      <c r="Y6336">
        <v>2.1692920828986599</v>
      </c>
      <c r="Z6336">
        <v>646.46081263559199</v>
      </c>
      <c r="AA6336">
        <f t="shared" si="98"/>
        <v>4.5708818961487504E-3</v>
      </c>
    </row>
    <row r="6337" spans="1:27" x14ac:dyDescent="0.25">
      <c r="A6337" t="s">
        <v>39713</v>
      </c>
      <c r="B6337" t="s">
        <v>39714</v>
      </c>
      <c r="C6337" t="s">
        <v>39715</v>
      </c>
      <c r="D6337" t="s">
        <v>39716</v>
      </c>
      <c r="E6337" t="s">
        <v>39717</v>
      </c>
      <c r="F6337">
        <v>-4.57</v>
      </c>
      <c r="G6337">
        <v>0</v>
      </c>
      <c r="H6337">
        <v>1</v>
      </c>
      <c r="I6337" t="s">
        <v>31</v>
      </c>
      <c r="J6337">
        <v>374.52100000000002</v>
      </c>
      <c r="K6337">
        <v>3.6042999999999998</v>
      </c>
      <c r="L6337">
        <v>101.7256</v>
      </c>
      <c r="M6337">
        <v>27</v>
      </c>
      <c r="N6337">
        <v>4</v>
      </c>
      <c r="O6337">
        <v>2</v>
      </c>
      <c r="P6337">
        <v>4</v>
      </c>
      <c r="Q6337">
        <v>1</v>
      </c>
      <c r="R6337">
        <v>150</v>
      </c>
      <c r="S6337">
        <v>0</v>
      </c>
      <c r="T6337">
        <v>4</v>
      </c>
      <c r="U6337">
        <v>5</v>
      </c>
      <c r="V6337">
        <v>5</v>
      </c>
      <c r="W6337">
        <v>66.760000000000005</v>
      </c>
      <c r="X6337">
        <v>161.91275357866701</v>
      </c>
      <c r="Y6337">
        <v>1.4673853730068001</v>
      </c>
      <c r="Z6337">
        <v>685.86583300389998</v>
      </c>
      <c r="AA6337">
        <f t="shared" si="98"/>
        <v>2.6915348039269089E-5</v>
      </c>
    </row>
    <row r="6338" spans="1:27" x14ac:dyDescent="0.25">
      <c r="A6338" t="s">
        <v>39728</v>
      </c>
      <c r="B6338" t="s">
        <v>41499</v>
      </c>
      <c r="C6338" t="s">
        <v>39729</v>
      </c>
      <c r="D6338" t="s">
        <v>39730</v>
      </c>
      <c r="E6338" t="s">
        <v>39731</v>
      </c>
      <c r="F6338">
        <v>-2.11</v>
      </c>
      <c r="G6338">
        <v>0</v>
      </c>
      <c r="H6338">
        <v>1</v>
      </c>
      <c r="I6338" t="s">
        <v>31</v>
      </c>
      <c r="J6338">
        <v>322.36399999999998</v>
      </c>
      <c r="K6338">
        <v>0.82089999999999996</v>
      </c>
      <c r="L6338">
        <v>86.255799999999994</v>
      </c>
      <c r="M6338">
        <v>24</v>
      </c>
      <c r="N6338">
        <v>3</v>
      </c>
      <c r="O6338">
        <v>1</v>
      </c>
      <c r="P6338">
        <v>5</v>
      </c>
      <c r="Q6338">
        <v>0</v>
      </c>
      <c r="R6338">
        <v>122</v>
      </c>
      <c r="S6338">
        <v>1</v>
      </c>
      <c r="T6338">
        <v>3</v>
      </c>
      <c r="U6338">
        <v>5</v>
      </c>
      <c r="V6338">
        <v>6</v>
      </c>
      <c r="W6338">
        <v>60.85</v>
      </c>
      <c r="X6338">
        <v>139.093837099512</v>
      </c>
      <c r="Y6338">
        <v>1.67743199773614</v>
      </c>
      <c r="Z6338">
        <v>833.65573526594801</v>
      </c>
      <c r="AA6338">
        <f t="shared" si="98"/>
        <v>7.7624711662869156E-3</v>
      </c>
    </row>
    <row r="6339" spans="1:27" x14ac:dyDescent="0.25">
      <c r="A6339" t="s">
        <v>39732</v>
      </c>
      <c r="B6339" t="s">
        <v>39733</v>
      </c>
      <c r="C6339" t="s">
        <v>39734</v>
      </c>
      <c r="D6339" t="s">
        <v>39735</v>
      </c>
      <c r="E6339" t="s">
        <v>39736</v>
      </c>
      <c r="F6339">
        <v>-4.38</v>
      </c>
      <c r="G6339">
        <v>0</v>
      </c>
      <c r="H6339">
        <v>1</v>
      </c>
      <c r="I6339" t="s">
        <v>31</v>
      </c>
      <c r="J6339">
        <v>242.23400000000001</v>
      </c>
      <c r="K6339">
        <v>3.5057999999999998</v>
      </c>
      <c r="L6339">
        <v>65.684100000000001</v>
      </c>
      <c r="M6339">
        <v>18</v>
      </c>
      <c r="N6339">
        <v>4</v>
      </c>
      <c r="O6339">
        <v>2</v>
      </c>
      <c r="P6339">
        <v>5</v>
      </c>
      <c r="Q6339">
        <v>3</v>
      </c>
      <c r="R6339">
        <v>90</v>
      </c>
      <c r="S6339">
        <v>2</v>
      </c>
      <c r="T6339">
        <v>0</v>
      </c>
      <c r="U6339">
        <v>0</v>
      </c>
      <c r="V6339">
        <v>2</v>
      </c>
      <c r="W6339">
        <v>82.25</v>
      </c>
      <c r="X6339">
        <v>103.050206888882</v>
      </c>
      <c r="Y6339">
        <v>2.13299117922526</v>
      </c>
      <c r="Z6339">
        <v>574.19028128780701</v>
      </c>
      <c r="AA6339">
        <f t="shared" ref="AA6339:AA6402" si="99">10^F6339</f>
        <v>4.1686938347033504E-5</v>
      </c>
    </row>
    <row r="6340" spans="1:27" x14ac:dyDescent="0.25">
      <c r="A6340" t="s">
        <v>39737</v>
      </c>
      <c r="B6340" t="s">
        <v>39738</v>
      </c>
      <c r="C6340" t="s">
        <v>39739</v>
      </c>
      <c r="D6340" t="s">
        <v>39740</v>
      </c>
      <c r="E6340" t="s">
        <v>39741</v>
      </c>
      <c r="F6340">
        <v>-3.05</v>
      </c>
      <c r="G6340">
        <v>0</v>
      </c>
      <c r="H6340">
        <v>1</v>
      </c>
      <c r="I6340" t="s">
        <v>31</v>
      </c>
      <c r="J6340">
        <v>242.23400000000001</v>
      </c>
      <c r="K6340">
        <v>3.5057999999999998</v>
      </c>
      <c r="L6340">
        <v>65.684100000000001</v>
      </c>
      <c r="M6340">
        <v>18</v>
      </c>
      <c r="N6340">
        <v>4</v>
      </c>
      <c r="O6340">
        <v>2</v>
      </c>
      <c r="P6340">
        <v>5</v>
      </c>
      <c r="Q6340">
        <v>3</v>
      </c>
      <c r="R6340">
        <v>90</v>
      </c>
      <c r="S6340">
        <v>2</v>
      </c>
      <c r="T6340">
        <v>0</v>
      </c>
      <c r="U6340">
        <v>0</v>
      </c>
      <c r="V6340">
        <v>2</v>
      </c>
      <c r="W6340">
        <v>82.25</v>
      </c>
      <c r="X6340">
        <v>103.050206888882</v>
      </c>
      <c r="Y6340">
        <v>2.2761001053968202</v>
      </c>
      <c r="Z6340">
        <v>594.44028128780701</v>
      </c>
      <c r="AA6340">
        <f t="shared" si="99"/>
        <v>8.9125093813374539E-4</v>
      </c>
    </row>
    <row r="6341" spans="1:27" x14ac:dyDescent="0.25">
      <c r="A6341" t="s">
        <v>39742</v>
      </c>
      <c r="B6341" t="s">
        <v>39743</v>
      </c>
      <c r="C6341" t="s">
        <v>39744</v>
      </c>
      <c r="D6341" t="s">
        <v>39745</v>
      </c>
      <c r="E6341" t="s">
        <v>39746</v>
      </c>
      <c r="F6341">
        <v>-3.13</v>
      </c>
      <c r="G6341">
        <v>0</v>
      </c>
      <c r="H6341">
        <v>1</v>
      </c>
      <c r="I6341" t="s">
        <v>31</v>
      </c>
      <c r="J6341">
        <v>336.351</v>
      </c>
      <c r="K6341">
        <v>1.35529999999999</v>
      </c>
      <c r="L6341">
        <v>92.218400000000003</v>
      </c>
      <c r="M6341">
        <v>25</v>
      </c>
      <c r="N6341">
        <v>7</v>
      </c>
      <c r="O6341">
        <v>3</v>
      </c>
      <c r="P6341">
        <v>7</v>
      </c>
      <c r="Q6341">
        <v>4</v>
      </c>
      <c r="R6341">
        <v>126</v>
      </c>
      <c r="S6341">
        <v>4</v>
      </c>
      <c r="T6341">
        <v>0</v>
      </c>
      <c r="U6341">
        <v>0</v>
      </c>
      <c r="V6341">
        <v>4</v>
      </c>
      <c r="W6341">
        <v>104.289999999999</v>
      </c>
      <c r="X6341">
        <v>142.375883407663</v>
      </c>
      <c r="Y6341">
        <v>2.0279891549668401</v>
      </c>
      <c r="Z6341">
        <v>1032.54846616902</v>
      </c>
      <c r="AA6341">
        <f t="shared" si="99"/>
        <v>7.4131024130091731E-4</v>
      </c>
    </row>
    <row r="6342" spans="1:27" x14ac:dyDescent="0.25">
      <c r="A6342" t="s">
        <v>39751</v>
      </c>
      <c r="B6342" t="s">
        <v>39752</v>
      </c>
      <c r="C6342" t="s">
        <v>39753</v>
      </c>
      <c r="D6342" t="s">
        <v>39754</v>
      </c>
      <c r="E6342" t="s">
        <v>39755</v>
      </c>
      <c r="F6342">
        <v>-2.2799999999999998</v>
      </c>
      <c r="G6342">
        <v>0</v>
      </c>
      <c r="H6342">
        <v>1</v>
      </c>
      <c r="I6342" t="s">
        <v>31</v>
      </c>
      <c r="J6342">
        <v>249.31</v>
      </c>
      <c r="K6342">
        <v>1.08709999999999</v>
      </c>
      <c r="L6342">
        <v>67.794499999999999</v>
      </c>
      <c r="M6342">
        <v>18</v>
      </c>
      <c r="N6342">
        <v>3</v>
      </c>
      <c r="O6342">
        <v>2</v>
      </c>
      <c r="P6342">
        <v>4</v>
      </c>
      <c r="Q6342">
        <v>3</v>
      </c>
      <c r="R6342">
        <v>98</v>
      </c>
      <c r="S6342">
        <v>1</v>
      </c>
      <c r="T6342">
        <v>1</v>
      </c>
      <c r="U6342">
        <v>1</v>
      </c>
      <c r="V6342">
        <v>2</v>
      </c>
      <c r="W6342">
        <v>58.56</v>
      </c>
      <c r="X6342">
        <v>106.96427214649501</v>
      </c>
      <c r="Y6342">
        <v>2.0159148297068001</v>
      </c>
      <c r="Z6342">
        <v>404.75994791184002</v>
      </c>
      <c r="AA6342">
        <f t="shared" si="99"/>
        <v>5.2480746024977237E-3</v>
      </c>
    </row>
    <row r="6343" spans="1:27" x14ac:dyDescent="0.25">
      <c r="A6343" t="s">
        <v>39756</v>
      </c>
      <c r="B6343" t="s">
        <v>39757</v>
      </c>
      <c r="C6343" t="s">
        <v>39758</v>
      </c>
      <c r="D6343" t="s">
        <v>39759</v>
      </c>
      <c r="E6343" t="s">
        <v>39760</v>
      </c>
      <c r="F6343">
        <v>-2.12</v>
      </c>
      <c r="G6343">
        <v>0</v>
      </c>
      <c r="H6343">
        <v>1</v>
      </c>
      <c r="I6343" t="s">
        <v>31</v>
      </c>
      <c r="J6343">
        <v>263.33699999999999</v>
      </c>
      <c r="K6343">
        <v>1.4771999999999901</v>
      </c>
      <c r="L6343">
        <v>72.411500000000004</v>
      </c>
      <c r="M6343">
        <v>19</v>
      </c>
      <c r="N6343">
        <v>3</v>
      </c>
      <c r="O6343">
        <v>2</v>
      </c>
      <c r="P6343">
        <v>4</v>
      </c>
      <c r="Q6343">
        <v>4</v>
      </c>
      <c r="R6343">
        <v>104</v>
      </c>
      <c r="S6343">
        <v>1</v>
      </c>
      <c r="T6343">
        <v>1</v>
      </c>
      <c r="U6343">
        <v>1</v>
      </c>
      <c r="V6343">
        <v>2</v>
      </c>
      <c r="W6343">
        <v>58.56</v>
      </c>
      <c r="X6343">
        <v>113.32921426089101</v>
      </c>
      <c r="Y6343">
        <v>1.9636981816757499</v>
      </c>
      <c r="Z6343">
        <v>418.65868024071199</v>
      </c>
      <c r="AA6343">
        <f t="shared" si="99"/>
        <v>7.5857757502918299E-3</v>
      </c>
    </row>
    <row r="6344" spans="1:27" x14ac:dyDescent="0.25">
      <c r="A6344" t="s">
        <v>39761</v>
      </c>
      <c r="B6344" t="s">
        <v>39762</v>
      </c>
      <c r="C6344" t="s">
        <v>39763</v>
      </c>
      <c r="D6344" t="s">
        <v>39764</v>
      </c>
      <c r="E6344" t="s">
        <v>39765</v>
      </c>
      <c r="F6344">
        <v>-2.29</v>
      </c>
      <c r="G6344">
        <v>0</v>
      </c>
      <c r="H6344">
        <v>1</v>
      </c>
      <c r="I6344" t="s">
        <v>31</v>
      </c>
      <c r="J6344">
        <v>194.19399999999999</v>
      </c>
      <c r="K6344">
        <v>-1.1063999999999901</v>
      </c>
      <c r="L6344">
        <v>49.749200000000002</v>
      </c>
      <c r="M6344">
        <v>14</v>
      </c>
      <c r="N6344">
        <v>4</v>
      </c>
      <c r="O6344">
        <v>4</v>
      </c>
      <c r="P6344">
        <v>6</v>
      </c>
      <c r="Q6344">
        <v>2</v>
      </c>
      <c r="R6344">
        <v>74</v>
      </c>
      <c r="S6344">
        <v>1</v>
      </c>
      <c r="T6344">
        <v>0</v>
      </c>
      <c r="U6344">
        <v>0</v>
      </c>
      <c r="V6344">
        <v>1</v>
      </c>
      <c r="W6344">
        <v>110.24</v>
      </c>
      <c r="X6344">
        <v>80.204109350089098</v>
      </c>
      <c r="Y6344">
        <v>2.88648212837778</v>
      </c>
      <c r="Z6344">
        <v>311.86384133804</v>
      </c>
      <c r="AA6344">
        <f t="shared" si="99"/>
        <v>5.1286138399136471E-3</v>
      </c>
    </row>
    <row r="6345" spans="1:27" x14ac:dyDescent="0.25">
      <c r="A6345" t="s">
        <v>39766</v>
      </c>
      <c r="B6345" t="s">
        <v>39767</v>
      </c>
      <c r="C6345" t="s">
        <v>39768</v>
      </c>
      <c r="D6345" t="s">
        <v>39769</v>
      </c>
      <c r="E6345" t="s">
        <v>39770</v>
      </c>
      <c r="F6345">
        <v>-1.66</v>
      </c>
      <c r="G6345">
        <v>0</v>
      </c>
      <c r="H6345">
        <v>1</v>
      </c>
      <c r="I6345" t="s">
        <v>31</v>
      </c>
      <c r="J6345">
        <v>254.333</v>
      </c>
      <c r="K6345">
        <v>2.5638000000000001</v>
      </c>
      <c r="L6345">
        <v>76.370099999999994</v>
      </c>
      <c r="M6345">
        <v>19</v>
      </c>
      <c r="N6345">
        <v>2</v>
      </c>
      <c r="O6345">
        <v>2</v>
      </c>
      <c r="P6345">
        <v>3</v>
      </c>
      <c r="Q6345">
        <v>4</v>
      </c>
      <c r="R6345">
        <v>98</v>
      </c>
      <c r="S6345">
        <v>2</v>
      </c>
      <c r="T6345">
        <v>0</v>
      </c>
      <c r="U6345">
        <v>0</v>
      </c>
      <c r="V6345">
        <v>2</v>
      </c>
      <c r="W6345">
        <v>55.12</v>
      </c>
      <c r="X6345">
        <v>112.999540763811</v>
      </c>
      <c r="Y6345">
        <v>2.01594808305699</v>
      </c>
      <c r="Z6345">
        <v>524.95990121684395</v>
      </c>
      <c r="AA6345">
        <f t="shared" si="99"/>
        <v>2.1877616239495523E-2</v>
      </c>
    </row>
    <row r="6346" spans="1:27" x14ac:dyDescent="0.25">
      <c r="A6346" t="s">
        <v>39771</v>
      </c>
      <c r="B6346" t="s">
        <v>39772</v>
      </c>
      <c r="C6346" t="s">
        <v>39773</v>
      </c>
      <c r="D6346" t="s">
        <v>39774</v>
      </c>
      <c r="E6346" t="s">
        <v>39775</v>
      </c>
      <c r="F6346">
        <v>-1.54</v>
      </c>
      <c r="G6346">
        <v>0</v>
      </c>
      <c r="H6346">
        <v>1</v>
      </c>
      <c r="I6346" t="s">
        <v>31</v>
      </c>
      <c r="J6346">
        <v>229.66699999999901</v>
      </c>
      <c r="K6346">
        <v>0.31240000000000001</v>
      </c>
      <c r="L6346">
        <v>57.2044</v>
      </c>
      <c r="M6346">
        <v>15</v>
      </c>
      <c r="N6346">
        <v>3</v>
      </c>
      <c r="O6346">
        <v>2</v>
      </c>
      <c r="P6346">
        <v>6</v>
      </c>
      <c r="Q6346">
        <v>2</v>
      </c>
      <c r="R6346">
        <v>82</v>
      </c>
      <c r="S6346">
        <v>1</v>
      </c>
      <c r="T6346">
        <v>1</v>
      </c>
      <c r="U6346">
        <v>1</v>
      </c>
      <c r="V6346">
        <v>2</v>
      </c>
      <c r="W6346">
        <v>68.959999999999994</v>
      </c>
      <c r="X6346">
        <v>91.075722597016295</v>
      </c>
      <c r="Y6346">
        <v>2.2677597564755598</v>
      </c>
      <c r="Z6346">
        <v>459.16064054523702</v>
      </c>
      <c r="AA6346">
        <f t="shared" si="99"/>
        <v>2.8840315031266047E-2</v>
      </c>
    </row>
    <row r="6347" spans="1:27" x14ac:dyDescent="0.25">
      <c r="A6347" t="s">
        <v>39776</v>
      </c>
      <c r="B6347" t="s">
        <v>39777</v>
      </c>
      <c r="C6347" t="s">
        <v>39778</v>
      </c>
      <c r="D6347" t="s">
        <v>39779</v>
      </c>
      <c r="E6347" t="s">
        <v>39780</v>
      </c>
      <c r="F6347">
        <v>-1.78</v>
      </c>
      <c r="G6347">
        <v>0</v>
      </c>
      <c r="H6347">
        <v>1</v>
      </c>
      <c r="I6347" t="s">
        <v>31</v>
      </c>
      <c r="J6347">
        <v>274.11799999999897</v>
      </c>
      <c r="K6347">
        <v>0.42149999999999999</v>
      </c>
      <c r="L6347">
        <v>59.894399999999997</v>
      </c>
      <c r="M6347">
        <v>15</v>
      </c>
      <c r="N6347">
        <v>3</v>
      </c>
      <c r="O6347">
        <v>2</v>
      </c>
      <c r="P6347">
        <v>6</v>
      </c>
      <c r="Q6347">
        <v>2</v>
      </c>
      <c r="R6347">
        <v>82</v>
      </c>
      <c r="S6347">
        <v>1</v>
      </c>
      <c r="T6347">
        <v>1</v>
      </c>
      <c r="U6347">
        <v>1</v>
      </c>
      <c r="V6347">
        <v>2</v>
      </c>
      <c r="W6347">
        <v>68.959999999999994</v>
      </c>
      <c r="X6347">
        <v>94.640003975775997</v>
      </c>
      <c r="Y6347">
        <v>2.2677597564755598</v>
      </c>
      <c r="Z6347">
        <v>459.16064054523702</v>
      </c>
      <c r="AA6347">
        <f t="shared" si="99"/>
        <v>1.6595869074375592E-2</v>
      </c>
    </row>
    <row r="6348" spans="1:27" x14ac:dyDescent="0.25">
      <c r="A6348" t="s">
        <v>39781</v>
      </c>
      <c r="B6348" t="s">
        <v>39782</v>
      </c>
      <c r="C6348" t="s">
        <v>39783</v>
      </c>
      <c r="D6348" t="s">
        <v>39784</v>
      </c>
      <c r="E6348" t="s">
        <v>39785</v>
      </c>
      <c r="F6348">
        <v>-1.59</v>
      </c>
      <c r="G6348">
        <v>0</v>
      </c>
      <c r="H6348">
        <v>1</v>
      </c>
      <c r="I6348" t="s">
        <v>31</v>
      </c>
      <c r="J6348">
        <v>309.33099999999899</v>
      </c>
      <c r="K6348">
        <v>4.4349999999999996</v>
      </c>
      <c r="L6348">
        <v>79.798699999999997</v>
      </c>
      <c r="M6348">
        <v>22</v>
      </c>
      <c r="N6348">
        <v>2</v>
      </c>
      <c r="O6348">
        <v>1</v>
      </c>
      <c r="P6348">
        <v>5</v>
      </c>
      <c r="Q6348">
        <v>6</v>
      </c>
      <c r="R6348">
        <v>118</v>
      </c>
      <c r="S6348">
        <v>2</v>
      </c>
      <c r="T6348">
        <v>0</v>
      </c>
      <c r="U6348">
        <v>0</v>
      </c>
      <c r="V6348">
        <v>2</v>
      </c>
      <c r="W6348">
        <v>21.259999999999899</v>
      </c>
      <c r="X6348">
        <v>127.473221519437</v>
      </c>
      <c r="Y6348">
        <v>2.13045605009115</v>
      </c>
      <c r="Z6348">
        <v>566.70796354851905</v>
      </c>
      <c r="AA6348">
        <f t="shared" si="99"/>
        <v>2.5703957827688629E-2</v>
      </c>
    </row>
    <row r="6349" spans="1:27" x14ac:dyDescent="0.25">
      <c r="A6349" t="s">
        <v>39786</v>
      </c>
      <c r="B6349" t="s">
        <v>39787</v>
      </c>
      <c r="C6349" t="s">
        <v>39788</v>
      </c>
      <c r="D6349" t="s">
        <v>39789</v>
      </c>
      <c r="E6349" t="s">
        <v>39790</v>
      </c>
      <c r="F6349">
        <v>0.61</v>
      </c>
      <c r="G6349">
        <v>0</v>
      </c>
      <c r="H6349">
        <v>1</v>
      </c>
      <c r="I6349" t="s">
        <v>31</v>
      </c>
      <c r="J6349">
        <v>180.15600000000001</v>
      </c>
      <c r="K6349">
        <v>-2.4622999999999902</v>
      </c>
      <c r="L6349">
        <v>37.381</v>
      </c>
      <c r="M6349">
        <v>12</v>
      </c>
      <c r="N6349">
        <v>5</v>
      </c>
      <c r="O6349">
        <v>5</v>
      </c>
      <c r="P6349">
        <v>6</v>
      </c>
      <c r="Q6349">
        <v>5</v>
      </c>
      <c r="R6349">
        <v>72</v>
      </c>
      <c r="S6349">
        <v>0</v>
      </c>
      <c r="T6349">
        <v>0</v>
      </c>
      <c r="U6349">
        <v>0</v>
      </c>
      <c r="V6349">
        <v>0</v>
      </c>
      <c r="W6349">
        <v>118.22</v>
      </c>
      <c r="X6349">
        <v>68.696652460836404</v>
      </c>
      <c r="Y6349">
        <v>4.2349511921900502</v>
      </c>
      <c r="Z6349">
        <v>158.117300051923</v>
      </c>
      <c r="AA6349">
        <f t="shared" si="99"/>
        <v>4.0738027780411281</v>
      </c>
    </row>
    <row r="6350" spans="1:27" x14ac:dyDescent="0.25">
      <c r="A6350" t="s">
        <v>39816</v>
      </c>
      <c r="B6350" t="s">
        <v>39817</v>
      </c>
      <c r="C6350" t="s">
        <v>39818</v>
      </c>
      <c r="D6350" t="s">
        <v>39819</v>
      </c>
      <c r="E6350" t="s">
        <v>39820</v>
      </c>
      <c r="F6350">
        <v>-4.55</v>
      </c>
      <c r="G6350">
        <v>0</v>
      </c>
      <c r="H6350">
        <v>1</v>
      </c>
      <c r="I6350" t="s">
        <v>31</v>
      </c>
      <c r="J6350">
        <v>254.07</v>
      </c>
      <c r="K6350">
        <v>3.4443999999999999</v>
      </c>
      <c r="L6350">
        <v>56.664999999999999</v>
      </c>
      <c r="M6350">
        <v>11</v>
      </c>
      <c r="N6350">
        <v>0</v>
      </c>
      <c r="O6350">
        <v>0</v>
      </c>
      <c r="P6350">
        <v>1</v>
      </c>
      <c r="Q6350">
        <v>0</v>
      </c>
      <c r="R6350">
        <v>54</v>
      </c>
      <c r="S6350">
        <v>2</v>
      </c>
      <c r="T6350">
        <v>0</v>
      </c>
      <c r="U6350">
        <v>0</v>
      </c>
      <c r="V6350">
        <v>2</v>
      </c>
      <c r="W6350">
        <v>0</v>
      </c>
      <c r="X6350">
        <v>79.374905772275795</v>
      </c>
      <c r="Y6350">
        <v>2.91316116360486</v>
      </c>
      <c r="Z6350">
        <v>374.03449039867797</v>
      </c>
      <c r="AA6350">
        <f t="shared" si="99"/>
        <v>2.8183829312644511E-5</v>
      </c>
    </row>
    <row r="6351" spans="1:27" x14ac:dyDescent="0.25">
      <c r="A6351" t="s">
        <v>39841</v>
      </c>
      <c r="B6351" t="s">
        <v>39842</v>
      </c>
      <c r="C6351" t="s">
        <v>39843</v>
      </c>
      <c r="D6351" t="s">
        <v>39844</v>
      </c>
      <c r="E6351" t="s">
        <v>39845</v>
      </c>
      <c r="F6351">
        <v>-4.3600000000000003</v>
      </c>
      <c r="G6351">
        <v>0</v>
      </c>
      <c r="H6351">
        <v>1</v>
      </c>
      <c r="I6351" t="s">
        <v>31</v>
      </c>
      <c r="J6351">
        <v>100.204999999999</v>
      </c>
      <c r="K6351">
        <v>2.6884999999999999</v>
      </c>
      <c r="L6351">
        <v>34.2929999999999</v>
      </c>
      <c r="M6351">
        <v>7</v>
      </c>
      <c r="N6351">
        <v>0</v>
      </c>
      <c r="O6351">
        <v>0</v>
      </c>
      <c r="P6351">
        <v>0</v>
      </c>
      <c r="Q6351">
        <v>0</v>
      </c>
      <c r="R6351">
        <v>44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46.928903714209099</v>
      </c>
      <c r="Y6351">
        <v>3.5411969650798998</v>
      </c>
      <c r="Z6351">
        <v>45.548875021634601</v>
      </c>
      <c r="AA6351">
        <f t="shared" si="99"/>
        <v>4.3651583224016559E-5</v>
      </c>
    </row>
    <row r="6352" spans="1:27" x14ac:dyDescent="0.25">
      <c r="A6352" t="s">
        <v>39846</v>
      </c>
      <c r="B6352" t="s">
        <v>39847</v>
      </c>
      <c r="C6352" t="s">
        <v>39848</v>
      </c>
      <c r="D6352" t="s">
        <v>39849</v>
      </c>
      <c r="E6352" t="s">
        <v>39850</v>
      </c>
      <c r="F6352">
        <v>-3.15</v>
      </c>
      <c r="G6352">
        <v>0</v>
      </c>
      <c r="H6352">
        <v>1</v>
      </c>
      <c r="I6352" t="s">
        <v>31</v>
      </c>
      <c r="J6352">
        <v>231.893</v>
      </c>
      <c r="K6352">
        <v>4.0057999999999998</v>
      </c>
      <c r="L6352">
        <v>48.146799999999999</v>
      </c>
      <c r="M6352">
        <v>11</v>
      </c>
      <c r="N6352">
        <v>1</v>
      </c>
      <c r="O6352">
        <v>1</v>
      </c>
      <c r="P6352">
        <v>5</v>
      </c>
      <c r="Q6352">
        <v>0</v>
      </c>
      <c r="R6352">
        <v>60</v>
      </c>
      <c r="S6352">
        <v>1</v>
      </c>
      <c r="T6352">
        <v>0</v>
      </c>
      <c r="U6352">
        <v>0</v>
      </c>
      <c r="V6352">
        <v>1</v>
      </c>
      <c r="W6352">
        <v>20.23</v>
      </c>
      <c r="X6352">
        <v>83.438701779219599</v>
      </c>
      <c r="Y6352">
        <v>3.4555464838177801</v>
      </c>
      <c r="Z6352">
        <v>270.87402422213501</v>
      </c>
      <c r="AA6352">
        <f t="shared" si="99"/>
        <v>7.079457843841378E-4</v>
      </c>
    </row>
    <row r="6353" spans="1:27" x14ac:dyDescent="0.25">
      <c r="A6353" t="s">
        <v>39861</v>
      </c>
      <c r="B6353" t="s">
        <v>39862</v>
      </c>
      <c r="C6353" t="s">
        <v>39863</v>
      </c>
      <c r="D6353" t="s">
        <v>39864</v>
      </c>
      <c r="E6353" t="s">
        <v>39865</v>
      </c>
      <c r="F6353">
        <v>-2.67</v>
      </c>
      <c r="G6353">
        <v>0</v>
      </c>
      <c r="H6353">
        <v>1</v>
      </c>
      <c r="I6353" t="s">
        <v>31</v>
      </c>
      <c r="J6353">
        <v>197.44800000000001</v>
      </c>
      <c r="K6353">
        <v>3.3523999999999998</v>
      </c>
      <c r="L6353">
        <v>43.136800000000001</v>
      </c>
      <c r="M6353">
        <v>10</v>
      </c>
      <c r="N6353">
        <v>1</v>
      </c>
      <c r="O6353">
        <v>1</v>
      </c>
      <c r="P6353">
        <v>4</v>
      </c>
      <c r="Q6353">
        <v>0</v>
      </c>
      <c r="R6353">
        <v>54</v>
      </c>
      <c r="S6353">
        <v>1</v>
      </c>
      <c r="T6353">
        <v>0</v>
      </c>
      <c r="U6353">
        <v>0</v>
      </c>
      <c r="V6353">
        <v>1</v>
      </c>
      <c r="W6353">
        <v>20.23</v>
      </c>
      <c r="X6353">
        <v>73.135435552337995</v>
      </c>
      <c r="Y6353">
        <v>3.3421538077705102</v>
      </c>
      <c r="Z6353">
        <v>232.41499587006601</v>
      </c>
      <c r="AA6353">
        <f t="shared" si="99"/>
        <v>2.1379620895022318E-3</v>
      </c>
    </row>
    <row r="6354" spans="1:27" x14ac:dyDescent="0.25">
      <c r="A6354" t="s">
        <v>39866</v>
      </c>
      <c r="B6354" t="s">
        <v>39867</v>
      </c>
      <c r="C6354" t="s">
        <v>39868</v>
      </c>
      <c r="D6354" t="s">
        <v>39869</v>
      </c>
      <c r="E6354" t="s">
        <v>39870</v>
      </c>
      <c r="F6354">
        <v>-3.37</v>
      </c>
      <c r="G6354">
        <v>0</v>
      </c>
      <c r="H6354">
        <v>1</v>
      </c>
      <c r="I6354" t="s">
        <v>31</v>
      </c>
      <c r="J6354">
        <v>231.893</v>
      </c>
      <c r="K6354">
        <v>4.0057999999999998</v>
      </c>
      <c r="L6354">
        <v>48.146799999999999</v>
      </c>
      <c r="M6354">
        <v>11</v>
      </c>
      <c r="N6354">
        <v>1</v>
      </c>
      <c r="O6354">
        <v>1</v>
      </c>
      <c r="P6354">
        <v>5</v>
      </c>
      <c r="Q6354">
        <v>0</v>
      </c>
      <c r="R6354">
        <v>60</v>
      </c>
      <c r="S6354">
        <v>1</v>
      </c>
      <c r="T6354">
        <v>0</v>
      </c>
      <c r="U6354">
        <v>0</v>
      </c>
      <c r="V6354">
        <v>1</v>
      </c>
      <c r="W6354">
        <v>20.23</v>
      </c>
      <c r="X6354">
        <v>83.438701779219599</v>
      </c>
      <c r="Y6354">
        <v>3.4555464838177801</v>
      </c>
      <c r="Z6354">
        <v>270.87402422213501</v>
      </c>
      <c r="AA6354">
        <f t="shared" si="99"/>
        <v>4.2657951880159235E-4</v>
      </c>
    </row>
    <row r="6355" spans="1:27" x14ac:dyDescent="0.25">
      <c r="A6355" t="s">
        <v>39871</v>
      </c>
      <c r="B6355" t="s">
        <v>39872</v>
      </c>
      <c r="C6355" t="s">
        <v>39873</v>
      </c>
      <c r="D6355" t="s">
        <v>39874</v>
      </c>
      <c r="E6355" t="s">
        <v>39875</v>
      </c>
      <c r="F6355">
        <v>-2.67</v>
      </c>
      <c r="G6355">
        <v>0</v>
      </c>
      <c r="H6355">
        <v>1</v>
      </c>
      <c r="I6355" t="s">
        <v>31</v>
      </c>
      <c r="J6355">
        <v>197.44799999999901</v>
      </c>
      <c r="K6355">
        <v>3.3523999999999901</v>
      </c>
      <c r="L6355">
        <v>43.136800000000001</v>
      </c>
      <c r="M6355">
        <v>10</v>
      </c>
      <c r="N6355">
        <v>1</v>
      </c>
      <c r="O6355">
        <v>1</v>
      </c>
      <c r="P6355">
        <v>4</v>
      </c>
      <c r="Q6355">
        <v>0</v>
      </c>
      <c r="R6355">
        <v>54</v>
      </c>
      <c r="S6355">
        <v>1</v>
      </c>
      <c r="T6355">
        <v>0</v>
      </c>
      <c r="U6355">
        <v>0</v>
      </c>
      <c r="V6355">
        <v>1</v>
      </c>
      <c r="W6355">
        <v>20.23</v>
      </c>
      <c r="X6355">
        <v>73.135435552337995</v>
      </c>
      <c r="Y6355">
        <v>3.3105328747224001</v>
      </c>
      <c r="Z6355">
        <v>236.16499587006601</v>
      </c>
      <c r="AA6355">
        <f t="shared" si="99"/>
        <v>2.1379620895022318E-3</v>
      </c>
    </row>
    <row r="6356" spans="1:27" x14ac:dyDescent="0.25">
      <c r="A6356" t="s">
        <v>39885</v>
      </c>
      <c r="B6356" t="s">
        <v>39886</v>
      </c>
      <c r="C6356" t="s">
        <v>39887</v>
      </c>
      <c r="D6356" t="s">
        <v>39888</v>
      </c>
      <c r="E6356" t="s">
        <v>39889</v>
      </c>
      <c r="F6356">
        <v>-2.23</v>
      </c>
      <c r="G6356">
        <v>0</v>
      </c>
      <c r="H6356">
        <v>1</v>
      </c>
      <c r="I6356" t="s">
        <v>31</v>
      </c>
      <c r="J6356">
        <v>171.03699999999901</v>
      </c>
      <c r="K6356">
        <v>2.75752</v>
      </c>
      <c r="L6356">
        <v>38.878999999999998</v>
      </c>
      <c r="M6356">
        <v>8</v>
      </c>
      <c r="N6356">
        <v>0</v>
      </c>
      <c r="O6356">
        <v>0</v>
      </c>
      <c r="P6356">
        <v>1</v>
      </c>
      <c r="Q6356">
        <v>0</v>
      </c>
      <c r="R6356">
        <v>42</v>
      </c>
      <c r="S6356">
        <v>1</v>
      </c>
      <c r="T6356">
        <v>0</v>
      </c>
      <c r="U6356">
        <v>0</v>
      </c>
      <c r="V6356">
        <v>1</v>
      </c>
      <c r="W6356">
        <v>0</v>
      </c>
      <c r="X6356">
        <v>57.663892839534903</v>
      </c>
      <c r="Y6356">
        <v>3.1348615113454401</v>
      </c>
      <c r="Z6356">
        <v>160.496629464595</v>
      </c>
      <c r="AA6356">
        <f t="shared" si="99"/>
        <v>5.8884365535558899E-3</v>
      </c>
    </row>
    <row r="6357" spans="1:27" x14ac:dyDescent="0.25">
      <c r="A6357" t="s">
        <v>39890</v>
      </c>
      <c r="B6357" t="s">
        <v>39891</v>
      </c>
      <c r="C6357" t="s">
        <v>39892</v>
      </c>
      <c r="D6357" t="s">
        <v>39893</v>
      </c>
      <c r="E6357" t="s">
        <v>39894</v>
      </c>
      <c r="F6357">
        <v>-2.46</v>
      </c>
      <c r="G6357">
        <v>0</v>
      </c>
      <c r="H6357">
        <v>1</v>
      </c>
      <c r="I6357" t="s">
        <v>31</v>
      </c>
      <c r="J6357">
        <v>126.198999999999</v>
      </c>
      <c r="K6357">
        <v>2.3218000000000001</v>
      </c>
      <c r="L6357">
        <v>39.345999999999997</v>
      </c>
      <c r="M6357">
        <v>9</v>
      </c>
      <c r="N6357">
        <v>1</v>
      </c>
      <c r="O6357">
        <v>0</v>
      </c>
      <c r="P6357">
        <v>1</v>
      </c>
      <c r="Q6357">
        <v>4</v>
      </c>
      <c r="R6357">
        <v>52</v>
      </c>
      <c r="S6357">
        <v>0</v>
      </c>
      <c r="T6357">
        <v>0</v>
      </c>
      <c r="U6357">
        <v>0</v>
      </c>
      <c r="V6357">
        <v>0</v>
      </c>
      <c r="W6357">
        <v>17.07</v>
      </c>
      <c r="X6357">
        <v>56.765764896465299</v>
      </c>
      <c r="Y6357">
        <v>3.6081784153458698</v>
      </c>
      <c r="Z6357">
        <v>103.13526283059301</v>
      </c>
      <c r="AA6357">
        <f t="shared" si="99"/>
        <v>3.4673685045253149E-3</v>
      </c>
    </row>
    <row r="6358" spans="1:27" x14ac:dyDescent="0.25">
      <c r="A6358" t="s">
        <v>39895</v>
      </c>
      <c r="B6358" t="s">
        <v>39896</v>
      </c>
      <c r="C6358" t="s">
        <v>39897</v>
      </c>
      <c r="D6358" t="s">
        <v>39898</v>
      </c>
      <c r="E6358" t="s">
        <v>39899</v>
      </c>
      <c r="F6358">
        <v>-1.52</v>
      </c>
      <c r="G6358">
        <v>0</v>
      </c>
      <c r="H6358">
        <v>1</v>
      </c>
      <c r="I6358" t="s">
        <v>31</v>
      </c>
      <c r="J6358">
        <v>100.16099999999901</v>
      </c>
      <c r="K6358">
        <v>1.6214999999999999</v>
      </c>
      <c r="L6358">
        <v>30.1359999999999</v>
      </c>
      <c r="M6358">
        <v>7</v>
      </c>
      <c r="N6358">
        <v>1</v>
      </c>
      <c r="O6358">
        <v>0</v>
      </c>
      <c r="P6358">
        <v>1</v>
      </c>
      <c r="Q6358">
        <v>3</v>
      </c>
      <c r="R6358">
        <v>42</v>
      </c>
      <c r="S6358">
        <v>0</v>
      </c>
      <c r="T6358">
        <v>0</v>
      </c>
      <c r="U6358">
        <v>0</v>
      </c>
      <c r="V6358">
        <v>0</v>
      </c>
      <c r="W6358">
        <v>17.07</v>
      </c>
      <c r="X6358">
        <v>44.725483699856298</v>
      </c>
      <c r="Y6358">
        <v>3.1646093088392302</v>
      </c>
      <c r="Z6358">
        <v>46.141709450076199</v>
      </c>
      <c r="AA6358">
        <f t="shared" si="99"/>
        <v>3.0199517204020147E-2</v>
      </c>
    </row>
    <row r="6359" spans="1:27" x14ac:dyDescent="0.25">
      <c r="A6359" t="s">
        <v>39900</v>
      </c>
      <c r="B6359" t="s">
        <v>39901</v>
      </c>
      <c r="C6359" t="s">
        <v>39902</v>
      </c>
      <c r="D6359" t="s">
        <v>39903</v>
      </c>
      <c r="E6359" t="s">
        <v>39904</v>
      </c>
      <c r="F6359">
        <v>-5.08</v>
      </c>
      <c r="G6359">
        <v>0</v>
      </c>
      <c r="H6359">
        <v>1</v>
      </c>
      <c r="I6359" t="s">
        <v>31</v>
      </c>
      <c r="J6359">
        <v>114.231999999999</v>
      </c>
      <c r="K6359">
        <v>3.2227000000000001</v>
      </c>
      <c r="L6359">
        <v>38.979999999999997</v>
      </c>
      <c r="M6359">
        <v>8</v>
      </c>
      <c r="N6359">
        <v>0</v>
      </c>
      <c r="O6359">
        <v>0</v>
      </c>
      <c r="P6359">
        <v>0</v>
      </c>
      <c r="Q6359">
        <v>4</v>
      </c>
      <c r="R6359">
        <v>50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53.293845828605697</v>
      </c>
      <c r="Y6359">
        <v>2.7158427612932501</v>
      </c>
      <c r="Z6359">
        <v>37.302968908806399</v>
      </c>
      <c r="AA6359">
        <f t="shared" si="99"/>
        <v>8.3176377110266992E-6</v>
      </c>
    </row>
    <row r="6360" spans="1:27" x14ac:dyDescent="0.25">
      <c r="A6360" t="s">
        <v>39915</v>
      </c>
      <c r="B6360" t="s">
        <v>39916</v>
      </c>
      <c r="C6360" t="s">
        <v>39917</v>
      </c>
      <c r="D6360" t="s">
        <v>39918</v>
      </c>
      <c r="E6360" t="s">
        <v>39919</v>
      </c>
      <c r="F6360">
        <v>-6.3010000000000002</v>
      </c>
      <c r="G6360">
        <v>0</v>
      </c>
      <c r="H6360">
        <v>1</v>
      </c>
      <c r="I6360" t="s">
        <v>31</v>
      </c>
      <c r="J6360">
        <v>394.471</v>
      </c>
      <c r="K6360">
        <v>3.9531000000000001</v>
      </c>
      <c r="L6360">
        <v>108.7597</v>
      </c>
      <c r="M6360">
        <v>29</v>
      </c>
      <c r="N6360">
        <v>4</v>
      </c>
      <c r="O6360">
        <v>1</v>
      </c>
      <c r="P6360">
        <v>6</v>
      </c>
      <c r="Q6360">
        <v>9</v>
      </c>
      <c r="R6360">
        <v>152</v>
      </c>
      <c r="S6360">
        <v>2</v>
      </c>
      <c r="T6360">
        <v>1</v>
      </c>
      <c r="U6360">
        <v>1</v>
      </c>
      <c r="V6360">
        <v>3</v>
      </c>
      <c r="W6360">
        <v>75.709999999999994</v>
      </c>
      <c r="X6360">
        <v>170.40483681384401</v>
      </c>
      <c r="Y6360">
        <v>1.78170952926702</v>
      </c>
      <c r="Z6360">
        <v>812.19626062503903</v>
      </c>
      <c r="AA6360">
        <f t="shared" si="99"/>
        <v>5.0003453497697807E-7</v>
      </c>
    </row>
    <row r="6361" spans="1:27" x14ac:dyDescent="0.25">
      <c r="A6361" t="s">
        <v>39935</v>
      </c>
      <c r="B6361" t="s">
        <v>39936</v>
      </c>
      <c r="C6361" t="s">
        <v>39937</v>
      </c>
      <c r="D6361" t="s">
        <v>39938</v>
      </c>
      <c r="E6361" t="s">
        <v>39939</v>
      </c>
      <c r="F6361">
        <v>-7.92</v>
      </c>
      <c r="G6361">
        <v>0</v>
      </c>
      <c r="H6361">
        <v>1</v>
      </c>
      <c r="I6361" t="s">
        <v>31</v>
      </c>
      <c r="J6361">
        <v>268.35899999999901</v>
      </c>
      <c r="K6361">
        <v>5.5532199999999996</v>
      </c>
      <c r="L6361">
        <v>91.105000000000004</v>
      </c>
      <c r="M6361">
        <v>21</v>
      </c>
      <c r="N6361">
        <v>0</v>
      </c>
      <c r="O6361">
        <v>0</v>
      </c>
      <c r="P6361">
        <v>0</v>
      </c>
      <c r="Q6361">
        <v>0</v>
      </c>
      <c r="R6361">
        <v>100</v>
      </c>
      <c r="S6361">
        <v>4</v>
      </c>
      <c r="T6361">
        <v>0</v>
      </c>
      <c r="U6361">
        <v>1</v>
      </c>
      <c r="V6361">
        <v>5</v>
      </c>
      <c r="W6361">
        <v>0</v>
      </c>
      <c r="X6361">
        <v>123.565391904363</v>
      </c>
      <c r="Y6361">
        <v>2.0551649109999999</v>
      </c>
      <c r="Z6361">
        <v>1038.1304334950401</v>
      </c>
      <c r="AA6361">
        <f t="shared" si="99"/>
        <v>1.2022644346174099E-8</v>
      </c>
    </row>
    <row r="6362" spans="1:27" x14ac:dyDescent="0.25">
      <c r="A6362" t="s">
        <v>39955</v>
      </c>
      <c r="B6362" t="s">
        <v>39956</v>
      </c>
      <c r="C6362" t="s">
        <v>39957</v>
      </c>
      <c r="D6362" t="s">
        <v>39958</v>
      </c>
      <c r="E6362" t="s">
        <v>39959</v>
      </c>
      <c r="F6362">
        <v>-3.59</v>
      </c>
      <c r="G6362">
        <v>0</v>
      </c>
      <c r="H6362">
        <v>1</v>
      </c>
      <c r="I6362" t="s">
        <v>31</v>
      </c>
      <c r="J6362">
        <v>293.34800000000001</v>
      </c>
      <c r="K6362">
        <v>1.9493400000000001</v>
      </c>
      <c r="L6362">
        <v>76.399799999999999</v>
      </c>
      <c r="M6362">
        <v>20</v>
      </c>
      <c r="N6362">
        <v>5</v>
      </c>
      <c r="O6362">
        <v>1</v>
      </c>
      <c r="P6362">
        <v>7</v>
      </c>
      <c r="Q6362">
        <v>3</v>
      </c>
      <c r="R6362">
        <v>106</v>
      </c>
      <c r="S6362">
        <v>2</v>
      </c>
      <c r="T6362">
        <v>0</v>
      </c>
      <c r="U6362">
        <v>0</v>
      </c>
      <c r="V6362">
        <v>2</v>
      </c>
      <c r="W6362">
        <v>89.43</v>
      </c>
      <c r="X6362">
        <v>118.684477515404</v>
      </c>
      <c r="Y6362">
        <v>2.4378082099884102</v>
      </c>
      <c r="Z6362">
        <v>664.00094658750197</v>
      </c>
      <c r="AA6362">
        <f t="shared" si="99"/>
        <v>2.5703957827688604E-4</v>
      </c>
    </row>
    <row r="6363" spans="1:27" x14ac:dyDescent="0.25">
      <c r="A6363" t="s">
        <v>39960</v>
      </c>
      <c r="B6363" t="s">
        <v>39961</v>
      </c>
      <c r="C6363" t="s">
        <v>39962</v>
      </c>
      <c r="D6363" t="s">
        <v>39963</v>
      </c>
      <c r="E6363" t="s">
        <v>39964</v>
      </c>
      <c r="F6363">
        <v>-3.85</v>
      </c>
      <c r="G6363">
        <v>0</v>
      </c>
      <c r="H6363">
        <v>1</v>
      </c>
      <c r="I6363" t="s">
        <v>31</v>
      </c>
      <c r="J6363">
        <v>360.45</v>
      </c>
      <c r="K6363">
        <v>1.8456999999999999</v>
      </c>
      <c r="L6363">
        <v>94.072599999999994</v>
      </c>
      <c r="M6363">
        <v>26</v>
      </c>
      <c r="N6363">
        <v>5</v>
      </c>
      <c r="O6363">
        <v>2</v>
      </c>
      <c r="P6363">
        <v>5</v>
      </c>
      <c r="Q6363">
        <v>3</v>
      </c>
      <c r="R6363">
        <v>142</v>
      </c>
      <c r="S6363">
        <v>0</v>
      </c>
      <c r="T6363">
        <v>3</v>
      </c>
      <c r="U6363">
        <v>4</v>
      </c>
      <c r="V6363">
        <v>4</v>
      </c>
      <c r="W6363">
        <v>91.67</v>
      </c>
      <c r="X6363">
        <v>153.398199473983</v>
      </c>
      <c r="Y6363">
        <v>1.73572559915951</v>
      </c>
      <c r="Z6363">
        <v>681.88892175367505</v>
      </c>
      <c r="AA6363">
        <f t="shared" si="99"/>
        <v>1.4125375446227535E-4</v>
      </c>
    </row>
    <row r="6364" spans="1:27" x14ac:dyDescent="0.25">
      <c r="A6364" t="s">
        <v>39965</v>
      </c>
      <c r="B6364" t="s">
        <v>39966</v>
      </c>
      <c r="C6364" t="s">
        <v>39967</v>
      </c>
      <c r="D6364" t="s">
        <v>39968</v>
      </c>
      <c r="E6364" t="s">
        <v>39969</v>
      </c>
      <c r="F6364">
        <v>-0.77</v>
      </c>
      <c r="G6364">
        <v>0</v>
      </c>
      <c r="H6364">
        <v>1</v>
      </c>
      <c r="I6364" t="s">
        <v>31</v>
      </c>
      <c r="J6364">
        <v>457.43200000000002</v>
      </c>
      <c r="K6364">
        <v>-3.10801999999999</v>
      </c>
      <c r="L6364">
        <v>102.2816</v>
      </c>
      <c r="M6364">
        <v>32</v>
      </c>
      <c r="N6364">
        <v>12</v>
      </c>
      <c r="O6364">
        <v>7</v>
      </c>
      <c r="P6364">
        <v>12</v>
      </c>
      <c r="Q6364">
        <v>7</v>
      </c>
      <c r="R6364">
        <v>178</v>
      </c>
      <c r="S6364">
        <v>1</v>
      </c>
      <c r="T6364">
        <v>2</v>
      </c>
      <c r="U6364">
        <v>2</v>
      </c>
      <c r="V6364">
        <v>3</v>
      </c>
      <c r="W6364">
        <v>202.319999999999</v>
      </c>
      <c r="X6364">
        <v>182.93532727885901</v>
      </c>
      <c r="Y6364">
        <v>1.6549374848620999</v>
      </c>
      <c r="Z6364">
        <v>759.662937844162</v>
      </c>
      <c r="AA6364">
        <f t="shared" si="99"/>
        <v>0.16982436524617442</v>
      </c>
    </row>
    <row r="6365" spans="1:27" x14ac:dyDescent="0.25">
      <c r="A6365" t="s">
        <v>39970</v>
      </c>
      <c r="B6365" t="s">
        <v>39971</v>
      </c>
      <c r="C6365" t="s">
        <v>39972</v>
      </c>
      <c r="D6365" t="s">
        <v>39973</v>
      </c>
      <c r="E6365" t="s">
        <v>39974</v>
      </c>
      <c r="F6365">
        <v>-3.5379999999999998</v>
      </c>
      <c r="G6365">
        <v>0</v>
      </c>
      <c r="H6365">
        <v>1</v>
      </c>
      <c r="I6365" t="s">
        <v>31</v>
      </c>
      <c r="J6365">
        <v>300.36200000000002</v>
      </c>
      <c r="K6365">
        <v>2.06421999999999</v>
      </c>
      <c r="L6365">
        <v>84.691000000000003</v>
      </c>
      <c r="M6365">
        <v>22</v>
      </c>
      <c r="N6365">
        <v>4</v>
      </c>
      <c r="O6365">
        <v>0</v>
      </c>
      <c r="P6365">
        <v>6</v>
      </c>
      <c r="Q6365">
        <v>2</v>
      </c>
      <c r="R6365">
        <v>116</v>
      </c>
      <c r="S6365">
        <v>1</v>
      </c>
      <c r="T6365">
        <v>1</v>
      </c>
      <c r="U6365">
        <v>2</v>
      </c>
      <c r="V6365">
        <v>3</v>
      </c>
      <c r="W6365">
        <v>56.22</v>
      </c>
      <c r="X6365">
        <v>129.53716567319699</v>
      </c>
      <c r="Y6365">
        <v>2.1749452813953201</v>
      </c>
      <c r="Z6365">
        <v>680.72342117882295</v>
      </c>
      <c r="AA6365">
        <f t="shared" si="99"/>
        <v>2.8973435877013224E-4</v>
      </c>
    </row>
    <row r="6366" spans="1:27" x14ac:dyDescent="0.25">
      <c r="A6366" t="s">
        <v>39975</v>
      </c>
      <c r="B6366" t="s">
        <v>39976</v>
      </c>
      <c r="C6366" t="s">
        <v>39977</v>
      </c>
      <c r="D6366" t="s">
        <v>39978</v>
      </c>
      <c r="E6366" t="s">
        <v>39979</v>
      </c>
      <c r="F6366">
        <v>-5.931</v>
      </c>
      <c r="G6366">
        <v>0</v>
      </c>
      <c r="H6366">
        <v>1</v>
      </c>
      <c r="I6366" t="s">
        <v>31</v>
      </c>
      <c r="J6366">
        <v>366.84399999999999</v>
      </c>
      <c r="K6366">
        <v>5.5050999999999997</v>
      </c>
      <c r="L6366">
        <v>100.9088</v>
      </c>
      <c r="M6366">
        <v>26</v>
      </c>
      <c r="N6366">
        <v>3</v>
      </c>
      <c r="O6366">
        <v>1</v>
      </c>
      <c r="P6366">
        <v>4</v>
      </c>
      <c r="Q6366">
        <v>2</v>
      </c>
      <c r="R6366">
        <v>132</v>
      </c>
      <c r="S6366">
        <v>2</v>
      </c>
      <c r="T6366">
        <v>1</v>
      </c>
      <c r="U6366">
        <v>2</v>
      </c>
      <c r="V6366">
        <v>4</v>
      </c>
      <c r="W6366">
        <v>54.37</v>
      </c>
      <c r="X6366">
        <v>156.85719730944899</v>
      </c>
      <c r="Y6366">
        <v>1.5571493631961399</v>
      </c>
      <c r="Z6366">
        <v>903.23953319061798</v>
      </c>
      <c r="AA6366">
        <f t="shared" si="99"/>
        <v>1.1721953655481294E-6</v>
      </c>
    </row>
    <row r="6367" spans="1:27" x14ac:dyDescent="0.25">
      <c r="A6367" t="s">
        <v>39980</v>
      </c>
      <c r="B6367" t="s">
        <v>39981</v>
      </c>
      <c r="C6367" t="s">
        <v>39982</v>
      </c>
      <c r="D6367" t="s">
        <v>39983</v>
      </c>
      <c r="E6367" t="s">
        <v>39984</v>
      </c>
      <c r="F6367">
        <v>0.65099999999999902</v>
      </c>
      <c r="G6367">
        <v>0</v>
      </c>
      <c r="H6367">
        <v>1</v>
      </c>
      <c r="I6367" t="s">
        <v>31</v>
      </c>
      <c r="J6367">
        <v>223.164999999999</v>
      </c>
      <c r="K6367">
        <v>1.0536999999999901</v>
      </c>
      <c r="L6367">
        <v>50.533200000000001</v>
      </c>
      <c r="M6367">
        <v>14</v>
      </c>
      <c r="N6367">
        <v>5</v>
      </c>
      <c r="O6367">
        <v>1</v>
      </c>
      <c r="P6367">
        <v>7</v>
      </c>
      <c r="Q6367">
        <v>5</v>
      </c>
      <c r="R6367">
        <v>82</v>
      </c>
      <c r="S6367">
        <v>0</v>
      </c>
      <c r="T6367">
        <v>0</v>
      </c>
      <c r="U6367">
        <v>0</v>
      </c>
      <c r="V6367">
        <v>0</v>
      </c>
      <c r="W6367">
        <v>73.86</v>
      </c>
      <c r="X6367">
        <v>82.840931328672397</v>
      </c>
      <c r="Y6367">
        <v>4.4428647623468303</v>
      </c>
      <c r="Z6367">
        <v>267.25371961519198</v>
      </c>
      <c r="AA6367">
        <f t="shared" si="99"/>
        <v>4.4771330417636159</v>
      </c>
    </row>
    <row r="6368" spans="1:27" x14ac:dyDescent="0.25">
      <c r="A6368" t="s">
        <v>39990</v>
      </c>
      <c r="B6368" t="s">
        <v>39991</v>
      </c>
      <c r="C6368" t="s">
        <v>39992</v>
      </c>
      <c r="D6368" t="s">
        <v>39993</v>
      </c>
      <c r="E6368" t="s">
        <v>39994</v>
      </c>
      <c r="F6368">
        <v>-4.5759999999999996</v>
      </c>
      <c r="G6368">
        <v>0</v>
      </c>
      <c r="H6368">
        <v>1</v>
      </c>
      <c r="I6368" t="s">
        <v>31</v>
      </c>
      <c r="J6368">
        <v>414.827</v>
      </c>
      <c r="K6368">
        <v>1.17159999999999</v>
      </c>
      <c r="L6368">
        <v>94.856999999999999</v>
      </c>
      <c r="M6368">
        <v>27</v>
      </c>
      <c r="N6368">
        <v>8</v>
      </c>
      <c r="O6368">
        <v>1</v>
      </c>
      <c r="P6368">
        <v>12</v>
      </c>
      <c r="Q6368">
        <v>8</v>
      </c>
      <c r="R6368">
        <v>144</v>
      </c>
      <c r="S6368">
        <v>2</v>
      </c>
      <c r="T6368">
        <v>0</v>
      </c>
      <c r="U6368">
        <v>0</v>
      </c>
      <c r="V6368">
        <v>2</v>
      </c>
      <c r="W6368">
        <v>127.79</v>
      </c>
      <c r="X6368">
        <v>159.64651251188101</v>
      </c>
      <c r="Y6368">
        <v>2.41634573591254</v>
      </c>
      <c r="Z6368">
        <v>953.07336763446006</v>
      </c>
      <c r="AA6368">
        <f t="shared" si="99"/>
        <v>2.6546055619755403E-5</v>
      </c>
    </row>
    <row r="6369" spans="1:27" x14ac:dyDescent="0.25">
      <c r="A6369" t="s">
        <v>40000</v>
      </c>
      <c r="B6369" t="s">
        <v>40001</v>
      </c>
      <c r="C6369" t="s">
        <v>40002</v>
      </c>
      <c r="D6369" t="s">
        <v>40003</v>
      </c>
      <c r="E6369" t="s">
        <v>40004</v>
      </c>
      <c r="F6369">
        <v>-4.53</v>
      </c>
      <c r="G6369">
        <v>0</v>
      </c>
      <c r="H6369">
        <v>1</v>
      </c>
      <c r="I6369" t="s">
        <v>31</v>
      </c>
      <c r="J6369">
        <v>339.21800000000002</v>
      </c>
      <c r="K6369">
        <v>4.1809000000000003</v>
      </c>
      <c r="L6369">
        <v>87.130799999999994</v>
      </c>
      <c r="M6369">
        <v>22</v>
      </c>
      <c r="N6369">
        <v>3</v>
      </c>
      <c r="O6369">
        <v>1</v>
      </c>
      <c r="P6369">
        <v>5</v>
      </c>
      <c r="Q6369">
        <v>4</v>
      </c>
      <c r="R6369">
        <v>116</v>
      </c>
      <c r="S6369">
        <v>2</v>
      </c>
      <c r="T6369">
        <v>0</v>
      </c>
      <c r="U6369">
        <v>0</v>
      </c>
      <c r="V6369">
        <v>2</v>
      </c>
      <c r="W6369">
        <v>46.53</v>
      </c>
      <c r="X6369">
        <v>138.98904143305401</v>
      </c>
      <c r="Y6369">
        <v>2.57687526376117</v>
      </c>
      <c r="Z6369">
        <v>667.859197339405</v>
      </c>
      <c r="AA6369">
        <f t="shared" si="99"/>
        <v>2.9512092266663827E-5</v>
      </c>
    </row>
    <row r="6370" spans="1:27" x14ac:dyDescent="0.25">
      <c r="A6370" t="s">
        <v>40019</v>
      </c>
      <c r="B6370" t="s">
        <v>40020</v>
      </c>
      <c r="C6370" t="s">
        <v>40021</v>
      </c>
      <c r="D6370" t="s">
        <v>40022</v>
      </c>
      <c r="E6370" t="s">
        <v>40023</v>
      </c>
      <c r="F6370">
        <v>-5.8389999999999898</v>
      </c>
      <c r="G6370">
        <v>0</v>
      </c>
      <c r="H6370">
        <v>1</v>
      </c>
      <c r="I6370" t="s">
        <v>31</v>
      </c>
      <c r="J6370">
        <v>342.77800000000002</v>
      </c>
      <c r="K6370">
        <v>4.2629999999999999</v>
      </c>
      <c r="L6370">
        <v>92.741799999999998</v>
      </c>
      <c r="M6370">
        <v>24</v>
      </c>
      <c r="N6370">
        <v>4</v>
      </c>
      <c r="O6370">
        <v>1</v>
      </c>
      <c r="P6370">
        <v>5</v>
      </c>
      <c r="Q6370">
        <v>4</v>
      </c>
      <c r="R6370">
        <v>122</v>
      </c>
      <c r="S6370">
        <v>3</v>
      </c>
      <c r="T6370">
        <v>0</v>
      </c>
      <c r="U6370">
        <v>0</v>
      </c>
      <c r="V6370">
        <v>3</v>
      </c>
      <c r="W6370">
        <v>67.509999999999906</v>
      </c>
      <c r="X6370">
        <v>142.855291318056</v>
      </c>
      <c r="Y6370">
        <v>2.2421768608919002</v>
      </c>
      <c r="Z6370">
        <v>957.25788580986398</v>
      </c>
      <c r="AA6370">
        <f t="shared" si="99"/>
        <v>1.4487718535447945E-6</v>
      </c>
    </row>
    <row r="6371" spans="1:27" x14ac:dyDescent="0.25">
      <c r="A6371" t="s">
        <v>40024</v>
      </c>
      <c r="B6371" t="s">
        <v>40025</v>
      </c>
      <c r="C6371" t="s">
        <v>40026</v>
      </c>
      <c r="D6371" t="s">
        <v>40027</v>
      </c>
      <c r="E6371" t="s">
        <v>40028</v>
      </c>
      <c r="F6371">
        <v>-5.3819999999999997</v>
      </c>
      <c r="G6371">
        <v>0</v>
      </c>
      <c r="H6371">
        <v>1</v>
      </c>
      <c r="I6371" t="s">
        <v>31</v>
      </c>
      <c r="J6371">
        <v>362.77100000000002</v>
      </c>
      <c r="K6371">
        <v>4.4311199999999999</v>
      </c>
      <c r="L6371">
        <v>90.396000000000001</v>
      </c>
      <c r="M6371">
        <v>22</v>
      </c>
      <c r="N6371">
        <v>6</v>
      </c>
      <c r="O6371">
        <v>0</v>
      </c>
      <c r="P6371">
        <v>8</v>
      </c>
      <c r="Q6371">
        <v>6</v>
      </c>
      <c r="R6371">
        <v>120</v>
      </c>
      <c r="S6371">
        <v>2</v>
      </c>
      <c r="T6371">
        <v>0</v>
      </c>
      <c r="U6371">
        <v>0</v>
      </c>
      <c r="V6371">
        <v>2</v>
      </c>
      <c r="W6371">
        <v>57.9</v>
      </c>
      <c r="X6371">
        <v>137.92794716588301</v>
      </c>
      <c r="Y6371">
        <v>2.4480764361828702</v>
      </c>
      <c r="Z6371">
        <v>778.63223791271196</v>
      </c>
      <c r="AA6371">
        <f t="shared" si="99"/>
        <v>4.1495404263436308E-6</v>
      </c>
    </row>
    <row r="6372" spans="1:27" x14ac:dyDescent="0.25">
      <c r="A6372" t="s">
        <v>40029</v>
      </c>
      <c r="B6372" t="s">
        <v>40030</v>
      </c>
      <c r="C6372" t="s">
        <v>40031</v>
      </c>
      <c r="D6372" t="s">
        <v>40032</v>
      </c>
      <c r="E6372" t="s">
        <v>40033</v>
      </c>
      <c r="F6372">
        <v>-0.88</v>
      </c>
      <c r="G6372">
        <v>0</v>
      </c>
      <c r="H6372">
        <v>1</v>
      </c>
      <c r="I6372" t="s">
        <v>31</v>
      </c>
      <c r="J6372">
        <v>114.188</v>
      </c>
      <c r="K6372">
        <v>1.7015</v>
      </c>
      <c r="L6372">
        <v>33.708799999999897</v>
      </c>
      <c r="M6372">
        <v>8</v>
      </c>
      <c r="N6372">
        <v>1</v>
      </c>
      <c r="O6372">
        <v>1</v>
      </c>
      <c r="P6372">
        <v>1</v>
      </c>
      <c r="Q6372">
        <v>0</v>
      </c>
      <c r="R6372">
        <v>48</v>
      </c>
      <c r="S6372">
        <v>0</v>
      </c>
      <c r="T6372">
        <v>1</v>
      </c>
      <c r="U6372">
        <v>1</v>
      </c>
      <c r="V6372">
        <v>1</v>
      </c>
      <c r="W6372">
        <v>20.23</v>
      </c>
      <c r="X6372">
        <v>50.717306312875898</v>
      </c>
      <c r="Y6372">
        <v>2.1659635854873902</v>
      </c>
      <c r="Z6372">
        <v>53.407165571558302</v>
      </c>
      <c r="AA6372">
        <f t="shared" si="99"/>
        <v>0.1318256738556407</v>
      </c>
    </row>
    <row r="6373" spans="1:27" x14ac:dyDescent="0.25">
      <c r="A6373" t="s">
        <v>40039</v>
      </c>
      <c r="B6373" t="s">
        <v>40040</v>
      </c>
      <c r="C6373" t="s">
        <v>40041</v>
      </c>
      <c r="D6373" t="s">
        <v>40042</v>
      </c>
      <c r="E6373" t="s">
        <v>40043</v>
      </c>
      <c r="F6373">
        <v>-1.29</v>
      </c>
      <c r="G6373">
        <v>0</v>
      </c>
      <c r="H6373">
        <v>1</v>
      </c>
      <c r="I6373" t="s">
        <v>31</v>
      </c>
      <c r="J6373">
        <v>128.215</v>
      </c>
      <c r="K6373">
        <v>2.0915999999999899</v>
      </c>
      <c r="L6373">
        <v>38.325800000000001</v>
      </c>
      <c r="M6373">
        <v>9</v>
      </c>
      <c r="N6373">
        <v>1</v>
      </c>
      <c r="O6373">
        <v>1</v>
      </c>
      <c r="P6373">
        <v>1</v>
      </c>
      <c r="Q6373">
        <v>0</v>
      </c>
      <c r="R6373">
        <v>54</v>
      </c>
      <c r="S6373">
        <v>0</v>
      </c>
      <c r="T6373">
        <v>1</v>
      </c>
      <c r="U6373">
        <v>1</v>
      </c>
      <c r="V6373">
        <v>1</v>
      </c>
      <c r="W6373">
        <v>20.23</v>
      </c>
      <c r="X6373">
        <v>57.082248427272603</v>
      </c>
      <c r="Y6373">
        <v>2.1247885072547201</v>
      </c>
      <c r="Z6373">
        <v>62.967886910727998</v>
      </c>
      <c r="AA6373">
        <f t="shared" si="99"/>
        <v>5.1286138399136455E-2</v>
      </c>
    </row>
    <row r="6374" spans="1:27" x14ac:dyDescent="0.25">
      <c r="A6374" t="s">
        <v>40054</v>
      </c>
      <c r="B6374" t="s">
        <v>40055</v>
      </c>
      <c r="C6374" t="s">
        <v>40056</v>
      </c>
      <c r="D6374" t="s">
        <v>40057</v>
      </c>
      <c r="E6374" t="s">
        <v>40058</v>
      </c>
      <c r="F6374">
        <v>-8.1760000000000002</v>
      </c>
      <c r="G6374">
        <v>0</v>
      </c>
      <c r="H6374">
        <v>1</v>
      </c>
      <c r="I6374" t="s">
        <v>31</v>
      </c>
      <c r="J6374">
        <v>449.85599999999999</v>
      </c>
      <c r="K6374">
        <v>6.5439800000000004</v>
      </c>
      <c r="L6374">
        <v>108.15600000000001</v>
      </c>
      <c r="M6374">
        <v>31</v>
      </c>
      <c r="N6374">
        <v>4</v>
      </c>
      <c r="O6374">
        <v>0</v>
      </c>
      <c r="P6374">
        <v>8</v>
      </c>
      <c r="Q6374">
        <v>6</v>
      </c>
      <c r="R6374">
        <v>162</v>
      </c>
      <c r="S6374">
        <v>2</v>
      </c>
      <c r="T6374">
        <v>1</v>
      </c>
      <c r="U6374">
        <v>1</v>
      </c>
      <c r="V6374">
        <v>3</v>
      </c>
      <c r="W6374">
        <v>59.32</v>
      </c>
      <c r="X6374">
        <v>182.388491074396</v>
      </c>
      <c r="Y6374">
        <v>1.72297074008902</v>
      </c>
      <c r="Z6374">
        <v>1028.35248366418</v>
      </c>
      <c r="AA6374">
        <f t="shared" si="99"/>
        <v>6.6680676921362154E-9</v>
      </c>
    </row>
    <row r="6375" spans="1:27" x14ac:dyDescent="0.25">
      <c r="A6375" t="s">
        <v>40064</v>
      </c>
      <c r="B6375" t="s">
        <v>40065</v>
      </c>
      <c r="C6375" t="s">
        <v>40066</v>
      </c>
      <c r="D6375" t="s">
        <v>40067</v>
      </c>
      <c r="E6375" t="s">
        <v>40068</v>
      </c>
      <c r="F6375">
        <v>-8.4019999999999992</v>
      </c>
      <c r="G6375">
        <v>0</v>
      </c>
      <c r="H6375">
        <v>1</v>
      </c>
      <c r="I6375" t="s">
        <v>31</v>
      </c>
      <c r="J6375">
        <v>505.20600000000002</v>
      </c>
      <c r="K6375">
        <v>6.4901799999999996</v>
      </c>
      <c r="L6375">
        <v>114.10199999999899</v>
      </c>
      <c r="M6375">
        <v>28</v>
      </c>
      <c r="N6375">
        <v>4</v>
      </c>
      <c r="O6375">
        <v>0</v>
      </c>
      <c r="P6375">
        <v>6</v>
      </c>
      <c r="Q6375">
        <v>6</v>
      </c>
      <c r="R6375">
        <v>144</v>
      </c>
      <c r="S6375">
        <v>2</v>
      </c>
      <c r="T6375">
        <v>1</v>
      </c>
      <c r="U6375">
        <v>1</v>
      </c>
      <c r="V6375">
        <v>3</v>
      </c>
      <c r="W6375">
        <v>59.32</v>
      </c>
      <c r="X6375">
        <v>180.95877173562201</v>
      </c>
      <c r="Y6375">
        <v>1.7214814947399799</v>
      </c>
      <c r="Z6375">
        <v>930.29809371992997</v>
      </c>
      <c r="AA6375">
        <f t="shared" si="99"/>
        <v>3.9627803425543975E-9</v>
      </c>
    </row>
    <row r="6376" spans="1:27" x14ac:dyDescent="0.25">
      <c r="A6376" t="s">
        <v>40069</v>
      </c>
      <c r="B6376" t="s">
        <v>35780</v>
      </c>
      <c r="C6376" t="s">
        <v>40070</v>
      </c>
      <c r="D6376" t="s">
        <v>40071</v>
      </c>
      <c r="E6376" t="s">
        <v>40072</v>
      </c>
      <c r="F6376">
        <v>-4.95</v>
      </c>
      <c r="G6376">
        <v>0</v>
      </c>
      <c r="H6376">
        <v>1</v>
      </c>
      <c r="I6376" t="s">
        <v>31</v>
      </c>
      <c r="J6376">
        <v>266.33999999999997</v>
      </c>
      <c r="K6376">
        <v>4.6045999999999996</v>
      </c>
      <c r="L6376">
        <v>83.515600000000006</v>
      </c>
      <c r="M6376">
        <v>20</v>
      </c>
      <c r="N6376">
        <v>2</v>
      </c>
      <c r="O6376">
        <v>2</v>
      </c>
      <c r="P6376">
        <v>2</v>
      </c>
      <c r="Q6376">
        <v>3</v>
      </c>
      <c r="R6376">
        <v>102</v>
      </c>
      <c r="S6376">
        <v>2</v>
      </c>
      <c r="T6376">
        <v>0</v>
      </c>
      <c r="U6376">
        <v>0</v>
      </c>
      <c r="V6376">
        <v>2</v>
      </c>
      <c r="W6376">
        <v>40.46</v>
      </c>
      <c r="X6376">
        <v>118.887411451964</v>
      </c>
      <c r="Y6376">
        <v>2.4386154465710299</v>
      </c>
      <c r="Z6376">
        <v>572.62336940458897</v>
      </c>
      <c r="AA6376">
        <f t="shared" si="99"/>
        <v>1.1220184543019627E-5</v>
      </c>
    </row>
    <row r="6377" spans="1:27" x14ac:dyDescent="0.25">
      <c r="A6377" t="s">
        <v>40083</v>
      </c>
      <c r="B6377" t="s">
        <v>40084</v>
      </c>
      <c r="C6377" t="s">
        <v>40085</v>
      </c>
      <c r="D6377" t="s">
        <v>40086</v>
      </c>
      <c r="E6377" t="s">
        <v>40087</v>
      </c>
      <c r="F6377">
        <v>-2.2400000000000002</v>
      </c>
      <c r="G6377">
        <v>0</v>
      </c>
      <c r="H6377">
        <v>1</v>
      </c>
      <c r="I6377" t="s">
        <v>31</v>
      </c>
      <c r="J6377">
        <v>118.244999999999</v>
      </c>
      <c r="K6377">
        <v>2.5364</v>
      </c>
      <c r="L6377">
        <v>37.863</v>
      </c>
      <c r="M6377">
        <v>7</v>
      </c>
      <c r="N6377">
        <v>1</v>
      </c>
      <c r="O6377">
        <v>0</v>
      </c>
      <c r="P6377">
        <v>1</v>
      </c>
      <c r="Q6377">
        <v>2</v>
      </c>
      <c r="R6377">
        <v>44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50.687071625177801</v>
      </c>
      <c r="Y6377">
        <v>2.9532231745612898</v>
      </c>
      <c r="Z6377">
        <v>33.444678358882697</v>
      </c>
      <c r="AA6377">
        <f t="shared" si="99"/>
        <v>5.7543993733715649E-3</v>
      </c>
    </row>
    <row r="6378" spans="1:27" x14ac:dyDescent="0.25">
      <c r="A6378" t="s">
        <v>40088</v>
      </c>
      <c r="B6378" t="s">
        <v>40089</v>
      </c>
      <c r="C6378" t="s">
        <v>40090</v>
      </c>
      <c r="D6378" t="s">
        <v>40091</v>
      </c>
      <c r="E6378" t="s">
        <v>40092</v>
      </c>
      <c r="F6378">
        <v>0.52300000000000002</v>
      </c>
      <c r="G6378">
        <v>0</v>
      </c>
      <c r="H6378">
        <v>1</v>
      </c>
      <c r="I6378" t="s">
        <v>31</v>
      </c>
      <c r="J6378">
        <v>299.69099999999901</v>
      </c>
      <c r="K6378">
        <v>2.395</v>
      </c>
      <c r="L6378">
        <v>69.4405</v>
      </c>
      <c r="M6378">
        <v>18</v>
      </c>
      <c r="N6378">
        <v>5</v>
      </c>
      <c r="O6378">
        <v>0</v>
      </c>
      <c r="P6378">
        <v>8</v>
      </c>
      <c r="Q6378">
        <v>8</v>
      </c>
      <c r="R6378">
        <v>106</v>
      </c>
      <c r="S6378">
        <v>0</v>
      </c>
      <c r="T6378">
        <v>0</v>
      </c>
      <c r="U6378">
        <v>0</v>
      </c>
      <c r="V6378">
        <v>0</v>
      </c>
      <c r="W6378">
        <v>65.069999999999993</v>
      </c>
      <c r="X6378">
        <v>112.448995385339</v>
      </c>
      <c r="Y6378">
        <v>4.4412948109765704</v>
      </c>
      <c r="Z6378">
        <v>335.15974048030898</v>
      </c>
      <c r="AA6378">
        <f t="shared" si="99"/>
        <v>3.3342641276323501</v>
      </c>
    </row>
    <row r="6379" spans="1:27" x14ac:dyDescent="0.25">
      <c r="A6379" t="s">
        <v>40093</v>
      </c>
      <c r="B6379" t="s">
        <v>40094</v>
      </c>
      <c r="C6379" t="s">
        <v>40095</v>
      </c>
      <c r="D6379" t="s">
        <v>40096</v>
      </c>
      <c r="E6379" t="s">
        <v>40097</v>
      </c>
      <c r="F6379">
        <v>-2.58</v>
      </c>
      <c r="G6379">
        <v>0</v>
      </c>
      <c r="H6379">
        <v>1</v>
      </c>
      <c r="I6379" t="s">
        <v>31</v>
      </c>
      <c r="J6379">
        <v>118.244999999999</v>
      </c>
      <c r="K6379">
        <v>2.5396000000000001</v>
      </c>
      <c r="L6379">
        <v>37.906999999999996</v>
      </c>
      <c r="M6379">
        <v>7</v>
      </c>
      <c r="N6379">
        <v>1</v>
      </c>
      <c r="O6379">
        <v>0</v>
      </c>
      <c r="P6379">
        <v>1</v>
      </c>
      <c r="Q6379">
        <v>4</v>
      </c>
      <c r="R6379">
        <v>44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50.687071625177801</v>
      </c>
      <c r="Y6379">
        <v>2.4474728878763399</v>
      </c>
      <c r="Z6379">
        <v>23.360990398949902</v>
      </c>
      <c r="AA6379">
        <f t="shared" si="99"/>
        <v>2.6302679918953791E-3</v>
      </c>
    </row>
    <row r="6380" spans="1:27" x14ac:dyDescent="0.25">
      <c r="A6380" t="s">
        <v>40098</v>
      </c>
      <c r="B6380" t="s">
        <v>40099</v>
      </c>
      <c r="C6380" t="s">
        <v>40100</v>
      </c>
      <c r="D6380" t="s">
        <v>40101</v>
      </c>
      <c r="E6380" t="s">
        <v>40102</v>
      </c>
      <c r="F6380">
        <v>-7.32</v>
      </c>
      <c r="G6380">
        <v>0</v>
      </c>
      <c r="H6380">
        <v>1</v>
      </c>
      <c r="I6380" t="s">
        <v>31</v>
      </c>
      <c r="J6380">
        <v>414.63</v>
      </c>
      <c r="K6380">
        <v>5.5087999999999999</v>
      </c>
      <c r="L6380">
        <v>117.9988</v>
      </c>
      <c r="M6380">
        <v>30</v>
      </c>
      <c r="N6380">
        <v>3</v>
      </c>
      <c r="O6380">
        <v>1</v>
      </c>
      <c r="P6380">
        <v>3</v>
      </c>
      <c r="Q6380">
        <v>0</v>
      </c>
      <c r="R6380">
        <v>168</v>
      </c>
      <c r="S6380">
        <v>0</v>
      </c>
      <c r="T6380">
        <v>5</v>
      </c>
      <c r="U6380">
        <v>6</v>
      </c>
      <c r="V6380">
        <v>6</v>
      </c>
      <c r="W6380">
        <v>38.69</v>
      </c>
      <c r="X6380">
        <v>182.52448025999101</v>
      </c>
      <c r="Y6380">
        <v>1.3301275885277399</v>
      </c>
      <c r="Z6380">
        <v>746.39021029565004</v>
      </c>
      <c r="AA6380">
        <f t="shared" si="99"/>
        <v>4.7863009232263782E-8</v>
      </c>
    </row>
    <row r="6381" spans="1:27" x14ac:dyDescent="0.25">
      <c r="A6381" t="s">
        <v>40118</v>
      </c>
      <c r="B6381" t="s">
        <v>40119</v>
      </c>
      <c r="C6381" t="s">
        <v>40120</v>
      </c>
      <c r="D6381" t="s">
        <v>40121</v>
      </c>
      <c r="E6381" t="s">
        <v>40122</v>
      </c>
      <c r="F6381">
        <v>-1.8</v>
      </c>
      <c r="G6381">
        <v>0</v>
      </c>
      <c r="H6381">
        <v>1</v>
      </c>
      <c r="I6381" t="s">
        <v>31</v>
      </c>
      <c r="J6381">
        <v>306.27600000000001</v>
      </c>
      <c r="K6381">
        <v>0.73579999999999901</v>
      </c>
      <c r="L6381">
        <v>70.2988</v>
      </c>
      <c r="M6381">
        <v>22</v>
      </c>
      <c r="N6381">
        <v>7</v>
      </c>
      <c r="O6381">
        <v>1</v>
      </c>
      <c r="P6381">
        <v>9</v>
      </c>
      <c r="Q6381">
        <v>5</v>
      </c>
      <c r="R6381">
        <v>114</v>
      </c>
      <c r="S6381">
        <v>3</v>
      </c>
      <c r="T6381">
        <v>0</v>
      </c>
      <c r="U6381">
        <v>0</v>
      </c>
      <c r="V6381">
        <v>3</v>
      </c>
      <c r="W6381">
        <v>81.649999999999906</v>
      </c>
      <c r="X6381">
        <v>123.41948530867801</v>
      </c>
      <c r="Y6381">
        <v>2.00620126374272</v>
      </c>
      <c r="Z6381">
        <v>707.74830739649099</v>
      </c>
      <c r="AA6381">
        <f t="shared" si="99"/>
        <v>1.5848931924611124E-2</v>
      </c>
    </row>
    <row r="6382" spans="1:27" x14ac:dyDescent="0.25">
      <c r="A6382" t="s">
        <v>40128</v>
      </c>
      <c r="B6382" t="s">
        <v>40129</v>
      </c>
      <c r="C6382" t="s">
        <v>40130</v>
      </c>
      <c r="D6382" t="s">
        <v>40131</v>
      </c>
      <c r="E6382" t="s">
        <v>40132</v>
      </c>
      <c r="F6382">
        <v>-5.6129999999999898</v>
      </c>
      <c r="G6382">
        <v>0</v>
      </c>
      <c r="H6382">
        <v>1</v>
      </c>
      <c r="I6382" t="s">
        <v>31</v>
      </c>
      <c r="J6382">
        <v>410.45699999999999</v>
      </c>
      <c r="K6382">
        <v>1.8436999999999899</v>
      </c>
      <c r="L6382">
        <v>100.2234</v>
      </c>
      <c r="M6382">
        <v>29</v>
      </c>
      <c r="N6382">
        <v>5</v>
      </c>
      <c r="O6382">
        <v>3</v>
      </c>
      <c r="P6382">
        <v>7</v>
      </c>
      <c r="Q6382">
        <v>2</v>
      </c>
      <c r="R6382">
        <v>160</v>
      </c>
      <c r="S6382">
        <v>0</v>
      </c>
      <c r="T6382">
        <v>3</v>
      </c>
      <c r="U6382">
        <v>4</v>
      </c>
      <c r="V6382">
        <v>4</v>
      </c>
      <c r="W6382">
        <v>94.83</v>
      </c>
      <c r="X6382">
        <v>168.03732101419999</v>
      </c>
      <c r="Y6382">
        <v>1.8702143281922901</v>
      </c>
      <c r="Z6382">
        <v>839.05925918428795</v>
      </c>
      <c r="AA6382">
        <f t="shared" si="99"/>
        <v>2.437810818368809E-6</v>
      </c>
    </row>
    <row r="6383" spans="1:27" x14ac:dyDescent="0.25">
      <c r="A6383" t="s">
        <v>40133</v>
      </c>
      <c r="B6383" t="s">
        <v>40134</v>
      </c>
      <c r="C6383" t="s">
        <v>40135</v>
      </c>
      <c r="D6383" t="s">
        <v>40136</v>
      </c>
      <c r="E6383" t="s">
        <v>40137</v>
      </c>
      <c r="F6383">
        <v>0.64</v>
      </c>
      <c r="G6383">
        <v>0</v>
      </c>
      <c r="H6383">
        <v>1</v>
      </c>
      <c r="I6383" t="s">
        <v>31</v>
      </c>
      <c r="J6383">
        <v>180.15600000000001</v>
      </c>
      <c r="K6383">
        <v>-3.21979999999999</v>
      </c>
      <c r="L6383">
        <v>36.008000000000003</v>
      </c>
      <c r="M6383">
        <v>12</v>
      </c>
      <c r="N6383">
        <v>6</v>
      </c>
      <c r="O6383">
        <v>5</v>
      </c>
      <c r="P6383">
        <v>6</v>
      </c>
      <c r="Q6383">
        <v>2</v>
      </c>
      <c r="R6383">
        <v>72</v>
      </c>
      <c r="S6383">
        <v>0</v>
      </c>
      <c r="T6383">
        <v>1</v>
      </c>
      <c r="U6383">
        <v>1</v>
      </c>
      <c r="V6383">
        <v>1</v>
      </c>
      <c r="W6383">
        <v>110.38</v>
      </c>
      <c r="X6383">
        <v>68.642844436770204</v>
      </c>
      <c r="Y6383">
        <v>2.7241122341039601</v>
      </c>
      <c r="Z6383">
        <v>162.117300051923</v>
      </c>
      <c r="AA6383">
        <f t="shared" si="99"/>
        <v>4.3651583224016601</v>
      </c>
    </row>
    <row r="6384" spans="1:27" x14ac:dyDescent="0.25">
      <c r="A6384" t="s">
        <v>40138</v>
      </c>
      <c r="B6384" t="s">
        <v>40139</v>
      </c>
      <c r="C6384" t="s">
        <v>40140</v>
      </c>
      <c r="D6384" t="s">
        <v>40141</v>
      </c>
      <c r="E6384" t="s">
        <v>40142</v>
      </c>
      <c r="F6384">
        <v>-2.9430000000000001</v>
      </c>
      <c r="G6384">
        <v>0</v>
      </c>
      <c r="H6384">
        <v>1</v>
      </c>
      <c r="I6384" t="s">
        <v>31</v>
      </c>
      <c r="J6384">
        <v>262.26100000000002</v>
      </c>
      <c r="K6384">
        <v>1.5528</v>
      </c>
      <c r="L6384">
        <v>66.303600000000003</v>
      </c>
      <c r="M6384">
        <v>19</v>
      </c>
      <c r="N6384">
        <v>5</v>
      </c>
      <c r="O6384">
        <v>2</v>
      </c>
      <c r="P6384">
        <v>5</v>
      </c>
      <c r="Q6384">
        <v>1</v>
      </c>
      <c r="R6384">
        <v>100</v>
      </c>
      <c r="S6384">
        <v>0</v>
      </c>
      <c r="T6384">
        <v>1</v>
      </c>
      <c r="U6384">
        <v>3</v>
      </c>
      <c r="V6384">
        <v>3</v>
      </c>
      <c r="W6384">
        <v>75.989999999999995</v>
      </c>
      <c r="X6384">
        <v>109.68467298911</v>
      </c>
      <c r="Y6384">
        <v>1.9531480488044899</v>
      </c>
      <c r="Z6384">
        <v>540.03957809547501</v>
      </c>
      <c r="AA6384">
        <f t="shared" si="99"/>
        <v>1.1402497875611678E-3</v>
      </c>
    </row>
    <row r="6385" spans="1:27" x14ac:dyDescent="0.25">
      <c r="A6385" t="s">
        <v>40168</v>
      </c>
      <c r="B6385" t="s">
        <v>16322</v>
      </c>
      <c r="C6385" t="s">
        <v>40169</v>
      </c>
      <c r="D6385" t="s">
        <v>40170</v>
      </c>
      <c r="E6385" t="s">
        <v>40171</v>
      </c>
      <c r="F6385">
        <v>-1.899</v>
      </c>
      <c r="G6385">
        <v>0</v>
      </c>
      <c r="H6385">
        <v>1</v>
      </c>
      <c r="I6385" t="s">
        <v>31</v>
      </c>
      <c r="J6385">
        <v>196.201999999999</v>
      </c>
      <c r="K6385">
        <v>0.849799999999999</v>
      </c>
      <c r="L6385">
        <v>48.122999999999998</v>
      </c>
      <c r="M6385">
        <v>14</v>
      </c>
      <c r="N6385">
        <v>4</v>
      </c>
      <c r="O6385">
        <v>0</v>
      </c>
      <c r="P6385">
        <v>4</v>
      </c>
      <c r="Q6385">
        <v>2</v>
      </c>
      <c r="R6385">
        <v>76</v>
      </c>
      <c r="S6385">
        <v>0</v>
      </c>
      <c r="T6385">
        <v>1</v>
      </c>
      <c r="U6385">
        <v>2</v>
      </c>
      <c r="V6385">
        <v>2</v>
      </c>
      <c r="W6385">
        <v>44.76</v>
      </c>
      <c r="X6385">
        <v>82.135019474536406</v>
      </c>
      <c r="Y6385">
        <v>2.3737874336659202</v>
      </c>
      <c r="Z6385">
        <v>316.08368795993198</v>
      </c>
      <c r="AA6385">
        <f t="shared" si="99"/>
        <v>1.2618275345906697E-2</v>
      </c>
    </row>
    <row r="6386" spans="1:27" x14ac:dyDescent="0.25">
      <c r="A6386" t="s">
        <v>40207</v>
      </c>
      <c r="B6386" t="s">
        <v>40208</v>
      </c>
      <c r="C6386" t="s">
        <v>40209</v>
      </c>
      <c r="D6386" t="s">
        <v>40210</v>
      </c>
      <c r="E6386" t="s">
        <v>40211</v>
      </c>
      <c r="F6386">
        <v>-1.8029999999999999</v>
      </c>
      <c r="G6386">
        <v>0</v>
      </c>
      <c r="H6386">
        <v>1</v>
      </c>
      <c r="I6386" t="s">
        <v>31</v>
      </c>
      <c r="J6386">
        <v>151.16499999999999</v>
      </c>
      <c r="K6386">
        <v>1.4048</v>
      </c>
      <c r="L6386">
        <v>41.525700000000001</v>
      </c>
      <c r="M6386">
        <v>11</v>
      </c>
      <c r="N6386">
        <v>2</v>
      </c>
      <c r="O6386">
        <v>1</v>
      </c>
      <c r="P6386">
        <v>3</v>
      </c>
      <c r="Q6386">
        <v>1</v>
      </c>
      <c r="R6386">
        <v>58</v>
      </c>
      <c r="S6386">
        <v>1</v>
      </c>
      <c r="T6386">
        <v>0</v>
      </c>
      <c r="U6386">
        <v>0</v>
      </c>
      <c r="V6386">
        <v>1</v>
      </c>
      <c r="W6386">
        <v>38.33</v>
      </c>
      <c r="X6386">
        <v>64.986216861448796</v>
      </c>
      <c r="Y6386">
        <v>2.5793022920073101</v>
      </c>
      <c r="Z6386">
        <v>233.107190929214</v>
      </c>
      <c r="AA6386">
        <f t="shared" si="99"/>
        <v>1.5739828644662196E-2</v>
      </c>
    </row>
    <row r="6387" spans="1:27" x14ac:dyDescent="0.25">
      <c r="A6387" t="s">
        <v>40217</v>
      </c>
      <c r="B6387" t="s">
        <v>40218</v>
      </c>
      <c r="C6387" t="s">
        <v>40219</v>
      </c>
      <c r="D6387" t="s">
        <v>40220</v>
      </c>
      <c r="E6387" t="s">
        <v>40221</v>
      </c>
      <c r="F6387">
        <v>-3.19</v>
      </c>
      <c r="G6387">
        <v>0</v>
      </c>
      <c r="H6387">
        <v>1</v>
      </c>
      <c r="I6387" t="s">
        <v>31</v>
      </c>
      <c r="J6387">
        <v>266.30399999999997</v>
      </c>
      <c r="K6387">
        <v>2.6512199999999999</v>
      </c>
      <c r="L6387">
        <v>76.325199999999995</v>
      </c>
      <c r="M6387">
        <v>20</v>
      </c>
      <c r="N6387">
        <v>4</v>
      </c>
      <c r="O6387">
        <v>1</v>
      </c>
      <c r="P6387">
        <v>5</v>
      </c>
      <c r="Q6387">
        <v>1</v>
      </c>
      <c r="R6387">
        <v>100</v>
      </c>
      <c r="S6387">
        <v>2</v>
      </c>
      <c r="T6387">
        <v>1</v>
      </c>
      <c r="U6387">
        <v>2</v>
      </c>
      <c r="V6387">
        <v>4</v>
      </c>
      <c r="W6387">
        <v>58.12</v>
      </c>
      <c r="X6387">
        <v>116.212059506233</v>
      </c>
      <c r="Y6387">
        <v>2.0018389097081002</v>
      </c>
      <c r="Z6387">
        <v>708.76974331734095</v>
      </c>
      <c r="AA6387">
        <f t="shared" si="99"/>
        <v>6.4565422903465513E-4</v>
      </c>
    </row>
    <row r="6388" spans="1:27" x14ac:dyDescent="0.25">
      <c r="A6388" t="s">
        <v>40236</v>
      </c>
      <c r="B6388" t="s">
        <v>40237</v>
      </c>
      <c r="C6388" t="s">
        <v>40238</v>
      </c>
      <c r="D6388" t="s">
        <v>40239</v>
      </c>
      <c r="E6388" t="s">
        <v>40240</v>
      </c>
      <c r="F6388">
        <v>-3.931</v>
      </c>
      <c r="G6388">
        <v>0</v>
      </c>
      <c r="H6388">
        <v>1</v>
      </c>
      <c r="I6388" t="s">
        <v>31</v>
      </c>
      <c r="J6388">
        <v>511.58100000000002</v>
      </c>
      <c r="K6388">
        <v>4.2893999999999997</v>
      </c>
      <c r="L6388">
        <v>145.57149999999899</v>
      </c>
      <c r="M6388">
        <v>39</v>
      </c>
      <c r="N6388">
        <v>5</v>
      </c>
      <c r="O6388">
        <v>2</v>
      </c>
      <c r="P6388">
        <v>6</v>
      </c>
      <c r="Q6388">
        <v>5</v>
      </c>
      <c r="R6388">
        <v>190</v>
      </c>
      <c r="S6388">
        <v>4</v>
      </c>
      <c r="T6388">
        <v>2</v>
      </c>
      <c r="U6388">
        <v>3</v>
      </c>
      <c r="V6388">
        <v>7</v>
      </c>
      <c r="W6388">
        <v>92.18</v>
      </c>
      <c r="X6388">
        <v>225.32678556888001</v>
      </c>
      <c r="Y6388">
        <v>1.5262365013211101</v>
      </c>
      <c r="Z6388">
        <v>1552.1418141649599</v>
      </c>
      <c r="AA6388">
        <f t="shared" si="99"/>
        <v>1.1721953655481299E-4</v>
      </c>
    </row>
    <row r="6389" spans="1:27" x14ac:dyDescent="0.25">
      <c r="A6389" t="s">
        <v>40241</v>
      </c>
      <c r="B6389" t="s">
        <v>40242</v>
      </c>
      <c r="C6389" t="s">
        <v>40243</v>
      </c>
      <c r="D6389" t="s">
        <v>40244</v>
      </c>
      <c r="E6389" t="s">
        <v>40245</v>
      </c>
      <c r="F6389">
        <v>-4.57</v>
      </c>
      <c r="G6389">
        <v>0</v>
      </c>
      <c r="H6389">
        <v>1</v>
      </c>
      <c r="I6389" t="s">
        <v>31</v>
      </c>
      <c r="J6389">
        <v>314.42500000000001</v>
      </c>
      <c r="K6389">
        <v>2.6074000000000002</v>
      </c>
      <c r="L6389">
        <v>87.335599999999999</v>
      </c>
      <c r="M6389">
        <v>23</v>
      </c>
      <c r="N6389">
        <v>3</v>
      </c>
      <c r="O6389">
        <v>2</v>
      </c>
      <c r="P6389">
        <v>3</v>
      </c>
      <c r="Q6389">
        <v>0</v>
      </c>
      <c r="R6389">
        <v>124</v>
      </c>
      <c r="S6389">
        <v>0</v>
      </c>
      <c r="T6389">
        <v>3</v>
      </c>
      <c r="U6389">
        <v>4</v>
      </c>
      <c r="V6389">
        <v>4</v>
      </c>
      <c r="W6389">
        <v>57.53</v>
      </c>
      <c r="X6389">
        <v>137.709438551359</v>
      </c>
      <c r="Y6389">
        <v>1.70240992497473</v>
      </c>
      <c r="Z6389">
        <v>629.28826907278597</v>
      </c>
      <c r="AA6389">
        <f t="shared" si="99"/>
        <v>2.6915348039269089E-5</v>
      </c>
    </row>
    <row r="6390" spans="1:27" x14ac:dyDescent="0.25">
      <c r="A6390" t="s">
        <v>40246</v>
      </c>
      <c r="B6390" t="s">
        <v>40247</v>
      </c>
      <c r="C6390" t="s">
        <v>40248</v>
      </c>
      <c r="D6390" t="s">
        <v>40249</v>
      </c>
      <c r="E6390" t="s">
        <v>40250</v>
      </c>
      <c r="F6390">
        <v>0.106</v>
      </c>
      <c r="G6390">
        <v>0</v>
      </c>
      <c r="H6390">
        <v>1</v>
      </c>
      <c r="I6390" t="s">
        <v>31</v>
      </c>
      <c r="J6390">
        <v>219.26599999999999</v>
      </c>
      <c r="K6390">
        <v>0.107099999999999</v>
      </c>
      <c r="L6390">
        <v>55.184699999999999</v>
      </c>
      <c r="M6390">
        <v>14</v>
      </c>
      <c r="N6390">
        <v>5</v>
      </c>
      <c r="O6390">
        <v>1</v>
      </c>
      <c r="P6390">
        <v>7</v>
      </c>
      <c r="Q6390">
        <v>1</v>
      </c>
      <c r="R6390">
        <v>80</v>
      </c>
      <c r="S6390">
        <v>0</v>
      </c>
      <c r="T6390">
        <v>0</v>
      </c>
      <c r="U6390">
        <v>0</v>
      </c>
      <c r="V6390">
        <v>0</v>
      </c>
      <c r="W6390">
        <v>70.999999999999901</v>
      </c>
      <c r="X6390">
        <v>86.647660008318297</v>
      </c>
      <c r="Y6390">
        <v>4.3993656531420697</v>
      </c>
      <c r="Z6390">
        <v>252.56457479341299</v>
      </c>
      <c r="AA6390">
        <f t="shared" si="99"/>
        <v>1.2764388088113439</v>
      </c>
    </row>
    <row r="6391" spans="1:27" x14ac:dyDescent="0.25">
      <c r="A6391" t="s">
        <v>40266</v>
      </c>
      <c r="B6391" t="s">
        <v>40267</v>
      </c>
      <c r="C6391" t="s">
        <v>40268</v>
      </c>
      <c r="D6391" t="s">
        <v>40269</v>
      </c>
      <c r="E6391" t="s">
        <v>40270</v>
      </c>
      <c r="F6391">
        <v>-4.8620000000000001</v>
      </c>
      <c r="G6391">
        <v>0</v>
      </c>
      <c r="H6391">
        <v>1</v>
      </c>
      <c r="I6391" t="s">
        <v>31</v>
      </c>
      <c r="J6391">
        <v>298.30399999999997</v>
      </c>
      <c r="K6391">
        <v>3.22838</v>
      </c>
      <c r="L6391">
        <v>77.213999999999999</v>
      </c>
      <c r="M6391">
        <v>19</v>
      </c>
      <c r="N6391">
        <v>6</v>
      </c>
      <c r="O6391">
        <v>0</v>
      </c>
      <c r="P6391">
        <v>7</v>
      </c>
      <c r="Q6391">
        <v>7</v>
      </c>
      <c r="R6391">
        <v>102</v>
      </c>
      <c r="S6391">
        <v>1</v>
      </c>
      <c r="T6391">
        <v>0</v>
      </c>
      <c r="U6391">
        <v>0</v>
      </c>
      <c r="V6391">
        <v>1</v>
      </c>
      <c r="W6391">
        <v>63.839999999999897</v>
      </c>
      <c r="X6391">
        <v>117.583560264417</v>
      </c>
      <c r="Y6391">
        <v>2.8809507542904198</v>
      </c>
      <c r="Z6391">
        <v>503.45582266944001</v>
      </c>
      <c r="AA6391">
        <f t="shared" si="99"/>
        <v>1.3740419750125134E-5</v>
      </c>
    </row>
    <row r="6392" spans="1:27" x14ac:dyDescent="0.25">
      <c r="A6392" t="s">
        <v>40271</v>
      </c>
      <c r="B6392" t="s">
        <v>40272</v>
      </c>
      <c r="C6392" t="s">
        <v>40273</v>
      </c>
      <c r="D6392" t="s">
        <v>40274</v>
      </c>
      <c r="E6392" t="s">
        <v>40275</v>
      </c>
      <c r="F6392">
        <v>-2.9319999999999999</v>
      </c>
      <c r="G6392">
        <v>0</v>
      </c>
      <c r="H6392">
        <v>1</v>
      </c>
      <c r="I6392" t="s">
        <v>31</v>
      </c>
      <c r="J6392">
        <v>149.149</v>
      </c>
      <c r="K6392">
        <v>1.1999999999999201E-3</v>
      </c>
      <c r="L6392">
        <v>38.409700000000001</v>
      </c>
      <c r="M6392">
        <v>11</v>
      </c>
      <c r="N6392">
        <v>2</v>
      </c>
      <c r="O6392">
        <v>1</v>
      </c>
      <c r="P6392">
        <v>3</v>
      </c>
      <c r="Q6392">
        <v>0</v>
      </c>
      <c r="R6392">
        <v>56</v>
      </c>
      <c r="S6392">
        <v>0</v>
      </c>
      <c r="T6392">
        <v>1</v>
      </c>
      <c r="U6392">
        <v>2</v>
      </c>
      <c r="V6392">
        <v>2</v>
      </c>
      <c r="W6392">
        <v>46.17</v>
      </c>
      <c r="X6392">
        <v>63.7758838408743</v>
      </c>
      <c r="Y6392">
        <v>2.3656802046071999</v>
      </c>
      <c r="Z6392">
        <v>249.816645522409</v>
      </c>
      <c r="AA6392">
        <f t="shared" si="99"/>
        <v>1.1694993910198708E-3</v>
      </c>
    </row>
    <row r="6393" spans="1:27" x14ac:dyDescent="0.25">
      <c r="A6393" t="s">
        <v>40285</v>
      </c>
      <c r="B6393" t="s">
        <v>40286</v>
      </c>
      <c r="C6393" t="s">
        <v>40287</v>
      </c>
      <c r="D6393" t="s">
        <v>40288</v>
      </c>
      <c r="E6393" t="s">
        <v>40289</v>
      </c>
      <c r="F6393">
        <v>-3.4079999999999999</v>
      </c>
      <c r="G6393">
        <v>0</v>
      </c>
      <c r="H6393">
        <v>1</v>
      </c>
      <c r="I6393" t="s">
        <v>31</v>
      </c>
      <c r="J6393">
        <v>281.31400000000002</v>
      </c>
      <c r="K6393">
        <v>2.3388</v>
      </c>
      <c r="L6393">
        <v>71.040700000000001</v>
      </c>
      <c r="M6393">
        <v>17</v>
      </c>
      <c r="N6393">
        <v>5</v>
      </c>
      <c r="O6393">
        <v>1</v>
      </c>
      <c r="P6393">
        <v>7</v>
      </c>
      <c r="Q6393">
        <v>7</v>
      </c>
      <c r="R6393">
        <v>100</v>
      </c>
      <c r="S6393">
        <v>0</v>
      </c>
      <c r="T6393">
        <v>0</v>
      </c>
      <c r="U6393">
        <v>0</v>
      </c>
      <c r="V6393">
        <v>0</v>
      </c>
      <c r="W6393">
        <v>56.79</v>
      </c>
      <c r="X6393">
        <v>107.73561421823</v>
      </c>
      <c r="Y6393">
        <v>4.5034976722941904</v>
      </c>
      <c r="Z6393">
        <v>330.26758735238201</v>
      </c>
      <c r="AA6393">
        <f t="shared" si="99"/>
        <v>3.9084089579240178E-4</v>
      </c>
    </row>
    <row r="6394" spans="1:27" x14ac:dyDescent="0.25">
      <c r="A6394" t="s">
        <v>40300</v>
      </c>
      <c r="B6394" t="s">
        <v>40301</v>
      </c>
      <c r="C6394" t="s">
        <v>40302</v>
      </c>
      <c r="D6394" t="s">
        <v>40303</v>
      </c>
      <c r="E6394" t="s">
        <v>40304</v>
      </c>
      <c r="F6394">
        <v>-5.03</v>
      </c>
      <c r="G6394">
        <v>0</v>
      </c>
      <c r="H6394">
        <v>1</v>
      </c>
      <c r="I6394" t="s">
        <v>31</v>
      </c>
      <c r="J6394">
        <v>332.57</v>
      </c>
      <c r="K6394">
        <v>2.8260000000000001</v>
      </c>
      <c r="L6394">
        <v>76.235699999999994</v>
      </c>
      <c r="M6394">
        <v>20</v>
      </c>
      <c r="N6394">
        <v>3</v>
      </c>
      <c r="O6394">
        <v>1</v>
      </c>
      <c r="P6394">
        <v>7</v>
      </c>
      <c r="Q6394">
        <v>3</v>
      </c>
      <c r="R6394">
        <v>104</v>
      </c>
      <c r="S6394">
        <v>1</v>
      </c>
      <c r="T6394">
        <v>0</v>
      </c>
      <c r="U6394">
        <v>1</v>
      </c>
      <c r="V6394">
        <v>2</v>
      </c>
      <c r="W6394">
        <v>63.24</v>
      </c>
      <c r="X6394">
        <v>129.234790898944</v>
      </c>
      <c r="Y6394">
        <v>2.3472920923969398</v>
      </c>
      <c r="Z6394">
        <v>637.50348124827894</v>
      </c>
      <c r="AA6394">
        <f t="shared" si="99"/>
        <v>9.3325430079698941E-6</v>
      </c>
    </row>
    <row r="6395" spans="1:27" x14ac:dyDescent="0.25">
      <c r="A6395" t="s">
        <v>40305</v>
      </c>
      <c r="B6395" t="s">
        <v>40306</v>
      </c>
      <c r="C6395" t="s">
        <v>40307</v>
      </c>
      <c r="D6395" t="s">
        <v>40308</v>
      </c>
      <c r="E6395" t="s">
        <v>40309</v>
      </c>
      <c r="F6395">
        <v>-2.6960000000000002</v>
      </c>
      <c r="G6395">
        <v>0</v>
      </c>
      <c r="H6395">
        <v>1</v>
      </c>
      <c r="I6395" t="s">
        <v>31</v>
      </c>
      <c r="J6395">
        <v>262.308999999999</v>
      </c>
      <c r="K6395">
        <v>1.4951999999999901</v>
      </c>
      <c r="L6395">
        <v>67.936400000000006</v>
      </c>
      <c r="M6395">
        <v>19</v>
      </c>
      <c r="N6395">
        <v>3</v>
      </c>
      <c r="O6395">
        <v>2</v>
      </c>
      <c r="P6395">
        <v>5</v>
      </c>
      <c r="Q6395">
        <v>2</v>
      </c>
      <c r="R6395">
        <v>102</v>
      </c>
      <c r="S6395">
        <v>0</v>
      </c>
      <c r="T6395">
        <v>2</v>
      </c>
      <c r="U6395">
        <v>3</v>
      </c>
      <c r="V6395">
        <v>3</v>
      </c>
      <c r="W6395">
        <v>75.27</v>
      </c>
      <c r="X6395">
        <v>111.36069268956</v>
      </c>
      <c r="Y6395">
        <v>2.0285817086278199</v>
      </c>
      <c r="Z6395">
        <v>474.919545014128</v>
      </c>
      <c r="AA6395">
        <f t="shared" si="99"/>
        <v>2.0137242498623866E-3</v>
      </c>
    </row>
    <row r="6396" spans="1:27" x14ac:dyDescent="0.25">
      <c r="A6396" t="s">
        <v>40310</v>
      </c>
      <c r="B6396" t="s">
        <v>40311</v>
      </c>
      <c r="C6396" t="s">
        <v>40312</v>
      </c>
      <c r="D6396" t="s">
        <v>40313</v>
      </c>
      <c r="E6396" t="s">
        <v>40314</v>
      </c>
      <c r="F6396">
        <v>-2.62</v>
      </c>
      <c r="G6396">
        <v>0</v>
      </c>
      <c r="H6396">
        <v>1</v>
      </c>
      <c r="I6396" t="s">
        <v>31</v>
      </c>
      <c r="J6396">
        <v>254.29299999999901</v>
      </c>
      <c r="K6396">
        <v>2.2245999999999899</v>
      </c>
      <c r="L6396">
        <v>73.887500000000003</v>
      </c>
      <c r="M6396">
        <v>19</v>
      </c>
      <c r="N6396">
        <v>4</v>
      </c>
      <c r="O6396">
        <v>0</v>
      </c>
      <c r="P6396">
        <v>5</v>
      </c>
      <c r="Q6396">
        <v>1</v>
      </c>
      <c r="R6396">
        <v>96</v>
      </c>
      <c r="S6396">
        <v>2</v>
      </c>
      <c r="T6396">
        <v>0</v>
      </c>
      <c r="U6396">
        <v>1</v>
      </c>
      <c r="V6396">
        <v>3</v>
      </c>
      <c r="W6396">
        <v>49.33</v>
      </c>
      <c r="X6396">
        <v>111.062920031961</v>
      </c>
      <c r="Y6396">
        <v>2.3144598985879998</v>
      </c>
      <c r="Z6396">
        <v>640.84802029869604</v>
      </c>
      <c r="AA6396">
        <f t="shared" si="99"/>
        <v>2.3988329190194886E-3</v>
      </c>
    </row>
    <row r="6397" spans="1:27" x14ac:dyDescent="0.25">
      <c r="A6397" t="s">
        <v>40320</v>
      </c>
      <c r="B6397" t="s">
        <v>40321</v>
      </c>
      <c r="C6397" t="s">
        <v>40322</v>
      </c>
      <c r="D6397" t="s">
        <v>40323</v>
      </c>
      <c r="E6397" t="s">
        <v>40324</v>
      </c>
      <c r="F6397">
        <v>-3.6719999999999899</v>
      </c>
      <c r="G6397">
        <v>0</v>
      </c>
      <c r="H6397">
        <v>1</v>
      </c>
      <c r="I6397" t="s">
        <v>31</v>
      </c>
      <c r="J6397">
        <v>226.23500000000001</v>
      </c>
      <c r="K6397">
        <v>2.4639000000000002</v>
      </c>
      <c r="L6397">
        <v>63.486499999999999</v>
      </c>
      <c r="M6397">
        <v>17</v>
      </c>
      <c r="N6397">
        <v>3</v>
      </c>
      <c r="O6397">
        <v>0</v>
      </c>
      <c r="P6397">
        <v>4</v>
      </c>
      <c r="Q6397">
        <v>0</v>
      </c>
      <c r="R6397">
        <v>84</v>
      </c>
      <c r="S6397">
        <v>2</v>
      </c>
      <c r="T6397">
        <v>0</v>
      </c>
      <c r="U6397">
        <v>1</v>
      </c>
      <c r="V6397">
        <v>3</v>
      </c>
      <c r="W6397">
        <v>42.43</v>
      </c>
      <c r="X6397">
        <v>98.467099381525401</v>
      </c>
      <c r="Y6397">
        <v>2.2391656290175699</v>
      </c>
      <c r="Z6397">
        <v>595.47826320950196</v>
      </c>
      <c r="AA6397">
        <f t="shared" si="99"/>
        <v>2.1281390459827607E-4</v>
      </c>
    </row>
    <row r="6398" spans="1:27" x14ac:dyDescent="0.25">
      <c r="A6398" t="s">
        <v>40325</v>
      </c>
      <c r="B6398" t="s">
        <v>40326</v>
      </c>
      <c r="C6398" t="s">
        <v>40327</v>
      </c>
      <c r="D6398" t="s">
        <v>40328</v>
      </c>
      <c r="E6398" t="s">
        <v>40329</v>
      </c>
      <c r="F6398">
        <v>-3.9279999999999999</v>
      </c>
      <c r="G6398">
        <v>0</v>
      </c>
      <c r="H6398">
        <v>1</v>
      </c>
      <c r="I6398" t="s">
        <v>31</v>
      </c>
      <c r="J6398">
        <v>254.28899999999999</v>
      </c>
      <c r="K6398">
        <v>2.9595199999999999</v>
      </c>
      <c r="L6398">
        <v>74.840900000000005</v>
      </c>
      <c r="M6398">
        <v>19</v>
      </c>
      <c r="N6398">
        <v>3</v>
      </c>
      <c r="O6398">
        <v>1</v>
      </c>
      <c r="P6398">
        <v>4</v>
      </c>
      <c r="Q6398">
        <v>0</v>
      </c>
      <c r="R6398">
        <v>96</v>
      </c>
      <c r="S6398">
        <v>2</v>
      </c>
      <c r="T6398">
        <v>0</v>
      </c>
      <c r="U6398">
        <v>1</v>
      </c>
      <c r="V6398">
        <v>3</v>
      </c>
      <c r="W6398">
        <v>55.56</v>
      </c>
      <c r="X6398">
        <v>110.952284211988</v>
      </c>
      <c r="Y6398">
        <v>2.22378494530258</v>
      </c>
      <c r="Z6398">
        <v>679.84094634977703</v>
      </c>
      <c r="AA6398">
        <f t="shared" si="99"/>
        <v>1.1803206356517295E-4</v>
      </c>
    </row>
    <row r="6399" spans="1:27" x14ac:dyDescent="0.25">
      <c r="A6399" t="s">
        <v>40330</v>
      </c>
      <c r="B6399" t="s">
        <v>40331</v>
      </c>
      <c r="C6399" t="s">
        <v>40332</v>
      </c>
      <c r="D6399" t="s">
        <v>40333</v>
      </c>
      <c r="E6399" t="s">
        <v>40334</v>
      </c>
      <c r="F6399">
        <v>-4.1139999999999999</v>
      </c>
      <c r="G6399">
        <v>0</v>
      </c>
      <c r="H6399">
        <v>1</v>
      </c>
      <c r="I6399" t="s">
        <v>31</v>
      </c>
      <c r="J6399">
        <v>288.738</v>
      </c>
      <c r="K6399">
        <v>2.8780000000000001</v>
      </c>
      <c r="L6399">
        <v>78.897499999999994</v>
      </c>
      <c r="M6399">
        <v>20</v>
      </c>
      <c r="N6399">
        <v>4</v>
      </c>
      <c r="O6399">
        <v>0</v>
      </c>
      <c r="P6399">
        <v>6</v>
      </c>
      <c r="Q6399">
        <v>1</v>
      </c>
      <c r="R6399">
        <v>102</v>
      </c>
      <c r="S6399">
        <v>2</v>
      </c>
      <c r="T6399">
        <v>0</v>
      </c>
      <c r="U6399">
        <v>1</v>
      </c>
      <c r="V6399">
        <v>3</v>
      </c>
      <c r="W6399">
        <v>49.33</v>
      </c>
      <c r="X6399">
        <v>121.366186258843</v>
      </c>
      <c r="Y6399">
        <v>2.3234038886933801</v>
      </c>
      <c r="Z6399">
        <v>688.62416301958103</v>
      </c>
      <c r="AA6399">
        <f t="shared" si="99"/>
        <v>7.6913044028660899E-5</v>
      </c>
    </row>
    <row r="6400" spans="1:27" x14ac:dyDescent="0.25">
      <c r="A6400" t="s">
        <v>40335</v>
      </c>
      <c r="B6400" t="s">
        <v>40336</v>
      </c>
      <c r="C6400" t="s">
        <v>40337</v>
      </c>
      <c r="D6400" t="s">
        <v>40338</v>
      </c>
      <c r="E6400" t="s">
        <v>40339</v>
      </c>
      <c r="F6400">
        <v>-4.2069999999999999</v>
      </c>
      <c r="G6400">
        <v>0</v>
      </c>
      <c r="H6400">
        <v>1</v>
      </c>
      <c r="I6400" t="s">
        <v>31</v>
      </c>
      <c r="J6400">
        <v>322.29000000000002</v>
      </c>
      <c r="K6400">
        <v>3.52752</v>
      </c>
      <c r="L6400">
        <v>78.846199999999996</v>
      </c>
      <c r="M6400">
        <v>23</v>
      </c>
      <c r="N6400">
        <v>4</v>
      </c>
      <c r="O6400">
        <v>1</v>
      </c>
      <c r="P6400">
        <v>8</v>
      </c>
      <c r="Q6400">
        <v>1</v>
      </c>
      <c r="R6400">
        <v>120</v>
      </c>
      <c r="S6400">
        <v>2</v>
      </c>
      <c r="T6400">
        <v>0</v>
      </c>
      <c r="U6400">
        <v>1</v>
      </c>
      <c r="V6400">
        <v>3</v>
      </c>
      <c r="W6400">
        <v>58.12</v>
      </c>
      <c r="X6400">
        <v>129.714496868541</v>
      </c>
      <c r="Y6400">
        <v>2.3316664991185001</v>
      </c>
      <c r="Z6400">
        <v>788.776836165183</v>
      </c>
      <c r="AA6400">
        <f t="shared" si="99"/>
        <v>6.2086903423006328E-5</v>
      </c>
    </row>
    <row r="6401" spans="1:27" x14ac:dyDescent="0.25">
      <c r="A6401" t="s">
        <v>40340</v>
      </c>
      <c r="B6401" t="s">
        <v>40341</v>
      </c>
      <c r="C6401" t="s">
        <v>40342</v>
      </c>
      <c r="D6401" t="s">
        <v>40343</v>
      </c>
      <c r="E6401" t="s">
        <v>40344</v>
      </c>
      <c r="F6401">
        <v>-4.5539999999999896</v>
      </c>
      <c r="G6401">
        <v>0</v>
      </c>
      <c r="H6401">
        <v>1</v>
      </c>
      <c r="I6401" t="s">
        <v>31</v>
      </c>
      <c r="J6401">
        <v>268.32</v>
      </c>
      <c r="K6401">
        <v>2.8171400000000002</v>
      </c>
      <c r="L6401">
        <v>78.581199999999995</v>
      </c>
      <c r="M6401">
        <v>20</v>
      </c>
      <c r="N6401">
        <v>4</v>
      </c>
      <c r="O6401">
        <v>1</v>
      </c>
      <c r="P6401">
        <v>5</v>
      </c>
      <c r="Q6401">
        <v>1</v>
      </c>
      <c r="R6401">
        <v>102</v>
      </c>
      <c r="S6401">
        <v>2</v>
      </c>
      <c r="T6401">
        <v>0</v>
      </c>
      <c r="U6401">
        <v>1</v>
      </c>
      <c r="V6401">
        <v>3</v>
      </c>
      <c r="W6401">
        <v>58.12</v>
      </c>
      <c r="X6401">
        <v>117.217890659763</v>
      </c>
      <c r="Y6401">
        <v>2.3084145678851402</v>
      </c>
      <c r="Z6401">
        <v>696.26802336867695</v>
      </c>
      <c r="AA6401">
        <f t="shared" si="99"/>
        <v>2.7925438412374019E-5</v>
      </c>
    </row>
    <row r="6402" spans="1:27" x14ac:dyDescent="0.25">
      <c r="A6402" t="s">
        <v>40345</v>
      </c>
      <c r="B6402" t="s">
        <v>40346</v>
      </c>
      <c r="C6402" t="s">
        <v>40347</v>
      </c>
      <c r="D6402" t="s">
        <v>40348</v>
      </c>
      <c r="E6402" t="s">
        <v>40349</v>
      </c>
      <c r="F6402">
        <v>-4.6339999999999897</v>
      </c>
      <c r="G6402">
        <v>0</v>
      </c>
      <c r="H6402">
        <v>1</v>
      </c>
      <c r="I6402" t="s">
        <v>31</v>
      </c>
      <c r="J6402">
        <v>270.36099999999999</v>
      </c>
      <c r="K6402">
        <v>2.7599</v>
      </c>
      <c r="L6402">
        <v>81.257000000000005</v>
      </c>
      <c r="M6402">
        <v>19</v>
      </c>
      <c r="N6402">
        <v>4</v>
      </c>
      <c r="O6402">
        <v>0</v>
      </c>
      <c r="P6402">
        <v>5</v>
      </c>
      <c r="Q6402">
        <v>1</v>
      </c>
      <c r="R6402">
        <v>96</v>
      </c>
      <c r="S6402">
        <v>2</v>
      </c>
      <c r="T6402">
        <v>0</v>
      </c>
      <c r="U6402">
        <v>1</v>
      </c>
      <c r="V6402">
        <v>3</v>
      </c>
      <c r="W6402">
        <v>32.26</v>
      </c>
      <c r="X6402">
        <v>117.26017817912199</v>
      </c>
      <c r="Y6402">
        <v>2.3144598985879998</v>
      </c>
      <c r="Z6402">
        <v>640.84802029869604</v>
      </c>
      <c r="AA6402">
        <f t="shared" si="99"/>
        <v>2.3227367963571579E-5</v>
      </c>
    </row>
    <row r="6403" spans="1:27" x14ac:dyDescent="0.25">
      <c r="A6403" t="s">
        <v>40350</v>
      </c>
      <c r="B6403" t="s">
        <v>40351</v>
      </c>
      <c r="C6403" t="s">
        <v>40352</v>
      </c>
      <c r="D6403" t="s">
        <v>40353</v>
      </c>
      <c r="E6403" t="s">
        <v>40354</v>
      </c>
      <c r="F6403">
        <v>-4.7060000000000004</v>
      </c>
      <c r="G6403">
        <v>0</v>
      </c>
      <c r="H6403">
        <v>1</v>
      </c>
      <c r="I6403" t="s">
        <v>31</v>
      </c>
      <c r="J6403">
        <v>269.37299999999999</v>
      </c>
      <c r="K6403">
        <v>3.3649</v>
      </c>
      <c r="L6403">
        <v>83.462000000000003</v>
      </c>
      <c r="M6403">
        <v>19</v>
      </c>
      <c r="N6403">
        <v>3</v>
      </c>
      <c r="O6403">
        <v>0</v>
      </c>
      <c r="P6403">
        <v>4</v>
      </c>
      <c r="Q6403">
        <v>1</v>
      </c>
      <c r="R6403">
        <v>96</v>
      </c>
      <c r="S6403">
        <v>2</v>
      </c>
      <c r="T6403">
        <v>0</v>
      </c>
      <c r="U6403">
        <v>1</v>
      </c>
      <c r="V6403">
        <v>3</v>
      </c>
      <c r="W6403">
        <v>19.37</v>
      </c>
      <c r="X6403">
        <v>118.040530198176</v>
      </c>
      <c r="Y6403">
        <v>2.3144598985879998</v>
      </c>
      <c r="Z6403">
        <v>638.79274277121101</v>
      </c>
      <c r="AA6403">
        <f t="shared" ref="AA6403:AA6466" si="100">10^F6403</f>
        <v>1.9678862897068412E-5</v>
      </c>
    </row>
    <row r="6404" spans="1:27" x14ac:dyDescent="0.25">
      <c r="A6404" t="s">
        <v>40355</v>
      </c>
      <c r="B6404" t="s">
        <v>40356</v>
      </c>
      <c r="C6404" t="s">
        <v>40357</v>
      </c>
      <c r="D6404" t="s">
        <v>40358</v>
      </c>
      <c r="E6404" t="s">
        <v>40359</v>
      </c>
      <c r="F6404">
        <v>-4.7489999999999997</v>
      </c>
      <c r="G6404">
        <v>0</v>
      </c>
      <c r="H6404">
        <v>1</v>
      </c>
      <c r="I6404" t="s">
        <v>31</v>
      </c>
      <c r="J6404">
        <v>252.31699999999901</v>
      </c>
      <c r="K6404">
        <v>3.4346000000000001</v>
      </c>
      <c r="L6404">
        <v>78.297499999999999</v>
      </c>
      <c r="M6404">
        <v>19</v>
      </c>
      <c r="N6404">
        <v>2</v>
      </c>
      <c r="O6404">
        <v>0</v>
      </c>
      <c r="P6404">
        <v>3</v>
      </c>
      <c r="Q6404">
        <v>1</v>
      </c>
      <c r="R6404">
        <v>96</v>
      </c>
      <c r="S6404">
        <v>2</v>
      </c>
      <c r="T6404">
        <v>0</v>
      </c>
      <c r="U6404">
        <v>1</v>
      </c>
      <c r="V6404">
        <v>3</v>
      </c>
      <c r="W6404">
        <v>23.55</v>
      </c>
      <c r="X6404">
        <v>112.623624070068</v>
      </c>
      <c r="Y6404">
        <v>2.3144598985879998</v>
      </c>
      <c r="Z6404">
        <v>636.15098920750302</v>
      </c>
      <c r="AA6404">
        <f t="shared" si="100"/>
        <v>1.7823787674480892E-5</v>
      </c>
    </row>
    <row r="6405" spans="1:27" x14ac:dyDescent="0.25">
      <c r="A6405" t="s">
        <v>40360</v>
      </c>
      <c r="B6405" t="s">
        <v>40361</v>
      </c>
      <c r="C6405" t="s">
        <v>40362</v>
      </c>
      <c r="D6405" t="s">
        <v>40363</v>
      </c>
      <c r="E6405" t="s">
        <v>40364</v>
      </c>
      <c r="F6405">
        <v>-2.86</v>
      </c>
      <c r="G6405">
        <v>0</v>
      </c>
      <c r="H6405">
        <v>1</v>
      </c>
      <c r="I6405" t="s">
        <v>31</v>
      </c>
      <c r="J6405">
        <v>268.32</v>
      </c>
      <c r="K6405">
        <v>2.6147</v>
      </c>
      <c r="L6405">
        <v>78.504499999999993</v>
      </c>
      <c r="M6405">
        <v>20</v>
      </c>
      <c r="N6405">
        <v>4</v>
      </c>
      <c r="O6405">
        <v>0</v>
      </c>
      <c r="P6405">
        <v>5</v>
      </c>
      <c r="Q6405">
        <v>2</v>
      </c>
      <c r="R6405">
        <v>102</v>
      </c>
      <c r="S6405">
        <v>2</v>
      </c>
      <c r="T6405">
        <v>0</v>
      </c>
      <c r="U6405">
        <v>1</v>
      </c>
      <c r="V6405">
        <v>3</v>
      </c>
      <c r="W6405">
        <v>49.33</v>
      </c>
      <c r="X6405">
        <v>117.427862146358</v>
      </c>
      <c r="Y6405">
        <v>2.30954319900053</v>
      </c>
      <c r="Z6405">
        <v>655.82670252138098</v>
      </c>
      <c r="AA6405">
        <f t="shared" si="100"/>
        <v>1.3803842646028844E-3</v>
      </c>
    </row>
    <row r="6406" spans="1:27" x14ac:dyDescent="0.25">
      <c r="A6406" t="s">
        <v>40365</v>
      </c>
      <c r="B6406" t="s">
        <v>40366</v>
      </c>
      <c r="C6406" t="s">
        <v>40367</v>
      </c>
      <c r="D6406" t="s">
        <v>40368</v>
      </c>
      <c r="E6406" t="s">
        <v>40369</v>
      </c>
      <c r="F6406">
        <v>-4.8710000000000004</v>
      </c>
      <c r="G6406">
        <v>0</v>
      </c>
      <c r="H6406">
        <v>1</v>
      </c>
      <c r="I6406" t="s">
        <v>31</v>
      </c>
      <c r="J6406">
        <v>296.37400000000002</v>
      </c>
      <c r="K6406">
        <v>3.1797200000000001</v>
      </c>
      <c r="L6406">
        <v>90.376199999999997</v>
      </c>
      <c r="M6406">
        <v>22</v>
      </c>
      <c r="N6406">
        <v>4</v>
      </c>
      <c r="O6406">
        <v>1</v>
      </c>
      <c r="P6406">
        <v>5</v>
      </c>
      <c r="Q6406">
        <v>2</v>
      </c>
      <c r="R6406">
        <v>114</v>
      </c>
      <c r="S6406">
        <v>2</v>
      </c>
      <c r="T6406">
        <v>0</v>
      </c>
      <c r="U6406">
        <v>1</v>
      </c>
      <c r="V6406">
        <v>3</v>
      </c>
      <c r="W6406">
        <v>48.47</v>
      </c>
      <c r="X6406">
        <v>130.123018463416</v>
      </c>
      <c r="Y6406">
        <v>2.2797040642016402</v>
      </c>
      <c r="Z6406">
        <v>739.43395122366098</v>
      </c>
      <c r="AA6406">
        <f t="shared" si="100"/>
        <v>1.3458603540559452E-5</v>
      </c>
    </row>
    <row r="6407" spans="1:27" x14ac:dyDescent="0.25">
      <c r="A6407" t="s">
        <v>40370</v>
      </c>
      <c r="B6407" t="s">
        <v>40371</v>
      </c>
      <c r="C6407" t="s">
        <v>40372</v>
      </c>
      <c r="D6407" t="s">
        <v>40373</v>
      </c>
      <c r="E6407" t="s">
        <v>40374</v>
      </c>
      <c r="F6407">
        <v>-5.1529999999999996</v>
      </c>
      <c r="G6407">
        <v>0</v>
      </c>
      <c r="H6407">
        <v>1</v>
      </c>
      <c r="I6407" t="s">
        <v>31</v>
      </c>
      <c r="J6407">
        <v>283.33100000000002</v>
      </c>
      <c r="K6407">
        <v>3.1223200000000002</v>
      </c>
      <c r="L6407">
        <v>82.601200000000006</v>
      </c>
      <c r="M6407">
        <v>21</v>
      </c>
      <c r="N6407">
        <v>4</v>
      </c>
      <c r="O6407">
        <v>1</v>
      </c>
      <c r="P6407">
        <v>5</v>
      </c>
      <c r="Q6407">
        <v>2</v>
      </c>
      <c r="R6407">
        <v>108</v>
      </c>
      <c r="S6407">
        <v>2</v>
      </c>
      <c r="T6407">
        <v>0</v>
      </c>
      <c r="U6407">
        <v>1</v>
      </c>
      <c r="V6407">
        <v>3</v>
      </c>
      <c r="W6407">
        <v>54.46</v>
      </c>
      <c r="X6407">
        <v>123.111787908323</v>
      </c>
      <c r="Y6407">
        <v>2.2842209953458701</v>
      </c>
      <c r="Z6407">
        <v>712.66343122774799</v>
      </c>
      <c r="AA6407">
        <f t="shared" si="100"/>
        <v>7.0307231988383279E-6</v>
      </c>
    </row>
    <row r="6408" spans="1:27" x14ac:dyDescent="0.25">
      <c r="A6408" t="s">
        <v>40375</v>
      </c>
      <c r="B6408" t="s">
        <v>40376</v>
      </c>
      <c r="C6408" t="s">
        <v>40377</v>
      </c>
      <c r="D6408" t="s">
        <v>40378</v>
      </c>
      <c r="E6408" t="s">
        <v>40379</v>
      </c>
      <c r="F6408">
        <v>-5.36</v>
      </c>
      <c r="G6408">
        <v>0</v>
      </c>
      <c r="H6408">
        <v>1</v>
      </c>
      <c r="I6408" t="s">
        <v>31</v>
      </c>
      <c r="J6408">
        <v>273.72300000000001</v>
      </c>
      <c r="K6408">
        <v>3.4586999999999999</v>
      </c>
      <c r="L6408">
        <v>76.322199999999995</v>
      </c>
      <c r="M6408">
        <v>19</v>
      </c>
      <c r="N6408">
        <v>3</v>
      </c>
      <c r="O6408">
        <v>1</v>
      </c>
      <c r="P6408">
        <v>5</v>
      </c>
      <c r="Q6408">
        <v>1</v>
      </c>
      <c r="R6408">
        <v>96</v>
      </c>
      <c r="S6408">
        <v>2</v>
      </c>
      <c r="T6408">
        <v>0</v>
      </c>
      <c r="U6408">
        <v>1</v>
      </c>
      <c r="V6408">
        <v>3</v>
      </c>
      <c r="W6408">
        <v>45.23</v>
      </c>
      <c r="X6408">
        <v>115.57162467690399</v>
      </c>
      <c r="Y6408">
        <v>2.26832404169655</v>
      </c>
      <c r="Z6408">
        <v>656.88937840005599</v>
      </c>
      <c r="AA6408">
        <f t="shared" si="100"/>
        <v>4.3651583224016507E-6</v>
      </c>
    </row>
    <row r="6409" spans="1:27" x14ac:dyDescent="0.25">
      <c r="A6409" t="s">
        <v>40380</v>
      </c>
      <c r="B6409" t="s">
        <v>40381</v>
      </c>
      <c r="C6409" t="s">
        <v>40382</v>
      </c>
      <c r="D6409" t="s">
        <v>40383</v>
      </c>
      <c r="E6409" t="s">
        <v>40384</v>
      </c>
      <c r="F6409">
        <v>-3.0430000000000001</v>
      </c>
      <c r="G6409">
        <v>0</v>
      </c>
      <c r="H6409">
        <v>1</v>
      </c>
      <c r="I6409" t="s">
        <v>31</v>
      </c>
      <c r="J6409">
        <v>255.27699999999999</v>
      </c>
      <c r="K6409">
        <v>2.3545199999999999</v>
      </c>
      <c r="L6409">
        <v>72.635900000000007</v>
      </c>
      <c r="M6409">
        <v>19</v>
      </c>
      <c r="N6409">
        <v>4</v>
      </c>
      <c r="O6409">
        <v>1</v>
      </c>
      <c r="P6409">
        <v>5</v>
      </c>
      <c r="Q6409">
        <v>0</v>
      </c>
      <c r="R6409">
        <v>96</v>
      </c>
      <c r="S6409">
        <v>2</v>
      </c>
      <c r="T6409">
        <v>0</v>
      </c>
      <c r="U6409">
        <v>1</v>
      </c>
      <c r="V6409">
        <v>3</v>
      </c>
      <c r="W6409">
        <v>68.45</v>
      </c>
      <c r="X6409">
        <v>110.17193219293399</v>
      </c>
      <c r="Y6409">
        <v>2.2292980971962799</v>
      </c>
      <c r="Z6409">
        <v>682.38644887293503</v>
      </c>
      <c r="AA6409">
        <f t="shared" si="100"/>
        <v>9.057326008981996E-4</v>
      </c>
    </row>
    <row r="6410" spans="1:27" x14ac:dyDescent="0.25">
      <c r="A6410" t="s">
        <v>40385</v>
      </c>
      <c r="B6410" t="s">
        <v>40386</v>
      </c>
      <c r="C6410" t="s">
        <v>40387</v>
      </c>
      <c r="D6410" t="s">
        <v>40388</v>
      </c>
      <c r="E6410" t="s">
        <v>40389</v>
      </c>
      <c r="F6410">
        <v>-3.3239999999999998</v>
      </c>
      <c r="G6410">
        <v>0</v>
      </c>
      <c r="H6410">
        <v>1</v>
      </c>
      <c r="I6410" t="s">
        <v>31</v>
      </c>
      <c r="J6410">
        <v>253.30499999999901</v>
      </c>
      <c r="K6410">
        <v>2.8296000000000001</v>
      </c>
      <c r="L6410">
        <v>76.092500000000001</v>
      </c>
      <c r="M6410">
        <v>19</v>
      </c>
      <c r="N6410">
        <v>3</v>
      </c>
      <c r="O6410">
        <v>0</v>
      </c>
      <c r="P6410">
        <v>4</v>
      </c>
      <c r="Q6410">
        <v>1</v>
      </c>
      <c r="R6410">
        <v>96</v>
      </c>
      <c r="S6410">
        <v>2</v>
      </c>
      <c r="T6410">
        <v>0</v>
      </c>
      <c r="U6410">
        <v>1</v>
      </c>
      <c r="V6410">
        <v>3</v>
      </c>
      <c r="W6410">
        <v>36.44</v>
      </c>
      <c r="X6410">
        <v>111.84327205101501</v>
      </c>
      <c r="Y6410">
        <v>2.3144598985879998</v>
      </c>
      <c r="Z6410">
        <v>638.79274277121101</v>
      </c>
      <c r="AA6410">
        <f t="shared" si="100"/>
        <v>4.7424198526024446E-4</v>
      </c>
    </row>
    <row r="6411" spans="1:27" x14ac:dyDescent="0.25">
      <c r="A6411" t="s">
        <v>40390</v>
      </c>
      <c r="B6411" t="s">
        <v>40391</v>
      </c>
      <c r="C6411" t="s">
        <v>40392</v>
      </c>
      <c r="D6411" t="s">
        <v>40393</v>
      </c>
      <c r="E6411" t="s">
        <v>40394</v>
      </c>
      <c r="F6411">
        <v>-3.36</v>
      </c>
      <c r="G6411">
        <v>0</v>
      </c>
      <c r="H6411">
        <v>1</v>
      </c>
      <c r="I6411" t="s">
        <v>31</v>
      </c>
      <c r="J6411">
        <v>313.36099999999999</v>
      </c>
      <c r="K6411">
        <v>1.62879999999999</v>
      </c>
      <c r="L6411">
        <v>89.462999999999994</v>
      </c>
      <c r="M6411">
        <v>23</v>
      </c>
      <c r="N6411">
        <v>6</v>
      </c>
      <c r="O6411">
        <v>2</v>
      </c>
      <c r="P6411">
        <v>7</v>
      </c>
      <c r="Q6411">
        <v>4</v>
      </c>
      <c r="R6411">
        <v>120</v>
      </c>
      <c r="S6411">
        <v>2</v>
      </c>
      <c r="T6411">
        <v>0</v>
      </c>
      <c r="U6411">
        <v>1</v>
      </c>
      <c r="V6411">
        <v>3</v>
      </c>
      <c r="W6411">
        <v>81.59</v>
      </c>
      <c r="X6411">
        <v>134.136900196559</v>
      </c>
      <c r="Y6411">
        <v>2.1225544218446299</v>
      </c>
      <c r="Z6411">
        <v>734.16057629463</v>
      </c>
      <c r="AA6411">
        <f t="shared" si="100"/>
        <v>4.3651583224016562E-4</v>
      </c>
    </row>
    <row r="6412" spans="1:27" x14ac:dyDescent="0.25">
      <c r="A6412" t="s">
        <v>40400</v>
      </c>
      <c r="B6412" t="s">
        <v>40401</v>
      </c>
      <c r="C6412" t="s">
        <v>40402</v>
      </c>
      <c r="D6412" t="s">
        <v>40403</v>
      </c>
      <c r="E6412" t="s">
        <v>40404</v>
      </c>
      <c r="F6412">
        <v>-3.68</v>
      </c>
      <c r="G6412">
        <v>0</v>
      </c>
      <c r="H6412">
        <v>1</v>
      </c>
      <c r="I6412" t="s">
        <v>31</v>
      </c>
      <c r="J6412">
        <v>239.274</v>
      </c>
      <c r="K6412">
        <v>3.4590000000000001</v>
      </c>
      <c r="L6412">
        <v>70.308499999999995</v>
      </c>
      <c r="M6412">
        <v>18</v>
      </c>
      <c r="N6412">
        <v>2</v>
      </c>
      <c r="O6412">
        <v>0</v>
      </c>
      <c r="P6412">
        <v>3</v>
      </c>
      <c r="Q6412">
        <v>1</v>
      </c>
      <c r="R6412">
        <v>90</v>
      </c>
      <c r="S6412">
        <v>2</v>
      </c>
      <c r="T6412">
        <v>0</v>
      </c>
      <c r="U6412">
        <v>1</v>
      </c>
      <c r="V6412">
        <v>3</v>
      </c>
      <c r="W6412">
        <v>29.54</v>
      </c>
      <c r="X6412">
        <v>105.612393514975</v>
      </c>
      <c r="Y6412">
        <v>2.2312406774282998</v>
      </c>
      <c r="Z6412">
        <v>606.94752619167696</v>
      </c>
      <c r="AA6412">
        <f t="shared" si="100"/>
        <v>2.0892961308540387E-4</v>
      </c>
    </row>
    <row r="6413" spans="1:27" x14ac:dyDescent="0.25">
      <c r="A6413" t="s">
        <v>40405</v>
      </c>
      <c r="B6413" t="s">
        <v>40406</v>
      </c>
      <c r="C6413" t="s">
        <v>40407</v>
      </c>
      <c r="D6413" t="s">
        <v>40408</v>
      </c>
      <c r="E6413" t="s">
        <v>40409</v>
      </c>
      <c r="F6413">
        <v>-2.6760000000000002</v>
      </c>
      <c r="G6413">
        <v>0</v>
      </c>
      <c r="H6413">
        <v>1</v>
      </c>
      <c r="I6413" t="s">
        <v>31</v>
      </c>
      <c r="J6413">
        <v>213.31</v>
      </c>
      <c r="K6413">
        <v>0.72549999999999903</v>
      </c>
      <c r="L6413">
        <v>60.262</v>
      </c>
      <c r="M6413">
        <v>14</v>
      </c>
      <c r="N6413">
        <v>6</v>
      </c>
      <c r="O6413">
        <v>0</v>
      </c>
      <c r="P6413">
        <v>6</v>
      </c>
      <c r="Q6413">
        <v>3</v>
      </c>
      <c r="R6413">
        <v>78</v>
      </c>
      <c r="S6413">
        <v>1</v>
      </c>
      <c r="T6413">
        <v>0</v>
      </c>
      <c r="U6413">
        <v>0</v>
      </c>
      <c r="V6413">
        <v>1</v>
      </c>
      <c r="W6413">
        <v>45.15</v>
      </c>
      <c r="X6413">
        <v>88.557835000091501</v>
      </c>
      <c r="Y6413">
        <v>3.1333660683554299</v>
      </c>
      <c r="Z6413">
        <v>286.34999039181798</v>
      </c>
      <c r="AA6413">
        <f t="shared" si="100"/>
        <v>2.1086281499332876E-3</v>
      </c>
    </row>
    <row r="6414" spans="1:27" x14ac:dyDescent="0.25">
      <c r="A6414" t="s">
        <v>40410</v>
      </c>
      <c r="B6414" t="s">
        <v>40411</v>
      </c>
      <c r="C6414" t="s">
        <v>40412</v>
      </c>
      <c r="D6414" t="s">
        <v>40413</v>
      </c>
      <c r="E6414" t="s">
        <v>40414</v>
      </c>
      <c r="F6414">
        <v>-1.9809999999999901</v>
      </c>
      <c r="G6414">
        <v>0</v>
      </c>
      <c r="H6414">
        <v>1</v>
      </c>
      <c r="I6414" t="s">
        <v>31</v>
      </c>
      <c r="J6414">
        <v>361.44499999999999</v>
      </c>
      <c r="K6414">
        <v>-1.0688799999999901</v>
      </c>
      <c r="L6414">
        <v>91.862300000000005</v>
      </c>
      <c r="M6414">
        <v>23</v>
      </c>
      <c r="N6414">
        <v>6</v>
      </c>
      <c r="O6414">
        <v>4</v>
      </c>
      <c r="P6414">
        <v>10</v>
      </c>
      <c r="Q6414">
        <v>8</v>
      </c>
      <c r="R6414">
        <v>128</v>
      </c>
      <c r="S6414">
        <v>1</v>
      </c>
      <c r="T6414">
        <v>0</v>
      </c>
      <c r="U6414">
        <v>0</v>
      </c>
      <c r="V6414">
        <v>1</v>
      </c>
      <c r="W6414">
        <v>132.11999999999901</v>
      </c>
      <c r="X6414">
        <v>138.79160154365101</v>
      </c>
      <c r="Y6414">
        <v>2.7359056206656298</v>
      </c>
      <c r="Z6414">
        <v>710.29692170590397</v>
      </c>
      <c r="AA6414">
        <f t="shared" si="100"/>
        <v>1.0447202192208236E-2</v>
      </c>
    </row>
    <row r="6415" spans="1:27" x14ac:dyDescent="0.25">
      <c r="A6415" t="s">
        <v>40415</v>
      </c>
      <c r="B6415" t="s">
        <v>35160</v>
      </c>
      <c r="C6415" t="s">
        <v>40416</v>
      </c>
      <c r="D6415" t="s">
        <v>40417</v>
      </c>
      <c r="E6415" t="s">
        <v>40418</v>
      </c>
      <c r="F6415">
        <v>-3.84</v>
      </c>
      <c r="G6415">
        <v>0</v>
      </c>
      <c r="H6415">
        <v>1</v>
      </c>
      <c r="I6415" t="s">
        <v>31</v>
      </c>
      <c r="J6415">
        <v>293.40699999999998</v>
      </c>
      <c r="K6415">
        <v>3.8883999999999999</v>
      </c>
      <c r="L6415">
        <v>86.362499999999997</v>
      </c>
      <c r="M6415">
        <v>21</v>
      </c>
      <c r="N6415">
        <v>4</v>
      </c>
      <c r="O6415">
        <v>0</v>
      </c>
      <c r="P6415">
        <v>4</v>
      </c>
      <c r="Q6415">
        <v>9</v>
      </c>
      <c r="R6415">
        <v>118</v>
      </c>
      <c r="S6415">
        <v>1</v>
      </c>
      <c r="T6415">
        <v>0</v>
      </c>
      <c r="U6415">
        <v>0</v>
      </c>
      <c r="V6415">
        <v>1</v>
      </c>
      <c r="W6415">
        <v>38.770000000000003</v>
      </c>
      <c r="X6415">
        <v>127.59421260712</v>
      </c>
      <c r="Y6415">
        <v>3.0388356864860602</v>
      </c>
      <c r="Z6415">
        <v>441.66140284393299</v>
      </c>
      <c r="AA6415">
        <f t="shared" si="100"/>
        <v>1.4454397707459266E-4</v>
      </c>
    </row>
    <row r="6416" spans="1:27" x14ac:dyDescent="0.25">
      <c r="A6416" t="s">
        <v>40419</v>
      </c>
      <c r="B6416" t="s">
        <v>40420</v>
      </c>
      <c r="C6416" t="s">
        <v>40421</v>
      </c>
      <c r="D6416" t="s">
        <v>40422</v>
      </c>
      <c r="E6416" t="s">
        <v>40423</v>
      </c>
      <c r="F6416">
        <v>0.79</v>
      </c>
      <c r="G6416">
        <v>0</v>
      </c>
      <c r="H6416">
        <v>1</v>
      </c>
      <c r="I6416" t="s">
        <v>31</v>
      </c>
      <c r="J6416">
        <v>342.29700000000003</v>
      </c>
      <c r="K6416">
        <v>-5.3955999999999902</v>
      </c>
      <c r="L6416">
        <v>68.641400000000004</v>
      </c>
      <c r="M6416">
        <v>23</v>
      </c>
      <c r="N6416">
        <v>11</v>
      </c>
      <c r="O6416">
        <v>8</v>
      </c>
      <c r="P6416">
        <v>11</v>
      </c>
      <c r="Q6416">
        <v>5</v>
      </c>
      <c r="R6416">
        <v>136</v>
      </c>
      <c r="S6416">
        <v>0</v>
      </c>
      <c r="T6416">
        <v>2</v>
      </c>
      <c r="U6416">
        <v>2</v>
      </c>
      <c r="V6416">
        <v>2</v>
      </c>
      <c r="W6416">
        <v>189.52999999999901</v>
      </c>
      <c r="X6416">
        <v>130.436457685222</v>
      </c>
      <c r="Y6416">
        <v>2.1772696581273201</v>
      </c>
      <c r="Z6416">
        <v>393.20322727949298</v>
      </c>
      <c r="AA6416">
        <f t="shared" si="100"/>
        <v>6.1659500186148231</v>
      </c>
    </row>
    <row r="6417" spans="1:27" x14ac:dyDescent="0.25">
      <c r="A6417" t="s">
        <v>40444</v>
      </c>
      <c r="B6417" t="s">
        <v>40445</v>
      </c>
      <c r="C6417" t="s">
        <v>40446</v>
      </c>
      <c r="D6417" t="s">
        <v>40447</v>
      </c>
      <c r="E6417" t="s">
        <v>40448</v>
      </c>
      <c r="F6417">
        <v>-7.3209999999999997</v>
      </c>
      <c r="G6417">
        <v>0</v>
      </c>
      <c r="H6417">
        <v>1</v>
      </c>
      <c r="I6417" t="s">
        <v>31</v>
      </c>
      <c r="J6417">
        <v>418.73599999999999</v>
      </c>
      <c r="K6417">
        <v>5.5518200000000002</v>
      </c>
      <c r="L6417">
        <v>81.558999999999997</v>
      </c>
      <c r="M6417">
        <v>27</v>
      </c>
      <c r="N6417">
        <v>2</v>
      </c>
      <c r="O6417">
        <v>0</v>
      </c>
      <c r="P6417">
        <v>10</v>
      </c>
      <c r="Q6417">
        <v>4</v>
      </c>
      <c r="R6417">
        <v>150</v>
      </c>
      <c r="S6417">
        <v>1</v>
      </c>
      <c r="T6417">
        <v>1</v>
      </c>
      <c r="U6417">
        <v>1</v>
      </c>
      <c r="V6417">
        <v>2</v>
      </c>
      <c r="W6417">
        <v>26.3</v>
      </c>
      <c r="X6417">
        <v>154.487413569062</v>
      </c>
      <c r="Y6417">
        <v>2.1617392107627902</v>
      </c>
      <c r="Z6417">
        <v>785.47555174280205</v>
      </c>
      <c r="AA6417">
        <f t="shared" si="100"/>
        <v>4.7752927365768994E-8</v>
      </c>
    </row>
    <row r="6418" spans="1:27" x14ac:dyDescent="0.25">
      <c r="A6418" t="s">
        <v>40449</v>
      </c>
      <c r="B6418" t="s">
        <v>40450</v>
      </c>
      <c r="C6418" t="s">
        <v>40451</v>
      </c>
      <c r="D6418" t="s">
        <v>40452</v>
      </c>
      <c r="E6418" t="s">
        <v>40453</v>
      </c>
      <c r="F6418">
        <v>-4.1500000000000004</v>
      </c>
      <c r="G6418">
        <v>0</v>
      </c>
      <c r="H6418">
        <v>1</v>
      </c>
      <c r="I6418" t="s">
        <v>31</v>
      </c>
      <c r="J6418">
        <v>148.249</v>
      </c>
      <c r="K6418">
        <v>3.2751999999999999</v>
      </c>
      <c r="L6418">
        <v>49.600999999999999</v>
      </c>
      <c r="M6418">
        <v>11</v>
      </c>
      <c r="N6418">
        <v>0</v>
      </c>
      <c r="O6418">
        <v>0</v>
      </c>
      <c r="P6418">
        <v>0</v>
      </c>
      <c r="Q6418">
        <v>1</v>
      </c>
      <c r="R6418">
        <v>60</v>
      </c>
      <c r="S6418">
        <v>1</v>
      </c>
      <c r="T6418">
        <v>0</v>
      </c>
      <c r="U6418">
        <v>0</v>
      </c>
      <c r="V6418">
        <v>1</v>
      </c>
      <c r="W6418">
        <v>0</v>
      </c>
      <c r="X6418">
        <v>69.256113691479996</v>
      </c>
      <c r="Y6418">
        <v>2.6576609845322201</v>
      </c>
      <c r="Z6418">
        <v>203.22996149735101</v>
      </c>
      <c r="AA6418">
        <f t="shared" si="100"/>
        <v>7.0794578438413704E-5</v>
      </c>
    </row>
    <row r="6419" spans="1:27" x14ac:dyDescent="0.25">
      <c r="A6419" t="s">
        <v>40459</v>
      </c>
      <c r="B6419" t="s">
        <v>40460</v>
      </c>
      <c r="C6419" t="s">
        <v>40461</v>
      </c>
      <c r="D6419" t="s">
        <v>40462</v>
      </c>
      <c r="E6419" t="s">
        <v>40463</v>
      </c>
      <c r="F6419">
        <v>-2.1680000000000001</v>
      </c>
      <c r="G6419">
        <v>0</v>
      </c>
      <c r="H6419">
        <v>1</v>
      </c>
      <c r="I6419" t="s">
        <v>31</v>
      </c>
      <c r="J6419">
        <v>144.38800000000001</v>
      </c>
      <c r="K6419">
        <v>1.88018</v>
      </c>
      <c r="L6419">
        <v>25.902999999999999</v>
      </c>
      <c r="M6419">
        <v>6</v>
      </c>
      <c r="N6419">
        <v>1</v>
      </c>
      <c r="O6419">
        <v>0</v>
      </c>
      <c r="P6419">
        <v>4</v>
      </c>
      <c r="Q6419">
        <v>0</v>
      </c>
      <c r="R6419">
        <v>34</v>
      </c>
      <c r="S6419">
        <v>0</v>
      </c>
      <c r="T6419">
        <v>0</v>
      </c>
      <c r="U6419">
        <v>0</v>
      </c>
      <c r="V6419">
        <v>0</v>
      </c>
      <c r="W6419">
        <v>23.79</v>
      </c>
      <c r="X6419">
        <v>50.406571504339801</v>
      </c>
      <c r="Y6419">
        <v>3.5527343545157599</v>
      </c>
      <c r="Z6419">
        <v>75.774437510817293</v>
      </c>
      <c r="AA6419">
        <f t="shared" si="100"/>
        <v>6.7920363261718391E-3</v>
      </c>
    </row>
    <row r="6420" spans="1:27" x14ac:dyDescent="0.25">
      <c r="A6420" t="s">
        <v>40464</v>
      </c>
      <c r="B6420" t="s">
        <v>40465</v>
      </c>
      <c r="C6420" t="s">
        <v>40466</v>
      </c>
      <c r="D6420" t="s">
        <v>40467</v>
      </c>
      <c r="E6420" t="s">
        <v>40468</v>
      </c>
      <c r="F6420">
        <v>-6.01</v>
      </c>
      <c r="G6420">
        <v>0</v>
      </c>
      <c r="H6420">
        <v>1</v>
      </c>
      <c r="I6420" t="s">
        <v>31</v>
      </c>
      <c r="J6420">
        <v>368.36900000000003</v>
      </c>
      <c r="K6420">
        <v>6.2567599999999999</v>
      </c>
      <c r="L6420">
        <v>103.0275</v>
      </c>
      <c r="M6420">
        <v>26</v>
      </c>
      <c r="N6420">
        <v>4</v>
      </c>
      <c r="O6420">
        <v>0</v>
      </c>
      <c r="P6420">
        <v>5</v>
      </c>
      <c r="Q6420">
        <v>6</v>
      </c>
      <c r="R6420">
        <v>134</v>
      </c>
      <c r="S6420">
        <v>3</v>
      </c>
      <c r="T6420">
        <v>0</v>
      </c>
      <c r="U6420">
        <v>0</v>
      </c>
      <c r="V6420">
        <v>3</v>
      </c>
      <c r="W6420">
        <v>44.76</v>
      </c>
      <c r="X6420">
        <v>153.53066423780999</v>
      </c>
      <c r="Y6420">
        <v>1.9239723628306999</v>
      </c>
      <c r="Z6420">
        <v>934.75093188700703</v>
      </c>
      <c r="AA6420">
        <f t="shared" si="100"/>
        <v>9.7723722095580961E-7</v>
      </c>
    </row>
    <row r="6421" spans="1:27" x14ac:dyDescent="0.25">
      <c r="A6421" t="s">
        <v>40469</v>
      </c>
      <c r="B6421" t="s">
        <v>29736</v>
      </c>
      <c r="C6421" t="s">
        <v>40470</v>
      </c>
      <c r="D6421" t="s">
        <v>40471</v>
      </c>
      <c r="E6421" t="s">
        <v>40472</v>
      </c>
      <c r="F6421">
        <v>-4.1900000000000004</v>
      </c>
      <c r="G6421">
        <v>0</v>
      </c>
      <c r="H6421">
        <v>1</v>
      </c>
      <c r="I6421" t="s">
        <v>31</v>
      </c>
      <c r="J6421">
        <v>430.93400000000003</v>
      </c>
      <c r="K6421">
        <v>2.431</v>
      </c>
      <c r="L6421">
        <v>88.513399999999905</v>
      </c>
      <c r="M6421">
        <v>22</v>
      </c>
      <c r="N6421">
        <v>4</v>
      </c>
      <c r="O6421">
        <v>2</v>
      </c>
      <c r="P6421">
        <v>12</v>
      </c>
      <c r="Q6421">
        <v>6</v>
      </c>
      <c r="R6421">
        <v>124</v>
      </c>
      <c r="S6421">
        <v>0</v>
      </c>
      <c r="T6421">
        <v>0</v>
      </c>
      <c r="U6421">
        <v>1</v>
      </c>
      <c r="V6421">
        <v>1</v>
      </c>
      <c r="W6421">
        <v>64.680000000000007</v>
      </c>
      <c r="X6421">
        <v>156.400726108501</v>
      </c>
      <c r="Y6421">
        <v>2.8999036751471898</v>
      </c>
      <c r="Z6421">
        <v>407.31355316158198</v>
      </c>
      <c r="AA6421">
        <f t="shared" si="100"/>
        <v>6.4565422903465383E-5</v>
      </c>
    </row>
    <row r="6422" spans="1:27" x14ac:dyDescent="0.25">
      <c r="A6422" t="s">
        <v>40478</v>
      </c>
      <c r="B6422" t="s">
        <v>40479</v>
      </c>
      <c r="C6422" t="s">
        <v>40480</v>
      </c>
      <c r="D6422" t="s">
        <v>40481</v>
      </c>
      <c r="E6422" t="s">
        <v>40482</v>
      </c>
      <c r="F6422">
        <v>-3.76</v>
      </c>
      <c r="G6422">
        <v>0</v>
      </c>
      <c r="H6422">
        <v>1</v>
      </c>
      <c r="I6422" t="s">
        <v>31</v>
      </c>
      <c r="J6422">
        <v>288.43099999999998</v>
      </c>
      <c r="K6422">
        <v>4.1673</v>
      </c>
      <c r="L6422">
        <v>81.741</v>
      </c>
      <c r="M6422">
        <v>21</v>
      </c>
      <c r="N6422">
        <v>2</v>
      </c>
      <c r="O6422">
        <v>0</v>
      </c>
      <c r="P6422">
        <v>2</v>
      </c>
      <c r="Q6422">
        <v>0</v>
      </c>
      <c r="R6422">
        <v>116</v>
      </c>
      <c r="S6422">
        <v>0</v>
      </c>
      <c r="T6422">
        <v>4</v>
      </c>
      <c r="U6422">
        <v>4</v>
      </c>
      <c r="V6422">
        <v>4</v>
      </c>
      <c r="W6422">
        <v>34.14</v>
      </c>
      <c r="X6422">
        <v>127.607928672939</v>
      </c>
      <c r="Y6422">
        <v>1.66146983775656</v>
      </c>
      <c r="Z6422">
        <v>495.794821792596</v>
      </c>
      <c r="AA6422">
        <f t="shared" si="100"/>
        <v>1.737800828749376E-4</v>
      </c>
    </row>
    <row r="6423" spans="1:27" x14ac:dyDescent="0.25">
      <c r="A6423" t="s">
        <v>40483</v>
      </c>
      <c r="B6423" t="s">
        <v>40484</v>
      </c>
      <c r="C6423" t="s">
        <v>40485</v>
      </c>
      <c r="D6423" t="s">
        <v>40486</v>
      </c>
      <c r="E6423" t="s">
        <v>40487</v>
      </c>
      <c r="F6423">
        <v>-3.77</v>
      </c>
      <c r="G6423">
        <v>0</v>
      </c>
      <c r="H6423">
        <v>1</v>
      </c>
      <c r="I6423" t="s">
        <v>31</v>
      </c>
      <c r="J6423">
        <v>504.59500000000003</v>
      </c>
      <c r="K6423">
        <v>3.8174999999999999</v>
      </c>
      <c r="L6423">
        <v>128.27279999999999</v>
      </c>
      <c r="M6423">
        <v>36</v>
      </c>
      <c r="N6423">
        <v>7</v>
      </c>
      <c r="O6423">
        <v>1</v>
      </c>
      <c r="P6423">
        <v>8</v>
      </c>
      <c r="Q6423">
        <v>6</v>
      </c>
      <c r="R6423">
        <v>198</v>
      </c>
      <c r="S6423">
        <v>0</v>
      </c>
      <c r="T6423">
        <v>3</v>
      </c>
      <c r="U6423">
        <v>4</v>
      </c>
      <c r="V6423">
        <v>4</v>
      </c>
      <c r="W6423">
        <v>106.97</v>
      </c>
      <c r="X6423">
        <v>211.02310545236301</v>
      </c>
      <c r="Y6423">
        <v>1.8015241680428999</v>
      </c>
      <c r="Z6423">
        <v>1048.4984065372701</v>
      </c>
      <c r="AA6423">
        <f t="shared" si="100"/>
        <v>1.6982436524617421E-4</v>
      </c>
    </row>
    <row r="6424" spans="1:27" x14ac:dyDescent="0.25">
      <c r="A6424" t="s">
        <v>40493</v>
      </c>
      <c r="B6424" t="s">
        <v>40494</v>
      </c>
      <c r="C6424" t="s">
        <v>40495</v>
      </c>
      <c r="D6424" t="s">
        <v>40496</v>
      </c>
      <c r="E6424" t="s">
        <v>40497</v>
      </c>
      <c r="F6424">
        <v>-12.95</v>
      </c>
      <c r="G6424">
        <v>0</v>
      </c>
      <c r="H6424">
        <v>1</v>
      </c>
      <c r="I6424" t="s">
        <v>31</v>
      </c>
      <c r="J6424">
        <v>514.66099999999994</v>
      </c>
      <c r="K6424">
        <v>10.0129</v>
      </c>
      <c r="L6424">
        <v>103.05800000000001</v>
      </c>
      <c r="M6424">
        <v>23</v>
      </c>
      <c r="N6424">
        <v>1</v>
      </c>
      <c r="O6424">
        <v>0</v>
      </c>
      <c r="P6424">
        <v>11</v>
      </c>
      <c r="Q6424">
        <v>2</v>
      </c>
      <c r="R6424">
        <v>124</v>
      </c>
      <c r="S6424">
        <v>2</v>
      </c>
      <c r="T6424">
        <v>0</v>
      </c>
      <c r="U6424">
        <v>0</v>
      </c>
      <c r="V6424">
        <v>2</v>
      </c>
      <c r="W6424">
        <v>9.23</v>
      </c>
      <c r="X6424">
        <v>180.63470482388399</v>
      </c>
      <c r="Y6424">
        <v>2.7127674028936801</v>
      </c>
      <c r="Z6424">
        <v>690.95453307922605</v>
      </c>
      <c r="AA6424">
        <f t="shared" si="100"/>
        <v>1.1220184543019628E-13</v>
      </c>
    </row>
    <row r="6425" spans="1:27" x14ac:dyDescent="0.25">
      <c r="A6425" t="s">
        <v>40498</v>
      </c>
      <c r="B6425" t="s">
        <v>40499</v>
      </c>
      <c r="C6425" t="s">
        <v>40500</v>
      </c>
      <c r="D6425" t="s">
        <v>40501</v>
      </c>
      <c r="E6425" t="s">
        <v>40502</v>
      </c>
      <c r="F6425">
        <v>-7.74</v>
      </c>
      <c r="G6425">
        <v>0</v>
      </c>
      <c r="H6425">
        <v>1</v>
      </c>
      <c r="I6425" t="s">
        <v>31</v>
      </c>
      <c r="J6425">
        <v>312.00400000000002</v>
      </c>
      <c r="K6425">
        <v>4.8785999999999996</v>
      </c>
      <c r="L6425">
        <v>67.278000000000006</v>
      </c>
      <c r="M6425">
        <v>14</v>
      </c>
      <c r="N6425">
        <v>0</v>
      </c>
      <c r="O6425">
        <v>0</v>
      </c>
      <c r="P6425">
        <v>2</v>
      </c>
      <c r="Q6425">
        <v>1</v>
      </c>
      <c r="R6425">
        <v>70</v>
      </c>
      <c r="S6425">
        <v>2</v>
      </c>
      <c r="T6425">
        <v>0</v>
      </c>
      <c r="U6425">
        <v>0</v>
      </c>
      <c r="V6425">
        <v>2</v>
      </c>
      <c r="W6425">
        <v>0</v>
      </c>
      <c r="X6425">
        <v>100.223592536843</v>
      </c>
      <c r="Y6425">
        <v>2.39650903972609</v>
      </c>
      <c r="Z6425">
        <v>371.57964673815002</v>
      </c>
      <c r="AA6425">
        <f t="shared" si="100"/>
        <v>1.8197008586099822E-8</v>
      </c>
    </row>
    <row r="6426" spans="1:27" x14ac:dyDescent="0.25">
      <c r="A6426" t="s">
        <v>40508</v>
      </c>
      <c r="B6426" t="s">
        <v>40509</v>
      </c>
      <c r="C6426" t="s">
        <v>40510</v>
      </c>
      <c r="D6426" t="s">
        <v>40511</v>
      </c>
      <c r="E6426" t="s">
        <v>40512</v>
      </c>
      <c r="F6426">
        <v>-1.1200000000000001</v>
      </c>
      <c r="G6426">
        <v>0</v>
      </c>
      <c r="H6426">
        <v>1</v>
      </c>
      <c r="I6426" t="s">
        <v>31</v>
      </c>
      <c r="J6426">
        <v>211.90299999999999</v>
      </c>
      <c r="K6426">
        <v>2.6103999999999998</v>
      </c>
      <c r="L6426">
        <v>41.807000000000002</v>
      </c>
      <c r="M6426">
        <v>9</v>
      </c>
      <c r="N6426">
        <v>1</v>
      </c>
      <c r="O6426">
        <v>0</v>
      </c>
      <c r="P6426">
        <v>5</v>
      </c>
      <c r="Q6426">
        <v>4</v>
      </c>
      <c r="R6426">
        <v>56</v>
      </c>
      <c r="S6426">
        <v>0</v>
      </c>
      <c r="T6426">
        <v>0</v>
      </c>
      <c r="U6426">
        <v>0</v>
      </c>
      <c r="V6426">
        <v>0</v>
      </c>
      <c r="W6426">
        <v>9.23</v>
      </c>
      <c r="X6426">
        <v>74.160687508052902</v>
      </c>
      <c r="Y6426">
        <v>2.9146586255124598</v>
      </c>
      <c r="Z6426">
        <v>57.587975038942403</v>
      </c>
      <c r="AA6426">
        <f t="shared" si="100"/>
        <v>7.5857757502918358E-2</v>
      </c>
    </row>
    <row r="6427" spans="1:27" x14ac:dyDescent="0.25">
      <c r="A6427" t="s">
        <v>40513</v>
      </c>
      <c r="B6427" t="s">
        <v>40514</v>
      </c>
      <c r="C6427" t="s">
        <v>40515</v>
      </c>
      <c r="D6427" t="s">
        <v>40516</v>
      </c>
      <c r="E6427" t="s">
        <v>40517</v>
      </c>
      <c r="F6427">
        <v>-2.09</v>
      </c>
      <c r="G6427">
        <v>0</v>
      </c>
      <c r="H6427">
        <v>1</v>
      </c>
      <c r="I6427" t="s">
        <v>31</v>
      </c>
      <c r="J6427">
        <v>134.22199999999901</v>
      </c>
      <c r="K6427">
        <v>3.2509999999999999</v>
      </c>
      <c r="L6427">
        <v>47.908000000000001</v>
      </c>
      <c r="M6427">
        <v>10</v>
      </c>
      <c r="N6427">
        <v>0</v>
      </c>
      <c r="O6427">
        <v>0</v>
      </c>
      <c r="P6427">
        <v>0</v>
      </c>
      <c r="Q6427">
        <v>3</v>
      </c>
      <c r="R6427">
        <v>54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63.265317928661901</v>
      </c>
      <c r="Y6427">
        <v>3.8778130575787002</v>
      </c>
      <c r="Z6427">
        <v>168.477331756707</v>
      </c>
      <c r="AA6427">
        <f t="shared" si="100"/>
        <v>8.1283051616409894E-3</v>
      </c>
    </row>
    <row r="6428" spans="1:27" x14ac:dyDescent="0.25">
      <c r="A6428" t="s">
        <v>40528</v>
      </c>
      <c r="B6428" t="s">
        <v>40529</v>
      </c>
      <c r="C6428" t="s">
        <v>40530</v>
      </c>
      <c r="D6428" t="s">
        <v>40531</v>
      </c>
      <c r="E6428" t="s">
        <v>40532</v>
      </c>
      <c r="F6428">
        <v>-9.1199999999999992</v>
      </c>
      <c r="G6428">
        <v>0</v>
      </c>
      <c r="H6428">
        <v>1</v>
      </c>
      <c r="I6428" t="s">
        <v>31</v>
      </c>
      <c r="J6428">
        <v>411.32600000000002</v>
      </c>
      <c r="K6428">
        <v>8.0526999999999997</v>
      </c>
      <c r="L6428">
        <v>88.028000000000006</v>
      </c>
      <c r="M6428">
        <v>20</v>
      </c>
      <c r="N6428">
        <v>1</v>
      </c>
      <c r="O6428">
        <v>0</v>
      </c>
      <c r="P6428">
        <v>8</v>
      </c>
      <c r="Q6428">
        <v>2</v>
      </c>
      <c r="R6428">
        <v>106</v>
      </c>
      <c r="S6428">
        <v>2</v>
      </c>
      <c r="T6428">
        <v>0</v>
      </c>
      <c r="U6428">
        <v>0</v>
      </c>
      <c r="V6428">
        <v>2</v>
      </c>
      <c r="W6428">
        <v>9.23</v>
      </c>
      <c r="X6428">
        <v>149.724906143239</v>
      </c>
      <c r="Y6428">
        <v>2.4849462478684501</v>
      </c>
      <c r="Z6428">
        <v>684.23654745667602</v>
      </c>
      <c r="AA6428">
        <f t="shared" si="100"/>
        <v>7.5857757502918245E-10</v>
      </c>
    </row>
    <row r="6429" spans="1:27" x14ac:dyDescent="0.25">
      <c r="A6429" t="s">
        <v>40553</v>
      </c>
      <c r="B6429" t="s">
        <v>40554</v>
      </c>
      <c r="C6429" t="s">
        <v>40555</v>
      </c>
      <c r="D6429" t="s">
        <v>40556</v>
      </c>
      <c r="E6429" t="s">
        <v>40557</v>
      </c>
      <c r="F6429">
        <v>-3.82</v>
      </c>
      <c r="G6429">
        <v>0</v>
      </c>
      <c r="H6429">
        <v>1</v>
      </c>
      <c r="I6429" t="s">
        <v>31</v>
      </c>
      <c r="J6429">
        <v>330.46800000000002</v>
      </c>
      <c r="K6429">
        <v>3.6943000000000001</v>
      </c>
      <c r="L6429">
        <v>92.270799999999994</v>
      </c>
      <c r="M6429">
        <v>24</v>
      </c>
      <c r="N6429">
        <v>3</v>
      </c>
      <c r="O6429">
        <v>1</v>
      </c>
      <c r="P6429">
        <v>3</v>
      </c>
      <c r="Q6429">
        <v>1</v>
      </c>
      <c r="R6429">
        <v>132</v>
      </c>
      <c r="S6429">
        <v>0</v>
      </c>
      <c r="T6429">
        <v>3</v>
      </c>
      <c r="U6429">
        <v>4</v>
      </c>
      <c r="V6429">
        <v>4</v>
      </c>
      <c r="W6429">
        <v>54.37</v>
      </c>
      <c r="X6429">
        <v>144.44244362174399</v>
      </c>
      <c r="Y6429">
        <v>1.6984815104454101</v>
      </c>
      <c r="Z6429">
        <v>620.57339687044498</v>
      </c>
      <c r="AA6429">
        <f t="shared" si="100"/>
        <v>1.5135612484362069E-4</v>
      </c>
    </row>
    <row r="6430" spans="1:27" x14ac:dyDescent="0.25">
      <c r="A6430" t="s">
        <v>40568</v>
      </c>
      <c r="B6430" t="s">
        <v>40569</v>
      </c>
      <c r="C6430" t="s">
        <v>40570</v>
      </c>
      <c r="D6430" t="s">
        <v>40571</v>
      </c>
      <c r="E6430" t="s">
        <v>40572</v>
      </c>
      <c r="F6430">
        <v>-0.62</v>
      </c>
      <c r="G6430">
        <v>0</v>
      </c>
      <c r="H6430">
        <v>1</v>
      </c>
      <c r="I6430" t="s">
        <v>31</v>
      </c>
      <c r="J6430">
        <v>103.121</v>
      </c>
      <c r="K6430">
        <v>1.0615999999999901</v>
      </c>
      <c r="L6430">
        <v>26.747399999999899</v>
      </c>
      <c r="M6430">
        <v>7</v>
      </c>
      <c r="N6430">
        <v>2</v>
      </c>
      <c r="O6430">
        <v>0</v>
      </c>
      <c r="P6430">
        <v>3</v>
      </c>
      <c r="Q6430">
        <v>2</v>
      </c>
      <c r="R6430">
        <v>42</v>
      </c>
      <c r="S6430">
        <v>0</v>
      </c>
      <c r="T6430">
        <v>0</v>
      </c>
      <c r="U6430">
        <v>0</v>
      </c>
      <c r="V6430">
        <v>0</v>
      </c>
      <c r="W6430">
        <v>43.14</v>
      </c>
      <c r="X6430">
        <v>42.487053093519101</v>
      </c>
      <c r="Y6430">
        <v>3.3434170589539498</v>
      </c>
      <c r="Z6430">
        <v>72.090046352150395</v>
      </c>
      <c r="AA6430">
        <f t="shared" si="100"/>
        <v>0.23988329190194901</v>
      </c>
    </row>
    <row r="6431" spans="1:27" x14ac:dyDescent="0.25">
      <c r="A6431" t="s">
        <v>40578</v>
      </c>
      <c r="B6431" t="s">
        <v>40579</v>
      </c>
      <c r="C6431" t="s">
        <v>40580</v>
      </c>
      <c r="D6431" t="s">
        <v>40581</v>
      </c>
      <c r="E6431" t="s">
        <v>40582</v>
      </c>
      <c r="F6431">
        <v>-0.6</v>
      </c>
      <c r="G6431">
        <v>0</v>
      </c>
      <c r="H6431">
        <v>1</v>
      </c>
      <c r="I6431" t="s">
        <v>31</v>
      </c>
      <c r="J6431">
        <v>156.26899999999901</v>
      </c>
      <c r="K6431">
        <v>2.5836000000000001</v>
      </c>
      <c r="L6431">
        <v>47.419800000000002</v>
      </c>
      <c r="M6431">
        <v>11</v>
      </c>
      <c r="N6431">
        <v>1</v>
      </c>
      <c r="O6431">
        <v>1</v>
      </c>
      <c r="P6431">
        <v>1</v>
      </c>
      <c r="Q6431">
        <v>1</v>
      </c>
      <c r="R6431">
        <v>66</v>
      </c>
      <c r="S6431">
        <v>0</v>
      </c>
      <c r="T6431">
        <v>1</v>
      </c>
      <c r="U6431">
        <v>1</v>
      </c>
      <c r="V6431">
        <v>1</v>
      </c>
      <c r="W6431">
        <v>20.23</v>
      </c>
      <c r="X6431">
        <v>69.812132656065799</v>
      </c>
      <c r="Y6431">
        <v>2.5525707621128899</v>
      </c>
      <c r="Z6431">
        <v>130.834466856136</v>
      </c>
      <c r="AA6431">
        <f t="shared" si="100"/>
        <v>0.25118864315095801</v>
      </c>
    </row>
    <row r="6432" spans="1:27" x14ac:dyDescent="0.25">
      <c r="A6432" t="s">
        <v>40583</v>
      </c>
      <c r="B6432" t="s">
        <v>40584</v>
      </c>
      <c r="C6432" t="s">
        <v>40585</v>
      </c>
      <c r="D6432" t="s">
        <v>40586</v>
      </c>
      <c r="E6432" t="s">
        <v>40587</v>
      </c>
      <c r="F6432">
        <v>-0.28999999999999998</v>
      </c>
      <c r="G6432">
        <v>0</v>
      </c>
      <c r="H6432">
        <v>1</v>
      </c>
      <c r="I6432" t="s">
        <v>31</v>
      </c>
      <c r="J6432">
        <v>156.26900000000001</v>
      </c>
      <c r="K6432">
        <v>2.4394999999999998</v>
      </c>
      <c r="L6432">
        <v>47.349800000000002</v>
      </c>
      <c r="M6432">
        <v>11</v>
      </c>
      <c r="N6432">
        <v>1</v>
      </c>
      <c r="O6432">
        <v>1</v>
      </c>
      <c r="P6432">
        <v>1</v>
      </c>
      <c r="Q6432">
        <v>1</v>
      </c>
      <c r="R6432">
        <v>66</v>
      </c>
      <c r="S6432">
        <v>0</v>
      </c>
      <c r="T6432">
        <v>1</v>
      </c>
      <c r="U6432">
        <v>1</v>
      </c>
      <c r="V6432">
        <v>1</v>
      </c>
      <c r="W6432">
        <v>20.23</v>
      </c>
      <c r="X6432">
        <v>69.812132656065799</v>
      </c>
      <c r="Y6432">
        <v>2.5511579864899701</v>
      </c>
      <c r="Z6432">
        <v>110.041184724392</v>
      </c>
      <c r="AA6432">
        <f t="shared" si="100"/>
        <v>0.51286138399136483</v>
      </c>
    </row>
    <row r="6433" spans="1:27" x14ac:dyDescent="0.25">
      <c r="A6433" t="s">
        <v>40588</v>
      </c>
      <c r="B6433" t="s">
        <v>40589</v>
      </c>
      <c r="C6433" t="s">
        <v>40590</v>
      </c>
      <c r="D6433" t="s">
        <v>40591</v>
      </c>
      <c r="E6433" t="s">
        <v>40592</v>
      </c>
      <c r="F6433">
        <v>-0.24</v>
      </c>
      <c r="G6433">
        <v>0</v>
      </c>
      <c r="H6433">
        <v>1</v>
      </c>
      <c r="I6433" t="s">
        <v>31</v>
      </c>
      <c r="J6433">
        <v>156.26899999999901</v>
      </c>
      <c r="K6433">
        <v>2.5836000000000001</v>
      </c>
      <c r="L6433">
        <v>47.419800000000002</v>
      </c>
      <c r="M6433">
        <v>11</v>
      </c>
      <c r="N6433">
        <v>1</v>
      </c>
      <c r="O6433">
        <v>1</v>
      </c>
      <c r="P6433">
        <v>1</v>
      </c>
      <c r="Q6433">
        <v>1</v>
      </c>
      <c r="R6433">
        <v>66</v>
      </c>
      <c r="S6433">
        <v>0</v>
      </c>
      <c r="T6433">
        <v>1</v>
      </c>
      <c r="U6433">
        <v>1</v>
      </c>
      <c r="V6433">
        <v>1</v>
      </c>
      <c r="W6433">
        <v>20.23</v>
      </c>
      <c r="X6433">
        <v>69.812132656065799</v>
      </c>
      <c r="Y6433">
        <v>2.5525707621128899</v>
      </c>
      <c r="Z6433">
        <v>130.834466856136</v>
      </c>
      <c r="AA6433">
        <f t="shared" si="100"/>
        <v>0.57543993733715693</v>
      </c>
    </row>
    <row r="6434" spans="1:27" x14ac:dyDescent="0.25">
      <c r="A6434" t="s">
        <v>40603</v>
      </c>
      <c r="B6434" t="s">
        <v>40604</v>
      </c>
      <c r="C6434" t="s">
        <v>40605</v>
      </c>
      <c r="D6434" t="s">
        <v>40606</v>
      </c>
      <c r="E6434" t="s">
        <v>40607</v>
      </c>
      <c r="F6434">
        <v>-4.2300000000000004</v>
      </c>
      <c r="G6434">
        <v>0</v>
      </c>
      <c r="H6434">
        <v>1</v>
      </c>
      <c r="I6434" t="s">
        <v>31</v>
      </c>
      <c r="J6434">
        <v>73.094999999999899</v>
      </c>
      <c r="K6434">
        <v>-0.118299999999999</v>
      </c>
      <c r="L6434">
        <v>19.485399999999998</v>
      </c>
      <c r="M6434">
        <v>5</v>
      </c>
      <c r="N6434">
        <v>1</v>
      </c>
      <c r="O6434">
        <v>1</v>
      </c>
      <c r="P6434">
        <v>2</v>
      </c>
      <c r="Q6434">
        <v>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43.09</v>
      </c>
      <c r="X6434">
        <v>30.970548053679199</v>
      </c>
      <c r="Y6434">
        <v>2.8473789230876698</v>
      </c>
      <c r="Z6434">
        <v>42.157721881079802</v>
      </c>
      <c r="AA6434">
        <f t="shared" si="100"/>
        <v>5.8884365535558766E-5</v>
      </c>
    </row>
    <row r="6435" spans="1:27" x14ac:dyDescent="0.25">
      <c r="A6435" t="s">
        <v>40608</v>
      </c>
      <c r="B6435" t="s">
        <v>40609</v>
      </c>
      <c r="C6435" t="s">
        <v>40610</v>
      </c>
      <c r="D6435" t="s">
        <v>40611</v>
      </c>
      <c r="E6435" t="s">
        <v>40612</v>
      </c>
      <c r="F6435">
        <v>-8.06</v>
      </c>
      <c r="G6435">
        <v>0</v>
      </c>
      <c r="H6435">
        <v>1</v>
      </c>
      <c r="I6435" t="s">
        <v>31</v>
      </c>
      <c r="J6435">
        <v>469.79599999999999</v>
      </c>
      <c r="K6435">
        <v>6.4036</v>
      </c>
      <c r="L6435">
        <v>82.677999999999997</v>
      </c>
      <c r="M6435">
        <v>16</v>
      </c>
      <c r="N6435">
        <v>0</v>
      </c>
      <c r="O6435">
        <v>0</v>
      </c>
      <c r="P6435">
        <v>4</v>
      </c>
      <c r="Q6435">
        <v>1</v>
      </c>
      <c r="R6435">
        <v>82</v>
      </c>
      <c r="S6435">
        <v>2</v>
      </c>
      <c r="T6435">
        <v>0</v>
      </c>
      <c r="U6435">
        <v>0</v>
      </c>
      <c r="V6435">
        <v>2</v>
      </c>
      <c r="W6435">
        <v>0</v>
      </c>
      <c r="X6435">
        <v>127.958687748126</v>
      </c>
      <c r="Y6435">
        <v>2.6616827212373102</v>
      </c>
      <c r="Z6435">
        <v>485.03712407405902</v>
      </c>
      <c r="AA6435">
        <f t="shared" si="100"/>
        <v>8.7096358995607965E-9</v>
      </c>
    </row>
    <row r="6436" spans="1:27" x14ac:dyDescent="0.25">
      <c r="A6436" t="s">
        <v>40633</v>
      </c>
      <c r="B6436" t="s">
        <v>40634</v>
      </c>
      <c r="C6436" t="s">
        <v>40635</v>
      </c>
      <c r="D6436" t="s">
        <v>40636</v>
      </c>
      <c r="E6436" t="s">
        <v>40637</v>
      </c>
      <c r="F6436">
        <v>-7.99</v>
      </c>
      <c r="G6436">
        <v>0</v>
      </c>
      <c r="H6436">
        <v>1</v>
      </c>
      <c r="I6436" t="s">
        <v>31</v>
      </c>
      <c r="J6436">
        <v>320.04599999999999</v>
      </c>
      <c r="K6436">
        <v>6.1994199999999999</v>
      </c>
      <c r="L6436">
        <v>80.466999999999999</v>
      </c>
      <c r="M6436">
        <v>18</v>
      </c>
      <c r="N6436">
        <v>0</v>
      </c>
      <c r="O6436">
        <v>0</v>
      </c>
      <c r="P6436">
        <v>4</v>
      </c>
      <c r="Q6436">
        <v>2</v>
      </c>
      <c r="R6436">
        <v>94</v>
      </c>
      <c r="S6436">
        <v>2</v>
      </c>
      <c r="T6436">
        <v>0</v>
      </c>
      <c r="U6436">
        <v>0</v>
      </c>
      <c r="V6436">
        <v>2</v>
      </c>
      <c r="W6436">
        <v>0</v>
      </c>
      <c r="X6436">
        <v>126.43144646188</v>
      </c>
      <c r="Y6436">
        <v>2.4391630773682</v>
      </c>
      <c r="Z6436">
        <v>570.33812985474594</v>
      </c>
      <c r="AA6436">
        <f t="shared" si="100"/>
        <v>1.0232929922807522E-8</v>
      </c>
    </row>
    <row r="6437" spans="1:27" x14ac:dyDescent="0.25">
      <c r="A6437" t="s">
        <v>40638</v>
      </c>
      <c r="B6437" t="s">
        <v>40639</v>
      </c>
      <c r="C6437" t="s">
        <v>40640</v>
      </c>
      <c r="D6437" t="s">
        <v>40641</v>
      </c>
      <c r="E6437" t="s">
        <v>40642</v>
      </c>
      <c r="F6437">
        <v>-7.4</v>
      </c>
      <c r="G6437">
        <v>0</v>
      </c>
      <c r="H6437">
        <v>1</v>
      </c>
      <c r="I6437" t="s">
        <v>31</v>
      </c>
      <c r="J6437">
        <v>320.04599999999999</v>
      </c>
      <c r="K6437">
        <v>6.1994199999999999</v>
      </c>
      <c r="L6437">
        <v>80.466999999999999</v>
      </c>
      <c r="M6437">
        <v>18</v>
      </c>
      <c r="N6437">
        <v>0</v>
      </c>
      <c r="O6437">
        <v>0</v>
      </c>
      <c r="P6437">
        <v>4</v>
      </c>
      <c r="Q6437">
        <v>2</v>
      </c>
      <c r="R6437">
        <v>94</v>
      </c>
      <c r="S6437">
        <v>2</v>
      </c>
      <c r="T6437">
        <v>0</v>
      </c>
      <c r="U6437">
        <v>0</v>
      </c>
      <c r="V6437">
        <v>2</v>
      </c>
      <c r="W6437">
        <v>0</v>
      </c>
      <c r="X6437">
        <v>126.43144646188</v>
      </c>
      <c r="Y6437">
        <v>2.3729184012917202</v>
      </c>
      <c r="Z6437">
        <v>590.58812985474503</v>
      </c>
      <c r="AA6437">
        <f t="shared" si="100"/>
        <v>3.981071705534957E-8</v>
      </c>
    </row>
    <row r="6438" spans="1:27" x14ac:dyDescent="0.25">
      <c r="A6438" t="s">
        <v>40643</v>
      </c>
      <c r="B6438" t="s">
        <v>40644</v>
      </c>
      <c r="C6438" t="s">
        <v>40645</v>
      </c>
      <c r="D6438" t="s">
        <v>40646</v>
      </c>
      <c r="E6438" t="s">
        <v>40647</v>
      </c>
      <c r="F6438">
        <v>-8.0299999999999994</v>
      </c>
      <c r="G6438">
        <v>0</v>
      </c>
      <c r="H6438">
        <v>1</v>
      </c>
      <c r="I6438" t="s">
        <v>31</v>
      </c>
      <c r="J6438">
        <v>320.04599999999999</v>
      </c>
      <c r="K6438">
        <v>6.1994199999999999</v>
      </c>
      <c r="L6438">
        <v>80.466999999999999</v>
      </c>
      <c r="M6438">
        <v>18</v>
      </c>
      <c r="N6438">
        <v>0</v>
      </c>
      <c r="O6438">
        <v>0</v>
      </c>
      <c r="P6438">
        <v>4</v>
      </c>
      <c r="Q6438">
        <v>2</v>
      </c>
      <c r="R6438">
        <v>94</v>
      </c>
      <c r="S6438">
        <v>2</v>
      </c>
      <c r="T6438">
        <v>0</v>
      </c>
      <c r="U6438">
        <v>0</v>
      </c>
      <c r="V6438">
        <v>2</v>
      </c>
      <c r="W6438">
        <v>0</v>
      </c>
      <c r="X6438">
        <v>126.43144646188</v>
      </c>
      <c r="Y6438">
        <v>2.3954471546826501</v>
      </c>
      <c r="Z6438">
        <v>590.58812985474503</v>
      </c>
      <c r="AA6438">
        <f t="shared" si="100"/>
        <v>9.3325430079698966E-9</v>
      </c>
    </row>
    <row r="6439" spans="1:27" x14ac:dyDescent="0.25">
      <c r="A6439" t="s">
        <v>40648</v>
      </c>
      <c r="B6439" t="s">
        <v>40649</v>
      </c>
      <c r="C6439" t="s">
        <v>40650</v>
      </c>
      <c r="D6439" t="s">
        <v>40651</v>
      </c>
      <c r="E6439" t="s">
        <v>40652</v>
      </c>
      <c r="F6439">
        <v>-8.36</v>
      </c>
      <c r="G6439">
        <v>0</v>
      </c>
      <c r="H6439">
        <v>1</v>
      </c>
      <c r="I6439" t="s">
        <v>31</v>
      </c>
      <c r="J6439">
        <v>320.04599999999999</v>
      </c>
      <c r="K6439">
        <v>6.1994199999999999</v>
      </c>
      <c r="L6439">
        <v>80.466999999999999</v>
      </c>
      <c r="M6439">
        <v>18</v>
      </c>
      <c r="N6439">
        <v>0</v>
      </c>
      <c r="O6439">
        <v>0</v>
      </c>
      <c r="P6439">
        <v>4</v>
      </c>
      <c r="Q6439">
        <v>2</v>
      </c>
      <c r="R6439">
        <v>94</v>
      </c>
      <c r="S6439">
        <v>2</v>
      </c>
      <c r="T6439">
        <v>0</v>
      </c>
      <c r="U6439">
        <v>0</v>
      </c>
      <c r="V6439">
        <v>2</v>
      </c>
      <c r="W6439">
        <v>0</v>
      </c>
      <c r="X6439">
        <v>126.43144646188</v>
      </c>
      <c r="Y6439">
        <v>2.43289922726809</v>
      </c>
      <c r="Z6439">
        <v>570.33812985474594</v>
      </c>
      <c r="AA6439">
        <f t="shared" si="100"/>
        <v>4.3651583224016521E-9</v>
      </c>
    </row>
    <row r="6440" spans="1:27" x14ac:dyDescent="0.25">
      <c r="A6440" t="s">
        <v>40653</v>
      </c>
      <c r="B6440" t="s">
        <v>40654</v>
      </c>
      <c r="C6440" t="s">
        <v>40655</v>
      </c>
      <c r="D6440" t="s">
        <v>40656</v>
      </c>
      <c r="E6440" t="s">
        <v>40657</v>
      </c>
      <c r="F6440">
        <v>-7.49</v>
      </c>
      <c r="G6440">
        <v>0</v>
      </c>
      <c r="H6440">
        <v>1</v>
      </c>
      <c r="I6440" t="s">
        <v>31</v>
      </c>
      <c r="J6440">
        <v>320.04599999999999</v>
      </c>
      <c r="K6440">
        <v>6.1994199999999999</v>
      </c>
      <c r="L6440">
        <v>80.466999999999999</v>
      </c>
      <c r="M6440">
        <v>18</v>
      </c>
      <c r="N6440">
        <v>0</v>
      </c>
      <c r="O6440">
        <v>0</v>
      </c>
      <c r="P6440">
        <v>4</v>
      </c>
      <c r="Q6440">
        <v>2</v>
      </c>
      <c r="R6440">
        <v>94</v>
      </c>
      <c r="S6440">
        <v>2</v>
      </c>
      <c r="T6440">
        <v>0</v>
      </c>
      <c r="U6440">
        <v>0</v>
      </c>
      <c r="V6440">
        <v>2</v>
      </c>
      <c r="W6440">
        <v>0</v>
      </c>
      <c r="X6440">
        <v>126.43144646188</v>
      </c>
      <c r="Y6440">
        <v>2.3669730660402699</v>
      </c>
      <c r="Z6440">
        <v>590.58812985474503</v>
      </c>
      <c r="AA6440">
        <f t="shared" si="100"/>
        <v>3.2359365692962729E-8</v>
      </c>
    </row>
    <row r="6441" spans="1:27" x14ac:dyDescent="0.25">
      <c r="A6441" t="s">
        <v>40658</v>
      </c>
      <c r="B6441" t="s">
        <v>40659</v>
      </c>
      <c r="C6441" t="s">
        <v>40660</v>
      </c>
      <c r="D6441" t="s">
        <v>40661</v>
      </c>
      <c r="E6441" t="s">
        <v>40662</v>
      </c>
      <c r="F6441">
        <v>-8.18</v>
      </c>
      <c r="G6441">
        <v>0</v>
      </c>
      <c r="H6441">
        <v>1</v>
      </c>
      <c r="I6441" t="s">
        <v>31</v>
      </c>
      <c r="J6441">
        <v>320.04599999999999</v>
      </c>
      <c r="K6441">
        <v>6.1994199999999999</v>
      </c>
      <c r="L6441">
        <v>80.466999999999999</v>
      </c>
      <c r="M6441">
        <v>18</v>
      </c>
      <c r="N6441">
        <v>0</v>
      </c>
      <c r="O6441">
        <v>0</v>
      </c>
      <c r="P6441">
        <v>4</v>
      </c>
      <c r="Q6441">
        <v>2</v>
      </c>
      <c r="R6441">
        <v>94</v>
      </c>
      <c r="S6441">
        <v>2</v>
      </c>
      <c r="T6441">
        <v>0</v>
      </c>
      <c r="U6441">
        <v>0</v>
      </c>
      <c r="V6441">
        <v>2</v>
      </c>
      <c r="W6441">
        <v>0</v>
      </c>
      <c r="X6441">
        <v>126.43144646188</v>
      </c>
      <c r="Y6441">
        <v>2.3759972480421601</v>
      </c>
      <c r="Z6441">
        <v>573.33812985474594</v>
      </c>
      <c r="AA6441">
        <f t="shared" si="100"/>
        <v>6.6069344800759602E-9</v>
      </c>
    </row>
    <row r="6442" spans="1:27" x14ac:dyDescent="0.25">
      <c r="A6442" t="s">
        <v>40663</v>
      </c>
      <c r="B6442" t="s">
        <v>40664</v>
      </c>
      <c r="C6442" t="s">
        <v>40665</v>
      </c>
      <c r="D6442" t="s">
        <v>40666</v>
      </c>
      <c r="E6442" t="s">
        <v>40667</v>
      </c>
      <c r="F6442">
        <v>-7.24</v>
      </c>
      <c r="G6442">
        <v>0</v>
      </c>
      <c r="H6442">
        <v>1</v>
      </c>
      <c r="I6442" t="s">
        <v>31</v>
      </c>
      <c r="J6442">
        <v>320.04599999999999</v>
      </c>
      <c r="K6442">
        <v>6.1994199999999999</v>
      </c>
      <c r="L6442">
        <v>80.466999999999999</v>
      </c>
      <c r="M6442">
        <v>18</v>
      </c>
      <c r="N6442">
        <v>0</v>
      </c>
      <c r="O6442">
        <v>0</v>
      </c>
      <c r="P6442">
        <v>4</v>
      </c>
      <c r="Q6442">
        <v>2</v>
      </c>
      <c r="R6442">
        <v>94</v>
      </c>
      <c r="S6442">
        <v>2</v>
      </c>
      <c r="T6442">
        <v>0</v>
      </c>
      <c r="U6442">
        <v>0</v>
      </c>
      <c r="V6442">
        <v>2</v>
      </c>
      <c r="W6442">
        <v>0</v>
      </c>
      <c r="X6442">
        <v>126.43144646188</v>
      </c>
      <c r="Y6442">
        <v>2.47491766882982</v>
      </c>
      <c r="Z6442">
        <v>590.58812985474503</v>
      </c>
      <c r="AA6442">
        <f t="shared" si="100"/>
        <v>5.7543993733715586E-8</v>
      </c>
    </row>
    <row r="6443" spans="1:27" x14ac:dyDescent="0.25">
      <c r="A6443" t="s">
        <v>40668</v>
      </c>
      <c r="B6443" t="s">
        <v>40669</v>
      </c>
      <c r="C6443" t="s">
        <v>40670</v>
      </c>
      <c r="D6443" t="s">
        <v>40671</v>
      </c>
      <c r="E6443" t="s">
        <v>40672</v>
      </c>
      <c r="F6443">
        <v>-7.44</v>
      </c>
      <c r="G6443">
        <v>0</v>
      </c>
      <c r="H6443">
        <v>1</v>
      </c>
      <c r="I6443" t="s">
        <v>31</v>
      </c>
      <c r="J6443">
        <v>320.04599999999999</v>
      </c>
      <c r="K6443">
        <v>6.1994199999999999</v>
      </c>
      <c r="L6443">
        <v>80.466999999999999</v>
      </c>
      <c r="M6443">
        <v>18</v>
      </c>
      <c r="N6443">
        <v>0</v>
      </c>
      <c r="O6443">
        <v>0</v>
      </c>
      <c r="P6443">
        <v>4</v>
      </c>
      <c r="Q6443">
        <v>2</v>
      </c>
      <c r="R6443">
        <v>94</v>
      </c>
      <c r="S6443">
        <v>2</v>
      </c>
      <c r="T6443">
        <v>0</v>
      </c>
      <c r="U6443">
        <v>0</v>
      </c>
      <c r="V6443">
        <v>2</v>
      </c>
      <c r="W6443">
        <v>0</v>
      </c>
      <c r="X6443">
        <v>126.43144646188</v>
      </c>
      <c r="Y6443">
        <v>2.4017673566009701</v>
      </c>
      <c r="Z6443">
        <v>573.33812985474594</v>
      </c>
      <c r="AA6443">
        <f t="shared" si="100"/>
        <v>3.630780547701001E-8</v>
      </c>
    </row>
    <row r="6444" spans="1:27" x14ac:dyDescent="0.25">
      <c r="A6444" t="s">
        <v>40693</v>
      </c>
      <c r="B6444" t="s">
        <v>40694</v>
      </c>
      <c r="C6444" t="s">
        <v>40695</v>
      </c>
      <c r="D6444" t="s">
        <v>40696</v>
      </c>
      <c r="E6444" t="s">
        <v>40697</v>
      </c>
      <c r="F6444">
        <v>-7.3</v>
      </c>
      <c r="G6444">
        <v>0</v>
      </c>
      <c r="H6444">
        <v>1</v>
      </c>
      <c r="I6444" t="s">
        <v>31</v>
      </c>
      <c r="J6444">
        <v>390.9</v>
      </c>
      <c r="K6444">
        <v>5.6410999999999998</v>
      </c>
      <c r="L6444">
        <v>74.977999999999994</v>
      </c>
      <c r="M6444">
        <v>15</v>
      </c>
      <c r="N6444">
        <v>0</v>
      </c>
      <c r="O6444">
        <v>0</v>
      </c>
      <c r="P6444">
        <v>3</v>
      </c>
      <c r="Q6444">
        <v>1</v>
      </c>
      <c r="R6444">
        <v>76</v>
      </c>
      <c r="S6444">
        <v>2</v>
      </c>
      <c r="T6444">
        <v>0</v>
      </c>
      <c r="U6444">
        <v>0</v>
      </c>
      <c r="V6444">
        <v>2</v>
      </c>
      <c r="W6444">
        <v>0</v>
      </c>
      <c r="X6444">
        <v>114.091140142485</v>
      </c>
      <c r="Y6444">
        <v>2.6352249377940402</v>
      </c>
      <c r="Z6444">
        <v>454.475947053352</v>
      </c>
      <c r="AA6444">
        <f t="shared" si="100"/>
        <v>5.0118723362727164E-8</v>
      </c>
    </row>
    <row r="6445" spans="1:27" x14ac:dyDescent="0.25">
      <c r="A6445" t="s">
        <v>40718</v>
      </c>
      <c r="B6445" t="s">
        <v>40719</v>
      </c>
      <c r="C6445" t="s">
        <v>40720</v>
      </c>
      <c r="D6445" t="s">
        <v>40721</v>
      </c>
      <c r="E6445" t="s">
        <v>40722</v>
      </c>
      <c r="F6445">
        <v>-3.04</v>
      </c>
      <c r="G6445">
        <v>0</v>
      </c>
      <c r="H6445">
        <v>1</v>
      </c>
      <c r="I6445" t="s">
        <v>31</v>
      </c>
      <c r="J6445">
        <v>151.39500000000001</v>
      </c>
      <c r="K6445">
        <v>2.3260999999999998</v>
      </c>
      <c r="L6445">
        <v>26.265000000000001</v>
      </c>
      <c r="M6445">
        <v>6</v>
      </c>
      <c r="N6445">
        <v>0</v>
      </c>
      <c r="O6445">
        <v>0</v>
      </c>
      <c r="P6445">
        <v>4</v>
      </c>
      <c r="Q6445">
        <v>1</v>
      </c>
      <c r="R6445">
        <v>38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50.179527225797401</v>
      </c>
      <c r="Y6445">
        <v>3.1684898726705599</v>
      </c>
      <c r="Z6445">
        <v>38.548081406642901</v>
      </c>
      <c r="AA6445">
        <f t="shared" si="100"/>
        <v>9.1201083935590866E-4</v>
      </c>
    </row>
    <row r="6446" spans="1:27" x14ac:dyDescent="0.25">
      <c r="A6446" t="s">
        <v>40728</v>
      </c>
      <c r="B6446" t="s">
        <v>40729</v>
      </c>
      <c r="C6446" t="s">
        <v>40730</v>
      </c>
      <c r="D6446" t="s">
        <v>40731</v>
      </c>
      <c r="E6446" t="s">
        <v>40732</v>
      </c>
      <c r="F6446">
        <v>-4.2300000000000004</v>
      </c>
      <c r="G6446">
        <v>0</v>
      </c>
      <c r="H6446">
        <v>1</v>
      </c>
      <c r="I6446" t="s">
        <v>31</v>
      </c>
      <c r="J6446">
        <v>226.31700000000001</v>
      </c>
      <c r="K6446">
        <v>3.8307000000000002</v>
      </c>
      <c r="L6446">
        <v>43.591999999999999</v>
      </c>
      <c r="M6446">
        <v>9</v>
      </c>
      <c r="N6446">
        <v>0</v>
      </c>
      <c r="O6446">
        <v>0</v>
      </c>
      <c r="P6446">
        <v>5</v>
      </c>
      <c r="Q6446">
        <v>1</v>
      </c>
      <c r="R6446">
        <v>52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77.971202441059205</v>
      </c>
      <c r="Y6446">
        <v>4.3455056944514601</v>
      </c>
      <c r="Z6446">
        <v>148.34093004939999</v>
      </c>
      <c r="AA6446">
        <f t="shared" si="100"/>
        <v>5.8884365535558766E-5</v>
      </c>
    </row>
    <row r="6447" spans="1:27" x14ac:dyDescent="0.25">
      <c r="A6447" t="s">
        <v>40738</v>
      </c>
      <c r="B6447" t="s">
        <v>40739</v>
      </c>
      <c r="C6447" t="s">
        <v>40740</v>
      </c>
      <c r="D6447" t="s">
        <v>40741</v>
      </c>
      <c r="E6447" t="s">
        <v>40742</v>
      </c>
      <c r="F6447">
        <v>-8.06</v>
      </c>
      <c r="G6447">
        <v>0</v>
      </c>
      <c r="H6447">
        <v>1</v>
      </c>
      <c r="I6447" t="s">
        <v>31</v>
      </c>
      <c r="J6447">
        <v>320.04599999999999</v>
      </c>
      <c r="K6447">
        <v>6.1994199999999999</v>
      </c>
      <c r="L6447">
        <v>80.466999999999999</v>
      </c>
      <c r="M6447">
        <v>18</v>
      </c>
      <c r="N6447">
        <v>0</v>
      </c>
      <c r="O6447">
        <v>0</v>
      </c>
      <c r="P6447">
        <v>4</v>
      </c>
      <c r="Q6447">
        <v>2</v>
      </c>
      <c r="R6447">
        <v>94</v>
      </c>
      <c r="S6447">
        <v>2</v>
      </c>
      <c r="T6447">
        <v>0</v>
      </c>
      <c r="U6447">
        <v>0</v>
      </c>
      <c r="V6447">
        <v>2</v>
      </c>
      <c r="W6447">
        <v>0</v>
      </c>
      <c r="X6447">
        <v>126.43144646188</v>
      </c>
      <c r="Y6447">
        <v>2.3954471546826501</v>
      </c>
      <c r="Z6447">
        <v>590.58812985474594</v>
      </c>
      <c r="AA6447">
        <f t="shared" si="100"/>
        <v>8.7096358995607965E-9</v>
      </c>
    </row>
    <row r="6448" spans="1:27" x14ac:dyDescent="0.25">
      <c r="A6448" t="s">
        <v>40748</v>
      </c>
      <c r="B6448" t="s">
        <v>40749</v>
      </c>
      <c r="C6448" t="s">
        <v>40750</v>
      </c>
      <c r="D6448" t="s">
        <v>40751</v>
      </c>
      <c r="E6448" t="s">
        <v>40752</v>
      </c>
      <c r="F6448">
        <v>-0.71</v>
      </c>
      <c r="G6448">
        <v>0</v>
      </c>
      <c r="H6448">
        <v>1</v>
      </c>
      <c r="I6448" t="s">
        <v>31</v>
      </c>
      <c r="J6448">
        <v>190.26799999999901</v>
      </c>
      <c r="K6448">
        <v>1.4698</v>
      </c>
      <c r="L6448">
        <v>51.6267</v>
      </c>
      <c r="M6448">
        <v>12</v>
      </c>
      <c r="N6448">
        <v>4</v>
      </c>
      <c r="O6448">
        <v>1</v>
      </c>
      <c r="P6448">
        <v>5</v>
      </c>
      <c r="Q6448">
        <v>3</v>
      </c>
      <c r="R6448">
        <v>70</v>
      </c>
      <c r="S6448">
        <v>0</v>
      </c>
      <c r="T6448">
        <v>0</v>
      </c>
      <c r="U6448">
        <v>0</v>
      </c>
      <c r="V6448">
        <v>0</v>
      </c>
      <c r="W6448">
        <v>50.69</v>
      </c>
      <c r="X6448">
        <v>76.726304238071194</v>
      </c>
      <c r="Y6448">
        <v>3.83174729420127</v>
      </c>
      <c r="Z6448">
        <v>180.245189349745</v>
      </c>
      <c r="AA6448">
        <f t="shared" si="100"/>
        <v>0.19498445997580449</v>
      </c>
    </row>
    <row r="6449" spans="1:27" x14ac:dyDescent="0.25">
      <c r="A6449" t="s">
        <v>40763</v>
      </c>
      <c r="B6449" t="s">
        <v>40764</v>
      </c>
      <c r="C6449" t="s">
        <v>40765</v>
      </c>
      <c r="D6449" t="s">
        <v>40766</v>
      </c>
      <c r="E6449" t="s">
        <v>40767</v>
      </c>
      <c r="F6449">
        <v>-4.4000000000000004</v>
      </c>
      <c r="G6449">
        <v>0</v>
      </c>
      <c r="H6449">
        <v>1</v>
      </c>
      <c r="I6449" t="s">
        <v>31</v>
      </c>
      <c r="J6449">
        <v>278.34799999999899</v>
      </c>
      <c r="K6449">
        <v>3.7682000000000002</v>
      </c>
      <c r="L6449">
        <v>77.584599999999995</v>
      </c>
      <c r="M6449">
        <v>20</v>
      </c>
      <c r="N6449">
        <v>2</v>
      </c>
      <c r="O6449">
        <v>2</v>
      </c>
      <c r="P6449">
        <v>4</v>
      </c>
      <c r="Q6449">
        <v>8</v>
      </c>
      <c r="R6449">
        <v>110</v>
      </c>
      <c r="S6449">
        <v>1</v>
      </c>
      <c r="T6449">
        <v>0</v>
      </c>
      <c r="U6449">
        <v>0</v>
      </c>
      <c r="V6449">
        <v>1</v>
      </c>
      <c r="W6449">
        <v>74.599999999999994</v>
      </c>
      <c r="X6449">
        <v>118.992335967942</v>
      </c>
      <c r="Y6449">
        <v>3.3525919678510299</v>
      </c>
      <c r="Z6449">
        <v>491.49539394598901</v>
      </c>
      <c r="AA6449">
        <f t="shared" si="100"/>
        <v>3.9810717055349634E-5</v>
      </c>
    </row>
    <row r="6450" spans="1:27" x14ac:dyDescent="0.25">
      <c r="A6450" t="s">
        <v>40798</v>
      </c>
      <c r="B6450" t="s">
        <v>40799</v>
      </c>
      <c r="C6450" t="s">
        <v>40800</v>
      </c>
      <c r="D6450" t="s">
        <v>40801</v>
      </c>
      <c r="E6450" t="s">
        <v>40802</v>
      </c>
      <c r="F6450">
        <v>-3.07</v>
      </c>
      <c r="G6450">
        <v>0</v>
      </c>
      <c r="H6450">
        <v>1</v>
      </c>
      <c r="I6450" t="s">
        <v>31</v>
      </c>
      <c r="J6450">
        <v>216.03399999999999</v>
      </c>
      <c r="K6450">
        <v>1.7295</v>
      </c>
      <c r="L6450">
        <v>45.5137</v>
      </c>
      <c r="M6450">
        <v>11</v>
      </c>
      <c r="N6450">
        <v>2</v>
      </c>
      <c r="O6450">
        <v>2</v>
      </c>
      <c r="P6450">
        <v>4</v>
      </c>
      <c r="Q6450">
        <v>1</v>
      </c>
      <c r="R6450">
        <v>58</v>
      </c>
      <c r="S6450">
        <v>1</v>
      </c>
      <c r="T6450">
        <v>0</v>
      </c>
      <c r="U6450">
        <v>0</v>
      </c>
      <c r="V6450">
        <v>1</v>
      </c>
      <c r="W6450">
        <v>63.319999999999901</v>
      </c>
      <c r="X6450">
        <v>71.959539388787405</v>
      </c>
      <c r="Y6450">
        <v>3.2322088703054899</v>
      </c>
      <c r="Z6450">
        <v>298.49208977638602</v>
      </c>
      <c r="AA6450">
        <f t="shared" si="100"/>
        <v>8.5113803820237646E-4</v>
      </c>
    </row>
    <row r="6451" spans="1:27" x14ac:dyDescent="0.25">
      <c r="A6451" t="s">
        <v>40803</v>
      </c>
      <c r="B6451" t="s">
        <v>40804</v>
      </c>
      <c r="C6451" t="s">
        <v>40805</v>
      </c>
      <c r="D6451" t="s">
        <v>40806</v>
      </c>
      <c r="E6451" t="s">
        <v>40807</v>
      </c>
      <c r="F6451">
        <v>-2.62</v>
      </c>
      <c r="G6451">
        <v>0</v>
      </c>
      <c r="H6451">
        <v>1</v>
      </c>
      <c r="I6451" t="s">
        <v>31</v>
      </c>
      <c r="J6451">
        <v>233.017</v>
      </c>
      <c r="K6451">
        <v>1.55849999999999</v>
      </c>
      <c r="L6451">
        <v>44.430900000000001</v>
      </c>
      <c r="M6451">
        <v>12</v>
      </c>
      <c r="N6451">
        <v>3</v>
      </c>
      <c r="O6451">
        <v>3</v>
      </c>
      <c r="P6451">
        <v>5</v>
      </c>
      <c r="Q6451">
        <v>1</v>
      </c>
      <c r="R6451">
        <v>64</v>
      </c>
      <c r="S6451">
        <v>1</v>
      </c>
      <c r="T6451">
        <v>0</v>
      </c>
      <c r="U6451">
        <v>0</v>
      </c>
      <c r="V6451">
        <v>1</v>
      </c>
      <c r="W6451">
        <v>77.760000000000005</v>
      </c>
      <c r="X6451">
        <v>76.208116196166699</v>
      </c>
      <c r="Y6451">
        <v>3.3258841466405902</v>
      </c>
      <c r="Z6451">
        <v>334.42341520043402</v>
      </c>
      <c r="AA6451">
        <f t="shared" si="100"/>
        <v>2.3988329190194886E-3</v>
      </c>
    </row>
    <row r="6452" spans="1:27" x14ac:dyDescent="0.25">
      <c r="A6452" t="s">
        <v>40818</v>
      </c>
      <c r="B6452" t="s">
        <v>40819</v>
      </c>
      <c r="C6452" t="s">
        <v>40820</v>
      </c>
      <c r="D6452" t="s">
        <v>40821</v>
      </c>
      <c r="E6452" t="s">
        <v>40822</v>
      </c>
      <c r="F6452">
        <v>-5.79</v>
      </c>
      <c r="G6452">
        <v>0</v>
      </c>
      <c r="H6452">
        <v>1</v>
      </c>
      <c r="I6452" t="s">
        <v>31</v>
      </c>
      <c r="J6452">
        <v>355.86900000000003</v>
      </c>
      <c r="K6452">
        <v>5.1791999999999998</v>
      </c>
      <c r="L6452">
        <v>104.7675</v>
      </c>
      <c r="M6452">
        <v>25</v>
      </c>
      <c r="N6452">
        <v>4</v>
      </c>
      <c r="O6452">
        <v>2</v>
      </c>
      <c r="P6452">
        <v>5</v>
      </c>
      <c r="Q6452">
        <v>6</v>
      </c>
      <c r="R6452">
        <v>130</v>
      </c>
      <c r="S6452">
        <v>3</v>
      </c>
      <c r="T6452">
        <v>0</v>
      </c>
      <c r="U6452">
        <v>0</v>
      </c>
      <c r="V6452">
        <v>3</v>
      </c>
      <c r="W6452">
        <v>48.39</v>
      </c>
      <c r="X6452">
        <v>152.62171624311401</v>
      </c>
      <c r="Y6452">
        <v>1.90788625057362</v>
      </c>
      <c r="Z6452">
        <v>877.94430654053804</v>
      </c>
      <c r="AA6452">
        <f t="shared" si="100"/>
        <v>1.6218100973589276E-6</v>
      </c>
    </row>
    <row r="6453" spans="1:27" x14ac:dyDescent="0.25">
      <c r="A6453" t="s">
        <v>40823</v>
      </c>
      <c r="B6453" t="s">
        <v>29837</v>
      </c>
      <c r="C6453" t="s">
        <v>40824</v>
      </c>
      <c r="D6453" t="s">
        <v>40825</v>
      </c>
      <c r="E6453" t="s">
        <v>41501</v>
      </c>
      <c r="F6453">
        <v>-2</v>
      </c>
      <c r="G6453">
        <v>0</v>
      </c>
      <c r="H6453">
        <v>1</v>
      </c>
      <c r="I6453" t="s">
        <v>31</v>
      </c>
      <c r="J6453">
        <v>289.375</v>
      </c>
      <c r="K6453">
        <v>1.9309000000000001</v>
      </c>
      <c r="L6453">
        <v>79.955799999999996</v>
      </c>
      <c r="M6453">
        <v>21</v>
      </c>
      <c r="N6453">
        <v>4</v>
      </c>
      <c r="O6453">
        <v>1</v>
      </c>
      <c r="P6453">
        <v>4</v>
      </c>
      <c r="Q6453">
        <v>4</v>
      </c>
      <c r="R6453">
        <v>114</v>
      </c>
      <c r="S6453">
        <v>1</v>
      </c>
      <c r="T6453">
        <v>2</v>
      </c>
      <c r="U6453">
        <v>2</v>
      </c>
      <c r="V6453">
        <v>3</v>
      </c>
      <c r="W6453">
        <v>49.769999999999897</v>
      </c>
      <c r="X6453">
        <v>125.26323882275101</v>
      </c>
      <c r="Y6453">
        <v>1.6326776233132501</v>
      </c>
      <c r="Z6453">
        <v>476.06840462966699</v>
      </c>
      <c r="AA6453">
        <f t="shared" si="100"/>
        <v>0.01</v>
      </c>
    </row>
    <row r="6454" spans="1:27" x14ac:dyDescent="0.25">
      <c r="A6454" t="s">
        <v>40826</v>
      </c>
      <c r="B6454" t="s">
        <v>40827</v>
      </c>
      <c r="C6454" t="s">
        <v>40828</v>
      </c>
      <c r="D6454" t="s">
        <v>40829</v>
      </c>
      <c r="E6454" t="s">
        <v>40830</v>
      </c>
      <c r="F6454">
        <v>-2.2599999999999998</v>
      </c>
      <c r="G6454">
        <v>0</v>
      </c>
      <c r="H6454">
        <v>1</v>
      </c>
      <c r="I6454" t="s">
        <v>31</v>
      </c>
      <c r="J6454">
        <v>158.20399999999901</v>
      </c>
      <c r="K6454">
        <v>1.93139999999999</v>
      </c>
      <c r="L6454">
        <v>47.771000000000001</v>
      </c>
      <c r="M6454">
        <v>12</v>
      </c>
      <c r="N6454">
        <v>2</v>
      </c>
      <c r="O6454">
        <v>0</v>
      </c>
      <c r="P6454">
        <v>2</v>
      </c>
      <c r="Q6454">
        <v>2</v>
      </c>
      <c r="R6454">
        <v>60</v>
      </c>
      <c r="S6454">
        <v>2</v>
      </c>
      <c r="T6454">
        <v>0</v>
      </c>
      <c r="U6454">
        <v>0</v>
      </c>
      <c r="V6454">
        <v>2</v>
      </c>
      <c r="W6454">
        <v>17.82</v>
      </c>
      <c r="X6454">
        <v>71.492219328513698</v>
      </c>
      <c r="Y6454">
        <v>2.1511454669091501</v>
      </c>
      <c r="Z6454">
        <v>324.00395194326097</v>
      </c>
      <c r="AA6454">
        <f t="shared" si="100"/>
        <v>5.4954087385762473E-3</v>
      </c>
    </row>
    <row r="6455" spans="1:27" x14ac:dyDescent="0.25">
      <c r="A6455" t="s">
        <v>40831</v>
      </c>
      <c r="B6455" t="s">
        <v>40832</v>
      </c>
      <c r="C6455" t="s">
        <v>40833</v>
      </c>
      <c r="D6455" t="s">
        <v>40834</v>
      </c>
      <c r="E6455" t="s">
        <v>40835</v>
      </c>
      <c r="F6455">
        <v>-4.0599999999999996</v>
      </c>
      <c r="G6455">
        <v>0</v>
      </c>
      <c r="H6455">
        <v>1</v>
      </c>
      <c r="I6455" t="s">
        <v>31</v>
      </c>
      <c r="J6455">
        <v>253.143</v>
      </c>
      <c r="K6455">
        <v>2.992</v>
      </c>
      <c r="L6455">
        <v>63.389699999999998</v>
      </c>
      <c r="M6455">
        <v>14</v>
      </c>
      <c r="N6455">
        <v>1</v>
      </c>
      <c r="O6455">
        <v>1</v>
      </c>
      <c r="P6455">
        <v>3</v>
      </c>
      <c r="Q6455">
        <v>2</v>
      </c>
      <c r="R6455">
        <v>74</v>
      </c>
      <c r="S6455">
        <v>2</v>
      </c>
      <c r="T6455">
        <v>0</v>
      </c>
      <c r="U6455">
        <v>0</v>
      </c>
      <c r="V6455">
        <v>2</v>
      </c>
      <c r="W6455">
        <v>19.03</v>
      </c>
      <c r="X6455">
        <v>92.044435691280995</v>
      </c>
      <c r="Y6455">
        <v>2.4979082100126102</v>
      </c>
      <c r="Z6455">
        <v>445.48429933395698</v>
      </c>
      <c r="AA6455">
        <f t="shared" si="100"/>
        <v>8.7096358995608029E-5</v>
      </c>
    </row>
    <row r="6456" spans="1:27" x14ac:dyDescent="0.25">
      <c r="A6456" t="s">
        <v>40836</v>
      </c>
      <c r="B6456" t="s">
        <v>40837</v>
      </c>
      <c r="C6456" t="s">
        <v>40838</v>
      </c>
      <c r="D6456" t="s">
        <v>40839</v>
      </c>
      <c r="E6456" t="s">
        <v>40840</v>
      </c>
      <c r="F6456">
        <v>-4.26</v>
      </c>
      <c r="G6456">
        <v>0</v>
      </c>
      <c r="H6456">
        <v>1</v>
      </c>
      <c r="I6456" t="s">
        <v>31</v>
      </c>
      <c r="J6456">
        <v>406.48200000000003</v>
      </c>
      <c r="K6456">
        <v>3.738</v>
      </c>
      <c r="L6456">
        <v>118.6652</v>
      </c>
      <c r="M6456">
        <v>30</v>
      </c>
      <c r="N6456">
        <v>5</v>
      </c>
      <c r="O6456">
        <v>3</v>
      </c>
      <c r="P6456">
        <v>6</v>
      </c>
      <c r="Q6456">
        <v>10</v>
      </c>
      <c r="R6456">
        <v>156</v>
      </c>
      <c r="S6456">
        <v>4</v>
      </c>
      <c r="T6456">
        <v>0</v>
      </c>
      <c r="U6456">
        <v>0</v>
      </c>
      <c r="V6456">
        <v>4</v>
      </c>
      <c r="W6456">
        <v>75.739999999999995</v>
      </c>
      <c r="X6456">
        <v>174.93537112075001</v>
      </c>
      <c r="Y6456">
        <v>1.2575379884643501</v>
      </c>
      <c r="Z6456">
        <v>1108.71744391936</v>
      </c>
      <c r="AA6456">
        <f t="shared" si="100"/>
        <v>5.4954087385762447E-5</v>
      </c>
    </row>
    <row r="6457" spans="1:27" x14ac:dyDescent="0.25">
      <c r="A6457" t="s">
        <v>40841</v>
      </c>
      <c r="B6457" t="s">
        <v>30512</v>
      </c>
      <c r="C6457" t="s">
        <v>40842</v>
      </c>
      <c r="D6457" t="s">
        <v>40843</v>
      </c>
      <c r="E6457" t="s">
        <v>41502</v>
      </c>
      <c r="F6457">
        <v>-2.94</v>
      </c>
      <c r="G6457">
        <v>0</v>
      </c>
      <c r="H6457">
        <v>1</v>
      </c>
      <c r="I6457" t="s">
        <v>31</v>
      </c>
      <c r="J6457">
        <v>396.44600000000003</v>
      </c>
      <c r="K6457">
        <v>0.59229999999999905</v>
      </c>
      <c r="L6457">
        <v>94.340500000000006</v>
      </c>
      <c r="M6457">
        <v>26</v>
      </c>
      <c r="N6457">
        <v>7</v>
      </c>
      <c r="O6457">
        <v>2</v>
      </c>
      <c r="P6457">
        <v>10</v>
      </c>
      <c r="Q6457">
        <v>6</v>
      </c>
      <c r="R6457">
        <v>138</v>
      </c>
      <c r="S6457">
        <v>1</v>
      </c>
      <c r="T6457">
        <v>1</v>
      </c>
      <c r="U6457">
        <v>2</v>
      </c>
      <c r="V6457">
        <v>3</v>
      </c>
      <c r="W6457">
        <v>113.01</v>
      </c>
      <c r="X6457">
        <v>156.73647968447901</v>
      </c>
      <c r="Y6457">
        <v>1.69153802677075</v>
      </c>
      <c r="Z6457">
        <v>788.67044658717896</v>
      </c>
      <c r="AA6457">
        <f t="shared" si="100"/>
        <v>1.1481536214968825E-3</v>
      </c>
    </row>
    <row r="6458" spans="1:27" x14ac:dyDescent="0.25">
      <c r="A6458" t="s">
        <v>40844</v>
      </c>
      <c r="B6458" t="s">
        <v>40845</v>
      </c>
      <c r="C6458" t="s">
        <v>40846</v>
      </c>
      <c r="D6458" t="s">
        <v>40847</v>
      </c>
      <c r="E6458" t="s">
        <v>40848</v>
      </c>
      <c r="F6458">
        <v>-2.67</v>
      </c>
      <c r="G6458">
        <v>0</v>
      </c>
      <c r="H6458">
        <v>1</v>
      </c>
      <c r="I6458" t="s">
        <v>31</v>
      </c>
      <c r="J6458">
        <v>274.79500000000002</v>
      </c>
      <c r="K6458">
        <v>3.8186</v>
      </c>
      <c r="L6458">
        <v>80.703000000000003</v>
      </c>
      <c r="M6458">
        <v>19</v>
      </c>
      <c r="N6458">
        <v>2</v>
      </c>
      <c r="O6458">
        <v>0</v>
      </c>
      <c r="P6458">
        <v>3</v>
      </c>
      <c r="Q6458">
        <v>5</v>
      </c>
      <c r="R6458">
        <v>100</v>
      </c>
      <c r="S6458">
        <v>2</v>
      </c>
      <c r="T6458">
        <v>0</v>
      </c>
      <c r="U6458">
        <v>0</v>
      </c>
      <c r="V6458">
        <v>2</v>
      </c>
      <c r="W6458">
        <v>16.13</v>
      </c>
      <c r="X6458">
        <v>119.59595577557501</v>
      </c>
      <c r="Y6458">
        <v>2.2584751157266698</v>
      </c>
      <c r="Z6458">
        <v>493.91719964890098</v>
      </c>
      <c r="AA6458">
        <f t="shared" si="100"/>
        <v>2.1379620895022318E-3</v>
      </c>
    </row>
    <row r="6459" spans="1:27" x14ac:dyDescent="0.25">
      <c r="A6459" t="s">
        <v>40869</v>
      </c>
      <c r="B6459" t="s">
        <v>33241</v>
      </c>
      <c r="C6459" t="s">
        <v>40870</v>
      </c>
      <c r="D6459" t="s">
        <v>40871</v>
      </c>
      <c r="E6459" t="s">
        <v>41503</v>
      </c>
      <c r="F6459">
        <v>-2.9</v>
      </c>
      <c r="G6459">
        <v>0</v>
      </c>
      <c r="H6459">
        <v>1</v>
      </c>
      <c r="I6459" t="s">
        <v>31</v>
      </c>
      <c r="J6459">
        <v>357.38499999999999</v>
      </c>
      <c r="K6459">
        <v>2.0663999999999998</v>
      </c>
      <c r="L6459">
        <v>95.565299999999993</v>
      </c>
      <c r="M6459">
        <v>26</v>
      </c>
      <c r="N6459">
        <v>5</v>
      </c>
      <c r="O6459">
        <v>1</v>
      </c>
      <c r="P6459">
        <v>7</v>
      </c>
      <c r="Q6459">
        <v>3</v>
      </c>
      <c r="R6459">
        <v>136</v>
      </c>
      <c r="S6459">
        <v>2</v>
      </c>
      <c r="T6459">
        <v>3</v>
      </c>
      <c r="U6459">
        <v>3</v>
      </c>
      <c r="V6459">
        <v>5</v>
      </c>
      <c r="W6459">
        <v>65.78</v>
      </c>
      <c r="X6459">
        <v>148.977095497768</v>
      </c>
      <c r="Y6459">
        <v>1.69583455038121</v>
      </c>
      <c r="Z6459">
        <v>995.66740227561195</v>
      </c>
      <c r="AA6459">
        <f t="shared" si="100"/>
        <v>1.2589254117941662E-3</v>
      </c>
    </row>
    <row r="6460" spans="1:27" x14ac:dyDescent="0.25">
      <c r="A6460" t="s">
        <v>40872</v>
      </c>
      <c r="B6460" t="s">
        <v>40873</v>
      </c>
      <c r="C6460" t="s">
        <v>40874</v>
      </c>
      <c r="D6460" t="s">
        <v>40875</v>
      </c>
      <c r="E6460" t="s">
        <v>40876</v>
      </c>
      <c r="F6460">
        <v>-2.5099999999999998</v>
      </c>
      <c r="G6460">
        <v>0</v>
      </c>
      <c r="H6460">
        <v>1</v>
      </c>
      <c r="I6460" t="s">
        <v>31</v>
      </c>
      <c r="J6460">
        <v>187.28599999999901</v>
      </c>
      <c r="K6460">
        <v>2.1825999999999999</v>
      </c>
      <c r="L6460">
        <v>61.070999999999998</v>
      </c>
      <c r="M6460">
        <v>14</v>
      </c>
      <c r="N6460">
        <v>1</v>
      </c>
      <c r="O6460">
        <v>0</v>
      </c>
      <c r="P6460">
        <v>1</v>
      </c>
      <c r="Q6460">
        <v>4</v>
      </c>
      <c r="R6460">
        <v>74</v>
      </c>
      <c r="S6460">
        <v>1</v>
      </c>
      <c r="T6460">
        <v>0</v>
      </c>
      <c r="U6460">
        <v>0</v>
      </c>
      <c r="V6460">
        <v>1</v>
      </c>
      <c r="W6460">
        <v>3.24</v>
      </c>
      <c r="X6460">
        <v>86.745056982335797</v>
      </c>
      <c r="Y6460">
        <v>2.4924781054434799</v>
      </c>
      <c r="Z6460">
        <v>296.761643521091</v>
      </c>
      <c r="AA6460">
        <f t="shared" si="100"/>
        <v>3.0902954325135908E-3</v>
      </c>
    </row>
    <row r="6461" spans="1:27" x14ac:dyDescent="0.25">
      <c r="A6461" t="s">
        <v>40881</v>
      </c>
      <c r="B6461" t="s">
        <v>40882</v>
      </c>
      <c r="C6461" t="s">
        <v>40883</v>
      </c>
      <c r="D6461" t="s">
        <v>40884</v>
      </c>
      <c r="E6461" t="s">
        <v>40885</v>
      </c>
      <c r="F6461">
        <v>-2.95</v>
      </c>
      <c r="G6461">
        <v>0</v>
      </c>
      <c r="H6461">
        <v>1</v>
      </c>
      <c r="I6461" t="s">
        <v>31</v>
      </c>
      <c r="J6461">
        <v>255.36099999999999</v>
      </c>
      <c r="K6461">
        <v>3.3542000000000001</v>
      </c>
      <c r="L6461">
        <v>79.233000000000004</v>
      </c>
      <c r="M6461">
        <v>19</v>
      </c>
      <c r="N6461">
        <v>2</v>
      </c>
      <c r="O6461">
        <v>0</v>
      </c>
      <c r="P6461">
        <v>2</v>
      </c>
      <c r="Q6461">
        <v>6</v>
      </c>
      <c r="R6461">
        <v>100</v>
      </c>
      <c r="S6461">
        <v>2</v>
      </c>
      <c r="T6461">
        <v>0</v>
      </c>
      <c r="U6461">
        <v>0</v>
      </c>
      <c r="V6461">
        <v>2</v>
      </c>
      <c r="W6461">
        <v>12.47</v>
      </c>
      <c r="X6461">
        <v>115.18658679725399</v>
      </c>
      <c r="Y6461">
        <v>2.1446055624492102</v>
      </c>
      <c r="Z6461">
        <v>427.63544259070397</v>
      </c>
      <c r="AA6461">
        <f t="shared" si="100"/>
        <v>1.1220184543019622E-3</v>
      </c>
    </row>
    <row r="6462" spans="1:27" x14ac:dyDescent="0.25">
      <c r="A6462" t="s">
        <v>40896</v>
      </c>
      <c r="B6462" t="s">
        <v>40897</v>
      </c>
      <c r="C6462" t="s">
        <v>40898</v>
      </c>
      <c r="D6462" t="s">
        <v>40899</v>
      </c>
      <c r="E6462" t="s">
        <v>40900</v>
      </c>
      <c r="F6462">
        <v>-5.49</v>
      </c>
      <c r="G6462">
        <v>0</v>
      </c>
      <c r="H6462">
        <v>1</v>
      </c>
      <c r="I6462" t="s">
        <v>31</v>
      </c>
      <c r="J6462">
        <v>445.54500000000002</v>
      </c>
      <c r="K6462">
        <v>2.07811999999999</v>
      </c>
      <c r="L6462">
        <v>114.9744</v>
      </c>
      <c r="M6462">
        <v>31</v>
      </c>
      <c r="N6462">
        <v>6</v>
      </c>
      <c r="O6462">
        <v>3</v>
      </c>
      <c r="P6462">
        <v>10</v>
      </c>
      <c r="Q6462">
        <v>7</v>
      </c>
      <c r="R6462">
        <v>166</v>
      </c>
      <c r="S6462">
        <v>2</v>
      </c>
      <c r="T6462">
        <v>1</v>
      </c>
      <c r="U6462">
        <v>1</v>
      </c>
      <c r="V6462">
        <v>3</v>
      </c>
      <c r="W6462">
        <v>130.15</v>
      </c>
      <c r="X6462">
        <v>181.669732035614</v>
      </c>
      <c r="Y6462">
        <v>1.4808622529805</v>
      </c>
      <c r="Z6462">
        <v>1001.07053981152</v>
      </c>
      <c r="AA6462">
        <f t="shared" si="100"/>
        <v>3.2359365692962801E-6</v>
      </c>
    </row>
    <row r="6463" spans="1:27" x14ac:dyDescent="0.25">
      <c r="A6463" t="s">
        <v>40916</v>
      </c>
      <c r="B6463" t="s">
        <v>31128</v>
      </c>
      <c r="C6463" t="s">
        <v>40917</v>
      </c>
      <c r="D6463" t="s">
        <v>40918</v>
      </c>
      <c r="E6463" t="s">
        <v>41504</v>
      </c>
      <c r="F6463">
        <v>-2.9</v>
      </c>
      <c r="G6463">
        <v>0</v>
      </c>
      <c r="H6463">
        <v>1</v>
      </c>
      <c r="I6463" t="s">
        <v>31</v>
      </c>
      <c r="J6463">
        <v>327.38</v>
      </c>
      <c r="K6463">
        <v>1.3013999999999999</v>
      </c>
      <c r="L6463">
        <v>87.270600000000002</v>
      </c>
      <c r="M6463">
        <v>24</v>
      </c>
      <c r="N6463">
        <v>5</v>
      </c>
      <c r="O6463">
        <v>2</v>
      </c>
      <c r="P6463">
        <v>5</v>
      </c>
      <c r="Q6463">
        <v>2</v>
      </c>
      <c r="R6463">
        <v>126</v>
      </c>
      <c r="S6463">
        <v>1</v>
      </c>
      <c r="T6463">
        <v>2</v>
      </c>
      <c r="U6463">
        <v>4</v>
      </c>
      <c r="V6463">
        <v>5</v>
      </c>
      <c r="W6463">
        <v>70</v>
      </c>
      <c r="X6463">
        <v>140.086091464497</v>
      </c>
      <c r="Y6463">
        <v>1.7969480102819999</v>
      </c>
      <c r="Z6463">
        <v>774.87544736253994</v>
      </c>
      <c r="AA6463">
        <f t="shared" si="100"/>
        <v>1.2589254117941662E-3</v>
      </c>
    </row>
    <row r="6464" spans="1:27" x14ac:dyDescent="0.25">
      <c r="A6464" t="s">
        <v>40919</v>
      </c>
      <c r="B6464" t="s">
        <v>29912</v>
      </c>
      <c r="C6464" t="s">
        <v>40920</v>
      </c>
      <c r="D6464" t="s">
        <v>40921</v>
      </c>
      <c r="E6464" t="s">
        <v>41505</v>
      </c>
      <c r="F6464">
        <v>-4.5</v>
      </c>
      <c r="G6464">
        <v>0</v>
      </c>
      <c r="H6464">
        <v>1</v>
      </c>
      <c r="I6464" t="s">
        <v>31</v>
      </c>
      <c r="J6464">
        <v>230.26300000000001</v>
      </c>
      <c r="K6464">
        <v>3.0365000000000002</v>
      </c>
      <c r="L6464">
        <v>66.550799999999995</v>
      </c>
      <c r="M6464">
        <v>17</v>
      </c>
      <c r="N6464">
        <v>2</v>
      </c>
      <c r="O6464">
        <v>1</v>
      </c>
      <c r="P6464">
        <v>3</v>
      </c>
      <c r="Q6464">
        <v>3</v>
      </c>
      <c r="R6464">
        <v>88</v>
      </c>
      <c r="S6464">
        <v>2</v>
      </c>
      <c r="T6464">
        <v>0</v>
      </c>
      <c r="U6464">
        <v>0</v>
      </c>
      <c r="V6464">
        <v>2</v>
      </c>
      <c r="W6464">
        <v>46.53</v>
      </c>
      <c r="X6464">
        <v>99.642137190565194</v>
      </c>
      <c r="Y6464">
        <v>2.4789644386388301</v>
      </c>
      <c r="Z6464">
        <v>560.39591957410903</v>
      </c>
      <c r="AA6464">
        <f t="shared" si="100"/>
        <v>3.1622776601683748E-5</v>
      </c>
    </row>
    <row r="6465" spans="1:27" x14ac:dyDescent="0.25">
      <c r="A6465" t="s">
        <v>40922</v>
      </c>
      <c r="B6465" t="s">
        <v>40923</v>
      </c>
      <c r="C6465" t="s">
        <v>40924</v>
      </c>
      <c r="D6465" t="s">
        <v>40925</v>
      </c>
      <c r="E6465" t="s">
        <v>40926</v>
      </c>
      <c r="F6465">
        <v>-4.0199999999999996</v>
      </c>
      <c r="G6465">
        <v>0</v>
      </c>
      <c r="H6465">
        <v>1</v>
      </c>
      <c r="I6465" t="s">
        <v>31</v>
      </c>
      <c r="J6465">
        <v>263.38400000000001</v>
      </c>
      <c r="K6465">
        <v>3.8264</v>
      </c>
      <c r="L6465">
        <v>85.914699999999996</v>
      </c>
      <c r="M6465">
        <v>20</v>
      </c>
      <c r="N6465">
        <v>1</v>
      </c>
      <c r="O6465">
        <v>1</v>
      </c>
      <c r="P6465">
        <v>1</v>
      </c>
      <c r="Q6465">
        <v>3</v>
      </c>
      <c r="R6465">
        <v>102</v>
      </c>
      <c r="S6465">
        <v>2</v>
      </c>
      <c r="T6465">
        <v>0</v>
      </c>
      <c r="U6465">
        <v>1</v>
      </c>
      <c r="V6465">
        <v>3</v>
      </c>
      <c r="W6465">
        <v>12.03</v>
      </c>
      <c r="X6465">
        <v>120.89752012423099</v>
      </c>
      <c r="Y6465">
        <v>2.11332712116449</v>
      </c>
      <c r="Z6465">
        <v>575.66830559439302</v>
      </c>
      <c r="AA6465">
        <f t="shared" si="100"/>
        <v>9.5499258602143526E-5</v>
      </c>
    </row>
    <row r="6466" spans="1:27" x14ac:dyDescent="0.25">
      <c r="A6466" t="s">
        <v>40927</v>
      </c>
      <c r="B6466" t="s">
        <v>30641</v>
      </c>
      <c r="C6466" t="s">
        <v>40928</v>
      </c>
      <c r="D6466" t="s">
        <v>40929</v>
      </c>
      <c r="E6466" t="s">
        <v>41506</v>
      </c>
      <c r="F6466">
        <v>-3.09</v>
      </c>
      <c r="G6466">
        <v>0</v>
      </c>
      <c r="H6466">
        <v>1</v>
      </c>
      <c r="I6466" t="s">
        <v>31</v>
      </c>
      <c r="J6466">
        <v>460.43900000000002</v>
      </c>
      <c r="K6466">
        <v>-1.4001999999999899</v>
      </c>
      <c r="L6466">
        <v>111.5012</v>
      </c>
      <c r="M6466">
        <v>33</v>
      </c>
      <c r="N6466">
        <v>10</v>
      </c>
      <c r="O6466">
        <v>7</v>
      </c>
      <c r="P6466">
        <v>11</v>
      </c>
      <c r="Q6466">
        <v>2</v>
      </c>
      <c r="R6466">
        <v>176</v>
      </c>
      <c r="S6466">
        <v>1</v>
      </c>
      <c r="T6466">
        <v>1</v>
      </c>
      <c r="U6466">
        <v>3</v>
      </c>
      <c r="V6466">
        <v>4</v>
      </c>
      <c r="W6466">
        <v>201.849999999999</v>
      </c>
      <c r="X6466">
        <v>187.22347060540901</v>
      </c>
      <c r="Y6466">
        <v>2.0862331500391802</v>
      </c>
      <c r="Z6466">
        <v>1182.3066220599701</v>
      </c>
      <c r="AA6466">
        <f t="shared" si="100"/>
        <v>8.1283051616409872E-4</v>
      </c>
    </row>
    <row r="6467" spans="1:27" x14ac:dyDescent="0.25">
      <c r="A6467" t="s">
        <v>40935</v>
      </c>
      <c r="B6467" t="s">
        <v>29893</v>
      </c>
      <c r="C6467" t="s">
        <v>40936</v>
      </c>
      <c r="D6467" t="s">
        <v>40937</v>
      </c>
      <c r="E6467" t="s">
        <v>40938</v>
      </c>
      <c r="F6467">
        <v>-4.1900000000000004</v>
      </c>
      <c r="G6467">
        <v>0</v>
      </c>
      <c r="H6467">
        <v>1</v>
      </c>
      <c r="I6467" t="s">
        <v>31</v>
      </c>
      <c r="J6467">
        <v>213.244</v>
      </c>
      <c r="K6467">
        <v>2.6614</v>
      </c>
      <c r="L6467">
        <v>63.6798</v>
      </c>
      <c r="M6467">
        <v>16</v>
      </c>
      <c r="N6467">
        <v>5</v>
      </c>
      <c r="O6467">
        <v>2</v>
      </c>
      <c r="P6467">
        <v>5</v>
      </c>
      <c r="Q6467">
        <v>2</v>
      </c>
      <c r="R6467">
        <v>80</v>
      </c>
      <c r="S6467">
        <v>2</v>
      </c>
      <c r="T6467">
        <v>0</v>
      </c>
      <c r="U6467">
        <v>0</v>
      </c>
      <c r="V6467">
        <v>2</v>
      </c>
      <c r="W6467">
        <v>89.649999999999906</v>
      </c>
      <c r="X6467">
        <v>92.834704545022007</v>
      </c>
      <c r="Y6467">
        <v>2.24215198653829</v>
      </c>
      <c r="Z6467">
        <v>507.03830111186198</v>
      </c>
      <c r="AA6467">
        <f t="shared" ref="AA6467:AA6530" si="101">10^F6467</f>
        <v>6.4565422903465383E-5</v>
      </c>
    </row>
    <row r="6468" spans="1:27" x14ac:dyDescent="0.25">
      <c r="A6468" t="s">
        <v>40954</v>
      </c>
      <c r="B6468" t="s">
        <v>30212</v>
      </c>
      <c r="C6468" t="s">
        <v>40955</v>
      </c>
      <c r="D6468" t="s">
        <v>40956</v>
      </c>
      <c r="E6468" t="s">
        <v>41507</v>
      </c>
      <c r="F6468">
        <v>-2.79</v>
      </c>
      <c r="G6468">
        <v>0</v>
      </c>
      <c r="H6468">
        <v>1</v>
      </c>
      <c r="I6468" t="s">
        <v>31</v>
      </c>
      <c r="J6468">
        <v>324.42399999999998</v>
      </c>
      <c r="K6468">
        <v>3.1732</v>
      </c>
      <c r="L6468">
        <v>95.026799999999994</v>
      </c>
      <c r="M6468">
        <v>24</v>
      </c>
      <c r="N6468">
        <v>4</v>
      </c>
      <c r="O6468">
        <v>1</v>
      </c>
      <c r="P6468">
        <v>4</v>
      </c>
      <c r="Q6468">
        <v>4</v>
      </c>
      <c r="R6468">
        <v>126</v>
      </c>
      <c r="S6468">
        <v>2</v>
      </c>
      <c r="T6468">
        <v>3</v>
      </c>
      <c r="U6468">
        <v>3</v>
      </c>
      <c r="V6468">
        <v>5</v>
      </c>
      <c r="W6468">
        <v>45.59</v>
      </c>
      <c r="X6468">
        <v>142.31342620320399</v>
      </c>
      <c r="Y6468">
        <v>1.6870853618182899</v>
      </c>
      <c r="Z6468">
        <v>760.38730104253102</v>
      </c>
      <c r="AA6468">
        <f t="shared" si="101"/>
        <v>1.6218100973589284E-3</v>
      </c>
    </row>
    <row r="6469" spans="1:27" x14ac:dyDescent="0.25">
      <c r="A6469" t="s">
        <v>40957</v>
      </c>
      <c r="B6469" t="s">
        <v>32278</v>
      </c>
      <c r="C6469" t="s">
        <v>40958</v>
      </c>
      <c r="D6469" t="s">
        <v>40959</v>
      </c>
      <c r="E6469" t="s">
        <v>40960</v>
      </c>
      <c r="F6469">
        <v>-2.5</v>
      </c>
      <c r="G6469">
        <v>0</v>
      </c>
      <c r="H6469">
        <v>1</v>
      </c>
      <c r="I6469" t="s">
        <v>31</v>
      </c>
      <c r="J6469">
        <v>314.411</v>
      </c>
      <c r="K6469">
        <v>1.4590000000000001</v>
      </c>
      <c r="L6469">
        <v>84.400800000000004</v>
      </c>
      <c r="M6469">
        <v>21</v>
      </c>
      <c r="N6469">
        <v>7</v>
      </c>
      <c r="O6469">
        <v>2</v>
      </c>
      <c r="P6469">
        <v>8</v>
      </c>
      <c r="Q6469">
        <v>10</v>
      </c>
      <c r="R6469">
        <v>118</v>
      </c>
      <c r="S6469">
        <v>1</v>
      </c>
      <c r="T6469">
        <v>0</v>
      </c>
      <c r="U6469">
        <v>0</v>
      </c>
      <c r="V6469">
        <v>1</v>
      </c>
      <c r="W6469">
        <v>83.58</v>
      </c>
      <c r="X6469">
        <v>128.45625216624299</v>
      </c>
      <c r="Y6469">
        <v>2.2182772434937199</v>
      </c>
      <c r="Z6469">
        <v>473.73635866210299</v>
      </c>
      <c r="AA6469">
        <f t="shared" si="101"/>
        <v>3.1622776601683764E-3</v>
      </c>
    </row>
    <row r="6470" spans="1:27" x14ac:dyDescent="0.25">
      <c r="A6470" t="s">
        <v>40966</v>
      </c>
      <c r="B6470" t="s">
        <v>33351</v>
      </c>
      <c r="C6470" t="s">
        <v>40967</v>
      </c>
      <c r="D6470" t="s">
        <v>40968</v>
      </c>
      <c r="E6470" t="s">
        <v>41508</v>
      </c>
      <c r="F6470">
        <v>-3.37</v>
      </c>
      <c r="G6470">
        <v>0</v>
      </c>
      <c r="H6470">
        <v>1</v>
      </c>
      <c r="I6470" t="s">
        <v>31</v>
      </c>
      <c r="J6470">
        <v>392.40600000000001</v>
      </c>
      <c r="K6470">
        <v>2.0815999999999999</v>
      </c>
      <c r="L6470">
        <v>102.0394</v>
      </c>
      <c r="M6470">
        <v>28</v>
      </c>
      <c r="N6470">
        <v>6</v>
      </c>
      <c r="O6470">
        <v>3</v>
      </c>
      <c r="P6470">
        <v>9</v>
      </c>
      <c r="Q6470">
        <v>3</v>
      </c>
      <c r="R6470">
        <v>150</v>
      </c>
      <c r="S6470">
        <v>2</v>
      </c>
      <c r="T6470">
        <v>2</v>
      </c>
      <c r="U6470">
        <v>2</v>
      </c>
      <c r="V6470">
        <v>4</v>
      </c>
      <c r="W6470">
        <v>100.58999999999899</v>
      </c>
      <c r="X6470">
        <v>159.27838126464101</v>
      </c>
      <c r="Y6470">
        <v>2.0467950561832802</v>
      </c>
      <c r="Z6470">
        <v>1038.1212061890899</v>
      </c>
      <c r="AA6470">
        <f t="shared" si="101"/>
        <v>4.2657951880159235E-4</v>
      </c>
    </row>
    <row r="6471" spans="1:27" x14ac:dyDescent="0.25">
      <c r="A6471" t="s">
        <v>40974</v>
      </c>
      <c r="B6471" t="s">
        <v>33595</v>
      </c>
      <c r="C6471" t="s">
        <v>40975</v>
      </c>
      <c r="D6471" t="s">
        <v>40976</v>
      </c>
      <c r="E6471" t="s">
        <v>40977</v>
      </c>
      <c r="F6471">
        <v>-6.14</v>
      </c>
      <c r="G6471">
        <v>0</v>
      </c>
      <c r="H6471">
        <v>1</v>
      </c>
      <c r="I6471" t="s">
        <v>31</v>
      </c>
      <c r="J6471">
        <v>398.4</v>
      </c>
      <c r="K6471">
        <v>3.7016</v>
      </c>
      <c r="L6471">
        <v>100.7296</v>
      </c>
      <c r="M6471">
        <v>28</v>
      </c>
      <c r="N6471">
        <v>7</v>
      </c>
      <c r="O6471">
        <v>3</v>
      </c>
      <c r="P6471">
        <v>10</v>
      </c>
      <c r="Q6471">
        <v>6</v>
      </c>
      <c r="R6471">
        <v>142</v>
      </c>
      <c r="S6471">
        <v>3</v>
      </c>
      <c r="T6471">
        <v>0</v>
      </c>
      <c r="U6471">
        <v>0</v>
      </c>
      <c r="V6471">
        <v>3</v>
      </c>
      <c r="W6471">
        <v>141.31</v>
      </c>
      <c r="X6471">
        <v>159.63758715191599</v>
      </c>
      <c r="Y6471">
        <v>1.76584649648587</v>
      </c>
      <c r="Z6471">
        <v>1130.3973704840901</v>
      </c>
      <c r="AA6471">
        <f t="shared" si="101"/>
        <v>7.2443596007499005E-7</v>
      </c>
    </row>
    <row r="6472" spans="1:27" x14ac:dyDescent="0.25">
      <c r="A6472" t="s">
        <v>40983</v>
      </c>
      <c r="B6472" t="s">
        <v>40984</v>
      </c>
      <c r="C6472" t="s">
        <v>40985</v>
      </c>
      <c r="D6472" t="s">
        <v>40986</v>
      </c>
      <c r="E6472" t="s">
        <v>40987</v>
      </c>
      <c r="F6472">
        <v>-3.01</v>
      </c>
      <c r="G6472">
        <v>0</v>
      </c>
      <c r="H6472">
        <v>1</v>
      </c>
      <c r="I6472" t="s">
        <v>31</v>
      </c>
      <c r="J6472">
        <v>264.36899999999901</v>
      </c>
      <c r="K6472">
        <v>2.617</v>
      </c>
      <c r="L6472">
        <v>78.676199999999994</v>
      </c>
      <c r="M6472">
        <v>19</v>
      </c>
      <c r="N6472">
        <v>4</v>
      </c>
      <c r="O6472">
        <v>1</v>
      </c>
      <c r="P6472">
        <v>4</v>
      </c>
      <c r="Q6472">
        <v>8</v>
      </c>
      <c r="R6472">
        <v>106</v>
      </c>
      <c r="S6472">
        <v>1</v>
      </c>
      <c r="T6472">
        <v>0</v>
      </c>
      <c r="U6472">
        <v>0</v>
      </c>
      <c r="V6472">
        <v>1</v>
      </c>
      <c r="W6472">
        <v>41.57</v>
      </c>
      <c r="X6472">
        <v>115.300645332428</v>
      </c>
      <c r="Y6472">
        <v>2.3945481718983901</v>
      </c>
      <c r="Z6472">
        <v>374.23689348992298</v>
      </c>
      <c r="AA6472">
        <f t="shared" si="101"/>
        <v>9.7723722095581023E-4</v>
      </c>
    </row>
    <row r="6473" spans="1:27" x14ac:dyDescent="0.25">
      <c r="A6473" t="s">
        <v>40988</v>
      </c>
      <c r="B6473" t="s">
        <v>12680</v>
      </c>
      <c r="C6473" t="s">
        <v>40989</v>
      </c>
      <c r="D6473" t="s">
        <v>40990</v>
      </c>
      <c r="E6473" t="s">
        <v>41509</v>
      </c>
      <c r="F6473">
        <v>-2.93</v>
      </c>
      <c r="G6473">
        <v>0</v>
      </c>
      <c r="H6473">
        <v>1</v>
      </c>
      <c r="I6473" t="s">
        <v>31</v>
      </c>
      <c r="J6473">
        <v>444.44</v>
      </c>
      <c r="K6473">
        <v>-0.21439999999999901</v>
      </c>
      <c r="L6473">
        <v>109.54089999999999</v>
      </c>
      <c r="M6473">
        <v>32</v>
      </c>
      <c r="N6473">
        <v>9</v>
      </c>
      <c r="O6473">
        <v>6</v>
      </c>
      <c r="P6473">
        <v>10</v>
      </c>
      <c r="Q6473">
        <v>2</v>
      </c>
      <c r="R6473">
        <v>170</v>
      </c>
      <c r="S6473">
        <v>1</v>
      </c>
      <c r="T6473">
        <v>0</v>
      </c>
      <c r="U6473">
        <v>3</v>
      </c>
      <c r="V6473">
        <v>4</v>
      </c>
      <c r="W6473">
        <v>181.61999999999901</v>
      </c>
      <c r="X6473">
        <v>182.42923685321301</v>
      </c>
      <c r="Y6473">
        <v>2.04792202713038</v>
      </c>
      <c r="Z6473">
        <v>1148.58497480863</v>
      </c>
      <c r="AA6473">
        <f t="shared" si="101"/>
        <v>1.174897554939528E-3</v>
      </c>
    </row>
    <row r="6474" spans="1:27" x14ac:dyDescent="0.25">
      <c r="A6474" t="s">
        <v>40996</v>
      </c>
      <c r="B6474" t="s">
        <v>40997</v>
      </c>
      <c r="C6474" t="s">
        <v>40998</v>
      </c>
      <c r="D6474" t="s">
        <v>40999</v>
      </c>
      <c r="E6474" t="s">
        <v>41000</v>
      </c>
      <c r="F6474">
        <v>-3.98</v>
      </c>
      <c r="G6474">
        <v>0</v>
      </c>
      <c r="H6474">
        <v>1</v>
      </c>
      <c r="I6474" t="s">
        <v>31</v>
      </c>
      <c r="J6474">
        <v>454.61099999999999</v>
      </c>
      <c r="K6474">
        <v>5.0930799999999996</v>
      </c>
      <c r="L6474">
        <v>131.65600000000001</v>
      </c>
      <c r="M6474">
        <v>33</v>
      </c>
      <c r="N6474">
        <v>6</v>
      </c>
      <c r="O6474">
        <v>0</v>
      </c>
      <c r="P6474">
        <v>6</v>
      </c>
      <c r="Q6474">
        <v>13</v>
      </c>
      <c r="R6474">
        <v>180</v>
      </c>
      <c r="S6474">
        <v>2</v>
      </c>
      <c r="T6474">
        <v>0</v>
      </c>
      <c r="U6474">
        <v>0</v>
      </c>
      <c r="V6474">
        <v>2</v>
      </c>
      <c r="W6474">
        <v>63.95</v>
      </c>
      <c r="X6474">
        <v>198.56922331120899</v>
      </c>
      <c r="Y6474">
        <v>2.0233334188492602</v>
      </c>
      <c r="Z6474">
        <v>938.20397700289504</v>
      </c>
      <c r="AA6474">
        <f t="shared" si="101"/>
        <v>1.0471285480508985E-4</v>
      </c>
    </row>
    <row r="6475" spans="1:27" x14ac:dyDescent="0.25">
      <c r="A6475" t="s">
        <v>575</v>
      </c>
      <c r="B6475" t="s">
        <v>576</v>
      </c>
      <c r="C6475" t="s">
        <v>577</v>
      </c>
      <c r="D6475" t="s">
        <v>578</v>
      </c>
      <c r="E6475" t="s">
        <v>579</v>
      </c>
      <c r="F6475">
        <v>-4.2832046137999997</v>
      </c>
      <c r="G6475">
        <v>0.50885230689999905</v>
      </c>
      <c r="H6475">
        <v>2</v>
      </c>
      <c r="I6475" t="s">
        <v>580</v>
      </c>
      <c r="J6475">
        <v>184.278999999999</v>
      </c>
      <c r="K6475">
        <v>2.9319999999999999</v>
      </c>
      <c r="L6475">
        <v>54.462000000000003</v>
      </c>
      <c r="M6475">
        <v>13</v>
      </c>
      <c r="N6475">
        <v>2</v>
      </c>
      <c r="O6475">
        <v>0</v>
      </c>
      <c r="P6475">
        <v>2</v>
      </c>
      <c r="Q6475">
        <v>7</v>
      </c>
      <c r="R6475">
        <v>76</v>
      </c>
      <c r="S6475">
        <v>0</v>
      </c>
      <c r="T6475">
        <v>0</v>
      </c>
      <c r="U6475">
        <v>0</v>
      </c>
      <c r="V6475">
        <v>0</v>
      </c>
      <c r="W6475">
        <v>26.3</v>
      </c>
      <c r="X6475">
        <v>80.974136469162005</v>
      </c>
      <c r="Y6475">
        <v>3.5789305606877999</v>
      </c>
      <c r="Z6475">
        <v>152.16926858274701</v>
      </c>
      <c r="AA6475">
        <f t="shared" si="101"/>
        <v>5.209492129081424E-5</v>
      </c>
    </row>
    <row r="6476" spans="1:27" x14ac:dyDescent="0.25">
      <c r="A6476" t="s">
        <v>833</v>
      </c>
      <c r="B6476" t="s">
        <v>834</v>
      </c>
      <c r="C6476" t="s">
        <v>835</v>
      </c>
      <c r="D6476" t="s">
        <v>836</v>
      </c>
      <c r="E6476" t="s">
        <v>837</v>
      </c>
      <c r="F6476">
        <v>-3.4172455835000002</v>
      </c>
      <c r="G6476">
        <v>0.57133375180000001</v>
      </c>
      <c r="H6476">
        <v>2</v>
      </c>
      <c r="I6476" t="s">
        <v>580</v>
      </c>
      <c r="J6476">
        <v>188.18199999999999</v>
      </c>
      <c r="K6476">
        <v>2.2435999999999998</v>
      </c>
      <c r="L6476">
        <v>52.572099999999999</v>
      </c>
      <c r="M6476">
        <v>14</v>
      </c>
      <c r="N6476">
        <v>2</v>
      </c>
      <c r="O6476">
        <v>2</v>
      </c>
      <c r="P6476">
        <v>3</v>
      </c>
      <c r="Q6476">
        <v>1</v>
      </c>
      <c r="R6476">
        <v>70</v>
      </c>
      <c r="S6476">
        <v>2</v>
      </c>
      <c r="T6476">
        <v>0</v>
      </c>
      <c r="U6476">
        <v>0</v>
      </c>
      <c r="V6476">
        <v>2</v>
      </c>
      <c r="W6476">
        <v>57.53</v>
      </c>
      <c r="X6476">
        <v>80.227999370064495</v>
      </c>
      <c r="Y6476">
        <v>2.7705108102676199</v>
      </c>
      <c r="Z6476">
        <v>502.85884534513701</v>
      </c>
      <c r="AA6476">
        <f t="shared" si="101"/>
        <v>3.8260832596063565E-4</v>
      </c>
    </row>
    <row r="6477" spans="1:27" x14ac:dyDescent="0.25">
      <c r="A6477" t="s">
        <v>1248</v>
      </c>
      <c r="B6477" t="s">
        <v>1249</v>
      </c>
      <c r="C6477" t="s">
        <v>1250</v>
      </c>
      <c r="D6477" t="s">
        <v>1251</v>
      </c>
      <c r="E6477" t="s">
        <v>1252</v>
      </c>
      <c r="F6477">
        <v>-3.3940626837000001</v>
      </c>
      <c r="G6477">
        <v>1.3854260057999901</v>
      </c>
      <c r="H6477">
        <v>2</v>
      </c>
      <c r="I6477" t="s">
        <v>580</v>
      </c>
      <c r="J6477">
        <v>146.18899999999999</v>
      </c>
      <c r="K6477">
        <v>2.6781999999999999</v>
      </c>
      <c r="L6477">
        <v>48.288800000000002</v>
      </c>
      <c r="M6477">
        <v>11</v>
      </c>
      <c r="N6477">
        <v>1</v>
      </c>
      <c r="O6477">
        <v>1</v>
      </c>
      <c r="P6477">
        <v>1</v>
      </c>
      <c r="Q6477">
        <v>2</v>
      </c>
      <c r="R6477">
        <v>56</v>
      </c>
      <c r="S6477">
        <v>1</v>
      </c>
      <c r="T6477">
        <v>0</v>
      </c>
      <c r="U6477">
        <v>0</v>
      </c>
      <c r="V6477">
        <v>1</v>
      </c>
      <c r="W6477">
        <v>20.23</v>
      </c>
      <c r="X6477">
        <v>66.306199264910902</v>
      </c>
      <c r="Y6477">
        <v>3.21783540202444</v>
      </c>
      <c r="Z6477">
        <v>286.92429328191503</v>
      </c>
      <c r="AA6477">
        <f t="shared" si="101"/>
        <v>4.0358713719442369E-4</v>
      </c>
    </row>
    <row r="6478" spans="1:27" x14ac:dyDescent="0.25">
      <c r="A6478" t="s">
        <v>1273</v>
      </c>
      <c r="B6478" t="s">
        <v>1274</v>
      </c>
      <c r="C6478" t="s">
        <v>1275</v>
      </c>
      <c r="D6478" t="s">
        <v>1276</v>
      </c>
      <c r="E6478" t="s">
        <v>1277</v>
      </c>
      <c r="F6478">
        <v>-3.7030926454999999</v>
      </c>
      <c r="G6478">
        <v>0.51145367725000002</v>
      </c>
      <c r="H6478">
        <v>2</v>
      </c>
      <c r="I6478" t="s">
        <v>580</v>
      </c>
      <c r="J6478">
        <v>292.76600000000002</v>
      </c>
      <c r="K6478">
        <v>3.7292999999999998</v>
      </c>
      <c r="L6478">
        <v>77.805999999999997</v>
      </c>
      <c r="M6478">
        <v>20</v>
      </c>
      <c r="N6478">
        <v>4</v>
      </c>
      <c r="O6478">
        <v>0</v>
      </c>
      <c r="P6478">
        <v>5</v>
      </c>
      <c r="Q6478">
        <v>4</v>
      </c>
      <c r="R6478">
        <v>106</v>
      </c>
      <c r="S6478">
        <v>2</v>
      </c>
      <c r="T6478">
        <v>0</v>
      </c>
      <c r="U6478">
        <v>0</v>
      </c>
      <c r="V6478">
        <v>2</v>
      </c>
      <c r="W6478">
        <v>44.12</v>
      </c>
      <c r="X6478">
        <v>122.895263456929</v>
      </c>
      <c r="Y6478">
        <v>2.2812235503978502</v>
      </c>
      <c r="Z6478">
        <v>570.92102371848</v>
      </c>
      <c r="AA6478">
        <f t="shared" si="101"/>
        <v>1.9811043633257558E-4</v>
      </c>
    </row>
    <row r="6479" spans="1:27" x14ac:dyDescent="0.25">
      <c r="A6479" t="s">
        <v>1313</v>
      </c>
      <c r="B6479" t="s">
        <v>1314</v>
      </c>
      <c r="C6479" t="s">
        <v>1315</v>
      </c>
      <c r="D6479" t="s">
        <v>1316</v>
      </c>
      <c r="E6479" t="s">
        <v>1317</v>
      </c>
      <c r="F6479">
        <v>-2.3318416428000002</v>
      </c>
      <c r="G6479">
        <v>0.57398886029999996</v>
      </c>
      <c r="H6479">
        <v>2</v>
      </c>
      <c r="I6479" t="s">
        <v>580</v>
      </c>
      <c r="J6479">
        <v>122.16699999999901</v>
      </c>
      <c r="K6479">
        <v>2.0853000000000002</v>
      </c>
      <c r="L6479">
        <v>37.610999999999997</v>
      </c>
      <c r="M6479">
        <v>9</v>
      </c>
      <c r="N6479">
        <v>1</v>
      </c>
      <c r="O6479">
        <v>0</v>
      </c>
      <c r="P6479">
        <v>1</v>
      </c>
      <c r="Q6479">
        <v>2</v>
      </c>
      <c r="R6479">
        <v>48</v>
      </c>
      <c r="S6479">
        <v>1</v>
      </c>
      <c r="T6479">
        <v>0</v>
      </c>
      <c r="U6479">
        <v>0</v>
      </c>
      <c r="V6479">
        <v>1</v>
      </c>
      <c r="W6479">
        <v>9.23</v>
      </c>
      <c r="X6479">
        <v>55.274832577797</v>
      </c>
      <c r="Y6479">
        <v>2.61489994009295</v>
      </c>
      <c r="Z6479">
        <v>157.47842076562</v>
      </c>
      <c r="AA6479">
        <f t="shared" si="101"/>
        <v>4.6575589156727269E-3</v>
      </c>
    </row>
    <row r="6480" spans="1:27" x14ac:dyDescent="0.25">
      <c r="A6480" t="s">
        <v>1374</v>
      </c>
      <c r="B6480" t="s">
        <v>1375</v>
      </c>
      <c r="C6480" t="s">
        <v>1376</v>
      </c>
      <c r="D6480" t="s">
        <v>1377</v>
      </c>
      <c r="E6480" t="s">
        <v>1378</v>
      </c>
      <c r="F6480">
        <v>-2.4239072122</v>
      </c>
      <c r="G6480">
        <v>0.91249639389999904</v>
      </c>
      <c r="H6480">
        <v>2</v>
      </c>
      <c r="I6480" t="s">
        <v>580</v>
      </c>
      <c r="J6480">
        <v>138.01</v>
      </c>
      <c r="K6480">
        <v>2.11099999999999</v>
      </c>
      <c r="L6480">
        <v>12.11</v>
      </c>
      <c r="M6480">
        <v>8</v>
      </c>
      <c r="N6480">
        <v>0</v>
      </c>
      <c r="O6480">
        <v>0</v>
      </c>
      <c r="P6480">
        <v>6</v>
      </c>
      <c r="Q6480">
        <v>0</v>
      </c>
      <c r="R6480">
        <v>50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40.097405559783503</v>
      </c>
      <c r="Y6480">
        <v>4.0203915431767898</v>
      </c>
      <c r="Z6480">
        <v>61.509775004326897</v>
      </c>
      <c r="AA6480">
        <f t="shared" si="101"/>
        <v>3.7678429102887567E-3</v>
      </c>
    </row>
    <row r="6481" spans="1:27" x14ac:dyDescent="0.25">
      <c r="A6481" t="s">
        <v>1492</v>
      </c>
      <c r="B6481" t="s">
        <v>1493</v>
      </c>
      <c r="C6481" t="s">
        <v>1494</v>
      </c>
      <c r="D6481" t="s">
        <v>1495</v>
      </c>
      <c r="E6481" t="s">
        <v>1496</v>
      </c>
      <c r="F6481">
        <v>-4.7011861264999997</v>
      </c>
      <c r="G6481">
        <v>0.75377624934999998</v>
      </c>
      <c r="H6481">
        <v>2</v>
      </c>
      <c r="I6481" t="s">
        <v>580</v>
      </c>
      <c r="J6481">
        <v>273.291</v>
      </c>
      <c r="K6481">
        <v>3.3976000000000002</v>
      </c>
      <c r="L6481">
        <v>79.587000000000003</v>
      </c>
      <c r="M6481">
        <v>21</v>
      </c>
      <c r="N6481">
        <v>3</v>
      </c>
      <c r="O6481">
        <v>0</v>
      </c>
      <c r="P6481">
        <v>3</v>
      </c>
      <c r="Q6481">
        <v>1</v>
      </c>
      <c r="R6481">
        <v>100</v>
      </c>
      <c r="S6481">
        <v>3</v>
      </c>
      <c r="T6481">
        <v>0</v>
      </c>
      <c r="U6481">
        <v>1</v>
      </c>
      <c r="V6481">
        <v>4</v>
      </c>
      <c r="W6481">
        <v>47.03</v>
      </c>
      <c r="X6481">
        <v>120.80184922799</v>
      </c>
      <c r="Y6481">
        <v>1.8649637073068801</v>
      </c>
      <c r="Z6481">
        <v>863.36873176783797</v>
      </c>
      <c r="AA6481">
        <f t="shared" si="101"/>
        <v>1.9898203747167007E-5</v>
      </c>
    </row>
    <row r="6482" spans="1:27" x14ac:dyDescent="0.25">
      <c r="A6482" t="s">
        <v>1502</v>
      </c>
      <c r="B6482" t="s">
        <v>1503</v>
      </c>
      <c r="C6482" t="s">
        <v>1504</v>
      </c>
      <c r="D6482" t="s">
        <v>1505</v>
      </c>
      <c r="E6482" t="s">
        <v>1506</v>
      </c>
      <c r="F6482">
        <v>-4.6327996786999996</v>
      </c>
      <c r="G6482">
        <v>0.526119809049999</v>
      </c>
      <c r="H6482">
        <v>2</v>
      </c>
      <c r="I6482" t="s">
        <v>580</v>
      </c>
      <c r="J6482">
        <v>228.40799999999899</v>
      </c>
      <c r="K6482">
        <v>3.6097999999999999</v>
      </c>
      <c r="L6482">
        <v>64.207999999999998</v>
      </c>
      <c r="M6482">
        <v>15</v>
      </c>
      <c r="N6482">
        <v>2</v>
      </c>
      <c r="O6482">
        <v>0</v>
      </c>
      <c r="P6482">
        <v>3</v>
      </c>
      <c r="Q6482">
        <v>4</v>
      </c>
      <c r="R6482">
        <v>88</v>
      </c>
      <c r="S6482">
        <v>0</v>
      </c>
      <c r="T6482">
        <v>2</v>
      </c>
      <c r="U6482">
        <v>2</v>
      </c>
      <c r="V6482">
        <v>2</v>
      </c>
      <c r="W6482">
        <v>18.46</v>
      </c>
      <c r="X6482">
        <v>94.596686741341102</v>
      </c>
      <c r="Y6482">
        <v>2.1250179419588999</v>
      </c>
      <c r="Z6482">
        <v>173.79880014551401</v>
      </c>
      <c r="AA6482">
        <f t="shared" si="101"/>
        <v>2.3291653533778155E-5</v>
      </c>
    </row>
    <row r="6483" spans="1:27" x14ac:dyDescent="0.25">
      <c r="A6483" t="s">
        <v>1804</v>
      </c>
      <c r="B6483" t="s">
        <v>1805</v>
      </c>
      <c r="C6483" t="s">
        <v>1806</v>
      </c>
      <c r="D6483" t="s">
        <v>1807</v>
      </c>
      <c r="E6483" t="s">
        <v>1808</v>
      </c>
      <c r="F6483">
        <v>-4.6195835710999997</v>
      </c>
      <c r="G6483">
        <v>0.52929178554999901</v>
      </c>
      <c r="H6483">
        <v>2</v>
      </c>
      <c r="I6483" t="s">
        <v>580</v>
      </c>
      <c r="J6483">
        <v>200.32199999999901</v>
      </c>
      <c r="K6483">
        <v>3.9918999999999998</v>
      </c>
      <c r="L6483">
        <v>59.479799999999997</v>
      </c>
      <c r="M6483">
        <v>14</v>
      </c>
      <c r="N6483">
        <v>1</v>
      </c>
      <c r="O6483">
        <v>1</v>
      </c>
      <c r="P6483">
        <v>2</v>
      </c>
      <c r="Q6483">
        <v>10</v>
      </c>
      <c r="R6483">
        <v>84</v>
      </c>
      <c r="S6483">
        <v>0</v>
      </c>
      <c r="T6483">
        <v>0</v>
      </c>
      <c r="U6483">
        <v>0</v>
      </c>
      <c r="V6483">
        <v>0</v>
      </c>
      <c r="W6483">
        <v>37.299999999999997</v>
      </c>
      <c r="X6483">
        <v>87.709370138432007</v>
      </c>
      <c r="Y6483">
        <v>2.8840646147063498</v>
      </c>
      <c r="Z6483">
        <v>132.28341890015199</v>
      </c>
      <c r="AA6483">
        <f t="shared" si="101"/>
        <v>2.4011341742124688E-5</v>
      </c>
    </row>
    <row r="6484" spans="1:27" x14ac:dyDescent="0.25">
      <c r="A6484" t="s">
        <v>1861</v>
      </c>
      <c r="B6484" t="s">
        <v>1862</v>
      </c>
      <c r="C6484" t="s">
        <v>1863</v>
      </c>
      <c r="D6484" t="s">
        <v>1864</v>
      </c>
      <c r="E6484" t="s">
        <v>1865</v>
      </c>
      <c r="F6484">
        <v>-4.8603775492999999</v>
      </c>
      <c r="G6484">
        <v>0.93018877464999905</v>
      </c>
      <c r="H6484">
        <v>2</v>
      </c>
      <c r="I6484" t="s">
        <v>580</v>
      </c>
      <c r="J6484">
        <v>296.55200000000002</v>
      </c>
      <c r="K6484">
        <v>3.6212</v>
      </c>
      <c r="L6484">
        <v>86.22</v>
      </c>
      <c r="M6484">
        <v>16</v>
      </c>
      <c r="N6484">
        <v>4</v>
      </c>
      <c r="O6484">
        <v>0</v>
      </c>
      <c r="P6484">
        <v>6</v>
      </c>
      <c r="Q6484">
        <v>4</v>
      </c>
      <c r="R6484">
        <v>94</v>
      </c>
      <c r="S6484">
        <v>0</v>
      </c>
      <c r="T6484">
        <v>0</v>
      </c>
      <c r="U6484">
        <v>0</v>
      </c>
      <c r="V6484">
        <v>0</v>
      </c>
      <c r="W6484">
        <v>6.48</v>
      </c>
      <c r="X6484">
        <v>117.90714002929499</v>
      </c>
      <c r="Y6484">
        <v>4.0417844059671397</v>
      </c>
      <c r="Z6484">
        <v>200.85891908574101</v>
      </c>
      <c r="AA6484">
        <f t="shared" si="101"/>
        <v>1.3791847636505149E-5</v>
      </c>
    </row>
    <row r="6485" spans="1:27" x14ac:dyDescent="0.25">
      <c r="A6485" t="s">
        <v>2145</v>
      </c>
      <c r="B6485" t="s">
        <v>2146</v>
      </c>
      <c r="C6485" t="s">
        <v>2147</v>
      </c>
      <c r="D6485" t="s">
        <v>2148</v>
      </c>
      <c r="E6485" t="s">
        <v>2149</v>
      </c>
      <c r="F6485">
        <v>-2.5105450102</v>
      </c>
      <c r="G6485">
        <v>0.50065902094999903</v>
      </c>
      <c r="H6485">
        <v>2</v>
      </c>
      <c r="I6485" t="s">
        <v>580</v>
      </c>
      <c r="J6485">
        <v>106.59599999999899</v>
      </c>
      <c r="K6485">
        <v>2.4138000000000002</v>
      </c>
      <c r="L6485">
        <v>30.2229999999999</v>
      </c>
      <c r="M6485">
        <v>6</v>
      </c>
      <c r="N6485">
        <v>0</v>
      </c>
      <c r="O6485">
        <v>0</v>
      </c>
      <c r="P6485">
        <v>1</v>
      </c>
      <c r="Q6485">
        <v>1</v>
      </c>
      <c r="R6485">
        <v>38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44.502285712297599</v>
      </c>
      <c r="Y6485">
        <v>3.1684898726705599</v>
      </c>
      <c r="Z6485">
        <v>33.693328434369597</v>
      </c>
      <c r="AA6485">
        <f t="shared" si="101"/>
        <v>3.0864197531334093E-3</v>
      </c>
    </row>
    <row r="6486" spans="1:27" x14ac:dyDescent="0.25">
      <c r="A6486" t="s">
        <v>2240</v>
      </c>
      <c r="B6486" t="s">
        <v>2241</v>
      </c>
      <c r="C6486" t="s">
        <v>2242</v>
      </c>
      <c r="D6486" t="s">
        <v>2243</v>
      </c>
      <c r="E6486" t="s">
        <v>2244</v>
      </c>
      <c r="F6486">
        <v>-2.8772524161000002</v>
      </c>
      <c r="G6486">
        <v>0.54421095139999998</v>
      </c>
      <c r="H6486">
        <v>2</v>
      </c>
      <c r="I6486" t="s">
        <v>580</v>
      </c>
      <c r="J6486">
        <v>233.67599999999999</v>
      </c>
      <c r="K6486">
        <v>1.57249999999999</v>
      </c>
      <c r="L6486">
        <v>53.784500000000001</v>
      </c>
      <c r="M6486">
        <v>14</v>
      </c>
      <c r="N6486">
        <v>3</v>
      </c>
      <c r="O6486">
        <v>1</v>
      </c>
      <c r="P6486">
        <v>6</v>
      </c>
      <c r="Q6486">
        <v>2</v>
      </c>
      <c r="R6486">
        <v>76</v>
      </c>
      <c r="S6486">
        <v>1</v>
      </c>
      <c r="T6486">
        <v>0</v>
      </c>
      <c r="U6486">
        <v>0</v>
      </c>
      <c r="V6486">
        <v>1</v>
      </c>
      <c r="W6486">
        <v>63.24</v>
      </c>
      <c r="X6486">
        <v>86.305139493805996</v>
      </c>
      <c r="Y6486">
        <v>2.95189624717931</v>
      </c>
      <c r="Z6486">
        <v>438.15912554155102</v>
      </c>
      <c r="AA6486">
        <f t="shared" si="101"/>
        <v>1.3266231875520018E-3</v>
      </c>
    </row>
    <row r="6487" spans="1:27" x14ac:dyDescent="0.25">
      <c r="A6487" t="s">
        <v>2294</v>
      </c>
      <c r="B6487" t="s">
        <v>2295</v>
      </c>
      <c r="C6487" t="s">
        <v>2296</v>
      </c>
      <c r="D6487" t="s">
        <v>2297</v>
      </c>
      <c r="E6487" t="s">
        <v>2298</v>
      </c>
      <c r="F6487">
        <v>-0.69134087099999997</v>
      </c>
      <c r="G6487">
        <v>1.2209784188499999</v>
      </c>
      <c r="H6487">
        <v>2</v>
      </c>
      <c r="I6487" t="s">
        <v>580</v>
      </c>
      <c r="J6487">
        <v>147.38800000000001</v>
      </c>
      <c r="K6487">
        <v>1.5554999999999899</v>
      </c>
      <c r="L6487">
        <v>26.3539999999999</v>
      </c>
      <c r="M6487">
        <v>6</v>
      </c>
      <c r="N6487">
        <v>1</v>
      </c>
      <c r="O6487">
        <v>0</v>
      </c>
      <c r="P6487">
        <v>4</v>
      </c>
      <c r="Q6487">
        <v>0</v>
      </c>
      <c r="R6487">
        <v>36</v>
      </c>
      <c r="S6487">
        <v>0</v>
      </c>
      <c r="T6487">
        <v>0</v>
      </c>
      <c r="U6487">
        <v>0</v>
      </c>
      <c r="V6487">
        <v>0</v>
      </c>
      <c r="W6487">
        <v>17.07</v>
      </c>
      <c r="X6487">
        <v>50.175513922914902</v>
      </c>
      <c r="Y6487">
        <v>3.44599121351883</v>
      </c>
      <c r="Z6487">
        <v>54.303762523798099</v>
      </c>
      <c r="AA6487">
        <f t="shared" si="101"/>
        <v>0.20354438622765253</v>
      </c>
    </row>
    <row r="6488" spans="1:27" x14ac:dyDescent="0.25">
      <c r="A6488" t="s">
        <v>2367</v>
      </c>
      <c r="B6488" t="s">
        <v>2368</v>
      </c>
      <c r="C6488" t="s">
        <v>2369</v>
      </c>
      <c r="D6488" t="s">
        <v>2370</v>
      </c>
      <c r="E6488" t="s">
        <v>2371</v>
      </c>
      <c r="F6488">
        <v>-4.9673379300000002</v>
      </c>
      <c r="G6488">
        <v>0.86133103499999997</v>
      </c>
      <c r="H6488">
        <v>2</v>
      </c>
      <c r="I6488" t="s">
        <v>580</v>
      </c>
      <c r="J6488">
        <v>361.745</v>
      </c>
      <c r="K6488">
        <v>2.2448800000000002</v>
      </c>
      <c r="L6488">
        <v>89.871099999999998</v>
      </c>
      <c r="M6488">
        <v>25</v>
      </c>
      <c r="N6488">
        <v>7</v>
      </c>
      <c r="O6488">
        <v>1</v>
      </c>
      <c r="P6488">
        <v>10</v>
      </c>
      <c r="Q6488">
        <v>4</v>
      </c>
      <c r="R6488">
        <v>128</v>
      </c>
      <c r="S6488">
        <v>1</v>
      </c>
      <c r="T6488">
        <v>0</v>
      </c>
      <c r="U6488">
        <v>1</v>
      </c>
      <c r="V6488">
        <v>2</v>
      </c>
      <c r="W6488">
        <v>128.69999999999999</v>
      </c>
      <c r="X6488">
        <v>146.86746815419701</v>
      </c>
      <c r="Y6488">
        <v>2.4890538440202001</v>
      </c>
      <c r="Z6488">
        <v>884.39817707204702</v>
      </c>
      <c r="AA6488">
        <f t="shared" si="101"/>
        <v>1.0781075067559989E-5</v>
      </c>
    </row>
    <row r="6489" spans="1:27" x14ac:dyDescent="0.25">
      <c r="A6489" t="s">
        <v>2372</v>
      </c>
      <c r="B6489" t="s">
        <v>2373</v>
      </c>
      <c r="C6489" t="s">
        <v>2374</v>
      </c>
      <c r="D6489" t="s">
        <v>2375</v>
      </c>
      <c r="E6489" t="s">
        <v>2376</v>
      </c>
      <c r="F6489">
        <v>-4.4589901769999898</v>
      </c>
      <c r="G6489">
        <v>0.52120192429999901</v>
      </c>
      <c r="H6489">
        <v>2</v>
      </c>
      <c r="I6489" t="s">
        <v>580</v>
      </c>
      <c r="J6489">
        <v>112.21599999999999</v>
      </c>
      <c r="K6489">
        <v>2.9986999999999999</v>
      </c>
      <c r="L6489">
        <v>38.885999999999903</v>
      </c>
      <c r="M6489">
        <v>8</v>
      </c>
      <c r="N6489">
        <v>0</v>
      </c>
      <c r="O6489">
        <v>0</v>
      </c>
      <c r="P6489">
        <v>0</v>
      </c>
      <c r="Q6489">
        <v>4</v>
      </c>
      <c r="R6489">
        <v>48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52.604242796421502</v>
      </c>
      <c r="Y6489">
        <v>2.81400214838972</v>
      </c>
      <c r="Z6489">
        <v>53.058650025961597</v>
      </c>
      <c r="AA6489">
        <f t="shared" si="101"/>
        <v>3.4754402220696778E-5</v>
      </c>
    </row>
    <row r="6490" spans="1:27" x14ac:dyDescent="0.25">
      <c r="A6490" t="s">
        <v>2382</v>
      </c>
      <c r="B6490" t="s">
        <v>2383</v>
      </c>
      <c r="C6490" t="s">
        <v>2384</v>
      </c>
      <c r="D6490" t="s">
        <v>2385</v>
      </c>
      <c r="E6490" t="s">
        <v>2386</v>
      </c>
      <c r="F6490">
        <v>-4.9587331393999996</v>
      </c>
      <c r="G6490">
        <v>0.71169819904999898</v>
      </c>
      <c r="H6490">
        <v>2</v>
      </c>
      <c r="I6490" t="s">
        <v>580</v>
      </c>
      <c r="J6490">
        <v>346.464</v>
      </c>
      <c r="K6490">
        <v>3.2665999999999999</v>
      </c>
      <c r="L6490">
        <v>91.84</v>
      </c>
      <c r="M6490">
        <v>24</v>
      </c>
      <c r="N6490">
        <v>6</v>
      </c>
      <c r="O6490">
        <v>0</v>
      </c>
      <c r="P6490">
        <v>6</v>
      </c>
      <c r="Q6490">
        <v>17</v>
      </c>
      <c r="R6490">
        <v>142</v>
      </c>
      <c r="S6490">
        <v>0</v>
      </c>
      <c r="T6490">
        <v>0</v>
      </c>
      <c r="U6490">
        <v>0</v>
      </c>
      <c r="V6490">
        <v>0</v>
      </c>
      <c r="W6490">
        <v>71.06</v>
      </c>
      <c r="X6490">
        <v>145.72049209068601</v>
      </c>
      <c r="Y6490">
        <v>3.3147233625065802</v>
      </c>
      <c r="Z6490">
        <v>275.88411072353</v>
      </c>
      <c r="AA6490">
        <f t="shared" si="101"/>
        <v>1.0996813522345119E-5</v>
      </c>
    </row>
    <row r="6491" spans="1:27" x14ac:dyDescent="0.25">
      <c r="A6491" t="s">
        <v>2421</v>
      </c>
      <c r="B6491" t="s">
        <v>2422</v>
      </c>
      <c r="C6491" t="s">
        <v>2423</v>
      </c>
      <c r="D6491" t="s">
        <v>2424</v>
      </c>
      <c r="E6491" t="s">
        <v>2425</v>
      </c>
      <c r="F6491">
        <v>-5.0206378695999998</v>
      </c>
      <c r="G6491">
        <v>1.2657394584999999</v>
      </c>
      <c r="H6491">
        <v>2</v>
      </c>
      <c r="I6491" t="s">
        <v>580</v>
      </c>
      <c r="J6491">
        <v>356.54700000000003</v>
      </c>
      <c r="K6491">
        <v>5.5317999999999996</v>
      </c>
      <c r="L6491">
        <v>102.31100000000001</v>
      </c>
      <c r="M6491">
        <v>25</v>
      </c>
      <c r="N6491">
        <v>4</v>
      </c>
      <c r="O6491">
        <v>0</v>
      </c>
      <c r="P6491">
        <v>4</v>
      </c>
      <c r="Q6491">
        <v>14</v>
      </c>
      <c r="R6491">
        <v>148</v>
      </c>
      <c r="S6491">
        <v>0</v>
      </c>
      <c r="T6491">
        <v>0</v>
      </c>
      <c r="U6491">
        <v>0</v>
      </c>
      <c r="V6491">
        <v>0</v>
      </c>
      <c r="W6491">
        <v>52.6</v>
      </c>
      <c r="X6491">
        <v>154.588227974863</v>
      </c>
      <c r="Y6491">
        <v>4.3394941079812996</v>
      </c>
      <c r="Z6491">
        <v>342.09233896986001</v>
      </c>
      <c r="AA6491">
        <f t="shared" si="101"/>
        <v>9.5359097114713745E-6</v>
      </c>
    </row>
    <row r="6492" spans="1:27" x14ac:dyDescent="0.25">
      <c r="A6492" t="s">
        <v>2441</v>
      </c>
      <c r="B6492" t="s">
        <v>2442</v>
      </c>
      <c r="C6492" t="s">
        <v>2443</v>
      </c>
      <c r="D6492" t="s">
        <v>2444</v>
      </c>
      <c r="E6492" t="s">
        <v>2445</v>
      </c>
      <c r="F6492">
        <v>-5.1125700506999996</v>
      </c>
      <c r="G6492">
        <v>2.0541919416999899</v>
      </c>
      <c r="H6492">
        <v>2</v>
      </c>
      <c r="I6492" t="s">
        <v>580</v>
      </c>
      <c r="J6492">
        <v>422.46199999999999</v>
      </c>
      <c r="K6492">
        <v>3.1620200000000001</v>
      </c>
      <c r="L6492">
        <v>112.7009</v>
      </c>
      <c r="M6492">
        <v>30</v>
      </c>
      <c r="N6492">
        <v>6</v>
      </c>
      <c r="O6492">
        <v>2</v>
      </c>
      <c r="P6492">
        <v>8</v>
      </c>
      <c r="Q6492">
        <v>4</v>
      </c>
      <c r="R6492">
        <v>152</v>
      </c>
      <c r="S6492">
        <v>3</v>
      </c>
      <c r="T6492">
        <v>0</v>
      </c>
      <c r="U6492">
        <v>1</v>
      </c>
      <c r="V6492">
        <v>4</v>
      </c>
      <c r="W6492">
        <v>115.55999999999899</v>
      </c>
      <c r="X6492">
        <v>173.08664703831201</v>
      </c>
      <c r="Y6492">
        <v>1.9270899693986601</v>
      </c>
      <c r="Z6492">
        <v>1312.0997159241599</v>
      </c>
      <c r="AA6492">
        <f t="shared" si="101"/>
        <v>7.7166703742983077E-6</v>
      </c>
    </row>
    <row r="6493" spans="1:27" x14ac:dyDescent="0.25">
      <c r="A6493" t="s">
        <v>2461</v>
      </c>
      <c r="B6493" t="s">
        <v>2462</v>
      </c>
      <c r="C6493" t="s">
        <v>2463</v>
      </c>
      <c r="D6493" t="s">
        <v>2464</v>
      </c>
      <c r="E6493" t="s">
        <v>2465</v>
      </c>
      <c r="F6493">
        <v>-4.6808820955000003</v>
      </c>
      <c r="G6493">
        <v>0.75429104775</v>
      </c>
      <c r="H6493">
        <v>2</v>
      </c>
      <c r="I6493" t="s">
        <v>580</v>
      </c>
      <c r="J6493">
        <v>148.67699999999999</v>
      </c>
      <c r="K6493">
        <v>3.4416000000000002</v>
      </c>
      <c r="L6493">
        <v>44.026000000000003</v>
      </c>
      <c r="M6493">
        <v>9</v>
      </c>
      <c r="N6493">
        <v>0</v>
      </c>
      <c r="O6493">
        <v>0</v>
      </c>
      <c r="P6493">
        <v>1</v>
      </c>
      <c r="Q6493">
        <v>5</v>
      </c>
      <c r="R6493">
        <v>56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63.597112055487401</v>
      </c>
      <c r="Y6493">
        <v>3.09224619460239</v>
      </c>
      <c r="Z6493">
        <v>48.529325012980799</v>
      </c>
      <c r="AA6493">
        <f t="shared" si="101"/>
        <v>2.0850568682298523E-5</v>
      </c>
    </row>
    <row r="6494" spans="1:27" x14ac:dyDescent="0.25">
      <c r="A6494" t="s">
        <v>2705</v>
      </c>
      <c r="B6494" t="s">
        <v>2706</v>
      </c>
      <c r="C6494" t="s">
        <v>2707</v>
      </c>
      <c r="D6494" t="s">
        <v>2708</v>
      </c>
      <c r="E6494" t="s">
        <v>2709</v>
      </c>
      <c r="F6494">
        <v>-4.1492593891</v>
      </c>
      <c r="G6494">
        <v>0.84269859859999996</v>
      </c>
      <c r="H6494">
        <v>2</v>
      </c>
      <c r="I6494" t="s">
        <v>580</v>
      </c>
      <c r="J6494">
        <v>366.63400000000001</v>
      </c>
      <c r="K6494">
        <v>6.0918000000000001</v>
      </c>
      <c r="L6494">
        <v>115.6327</v>
      </c>
      <c r="M6494">
        <v>26</v>
      </c>
      <c r="N6494">
        <v>2</v>
      </c>
      <c r="O6494">
        <v>1</v>
      </c>
      <c r="P6494">
        <v>3</v>
      </c>
      <c r="Q6494">
        <v>19</v>
      </c>
      <c r="R6494">
        <v>154</v>
      </c>
      <c r="S6494">
        <v>0</v>
      </c>
      <c r="T6494">
        <v>0</v>
      </c>
      <c r="U6494">
        <v>0</v>
      </c>
      <c r="V6494">
        <v>0</v>
      </c>
      <c r="W6494">
        <v>32.340000000000003</v>
      </c>
      <c r="X6494">
        <v>163.54959246622499</v>
      </c>
      <c r="Y6494">
        <v>3.20523508815333</v>
      </c>
      <c r="Z6494">
        <v>326.16950768235699</v>
      </c>
      <c r="AA6494">
        <f t="shared" si="101"/>
        <v>7.0915408819803756E-5</v>
      </c>
    </row>
    <row r="6495" spans="1:27" x14ac:dyDescent="0.25">
      <c r="A6495" t="s">
        <v>2730</v>
      </c>
      <c r="B6495" t="s">
        <v>2731</v>
      </c>
      <c r="C6495" t="s">
        <v>2732</v>
      </c>
      <c r="D6495" t="s">
        <v>2733</v>
      </c>
      <c r="E6495" t="s">
        <v>2734</v>
      </c>
      <c r="F6495">
        <v>-0.89972434459999995</v>
      </c>
      <c r="G6495">
        <v>0.54301033529999998</v>
      </c>
      <c r="H6495">
        <v>2</v>
      </c>
      <c r="I6495" t="s">
        <v>580</v>
      </c>
      <c r="J6495">
        <v>203.21899999999999</v>
      </c>
      <c r="K6495">
        <v>0.52410000000000001</v>
      </c>
      <c r="L6495">
        <v>47.220999999999997</v>
      </c>
      <c r="M6495">
        <v>13</v>
      </c>
      <c r="N6495">
        <v>4</v>
      </c>
      <c r="O6495">
        <v>2</v>
      </c>
      <c r="P6495">
        <v>6</v>
      </c>
      <c r="Q6495">
        <v>2</v>
      </c>
      <c r="R6495">
        <v>72</v>
      </c>
      <c r="S6495">
        <v>1</v>
      </c>
      <c r="T6495">
        <v>0</v>
      </c>
      <c r="U6495">
        <v>0</v>
      </c>
      <c r="V6495">
        <v>1</v>
      </c>
      <c r="W6495">
        <v>89.62</v>
      </c>
      <c r="X6495">
        <v>75.878417170453702</v>
      </c>
      <c r="Y6495">
        <v>3.2581908733813099</v>
      </c>
      <c r="Z6495">
        <v>412.50076079867898</v>
      </c>
      <c r="AA6495">
        <f t="shared" si="101"/>
        <v>0.12597247305952133</v>
      </c>
    </row>
    <row r="6496" spans="1:27" x14ac:dyDescent="0.25">
      <c r="A6496" t="s">
        <v>2952</v>
      </c>
      <c r="B6496" t="s">
        <v>2953</v>
      </c>
      <c r="C6496" t="s">
        <v>2954</v>
      </c>
      <c r="D6496" t="s">
        <v>2955</v>
      </c>
      <c r="E6496" t="s">
        <v>2956</v>
      </c>
      <c r="F6496">
        <v>-1.8832793563999899</v>
      </c>
      <c r="G6496">
        <v>0.64086242019999995</v>
      </c>
      <c r="H6496">
        <v>2</v>
      </c>
      <c r="I6496" t="s">
        <v>580</v>
      </c>
      <c r="J6496">
        <v>168.15199999999999</v>
      </c>
      <c r="K6496">
        <v>1.1856</v>
      </c>
      <c r="L6496">
        <v>44.0608</v>
      </c>
      <c r="M6496">
        <v>12</v>
      </c>
      <c r="N6496">
        <v>4</v>
      </c>
      <c r="O6496">
        <v>1</v>
      </c>
      <c r="P6496">
        <v>5</v>
      </c>
      <c r="Q6496">
        <v>2</v>
      </c>
      <c r="R6496">
        <v>64</v>
      </c>
      <c r="S6496">
        <v>1</v>
      </c>
      <c r="T6496">
        <v>0</v>
      </c>
      <c r="U6496">
        <v>0</v>
      </c>
      <c r="V6496">
        <v>1</v>
      </c>
      <c r="W6496">
        <v>78.389999999999901</v>
      </c>
      <c r="X6496">
        <v>68.902756882912897</v>
      </c>
      <c r="Y6496">
        <v>3.0981803500525902</v>
      </c>
      <c r="Z6496">
        <v>311.51984000953502</v>
      </c>
      <c r="AA6496">
        <f t="shared" si="101"/>
        <v>1.3083400731406207E-2</v>
      </c>
    </row>
    <row r="6497" spans="1:27" x14ac:dyDescent="0.25">
      <c r="A6497" t="s">
        <v>3296</v>
      </c>
      <c r="B6497" t="s">
        <v>3297</v>
      </c>
      <c r="C6497" t="s">
        <v>3298</v>
      </c>
      <c r="D6497" t="s">
        <v>3299</v>
      </c>
      <c r="E6497" t="s">
        <v>3300</v>
      </c>
      <c r="F6497">
        <v>-5.0896861435999998</v>
      </c>
      <c r="G6497">
        <v>1.0484430718</v>
      </c>
      <c r="H6497">
        <v>2</v>
      </c>
      <c r="I6497" t="s">
        <v>580</v>
      </c>
      <c r="J6497">
        <v>245.87599999999901</v>
      </c>
      <c r="K6497">
        <v>2.5165999999999999</v>
      </c>
      <c r="L6497">
        <v>47.477999999999902</v>
      </c>
      <c r="M6497">
        <v>12</v>
      </c>
      <c r="N6497">
        <v>2</v>
      </c>
      <c r="O6497">
        <v>0</v>
      </c>
      <c r="P6497">
        <v>6</v>
      </c>
      <c r="Q6497">
        <v>0</v>
      </c>
      <c r="R6497">
        <v>64</v>
      </c>
      <c r="S6497">
        <v>0</v>
      </c>
      <c r="T6497">
        <v>0</v>
      </c>
      <c r="U6497">
        <v>1</v>
      </c>
      <c r="V6497">
        <v>1</v>
      </c>
      <c r="W6497">
        <v>34.14</v>
      </c>
      <c r="X6497">
        <v>87.715033489529006</v>
      </c>
      <c r="Y6497">
        <v>3.3164522117132198</v>
      </c>
      <c r="Z6497">
        <v>277.45724820934998</v>
      </c>
      <c r="AA6497">
        <f t="shared" si="101"/>
        <v>8.1341814569840147E-6</v>
      </c>
    </row>
    <row r="6498" spans="1:27" x14ac:dyDescent="0.25">
      <c r="A6498" t="s">
        <v>3413</v>
      </c>
      <c r="B6498" t="s">
        <v>3414</v>
      </c>
      <c r="C6498" t="s">
        <v>3415</v>
      </c>
      <c r="D6498" t="s">
        <v>3416</v>
      </c>
      <c r="E6498" t="s">
        <v>3417</v>
      </c>
      <c r="F6498">
        <v>-3.0148095518</v>
      </c>
      <c r="G6498">
        <v>1.86326786365</v>
      </c>
      <c r="H6498">
        <v>2</v>
      </c>
      <c r="I6498" t="s">
        <v>580</v>
      </c>
      <c r="J6498">
        <v>194.21100000000001</v>
      </c>
      <c r="K6498">
        <v>2.5246</v>
      </c>
      <c r="L6498">
        <v>50.287100000000002</v>
      </c>
      <c r="M6498">
        <v>12</v>
      </c>
      <c r="N6498">
        <v>1</v>
      </c>
      <c r="O6498">
        <v>2</v>
      </c>
      <c r="P6498">
        <v>4</v>
      </c>
      <c r="Q6498">
        <v>7</v>
      </c>
      <c r="R6498">
        <v>74</v>
      </c>
      <c r="S6498">
        <v>0</v>
      </c>
      <c r="T6498">
        <v>0</v>
      </c>
      <c r="U6498">
        <v>0</v>
      </c>
      <c r="V6498">
        <v>0</v>
      </c>
      <c r="W6498">
        <v>57.53</v>
      </c>
      <c r="X6498">
        <v>74.345253749345702</v>
      </c>
      <c r="Y6498">
        <v>3.0623984211130701</v>
      </c>
      <c r="Z6498">
        <v>141.23839910900099</v>
      </c>
      <c r="AA6498">
        <f t="shared" si="101"/>
        <v>9.6647460760002242E-4</v>
      </c>
    </row>
    <row r="6499" spans="1:27" x14ac:dyDescent="0.25">
      <c r="A6499" t="s">
        <v>4038</v>
      </c>
      <c r="B6499" t="s">
        <v>4039</v>
      </c>
      <c r="C6499" t="s">
        <v>4040</v>
      </c>
      <c r="D6499" t="s">
        <v>4041</v>
      </c>
      <c r="E6499" t="s">
        <v>4042</v>
      </c>
      <c r="F6499">
        <v>-1.3364263766</v>
      </c>
      <c r="G6499">
        <v>0.8132131883</v>
      </c>
      <c r="H6499">
        <v>2</v>
      </c>
      <c r="I6499" t="s">
        <v>580</v>
      </c>
      <c r="J6499">
        <v>26.037999999999901</v>
      </c>
      <c r="K6499">
        <v>0.24939999999999901</v>
      </c>
      <c r="L6499">
        <v>9.89</v>
      </c>
      <c r="M6499">
        <v>2</v>
      </c>
      <c r="N6499">
        <v>0</v>
      </c>
      <c r="O6499">
        <v>0</v>
      </c>
      <c r="P6499">
        <v>0</v>
      </c>
      <c r="Q6499">
        <v>0</v>
      </c>
      <c r="R6499">
        <v>10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14.103418534085399</v>
      </c>
      <c r="Y6499">
        <v>3</v>
      </c>
      <c r="Z6499">
        <v>4.7548875021634602</v>
      </c>
      <c r="AA6499">
        <f t="shared" si="101"/>
        <v>4.6086488979401367E-2</v>
      </c>
    </row>
    <row r="6500" spans="1:27" x14ac:dyDescent="0.25">
      <c r="A6500" t="s">
        <v>4319</v>
      </c>
      <c r="B6500" t="s">
        <v>4320</v>
      </c>
      <c r="C6500" t="s">
        <v>4321</v>
      </c>
      <c r="D6500" t="s">
        <v>4322</v>
      </c>
      <c r="E6500" t="s">
        <v>4323</v>
      </c>
      <c r="F6500">
        <v>0.65273830600000005</v>
      </c>
      <c r="G6500">
        <v>2.89794000865</v>
      </c>
      <c r="H6500">
        <v>2</v>
      </c>
      <c r="I6500" t="s">
        <v>580</v>
      </c>
      <c r="J6500">
        <v>222.46499999999901</v>
      </c>
      <c r="K6500">
        <v>2.1551999999999998</v>
      </c>
      <c r="L6500">
        <v>55.701000000000001</v>
      </c>
      <c r="M6500">
        <v>12</v>
      </c>
      <c r="N6500">
        <v>3</v>
      </c>
      <c r="O6500">
        <v>0</v>
      </c>
      <c r="P6500">
        <v>6</v>
      </c>
      <c r="Q6500">
        <v>0</v>
      </c>
      <c r="R6500">
        <v>72</v>
      </c>
      <c r="S6500">
        <v>0</v>
      </c>
      <c r="T6500">
        <v>1</v>
      </c>
      <c r="U6500">
        <v>1</v>
      </c>
      <c r="V6500">
        <v>1</v>
      </c>
      <c r="W6500">
        <v>27.69</v>
      </c>
      <c r="X6500">
        <v>77.781699044384794</v>
      </c>
      <c r="Y6500">
        <v>2.8080209967640601</v>
      </c>
      <c r="Z6500">
        <v>145.19311924156301</v>
      </c>
      <c r="AA6500">
        <f t="shared" si="101"/>
        <v>4.4950891146997707</v>
      </c>
    </row>
    <row r="6501" spans="1:27" x14ac:dyDescent="0.25">
      <c r="A6501" t="s">
        <v>4339</v>
      </c>
      <c r="B6501" t="s">
        <v>4340</v>
      </c>
      <c r="C6501" t="s">
        <v>4341</v>
      </c>
      <c r="D6501" t="s">
        <v>4342</v>
      </c>
      <c r="E6501" t="s">
        <v>4343</v>
      </c>
      <c r="F6501">
        <v>-1.1822691023</v>
      </c>
      <c r="G6501">
        <v>0.85886544884999905</v>
      </c>
      <c r="H6501">
        <v>2</v>
      </c>
      <c r="I6501" t="s">
        <v>580</v>
      </c>
      <c r="J6501">
        <v>152.149</v>
      </c>
      <c r="K6501">
        <v>1.39882</v>
      </c>
      <c r="L6501">
        <v>39.803100000000001</v>
      </c>
      <c r="M6501">
        <v>11</v>
      </c>
      <c r="N6501">
        <v>2</v>
      </c>
      <c r="O6501">
        <v>2</v>
      </c>
      <c r="P6501">
        <v>3</v>
      </c>
      <c r="Q6501">
        <v>1</v>
      </c>
      <c r="R6501">
        <v>58</v>
      </c>
      <c r="S6501">
        <v>1</v>
      </c>
      <c r="T6501">
        <v>0</v>
      </c>
      <c r="U6501">
        <v>0</v>
      </c>
      <c r="V6501">
        <v>1</v>
      </c>
      <c r="W6501">
        <v>57.53</v>
      </c>
      <c r="X6501">
        <v>63.911276952725899</v>
      </c>
      <c r="Y6501">
        <v>3.1960696621259101</v>
      </c>
      <c r="Z6501">
        <v>291.38868672862498</v>
      </c>
      <c r="AA6501">
        <f t="shared" si="101"/>
        <v>6.5725045843384858E-2</v>
      </c>
    </row>
    <row r="6502" spans="1:27" x14ac:dyDescent="0.25">
      <c r="A6502" t="s">
        <v>4408</v>
      </c>
      <c r="B6502" t="s">
        <v>4409</v>
      </c>
      <c r="C6502" t="s">
        <v>4410</v>
      </c>
      <c r="D6502" t="s">
        <v>4411</v>
      </c>
      <c r="E6502" t="s">
        <v>4412</v>
      </c>
      <c r="F6502">
        <v>-4.5666142381999997</v>
      </c>
      <c r="G6502">
        <v>0.67121134039999897</v>
      </c>
      <c r="H6502">
        <v>2</v>
      </c>
      <c r="I6502" t="s">
        <v>580</v>
      </c>
      <c r="J6502">
        <v>368.65</v>
      </c>
      <c r="K6502">
        <v>6.3158000000000003</v>
      </c>
      <c r="L6502">
        <v>115.72669999999999</v>
      </c>
      <c r="M6502">
        <v>26</v>
      </c>
      <c r="N6502">
        <v>2</v>
      </c>
      <c r="O6502">
        <v>1</v>
      </c>
      <c r="P6502">
        <v>3</v>
      </c>
      <c r="Q6502">
        <v>20</v>
      </c>
      <c r="R6502">
        <v>156</v>
      </c>
      <c r="S6502">
        <v>0</v>
      </c>
      <c r="T6502">
        <v>0</v>
      </c>
      <c r="U6502">
        <v>0</v>
      </c>
      <c r="V6502">
        <v>0</v>
      </c>
      <c r="W6502">
        <v>32.340000000000003</v>
      </c>
      <c r="X6502">
        <v>164.23919549841</v>
      </c>
      <c r="Y6502">
        <v>3.1132141182822299</v>
      </c>
      <c r="Z6502">
        <v>291.93240539975602</v>
      </c>
      <c r="AA6502">
        <f t="shared" si="101"/>
        <v>2.7126000273703238E-5</v>
      </c>
    </row>
    <row r="6503" spans="1:27" x14ac:dyDescent="0.25">
      <c r="A6503" t="s">
        <v>4657</v>
      </c>
      <c r="B6503" t="s">
        <v>4658</v>
      </c>
      <c r="C6503" t="s">
        <v>4659</v>
      </c>
      <c r="D6503" t="s">
        <v>4660</v>
      </c>
      <c r="E6503" t="s">
        <v>4661</v>
      </c>
      <c r="F6503">
        <v>-5.6330558481999997</v>
      </c>
      <c r="G6503">
        <v>1.0624693682999999</v>
      </c>
      <c r="H6503">
        <v>2</v>
      </c>
      <c r="I6503" t="s">
        <v>580</v>
      </c>
      <c r="J6503">
        <v>412.40800000000002</v>
      </c>
      <c r="K6503">
        <v>4.3440000000000003</v>
      </c>
      <c r="L6503">
        <v>126.384</v>
      </c>
      <c r="M6503">
        <v>32</v>
      </c>
      <c r="N6503">
        <v>6</v>
      </c>
      <c r="O6503">
        <v>0</v>
      </c>
      <c r="P6503">
        <v>6</v>
      </c>
      <c r="Q6503">
        <v>0</v>
      </c>
      <c r="R6503">
        <v>148</v>
      </c>
      <c r="S6503">
        <v>8</v>
      </c>
      <c r="T6503">
        <v>0</v>
      </c>
      <c r="U6503">
        <v>0</v>
      </c>
      <c r="V6503">
        <v>8</v>
      </c>
      <c r="W6503">
        <v>68.739999999999995</v>
      </c>
      <c r="X6503">
        <v>177.81741161071301</v>
      </c>
      <c r="Y6503">
        <v>1.73508782586921</v>
      </c>
      <c r="Z6503">
        <v>2033.0333062293</v>
      </c>
      <c r="AA6503">
        <f t="shared" si="101"/>
        <v>2.3277918954764572E-6</v>
      </c>
    </row>
    <row r="6504" spans="1:27" x14ac:dyDescent="0.25">
      <c r="A6504" t="s">
        <v>4672</v>
      </c>
      <c r="B6504" t="s">
        <v>4673</v>
      </c>
      <c r="C6504" t="s">
        <v>4674</v>
      </c>
      <c r="D6504" t="s">
        <v>4675</v>
      </c>
      <c r="E6504" t="s">
        <v>4676</v>
      </c>
      <c r="F6504">
        <v>-5.5751336546000001</v>
      </c>
      <c r="G6504">
        <v>0.70686713795</v>
      </c>
      <c r="H6504">
        <v>2</v>
      </c>
      <c r="I6504" t="s">
        <v>580</v>
      </c>
      <c r="J6504">
        <v>304.52199999999999</v>
      </c>
      <c r="K6504">
        <v>6.1597999999999997</v>
      </c>
      <c r="L6504">
        <v>100.75539999999999</v>
      </c>
      <c r="M6504">
        <v>22</v>
      </c>
      <c r="N6504">
        <v>2</v>
      </c>
      <c r="O6504">
        <v>2</v>
      </c>
      <c r="P6504">
        <v>2</v>
      </c>
      <c r="Q6504">
        <v>10</v>
      </c>
      <c r="R6504">
        <v>126</v>
      </c>
      <c r="S6504">
        <v>1</v>
      </c>
      <c r="T6504">
        <v>0</v>
      </c>
      <c r="U6504">
        <v>0</v>
      </c>
      <c r="V6504">
        <v>1</v>
      </c>
      <c r="W6504">
        <v>24.06</v>
      </c>
      <c r="X6504">
        <v>137.64031708826499</v>
      </c>
      <c r="Y6504">
        <v>2.3869472011914001</v>
      </c>
      <c r="Z6504">
        <v>355.67320050695798</v>
      </c>
      <c r="AA6504">
        <f t="shared" si="101"/>
        <v>2.6599063447492903E-6</v>
      </c>
    </row>
    <row r="6505" spans="1:27" x14ac:dyDescent="0.25">
      <c r="A6505" t="s">
        <v>4687</v>
      </c>
      <c r="B6505" t="s">
        <v>4688</v>
      </c>
      <c r="C6505" t="s">
        <v>4689</v>
      </c>
      <c r="D6505" t="s">
        <v>4690</v>
      </c>
      <c r="E6505" t="s">
        <v>41086</v>
      </c>
      <c r="F6505">
        <v>-5.5511481212999998</v>
      </c>
      <c r="G6505">
        <v>0.79817406064999896</v>
      </c>
      <c r="H6505">
        <v>2</v>
      </c>
      <c r="I6505" t="s">
        <v>580</v>
      </c>
      <c r="J6505">
        <v>270.37200000000001</v>
      </c>
      <c r="K6505">
        <v>3.8174000000000001</v>
      </c>
      <c r="L6505">
        <v>77.730800000000002</v>
      </c>
      <c r="M6505">
        <v>20</v>
      </c>
      <c r="N6505">
        <v>2</v>
      </c>
      <c r="O6505">
        <v>1</v>
      </c>
      <c r="P6505">
        <v>2</v>
      </c>
      <c r="Q6505">
        <v>0</v>
      </c>
      <c r="R6505">
        <v>106</v>
      </c>
      <c r="S6505">
        <v>1</v>
      </c>
      <c r="T6505">
        <v>2</v>
      </c>
      <c r="U6505">
        <v>3</v>
      </c>
      <c r="V6505">
        <v>4</v>
      </c>
      <c r="W6505">
        <v>37.299999999999997</v>
      </c>
      <c r="X6505">
        <v>119.748970883908</v>
      </c>
      <c r="Y6505">
        <v>1.7284412573952099</v>
      </c>
      <c r="Z6505">
        <v>576.78099632038095</v>
      </c>
      <c r="AA6505">
        <f t="shared" si="101"/>
        <v>2.8109419616926918E-6</v>
      </c>
    </row>
    <row r="6506" spans="1:27" x14ac:dyDescent="0.25">
      <c r="A6506" t="s">
        <v>4696</v>
      </c>
      <c r="B6506" t="s">
        <v>4697</v>
      </c>
      <c r="C6506" t="s">
        <v>4698</v>
      </c>
      <c r="D6506" t="s">
        <v>4699</v>
      </c>
      <c r="E6506" t="s">
        <v>4700</v>
      </c>
      <c r="F6506">
        <v>-5.5497933448000003</v>
      </c>
      <c r="G6506">
        <v>0.58513085769999895</v>
      </c>
      <c r="H6506">
        <v>2</v>
      </c>
      <c r="I6506" t="s">
        <v>580</v>
      </c>
      <c r="J6506">
        <v>262.43699999999899</v>
      </c>
      <c r="K6506">
        <v>5.9326999999999996</v>
      </c>
      <c r="L6506">
        <v>84.224800000000002</v>
      </c>
      <c r="M6506">
        <v>19</v>
      </c>
      <c r="N6506">
        <v>1</v>
      </c>
      <c r="O6506">
        <v>1</v>
      </c>
      <c r="P6506">
        <v>1</v>
      </c>
      <c r="Q6506">
        <v>6</v>
      </c>
      <c r="R6506">
        <v>108</v>
      </c>
      <c r="S6506">
        <v>1</v>
      </c>
      <c r="T6506">
        <v>0</v>
      </c>
      <c r="U6506">
        <v>0</v>
      </c>
      <c r="V6506">
        <v>1</v>
      </c>
      <c r="W6506">
        <v>20.23</v>
      </c>
      <c r="X6506">
        <v>118.604942244452</v>
      </c>
      <c r="Y6506">
        <v>3.37441994742401</v>
      </c>
      <c r="Z6506">
        <v>377.14646451982497</v>
      </c>
      <c r="AA6506">
        <f t="shared" si="101"/>
        <v>2.8197243530589095E-6</v>
      </c>
    </row>
    <row r="6507" spans="1:27" x14ac:dyDescent="0.25">
      <c r="A6507" t="s">
        <v>4755</v>
      </c>
      <c r="B6507" t="s">
        <v>4756</v>
      </c>
      <c r="C6507" t="s">
        <v>4757</v>
      </c>
      <c r="D6507" t="s">
        <v>4758</v>
      </c>
      <c r="E6507" t="s">
        <v>4759</v>
      </c>
      <c r="F6507">
        <v>-5.8326804613999998</v>
      </c>
      <c r="G6507">
        <v>1.35899662084999</v>
      </c>
      <c r="H6507">
        <v>2</v>
      </c>
      <c r="I6507" t="s">
        <v>580</v>
      </c>
      <c r="J6507">
        <v>364.62400000000002</v>
      </c>
      <c r="K6507">
        <v>5.0452000000000004</v>
      </c>
      <c r="L6507">
        <v>100.89700000000001</v>
      </c>
      <c r="M6507">
        <v>23</v>
      </c>
      <c r="N6507">
        <v>5</v>
      </c>
      <c r="O6507">
        <v>0</v>
      </c>
      <c r="P6507">
        <v>6</v>
      </c>
      <c r="Q6507">
        <v>16</v>
      </c>
      <c r="R6507">
        <v>138</v>
      </c>
      <c r="S6507">
        <v>0</v>
      </c>
      <c r="T6507">
        <v>0</v>
      </c>
      <c r="U6507">
        <v>0</v>
      </c>
      <c r="V6507">
        <v>0</v>
      </c>
      <c r="W6507">
        <v>44.76</v>
      </c>
      <c r="X6507">
        <v>147.95456550420599</v>
      </c>
      <c r="Y6507">
        <v>3.9259474554365399</v>
      </c>
      <c r="Z6507">
        <v>272.74738231462698</v>
      </c>
      <c r="AA6507">
        <f t="shared" si="101"/>
        <v>1.4700074596167695E-6</v>
      </c>
    </row>
    <row r="6508" spans="1:27" x14ac:dyDescent="0.25">
      <c r="A6508" t="s">
        <v>4954</v>
      </c>
      <c r="B6508" t="s">
        <v>4955</v>
      </c>
      <c r="C6508" t="s">
        <v>4956</v>
      </c>
      <c r="D6508" t="s">
        <v>4957</v>
      </c>
      <c r="E6508" t="s">
        <v>4958</v>
      </c>
      <c r="F6508">
        <v>-6.4577264198000002</v>
      </c>
      <c r="G6508">
        <v>0.52069634259999997</v>
      </c>
      <c r="H6508">
        <v>2</v>
      </c>
      <c r="I6508" t="s">
        <v>580</v>
      </c>
      <c r="J6508">
        <v>315.58699999999999</v>
      </c>
      <c r="K6508">
        <v>5.2907999999999999</v>
      </c>
      <c r="L6508">
        <v>80.555400000000006</v>
      </c>
      <c r="M6508">
        <v>19</v>
      </c>
      <c r="N6508">
        <v>1</v>
      </c>
      <c r="O6508">
        <v>2</v>
      </c>
      <c r="P6508">
        <v>6</v>
      </c>
      <c r="Q6508">
        <v>2</v>
      </c>
      <c r="R6508">
        <v>98</v>
      </c>
      <c r="S6508">
        <v>2</v>
      </c>
      <c r="T6508">
        <v>0</v>
      </c>
      <c r="U6508">
        <v>0</v>
      </c>
      <c r="V6508">
        <v>2</v>
      </c>
      <c r="W6508">
        <v>41.13</v>
      </c>
      <c r="X6508">
        <v>125.02448458786201</v>
      </c>
      <c r="Y6508">
        <v>2.0064249016293898</v>
      </c>
      <c r="Z6508">
        <v>599.33736651511003</v>
      </c>
      <c r="AA6508">
        <f t="shared" si="101"/>
        <v>3.4855681636228482E-7</v>
      </c>
    </row>
    <row r="6509" spans="1:27" x14ac:dyDescent="0.25">
      <c r="A6509" t="s">
        <v>5017</v>
      </c>
      <c r="B6509" t="s">
        <v>5018</v>
      </c>
      <c r="C6509" t="s">
        <v>5019</v>
      </c>
      <c r="D6509" t="s">
        <v>5020</v>
      </c>
      <c r="E6509" t="s">
        <v>5021</v>
      </c>
      <c r="F6509">
        <v>-6.9782870604999996</v>
      </c>
      <c r="G6509">
        <v>1.11092437479999</v>
      </c>
      <c r="H6509">
        <v>2</v>
      </c>
      <c r="I6509" t="s">
        <v>580</v>
      </c>
      <c r="J6509">
        <v>456.59199999999998</v>
      </c>
      <c r="K6509">
        <v>6.9905999999999997</v>
      </c>
      <c r="L6509">
        <v>133.388399999999</v>
      </c>
      <c r="M6509">
        <v>32</v>
      </c>
      <c r="N6509">
        <v>4</v>
      </c>
      <c r="O6509">
        <v>2</v>
      </c>
      <c r="P6509">
        <v>6</v>
      </c>
      <c r="Q6509">
        <v>7</v>
      </c>
      <c r="R6509">
        <v>158</v>
      </c>
      <c r="S6509">
        <v>4</v>
      </c>
      <c r="T6509">
        <v>0</v>
      </c>
      <c r="U6509">
        <v>0</v>
      </c>
      <c r="V6509">
        <v>4</v>
      </c>
      <c r="W6509">
        <v>58.2</v>
      </c>
      <c r="X6509">
        <v>194.40152067086501</v>
      </c>
      <c r="Y6509">
        <v>1.46690018353663</v>
      </c>
      <c r="Z6509">
        <v>1117.7017211152699</v>
      </c>
      <c r="AA6509">
        <f t="shared" si="101"/>
        <v>1.0512667765204046E-7</v>
      </c>
    </row>
    <row r="6510" spans="1:27" x14ac:dyDescent="0.25">
      <c r="A6510" t="s">
        <v>5115</v>
      </c>
      <c r="B6510" t="s">
        <v>5116</v>
      </c>
      <c r="C6510" t="s">
        <v>5117</v>
      </c>
      <c r="D6510" t="s">
        <v>5118</v>
      </c>
      <c r="E6510" t="s">
        <v>5119</v>
      </c>
      <c r="F6510">
        <v>-7.3281144602000001</v>
      </c>
      <c r="G6510">
        <v>1.74742501085</v>
      </c>
      <c r="H6510">
        <v>2</v>
      </c>
      <c r="I6510" t="s">
        <v>580</v>
      </c>
      <c r="J6510">
        <v>340.59199999999998</v>
      </c>
      <c r="K6510">
        <v>7.8929</v>
      </c>
      <c r="L6510">
        <v>105.6498</v>
      </c>
      <c r="M6510">
        <v>24</v>
      </c>
      <c r="N6510">
        <v>1</v>
      </c>
      <c r="O6510">
        <v>1</v>
      </c>
      <c r="P6510">
        <v>2</v>
      </c>
      <c r="Q6510">
        <v>20</v>
      </c>
      <c r="R6510">
        <v>144</v>
      </c>
      <c r="S6510">
        <v>0</v>
      </c>
      <c r="T6510">
        <v>0</v>
      </c>
      <c r="U6510">
        <v>0</v>
      </c>
      <c r="V6510">
        <v>0</v>
      </c>
      <c r="W6510">
        <v>37.299999999999997</v>
      </c>
      <c r="X6510">
        <v>151.35879128239799</v>
      </c>
      <c r="Y6510">
        <v>2.9653789386426399</v>
      </c>
      <c r="Z6510">
        <v>250.35446975062399</v>
      </c>
      <c r="AA6510">
        <f t="shared" si="101"/>
        <v>4.6977028228692933E-8</v>
      </c>
    </row>
    <row r="6511" spans="1:27" x14ac:dyDescent="0.25">
      <c r="A6511" t="s">
        <v>5179</v>
      </c>
      <c r="B6511" t="s">
        <v>5180</v>
      </c>
      <c r="C6511" t="s">
        <v>5181</v>
      </c>
      <c r="D6511" t="s">
        <v>5182</v>
      </c>
      <c r="E6511" t="s">
        <v>5183</v>
      </c>
      <c r="F6511">
        <v>-6.8891874969</v>
      </c>
      <c r="G6511">
        <v>0.86213793479999901</v>
      </c>
      <c r="H6511">
        <v>2</v>
      </c>
      <c r="I6511" t="s">
        <v>580</v>
      </c>
      <c r="J6511">
        <v>410.642</v>
      </c>
      <c r="K6511">
        <v>7.9547999999999996</v>
      </c>
      <c r="L6511">
        <v>130.0076</v>
      </c>
      <c r="M6511">
        <v>30</v>
      </c>
      <c r="N6511">
        <v>2</v>
      </c>
      <c r="O6511">
        <v>2</v>
      </c>
      <c r="P6511">
        <v>2</v>
      </c>
      <c r="Q6511">
        <v>1</v>
      </c>
      <c r="R6511">
        <v>166</v>
      </c>
      <c r="S6511">
        <v>2</v>
      </c>
      <c r="T6511">
        <v>0</v>
      </c>
      <c r="U6511">
        <v>0</v>
      </c>
      <c r="V6511">
        <v>2</v>
      </c>
      <c r="W6511">
        <v>40.46</v>
      </c>
      <c r="X6511">
        <v>183.916038660298</v>
      </c>
      <c r="Y6511">
        <v>3.0271210353001399</v>
      </c>
      <c r="Z6511">
        <v>857.55066361405102</v>
      </c>
      <c r="AA6511">
        <f t="shared" si="101"/>
        <v>1.2906619389751919E-7</v>
      </c>
    </row>
    <row r="6512" spans="1:27" x14ac:dyDescent="0.25">
      <c r="A6512" t="s">
        <v>5203</v>
      </c>
      <c r="B6512" t="s">
        <v>5204</v>
      </c>
      <c r="C6512" t="s">
        <v>5205</v>
      </c>
      <c r="D6512" t="s">
        <v>5206</v>
      </c>
      <c r="E6512" t="s">
        <v>5207</v>
      </c>
      <c r="F6512">
        <v>-2.6874458560000001</v>
      </c>
      <c r="G6512">
        <v>0.91244732694999997</v>
      </c>
      <c r="H6512">
        <v>2</v>
      </c>
      <c r="I6512" t="s">
        <v>580</v>
      </c>
      <c r="J6512">
        <v>428.47800000000001</v>
      </c>
      <c r="K6512">
        <v>1.6202000000000001</v>
      </c>
      <c r="L6512">
        <v>108.649</v>
      </c>
      <c r="M6512">
        <v>30</v>
      </c>
      <c r="N6512">
        <v>9</v>
      </c>
      <c r="O6512">
        <v>0</v>
      </c>
      <c r="P6512">
        <v>9</v>
      </c>
      <c r="Q6512">
        <v>19</v>
      </c>
      <c r="R6512">
        <v>170</v>
      </c>
      <c r="S6512">
        <v>0</v>
      </c>
      <c r="T6512">
        <v>0</v>
      </c>
      <c r="U6512">
        <v>0</v>
      </c>
      <c r="V6512">
        <v>0</v>
      </c>
      <c r="W6512">
        <v>106.59</v>
      </c>
      <c r="X6512">
        <v>177.13512189638101</v>
      </c>
      <c r="Y6512">
        <v>4.5152984516481398</v>
      </c>
      <c r="Z6512">
        <v>482.60209166559503</v>
      </c>
      <c r="AA6512">
        <f t="shared" si="101"/>
        <v>2.0537810577787512E-3</v>
      </c>
    </row>
    <row r="6513" spans="1:27" x14ac:dyDescent="0.25">
      <c r="A6513" t="s">
        <v>5349</v>
      </c>
      <c r="B6513" t="s">
        <v>5350</v>
      </c>
      <c r="C6513" t="s">
        <v>5351</v>
      </c>
      <c r="D6513" t="s">
        <v>5352</v>
      </c>
      <c r="E6513" t="s">
        <v>5353</v>
      </c>
      <c r="F6513">
        <v>-1.9643492147999999</v>
      </c>
      <c r="G6513">
        <v>1.5000246073999901</v>
      </c>
      <c r="H6513">
        <v>2</v>
      </c>
      <c r="I6513" t="s">
        <v>580</v>
      </c>
      <c r="J6513">
        <v>92.119</v>
      </c>
      <c r="K6513">
        <v>8.0000000000002205E-4</v>
      </c>
      <c r="L6513">
        <v>21.488799999999902</v>
      </c>
      <c r="M6513">
        <v>5</v>
      </c>
      <c r="N6513">
        <v>2</v>
      </c>
      <c r="O6513">
        <v>2</v>
      </c>
      <c r="P6513">
        <v>3</v>
      </c>
      <c r="Q6513">
        <v>1</v>
      </c>
      <c r="R6513">
        <v>30</v>
      </c>
      <c r="S6513">
        <v>0</v>
      </c>
      <c r="T6513">
        <v>0</v>
      </c>
      <c r="U6513">
        <v>0</v>
      </c>
      <c r="V6513">
        <v>0</v>
      </c>
      <c r="W6513">
        <v>37.299999999999997</v>
      </c>
      <c r="X6513">
        <v>35.215015657867603</v>
      </c>
      <c r="Y6513">
        <v>2.8473789230876698</v>
      </c>
      <c r="Z6513">
        <v>42.912609383243201</v>
      </c>
      <c r="AA6513">
        <f t="shared" si="101"/>
        <v>1.0855523833894556E-2</v>
      </c>
    </row>
    <row r="6514" spans="1:27" x14ac:dyDescent="0.25">
      <c r="A6514" t="s">
        <v>5365</v>
      </c>
      <c r="B6514" t="s">
        <v>41099</v>
      </c>
      <c r="C6514" t="s">
        <v>5366</v>
      </c>
      <c r="D6514" t="s">
        <v>5367</v>
      </c>
      <c r="E6514" t="s">
        <v>5368</v>
      </c>
      <c r="F6514">
        <v>-7.8012383310000004</v>
      </c>
      <c r="G6514">
        <v>0.70748667394999998</v>
      </c>
      <c r="H6514">
        <v>2</v>
      </c>
      <c r="I6514" t="s">
        <v>580</v>
      </c>
      <c r="J6514">
        <v>632.75900000000001</v>
      </c>
      <c r="K6514">
        <v>10.4850399999999</v>
      </c>
      <c r="L6514">
        <v>178.49499999999901</v>
      </c>
      <c r="M6514">
        <v>43</v>
      </c>
      <c r="N6514">
        <v>6</v>
      </c>
      <c r="O6514">
        <v>0</v>
      </c>
      <c r="P6514">
        <v>8</v>
      </c>
      <c r="Q6514">
        <v>4</v>
      </c>
      <c r="R6514">
        <v>240</v>
      </c>
      <c r="S6514">
        <v>2</v>
      </c>
      <c r="T6514">
        <v>2</v>
      </c>
      <c r="U6514">
        <v>2</v>
      </c>
      <c r="V6514">
        <v>4</v>
      </c>
      <c r="W6514">
        <v>55.38</v>
      </c>
      <c r="X6514">
        <v>263.07116733717498</v>
      </c>
      <c r="Y6514">
        <v>1.4625231015435101</v>
      </c>
      <c r="Z6514">
        <v>1118.54961371225</v>
      </c>
      <c r="AA6514">
        <f t="shared" si="101"/>
        <v>1.5803805241284284E-8</v>
      </c>
    </row>
    <row r="6515" spans="1:27" x14ac:dyDescent="0.25">
      <c r="A6515" t="s">
        <v>5384</v>
      </c>
      <c r="B6515" t="s">
        <v>5385</v>
      </c>
      <c r="C6515" t="s">
        <v>5386</v>
      </c>
      <c r="D6515" t="s">
        <v>5387</v>
      </c>
      <c r="E6515" t="s">
        <v>5388</v>
      </c>
      <c r="F6515">
        <v>-2.1850914787</v>
      </c>
      <c r="G6515">
        <v>0.69766319654999998</v>
      </c>
      <c r="H6515">
        <v>2</v>
      </c>
      <c r="I6515" t="s">
        <v>580</v>
      </c>
      <c r="J6515">
        <v>153.14099999999999</v>
      </c>
      <c r="K6515">
        <v>0.75919999999999999</v>
      </c>
      <c r="L6515">
        <v>41.921199999999999</v>
      </c>
      <c r="M6515">
        <v>11</v>
      </c>
      <c r="N6515">
        <v>4</v>
      </c>
      <c r="O6515">
        <v>2</v>
      </c>
      <c r="P6515">
        <v>5</v>
      </c>
      <c r="Q6515">
        <v>1</v>
      </c>
      <c r="R6515">
        <v>58</v>
      </c>
      <c r="S6515">
        <v>1</v>
      </c>
      <c r="T6515">
        <v>0</v>
      </c>
      <c r="U6515">
        <v>0</v>
      </c>
      <c r="V6515">
        <v>1</v>
      </c>
      <c r="W6515">
        <v>95.18</v>
      </c>
      <c r="X6515">
        <v>62.7641602360221</v>
      </c>
      <c r="Y6515">
        <v>3.1960696621259199</v>
      </c>
      <c r="Z6515">
        <v>297.87891172429897</v>
      </c>
      <c r="AA6515">
        <f t="shared" si="101"/>
        <v>6.5299299335468278E-3</v>
      </c>
    </row>
    <row r="6516" spans="1:27" x14ac:dyDescent="0.25">
      <c r="A6516" t="s">
        <v>5453</v>
      </c>
      <c r="B6516" t="s">
        <v>5454</v>
      </c>
      <c r="C6516" t="s">
        <v>5455</v>
      </c>
      <c r="D6516" t="s">
        <v>5456</v>
      </c>
      <c r="E6516" t="s">
        <v>5457</v>
      </c>
      <c r="F6516">
        <v>-3.6996406685999998</v>
      </c>
      <c r="G6516">
        <v>0.52373341644999905</v>
      </c>
      <c r="H6516">
        <v>2</v>
      </c>
      <c r="I6516" t="s">
        <v>580</v>
      </c>
      <c r="J6516">
        <v>198.30599999999899</v>
      </c>
      <c r="K6516">
        <v>3.1543999999999999</v>
      </c>
      <c r="L6516">
        <v>56.966999999999999</v>
      </c>
      <c r="M6516">
        <v>14</v>
      </c>
      <c r="N6516">
        <v>2</v>
      </c>
      <c r="O6516">
        <v>0</v>
      </c>
      <c r="P6516">
        <v>2</v>
      </c>
      <c r="Q6516">
        <v>1</v>
      </c>
      <c r="R6516">
        <v>82</v>
      </c>
      <c r="S6516">
        <v>0</v>
      </c>
      <c r="T6516">
        <v>1</v>
      </c>
      <c r="U6516">
        <v>1</v>
      </c>
      <c r="V6516">
        <v>1</v>
      </c>
      <c r="W6516">
        <v>26.3</v>
      </c>
      <c r="X6516">
        <v>87.022850462213597</v>
      </c>
      <c r="Y6516">
        <v>2.3492269359801901</v>
      </c>
      <c r="Z6516">
        <v>194.85749387444801</v>
      </c>
      <c r="AA6516">
        <f t="shared" si="101"/>
        <v>1.9969138604433148E-4</v>
      </c>
    </row>
    <row r="6517" spans="1:27" x14ac:dyDescent="0.25">
      <c r="A6517" t="s">
        <v>5458</v>
      </c>
      <c r="B6517" t="s">
        <v>5459</v>
      </c>
      <c r="C6517" t="s">
        <v>5460</v>
      </c>
      <c r="D6517" t="s">
        <v>5461</v>
      </c>
      <c r="E6517" t="s">
        <v>41102</v>
      </c>
      <c r="F6517">
        <v>-4.9189988506999898</v>
      </c>
      <c r="G6517">
        <v>2.5880494253499999</v>
      </c>
      <c r="H6517">
        <v>2</v>
      </c>
      <c r="I6517" t="s">
        <v>580</v>
      </c>
      <c r="J6517">
        <v>290.44699999999898</v>
      </c>
      <c r="K6517">
        <v>3.9590999999999998</v>
      </c>
      <c r="L6517">
        <v>82.740799999999993</v>
      </c>
      <c r="M6517">
        <v>21</v>
      </c>
      <c r="N6517">
        <v>2</v>
      </c>
      <c r="O6517">
        <v>1</v>
      </c>
      <c r="P6517">
        <v>2</v>
      </c>
      <c r="Q6517">
        <v>0</v>
      </c>
      <c r="R6517">
        <v>118</v>
      </c>
      <c r="S6517">
        <v>0</v>
      </c>
      <c r="T6517">
        <v>4</v>
      </c>
      <c r="U6517">
        <v>4</v>
      </c>
      <c r="V6517">
        <v>4</v>
      </c>
      <c r="W6517">
        <v>37.299999999999997</v>
      </c>
      <c r="X6517">
        <v>128.24064032509099</v>
      </c>
      <c r="Y6517">
        <v>1.63706451814314</v>
      </c>
      <c r="Z6517">
        <v>458.48270663634099</v>
      </c>
      <c r="AA6517">
        <f t="shared" si="101"/>
        <v>1.2050391293362171E-5</v>
      </c>
    </row>
    <row r="6518" spans="1:27" x14ac:dyDescent="0.25">
      <c r="A6518" t="s">
        <v>5497</v>
      </c>
      <c r="B6518" t="s">
        <v>5498</v>
      </c>
      <c r="C6518" t="s">
        <v>5499</v>
      </c>
      <c r="D6518" t="s">
        <v>5500</v>
      </c>
      <c r="E6518" t="s">
        <v>5501</v>
      </c>
      <c r="F6518">
        <v>-4.3409088982999897</v>
      </c>
      <c r="G6518">
        <v>0.73109555085</v>
      </c>
      <c r="H6518">
        <v>2</v>
      </c>
      <c r="I6518" t="s">
        <v>580</v>
      </c>
      <c r="J6518">
        <v>438.46899999999999</v>
      </c>
      <c r="K6518">
        <v>4.9030800000000001</v>
      </c>
      <c r="L6518">
        <v>115.9684</v>
      </c>
      <c r="M6518">
        <v>31</v>
      </c>
      <c r="N6518">
        <v>10</v>
      </c>
      <c r="O6518">
        <v>0</v>
      </c>
      <c r="P6518">
        <v>11</v>
      </c>
      <c r="Q6518">
        <v>9</v>
      </c>
      <c r="R6518">
        <v>158</v>
      </c>
      <c r="S6518">
        <v>3</v>
      </c>
      <c r="T6518">
        <v>0</v>
      </c>
      <c r="U6518">
        <v>0</v>
      </c>
      <c r="V6518">
        <v>3</v>
      </c>
      <c r="W6518">
        <v>134.08000000000001</v>
      </c>
      <c r="X6518">
        <v>181.112002157642</v>
      </c>
      <c r="Y6518">
        <v>1.6990778550605199</v>
      </c>
      <c r="Z6518">
        <v>1152.68160728768</v>
      </c>
      <c r="AA6518">
        <f t="shared" si="101"/>
        <v>4.5613258858325276E-5</v>
      </c>
    </row>
    <row r="6519" spans="1:27" x14ac:dyDescent="0.25">
      <c r="A6519" t="s">
        <v>5550</v>
      </c>
      <c r="B6519" t="s">
        <v>5551</v>
      </c>
      <c r="C6519" t="s">
        <v>5552</v>
      </c>
      <c r="D6519" t="s">
        <v>5553</v>
      </c>
      <c r="E6519" t="s">
        <v>5554</v>
      </c>
      <c r="F6519">
        <v>-5.4951202424999996</v>
      </c>
      <c r="G6519">
        <v>1.2925133259999999</v>
      </c>
      <c r="H6519">
        <v>2</v>
      </c>
      <c r="I6519" t="s">
        <v>580</v>
      </c>
      <c r="J6519">
        <v>625.38900000000001</v>
      </c>
      <c r="K6519">
        <v>4.5804999999999998</v>
      </c>
      <c r="L6519">
        <v>144.40349999999901</v>
      </c>
      <c r="M6519">
        <v>40</v>
      </c>
      <c r="N6519">
        <v>13</v>
      </c>
      <c r="O6519">
        <v>1</v>
      </c>
      <c r="P6519">
        <v>17</v>
      </c>
      <c r="Q6519">
        <v>13</v>
      </c>
      <c r="R6519">
        <v>214</v>
      </c>
      <c r="S6519">
        <v>2</v>
      </c>
      <c r="T6519">
        <v>0</v>
      </c>
      <c r="U6519">
        <v>0</v>
      </c>
      <c r="V6519">
        <v>2</v>
      </c>
      <c r="W6519">
        <v>205.17</v>
      </c>
      <c r="X6519">
        <v>235.25803532151701</v>
      </c>
      <c r="Y6519">
        <v>2.61104613406218</v>
      </c>
      <c r="Z6519">
        <v>1329.9099277320699</v>
      </c>
      <c r="AA6519">
        <f t="shared" si="101"/>
        <v>3.1980095587153569E-6</v>
      </c>
    </row>
    <row r="6520" spans="1:27" x14ac:dyDescent="0.25">
      <c r="A6520" t="s">
        <v>5560</v>
      </c>
      <c r="B6520" t="s">
        <v>5561</v>
      </c>
      <c r="C6520" t="s">
        <v>5562</v>
      </c>
      <c r="D6520" t="s">
        <v>5563</v>
      </c>
      <c r="E6520" t="s">
        <v>5564</v>
      </c>
      <c r="F6520">
        <v>-1.2257020372</v>
      </c>
      <c r="G6520">
        <v>0.96039898140000002</v>
      </c>
      <c r="H6520">
        <v>2</v>
      </c>
      <c r="I6520" t="s">
        <v>580</v>
      </c>
      <c r="J6520">
        <v>168.15199999999999</v>
      </c>
      <c r="K6520">
        <v>1.18559999999999</v>
      </c>
      <c r="L6520">
        <v>44.0608</v>
      </c>
      <c r="M6520">
        <v>12</v>
      </c>
      <c r="N6520">
        <v>4</v>
      </c>
      <c r="O6520">
        <v>1</v>
      </c>
      <c r="P6520">
        <v>5</v>
      </c>
      <c r="Q6520">
        <v>2</v>
      </c>
      <c r="R6520">
        <v>64</v>
      </c>
      <c r="S6520">
        <v>1</v>
      </c>
      <c r="T6520">
        <v>0</v>
      </c>
      <c r="U6520">
        <v>0</v>
      </c>
      <c r="V6520">
        <v>1</v>
      </c>
      <c r="W6520">
        <v>78.389999999999901</v>
      </c>
      <c r="X6520">
        <v>68.902756882912897</v>
      </c>
      <c r="Y6520">
        <v>3.1672657777487099</v>
      </c>
      <c r="Z6520">
        <v>311.51984000953502</v>
      </c>
      <c r="AA6520">
        <f t="shared" si="101"/>
        <v>5.9470003327613097E-2</v>
      </c>
    </row>
    <row r="6521" spans="1:27" x14ac:dyDescent="0.25">
      <c r="A6521" t="s">
        <v>5640</v>
      </c>
      <c r="B6521" t="s">
        <v>5641</v>
      </c>
      <c r="C6521" t="s">
        <v>5642</v>
      </c>
      <c r="D6521" t="s">
        <v>5643</v>
      </c>
      <c r="E6521" t="s">
        <v>41105</v>
      </c>
      <c r="F6521">
        <v>-2.6227956691999998</v>
      </c>
      <c r="G6521">
        <v>0.51349174484999904</v>
      </c>
      <c r="H6521">
        <v>2</v>
      </c>
      <c r="I6521" t="s">
        <v>580</v>
      </c>
      <c r="J6521">
        <v>327.25799999999998</v>
      </c>
      <c r="K6521">
        <v>3.7446000000000002</v>
      </c>
      <c r="L6521">
        <v>73.480800000000002</v>
      </c>
      <c r="M6521">
        <v>23</v>
      </c>
      <c r="N6521">
        <v>4</v>
      </c>
      <c r="O6521">
        <v>1</v>
      </c>
      <c r="P6521">
        <v>8</v>
      </c>
      <c r="Q6521">
        <v>5</v>
      </c>
      <c r="R6521">
        <v>122</v>
      </c>
      <c r="S6521">
        <v>2</v>
      </c>
      <c r="T6521">
        <v>0</v>
      </c>
      <c r="U6521">
        <v>0</v>
      </c>
      <c r="V6521">
        <v>2</v>
      </c>
      <c r="W6521">
        <v>68.650000000000006</v>
      </c>
      <c r="X6521">
        <v>128.847366284126</v>
      </c>
      <c r="Y6521">
        <v>2.0194643023852499</v>
      </c>
      <c r="Z6521">
        <v>668.61649895807705</v>
      </c>
      <c r="AA6521">
        <f t="shared" si="101"/>
        <v>2.3834405883088562E-3</v>
      </c>
    </row>
    <row r="6522" spans="1:27" x14ac:dyDescent="0.25">
      <c r="A6522" t="s">
        <v>5664</v>
      </c>
      <c r="B6522" t="s">
        <v>5665</v>
      </c>
      <c r="C6522" t="s">
        <v>5666</v>
      </c>
      <c r="D6522" t="s">
        <v>5667</v>
      </c>
      <c r="E6522" t="s">
        <v>5668</v>
      </c>
      <c r="F6522">
        <v>-4.7424030213999897</v>
      </c>
      <c r="G6522">
        <v>0.57133375180000001</v>
      </c>
      <c r="H6522">
        <v>2</v>
      </c>
      <c r="I6522" t="s">
        <v>580</v>
      </c>
      <c r="J6522">
        <v>55.259</v>
      </c>
      <c r="K6522">
        <v>-1.3084</v>
      </c>
      <c r="L6522">
        <v>25.709</v>
      </c>
      <c r="M6522">
        <v>5</v>
      </c>
      <c r="N6522">
        <v>0</v>
      </c>
      <c r="O6522">
        <v>0</v>
      </c>
      <c r="P6522">
        <v>4</v>
      </c>
      <c r="Q6522">
        <v>0</v>
      </c>
      <c r="R6522">
        <v>16</v>
      </c>
      <c r="S6522">
        <v>0</v>
      </c>
      <c r="T6522">
        <v>4</v>
      </c>
      <c r="U6522">
        <v>4</v>
      </c>
      <c r="V6522">
        <v>4</v>
      </c>
      <c r="W6522">
        <v>0</v>
      </c>
      <c r="X6522">
        <v>31.938631004787499</v>
      </c>
      <c r="Y6522">
        <v>2.7110835055998601</v>
      </c>
      <c r="Z6522">
        <v>106.217165522033</v>
      </c>
      <c r="AA6522">
        <f t="shared" si="101"/>
        <v>1.8096599648852865E-5</v>
      </c>
    </row>
    <row r="6523" spans="1:27" x14ac:dyDescent="0.25">
      <c r="A6523" t="s">
        <v>5669</v>
      </c>
      <c r="B6523" t="s">
        <v>5670</v>
      </c>
      <c r="C6523" t="s">
        <v>5671</v>
      </c>
      <c r="D6523" t="s">
        <v>5672</v>
      </c>
      <c r="E6523" t="s">
        <v>5673</v>
      </c>
      <c r="F6523">
        <v>-5.5097937283</v>
      </c>
      <c r="G6523">
        <v>1.34948500219999</v>
      </c>
      <c r="H6523">
        <v>2</v>
      </c>
      <c r="I6523" t="s">
        <v>580</v>
      </c>
      <c r="J6523">
        <v>323.44</v>
      </c>
      <c r="K6523">
        <v>4.8399000000000001</v>
      </c>
      <c r="L6523">
        <v>97.627799999999993</v>
      </c>
      <c r="M6523">
        <v>24</v>
      </c>
      <c r="N6523">
        <v>4</v>
      </c>
      <c r="O6523">
        <v>1</v>
      </c>
      <c r="P6523">
        <v>4</v>
      </c>
      <c r="Q6523">
        <v>3</v>
      </c>
      <c r="R6523">
        <v>126</v>
      </c>
      <c r="S6523">
        <v>3</v>
      </c>
      <c r="T6523">
        <v>0</v>
      </c>
      <c r="U6523">
        <v>0</v>
      </c>
      <c r="V6523">
        <v>3</v>
      </c>
      <c r="W6523">
        <v>50.94</v>
      </c>
      <c r="X6523">
        <v>142.679267530977</v>
      </c>
      <c r="Y6523">
        <v>2.0588003882072901</v>
      </c>
      <c r="Z6523">
        <v>838.96650056518797</v>
      </c>
      <c r="AA6523">
        <f t="shared" si="101"/>
        <v>3.0917635421066837E-6</v>
      </c>
    </row>
    <row r="6524" spans="1:27" x14ac:dyDescent="0.25">
      <c r="A6524" t="s">
        <v>5689</v>
      </c>
      <c r="B6524" t="s">
        <v>5690</v>
      </c>
      <c r="C6524" t="s">
        <v>5691</v>
      </c>
      <c r="D6524" t="s">
        <v>5692</v>
      </c>
      <c r="E6524" t="s">
        <v>5693</v>
      </c>
      <c r="F6524">
        <v>-5.5137980475999999</v>
      </c>
      <c r="G6524">
        <v>1.5</v>
      </c>
      <c r="H6524">
        <v>2</v>
      </c>
      <c r="I6524" t="s">
        <v>580</v>
      </c>
      <c r="J6524">
        <v>326.43599999999998</v>
      </c>
      <c r="K6524">
        <v>5.3624999999999998</v>
      </c>
      <c r="L6524">
        <v>96.8523</v>
      </c>
      <c r="M6524">
        <v>24</v>
      </c>
      <c r="N6524">
        <v>3</v>
      </c>
      <c r="O6524">
        <v>1</v>
      </c>
      <c r="P6524">
        <v>3</v>
      </c>
      <c r="Q6524">
        <v>10</v>
      </c>
      <c r="R6524">
        <v>128</v>
      </c>
      <c r="S6524">
        <v>2</v>
      </c>
      <c r="T6524">
        <v>0</v>
      </c>
      <c r="U6524">
        <v>0</v>
      </c>
      <c r="V6524">
        <v>2</v>
      </c>
      <c r="W6524">
        <v>46.53</v>
      </c>
      <c r="X6524">
        <v>143.842277436877</v>
      </c>
      <c r="Y6524">
        <v>1.8478474518612</v>
      </c>
      <c r="Z6524">
        <v>634.78704619455095</v>
      </c>
      <c r="AA6524">
        <f t="shared" si="101"/>
        <v>3.0633876163301622E-6</v>
      </c>
    </row>
    <row r="6525" spans="1:27" x14ac:dyDescent="0.25">
      <c r="A6525" t="s">
        <v>5719</v>
      </c>
      <c r="B6525" t="s">
        <v>5720</v>
      </c>
      <c r="C6525" t="s">
        <v>5721</v>
      </c>
      <c r="D6525" t="s">
        <v>5722</v>
      </c>
      <c r="E6525" t="s">
        <v>5723</v>
      </c>
      <c r="F6525">
        <v>-5.4994176264999997</v>
      </c>
      <c r="G6525">
        <v>1.19897000435</v>
      </c>
      <c r="H6525">
        <v>2</v>
      </c>
      <c r="I6525" t="s">
        <v>580</v>
      </c>
      <c r="J6525">
        <v>315.80399999999997</v>
      </c>
      <c r="K6525">
        <v>4.3854199999999999</v>
      </c>
      <c r="L6525">
        <v>88.976799999999997</v>
      </c>
      <c r="M6525">
        <v>22</v>
      </c>
      <c r="N6525">
        <v>4</v>
      </c>
      <c r="O6525">
        <v>1</v>
      </c>
      <c r="P6525">
        <v>5</v>
      </c>
      <c r="Q6525">
        <v>1</v>
      </c>
      <c r="R6525">
        <v>114</v>
      </c>
      <c r="S6525">
        <v>3</v>
      </c>
      <c r="T6525">
        <v>0</v>
      </c>
      <c r="U6525">
        <v>0</v>
      </c>
      <c r="V6525">
        <v>3</v>
      </c>
      <c r="W6525">
        <v>50.94</v>
      </c>
      <c r="X6525">
        <v>133.88770741466899</v>
      </c>
      <c r="Y6525">
        <v>2.2358728674958801</v>
      </c>
      <c r="Z6525">
        <v>862.20193336646196</v>
      </c>
      <c r="AA6525">
        <f t="shared" si="101"/>
        <v>3.1665210068280432E-6</v>
      </c>
    </row>
    <row r="6526" spans="1:27" x14ac:dyDescent="0.25">
      <c r="A6526" t="s">
        <v>5724</v>
      </c>
      <c r="B6526" t="s">
        <v>5725</v>
      </c>
      <c r="C6526" t="s">
        <v>5726</v>
      </c>
      <c r="D6526" t="s">
        <v>5727</v>
      </c>
      <c r="E6526" t="s">
        <v>5728</v>
      </c>
      <c r="F6526">
        <v>-5.5665093776000001</v>
      </c>
      <c r="G6526">
        <v>1.56656109285</v>
      </c>
      <c r="H6526">
        <v>2</v>
      </c>
      <c r="I6526" t="s">
        <v>580</v>
      </c>
      <c r="J6526">
        <v>368.56099999999998</v>
      </c>
      <c r="K6526">
        <v>6.4084000000000003</v>
      </c>
      <c r="L6526">
        <v>115.1756</v>
      </c>
      <c r="M6526">
        <v>27</v>
      </c>
      <c r="N6526">
        <v>2</v>
      </c>
      <c r="O6526">
        <v>2</v>
      </c>
      <c r="P6526">
        <v>2</v>
      </c>
      <c r="Q6526">
        <v>4</v>
      </c>
      <c r="R6526">
        <v>148</v>
      </c>
      <c r="S6526">
        <v>2</v>
      </c>
      <c r="T6526">
        <v>0</v>
      </c>
      <c r="U6526">
        <v>0</v>
      </c>
      <c r="V6526">
        <v>2</v>
      </c>
      <c r="W6526">
        <v>40.46</v>
      </c>
      <c r="X6526">
        <v>164.82121231710801</v>
      </c>
      <c r="Y6526">
        <v>2.6350121189534002</v>
      </c>
      <c r="Z6526">
        <v>748.18334218412599</v>
      </c>
      <c r="AA6526">
        <f t="shared" si="101"/>
        <v>2.7132550649559237E-6</v>
      </c>
    </row>
    <row r="6527" spans="1:27" x14ac:dyDescent="0.25">
      <c r="A6527" t="s">
        <v>5744</v>
      </c>
      <c r="B6527" t="s">
        <v>5745</v>
      </c>
      <c r="C6527" t="s">
        <v>5746</v>
      </c>
      <c r="D6527" t="s">
        <v>5747</v>
      </c>
      <c r="E6527" t="s">
        <v>5748</v>
      </c>
      <c r="F6527">
        <v>-5.6340467929999898</v>
      </c>
      <c r="G6527">
        <v>1</v>
      </c>
      <c r="H6527">
        <v>2</v>
      </c>
      <c r="I6527" t="s">
        <v>580</v>
      </c>
      <c r="J6527">
        <v>430.57299999999998</v>
      </c>
      <c r="K6527">
        <v>7.9595000000000002</v>
      </c>
      <c r="L6527">
        <v>127.72499999999999</v>
      </c>
      <c r="M6527">
        <v>31</v>
      </c>
      <c r="N6527">
        <v>5</v>
      </c>
      <c r="O6527">
        <v>0</v>
      </c>
      <c r="P6527">
        <v>5</v>
      </c>
      <c r="Q6527">
        <v>2</v>
      </c>
      <c r="R6527">
        <v>158</v>
      </c>
      <c r="S6527">
        <v>5</v>
      </c>
      <c r="T6527">
        <v>0</v>
      </c>
      <c r="U6527">
        <v>0</v>
      </c>
      <c r="V6527">
        <v>5</v>
      </c>
      <c r="W6527">
        <v>52.06</v>
      </c>
      <c r="X6527">
        <v>185.496775270726</v>
      </c>
      <c r="Y6527">
        <v>1.4965106811950999</v>
      </c>
      <c r="Z6527">
        <v>1300.5005950059499</v>
      </c>
      <c r="AA6527">
        <f t="shared" si="101"/>
        <v>2.3224865468781206E-6</v>
      </c>
    </row>
    <row r="6528" spans="1:27" x14ac:dyDescent="0.25">
      <c r="A6528" t="s">
        <v>5790</v>
      </c>
      <c r="B6528" t="s">
        <v>5791</v>
      </c>
      <c r="C6528" t="s">
        <v>5792</v>
      </c>
      <c r="D6528" t="s">
        <v>5793</v>
      </c>
      <c r="E6528" t="s">
        <v>5794</v>
      </c>
      <c r="F6528">
        <v>-5.4321688750000003</v>
      </c>
      <c r="G6528">
        <v>1.4793036574</v>
      </c>
      <c r="H6528">
        <v>2</v>
      </c>
      <c r="I6528" t="s">
        <v>580</v>
      </c>
      <c r="J6528">
        <v>270.50099999999901</v>
      </c>
      <c r="K6528">
        <v>6.2401999999999997</v>
      </c>
      <c r="L6528">
        <v>86.631799999999998</v>
      </c>
      <c r="M6528">
        <v>19</v>
      </c>
      <c r="N6528">
        <v>1</v>
      </c>
      <c r="O6528">
        <v>1</v>
      </c>
      <c r="P6528">
        <v>1</v>
      </c>
      <c r="Q6528">
        <v>16</v>
      </c>
      <c r="R6528">
        <v>116</v>
      </c>
      <c r="S6528">
        <v>0</v>
      </c>
      <c r="T6528">
        <v>0</v>
      </c>
      <c r="U6528">
        <v>0</v>
      </c>
      <c r="V6528">
        <v>0</v>
      </c>
      <c r="W6528">
        <v>20.23</v>
      </c>
      <c r="X6528">
        <v>121.737500724767</v>
      </c>
      <c r="Y6528">
        <v>2.8766966445353899</v>
      </c>
      <c r="Z6528">
        <v>128.62570933197799</v>
      </c>
      <c r="AA6528">
        <f t="shared" si="101"/>
        <v>3.6968440039714193E-6</v>
      </c>
    </row>
    <row r="6529" spans="1:27" x14ac:dyDescent="0.25">
      <c r="A6529" t="s">
        <v>5839</v>
      </c>
      <c r="B6529" t="s">
        <v>5840</v>
      </c>
      <c r="C6529" t="s">
        <v>5841</v>
      </c>
      <c r="D6529" t="s">
        <v>5842</v>
      </c>
      <c r="E6529" t="s">
        <v>5843</v>
      </c>
      <c r="F6529">
        <v>-5.7371515872999996</v>
      </c>
      <c r="G6529">
        <v>0.59516584909999903</v>
      </c>
      <c r="H6529">
        <v>2</v>
      </c>
      <c r="I6529" t="s">
        <v>580</v>
      </c>
      <c r="J6529">
        <v>338.488</v>
      </c>
      <c r="K6529">
        <v>5.6501999999999999</v>
      </c>
      <c r="L6529">
        <v>96.34</v>
      </c>
      <c r="M6529">
        <v>24</v>
      </c>
      <c r="N6529">
        <v>4</v>
      </c>
      <c r="O6529">
        <v>0</v>
      </c>
      <c r="P6529">
        <v>4</v>
      </c>
      <c r="Q6529">
        <v>6</v>
      </c>
      <c r="R6529">
        <v>138</v>
      </c>
      <c r="S6529">
        <v>1</v>
      </c>
      <c r="T6529">
        <v>0</v>
      </c>
      <c r="U6529">
        <v>0</v>
      </c>
      <c r="V6529">
        <v>1</v>
      </c>
      <c r="W6529">
        <v>36.92</v>
      </c>
      <c r="X6529">
        <v>146.85336427055299</v>
      </c>
      <c r="Y6529">
        <v>2.8384135545500699</v>
      </c>
      <c r="Z6529">
        <v>467.055209704579</v>
      </c>
      <c r="AA6529">
        <f t="shared" si="101"/>
        <v>1.8316749780794363E-6</v>
      </c>
    </row>
    <row r="6530" spans="1:27" x14ac:dyDescent="0.25">
      <c r="A6530" t="s">
        <v>5874</v>
      </c>
      <c r="B6530" t="s">
        <v>5875</v>
      </c>
      <c r="C6530" t="s">
        <v>5876</v>
      </c>
      <c r="D6530" t="s">
        <v>5877</v>
      </c>
      <c r="E6530" t="s">
        <v>5878</v>
      </c>
      <c r="F6530">
        <v>-5.9549769716999998</v>
      </c>
      <c r="G6530">
        <v>1.2385606273499901</v>
      </c>
      <c r="H6530">
        <v>2</v>
      </c>
      <c r="I6530" t="s">
        <v>580</v>
      </c>
      <c r="J6530">
        <v>270.45699999999903</v>
      </c>
      <c r="K6530">
        <v>5.2084000000000001</v>
      </c>
      <c r="L6530">
        <v>82.117999999999995</v>
      </c>
      <c r="M6530">
        <v>19</v>
      </c>
      <c r="N6530">
        <v>2</v>
      </c>
      <c r="O6530">
        <v>0</v>
      </c>
      <c r="P6530">
        <v>2</v>
      </c>
      <c r="Q6530">
        <v>9</v>
      </c>
      <c r="R6530">
        <v>114</v>
      </c>
      <c r="S6530">
        <v>0</v>
      </c>
      <c r="T6530">
        <v>0</v>
      </c>
      <c r="U6530">
        <v>0</v>
      </c>
      <c r="V6530">
        <v>0</v>
      </c>
      <c r="W6530">
        <v>26.3</v>
      </c>
      <c r="X6530">
        <v>119.85339218772501</v>
      </c>
      <c r="Y6530">
        <v>3.9012835600372</v>
      </c>
      <c r="Z6530">
        <v>240.13684479318201</v>
      </c>
      <c r="AA6530">
        <f t="shared" si="101"/>
        <v>1.109233630395134E-6</v>
      </c>
    </row>
    <row r="6531" spans="1:27" x14ac:dyDescent="0.25">
      <c r="A6531" t="s">
        <v>5879</v>
      </c>
      <c r="B6531" t="s">
        <v>5880</v>
      </c>
      <c r="C6531" t="s">
        <v>5881</v>
      </c>
      <c r="D6531" t="s">
        <v>5882</v>
      </c>
      <c r="E6531" t="s">
        <v>5883</v>
      </c>
      <c r="F6531">
        <v>-6.1639401791999999</v>
      </c>
      <c r="G6531">
        <v>0.61092437479999995</v>
      </c>
      <c r="H6531">
        <v>2</v>
      </c>
      <c r="I6531" t="s">
        <v>580</v>
      </c>
      <c r="J6531">
        <v>437.584</v>
      </c>
      <c r="K6531">
        <v>5.7256999999999998</v>
      </c>
      <c r="L6531">
        <v>127.19880000000001</v>
      </c>
      <c r="M6531">
        <v>32</v>
      </c>
      <c r="N6531">
        <v>6</v>
      </c>
      <c r="O6531">
        <v>1</v>
      </c>
      <c r="P6531">
        <v>6</v>
      </c>
      <c r="Q6531">
        <v>9</v>
      </c>
      <c r="R6531">
        <v>172</v>
      </c>
      <c r="S6531">
        <v>3</v>
      </c>
      <c r="T6531">
        <v>0</v>
      </c>
      <c r="U6531">
        <v>0</v>
      </c>
      <c r="V6531">
        <v>3</v>
      </c>
      <c r="W6531">
        <v>77.239999999999995</v>
      </c>
      <c r="X6531">
        <v>190.143987546907</v>
      </c>
      <c r="Y6531">
        <v>1.7734564664099901</v>
      </c>
      <c r="Z6531">
        <v>1032.85461839151</v>
      </c>
      <c r="AA6531">
        <f t="shared" ref="AA6531:AA6594" si="102">10^F6531</f>
        <v>6.8558265380576054E-7</v>
      </c>
    </row>
    <row r="6532" spans="1:27" x14ac:dyDescent="0.25">
      <c r="A6532" t="s">
        <v>5899</v>
      </c>
      <c r="B6532" t="s">
        <v>5900</v>
      </c>
      <c r="C6532" t="s">
        <v>5901</v>
      </c>
      <c r="D6532" t="s">
        <v>5902</v>
      </c>
      <c r="E6532" t="s">
        <v>5903</v>
      </c>
      <c r="F6532">
        <v>-6.2607699922000002</v>
      </c>
      <c r="G6532">
        <v>2.15051499784999</v>
      </c>
      <c r="H6532">
        <v>2</v>
      </c>
      <c r="I6532" t="s">
        <v>580</v>
      </c>
      <c r="J6532">
        <v>364.58600000000001</v>
      </c>
      <c r="K6532">
        <v>5.2103999999999999</v>
      </c>
      <c r="L6532">
        <v>110.068</v>
      </c>
      <c r="M6532">
        <v>22</v>
      </c>
      <c r="N6532">
        <v>4</v>
      </c>
      <c r="O6532">
        <v>0</v>
      </c>
      <c r="P6532">
        <v>6</v>
      </c>
      <c r="Q6532">
        <v>2</v>
      </c>
      <c r="R6532">
        <v>114</v>
      </c>
      <c r="S6532">
        <v>2</v>
      </c>
      <c r="T6532">
        <v>0</v>
      </c>
      <c r="U6532">
        <v>0</v>
      </c>
      <c r="V6532">
        <v>2</v>
      </c>
      <c r="W6532">
        <v>6.48</v>
      </c>
      <c r="X6532">
        <v>149.83167575504399</v>
      </c>
      <c r="Y6532">
        <v>1.8946866831024001</v>
      </c>
      <c r="Z6532">
        <v>573.60877017210896</v>
      </c>
      <c r="AA6532">
        <f t="shared" si="102"/>
        <v>5.4856741617875984E-7</v>
      </c>
    </row>
    <row r="6533" spans="1:27" x14ac:dyDescent="0.25">
      <c r="A6533" t="s">
        <v>5974</v>
      </c>
      <c r="B6533" t="s">
        <v>5975</v>
      </c>
      <c r="C6533" t="s">
        <v>5976</v>
      </c>
      <c r="D6533" t="s">
        <v>5977</v>
      </c>
      <c r="E6533" t="s">
        <v>5978</v>
      </c>
      <c r="F6533">
        <v>-6.5283921464999999</v>
      </c>
      <c r="G6533">
        <v>1.0659718191000001</v>
      </c>
      <c r="H6533">
        <v>2</v>
      </c>
      <c r="I6533" t="s">
        <v>580</v>
      </c>
      <c r="J6533">
        <v>337.59199999999998</v>
      </c>
      <c r="K6533">
        <v>7.0696000000000003</v>
      </c>
      <c r="L6533">
        <v>107.1144</v>
      </c>
      <c r="M6533">
        <v>24</v>
      </c>
      <c r="N6533">
        <v>1</v>
      </c>
      <c r="O6533">
        <v>1</v>
      </c>
      <c r="P6533">
        <v>2</v>
      </c>
      <c r="Q6533">
        <v>19</v>
      </c>
      <c r="R6533">
        <v>142</v>
      </c>
      <c r="S6533">
        <v>0</v>
      </c>
      <c r="T6533">
        <v>0</v>
      </c>
      <c r="U6533">
        <v>0</v>
      </c>
      <c r="V6533">
        <v>0</v>
      </c>
      <c r="W6533">
        <v>43.09</v>
      </c>
      <c r="X6533">
        <v>151.21484519502999</v>
      </c>
      <c r="Y6533">
        <v>3.0620091981522899</v>
      </c>
      <c r="Z6533">
        <v>285.69450212468598</v>
      </c>
      <c r="AA6533">
        <f t="shared" si="102"/>
        <v>2.962155501269129E-7</v>
      </c>
    </row>
    <row r="6534" spans="1:27" x14ac:dyDescent="0.25">
      <c r="A6534" t="s">
        <v>5994</v>
      </c>
      <c r="B6534" t="s">
        <v>5995</v>
      </c>
      <c r="C6534" t="s">
        <v>5996</v>
      </c>
      <c r="D6534" t="s">
        <v>5997</v>
      </c>
      <c r="E6534" t="s">
        <v>5998</v>
      </c>
      <c r="F6534">
        <v>-6.6301043221000002</v>
      </c>
      <c r="G6534">
        <v>1.6782978389500001</v>
      </c>
      <c r="H6534">
        <v>2</v>
      </c>
      <c r="I6534" t="s">
        <v>580</v>
      </c>
      <c r="J6534">
        <v>426.68200000000002</v>
      </c>
      <c r="K6534">
        <v>7.6264000000000101</v>
      </c>
      <c r="L6534">
        <v>125.46599999999999</v>
      </c>
      <c r="M6534">
        <v>30</v>
      </c>
      <c r="N6534">
        <v>4</v>
      </c>
      <c r="O6534">
        <v>0</v>
      </c>
      <c r="P6534">
        <v>4</v>
      </c>
      <c r="Q6534">
        <v>21</v>
      </c>
      <c r="R6534">
        <v>178</v>
      </c>
      <c r="S6534">
        <v>0</v>
      </c>
      <c r="T6534">
        <v>0</v>
      </c>
      <c r="U6534">
        <v>0</v>
      </c>
      <c r="V6534">
        <v>0</v>
      </c>
      <c r="W6534">
        <v>52.6</v>
      </c>
      <c r="X6534">
        <v>186.41293854684599</v>
      </c>
      <c r="Y6534">
        <v>3.3307197618795201</v>
      </c>
      <c r="Z6534">
        <v>365.83777621829898</v>
      </c>
      <c r="AA6534">
        <f t="shared" si="102"/>
        <v>2.3436657745420358E-7</v>
      </c>
    </row>
    <row r="6535" spans="1:27" x14ac:dyDescent="0.25">
      <c r="A6535" t="s">
        <v>6009</v>
      </c>
      <c r="B6535" t="s">
        <v>6010</v>
      </c>
      <c r="C6535" t="s">
        <v>6011</v>
      </c>
      <c r="D6535" t="s">
        <v>6012</v>
      </c>
      <c r="E6535" t="s">
        <v>6013</v>
      </c>
      <c r="F6535">
        <v>-6.4720818187000004</v>
      </c>
      <c r="G6535">
        <v>1.11568094935</v>
      </c>
      <c r="H6535">
        <v>2</v>
      </c>
      <c r="I6535" t="s">
        <v>580</v>
      </c>
      <c r="J6535">
        <v>296.53899999999902</v>
      </c>
      <c r="K6535">
        <v>7.4080000000000004</v>
      </c>
      <c r="L6535">
        <v>95.694999999999993</v>
      </c>
      <c r="M6535">
        <v>21</v>
      </c>
      <c r="N6535">
        <v>1</v>
      </c>
      <c r="O6535">
        <v>0</v>
      </c>
      <c r="P6535">
        <v>1</v>
      </c>
      <c r="Q6535">
        <v>18</v>
      </c>
      <c r="R6535">
        <v>126</v>
      </c>
      <c r="S6535">
        <v>0</v>
      </c>
      <c r="T6535">
        <v>0</v>
      </c>
      <c r="U6535">
        <v>0</v>
      </c>
      <c r="V6535">
        <v>0</v>
      </c>
      <c r="W6535">
        <v>9.23</v>
      </c>
      <c r="X6535">
        <v>134.09709339868701</v>
      </c>
      <c r="Y6535">
        <v>2.9147438317396701</v>
      </c>
      <c r="Z6535">
        <v>188.27743573731399</v>
      </c>
      <c r="AA6535">
        <f t="shared" si="102"/>
        <v>3.3722377156381411E-7</v>
      </c>
    </row>
    <row r="6536" spans="1:27" x14ac:dyDescent="0.25">
      <c r="A6536" t="s">
        <v>6044</v>
      </c>
      <c r="B6536" t="s">
        <v>6045</v>
      </c>
      <c r="C6536" t="s">
        <v>6046</v>
      </c>
      <c r="D6536" t="s">
        <v>6047</v>
      </c>
      <c r="E6536" t="s">
        <v>6048</v>
      </c>
      <c r="F6536">
        <v>-6.6281415672000001</v>
      </c>
      <c r="G6536">
        <v>0.9771212547</v>
      </c>
      <c r="H6536">
        <v>2</v>
      </c>
      <c r="I6536" t="s">
        <v>580</v>
      </c>
      <c r="J6536">
        <v>424.75799999999998</v>
      </c>
      <c r="K6536">
        <v>7.8761999999999999</v>
      </c>
      <c r="L6536">
        <v>134.19470000000001</v>
      </c>
      <c r="M6536">
        <v>30</v>
      </c>
      <c r="N6536">
        <v>2</v>
      </c>
      <c r="O6536">
        <v>1</v>
      </c>
      <c r="P6536">
        <v>3</v>
      </c>
      <c r="Q6536">
        <v>24</v>
      </c>
      <c r="R6536">
        <v>180</v>
      </c>
      <c r="S6536">
        <v>0</v>
      </c>
      <c r="T6536">
        <v>0</v>
      </c>
      <c r="U6536">
        <v>0</v>
      </c>
      <c r="V6536">
        <v>0</v>
      </c>
      <c r="W6536">
        <v>32.340000000000003</v>
      </c>
      <c r="X6536">
        <v>189.69896395599599</v>
      </c>
      <c r="Y6536">
        <v>3.0999989327567601</v>
      </c>
      <c r="Z6536">
        <v>343.754767187499</v>
      </c>
      <c r="AA6536">
        <f t="shared" si="102"/>
        <v>2.3542817323523868E-7</v>
      </c>
    </row>
    <row r="6537" spans="1:27" x14ac:dyDescent="0.25">
      <c r="A6537" t="s">
        <v>6150</v>
      </c>
      <c r="B6537" t="s">
        <v>6151</v>
      </c>
      <c r="C6537" t="s">
        <v>6152</v>
      </c>
      <c r="D6537" t="s">
        <v>6153</v>
      </c>
      <c r="E6537" t="s">
        <v>6154</v>
      </c>
      <c r="F6537">
        <v>-6.8531467822999996</v>
      </c>
      <c r="G6537">
        <v>0.83137891585000001</v>
      </c>
      <c r="H6537">
        <v>2</v>
      </c>
      <c r="I6537" t="s">
        <v>580</v>
      </c>
      <c r="J6537">
        <v>356.54700000000003</v>
      </c>
      <c r="K6537">
        <v>5.82</v>
      </c>
      <c r="L6537">
        <v>102.45099999999999</v>
      </c>
      <c r="M6537">
        <v>25</v>
      </c>
      <c r="N6537">
        <v>4</v>
      </c>
      <c r="O6537">
        <v>0</v>
      </c>
      <c r="P6537">
        <v>4</v>
      </c>
      <c r="Q6537">
        <v>16</v>
      </c>
      <c r="R6537">
        <v>148</v>
      </c>
      <c r="S6537">
        <v>0</v>
      </c>
      <c r="T6537">
        <v>0</v>
      </c>
      <c r="U6537">
        <v>0</v>
      </c>
      <c r="V6537">
        <v>0</v>
      </c>
      <c r="W6537">
        <v>52.6</v>
      </c>
      <c r="X6537">
        <v>154.588227974863</v>
      </c>
      <c r="Y6537">
        <v>3.7403006347769501</v>
      </c>
      <c r="Z6537">
        <v>317.80521207103698</v>
      </c>
      <c r="AA6537">
        <f t="shared" si="102"/>
        <v>1.4023396634718085E-7</v>
      </c>
    </row>
    <row r="6538" spans="1:27" x14ac:dyDescent="0.25">
      <c r="A6538" t="s">
        <v>6175</v>
      </c>
      <c r="B6538" t="s">
        <v>6176</v>
      </c>
      <c r="C6538" t="s">
        <v>6177</v>
      </c>
      <c r="D6538" t="s">
        <v>6178</v>
      </c>
      <c r="E6538" t="s">
        <v>6179</v>
      </c>
      <c r="F6538">
        <v>-6.6820204584000003</v>
      </c>
      <c r="G6538">
        <v>1.6505149978</v>
      </c>
      <c r="H6538">
        <v>2</v>
      </c>
      <c r="I6538" t="s">
        <v>580</v>
      </c>
      <c r="J6538">
        <v>240.43099999999899</v>
      </c>
      <c r="K6538">
        <v>5.4763999999999999</v>
      </c>
      <c r="L6538">
        <v>75.435000000000002</v>
      </c>
      <c r="M6538">
        <v>17</v>
      </c>
      <c r="N6538">
        <v>1</v>
      </c>
      <c r="O6538">
        <v>0</v>
      </c>
      <c r="P6538">
        <v>1</v>
      </c>
      <c r="Q6538">
        <v>13</v>
      </c>
      <c r="R6538">
        <v>102</v>
      </c>
      <c r="S6538">
        <v>0</v>
      </c>
      <c r="T6538">
        <v>1</v>
      </c>
      <c r="U6538">
        <v>1</v>
      </c>
      <c r="V6538">
        <v>1</v>
      </c>
      <c r="W6538">
        <v>12.53</v>
      </c>
      <c r="X6538">
        <v>108.32109681975599</v>
      </c>
      <c r="Y6538">
        <v>1.6075492262504201</v>
      </c>
      <c r="Z6538">
        <v>151.60416835317901</v>
      </c>
      <c r="AA6538">
        <f t="shared" si="102"/>
        <v>2.0795987207091109E-7</v>
      </c>
    </row>
    <row r="6539" spans="1:27" x14ac:dyDescent="0.25">
      <c r="A6539" t="s">
        <v>6180</v>
      </c>
      <c r="B6539" t="s">
        <v>6181</v>
      </c>
      <c r="C6539" t="s">
        <v>6182</v>
      </c>
      <c r="D6539" t="s">
        <v>6183</v>
      </c>
      <c r="E6539" t="s">
        <v>6184</v>
      </c>
      <c r="F6539">
        <v>-7.0435980300000001</v>
      </c>
      <c r="G6539">
        <v>0.650514997799999</v>
      </c>
      <c r="H6539">
        <v>2</v>
      </c>
      <c r="I6539" t="s">
        <v>580</v>
      </c>
      <c r="J6539">
        <v>552.79999999999995</v>
      </c>
      <c r="K6539">
        <v>7.0006000000000004</v>
      </c>
      <c r="L6539">
        <v>163.94099999999901</v>
      </c>
      <c r="M6539">
        <v>40</v>
      </c>
      <c r="N6539">
        <v>4</v>
      </c>
      <c r="O6539">
        <v>4</v>
      </c>
      <c r="P6539">
        <v>6</v>
      </c>
      <c r="Q6539">
        <v>6</v>
      </c>
      <c r="R6539">
        <v>222</v>
      </c>
      <c r="S6539">
        <v>2</v>
      </c>
      <c r="T6539">
        <v>0</v>
      </c>
      <c r="U6539">
        <v>0</v>
      </c>
      <c r="V6539">
        <v>2</v>
      </c>
      <c r="W6539">
        <v>98.66</v>
      </c>
      <c r="X6539">
        <v>241.49859593421701</v>
      </c>
      <c r="Y6539">
        <v>2.0398824430387998</v>
      </c>
      <c r="Z6539">
        <v>1065.0342920473499</v>
      </c>
      <c r="AA6539">
        <f t="shared" si="102"/>
        <v>9.044862518717085E-8</v>
      </c>
    </row>
    <row r="6540" spans="1:27" x14ac:dyDescent="0.25">
      <c r="A6540" t="s">
        <v>6300</v>
      </c>
      <c r="B6540" t="s">
        <v>6301</v>
      </c>
      <c r="C6540" t="s">
        <v>6302</v>
      </c>
      <c r="D6540" t="s">
        <v>6303</v>
      </c>
      <c r="E6540" t="s">
        <v>6304</v>
      </c>
      <c r="F6540">
        <v>-7.2923086930999999</v>
      </c>
      <c r="G6540">
        <v>0.698970004299999</v>
      </c>
      <c r="H6540">
        <v>2</v>
      </c>
      <c r="I6540" t="s">
        <v>580</v>
      </c>
      <c r="J6540">
        <v>784.09500000000003</v>
      </c>
      <c r="K6540">
        <v>9.2184000000000008</v>
      </c>
      <c r="L6540">
        <v>233.04839999999899</v>
      </c>
      <c r="M6540">
        <v>57</v>
      </c>
      <c r="N6540">
        <v>9</v>
      </c>
      <c r="O6540">
        <v>3</v>
      </c>
      <c r="P6540">
        <v>9</v>
      </c>
      <c r="Q6540">
        <v>6</v>
      </c>
      <c r="R6540">
        <v>312</v>
      </c>
      <c r="S6540">
        <v>4</v>
      </c>
      <c r="T6540">
        <v>0</v>
      </c>
      <c r="U6540">
        <v>0</v>
      </c>
      <c r="V6540">
        <v>4</v>
      </c>
      <c r="W6540">
        <v>126.69</v>
      </c>
      <c r="X6540">
        <v>339.612248785742</v>
      </c>
      <c r="Y6540">
        <v>2.1164230003505402</v>
      </c>
      <c r="Z6540">
        <v>1964.32492204302</v>
      </c>
      <c r="AA6540">
        <f t="shared" si="102"/>
        <v>5.1014226596841843E-8</v>
      </c>
    </row>
    <row r="6541" spans="1:27" x14ac:dyDescent="0.25">
      <c r="A6541" t="s">
        <v>6315</v>
      </c>
      <c r="B6541" t="s">
        <v>6316</v>
      </c>
      <c r="C6541" t="s">
        <v>6317</v>
      </c>
      <c r="D6541" t="s">
        <v>6318</v>
      </c>
      <c r="E6541" t="s">
        <v>6319</v>
      </c>
      <c r="F6541">
        <v>-7.1279660507999996</v>
      </c>
      <c r="G6541">
        <v>1.03107395334999</v>
      </c>
      <c r="H6541">
        <v>2</v>
      </c>
      <c r="I6541" t="s">
        <v>580</v>
      </c>
      <c r="J6541">
        <v>402.798</v>
      </c>
      <c r="K6541">
        <v>10.206399999999901</v>
      </c>
      <c r="L6541">
        <v>128.56</v>
      </c>
      <c r="M6541">
        <v>26</v>
      </c>
      <c r="N6541">
        <v>2</v>
      </c>
      <c r="O6541">
        <v>0</v>
      </c>
      <c r="P6541">
        <v>2</v>
      </c>
      <c r="Q6541">
        <v>19</v>
      </c>
      <c r="R6541">
        <v>158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174.779101796031</v>
      </c>
      <c r="Y6541">
        <v>3.7229936908302701</v>
      </c>
      <c r="Z6541">
        <v>266.58576839087101</v>
      </c>
      <c r="AA6541">
        <f t="shared" si="102"/>
        <v>7.447901925663844E-8</v>
      </c>
    </row>
    <row r="6542" spans="1:27" x14ac:dyDescent="0.25">
      <c r="A6542" t="s">
        <v>6355</v>
      </c>
      <c r="B6542" t="s">
        <v>6356</v>
      </c>
      <c r="C6542" t="s">
        <v>6357</v>
      </c>
      <c r="D6542" t="s">
        <v>6358</v>
      </c>
      <c r="E6542" t="s">
        <v>6359</v>
      </c>
      <c r="F6542">
        <v>-7.4761487948000003</v>
      </c>
      <c r="G6542">
        <v>0.57745097999999995</v>
      </c>
      <c r="H6542">
        <v>2</v>
      </c>
      <c r="I6542" t="s">
        <v>580</v>
      </c>
      <c r="J6542">
        <v>598.65800000000002</v>
      </c>
      <c r="K6542">
        <v>7.1750800000000003</v>
      </c>
      <c r="L6542">
        <v>187.71799999999899</v>
      </c>
      <c r="M6542">
        <v>46</v>
      </c>
      <c r="N6542">
        <v>6</v>
      </c>
      <c r="O6542">
        <v>0</v>
      </c>
      <c r="P6542">
        <v>6</v>
      </c>
      <c r="Q6542">
        <v>2</v>
      </c>
      <c r="R6542">
        <v>220</v>
      </c>
      <c r="S6542">
        <v>9</v>
      </c>
      <c r="T6542">
        <v>0</v>
      </c>
      <c r="U6542">
        <v>0</v>
      </c>
      <c r="V6542">
        <v>9</v>
      </c>
      <c r="W6542">
        <v>78.14</v>
      </c>
      <c r="X6542">
        <v>260.55872427515197</v>
      </c>
      <c r="Y6542">
        <v>1.43134709210664</v>
      </c>
      <c r="Z6542">
        <v>2650.6550299321002</v>
      </c>
      <c r="AA6542">
        <f t="shared" si="102"/>
        <v>3.3408056017724643E-8</v>
      </c>
    </row>
    <row r="6543" spans="1:27" x14ac:dyDescent="0.25">
      <c r="A6543" t="s">
        <v>6409</v>
      </c>
      <c r="B6543" t="s">
        <v>6410</v>
      </c>
      <c r="C6543" t="s">
        <v>6411</v>
      </c>
      <c r="D6543" t="s">
        <v>6412</v>
      </c>
      <c r="E6543" t="s">
        <v>6413</v>
      </c>
      <c r="F6543">
        <v>-7.8041135238999999</v>
      </c>
      <c r="G6543">
        <v>1</v>
      </c>
      <c r="H6543">
        <v>2</v>
      </c>
      <c r="I6543" t="s">
        <v>580</v>
      </c>
      <c r="J6543">
        <v>636.96199999999999</v>
      </c>
      <c r="K6543">
        <v>8.6460000000000008</v>
      </c>
      <c r="L6543">
        <v>192.14299999999901</v>
      </c>
      <c r="M6543">
        <v>46</v>
      </c>
      <c r="N6543">
        <v>4</v>
      </c>
      <c r="O6543">
        <v>4</v>
      </c>
      <c r="P6543">
        <v>6</v>
      </c>
      <c r="Q6543">
        <v>13</v>
      </c>
      <c r="R6543">
        <v>258</v>
      </c>
      <c r="S6543">
        <v>2</v>
      </c>
      <c r="T6543">
        <v>0</v>
      </c>
      <c r="U6543">
        <v>0</v>
      </c>
      <c r="V6543">
        <v>2</v>
      </c>
      <c r="W6543">
        <v>98.66</v>
      </c>
      <c r="X6543">
        <v>279.718112600361</v>
      </c>
      <c r="Y6543">
        <v>1.71250714316199</v>
      </c>
      <c r="Z6543">
        <v>1157.4600200586799</v>
      </c>
      <c r="AA6543">
        <f t="shared" si="102"/>
        <v>1.5699523675926179E-8</v>
      </c>
    </row>
    <row r="6544" spans="1:27" x14ac:dyDescent="0.25">
      <c r="A6544" t="s">
        <v>6444</v>
      </c>
      <c r="B6544" t="s">
        <v>6445</v>
      </c>
      <c r="C6544" t="s">
        <v>6446</v>
      </c>
      <c r="D6544" t="s">
        <v>6447</v>
      </c>
      <c r="E6544" t="s">
        <v>6448</v>
      </c>
      <c r="F6544">
        <v>-7.9814736459000004</v>
      </c>
      <c r="G6544">
        <v>1.0460257392000001</v>
      </c>
      <c r="H6544">
        <v>2</v>
      </c>
      <c r="I6544" t="s">
        <v>580</v>
      </c>
      <c r="J6544">
        <v>775.21499999999901</v>
      </c>
      <c r="K6544">
        <v>14.2860599999999</v>
      </c>
      <c r="L6544">
        <v>245.591399999999</v>
      </c>
      <c r="M6544">
        <v>57</v>
      </c>
      <c r="N6544">
        <v>3</v>
      </c>
      <c r="O6544">
        <v>3</v>
      </c>
      <c r="P6544">
        <v>3</v>
      </c>
      <c r="Q6544">
        <v>6</v>
      </c>
      <c r="R6544">
        <v>312</v>
      </c>
      <c r="S6544">
        <v>4</v>
      </c>
      <c r="T6544">
        <v>0</v>
      </c>
      <c r="U6544">
        <v>0</v>
      </c>
      <c r="V6544">
        <v>4</v>
      </c>
      <c r="W6544">
        <v>60.69</v>
      </c>
      <c r="X6544">
        <v>347.93365042617501</v>
      </c>
      <c r="Y6544">
        <v>2.1008617247595098</v>
      </c>
      <c r="Z6544">
        <v>1777.6600227116401</v>
      </c>
      <c r="AA6544">
        <f t="shared" si="102"/>
        <v>1.0435814579993756E-8</v>
      </c>
    </row>
    <row r="6545" spans="1:27" x14ac:dyDescent="0.25">
      <c r="A6545" t="s">
        <v>6646</v>
      </c>
      <c r="B6545" t="s">
        <v>6647</v>
      </c>
      <c r="C6545" t="s">
        <v>6648</v>
      </c>
      <c r="D6545" t="s">
        <v>6649</v>
      </c>
      <c r="E6545" t="s">
        <v>6650</v>
      </c>
      <c r="F6545">
        <v>-1.9422995529</v>
      </c>
      <c r="G6545">
        <v>0.51984977644999997</v>
      </c>
      <c r="H6545">
        <v>2</v>
      </c>
      <c r="I6545" t="s">
        <v>580</v>
      </c>
      <c r="J6545">
        <v>210.140999999999</v>
      </c>
      <c r="K6545">
        <v>0.78119999999999901</v>
      </c>
      <c r="L6545">
        <v>47.319899999999997</v>
      </c>
      <c r="M6545">
        <v>15</v>
      </c>
      <c r="N6545">
        <v>3</v>
      </c>
      <c r="O6545">
        <v>3</v>
      </c>
      <c r="P6545">
        <v>6</v>
      </c>
      <c r="Q6545">
        <v>3</v>
      </c>
      <c r="R6545">
        <v>78</v>
      </c>
      <c r="S6545">
        <v>1</v>
      </c>
      <c r="T6545">
        <v>0</v>
      </c>
      <c r="U6545">
        <v>0</v>
      </c>
      <c r="V6545">
        <v>1</v>
      </c>
      <c r="W6545">
        <v>111.9</v>
      </c>
      <c r="X6545">
        <v>83.393497019406098</v>
      </c>
      <c r="Y6545">
        <v>3.3873800754533501</v>
      </c>
      <c r="Z6545">
        <v>368.90868638115001</v>
      </c>
      <c r="AA6545">
        <f t="shared" si="102"/>
        <v>1.1420903107812066E-2</v>
      </c>
    </row>
    <row r="6546" spans="1:27" x14ac:dyDescent="0.25">
      <c r="A6546" t="s">
        <v>6798</v>
      </c>
      <c r="B6546" t="s">
        <v>6799</v>
      </c>
      <c r="C6546" t="s">
        <v>6800</v>
      </c>
      <c r="D6546" t="s">
        <v>6801</v>
      </c>
      <c r="E6546" t="s">
        <v>6802</v>
      </c>
      <c r="F6546">
        <v>-6.9644458511999998</v>
      </c>
      <c r="G6546">
        <v>0.77047740444999901</v>
      </c>
      <c r="H6546">
        <v>2</v>
      </c>
      <c r="I6546" t="s">
        <v>580</v>
      </c>
      <c r="J6546">
        <v>368.55799999999999</v>
      </c>
      <c r="K6546">
        <v>6.5895000000000001</v>
      </c>
      <c r="L6546">
        <v>107.44759999999999</v>
      </c>
      <c r="M6546">
        <v>26</v>
      </c>
      <c r="N6546">
        <v>2</v>
      </c>
      <c r="O6546">
        <v>2</v>
      </c>
      <c r="P6546">
        <v>4</v>
      </c>
      <c r="Q6546">
        <v>19</v>
      </c>
      <c r="R6546">
        <v>152</v>
      </c>
      <c r="S6546">
        <v>0</v>
      </c>
      <c r="T6546">
        <v>0</v>
      </c>
      <c r="U6546">
        <v>0</v>
      </c>
      <c r="V6546">
        <v>0</v>
      </c>
      <c r="W6546">
        <v>74.599999999999994</v>
      </c>
      <c r="X6546">
        <v>159.62494410245299</v>
      </c>
      <c r="Y6546">
        <v>3.36947408390348</v>
      </c>
      <c r="Z6546">
        <v>376.33853716549402</v>
      </c>
      <c r="AA6546">
        <f t="shared" si="102"/>
        <v>1.0853108601642872E-7</v>
      </c>
    </row>
    <row r="6547" spans="1:27" x14ac:dyDescent="0.25">
      <c r="A6547" t="s">
        <v>7042</v>
      </c>
      <c r="B6547" t="s">
        <v>7043</v>
      </c>
      <c r="C6547" t="s">
        <v>7044</v>
      </c>
      <c r="D6547" t="s">
        <v>7045</v>
      </c>
      <c r="E6547" t="s">
        <v>7046</v>
      </c>
      <c r="F6547">
        <v>5.9673299000000003E-3</v>
      </c>
      <c r="G6547">
        <v>0.56816016609999997</v>
      </c>
      <c r="H6547">
        <v>2</v>
      </c>
      <c r="I6547" t="s">
        <v>580</v>
      </c>
      <c r="J6547">
        <v>72.063000000000002</v>
      </c>
      <c r="K6547">
        <v>0.25700000000000001</v>
      </c>
      <c r="L6547">
        <v>17.832799999999999</v>
      </c>
      <c r="M6547">
        <v>5</v>
      </c>
      <c r="N6547">
        <v>1</v>
      </c>
      <c r="O6547">
        <v>1</v>
      </c>
      <c r="P6547">
        <v>2</v>
      </c>
      <c r="Q6547">
        <v>1</v>
      </c>
      <c r="R6547">
        <v>28</v>
      </c>
      <c r="S6547">
        <v>0</v>
      </c>
      <c r="T6547">
        <v>0</v>
      </c>
      <c r="U6547">
        <v>0</v>
      </c>
      <c r="V6547">
        <v>0</v>
      </c>
      <c r="W6547">
        <v>37.299999999999997</v>
      </c>
      <c r="X6547">
        <v>29.735288076678199</v>
      </c>
      <c r="Y6547">
        <v>3.2048054178864298</v>
      </c>
      <c r="Z6547">
        <v>55.913402998234901</v>
      </c>
      <c r="AA6547">
        <f t="shared" si="102"/>
        <v>1.0138351164266495</v>
      </c>
    </row>
    <row r="6548" spans="1:27" x14ac:dyDescent="0.25">
      <c r="A6548" t="s">
        <v>7464</v>
      </c>
      <c r="B6548" t="s">
        <v>7465</v>
      </c>
      <c r="C6548" t="s">
        <v>7466</v>
      </c>
      <c r="D6548" t="s">
        <v>7467</v>
      </c>
      <c r="E6548" t="s">
        <v>7468</v>
      </c>
      <c r="F6548">
        <v>-1.3272487005</v>
      </c>
      <c r="G6548">
        <v>1.10812759155</v>
      </c>
      <c r="H6548">
        <v>2</v>
      </c>
      <c r="I6548" t="s">
        <v>580</v>
      </c>
      <c r="J6548">
        <v>116.208</v>
      </c>
      <c r="K6548">
        <v>0.3201</v>
      </c>
      <c r="L6548">
        <v>36.506799999999899</v>
      </c>
      <c r="M6548">
        <v>8</v>
      </c>
      <c r="N6548">
        <v>2</v>
      </c>
      <c r="O6548">
        <v>2</v>
      </c>
      <c r="P6548">
        <v>2</v>
      </c>
      <c r="Q6548">
        <v>4</v>
      </c>
      <c r="R6548">
        <v>50</v>
      </c>
      <c r="S6548">
        <v>0</v>
      </c>
      <c r="T6548">
        <v>0</v>
      </c>
      <c r="U6548">
        <v>0</v>
      </c>
      <c r="V6548">
        <v>0</v>
      </c>
      <c r="W6548">
        <v>52.04</v>
      </c>
      <c r="X6548">
        <v>51.243742993837998</v>
      </c>
      <c r="Y6548">
        <v>2.86206559830508</v>
      </c>
      <c r="Z6548">
        <v>45.793193904479502</v>
      </c>
      <c r="AA6548">
        <f t="shared" si="102"/>
        <v>4.7070769652666627E-2</v>
      </c>
    </row>
    <row r="6549" spans="1:27" x14ac:dyDescent="0.25">
      <c r="A6549" t="s">
        <v>7804</v>
      </c>
      <c r="B6549" t="s">
        <v>7805</v>
      </c>
      <c r="C6549" t="s">
        <v>7806</v>
      </c>
      <c r="D6549" t="s">
        <v>7807</v>
      </c>
      <c r="E6549" t="s">
        <v>7808</v>
      </c>
      <c r="F6549">
        <v>-0.46557285500000001</v>
      </c>
      <c r="G6549">
        <v>1.4760382238499901</v>
      </c>
      <c r="H6549">
        <v>2</v>
      </c>
      <c r="I6549" t="s">
        <v>580</v>
      </c>
      <c r="J6549">
        <v>105.166</v>
      </c>
      <c r="K6549">
        <v>-1.04599999999999</v>
      </c>
      <c r="L6549">
        <v>28.980799999999999</v>
      </c>
      <c r="M6549">
        <v>6</v>
      </c>
      <c r="N6549">
        <v>2</v>
      </c>
      <c r="O6549">
        <v>3</v>
      </c>
      <c r="P6549">
        <v>4</v>
      </c>
      <c r="Q6549">
        <v>0</v>
      </c>
      <c r="R6549">
        <v>36</v>
      </c>
      <c r="S6549">
        <v>0</v>
      </c>
      <c r="T6549">
        <v>0</v>
      </c>
      <c r="U6549">
        <v>0</v>
      </c>
      <c r="V6549">
        <v>0</v>
      </c>
      <c r="W6549">
        <v>50.08</v>
      </c>
      <c r="X6549">
        <v>41.872724473894799</v>
      </c>
      <c r="Y6549">
        <v>2.98816088213426</v>
      </c>
      <c r="Z6549">
        <v>46.754887502163399</v>
      </c>
      <c r="AA6549">
        <f t="shared" si="102"/>
        <v>0.34231595765184775</v>
      </c>
    </row>
    <row r="6550" spans="1:27" x14ac:dyDescent="0.25">
      <c r="A6550" t="s">
        <v>8305</v>
      </c>
      <c r="B6550" t="s">
        <v>8306</v>
      </c>
      <c r="C6550" t="s">
        <v>8307</v>
      </c>
      <c r="D6550" t="s">
        <v>8308</v>
      </c>
      <c r="E6550" t="s">
        <v>8309</v>
      </c>
      <c r="F6550">
        <v>-0.56342768519999997</v>
      </c>
      <c r="G6550">
        <v>0.65160345750000004</v>
      </c>
      <c r="H6550">
        <v>2</v>
      </c>
      <c r="I6550" t="s">
        <v>580</v>
      </c>
      <c r="J6550">
        <v>73.190999999999903</v>
      </c>
      <c r="K6550">
        <v>1.37059999999999</v>
      </c>
      <c r="L6550">
        <v>23.345999999999901</v>
      </c>
      <c r="M6550">
        <v>4</v>
      </c>
      <c r="N6550">
        <v>0</v>
      </c>
      <c r="O6550">
        <v>0</v>
      </c>
      <c r="P6550">
        <v>1</v>
      </c>
      <c r="Q6550">
        <v>0</v>
      </c>
      <c r="R6550">
        <v>25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29.446797120803001</v>
      </c>
      <c r="Y6550">
        <v>2.32379000772444</v>
      </c>
      <c r="Z6550">
        <v>8</v>
      </c>
      <c r="AA6550">
        <f t="shared" si="102"/>
        <v>0.27325764099762789</v>
      </c>
    </row>
    <row r="6551" spans="1:27" x14ac:dyDescent="0.25">
      <c r="A6551" t="s">
        <v>8417</v>
      </c>
      <c r="B6551" t="s">
        <v>8418</v>
      </c>
      <c r="C6551" t="s">
        <v>8419</v>
      </c>
      <c r="D6551" t="s">
        <v>8420</v>
      </c>
      <c r="E6551" t="s">
        <v>8421</v>
      </c>
      <c r="F6551">
        <v>-1.8493554217999999</v>
      </c>
      <c r="G6551">
        <v>0.85660522174999998</v>
      </c>
      <c r="H6551">
        <v>2</v>
      </c>
      <c r="I6551" t="s">
        <v>580</v>
      </c>
      <c r="J6551">
        <v>169.65499999999901</v>
      </c>
      <c r="K6551">
        <v>2.4016000000000002</v>
      </c>
      <c r="L6551">
        <v>48.843000000000004</v>
      </c>
      <c r="M6551">
        <v>11</v>
      </c>
      <c r="N6551">
        <v>1</v>
      </c>
      <c r="O6551">
        <v>0</v>
      </c>
      <c r="P6551">
        <v>2</v>
      </c>
      <c r="Q6551">
        <v>2</v>
      </c>
      <c r="R6551">
        <v>60</v>
      </c>
      <c r="S6551">
        <v>1</v>
      </c>
      <c r="T6551">
        <v>0</v>
      </c>
      <c r="U6551">
        <v>0</v>
      </c>
      <c r="V6551">
        <v>1</v>
      </c>
      <c r="W6551">
        <v>3.24</v>
      </c>
      <c r="X6551">
        <v>72.589329359771796</v>
      </c>
      <c r="Y6551">
        <v>2.7755013203964198</v>
      </c>
      <c r="Z6551">
        <v>232.75927179154399</v>
      </c>
      <c r="AA6551">
        <f t="shared" si="102"/>
        <v>1.4146355839805327E-2</v>
      </c>
    </row>
    <row r="6552" spans="1:27" x14ac:dyDescent="0.25">
      <c r="A6552" t="s">
        <v>8532</v>
      </c>
      <c r="B6552" t="s">
        <v>8533</v>
      </c>
      <c r="C6552" t="s">
        <v>8534</v>
      </c>
      <c r="D6552" t="s">
        <v>8535</v>
      </c>
      <c r="E6552" t="s">
        <v>8536</v>
      </c>
      <c r="F6552">
        <v>-1.9142373478000001</v>
      </c>
      <c r="G6552">
        <v>1.4978393130999901</v>
      </c>
      <c r="H6552">
        <v>2</v>
      </c>
      <c r="I6552" t="s">
        <v>580</v>
      </c>
      <c r="J6552">
        <v>164.16</v>
      </c>
      <c r="K6552">
        <v>1.0423</v>
      </c>
      <c r="L6552">
        <v>42.788499999999999</v>
      </c>
      <c r="M6552">
        <v>12</v>
      </c>
      <c r="N6552">
        <v>3</v>
      </c>
      <c r="O6552">
        <v>0</v>
      </c>
      <c r="P6552">
        <v>3</v>
      </c>
      <c r="Q6552">
        <v>2</v>
      </c>
      <c r="R6552">
        <v>62</v>
      </c>
      <c r="S6552">
        <v>1</v>
      </c>
      <c r="T6552">
        <v>0</v>
      </c>
      <c r="U6552">
        <v>0</v>
      </c>
      <c r="V6552">
        <v>1</v>
      </c>
      <c r="W6552">
        <v>43.37</v>
      </c>
      <c r="X6552">
        <v>69.962818892281106</v>
      </c>
      <c r="Y6552">
        <v>2.86131308800941</v>
      </c>
      <c r="Z6552">
        <v>289.901774455284</v>
      </c>
      <c r="AA6552">
        <f t="shared" si="102"/>
        <v>1.2183235866541424E-2</v>
      </c>
    </row>
    <row r="6553" spans="1:27" x14ac:dyDescent="0.25">
      <c r="A6553" t="s">
        <v>8652</v>
      </c>
      <c r="B6553" t="s">
        <v>8653</v>
      </c>
      <c r="C6553" t="s">
        <v>8654</v>
      </c>
      <c r="D6553" t="s">
        <v>8655</v>
      </c>
      <c r="E6553" t="s">
        <v>8656</v>
      </c>
      <c r="F6553">
        <v>-0.88916410239999999</v>
      </c>
      <c r="G6553">
        <v>1.5</v>
      </c>
      <c r="H6553">
        <v>2</v>
      </c>
      <c r="I6553" t="s">
        <v>580</v>
      </c>
      <c r="J6553">
        <v>129.38399999999999</v>
      </c>
      <c r="K6553">
        <v>1.5775999999999999</v>
      </c>
      <c r="L6553">
        <v>19.646999999999998</v>
      </c>
      <c r="M6553">
        <v>3</v>
      </c>
      <c r="N6553">
        <v>0</v>
      </c>
      <c r="O6553">
        <v>0</v>
      </c>
      <c r="P6553">
        <v>2</v>
      </c>
      <c r="Q6553">
        <v>0</v>
      </c>
      <c r="R6553">
        <v>20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32.910064860352499</v>
      </c>
      <c r="Y6553">
        <v>1.6329931618554501</v>
      </c>
      <c r="Z6553">
        <v>4.7548875021634602</v>
      </c>
      <c r="AA6553">
        <f t="shared" si="102"/>
        <v>0.12907314660018021</v>
      </c>
    </row>
    <row r="6554" spans="1:27" x14ac:dyDescent="0.25">
      <c r="A6554" t="s">
        <v>8976</v>
      </c>
      <c r="B6554" t="s">
        <v>8977</v>
      </c>
      <c r="C6554" t="s">
        <v>8978</v>
      </c>
      <c r="D6554" t="s">
        <v>8979</v>
      </c>
      <c r="E6554" t="s">
        <v>8980</v>
      </c>
      <c r="F6554">
        <v>0.70284814629999903</v>
      </c>
      <c r="G6554">
        <v>1.5</v>
      </c>
      <c r="H6554">
        <v>2</v>
      </c>
      <c r="I6554" t="s">
        <v>580</v>
      </c>
      <c r="J6554">
        <v>198.22199999999901</v>
      </c>
      <c r="K6554">
        <v>0.13089999999999999</v>
      </c>
      <c r="L6554">
        <v>50.744700000000002</v>
      </c>
      <c r="M6554">
        <v>14</v>
      </c>
      <c r="N6554">
        <v>3</v>
      </c>
      <c r="O6554">
        <v>1</v>
      </c>
      <c r="P6554">
        <v>5</v>
      </c>
      <c r="Q6554">
        <v>4</v>
      </c>
      <c r="R6554">
        <v>78</v>
      </c>
      <c r="S6554">
        <v>0</v>
      </c>
      <c r="T6554">
        <v>1</v>
      </c>
      <c r="U6554">
        <v>1</v>
      </c>
      <c r="V6554">
        <v>1</v>
      </c>
      <c r="W6554">
        <v>58.64</v>
      </c>
      <c r="X6554">
        <v>82.709639040694697</v>
      </c>
      <c r="Y6554">
        <v>2.17895001043104</v>
      </c>
      <c r="Z6554">
        <v>262.782681510489</v>
      </c>
      <c r="AA6554">
        <f t="shared" si="102"/>
        <v>5.044848705257805</v>
      </c>
    </row>
    <row r="6555" spans="1:27" x14ac:dyDescent="0.25">
      <c r="A6555" t="s">
        <v>9405</v>
      </c>
      <c r="B6555" t="s">
        <v>9406</v>
      </c>
      <c r="C6555" t="s">
        <v>9407</v>
      </c>
      <c r="D6555" t="s">
        <v>9408</v>
      </c>
      <c r="E6555" t="s">
        <v>9409</v>
      </c>
      <c r="F6555">
        <v>-2.2792257346999998</v>
      </c>
      <c r="G6555">
        <v>1.4604093769499999</v>
      </c>
      <c r="H6555">
        <v>2</v>
      </c>
      <c r="I6555" t="s">
        <v>580</v>
      </c>
      <c r="J6555">
        <v>228.24799999999999</v>
      </c>
      <c r="K6555">
        <v>-0.22359999999999999</v>
      </c>
      <c r="L6555">
        <v>56.136000000000003</v>
      </c>
      <c r="M6555">
        <v>16</v>
      </c>
      <c r="N6555">
        <v>4</v>
      </c>
      <c r="O6555">
        <v>0</v>
      </c>
      <c r="P6555">
        <v>6</v>
      </c>
      <c r="Q6555">
        <v>3</v>
      </c>
      <c r="R6555">
        <v>90</v>
      </c>
      <c r="S6555">
        <v>0</v>
      </c>
      <c r="T6555">
        <v>0</v>
      </c>
      <c r="U6555">
        <v>0</v>
      </c>
      <c r="V6555">
        <v>0</v>
      </c>
      <c r="W6555">
        <v>74.760000000000005</v>
      </c>
      <c r="X6555">
        <v>94.189485797980794</v>
      </c>
      <c r="Y6555">
        <v>4.4982268622536896</v>
      </c>
      <c r="Z6555">
        <v>264.78071905112603</v>
      </c>
      <c r="AA6555">
        <f t="shared" si="102"/>
        <v>5.2574392767451017E-3</v>
      </c>
    </row>
    <row r="6556" spans="1:27" x14ac:dyDescent="0.25">
      <c r="A6556" t="s">
        <v>9681</v>
      </c>
      <c r="B6556" t="s">
        <v>41149</v>
      </c>
      <c r="C6556" t="s">
        <v>9682</v>
      </c>
      <c r="D6556" t="s">
        <v>9683</v>
      </c>
      <c r="E6556" t="s">
        <v>41150</v>
      </c>
      <c r="F6556">
        <v>-2.5159153811000001</v>
      </c>
      <c r="G6556">
        <v>0.68580553494999996</v>
      </c>
      <c r="H6556">
        <v>2</v>
      </c>
      <c r="I6556" t="s">
        <v>580</v>
      </c>
      <c r="J6556">
        <v>167.29599999999999</v>
      </c>
      <c r="K6556">
        <v>2.2633999999999999</v>
      </c>
      <c r="L6556">
        <v>51.703400000000002</v>
      </c>
      <c r="M6556">
        <v>12</v>
      </c>
      <c r="N6556">
        <v>1</v>
      </c>
      <c r="O6556">
        <v>1</v>
      </c>
      <c r="P6556">
        <v>1</v>
      </c>
      <c r="Q6556">
        <v>1</v>
      </c>
      <c r="R6556">
        <v>70</v>
      </c>
      <c r="S6556">
        <v>0</v>
      </c>
      <c r="T6556">
        <v>3</v>
      </c>
      <c r="U6556">
        <v>3</v>
      </c>
      <c r="V6556">
        <v>3</v>
      </c>
      <c r="W6556">
        <v>26.02</v>
      </c>
      <c r="X6556">
        <v>75.716900561749796</v>
      </c>
      <c r="Y6556">
        <v>2.1147334624973699</v>
      </c>
      <c r="Z6556">
        <v>185.44313396035099</v>
      </c>
      <c r="AA6556">
        <f t="shared" si="102"/>
        <v>3.0484889061052774E-3</v>
      </c>
    </row>
    <row r="6557" spans="1:27" x14ac:dyDescent="0.25">
      <c r="A6557" t="s">
        <v>9736</v>
      </c>
      <c r="B6557" t="s">
        <v>9737</v>
      </c>
      <c r="C6557" t="s">
        <v>9738</v>
      </c>
      <c r="D6557" t="s">
        <v>9739</v>
      </c>
      <c r="E6557" t="s">
        <v>9740</v>
      </c>
      <c r="F6557">
        <v>-2.6757824137999999</v>
      </c>
      <c r="G6557">
        <v>0.54451002660000003</v>
      </c>
      <c r="H6557">
        <v>2</v>
      </c>
      <c r="I6557" t="s">
        <v>580</v>
      </c>
      <c r="J6557">
        <v>213.30199999999999</v>
      </c>
      <c r="K6557">
        <v>1.7649999999999999</v>
      </c>
      <c r="L6557">
        <v>56.538499999999999</v>
      </c>
      <c r="M6557">
        <v>14</v>
      </c>
      <c r="N6557">
        <v>2</v>
      </c>
      <c r="O6557">
        <v>1</v>
      </c>
      <c r="P6557">
        <v>4</v>
      </c>
      <c r="Q6557">
        <v>5</v>
      </c>
      <c r="R6557">
        <v>78</v>
      </c>
      <c r="S6557">
        <v>1</v>
      </c>
      <c r="T6557">
        <v>0</v>
      </c>
      <c r="U6557">
        <v>0</v>
      </c>
      <c r="V6557">
        <v>1</v>
      </c>
      <c r="W6557">
        <v>46.17</v>
      </c>
      <c r="X6557">
        <v>85.201809653106494</v>
      </c>
      <c r="Y6557">
        <v>2.67166915426639</v>
      </c>
      <c r="Z6557">
        <v>358.96820513071799</v>
      </c>
      <c r="AA6557">
        <f t="shared" si="102"/>
        <v>2.1096848599736918E-3</v>
      </c>
    </row>
    <row r="6558" spans="1:27" x14ac:dyDescent="0.25">
      <c r="A6558" t="s">
        <v>10176</v>
      </c>
      <c r="B6558" t="s">
        <v>10177</v>
      </c>
      <c r="C6558" t="s">
        <v>10178</v>
      </c>
      <c r="D6558" t="s">
        <v>10179</v>
      </c>
      <c r="E6558" t="s">
        <v>10180</v>
      </c>
      <c r="F6558">
        <v>-2.4750431491999998</v>
      </c>
      <c r="G6558">
        <v>0.85354394729999905</v>
      </c>
      <c r="H6558">
        <v>2</v>
      </c>
      <c r="I6558" t="s">
        <v>580</v>
      </c>
      <c r="J6558">
        <v>158.24100000000001</v>
      </c>
      <c r="K6558">
        <v>2.6775000000000002</v>
      </c>
      <c r="L6558">
        <v>45.558799999999998</v>
      </c>
      <c r="M6558">
        <v>11</v>
      </c>
      <c r="N6558">
        <v>1</v>
      </c>
      <c r="O6558">
        <v>1</v>
      </c>
      <c r="P6558">
        <v>2</v>
      </c>
      <c r="Q6558">
        <v>4</v>
      </c>
      <c r="R6558">
        <v>66</v>
      </c>
      <c r="S6558">
        <v>0</v>
      </c>
      <c r="T6558">
        <v>0</v>
      </c>
      <c r="U6558">
        <v>0</v>
      </c>
      <c r="V6558">
        <v>0</v>
      </c>
      <c r="W6558">
        <v>37.299999999999997</v>
      </c>
      <c r="X6558">
        <v>68.614543795242199</v>
      </c>
      <c r="Y6558">
        <v>3.2190828378474201</v>
      </c>
      <c r="Z6558">
        <v>122.014647787702</v>
      </c>
      <c r="AA6558">
        <f t="shared" si="102"/>
        <v>3.3493216041876415E-3</v>
      </c>
    </row>
    <row r="6559" spans="1:27" x14ac:dyDescent="0.25">
      <c r="A6559" t="s">
        <v>10260</v>
      </c>
      <c r="B6559" t="s">
        <v>10261</v>
      </c>
      <c r="C6559" t="s">
        <v>10262</v>
      </c>
      <c r="D6559" t="s">
        <v>10263</v>
      </c>
      <c r="E6559" t="s">
        <v>10264</v>
      </c>
      <c r="F6559">
        <v>-4.2167463335999997</v>
      </c>
      <c r="G6559">
        <v>1.5098720290999901</v>
      </c>
      <c r="H6559">
        <v>2</v>
      </c>
      <c r="I6559" t="s">
        <v>580</v>
      </c>
      <c r="J6559">
        <v>222.37199999999899</v>
      </c>
      <c r="K6559">
        <v>3.9420000000000002</v>
      </c>
      <c r="L6559">
        <v>70.246799999999993</v>
      </c>
      <c r="M6559">
        <v>16</v>
      </c>
      <c r="N6559">
        <v>1</v>
      </c>
      <c r="O6559">
        <v>1</v>
      </c>
      <c r="P6559">
        <v>1</v>
      </c>
      <c r="Q6559">
        <v>3</v>
      </c>
      <c r="R6559">
        <v>92</v>
      </c>
      <c r="S6559">
        <v>0</v>
      </c>
      <c r="T6559">
        <v>0</v>
      </c>
      <c r="U6559">
        <v>1</v>
      </c>
      <c r="V6559">
        <v>1</v>
      </c>
      <c r="W6559">
        <v>20.23</v>
      </c>
      <c r="X6559">
        <v>100.25763716368</v>
      </c>
      <c r="Y6559">
        <v>2.74407375034132</v>
      </c>
      <c r="Z6559">
        <v>305.39664106587202</v>
      </c>
      <c r="AA6559">
        <f t="shared" si="102"/>
        <v>6.070908208007336E-5</v>
      </c>
    </row>
    <row r="6560" spans="1:27" x14ac:dyDescent="0.25">
      <c r="A6560" t="s">
        <v>10333</v>
      </c>
      <c r="B6560" t="s">
        <v>10334</v>
      </c>
      <c r="C6560" t="s">
        <v>10335</v>
      </c>
      <c r="D6560" t="s">
        <v>10336</v>
      </c>
      <c r="E6560" t="s">
        <v>10337</v>
      </c>
      <c r="F6560">
        <v>-4.8638916313999996</v>
      </c>
      <c r="G6560">
        <v>0.65049581569999904</v>
      </c>
      <c r="H6560">
        <v>2</v>
      </c>
      <c r="I6560" t="s">
        <v>580</v>
      </c>
      <c r="J6560">
        <v>219.28700000000001</v>
      </c>
      <c r="K6560">
        <v>4.5834000000000001</v>
      </c>
      <c r="L6560">
        <v>73.672700000000006</v>
      </c>
      <c r="M6560">
        <v>17</v>
      </c>
      <c r="N6560">
        <v>1</v>
      </c>
      <c r="O6560">
        <v>1</v>
      </c>
      <c r="P6560">
        <v>1</v>
      </c>
      <c r="Q6560">
        <v>2</v>
      </c>
      <c r="R6560">
        <v>82</v>
      </c>
      <c r="S6560">
        <v>3</v>
      </c>
      <c r="T6560">
        <v>0</v>
      </c>
      <c r="U6560">
        <v>0</v>
      </c>
      <c r="V6560">
        <v>3</v>
      </c>
      <c r="W6560">
        <v>12.03</v>
      </c>
      <c r="X6560">
        <v>100.72002404090399</v>
      </c>
      <c r="Y6560">
        <v>2.0630950142495799</v>
      </c>
      <c r="Z6560">
        <v>623.85612515103003</v>
      </c>
      <c r="AA6560">
        <f t="shared" si="102"/>
        <v>1.3680701547126035E-5</v>
      </c>
    </row>
    <row r="6561" spans="1:27" x14ac:dyDescent="0.25">
      <c r="A6561" t="s">
        <v>11121</v>
      </c>
      <c r="B6561" t="s">
        <v>41177</v>
      </c>
      <c r="C6561" t="s">
        <v>11122</v>
      </c>
      <c r="D6561" t="s">
        <v>11123</v>
      </c>
      <c r="E6561" t="s">
        <v>11124</v>
      </c>
      <c r="F6561">
        <v>-5.1712348524999996</v>
      </c>
      <c r="G6561">
        <v>1.15008026849999</v>
      </c>
      <c r="H6561">
        <v>2</v>
      </c>
      <c r="I6561" t="s">
        <v>580</v>
      </c>
      <c r="J6561">
        <v>370.83</v>
      </c>
      <c r="K6561">
        <v>3.1476999999999999</v>
      </c>
      <c r="L6561">
        <v>68.415999999999997</v>
      </c>
      <c r="M6561">
        <v>18</v>
      </c>
      <c r="N6561">
        <v>3</v>
      </c>
      <c r="O6561">
        <v>0</v>
      </c>
      <c r="P6561">
        <v>9</v>
      </c>
      <c r="Q6561">
        <v>0</v>
      </c>
      <c r="R6561">
        <v>98</v>
      </c>
      <c r="S6561">
        <v>0</v>
      </c>
      <c r="T6561">
        <v>2</v>
      </c>
      <c r="U6561">
        <v>3</v>
      </c>
      <c r="V6561">
        <v>3</v>
      </c>
      <c r="W6561">
        <v>43.37</v>
      </c>
      <c r="X6561">
        <v>131.207878241114</v>
      </c>
      <c r="Y6561">
        <v>2.3675748433094799</v>
      </c>
      <c r="Z6561">
        <v>498.42106257572101</v>
      </c>
      <c r="AA6561">
        <f t="shared" si="102"/>
        <v>6.7416336322442945E-6</v>
      </c>
    </row>
    <row r="6562" spans="1:27" x14ac:dyDescent="0.25">
      <c r="A6562" t="s">
        <v>11125</v>
      </c>
      <c r="B6562" t="s">
        <v>11126</v>
      </c>
      <c r="C6562" t="s">
        <v>11127</v>
      </c>
      <c r="D6562" t="s">
        <v>11128</v>
      </c>
      <c r="E6562" t="s">
        <v>11129</v>
      </c>
      <c r="F6562">
        <v>-5.4630997896000002</v>
      </c>
      <c r="G6562">
        <v>1.2925133259999899</v>
      </c>
      <c r="H6562">
        <v>2</v>
      </c>
      <c r="I6562" t="s">
        <v>580</v>
      </c>
      <c r="J6562">
        <v>580.93799999999999</v>
      </c>
      <c r="K6562">
        <v>4.4714</v>
      </c>
      <c r="L6562">
        <v>141.71349999999899</v>
      </c>
      <c r="M6562">
        <v>40</v>
      </c>
      <c r="N6562">
        <v>13</v>
      </c>
      <c r="O6562">
        <v>1</v>
      </c>
      <c r="P6562">
        <v>17</v>
      </c>
      <c r="Q6562">
        <v>13</v>
      </c>
      <c r="R6562">
        <v>214</v>
      </c>
      <c r="S6562">
        <v>2</v>
      </c>
      <c r="T6562">
        <v>0</v>
      </c>
      <c r="U6562">
        <v>0</v>
      </c>
      <c r="V6562">
        <v>2</v>
      </c>
      <c r="W6562">
        <v>205.17</v>
      </c>
      <c r="X6562">
        <v>231.69375394275701</v>
      </c>
      <c r="Y6562">
        <v>2.61104613406218</v>
      </c>
      <c r="Z6562">
        <v>1329.9099277320699</v>
      </c>
      <c r="AA6562">
        <f t="shared" si="102"/>
        <v>3.4427081717618729E-6</v>
      </c>
    </row>
    <row r="6563" spans="1:27" x14ac:dyDescent="0.25">
      <c r="A6563" t="s">
        <v>11204</v>
      </c>
      <c r="B6563" t="s">
        <v>11205</v>
      </c>
      <c r="C6563" t="s">
        <v>11206</v>
      </c>
      <c r="D6563" t="s">
        <v>11207</v>
      </c>
      <c r="E6563" t="s">
        <v>11208</v>
      </c>
      <c r="F6563">
        <v>-7.3271136165000001</v>
      </c>
      <c r="G6563">
        <v>1</v>
      </c>
      <c r="H6563">
        <v>2</v>
      </c>
      <c r="I6563" t="s">
        <v>580</v>
      </c>
      <c r="J6563">
        <v>424.76</v>
      </c>
      <c r="K6563">
        <v>8.8880199999999991</v>
      </c>
      <c r="L6563">
        <v>131.91980000000001</v>
      </c>
      <c r="M6563">
        <v>28</v>
      </c>
      <c r="N6563">
        <v>3</v>
      </c>
      <c r="O6563">
        <v>1</v>
      </c>
      <c r="P6563">
        <v>3</v>
      </c>
      <c r="Q6563">
        <v>18</v>
      </c>
      <c r="R6563">
        <v>162</v>
      </c>
      <c r="S6563">
        <v>1</v>
      </c>
      <c r="T6563">
        <v>0</v>
      </c>
      <c r="U6563">
        <v>0</v>
      </c>
      <c r="V6563">
        <v>1</v>
      </c>
      <c r="W6563">
        <v>20.23</v>
      </c>
      <c r="X6563">
        <v>183.40575709595899</v>
      </c>
      <c r="Y6563">
        <v>2.2451343763376101</v>
      </c>
      <c r="Z6563">
        <v>501.566365121486</v>
      </c>
      <c r="AA6563">
        <f t="shared" si="102"/>
        <v>4.7085412935273253E-8</v>
      </c>
    </row>
    <row r="6564" spans="1:27" x14ac:dyDescent="0.25">
      <c r="A6564" t="s">
        <v>11209</v>
      </c>
      <c r="B6564" t="s">
        <v>11210</v>
      </c>
      <c r="C6564" t="s">
        <v>11211</v>
      </c>
      <c r="D6564" t="s">
        <v>11212</v>
      </c>
      <c r="E6564" t="s">
        <v>11213</v>
      </c>
      <c r="F6564">
        <v>-7.4690646530999896</v>
      </c>
      <c r="G6564">
        <v>0.84948500219999901</v>
      </c>
      <c r="H6564">
        <v>2</v>
      </c>
      <c r="I6564" t="s">
        <v>580</v>
      </c>
      <c r="J6564">
        <v>588.97199999999998</v>
      </c>
      <c r="K6564">
        <v>10.8209999999999</v>
      </c>
      <c r="L6564">
        <v>176.816499999999</v>
      </c>
      <c r="M6564">
        <v>40</v>
      </c>
      <c r="N6564">
        <v>7</v>
      </c>
      <c r="O6564">
        <v>2</v>
      </c>
      <c r="P6564">
        <v>7</v>
      </c>
      <c r="Q6564">
        <v>18</v>
      </c>
      <c r="R6564">
        <v>226</v>
      </c>
      <c r="S6564">
        <v>2</v>
      </c>
      <c r="T6564">
        <v>0</v>
      </c>
      <c r="U6564">
        <v>0</v>
      </c>
      <c r="V6564">
        <v>2</v>
      </c>
      <c r="W6564">
        <v>70.930000000000007</v>
      </c>
      <c r="X6564">
        <v>253.496368000453</v>
      </c>
      <c r="Y6564">
        <v>2.2173540902172202</v>
      </c>
      <c r="Z6564">
        <v>943.23073818034504</v>
      </c>
      <c r="AA6564">
        <f t="shared" si="102"/>
        <v>3.3957471658916663E-8</v>
      </c>
    </row>
    <row r="6565" spans="1:27" x14ac:dyDescent="0.25">
      <c r="A6565" t="s">
        <v>11239</v>
      </c>
      <c r="B6565" t="s">
        <v>11240</v>
      </c>
      <c r="C6565" t="s">
        <v>11241</v>
      </c>
      <c r="D6565" t="s">
        <v>11242</v>
      </c>
      <c r="E6565" t="s">
        <v>11243</v>
      </c>
      <c r="F6565">
        <v>-6.9904281999000002</v>
      </c>
      <c r="G6565">
        <v>0.64271246115000003</v>
      </c>
      <c r="H6565">
        <v>2</v>
      </c>
      <c r="I6565" t="s">
        <v>580</v>
      </c>
      <c r="J6565">
        <v>641.69999999999902</v>
      </c>
      <c r="K6565">
        <v>6.9215999999999998</v>
      </c>
      <c r="L6565">
        <v>103.992</v>
      </c>
      <c r="M6565">
        <v>18</v>
      </c>
      <c r="N6565">
        <v>0</v>
      </c>
      <c r="O6565">
        <v>0</v>
      </c>
      <c r="P6565">
        <v>6</v>
      </c>
      <c r="Q6565">
        <v>0</v>
      </c>
      <c r="R6565">
        <v>108</v>
      </c>
      <c r="S6565">
        <v>0</v>
      </c>
      <c r="T6565">
        <v>1</v>
      </c>
      <c r="U6565">
        <v>1</v>
      </c>
      <c r="V6565">
        <v>1</v>
      </c>
      <c r="W6565">
        <v>0</v>
      </c>
      <c r="X6565">
        <v>160.953068766511</v>
      </c>
      <c r="Y6565">
        <v>2.5996709849747699</v>
      </c>
      <c r="Z6565">
        <v>162.56842503028801</v>
      </c>
      <c r="AA6565">
        <f t="shared" si="102"/>
        <v>1.0222845566829633E-7</v>
      </c>
    </row>
    <row r="6566" spans="1:27" x14ac:dyDescent="0.25">
      <c r="A6566" t="s">
        <v>11369</v>
      </c>
      <c r="B6566" t="s">
        <v>11370</v>
      </c>
      <c r="C6566" t="s">
        <v>11371</v>
      </c>
      <c r="D6566" t="s">
        <v>11372</v>
      </c>
      <c r="E6566" t="s">
        <v>11373</v>
      </c>
      <c r="F6566">
        <v>-5.9490752310000001</v>
      </c>
      <c r="G6566">
        <v>2.10042524904999</v>
      </c>
      <c r="H6566">
        <v>2</v>
      </c>
      <c r="I6566" t="s">
        <v>580</v>
      </c>
      <c r="J6566">
        <v>706.147999999999</v>
      </c>
      <c r="K6566">
        <v>9.4829999999999899</v>
      </c>
      <c r="L6566">
        <v>144.41899999999899</v>
      </c>
      <c r="M6566">
        <v>32</v>
      </c>
      <c r="N6566">
        <v>4</v>
      </c>
      <c r="O6566">
        <v>0</v>
      </c>
      <c r="P6566">
        <v>8</v>
      </c>
      <c r="Q6566">
        <v>14</v>
      </c>
      <c r="R6566">
        <v>182</v>
      </c>
      <c r="S6566">
        <v>1</v>
      </c>
      <c r="T6566">
        <v>0</v>
      </c>
      <c r="U6566">
        <v>0</v>
      </c>
      <c r="V6566">
        <v>1</v>
      </c>
      <c r="W6566">
        <v>52.6</v>
      </c>
      <c r="X6566">
        <v>226.020686260302</v>
      </c>
      <c r="Y6566">
        <v>3.1510825091743699</v>
      </c>
      <c r="Z6566">
        <v>704.101485023122</v>
      </c>
      <c r="AA6566">
        <f t="shared" si="102"/>
        <v>1.124410180266228E-6</v>
      </c>
    </row>
    <row r="6567" spans="1:27" x14ac:dyDescent="0.25">
      <c r="A6567" t="s">
        <v>11417</v>
      </c>
      <c r="B6567" t="s">
        <v>11418</v>
      </c>
      <c r="C6567" t="s">
        <v>11419</v>
      </c>
      <c r="D6567" t="s">
        <v>11420</v>
      </c>
      <c r="E6567" t="s">
        <v>11421</v>
      </c>
      <c r="F6567">
        <v>-6.6153902200000001</v>
      </c>
      <c r="G6567">
        <v>1.1569336101499901</v>
      </c>
      <c r="H6567">
        <v>2</v>
      </c>
      <c r="I6567" t="s">
        <v>580</v>
      </c>
      <c r="J6567">
        <v>212.420999999999</v>
      </c>
      <c r="K6567">
        <v>5.6651999999999996</v>
      </c>
      <c r="L6567">
        <v>71.159000000000006</v>
      </c>
      <c r="M6567">
        <v>15</v>
      </c>
      <c r="N6567">
        <v>0</v>
      </c>
      <c r="O6567">
        <v>0</v>
      </c>
      <c r="P6567">
        <v>0</v>
      </c>
      <c r="Q6567">
        <v>9</v>
      </c>
      <c r="R6567">
        <v>92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97.848440629381997</v>
      </c>
      <c r="Y6567">
        <v>3.2899582822645801</v>
      </c>
      <c r="Z6567">
        <v>126</v>
      </c>
      <c r="AA6567">
        <f t="shared" si="102"/>
        <v>2.4244307293501343E-7</v>
      </c>
    </row>
    <row r="6568" spans="1:27" x14ac:dyDescent="0.25">
      <c r="A6568" t="s">
        <v>11754</v>
      </c>
      <c r="B6568" t="s">
        <v>11755</v>
      </c>
      <c r="C6568" t="s">
        <v>11756</v>
      </c>
      <c r="D6568" t="s">
        <v>11757</v>
      </c>
      <c r="E6568" t="s">
        <v>11758</v>
      </c>
      <c r="F6568">
        <v>-7.0220260604</v>
      </c>
      <c r="G6568">
        <v>1.3979400087</v>
      </c>
      <c r="H6568">
        <v>2</v>
      </c>
      <c r="I6568" t="s">
        <v>580</v>
      </c>
      <c r="J6568">
        <v>168.32399999999899</v>
      </c>
      <c r="K6568">
        <v>4.6811999999999996</v>
      </c>
      <c r="L6568">
        <v>55.404000000000003</v>
      </c>
      <c r="M6568">
        <v>12</v>
      </c>
      <c r="N6568">
        <v>0</v>
      </c>
      <c r="O6568">
        <v>0</v>
      </c>
      <c r="P6568">
        <v>0</v>
      </c>
      <c r="Q6568">
        <v>0</v>
      </c>
      <c r="R6568">
        <v>72</v>
      </c>
      <c r="S6568">
        <v>0</v>
      </c>
      <c r="T6568">
        <v>1</v>
      </c>
      <c r="U6568">
        <v>1</v>
      </c>
      <c r="V6568">
        <v>1</v>
      </c>
      <c r="W6568">
        <v>0</v>
      </c>
      <c r="X6568">
        <v>77.747783132663002</v>
      </c>
      <c r="Y6568">
        <v>2</v>
      </c>
      <c r="Z6568">
        <v>43.019550008653802</v>
      </c>
      <c r="AA6568">
        <f t="shared" si="102"/>
        <v>9.5054775310214135E-8</v>
      </c>
    </row>
    <row r="6569" spans="1:27" x14ac:dyDescent="0.25">
      <c r="A6569" t="s">
        <v>12092</v>
      </c>
      <c r="B6569" t="s">
        <v>12093</v>
      </c>
      <c r="C6569" t="s">
        <v>12094</v>
      </c>
      <c r="D6569" t="s">
        <v>12095</v>
      </c>
      <c r="E6569" t="s">
        <v>12096</v>
      </c>
      <c r="F6569">
        <v>-8.1118919858999998</v>
      </c>
      <c r="G6569">
        <v>0.627636252549999</v>
      </c>
      <c r="H6569">
        <v>2</v>
      </c>
      <c r="I6569" t="s">
        <v>580</v>
      </c>
      <c r="J6569">
        <v>646.93700000000001</v>
      </c>
      <c r="K6569">
        <v>13.235299999999899</v>
      </c>
      <c r="L6569">
        <v>200.32999999999899</v>
      </c>
      <c r="M6569">
        <v>46</v>
      </c>
      <c r="N6569">
        <v>3</v>
      </c>
      <c r="O6569">
        <v>0</v>
      </c>
      <c r="P6569">
        <v>4</v>
      </c>
      <c r="Q6569">
        <v>6</v>
      </c>
      <c r="R6569">
        <v>254</v>
      </c>
      <c r="S6569">
        <v>3</v>
      </c>
      <c r="T6569">
        <v>0</v>
      </c>
      <c r="U6569">
        <v>0</v>
      </c>
      <c r="V6569">
        <v>3</v>
      </c>
      <c r="W6569">
        <v>27.69</v>
      </c>
      <c r="X6569">
        <v>283.40453412091898</v>
      </c>
      <c r="Y6569">
        <v>2.2363980730144801</v>
      </c>
      <c r="Z6569">
        <v>1323.11934867113</v>
      </c>
      <c r="AA6569">
        <f t="shared" si="102"/>
        <v>7.7287278366398116E-9</v>
      </c>
    </row>
    <row r="6570" spans="1:27" x14ac:dyDescent="0.25">
      <c r="A6570" t="s">
        <v>12117</v>
      </c>
      <c r="B6570" t="s">
        <v>12118</v>
      </c>
      <c r="C6570" t="s">
        <v>12119</v>
      </c>
      <c r="D6570" t="s">
        <v>12120</v>
      </c>
      <c r="E6570" t="s">
        <v>12121</v>
      </c>
      <c r="F6570">
        <v>-8.2324757883000004</v>
      </c>
      <c r="G6570">
        <v>1.1989700043</v>
      </c>
      <c r="H6570">
        <v>2</v>
      </c>
      <c r="I6570" t="s">
        <v>580</v>
      </c>
      <c r="J6570">
        <v>683.18099999999902</v>
      </c>
      <c r="K6570">
        <v>14.1091999999999</v>
      </c>
      <c r="L6570">
        <v>207.56899999999899</v>
      </c>
      <c r="M6570">
        <v>47</v>
      </c>
      <c r="N6570">
        <v>5</v>
      </c>
      <c r="O6570">
        <v>0</v>
      </c>
      <c r="P6570">
        <v>5</v>
      </c>
      <c r="Q6570">
        <v>40</v>
      </c>
      <c r="R6570">
        <v>280</v>
      </c>
      <c r="S6570">
        <v>0</v>
      </c>
      <c r="T6570">
        <v>0</v>
      </c>
      <c r="U6570">
        <v>0</v>
      </c>
      <c r="V6570">
        <v>0</v>
      </c>
      <c r="W6570">
        <v>52.6</v>
      </c>
      <c r="X6570">
        <v>298.37512240255597</v>
      </c>
      <c r="Y6570">
        <v>3.2446836972250299</v>
      </c>
      <c r="Z6570">
        <v>573.74791245584004</v>
      </c>
      <c r="AA6570">
        <f t="shared" si="102"/>
        <v>5.8549637654067734E-9</v>
      </c>
    </row>
    <row r="6571" spans="1:27" x14ac:dyDescent="0.25">
      <c r="A6571" t="s">
        <v>12428</v>
      </c>
      <c r="B6571" t="s">
        <v>12429</v>
      </c>
      <c r="C6571" t="s">
        <v>12430</v>
      </c>
      <c r="D6571" t="s">
        <v>12431</v>
      </c>
      <c r="E6571" t="s">
        <v>12432</v>
      </c>
      <c r="F6571">
        <v>-2.6758000000000002</v>
      </c>
      <c r="G6571">
        <v>0.5121</v>
      </c>
      <c r="H6571">
        <v>2</v>
      </c>
      <c r="I6571" t="s">
        <v>580</v>
      </c>
      <c r="J6571">
        <v>258.23299999999898</v>
      </c>
      <c r="K6571">
        <v>8.7799999999999906E-2</v>
      </c>
      <c r="L6571">
        <v>63.113700000000001</v>
      </c>
      <c r="M6571">
        <v>19</v>
      </c>
      <c r="N6571">
        <v>4</v>
      </c>
      <c r="O6571">
        <v>1</v>
      </c>
      <c r="P6571">
        <v>6</v>
      </c>
      <c r="Q6571">
        <v>1</v>
      </c>
      <c r="R6571">
        <v>96</v>
      </c>
      <c r="S6571">
        <v>1</v>
      </c>
      <c r="T6571">
        <v>1</v>
      </c>
      <c r="U6571">
        <v>2</v>
      </c>
      <c r="V6571">
        <v>3</v>
      </c>
      <c r="W6571">
        <v>83.55</v>
      </c>
      <c r="X6571">
        <v>107.930119867201</v>
      </c>
      <c r="Y6571">
        <v>1.96097779938686</v>
      </c>
      <c r="Z6571">
        <v>587.82416129550097</v>
      </c>
      <c r="AA6571">
        <f t="shared" si="102"/>
        <v>2.1095994327111878E-3</v>
      </c>
    </row>
    <row r="6572" spans="1:27" x14ac:dyDescent="0.25">
      <c r="A6572" t="s">
        <v>12596</v>
      </c>
      <c r="B6572" t="s">
        <v>12597</v>
      </c>
      <c r="C6572" t="s">
        <v>12598</v>
      </c>
      <c r="D6572" t="s">
        <v>12599</v>
      </c>
      <c r="E6572" t="s">
        <v>12600</v>
      </c>
      <c r="F6572">
        <v>-6.8643999999999998</v>
      </c>
      <c r="G6572">
        <v>0.75719999999999998</v>
      </c>
      <c r="H6572">
        <v>2</v>
      </c>
      <c r="I6572" t="s">
        <v>580</v>
      </c>
      <c r="J6572">
        <v>409.78199999999902</v>
      </c>
      <c r="K6572">
        <v>5.6828000000000003</v>
      </c>
      <c r="L6572">
        <v>81.215999999999994</v>
      </c>
      <c r="M6572">
        <v>18</v>
      </c>
      <c r="N6572">
        <v>0</v>
      </c>
      <c r="O6572">
        <v>0</v>
      </c>
      <c r="P6572">
        <v>8</v>
      </c>
      <c r="Q6572">
        <v>0</v>
      </c>
      <c r="R6572">
        <v>102</v>
      </c>
      <c r="S6572">
        <v>0</v>
      </c>
      <c r="T6572">
        <v>2</v>
      </c>
      <c r="U6572">
        <v>3</v>
      </c>
      <c r="V6572">
        <v>3</v>
      </c>
      <c r="W6572">
        <v>0</v>
      </c>
      <c r="X6572">
        <v>144.74276337968001</v>
      </c>
      <c r="Y6572">
        <v>2.2643842348284502</v>
      </c>
      <c r="Z6572">
        <v>458.79403259050298</v>
      </c>
      <c r="AA6572">
        <f t="shared" si="102"/>
        <v>1.3664696807404631E-7</v>
      </c>
    </row>
    <row r="6573" spans="1:27" x14ac:dyDescent="0.25">
      <c r="A6573" t="s">
        <v>12808</v>
      </c>
      <c r="B6573" t="s">
        <v>12809</v>
      </c>
      <c r="C6573" t="s">
        <v>12810</v>
      </c>
      <c r="D6573" t="s">
        <v>12811</v>
      </c>
      <c r="E6573" t="s">
        <v>12812</v>
      </c>
      <c r="F6573">
        <v>-2.7785000000000002</v>
      </c>
      <c r="G6573">
        <v>1.41074999999999</v>
      </c>
      <c r="H6573">
        <v>2</v>
      </c>
      <c r="I6573" t="s">
        <v>580</v>
      </c>
      <c r="J6573">
        <v>240.214</v>
      </c>
      <c r="K6573">
        <v>1.8732</v>
      </c>
      <c r="L6573">
        <v>63.078600000000002</v>
      </c>
      <c r="M6573">
        <v>18</v>
      </c>
      <c r="N6573">
        <v>4</v>
      </c>
      <c r="O6573">
        <v>2</v>
      </c>
      <c r="P6573">
        <v>4</v>
      </c>
      <c r="Q6573">
        <v>0</v>
      </c>
      <c r="R6573">
        <v>88</v>
      </c>
      <c r="S6573">
        <v>2</v>
      </c>
      <c r="T6573">
        <v>0</v>
      </c>
      <c r="U6573">
        <v>1</v>
      </c>
      <c r="V6573">
        <v>3</v>
      </c>
      <c r="W6573">
        <v>74.599999999999994</v>
      </c>
      <c r="X6573">
        <v>102.12406210530401</v>
      </c>
      <c r="Y6573">
        <v>2.37675501205476</v>
      </c>
      <c r="Z6573">
        <v>700.93533396871305</v>
      </c>
      <c r="AA6573">
        <f t="shared" si="102"/>
        <v>1.6653288277850222E-3</v>
      </c>
    </row>
    <row r="6574" spans="1:27" x14ac:dyDescent="0.25">
      <c r="A6574" t="s">
        <v>13630</v>
      </c>
      <c r="B6574" t="s">
        <v>13631</v>
      </c>
      <c r="C6574" t="s">
        <v>13632</v>
      </c>
      <c r="D6574" t="s">
        <v>13633</v>
      </c>
      <c r="E6574" t="s">
        <v>13634</v>
      </c>
      <c r="F6574">
        <v>-2.8089999999999899</v>
      </c>
      <c r="G6574">
        <v>0.67434573360000005</v>
      </c>
      <c r="H6574">
        <v>2</v>
      </c>
      <c r="I6574" t="s">
        <v>580</v>
      </c>
      <c r="J6574">
        <v>161.03100000000001</v>
      </c>
      <c r="K6574">
        <v>3.1627999999999998</v>
      </c>
      <c r="L6574">
        <v>40.889000000000003</v>
      </c>
      <c r="M6574">
        <v>9</v>
      </c>
      <c r="N6574">
        <v>0</v>
      </c>
      <c r="O6574">
        <v>0</v>
      </c>
      <c r="P6574">
        <v>2</v>
      </c>
      <c r="Q6574">
        <v>1</v>
      </c>
      <c r="R6574">
        <v>48</v>
      </c>
      <c r="S6574">
        <v>1</v>
      </c>
      <c r="T6574">
        <v>0</v>
      </c>
      <c r="U6574">
        <v>0</v>
      </c>
      <c r="V6574">
        <v>1</v>
      </c>
      <c r="W6574">
        <v>0</v>
      </c>
      <c r="X6574">
        <v>64.402877687656897</v>
      </c>
      <c r="Y6574">
        <v>2.8482340505977501</v>
      </c>
      <c r="Z6574">
        <v>169.53084197973899</v>
      </c>
      <c r="AA6574">
        <f t="shared" si="102"/>
        <v>1.5523870099581167E-3</v>
      </c>
    </row>
    <row r="6575" spans="1:27" x14ac:dyDescent="0.25">
      <c r="A6575" t="s">
        <v>13718</v>
      </c>
      <c r="B6575" t="s">
        <v>13719</v>
      </c>
      <c r="C6575" t="s">
        <v>13720</v>
      </c>
      <c r="D6575" t="s">
        <v>13721</v>
      </c>
      <c r="E6575" t="s">
        <v>13722</v>
      </c>
      <c r="F6575">
        <v>-3.1507999999999998</v>
      </c>
      <c r="G6575">
        <v>0.88475580539999998</v>
      </c>
      <c r="H6575">
        <v>2</v>
      </c>
      <c r="I6575" t="s">
        <v>580</v>
      </c>
      <c r="J6575">
        <v>212.25199999999899</v>
      </c>
      <c r="K6575">
        <v>3.3306</v>
      </c>
      <c r="L6575">
        <v>65.525400000000005</v>
      </c>
      <c r="M6575">
        <v>16</v>
      </c>
      <c r="N6575">
        <v>1</v>
      </c>
      <c r="O6575">
        <v>2</v>
      </c>
      <c r="P6575">
        <v>3</v>
      </c>
      <c r="Q6575">
        <v>2</v>
      </c>
      <c r="R6575">
        <v>80</v>
      </c>
      <c r="S6575">
        <v>2</v>
      </c>
      <c r="T6575">
        <v>0</v>
      </c>
      <c r="U6575">
        <v>0</v>
      </c>
      <c r="V6575">
        <v>2</v>
      </c>
      <c r="W6575">
        <v>41.13</v>
      </c>
      <c r="X6575">
        <v>94.114685907217407</v>
      </c>
      <c r="Y6575">
        <v>1.95219414779439</v>
      </c>
      <c r="Z6575">
        <v>410.37351462573201</v>
      </c>
      <c r="AA6575">
        <f t="shared" si="102"/>
        <v>7.0664290042520722E-4</v>
      </c>
    </row>
    <row r="6576" spans="1:27" x14ac:dyDescent="0.25">
      <c r="A6576" t="s">
        <v>13778</v>
      </c>
      <c r="B6576" t="s">
        <v>13779</v>
      </c>
      <c r="C6576" t="s">
        <v>13780</v>
      </c>
      <c r="D6576" t="s">
        <v>13781</v>
      </c>
      <c r="E6576" t="s">
        <v>13782</v>
      </c>
      <c r="F6576">
        <v>-1.3067</v>
      </c>
      <c r="G6576">
        <v>1.3690239838</v>
      </c>
      <c r="H6576">
        <v>2</v>
      </c>
      <c r="I6576" t="s">
        <v>580</v>
      </c>
      <c r="J6576">
        <v>202.637</v>
      </c>
      <c r="K6576">
        <v>1.0720000000000001</v>
      </c>
      <c r="L6576">
        <v>50.0396</v>
      </c>
      <c r="M6576">
        <v>13</v>
      </c>
      <c r="N6576">
        <v>3</v>
      </c>
      <c r="O6576">
        <v>2</v>
      </c>
      <c r="P6576">
        <v>4</v>
      </c>
      <c r="Q6576">
        <v>4</v>
      </c>
      <c r="R6576">
        <v>72</v>
      </c>
      <c r="S6576">
        <v>1</v>
      </c>
      <c r="T6576">
        <v>0</v>
      </c>
      <c r="U6576">
        <v>0</v>
      </c>
      <c r="V6576">
        <v>1</v>
      </c>
      <c r="W6576">
        <v>49.69</v>
      </c>
      <c r="X6576">
        <v>81.531508423467301</v>
      </c>
      <c r="Y6576">
        <v>2.4112614579176301</v>
      </c>
      <c r="Z6576">
        <v>247.54165625269999</v>
      </c>
      <c r="AA6576">
        <f t="shared" si="102"/>
        <v>4.9351459404088284E-2</v>
      </c>
    </row>
    <row r="6577" spans="1:27" x14ac:dyDescent="0.25">
      <c r="A6577" t="s">
        <v>13888</v>
      </c>
      <c r="B6577" t="s">
        <v>13889</v>
      </c>
      <c r="C6577" t="s">
        <v>13890</v>
      </c>
      <c r="D6577" t="s">
        <v>13891</v>
      </c>
      <c r="E6577" t="s">
        <v>13892</v>
      </c>
      <c r="F6577">
        <v>1.2211000000000001</v>
      </c>
      <c r="G6577">
        <v>1.00660136885</v>
      </c>
      <c r="H6577">
        <v>2</v>
      </c>
      <c r="I6577" t="s">
        <v>580</v>
      </c>
      <c r="J6577">
        <v>60.099999999999902</v>
      </c>
      <c r="K6577">
        <v>-1.0962000000000001</v>
      </c>
      <c r="L6577">
        <v>18.108799999999999</v>
      </c>
      <c r="M6577">
        <v>4</v>
      </c>
      <c r="N6577">
        <v>2</v>
      </c>
      <c r="O6577">
        <v>2</v>
      </c>
      <c r="P6577">
        <v>2</v>
      </c>
      <c r="Q6577">
        <v>1</v>
      </c>
      <c r="R6577">
        <v>26</v>
      </c>
      <c r="S6577">
        <v>0</v>
      </c>
      <c r="T6577">
        <v>0</v>
      </c>
      <c r="U6577">
        <v>0</v>
      </c>
      <c r="V6577">
        <v>0</v>
      </c>
      <c r="W6577">
        <v>52.04</v>
      </c>
      <c r="X6577">
        <v>25.783974536251499</v>
      </c>
      <c r="Y6577">
        <v>1.9747448713915801</v>
      </c>
      <c r="Z6577">
        <v>6</v>
      </c>
      <c r="AA6577">
        <f t="shared" si="102"/>
        <v>16.637957093870003</v>
      </c>
    </row>
    <row r="6578" spans="1:27" x14ac:dyDescent="0.25">
      <c r="A6578" t="s">
        <v>13893</v>
      </c>
      <c r="B6578" t="s">
        <v>13894</v>
      </c>
      <c r="C6578" t="s">
        <v>13895</v>
      </c>
      <c r="D6578" t="s">
        <v>13896</v>
      </c>
      <c r="E6578" t="s">
        <v>13897</v>
      </c>
      <c r="F6578">
        <v>1.236</v>
      </c>
      <c r="G6578">
        <v>1.1832790760499901</v>
      </c>
      <c r="H6578">
        <v>2</v>
      </c>
      <c r="I6578" t="s">
        <v>580</v>
      </c>
      <c r="J6578">
        <v>58.08</v>
      </c>
      <c r="K6578">
        <v>0.16469999999999901</v>
      </c>
      <c r="L6578">
        <v>17.282799999999899</v>
      </c>
      <c r="M6578">
        <v>4</v>
      </c>
      <c r="N6578">
        <v>1</v>
      </c>
      <c r="O6578">
        <v>1</v>
      </c>
      <c r="P6578">
        <v>1</v>
      </c>
      <c r="Q6578">
        <v>1</v>
      </c>
      <c r="R6578">
        <v>24</v>
      </c>
      <c r="S6578">
        <v>0</v>
      </c>
      <c r="T6578">
        <v>0</v>
      </c>
      <c r="U6578">
        <v>0</v>
      </c>
      <c r="V6578">
        <v>0</v>
      </c>
      <c r="W6578">
        <v>20.23</v>
      </c>
      <c r="X6578">
        <v>25.573765976634501</v>
      </c>
      <c r="Y6578">
        <v>2.2968352619191301</v>
      </c>
      <c r="Z6578">
        <v>17.245112497836502</v>
      </c>
      <c r="AA6578">
        <f t="shared" si="102"/>
        <v>17.218685749860079</v>
      </c>
    </row>
    <row r="6579" spans="1:27" x14ac:dyDescent="0.25">
      <c r="A6579" t="s">
        <v>13898</v>
      </c>
      <c r="B6579" t="s">
        <v>13899</v>
      </c>
      <c r="C6579" t="s">
        <v>13900</v>
      </c>
      <c r="D6579" t="s">
        <v>13901</v>
      </c>
      <c r="E6579" t="s">
        <v>13902</v>
      </c>
      <c r="F6579">
        <v>1.2071000000000001</v>
      </c>
      <c r="G6579">
        <v>0.56355</v>
      </c>
      <c r="H6579">
        <v>2</v>
      </c>
      <c r="I6579" t="s">
        <v>580</v>
      </c>
      <c r="J6579">
        <v>62.067999999999998</v>
      </c>
      <c r="K6579">
        <v>-1.0289999999999999</v>
      </c>
      <c r="L6579">
        <v>14.1716</v>
      </c>
      <c r="M6579">
        <v>4</v>
      </c>
      <c r="N6579">
        <v>2</v>
      </c>
      <c r="O6579">
        <v>2</v>
      </c>
      <c r="P6579">
        <v>2</v>
      </c>
      <c r="Q6579">
        <v>1</v>
      </c>
      <c r="R6579">
        <v>26</v>
      </c>
      <c r="S6579">
        <v>0</v>
      </c>
      <c r="T6579">
        <v>0</v>
      </c>
      <c r="U6579">
        <v>0</v>
      </c>
      <c r="V6579">
        <v>0</v>
      </c>
      <c r="W6579">
        <v>40.46</v>
      </c>
      <c r="X6579">
        <v>24.692660646618101</v>
      </c>
      <c r="Y6579">
        <v>1.9747448713915801</v>
      </c>
      <c r="Z6579">
        <v>6</v>
      </c>
      <c r="AA6579">
        <f t="shared" si="102"/>
        <v>16.110165427419098</v>
      </c>
    </row>
    <row r="6580" spans="1:27" x14ac:dyDescent="0.25">
      <c r="A6580" t="s">
        <v>14378</v>
      </c>
      <c r="B6580" t="s">
        <v>14379</v>
      </c>
      <c r="C6580" t="s">
        <v>14380</v>
      </c>
      <c r="D6580" t="s">
        <v>14381</v>
      </c>
      <c r="E6580" t="s">
        <v>14382</v>
      </c>
      <c r="F6580">
        <v>-7.2492999999999999</v>
      </c>
      <c r="G6580">
        <v>1.0671499999999901</v>
      </c>
      <c r="H6580">
        <v>2</v>
      </c>
      <c r="I6580" t="s">
        <v>580</v>
      </c>
      <c r="J6580">
        <v>390.56400000000002</v>
      </c>
      <c r="K6580">
        <v>6.7211999999999996</v>
      </c>
      <c r="L6580">
        <v>113.759</v>
      </c>
      <c r="M6580">
        <v>28</v>
      </c>
      <c r="N6580">
        <v>4</v>
      </c>
      <c r="O6580">
        <v>0</v>
      </c>
      <c r="P6580">
        <v>4</v>
      </c>
      <c r="Q6580">
        <v>16</v>
      </c>
      <c r="R6580">
        <v>158</v>
      </c>
      <c r="S6580">
        <v>1</v>
      </c>
      <c r="T6580">
        <v>0</v>
      </c>
      <c r="U6580">
        <v>0</v>
      </c>
      <c r="V6580">
        <v>1</v>
      </c>
      <c r="W6580">
        <v>52.6</v>
      </c>
      <c r="X6580">
        <v>170.550495837737</v>
      </c>
      <c r="Y6580">
        <v>2.3497229976940801</v>
      </c>
      <c r="Z6580">
        <v>504.29105939397698</v>
      </c>
      <c r="AA6580">
        <f t="shared" si="102"/>
        <v>5.632484431714734E-8</v>
      </c>
    </row>
    <row r="6581" spans="1:27" x14ac:dyDescent="0.25">
      <c r="A6581" t="s">
        <v>14760</v>
      </c>
      <c r="B6581" t="s">
        <v>14761</v>
      </c>
      <c r="C6581" t="s">
        <v>14762</v>
      </c>
      <c r="D6581" t="s">
        <v>14763</v>
      </c>
      <c r="E6581" t="s">
        <v>14764</v>
      </c>
      <c r="F6581">
        <v>-0.5101</v>
      </c>
      <c r="G6581">
        <v>0.82865297859999998</v>
      </c>
      <c r="H6581">
        <v>2</v>
      </c>
      <c r="I6581" t="s">
        <v>580</v>
      </c>
      <c r="J6581">
        <v>191.13899999999899</v>
      </c>
      <c r="K6581">
        <v>-1.45779999999999</v>
      </c>
      <c r="L6581">
        <v>39.3474</v>
      </c>
      <c r="M6581">
        <v>13</v>
      </c>
      <c r="N6581">
        <v>4</v>
      </c>
      <c r="O6581">
        <v>3</v>
      </c>
      <c r="P6581">
        <v>7</v>
      </c>
      <c r="Q6581">
        <v>6</v>
      </c>
      <c r="R6581">
        <v>74</v>
      </c>
      <c r="S6581">
        <v>0</v>
      </c>
      <c r="T6581">
        <v>0</v>
      </c>
      <c r="U6581">
        <v>0</v>
      </c>
      <c r="V6581">
        <v>0</v>
      </c>
      <c r="W6581">
        <v>115.14</v>
      </c>
      <c r="X6581">
        <v>73.191062826735205</v>
      </c>
      <c r="Y6581">
        <v>4.0959963706109903</v>
      </c>
      <c r="Z6581">
        <v>187.12526634448801</v>
      </c>
      <c r="AA6581">
        <f t="shared" si="102"/>
        <v>0.30895839476098752</v>
      </c>
    </row>
    <row r="6582" spans="1:27" x14ac:dyDescent="0.25">
      <c r="A6582" t="s">
        <v>14913</v>
      </c>
      <c r="B6582" t="s">
        <v>14914</v>
      </c>
      <c r="C6582" t="s">
        <v>14915</v>
      </c>
      <c r="D6582" t="s">
        <v>14916</v>
      </c>
      <c r="E6582" t="s">
        <v>14917</v>
      </c>
      <c r="F6582">
        <v>-3.6048</v>
      </c>
      <c r="G6582">
        <v>1.1524000000000001</v>
      </c>
      <c r="H6582">
        <v>2</v>
      </c>
      <c r="I6582" t="s">
        <v>580</v>
      </c>
      <c r="J6582">
        <v>201.25399999999999</v>
      </c>
      <c r="K6582">
        <v>2.6863999999999999</v>
      </c>
      <c r="L6582">
        <v>57.201700000000002</v>
      </c>
      <c r="M6582">
        <v>14</v>
      </c>
      <c r="N6582">
        <v>3</v>
      </c>
      <c r="O6582">
        <v>1</v>
      </c>
      <c r="P6582">
        <v>4</v>
      </c>
      <c r="Q6582">
        <v>1</v>
      </c>
      <c r="R6582">
        <v>68</v>
      </c>
      <c r="S6582">
        <v>3</v>
      </c>
      <c r="T6582">
        <v>0</v>
      </c>
      <c r="U6582">
        <v>0</v>
      </c>
      <c r="V6582">
        <v>3</v>
      </c>
      <c r="W6582">
        <v>41.57</v>
      </c>
      <c r="X6582">
        <v>84.458981510615004</v>
      </c>
      <c r="Y6582">
        <v>2.2440947752498999</v>
      </c>
      <c r="Z6582">
        <v>520.52859636007804</v>
      </c>
      <c r="AA6582">
        <f t="shared" si="102"/>
        <v>2.4842768936968006E-4</v>
      </c>
    </row>
    <row r="6583" spans="1:27" x14ac:dyDescent="0.25">
      <c r="A6583" t="s">
        <v>15125</v>
      </c>
      <c r="B6583" t="s">
        <v>15126</v>
      </c>
      <c r="C6583" t="s">
        <v>15127</v>
      </c>
      <c r="D6583" t="s">
        <v>15128</v>
      </c>
      <c r="E6583" t="s">
        <v>15129</v>
      </c>
      <c r="F6583">
        <v>-1.2370000000000001</v>
      </c>
      <c r="G6583">
        <v>0.76649999999999996</v>
      </c>
      <c r="H6583">
        <v>2</v>
      </c>
      <c r="I6583" t="s">
        <v>580</v>
      </c>
      <c r="J6583">
        <v>172.56700000000001</v>
      </c>
      <c r="K6583">
        <v>1.74379999999999</v>
      </c>
      <c r="L6583">
        <v>40.076099999999997</v>
      </c>
      <c r="M6583">
        <v>11</v>
      </c>
      <c r="N6583">
        <v>2</v>
      </c>
      <c r="O6583">
        <v>2</v>
      </c>
      <c r="P6583">
        <v>4</v>
      </c>
      <c r="Q6583">
        <v>1</v>
      </c>
      <c r="R6583">
        <v>58</v>
      </c>
      <c r="S6583">
        <v>1</v>
      </c>
      <c r="T6583">
        <v>0</v>
      </c>
      <c r="U6583">
        <v>0</v>
      </c>
      <c r="V6583">
        <v>1</v>
      </c>
      <c r="W6583">
        <v>57.53</v>
      </c>
      <c r="X6583">
        <v>67.849601065211004</v>
      </c>
      <c r="Y6583">
        <v>3.2322088703054899</v>
      </c>
      <c r="Z6583">
        <v>295.737202274222</v>
      </c>
      <c r="AA6583">
        <f t="shared" si="102"/>
        <v>5.794286964268807E-2</v>
      </c>
    </row>
    <row r="6584" spans="1:27" x14ac:dyDescent="0.25">
      <c r="A6584" t="s">
        <v>15736</v>
      </c>
      <c r="B6584" t="s">
        <v>15737</v>
      </c>
      <c r="C6584" t="s">
        <v>15738</v>
      </c>
      <c r="D6584" t="s">
        <v>15739</v>
      </c>
      <c r="E6584" t="s">
        <v>15740</v>
      </c>
      <c r="F6584">
        <v>-3.8226</v>
      </c>
      <c r="G6584">
        <v>0.74629999999999996</v>
      </c>
      <c r="H6584">
        <v>2</v>
      </c>
      <c r="I6584" t="s">
        <v>580</v>
      </c>
      <c r="J6584">
        <v>332.31099999999998</v>
      </c>
      <c r="K6584">
        <v>3.6657999999999999</v>
      </c>
      <c r="L6584">
        <v>88.027100000000004</v>
      </c>
      <c r="M6584">
        <v>25</v>
      </c>
      <c r="N6584">
        <v>5</v>
      </c>
      <c r="O6584">
        <v>2</v>
      </c>
      <c r="P6584">
        <v>5</v>
      </c>
      <c r="Q6584">
        <v>0</v>
      </c>
      <c r="R6584">
        <v>122</v>
      </c>
      <c r="S6584">
        <v>3</v>
      </c>
      <c r="T6584">
        <v>0</v>
      </c>
      <c r="U6584">
        <v>2</v>
      </c>
      <c r="V6584">
        <v>5</v>
      </c>
      <c r="W6584">
        <v>75.989999999999995</v>
      </c>
      <c r="X6584">
        <v>142.240893516809</v>
      </c>
      <c r="Y6584">
        <v>1.91240593465882</v>
      </c>
      <c r="Z6584">
        <v>1002.2022048152101</v>
      </c>
      <c r="AA6584">
        <f t="shared" si="102"/>
        <v>1.5045270487597573E-4</v>
      </c>
    </row>
    <row r="6585" spans="1:27" x14ac:dyDescent="0.25">
      <c r="A6585" t="s">
        <v>16740</v>
      </c>
      <c r="B6585" t="s">
        <v>16741</v>
      </c>
      <c r="C6585" t="s">
        <v>16742</v>
      </c>
      <c r="D6585" t="s">
        <v>16743</v>
      </c>
      <c r="E6585" t="s">
        <v>16744</v>
      </c>
      <c r="F6585">
        <v>0.19989999999999999</v>
      </c>
      <c r="G6585">
        <v>0.83865000000000001</v>
      </c>
      <c r="H6585">
        <v>2</v>
      </c>
      <c r="I6585" t="s">
        <v>580</v>
      </c>
      <c r="J6585">
        <v>210.13799999999901</v>
      </c>
      <c r="K6585">
        <v>-3.4007999999999998</v>
      </c>
      <c r="L6585">
        <v>39.2987999999999</v>
      </c>
      <c r="M6585">
        <v>14</v>
      </c>
      <c r="N6585">
        <v>6</v>
      </c>
      <c r="O6585">
        <v>6</v>
      </c>
      <c r="P6585">
        <v>8</v>
      </c>
      <c r="Q6585">
        <v>5</v>
      </c>
      <c r="R6585">
        <v>82</v>
      </c>
      <c r="S6585">
        <v>0</v>
      </c>
      <c r="T6585">
        <v>0</v>
      </c>
      <c r="U6585">
        <v>0</v>
      </c>
      <c r="V6585">
        <v>0</v>
      </c>
      <c r="W6585">
        <v>155.52000000000001</v>
      </c>
      <c r="X6585">
        <v>77.652408313076194</v>
      </c>
      <c r="Y6585">
        <v>4.4503778597717503</v>
      </c>
      <c r="Z6585">
        <v>201.87139393909499</v>
      </c>
      <c r="AA6585">
        <f t="shared" si="102"/>
        <v>1.5845282993287051</v>
      </c>
    </row>
    <row r="6586" spans="1:27" x14ac:dyDescent="0.25">
      <c r="A6586" t="s">
        <v>16840</v>
      </c>
      <c r="B6586" t="s">
        <v>16841</v>
      </c>
      <c r="C6586" t="s">
        <v>16842</v>
      </c>
      <c r="D6586" t="s">
        <v>16843</v>
      </c>
      <c r="E6586" t="s">
        <v>16844</v>
      </c>
      <c r="F6586">
        <v>1.07</v>
      </c>
      <c r="G6586">
        <v>0.99998008954999995</v>
      </c>
      <c r="H6586">
        <v>2</v>
      </c>
      <c r="I6586" t="s">
        <v>580</v>
      </c>
      <c r="J6586">
        <v>85.105999999999995</v>
      </c>
      <c r="K6586">
        <v>-0.1036</v>
      </c>
      <c r="L6586">
        <v>22.243699999999901</v>
      </c>
      <c r="M6586">
        <v>6</v>
      </c>
      <c r="N6586">
        <v>1</v>
      </c>
      <c r="O6586">
        <v>1</v>
      </c>
      <c r="P6586">
        <v>2</v>
      </c>
      <c r="Q6586">
        <v>0</v>
      </c>
      <c r="R6586">
        <v>34</v>
      </c>
      <c r="S6586">
        <v>0</v>
      </c>
      <c r="T6586">
        <v>1</v>
      </c>
      <c r="U6586">
        <v>1</v>
      </c>
      <c r="V6586">
        <v>1</v>
      </c>
      <c r="W6586">
        <v>29.1</v>
      </c>
      <c r="X6586">
        <v>36.5396305011419</v>
      </c>
      <c r="Y6586">
        <v>2.3673518510178702</v>
      </c>
      <c r="Z6586">
        <v>61.948336902074097</v>
      </c>
      <c r="AA6586">
        <f t="shared" si="102"/>
        <v>11.748975549395301</v>
      </c>
    </row>
    <row r="6587" spans="1:27" x14ac:dyDescent="0.25">
      <c r="A6587" t="s">
        <v>17406</v>
      </c>
      <c r="B6587" t="s">
        <v>17407</v>
      </c>
      <c r="C6587" t="s">
        <v>17408</v>
      </c>
      <c r="D6587" t="s">
        <v>17409</v>
      </c>
      <c r="E6587" t="s">
        <v>17410</v>
      </c>
      <c r="F6587">
        <v>-3.875</v>
      </c>
      <c r="G6587">
        <v>1.3723422575499999</v>
      </c>
      <c r="H6587">
        <v>2</v>
      </c>
      <c r="I6587" t="s">
        <v>580</v>
      </c>
      <c r="J6587">
        <v>262.43699999999899</v>
      </c>
      <c r="K6587">
        <v>5.2847</v>
      </c>
      <c r="L6587">
        <v>84.206800000000001</v>
      </c>
      <c r="M6587">
        <v>19</v>
      </c>
      <c r="N6587">
        <v>1</v>
      </c>
      <c r="O6587">
        <v>1</v>
      </c>
      <c r="P6587">
        <v>1</v>
      </c>
      <c r="Q6587">
        <v>0</v>
      </c>
      <c r="R6587">
        <v>108</v>
      </c>
      <c r="S6587">
        <v>1</v>
      </c>
      <c r="T6587">
        <v>0</v>
      </c>
      <c r="U6587">
        <v>0</v>
      </c>
      <c r="V6587">
        <v>1</v>
      </c>
      <c r="W6587">
        <v>20.23</v>
      </c>
      <c r="X6587">
        <v>118.604942244452</v>
      </c>
      <c r="Y6587">
        <v>3.6764828130596001</v>
      </c>
      <c r="Z6587">
        <v>426.92947976472698</v>
      </c>
      <c r="AA6587">
        <f t="shared" si="102"/>
        <v>1.3335214321633237E-4</v>
      </c>
    </row>
    <row r="6588" spans="1:27" x14ac:dyDescent="0.25">
      <c r="A6588" t="s">
        <v>18024</v>
      </c>
      <c r="B6588" t="s">
        <v>18025</v>
      </c>
      <c r="C6588" t="s">
        <v>18026</v>
      </c>
      <c r="D6588" t="s">
        <v>18027</v>
      </c>
      <c r="E6588" t="s">
        <v>18028</v>
      </c>
      <c r="F6588">
        <v>-5.2804000000000002</v>
      </c>
      <c r="G6588">
        <v>0.78732243119999901</v>
      </c>
      <c r="H6588">
        <v>2</v>
      </c>
      <c r="I6588" t="s">
        <v>580</v>
      </c>
      <c r="J6588">
        <v>362.40600000000001</v>
      </c>
      <c r="K6588">
        <v>6.4855</v>
      </c>
      <c r="L6588">
        <v>101.00449999999999</v>
      </c>
      <c r="M6588">
        <v>25</v>
      </c>
      <c r="N6588">
        <v>4</v>
      </c>
      <c r="O6588">
        <v>0</v>
      </c>
      <c r="P6588">
        <v>5</v>
      </c>
      <c r="Q6588">
        <v>11</v>
      </c>
      <c r="R6588">
        <v>136</v>
      </c>
      <c r="S6588">
        <v>2</v>
      </c>
      <c r="T6588">
        <v>0</v>
      </c>
      <c r="U6588">
        <v>0</v>
      </c>
      <c r="V6588">
        <v>2</v>
      </c>
      <c r="W6588">
        <v>44.76</v>
      </c>
      <c r="X6588">
        <v>150.29828060372901</v>
      </c>
      <c r="Y6588">
        <v>2.08927064752814</v>
      </c>
      <c r="Z6588">
        <v>599.76043374136395</v>
      </c>
      <c r="AA6588">
        <f t="shared" si="102"/>
        <v>5.2432431724563673E-6</v>
      </c>
    </row>
    <row r="6589" spans="1:27" x14ac:dyDescent="0.25">
      <c r="A6589" t="s">
        <v>18195</v>
      </c>
      <c r="B6589" t="s">
        <v>18196</v>
      </c>
      <c r="C6589" t="s">
        <v>18197</v>
      </c>
      <c r="D6589" t="s">
        <v>18198</v>
      </c>
      <c r="E6589" t="s">
        <v>18199</v>
      </c>
      <c r="F6589">
        <v>-1.6223000000000001</v>
      </c>
      <c r="G6589">
        <v>0.858849999999999</v>
      </c>
      <c r="H6589">
        <v>2</v>
      </c>
      <c r="I6589" t="s">
        <v>580</v>
      </c>
      <c r="J6589">
        <v>314.29599999999999</v>
      </c>
      <c r="K6589">
        <v>2.0053999999999998</v>
      </c>
      <c r="L6589">
        <v>70.886499999999998</v>
      </c>
      <c r="M6589">
        <v>19</v>
      </c>
      <c r="N6589">
        <v>8</v>
      </c>
      <c r="O6589">
        <v>0</v>
      </c>
      <c r="P6589">
        <v>9</v>
      </c>
      <c r="Q6589">
        <v>9</v>
      </c>
      <c r="R6589">
        <v>112</v>
      </c>
      <c r="S6589">
        <v>0</v>
      </c>
      <c r="T6589">
        <v>0</v>
      </c>
      <c r="U6589">
        <v>0</v>
      </c>
      <c r="V6589">
        <v>0</v>
      </c>
      <c r="W6589">
        <v>88.13</v>
      </c>
      <c r="X6589">
        <v>116.135590240345</v>
      </c>
      <c r="Y6589">
        <v>4.8078107088724202</v>
      </c>
      <c r="Z6589">
        <v>338.76986922980899</v>
      </c>
      <c r="AA6589">
        <f t="shared" si="102"/>
        <v>2.3861624108794919E-2</v>
      </c>
    </row>
    <row r="6590" spans="1:27" x14ac:dyDescent="0.25">
      <c r="A6590" t="s">
        <v>18721</v>
      </c>
      <c r="B6590" t="s">
        <v>18722</v>
      </c>
      <c r="C6590" t="s">
        <v>18723</v>
      </c>
      <c r="D6590" t="s">
        <v>18724</v>
      </c>
      <c r="E6590" t="s">
        <v>18725</v>
      </c>
      <c r="F6590">
        <v>-5.2117000000000004</v>
      </c>
      <c r="G6590">
        <v>0.58386941184999996</v>
      </c>
      <c r="H6590">
        <v>2</v>
      </c>
      <c r="I6590" t="s">
        <v>580</v>
      </c>
      <c r="J6590">
        <v>200.28100000000001</v>
      </c>
      <c r="K6590">
        <v>3.8746</v>
      </c>
      <c r="L6590">
        <v>64.281000000000006</v>
      </c>
      <c r="M6590">
        <v>15</v>
      </c>
      <c r="N6590">
        <v>1</v>
      </c>
      <c r="O6590">
        <v>0</v>
      </c>
      <c r="P6590">
        <v>1</v>
      </c>
      <c r="Q6590">
        <v>3</v>
      </c>
      <c r="R6590">
        <v>78</v>
      </c>
      <c r="S6590">
        <v>2</v>
      </c>
      <c r="T6590">
        <v>0</v>
      </c>
      <c r="U6590">
        <v>0</v>
      </c>
      <c r="V6590">
        <v>2</v>
      </c>
      <c r="W6590">
        <v>9.23</v>
      </c>
      <c r="X6590">
        <v>90.686381338325504</v>
      </c>
      <c r="Y6590">
        <v>2.2284824837741399</v>
      </c>
      <c r="Z6590">
        <v>445.78790614904199</v>
      </c>
      <c r="AA6590">
        <f t="shared" si="102"/>
        <v>6.1418612340630034E-6</v>
      </c>
    </row>
    <row r="6591" spans="1:27" x14ac:dyDescent="0.25">
      <c r="A6591" t="s">
        <v>19401</v>
      </c>
      <c r="B6591" t="s">
        <v>19402</v>
      </c>
      <c r="C6591" t="s">
        <v>19403</v>
      </c>
      <c r="D6591" t="s">
        <v>19404</v>
      </c>
      <c r="E6591" t="s">
        <v>19405</v>
      </c>
      <c r="F6591">
        <v>-4.1182999999999996</v>
      </c>
      <c r="G6591">
        <v>0.62414999999999898</v>
      </c>
      <c r="H6591">
        <v>2</v>
      </c>
      <c r="I6591" t="s">
        <v>580</v>
      </c>
      <c r="J6591">
        <v>341.42599999999999</v>
      </c>
      <c r="K6591">
        <v>3.7722000000000002</v>
      </c>
      <c r="L6591">
        <v>95.9773</v>
      </c>
      <c r="M6591">
        <v>25</v>
      </c>
      <c r="N6591">
        <v>3</v>
      </c>
      <c r="O6591">
        <v>1</v>
      </c>
      <c r="P6591">
        <v>4</v>
      </c>
      <c r="Q6591">
        <v>6</v>
      </c>
      <c r="R6591">
        <v>132</v>
      </c>
      <c r="S6591">
        <v>2</v>
      </c>
      <c r="T6591">
        <v>1</v>
      </c>
      <c r="U6591">
        <v>1</v>
      </c>
      <c r="V6591">
        <v>3</v>
      </c>
      <c r="W6591">
        <v>40.54</v>
      </c>
      <c r="X6591">
        <v>147.64827012697</v>
      </c>
      <c r="Y6591">
        <v>1.4355798819159999</v>
      </c>
      <c r="Z6591">
        <v>691.59580565009696</v>
      </c>
      <c r="AA6591">
        <f t="shared" si="102"/>
        <v>7.6155276627403958E-5</v>
      </c>
    </row>
    <row r="6592" spans="1:27" x14ac:dyDescent="0.25">
      <c r="A6592" t="s">
        <v>22222</v>
      </c>
      <c r="B6592" t="s">
        <v>22223</v>
      </c>
      <c r="C6592" t="s">
        <v>22224</v>
      </c>
      <c r="D6592" t="s">
        <v>22225</v>
      </c>
      <c r="E6592" t="s">
        <v>22226</v>
      </c>
      <c r="F6592">
        <v>-3.5185</v>
      </c>
      <c r="G6592">
        <v>0.50074999999999903</v>
      </c>
      <c r="H6592">
        <v>2</v>
      </c>
      <c r="I6592" t="s">
        <v>580</v>
      </c>
      <c r="J6592">
        <v>227.69900000000001</v>
      </c>
      <c r="K6592">
        <v>1.91959999999999</v>
      </c>
      <c r="L6592">
        <v>60.240400000000001</v>
      </c>
      <c r="M6592">
        <v>15</v>
      </c>
      <c r="N6592">
        <v>5</v>
      </c>
      <c r="O6592">
        <v>2</v>
      </c>
      <c r="P6592">
        <v>6</v>
      </c>
      <c r="Q6592">
        <v>4</v>
      </c>
      <c r="R6592">
        <v>82</v>
      </c>
      <c r="S6592">
        <v>1</v>
      </c>
      <c r="T6592">
        <v>1</v>
      </c>
      <c r="U6592">
        <v>1</v>
      </c>
      <c r="V6592">
        <v>2</v>
      </c>
      <c r="W6592">
        <v>62.73</v>
      </c>
      <c r="X6592">
        <v>93.677159189284595</v>
      </c>
      <c r="Y6592">
        <v>2.1131822386696002</v>
      </c>
      <c r="Z6592">
        <v>328.10598234840899</v>
      </c>
      <c r="AA6592">
        <f t="shared" si="102"/>
        <v>3.0304002977883622E-4</v>
      </c>
    </row>
    <row r="6593" spans="1:27" x14ac:dyDescent="0.25">
      <c r="A6593" t="s">
        <v>22564</v>
      </c>
      <c r="B6593" t="s">
        <v>22565</v>
      </c>
      <c r="C6593" t="s">
        <v>22566</v>
      </c>
      <c r="D6593" t="s">
        <v>22567</v>
      </c>
      <c r="E6593" t="s">
        <v>22568</v>
      </c>
      <c r="F6593">
        <v>-5.4668000000000001</v>
      </c>
      <c r="G6593">
        <v>0.95289999999999897</v>
      </c>
      <c r="H6593">
        <v>2</v>
      </c>
      <c r="I6593" t="s">
        <v>580</v>
      </c>
      <c r="J6593">
        <v>322.24299999999999</v>
      </c>
      <c r="K6593">
        <v>2.9502000000000002</v>
      </c>
      <c r="L6593">
        <v>72.726199999999906</v>
      </c>
      <c r="M6593">
        <v>22</v>
      </c>
      <c r="N6593">
        <v>6</v>
      </c>
      <c r="O6593">
        <v>1</v>
      </c>
      <c r="P6593">
        <v>11</v>
      </c>
      <c r="Q6593">
        <v>5</v>
      </c>
      <c r="R6593">
        <v>122</v>
      </c>
      <c r="S6593">
        <v>1</v>
      </c>
      <c r="T6593">
        <v>0</v>
      </c>
      <c r="U6593">
        <v>0</v>
      </c>
      <c r="V6593">
        <v>1</v>
      </c>
      <c r="W6593">
        <v>115.54</v>
      </c>
      <c r="X6593">
        <v>122.158395712474</v>
      </c>
      <c r="Y6593">
        <v>3.9266925510258801</v>
      </c>
      <c r="Z6593">
        <v>614.33522597247497</v>
      </c>
      <c r="AA6593">
        <f t="shared" si="102"/>
        <v>3.4135007294931091E-6</v>
      </c>
    </row>
    <row r="6594" spans="1:27" x14ac:dyDescent="0.25">
      <c r="A6594" t="s">
        <v>22624</v>
      </c>
      <c r="B6594" t="s">
        <v>22625</v>
      </c>
      <c r="C6594" t="s">
        <v>22626</v>
      </c>
      <c r="D6594" t="s">
        <v>22627</v>
      </c>
      <c r="E6594" t="s">
        <v>22628</v>
      </c>
      <c r="F6594">
        <v>-5.7164999999999999</v>
      </c>
      <c r="G6594">
        <v>0.91292926365000004</v>
      </c>
      <c r="H6594">
        <v>2</v>
      </c>
      <c r="I6594" t="s">
        <v>580</v>
      </c>
      <c r="J6594">
        <v>390.46</v>
      </c>
      <c r="K6594">
        <v>7.2656999999999998</v>
      </c>
      <c r="L6594">
        <v>110.2385</v>
      </c>
      <c r="M6594">
        <v>27</v>
      </c>
      <c r="N6594">
        <v>4</v>
      </c>
      <c r="O6594">
        <v>0</v>
      </c>
      <c r="P6594">
        <v>5</v>
      </c>
      <c r="Q6594">
        <v>13</v>
      </c>
      <c r="R6594">
        <v>148</v>
      </c>
      <c r="S6594">
        <v>2</v>
      </c>
      <c r="T6594">
        <v>0</v>
      </c>
      <c r="U6594">
        <v>0</v>
      </c>
      <c r="V6594">
        <v>2</v>
      </c>
      <c r="W6594">
        <v>44.76</v>
      </c>
      <c r="X6594">
        <v>163.02816483252201</v>
      </c>
      <c r="Y6594">
        <v>1.8204571177531299</v>
      </c>
      <c r="Z6594">
        <v>627.72683736210399</v>
      </c>
      <c r="AA6594">
        <f t="shared" si="102"/>
        <v>1.9208789617520131E-6</v>
      </c>
    </row>
    <row r="6595" spans="1:27" x14ac:dyDescent="0.25">
      <c r="A6595" t="s">
        <v>22797</v>
      </c>
      <c r="B6595" t="s">
        <v>22798</v>
      </c>
      <c r="C6595" t="s">
        <v>22799</v>
      </c>
      <c r="D6595" t="s">
        <v>22800</v>
      </c>
      <c r="E6595" t="s">
        <v>22801</v>
      </c>
      <c r="F6595">
        <v>-5.4675000000000002</v>
      </c>
      <c r="G6595">
        <v>0.64875000000000005</v>
      </c>
      <c r="H6595">
        <v>2</v>
      </c>
      <c r="I6595" t="s">
        <v>580</v>
      </c>
      <c r="J6595">
        <v>293.41399999999999</v>
      </c>
      <c r="K6595">
        <v>4.87188</v>
      </c>
      <c r="L6595">
        <v>95.899000000000001</v>
      </c>
      <c r="M6595">
        <v>22</v>
      </c>
      <c r="N6595">
        <v>2</v>
      </c>
      <c r="O6595">
        <v>0</v>
      </c>
      <c r="P6595">
        <v>3</v>
      </c>
      <c r="Q6595">
        <v>4</v>
      </c>
      <c r="R6595">
        <v>114</v>
      </c>
      <c r="S6595">
        <v>2</v>
      </c>
      <c r="T6595">
        <v>0</v>
      </c>
      <c r="U6595">
        <v>0</v>
      </c>
      <c r="V6595">
        <v>2</v>
      </c>
      <c r="W6595">
        <v>27.96</v>
      </c>
      <c r="X6595">
        <v>132.59357076826001</v>
      </c>
      <c r="Y6595">
        <v>2.0683644020981902</v>
      </c>
      <c r="Z6595">
        <v>653.11538963002101</v>
      </c>
      <c r="AA6595">
        <f t="shared" ref="AA6595:AA6658" si="103">10^F6595</f>
        <v>3.4080032480036462E-6</v>
      </c>
    </row>
    <row r="6596" spans="1:27" x14ac:dyDescent="0.25">
      <c r="A6596" t="s">
        <v>22816</v>
      </c>
      <c r="B6596" t="s">
        <v>22817</v>
      </c>
      <c r="C6596" t="s">
        <v>22818</v>
      </c>
      <c r="D6596" t="s">
        <v>22819</v>
      </c>
      <c r="E6596" t="s">
        <v>22820</v>
      </c>
      <c r="F6596">
        <v>-5.5968</v>
      </c>
      <c r="G6596">
        <v>0.52289999999999903</v>
      </c>
      <c r="H6596">
        <v>2</v>
      </c>
      <c r="I6596" t="s">
        <v>580</v>
      </c>
      <c r="J6596">
        <v>355.7</v>
      </c>
      <c r="K6596">
        <v>3.9769999999999999</v>
      </c>
      <c r="L6596">
        <v>77.976799999999997</v>
      </c>
      <c r="M6596">
        <v>23</v>
      </c>
      <c r="N6596">
        <v>5</v>
      </c>
      <c r="O6596">
        <v>0</v>
      </c>
      <c r="P6596">
        <v>11</v>
      </c>
      <c r="Q6596">
        <v>7</v>
      </c>
      <c r="R6596">
        <v>128</v>
      </c>
      <c r="S6596">
        <v>1</v>
      </c>
      <c r="T6596">
        <v>0</v>
      </c>
      <c r="U6596">
        <v>0</v>
      </c>
      <c r="V6596">
        <v>1</v>
      </c>
      <c r="W6596">
        <v>89.519999999999897</v>
      </c>
      <c r="X6596">
        <v>133.48671335673899</v>
      </c>
      <c r="Y6596">
        <v>3.6993779362255998</v>
      </c>
      <c r="Z6596">
        <v>568.69908622586399</v>
      </c>
      <c r="AA6596">
        <f t="shared" si="103"/>
        <v>2.5304630494613939E-6</v>
      </c>
    </row>
    <row r="6597" spans="1:27" x14ac:dyDescent="0.25">
      <c r="A6597" t="s">
        <v>22885</v>
      </c>
      <c r="B6597" t="s">
        <v>22886</v>
      </c>
      <c r="C6597" t="s">
        <v>22887</v>
      </c>
      <c r="D6597" t="s">
        <v>22888</v>
      </c>
      <c r="E6597" t="s">
        <v>22889</v>
      </c>
      <c r="F6597">
        <v>0.82920000000000005</v>
      </c>
      <c r="G6597">
        <v>1.50002703225</v>
      </c>
      <c r="H6597">
        <v>2</v>
      </c>
      <c r="I6597" t="s">
        <v>580</v>
      </c>
      <c r="J6597">
        <v>148.202</v>
      </c>
      <c r="K6597">
        <v>0.41869999999999902</v>
      </c>
      <c r="L6597">
        <v>38.970799999999997</v>
      </c>
      <c r="M6597">
        <v>10</v>
      </c>
      <c r="N6597">
        <v>3</v>
      </c>
      <c r="O6597">
        <v>1</v>
      </c>
      <c r="P6597">
        <v>3</v>
      </c>
      <c r="Q6597">
        <v>5</v>
      </c>
      <c r="R6597">
        <v>62</v>
      </c>
      <c r="S6597">
        <v>0</v>
      </c>
      <c r="T6597">
        <v>0</v>
      </c>
      <c r="U6597">
        <v>0</v>
      </c>
      <c r="V6597">
        <v>0</v>
      </c>
      <c r="W6597">
        <v>38.69</v>
      </c>
      <c r="X6597">
        <v>61.950227925418901</v>
      </c>
      <c r="Y6597">
        <v>3.1681741287467</v>
      </c>
      <c r="Z6597">
        <v>65.251470890054094</v>
      </c>
      <c r="AA6597">
        <f t="shared" si="103"/>
        <v>6.7483873087075734</v>
      </c>
    </row>
    <row r="6598" spans="1:27" x14ac:dyDescent="0.25">
      <c r="A6598" t="s">
        <v>23026</v>
      </c>
      <c r="B6598" t="s">
        <v>23027</v>
      </c>
      <c r="C6598" t="s">
        <v>23028</v>
      </c>
      <c r="D6598" t="s">
        <v>23029</v>
      </c>
      <c r="E6598" t="s">
        <v>23030</v>
      </c>
      <c r="F6598">
        <v>-3.4481999999999999</v>
      </c>
      <c r="G6598">
        <v>0.68409999999999904</v>
      </c>
      <c r="H6598">
        <v>2</v>
      </c>
      <c r="I6598" t="s">
        <v>580</v>
      </c>
      <c r="J6598">
        <v>328.41199999999998</v>
      </c>
      <c r="K6598">
        <v>2.13539999999999</v>
      </c>
      <c r="L6598">
        <v>93.812200000000004</v>
      </c>
      <c r="M6598">
        <v>24</v>
      </c>
      <c r="N6598">
        <v>4</v>
      </c>
      <c r="O6598">
        <v>4</v>
      </c>
      <c r="P6598">
        <v>5</v>
      </c>
      <c r="Q6598">
        <v>8</v>
      </c>
      <c r="R6598">
        <v>128</v>
      </c>
      <c r="S6598">
        <v>2</v>
      </c>
      <c r="T6598">
        <v>0</v>
      </c>
      <c r="U6598">
        <v>0</v>
      </c>
      <c r="V6598">
        <v>2</v>
      </c>
      <c r="W6598">
        <v>95.579999999999899</v>
      </c>
      <c r="X6598">
        <v>141.68283461139299</v>
      </c>
      <c r="Y6598">
        <v>1.8473022986610099</v>
      </c>
      <c r="Z6598">
        <v>673.56704729251999</v>
      </c>
      <c r="AA6598">
        <f t="shared" si="103"/>
        <v>3.5628701940455283E-4</v>
      </c>
    </row>
    <row r="6599" spans="1:27" x14ac:dyDescent="0.25">
      <c r="A6599" t="s">
        <v>23225</v>
      </c>
      <c r="B6599" t="s">
        <v>23226</v>
      </c>
      <c r="C6599" t="s">
        <v>23227</v>
      </c>
      <c r="D6599" t="s">
        <v>23228</v>
      </c>
      <c r="E6599" t="s">
        <v>23229</v>
      </c>
      <c r="F6599">
        <v>-6.0247999999999999</v>
      </c>
      <c r="G6599">
        <v>0.68464999999999998</v>
      </c>
      <c r="H6599">
        <v>2</v>
      </c>
      <c r="I6599" t="s">
        <v>580</v>
      </c>
      <c r="J6599">
        <v>349.43</v>
      </c>
      <c r="K6599">
        <v>5.26898</v>
      </c>
      <c r="L6599">
        <v>98.456000000000003</v>
      </c>
      <c r="M6599">
        <v>26</v>
      </c>
      <c r="N6599">
        <v>4</v>
      </c>
      <c r="O6599">
        <v>0</v>
      </c>
      <c r="P6599">
        <v>4</v>
      </c>
      <c r="Q6599">
        <v>5</v>
      </c>
      <c r="R6599">
        <v>134</v>
      </c>
      <c r="S6599">
        <v>2</v>
      </c>
      <c r="T6599">
        <v>1</v>
      </c>
      <c r="U6599">
        <v>1</v>
      </c>
      <c r="V6599">
        <v>3</v>
      </c>
      <c r="W6599">
        <v>59.32</v>
      </c>
      <c r="X6599">
        <v>153.913279556524</v>
      </c>
      <c r="Y6599">
        <v>1.7389462375181399</v>
      </c>
      <c r="Z6599">
        <v>835.19112380864499</v>
      </c>
      <c r="AA6599">
        <f t="shared" si="103"/>
        <v>9.4449573250770572E-7</v>
      </c>
    </row>
    <row r="6600" spans="1:27" x14ac:dyDescent="0.25">
      <c r="A6600" t="s">
        <v>23476</v>
      </c>
      <c r="B6600" t="s">
        <v>23477</v>
      </c>
      <c r="C6600" t="s">
        <v>23478</v>
      </c>
      <c r="D6600" t="s">
        <v>23479</v>
      </c>
      <c r="E6600" t="s">
        <v>23480</v>
      </c>
      <c r="F6600">
        <v>-0.88339999999999996</v>
      </c>
      <c r="G6600">
        <v>0.50170000000000003</v>
      </c>
      <c r="H6600">
        <v>2</v>
      </c>
      <c r="I6600" t="s">
        <v>580</v>
      </c>
      <c r="J6600">
        <v>252.31799999999899</v>
      </c>
      <c r="K6600">
        <v>0.51319999999999899</v>
      </c>
      <c r="L6600">
        <v>70.186999999999998</v>
      </c>
      <c r="M6600">
        <v>18</v>
      </c>
      <c r="N6600">
        <v>6</v>
      </c>
      <c r="O6600">
        <v>0</v>
      </c>
      <c r="P6600">
        <v>6</v>
      </c>
      <c r="Q6600">
        <v>2</v>
      </c>
      <c r="R6600">
        <v>100</v>
      </c>
      <c r="S6600">
        <v>1</v>
      </c>
      <c r="T6600">
        <v>1</v>
      </c>
      <c r="U6600">
        <v>1</v>
      </c>
      <c r="V6600">
        <v>2</v>
      </c>
      <c r="W6600">
        <v>60.13</v>
      </c>
      <c r="X6600">
        <v>105.871815781858</v>
      </c>
      <c r="Y6600">
        <v>2.5209699133525101</v>
      </c>
      <c r="Z6600">
        <v>537.98888410016195</v>
      </c>
      <c r="AA6600">
        <f t="shared" si="103"/>
        <v>0.13079766770089321</v>
      </c>
    </row>
    <row r="6601" spans="1:27" x14ac:dyDescent="0.25">
      <c r="A6601" t="s">
        <v>23974</v>
      </c>
      <c r="B6601" t="s">
        <v>23975</v>
      </c>
      <c r="C6601" t="s">
        <v>23976</v>
      </c>
      <c r="D6601" t="s">
        <v>23977</v>
      </c>
      <c r="E6601" t="s">
        <v>23978</v>
      </c>
      <c r="F6601">
        <v>-1.5612999999999999</v>
      </c>
      <c r="G6601">
        <v>0.82414999999999905</v>
      </c>
      <c r="H6601">
        <v>2</v>
      </c>
      <c r="I6601" t="s">
        <v>580</v>
      </c>
      <c r="J6601">
        <v>327.721</v>
      </c>
      <c r="K6601">
        <v>-1.6277999999999899</v>
      </c>
      <c r="L6601">
        <v>70.310100000000006</v>
      </c>
      <c r="M6601">
        <v>21</v>
      </c>
      <c r="N6601">
        <v>8</v>
      </c>
      <c r="O6601">
        <v>4</v>
      </c>
      <c r="P6601">
        <v>11</v>
      </c>
      <c r="Q6601">
        <v>6</v>
      </c>
      <c r="R6601">
        <v>122</v>
      </c>
      <c r="S6601">
        <v>0</v>
      </c>
      <c r="T6601">
        <v>1</v>
      </c>
      <c r="U6601">
        <v>1</v>
      </c>
      <c r="V6601">
        <v>1</v>
      </c>
      <c r="W6601">
        <v>140.91999999999999</v>
      </c>
      <c r="X6601">
        <v>125.06704280467299</v>
      </c>
      <c r="Y6601">
        <v>2.5680485865781999</v>
      </c>
      <c r="Z6601">
        <v>359.54302485057099</v>
      </c>
      <c r="AA6601">
        <f t="shared" si="103"/>
        <v>2.7459966305247125E-2</v>
      </c>
    </row>
    <row r="6602" spans="1:27" x14ac:dyDescent="0.25">
      <c r="A6602" t="s">
        <v>24338</v>
      </c>
      <c r="B6602" t="s">
        <v>24339</v>
      </c>
      <c r="C6602" t="s">
        <v>24340</v>
      </c>
      <c r="D6602" t="s">
        <v>24341</v>
      </c>
      <c r="E6602" t="s">
        <v>24342</v>
      </c>
      <c r="F6602">
        <v>-2.8102</v>
      </c>
      <c r="G6602">
        <v>0.69989999999999997</v>
      </c>
      <c r="H6602">
        <v>2</v>
      </c>
      <c r="I6602" t="s">
        <v>580</v>
      </c>
      <c r="J6602">
        <v>277.755</v>
      </c>
      <c r="K6602">
        <v>2.7294399999999999</v>
      </c>
      <c r="L6602">
        <v>76.349000000000004</v>
      </c>
      <c r="M6602">
        <v>19</v>
      </c>
      <c r="N6602">
        <v>3</v>
      </c>
      <c r="O6602">
        <v>0</v>
      </c>
      <c r="P6602">
        <v>5</v>
      </c>
      <c r="Q6602">
        <v>4</v>
      </c>
      <c r="R6602">
        <v>100</v>
      </c>
      <c r="S6602">
        <v>2</v>
      </c>
      <c r="T6602">
        <v>0</v>
      </c>
      <c r="U6602">
        <v>0</v>
      </c>
      <c r="V6602">
        <v>2</v>
      </c>
      <c r="W6602">
        <v>38.130000000000003</v>
      </c>
      <c r="X6602">
        <v>117.145063351633</v>
      </c>
      <c r="Y6602">
        <v>2.3995287755021102</v>
      </c>
      <c r="Z6602">
        <v>545.82498308143897</v>
      </c>
      <c r="AA6602">
        <f t="shared" si="103"/>
        <v>1.5481035267089324E-3</v>
      </c>
    </row>
    <row r="6603" spans="1:27" x14ac:dyDescent="0.25">
      <c r="A6603" t="s">
        <v>24367</v>
      </c>
      <c r="B6603" t="s">
        <v>24349</v>
      </c>
      <c r="C6603" t="s">
        <v>24368</v>
      </c>
      <c r="D6603" t="s">
        <v>24369</v>
      </c>
      <c r="E6603" t="s">
        <v>24370</v>
      </c>
      <c r="F6603">
        <v>-4.8487</v>
      </c>
      <c r="G6603">
        <v>0.60585</v>
      </c>
      <c r="H6603">
        <v>2</v>
      </c>
      <c r="I6603" t="s">
        <v>580</v>
      </c>
      <c r="J6603">
        <v>303.49</v>
      </c>
      <c r="K6603">
        <v>4.2718999999999996</v>
      </c>
      <c r="L6603">
        <v>94.459000000000003</v>
      </c>
      <c r="M6603">
        <v>22</v>
      </c>
      <c r="N6603">
        <v>2</v>
      </c>
      <c r="O6603">
        <v>0</v>
      </c>
      <c r="P6603">
        <v>2</v>
      </c>
      <c r="Q6603">
        <v>4</v>
      </c>
      <c r="R6603">
        <v>124</v>
      </c>
      <c r="S6603">
        <v>1</v>
      </c>
      <c r="T6603">
        <v>1</v>
      </c>
      <c r="U6603">
        <v>1</v>
      </c>
      <c r="V6603">
        <v>2</v>
      </c>
      <c r="W6603">
        <v>12.47</v>
      </c>
      <c r="X6603">
        <v>136.40814046723</v>
      </c>
      <c r="Y6603">
        <v>1.8748773238102401</v>
      </c>
      <c r="Z6603">
        <v>449.59074262267598</v>
      </c>
      <c r="AA6603">
        <f t="shared" si="103"/>
        <v>1.4167721135183638E-5</v>
      </c>
    </row>
    <row r="6604" spans="1:27" x14ac:dyDescent="0.25">
      <c r="A6604" t="s">
        <v>24585</v>
      </c>
      <c r="B6604" t="s">
        <v>24586</v>
      </c>
      <c r="C6604" t="s">
        <v>24587</v>
      </c>
      <c r="D6604" t="s">
        <v>24588</v>
      </c>
      <c r="E6604" t="s">
        <v>24589</v>
      </c>
      <c r="F6604">
        <v>-6.5587</v>
      </c>
      <c r="G6604">
        <v>0.72935000000000005</v>
      </c>
      <c r="H6604">
        <v>2</v>
      </c>
      <c r="I6604" t="s">
        <v>580</v>
      </c>
      <c r="J6604">
        <v>416.30399999999997</v>
      </c>
      <c r="K6604">
        <v>6.1779799999999998</v>
      </c>
      <c r="L6604">
        <v>107.95399999999999</v>
      </c>
      <c r="M6604">
        <v>28</v>
      </c>
      <c r="N6604">
        <v>4</v>
      </c>
      <c r="O6604">
        <v>0</v>
      </c>
      <c r="P6604">
        <v>6</v>
      </c>
      <c r="Q6604">
        <v>6</v>
      </c>
      <c r="R6604">
        <v>144</v>
      </c>
      <c r="S6604">
        <v>2</v>
      </c>
      <c r="T6604">
        <v>1</v>
      </c>
      <c r="U6604">
        <v>1</v>
      </c>
      <c r="V6604">
        <v>3</v>
      </c>
      <c r="W6604">
        <v>59.32</v>
      </c>
      <c r="X6604">
        <v>173.830208978103</v>
      </c>
      <c r="Y6604">
        <v>1.7214814947399799</v>
      </c>
      <c r="Z6604">
        <v>930.29809371992997</v>
      </c>
      <c r="AA6604">
        <f t="shared" si="103"/>
        <v>2.7624854546315705E-7</v>
      </c>
    </row>
    <row r="6605" spans="1:27" x14ac:dyDescent="0.25">
      <c r="A6605" t="s">
        <v>24680</v>
      </c>
      <c r="B6605" t="s">
        <v>24681</v>
      </c>
      <c r="C6605" t="s">
        <v>24682</v>
      </c>
      <c r="D6605" t="s">
        <v>24683</v>
      </c>
      <c r="E6605" t="s">
        <v>24684</v>
      </c>
      <c r="F6605">
        <v>-5.4817</v>
      </c>
      <c r="G6605">
        <v>1.29915</v>
      </c>
      <c r="H6605">
        <v>2</v>
      </c>
      <c r="I6605" t="s">
        <v>580</v>
      </c>
      <c r="J6605">
        <v>303.15199999999999</v>
      </c>
      <c r="K6605">
        <v>3.9074</v>
      </c>
      <c r="L6605">
        <v>78.513999999999996</v>
      </c>
      <c r="M6605">
        <v>20</v>
      </c>
      <c r="N6605">
        <v>4</v>
      </c>
      <c r="O6605">
        <v>0</v>
      </c>
      <c r="P6605">
        <v>6</v>
      </c>
      <c r="Q6605">
        <v>2</v>
      </c>
      <c r="R6605">
        <v>98</v>
      </c>
      <c r="S6605">
        <v>3</v>
      </c>
      <c r="T6605">
        <v>0</v>
      </c>
      <c r="U6605">
        <v>0</v>
      </c>
      <c r="V6605">
        <v>3</v>
      </c>
      <c r="W6605">
        <v>51.56</v>
      </c>
      <c r="X6605">
        <v>124.967623045983</v>
      </c>
      <c r="Y6605">
        <v>2.0073012875221501</v>
      </c>
      <c r="Z6605">
        <v>679.66754109004796</v>
      </c>
      <c r="AA6605">
        <f t="shared" si="103"/>
        <v>3.2983747715856806E-6</v>
      </c>
    </row>
    <row r="6606" spans="1:27" x14ac:dyDescent="0.25">
      <c r="A6606" t="s">
        <v>24735</v>
      </c>
      <c r="B6606" t="s">
        <v>24736</v>
      </c>
      <c r="C6606" t="s">
        <v>24737</v>
      </c>
      <c r="D6606" t="s">
        <v>24738</v>
      </c>
      <c r="E6606" t="s">
        <v>24739</v>
      </c>
      <c r="F6606">
        <v>-8.9705999999999992</v>
      </c>
      <c r="G6606">
        <v>0.52529999999999899</v>
      </c>
      <c r="H6606">
        <v>2</v>
      </c>
      <c r="I6606" t="s">
        <v>580</v>
      </c>
      <c r="J6606">
        <v>395.327</v>
      </c>
      <c r="K6606">
        <v>7.9273999999999996</v>
      </c>
      <c r="L6606">
        <v>86.947999999999993</v>
      </c>
      <c r="M6606">
        <v>19</v>
      </c>
      <c r="N6606">
        <v>0</v>
      </c>
      <c r="O6606">
        <v>0</v>
      </c>
      <c r="P6606">
        <v>7</v>
      </c>
      <c r="Q6606">
        <v>1</v>
      </c>
      <c r="R6606">
        <v>100</v>
      </c>
      <c r="S6606">
        <v>2</v>
      </c>
      <c r="T6606">
        <v>0</v>
      </c>
      <c r="U6606">
        <v>0</v>
      </c>
      <c r="V6606">
        <v>2</v>
      </c>
      <c r="W6606">
        <v>0</v>
      </c>
      <c r="X6606">
        <v>144.611360913732</v>
      </c>
      <c r="Y6606">
        <v>2.82764984847709</v>
      </c>
      <c r="Z6606">
        <v>634.60796667196996</v>
      </c>
      <c r="AA6606">
        <f t="shared" si="103"/>
        <v>1.0700399687349015E-9</v>
      </c>
    </row>
    <row r="6607" spans="1:27" x14ac:dyDescent="0.25">
      <c r="A6607" t="s">
        <v>25071</v>
      </c>
      <c r="B6607" t="s">
        <v>25072</v>
      </c>
      <c r="C6607" t="s">
        <v>25073</v>
      </c>
      <c r="D6607" t="s">
        <v>25074</v>
      </c>
      <c r="E6607" t="s">
        <v>25075</v>
      </c>
      <c r="F6607">
        <v>-5.2202999999999999</v>
      </c>
      <c r="G6607">
        <v>0.60204999999999897</v>
      </c>
      <c r="H6607">
        <v>2</v>
      </c>
      <c r="I6607" t="s">
        <v>580</v>
      </c>
      <c r="J6607">
        <v>332.13900000000001</v>
      </c>
      <c r="K6607">
        <v>2.7984</v>
      </c>
      <c r="L6607">
        <v>75.466999999999999</v>
      </c>
      <c r="M6607">
        <v>21</v>
      </c>
      <c r="N6607">
        <v>5</v>
      </c>
      <c r="O6607">
        <v>0</v>
      </c>
      <c r="P6607">
        <v>8</v>
      </c>
      <c r="Q6607">
        <v>3</v>
      </c>
      <c r="R6607">
        <v>112</v>
      </c>
      <c r="S6607">
        <v>1</v>
      </c>
      <c r="T6607">
        <v>1</v>
      </c>
      <c r="U6607">
        <v>1</v>
      </c>
      <c r="V6607">
        <v>2</v>
      </c>
      <c r="W6607">
        <v>72.91</v>
      </c>
      <c r="X6607">
        <v>130.058189649855</v>
      </c>
      <c r="Y6607">
        <v>2.4068639339264202</v>
      </c>
      <c r="Z6607">
        <v>612.73767644182703</v>
      </c>
      <c r="AA6607">
        <f t="shared" si="103"/>
        <v>6.0214349638702818E-6</v>
      </c>
    </row>
    <row r="6608" spans="1:27" x14ac:dyDescent="0.25">
      <c r="A6608" t="s">
        <v>25244</v>
      </c>
      <c r="B6608" t="s">
        <v>25245</v>
      </c>
      <c r="C6608" t="s">
        <v>25246</v>
      </c>
      <c r="D6608" t="s">
        <v>25247</v>
      </c>
      <c r="E6608" t="s">
        <v>25248</v>
      </c>
      <c r="F6608">
        <v>-2.9973000000000001</v>
      </c>
      <c r="G6608">
        <v>0.51134999999999897</v>
      </c>
      <c r="H6608">
        <v>2</v>
      </c>
      <c r="I6608" t="s">
        <v>580</v>
      </c>
      <c r="J6608">
        <v>221.64299999999901</v>
      </c>
      <c r="K6608">
        <v>2.8948200000000002</v>
      </c>
      <c r="L6608">
        <v>58.449300000000001</v>
      </c>
      <c r="M6608">
        <v>15</v>
      </c>
      <c r="N6608">
        <v>2</v>
      </c>
      <c r="O6608">
        <v>1</v>
      </c>
      <c r="P6608">
        <v>4</v>
      </c>
      <c r="Q6608">
        <v>1</v>
      </c>
      <c r="R6608">
        <v>76</v>
      </c>
      <c r="S6608">
        <v>2</v>
      </c>
      <c r="T6608">
        <v>0</v>
      </c>
      <c r="U6608">
        <v>0</v>
      </c>
      <c r="V6608">
        <v>2</v>
      </c>
      <c r="W6608">
        <v>50.19</v>
      </c>
      <c r="X6608">
        <v>91.321621940093294</v>
      </c>
      <c r="Y6608">
        <v>2.8757213007056701</v>
      </c>
      <c r="Z6608">
        <v>551.52437316113298</v>
      </c>
      <c r="AA6608">
        <f t="shared" si="103"/>
        <v>1.0062363452805975E-3</v>
      </c>
    </row>
    <row r="6609" spans="1:27" x14ac:dyDescent="0.25">
      <c r="A6609" t="s">
        <v>25812</v>
      </c>
      <c r="B6609" t="s">
        <v>25813</v>
      </c>
      <c r="C6609" t="s">
        <v>25814</v>
      </c>
      <c r="D6609" t="s">
        <v>25815</v>
      </c>
      <c r="E6609" t="s">
        <v>25816</v>
      </c>
      <c r="F6609">
        <v>-2.8664000000000001</v>
      </c>
      <c r="G6609">
        <v>1.1832</v>
      </c>
      <c r="H6609">
        <v>2</v>
      </c>
      <c r="I6609" t="s">
        <v>580</v>
      </c>
      <c r="J6609">
        <v>235.239</v>
      </c>
      <c r="K6609">
        <v>0.84829999999999905</v>
      </c>
      <c r="L6609">
        <v>60.1755</v>
      </c>
      <c r="M6609">
        <v>17</v>
      </c>
      <c r="N6609">
        <v>4</v>
      </c>
      <c r="O6609">
        <v>0</v>
      </c>
      <c r="P6609">
        <v>5</v>
      </c>
      <c r="Q6609">
        <v>3</v>
      </c>
      <c r="R6609">
        <v>90</v>
      </c>
      <c r="S6609">
        <v>1</v>
      </c>
      <c r="T6609">
        <v>0</v>
      </c>
      <c r="U6609">
        <v>0</v>
      </c>
      <c r="V6609">
        <v>1</v>
      </c>
      <c r="W6609">
        <v>63.68</v>
      </c>
      <c r="X6609">
        <v>98.979001005718104</v>
      </c>
      <c r="Y6609">
        <v>2.4956690764140799</v>
      </c>
      <c r="Z6609">
        <v>427.39158606592798</v>
      </c>
      <c r="AA6609">
        <f t="shared" si="103"/>
        <v>1.360191322855669E-3</v>
      </c>
    </row>
    <row r="6610" spans="1:27" x14ac:dyDescent="0.25">
      <c r="A6610" t="s">
        <v>26150</v>
      </c>
      <c r="B6610" t="s">
        <v>26151</v>
      </c>
      <c r="C6610" t="s">
        <v>26152</v>
      </c>
      <c r="D6610" t="s">
        <v>26153</v>
      </c>
      <c r="E6610" t="s">
        <v>26154</v>
      </c>
      <c r="F6610">
        <v>-5.1950000000000003</v>
      </c>
      <c r="G6610">
        <v>0.82900376769999995</v>
      </c>
      <c r="H6610">
        <v>2</v>
      </c>
      <c r="I6610" t="s">
        <v>580</v>
      </c>
      <c r="J6610">
        <v>313.35300000000001</v>
      </c>
      <c r="K6610">
        <v>3.0975199999999998</v>
      </c>
      <c r="L6610">
        <v>87.515000000000001</v>
      </c>
      <c r="M6610">
        <v>23</v>
      </c>
      <c r="N6610">
        <v>5</v>
      </c>
      <c r="O6610">
        <v>0</v>
      </c>
      <c r="P6610">
        <v>5</v>
      </c>
      <c r="Q6610">
        <v>6</v>
      </c>
      <c r="R6610">
        <v>120</v>
      </c>
      <c r="S6610">
        <v>2</v>
      </c>
      <c r="T6610">
        <v>0</v>
      </c>
      <c r="U6610">
        <v>0</v>
      </c>
      <c r="V6610">
        <v>2</v>
      </c>
      <c r="W6610">
        <v>57.12</v>
      </c>
      <c r="X6610">
        <v>135.029668785843</v>
      </c>
      <c r="Y6610">
        <v>2.2828497102743501</v>
      </c>
      <c r="Z6610">
        <v>709.67270281923402</v>
      </c>
      <c r="AA6610">
        <f t="shared" si="103"/>
        <v>6.3826348619054747E-6</v>
      </c>
    </row>
    <row r="6611" spans="1:27" x14ac:dyDescent="0.25">
      <c r="A6611" t="s">
        <v>26394</v>
      </c>
      <c r="B6611" t="s">
        <v>26395</v>
      </c>
      <c r="C6611" t="s">
        <v>26396</v>
      </c>
      <c r="D6611" t="s">
        <v>26397</v>
      </c>
      <c r="E6611" t="s">
        <v>26398</v>
      </c>
      <c r="F6611">
        <v>-8.4318000000000008</v>
      </c>
      <c r="G6611">
        <v>0.53090000000000004</v>
      </c>
      <c r="H6611">
        <v>2</v>
      </c>
      <c r="I6611" t="s">
        <v>580</v>
      </c>
      <c r="J6611">
        <v>278.35399999999998</v>
      </c>
      <c r="K6611">
        <v>6.2994000000000003</v>
      </c>
      <c r="L6611">
        <v>96.465999999999994</v>
      </c>
      <c r="M6611">
        <v>22</v>
      </c>
      <c r="N6611">
        <v>0</v>
      </c>
      <c r="O6611">
        <v>0</v>
      </c>
      <c r="P6611">
        <v>0</v>
      </c>
      <c r="Q6611">
        <v>0</v>
      </c>
      <c r="R6611">
        <v>102</v>
      </c>
      <c r="S6611">
        <v>5</v>
      </c>
      <c r="T6611">
        <v>0</v>
      </c>
      <c r="U6611">
        <v>0</v>
      </c>
      <c r="V6611">
        <v>5</v>
      </c>
      <c r="W6611">
        <v>0</v>
      </c>
      <c r="X6611">
        <v>128.158061246437</v>
      </c>
      <c r="Y6611">
        <v>2.0509694788678998</v>
      </c>
      <c r="Z6611">
        <v>1075.29781721212</v>
      </c>
      <c r="AA6611">
        <f t="shared" si="103"/>
        <v>3.699985311728586E-9</v>
      </c>
    </row>
    <row r="6612" spans="1:27" x14ac:dyDescent="0.25">
      <c r="A6612" t="s">
        <v>27322</v>
      </c>
      <c r="B6612" t="s">
        <v>27323</v>
      </c>
      <c r="C6612" t="s">
        <v>27324</v>
      </c>
      <c r="D6612" t="s">
        <v>27325</v>
      </c>
      <c r="E6612" t="s">
        <v>27326</v>
      </c>
      <c r="F6612">
        <v>-0.70609999999999995</v>
      </c>
      <c r="G6612">
        <v>0.94141334374999996</v>
      </c>
      <c r="H6612">
        <v>2</v>
      </c>
      <c r="I6612" t="s">
        <v>580</v>
      </c>
      <c r="J6612">
        <v>64.034000000000006</v>
      </c>
      <c r="K6612">
        <v>1.3966000000000001</v>
      </c>
      <c r="L6612">
        <v>11.356</v>
      </c>
      <c r="M6612">
        <v>4</v>
      </c>
      <c r="N6612">
        <v>0</v>
      </c>
      <c r="O6612">
        <v>0</v>
      </c>
      <c r="P6612">
        <v>2</v>
      </c>
      <c r="Q6612">
        <v>0</v>
      </c>
      <c r="R6612">
        <v>24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22.745660915894302</v>
      </c>
      <c r="Y6612">
        <v>2.8030394876740501</v>
      </c>
      <c r="Z6612">
        <v>27.019550008653798</v>
      </c>
      <c r="AA6612">
        <f t="shared" si="103"/>
        <v>0.19674332193069652</v>
      </c>
    </row>
    <row r="6613" spans="1:27" x14ac:dyDescent="0.25">
      <c r="A6613" t="s">
        <v>27362</v>
      </c>
      <c r="B6613" t="s">
        <v>27363</v>
      </c>
      <c r="C6613" t="s">
        <v>27364</v>
      </c>
      <c r="D6613" t="s">
        <v>27365</v>
      </c>
      <c r="E6613" t="s">
        <v>27366</v>
      </c>
      <c r="F6613">
        <v>-4.1429999999999998</v>
      </c>
      <c r="G6613">
        <v>0.55349999999999999</v>
      </c>
      <c r="H6613">
        <v>2</v>
      </c>
      <c r="I6613" t="s">
        <v>580</v>
      </c>
      <c r="J6613">
        <v>162.61899999999901</v>
      </c>
      <c r="K6613">
        <v>3.4931999999999999</v>
      </c>
      <c r="L6613">
        <v>48.957999999999998</v>
      </c>
      <c r="M6613">
        <v>11</v>
      </c>
      <c r="N6613">
        <v>0</v>
      </c>
      <c r="O6613">
        <v>0</v>
      </c>
      <c r="P6613">
        <v>1</v>
      </c>
      <c r="Q6613">
        <v>0</v>
      </c>
      <c r="R6613">
        <v>54</v>
      </c>
      <c r="S6613">
        <v>2</v>
      </c>
      <c r="T6613">
        <v>0</v>
      </c>
      <c r="U6613">
        <v>0</v>
      </c>
      <c r="V6613">
        <v>2</v>
      </c>
      <c r="W6613">
        <v>0</v>
      </c>
      <c r="X6613">
        <v>70.416333878113804</v>
      </c>
      <c r="Y6613">
        <v>2.8289012156206899</v>
      </c>
      <c r="Z6613">
        <v>379.28449039867797</v>
      </c>
      <c r="AA6613">
        <f t="shared" si="103"/>
        <v>7.1944897800369965E-5</v>
      </c>
    </row>
    <row r="6614" spans="1:27" x14ac:dyDescent="0.25">
      <c r="A6614" t="s">
        <v>27637</v>
      </c>
      <c r="B6614" t="s">
        <v>27638</v>
      </c>
      <c r="C6614" t="s">
        <v>27639</v>
      </c>
      <c r="D6614" t="s">
        <v>27640</v>
      </c>
      <c r="E6614" t="s">
        <v>27641</v>
      </c>
      <c r="F6614">
        <v>-6.3898999999999999</v>
      </c>
      <c r="G6614">
        <v>0.52505000000000002</v>
      </c>
      <c r="H6614">
        <v>2</v>
      </c>
      <c r="I6614" t="s">
        <v>580</v>
      </c>
      <c r="J6614">
        <v>223.102</v>
      </c>
      <c r="K6614">
        <v>4.6604000000000001</v>
      </c>
      <c r="L6614">
        <v>61.898000000000003</v>
      </c>
      <c r="M6614">
        <v>14</v>
      </c>
      <c r="N6614">
        <v>0</v>
      </c>
      <c r="O6614">
        <v>0</v>
      </c>
      <c r="P6614">
        <v>2</v>
      </c>
      <c r="Q6614">
        <v>1</v>
      </c>
      <c r="R6614">
        <v>70</v>
      </c>
      <c r="S6614">
        <v>2</v>
      </c>
      <c r="T6614">
        <v>0</v>
      </c>
      <c r="U6614">
        <v>0</v>
      </c>
      <c r="V6614">
        <v>2</v>
      </c>
      <c r="W6614">
        <v>0</v>
      </c>
      <c r="X6614">
        <v>93.095029779324307</v>
      </c>
      <c r="Y6614">
        <v>2.48381480375365</v>
      </c>
      <c r="Z6614">
        <v>435.32964673815002</v>
      </c>
      <c r="AA6614">
        <f t="shared" si="103"/>
        <v>4.0747409137987003E-7</v>
      </c>
    </row>
    <row r="6615" spans="1:27" x14ac:dyDescent="0.25">
      <c r="A6615" t="s">
        <v>27822</v>
      </c>
      <c r="B6615" t="s">
        <v>27823</v>
      </c>
      <c r="C6615" t="s">
        <v>27824</v>
      </c>
      <c r="D6615" t="s">
        <v>27825</v>
      </c>
      <c r="E6615" t="s">
        <v>27826</v>
      </c>
      <c r="F6615">
        <v>-2.39</v>
      </c>
      <c r="G6615">
        <v>1.3520747843999901</v>
      </c>
      <c r="H6615">
        <v>2</v>
      </c>
      <c r="I6615" t="s">
        <v>580</v>
      </c>
      <c r="J6615">
        <v>124.207999999999</v>
      </c>
      <c r="K6615">
        <v>2.4085000000000001</v>
      </c>
      <c r="L6615">
        <v>38.222999999999999</v>
      </c>
      <c r="M6615">
        <v>8</v>
      </c>
      <c r="N6615">
        <v>1</v>
      </c>
      <c r="O6615">
        <v>0</v>
      </c>
      <c r="P6615">
        <v>1</v>
      </c>
      <c r="Q6615">
        <v>1</v>
      </c>
      <c r="R6615">
        <v>42</v>
      </c>
      <c r="S6615">
        <v>1</v>
      </c>
      <c r="T6615">
        <v>0</v>
      </c>
      <c r="U6615">
        <v>0</v>
      </c>
      <c r="V6615">
        <v>1</v>
      </c>
      <c r="W6615">
        <v>0</v>
      </c>
      <c r="X6615">
        <v>53.919455259258797</v>
      </c>
      <c r="Y6615">
        <v>2.8320858350070899</v>
      </c>
      <c r="Z6615">
        <v>145.73281445033501</v>
      </c>
      <c r="AA6615">
        <f t="shared" si="103"/>
        <v>4.0738027780411225E-3</v>
      </c>
    </row>
    <row r="6616" spans="1:27" x14ac:dyDescent="0.25">
      <c r="A6616" t="s">
        <v>27947</v>
      </c>
      <c r="B6616" t="s">
        <v>27948</v>
      </c>
      <c r="C6616" t="s">
        <v>27949</v>
      </c>
      <c r="D6616" t="s">
        <v>27950</v>
      </c>
      <c r="E6616" t="s">
        <v>27951</v>
      </c>
      <c r="F6616">
        <v>-6.9004000000000003</v>
      </c>
      <c r="G6616">
        <v>0.75979999999999903</v>
      </c>
      <c r="H6616">
        <v>2</v>
      </c>
      <c r="I6616" t="s">
        <v>580</v>
      </c>
      <c r="J6616">
        <v>318.02999999999997</v>
      </c>
      <c r="K6616">
        <v>6.1879</v>
      </c>
      <c r="L6616">
        <v>80.632000000000005</v>
      </c>
      <c r="M6616">
        <v>18</v>
      </c>
      <c r="N6616">
        <v>0</v>
      </c>
      <c r="O6616">
        <v>0</v>
      </c>
      <c r="P6616">
        <v>4</v>
      </c>
      <c r="Q6616">
        <v>2</v>
      </c>
      <c r="R6616">
        <v>92</v>
      </c>
      <c r="S6616">
        <v>2</v>
      </c>
      <c r="T6616">
        <v>0</v>
      </c>
      <c r="U6616">
        <v>0</v>
      </c>
      <c r="V6616">
        <v>2</v>
      </c>
      <c r="W6616">
        <v>0</v>
      </c>
      <c r="X6616">
        <v>125.741843429696</v>
      </c>
      <c r="Y6616">
        <v>2.50957311945159</v>
      </c>
      <c r="Z6616">
        <v>516.24791621699796</v>
      </c>
      <c r="AA6616">
        <f t="shared" si="103"/>
        <v>1.2577664324512514E-7</v>
      </c>
    </row>
    <row r="6617" spans="1:27" x14ac:dyDescent="0.25">
      <c r="A6617" t="s">
        <v>28102</v>
      </c>
      <c r="B6617" t="s">
        <v>28103</v>
      </c>
      <c r="C6617" t="s">
        <v>28104</v>
      </c>
      <c r="D6617" t="s">
        <v>28105</v>
      </c>
      <c r="E6617" t="s">
        <v>28106</v>
      </c>
      <c r="F6617">
        <v>-6.0864000000000003</v>
      </c>
      <c r="G6617">
        <v>1.0631999999999999</v>
      </c>
      <c r="H6617">
        <v>2</v>
      </c>
      <c r="I6617" t="s">
        <v>580</v>
      </c>
      <c r="J6617">
        <v>366</v>
      </c>
      <c r="K6617">
        <v>4.6520000000000001</v>
      </c>
      <c r="L6617">
        <v>73.093000000000004</v>
      </c>
      <c r="M6617">
        <v>16</v>
      </c>
      <c r="N6617">
        <v>4</v>
      </c>
      <c r="O6617">
        <v>0</v>
      </c>
      <c r="P6617">
        <v>8</v>
      </c>
      <c r="Q6617">
        <v>4</v>
      </c>
      <c r="R6617">
        <v>90</v>
      </c>
      <c r="S6617">
        <v>1</v>
      </c>
      <c r="T6617">
        <v>0</v>
      </c>
      <c r="U6617">
        <v>0</v>
      </c>
      <c r="V6617">
        <v>1</v>
      </c>
      <c r="W6617">
        <v>27.69</v>
      </c>
      <c r="X6617">
        <v>117.355931199428</v>
      </c>
      <c r="Y6617">
        <v>3.0637668536422602</v>
      </c>
      <c r="Z6617">
        <v>435.53675391292097</v>
      </c>
      <c r="AA6617">
        <f t="shared" si="103"/>
        <v>8.195963204818447E-7</v>
      </c>
    </row>
    <row r="6618" spans="1:27" x14ac:dyDescent="0.25">
      <c r="A6618" t="s">
        <v>28237</v>
      </c>
      <c r="B6618" t="s">
        <v>28238</v>
      </c>
      <c r="C6618" t="s">
        <v>28239</v>
      </c>
      <c r="D6618" t="s">
        <v>28240</v>
      </c>
      <c r="E6618" t="s">
        <v>28241</v>
      </c>
      <c r="F6618">
        <v>-7.2428999999999997</v>
      </c>
      <c r="G6618">
        <v>0.53854999999999997</v>
      </c>
      <c r="H6618">
        <v>2</v>
      </c>
      <c r="I6618" t="s">
        <v>580</v>
      </c>
      <c r="J6618">
        <v>419.90800000000002</v>
      </c>
      <c r="K6618">
        <v>6.6799799999999996</v>
      </c>
      <c r="L6618">
        <v>116.435</v>
      </c>
      <c r="M6618">
        <v>30</v>
      </c>
      <c r="N6618">
        <v>4</v>
      </c>
      <c r="O6618">
        <v>0</v>
      </c>
      <c r="P6618">
        <v>5</v>
      </c>
      <c r="Q6618">
        <v>7</v>
      </c>
      <c r="R6618">
        <v>152</v>
      </c>
      <c r="S6618">
        <v>3</v>
      </c>
      <c r="T6618">
        <v>0</v>
      </c>
      <c r="U6618">
        <v>0</v>
      </c>
      <c r="V6618">
        <v>3</v>
      </c>
      <c r="W6618">
        <v>59.32</v>
      </c>
      <c r="X6618">
        <v>181.18464479980901</v>
      </c>
      <c r="Y6618">
        <v>1.78336398611518</v>
      </c>
      <c r="Z6618">
        <v>1026.26431556691</v>
      </c>
      <c r="AA6618">
        <f t="shared" si="103"/>
        <v>5.7161023964161274E-8</v>
      </c>
    </row>
    <row r="6619" spans="1:27" x14ac:dyDescent="0.25">
      <c r="A6619" t="s">
        <v>28757</v>
      </c>
      <c r="B6619" t="s">
        <v>28758</v>
      </c>
      <c r="C6619" t="s">
        <v>28759</v>
      </c>
      <c r="D6619" t="s">
        <v>28760</v>
      </c>
      <c r="E6619" t="s">
        <v>28761</v>
      </c>
      <c r="F6619">
        <v>-9.2067999999999994</v>
      </c>
      <c r="G6619">
        <v>0.50660000000000005</v>
      </c>
      <c r="H6619">
        <v>2</v>
      </c>
      <c r="I6619" t="s">
        <v>580</v>
      </c>
      <c r="J6619">
        <v>321.97399999999999</v>
      </c>
      <c r="K6619">
        <v>6.1981999999999999</v>
      </c>
      <c r="L6619">
        <v>73.072000000000003</v>
      </c>
      <c r="M6619">
        <v>18</v>
      </c>
      <c r="N6619">
        <v>2</v>
      </c>
      <c r="O6619">
        <v>0</v>
      </c>
      <c r="P6619">
        <v>6</v>
      </c>
      <c r="Q6619">
        <v>0</v>
      </c>
      <c r="R6619">
        <v>92</v>
      </c>
      <c r="S6619">
        <v>2</v>
      </c>
      <c r="T6619">
        <v>0</v>
      </c>
      <c r="U6619">
        <v>1</v>
      </c>
      <c r="V6619">
        <v>3</v>
      </c>
      <c r="W6619">
        <v>18.46</v>
      </c>
      <c r="X6619">
        <v>122.92282153857199</v>
      </c>
      <c r="Y6619">
        <v>2.1158320679285101</v>
      </c>
      <c r="Z6619">
        <v>543.51104956641495</v>
      </c>
      <c r="AA6619">
        <f t="shared" si="103"/>
        <v>6.2115502083244065E-10</v>
      </c>
    </row>
    <row r="6620" spans="1:27" x14ac:dyDescent="0.25">
      <c r="A6620" t="s">
        <v>28807</v>
      </c>
      <c r="B6620" t="s">
        <v>28808</v>
      </c>
      <c r="C6620" t="s">
        <v>28809</v>
      </c>
      <c r="D6620" t="s">
        <v>28810</v>
      </c>
      <c r="E6620" t="s">
        <v>28811</v>
      </c>
      <c r="F6620">
        <v>-4.4252000000000002</v>
      </c>
      <c r="G6620">
        <v>0.70747994240000001</v>
      </c>
      <c r="H6620">
        <v>2</v>
      </c>
      <c r="I6620" t="s">
        <v>580</v>
      </c>
      <c r="J6620">
        <v>242.23</v>
      </c>
      <c r="K6620">
        <v>2.6154000000000002</v>
      </c>
      <c r="L6620">
        <v>63.715000000000003</v>
      </c>
      <c r="M6620">
        <v>18</v>
      </c>
      <c r="N6620">
        <v>4</v>
      </c>
      <c r="O6620">
        <v>0</v>
      </c>
      <c r="P6620">
        <v>4</v>
      </c>
      <c r="Q6620">
        <v>2</v>
      </c>
      <c r="R6620">
        <v>90</v>
      </c>
      <c r="S6620">
        <v>2</v>
      </c>
      <c r="T6620">
        <v>0</v>
      </c>
      <c r="U6620">
        <v>0</v>
      </c>
      <c r="V6620">
        <v>2</v>
      </c>
      <c r="W6620">
        <v>52.6</v>
      </c>
      <c r="X6620">
        <v>103.697811529193</v>
      </c>
      <c r="Y6620">
        <v>1.92966304351107</v>
      </c>
      <c r="Z6620">
        <v>482.73515412051199</v>
      </c>
      <c r="AA6620">
        <f t="shared" si="103"/>
        <v>3.7566436461445801E-5</v>
      </c>
    </row>
    <row r="6621" spans="1:27" x14ac:dyDescent="0.25">
      <c r="A6621" t="s">
        <v>28864</v>
      </c>
      <c r="B6621" t="s">
        <v>28865</v>
      </c>
      <c r="C6621" t="s">
        <v>28866</v>
      </c>
      <c r="D6621" t="s">
        <v>28867</v>
      </c>
      <c r="E6621" t="s">
        <v>28868</v>
      </c>
      <c r="F6621">
        <v>-4.4288999999999996</v>
      </c>
      <c r="G6621">
        <v>0.57444999999999902</v>
      </c>
      <c r="H6621">
        <v>2</v>
      </c>
      <c r="I6621" t="s">
        <v>580</v>
      </c>
      <c r="J6621">
        <v>375.87099999999998</v>
      </c>
      <c r="K6621">
        <v>4.4256000000000002</v>
      </c>
      <c r="L6621">
        <v>100.9873</v>
      </c>
      <c r="M6621">
        <v>26</v>
      </c>
      <c r="N6621">
        <v>3</v>
      </c>
      <c r="O6621">
        <v>1</v>
      </c>
      <c r="P6621">
        <v>5</v>
      </c>
      <c r="Q6621">
        <v>6</v>
      </c>
      <c r="R6621">
        <v>138</v>
      </c>
      <c r="S6621">
        <v>2</v>
      </c>
      <c r="T6621">
        <v>1</v>
      </c>
      <c r="U6621">
        <v>1</v>
      </c>
      <c r="V6621">
        <v>3</v>
      </c>
      <c r="W6621">
        <v>40.54</v>
      </c>
      <c r="X6621">
        <v>157.95153635385199</v>
      </c>
      <c r="Y6621">
        <v>1.4445792101332</v>
      </c>
      <c r="Z6621">
        <v>737.61132369387803</v>
      </c>
      <c r="AA6621">
        <f t="shared" si="103"/>
        <v>3.7247746248639845E-5</v>
      </c>
    </row>
    <row r="6622" spans="1:27" x14ac:dyDescent="0.25">
      <c r="A6622" t="s">
        <v>28888</v>
      </c>
      <c r="B6622" t="s">
        <v>28889</v>
      </c>
      <c r="C6622" t="s">
        <v>28890</v>
      </c>
      <c r="D6622" t="s">
        <v>28891</v>
      </c>
      <c r="E6622" t="s">
        <v>28892</v>
      </c>
      <c r="F6622">
        <v>-4.3017000000000003</v>
      </c>
      <c r="G6622">
        <v>0.67584999999999995</v>
      </c>
      <c r="H6622">
        <v>2</v>
      </c>
      <c r="I6622" t="s">
        <v>580</v>
      </c>
      <c r="J6622">
        <v>284.428</v>
      </c>
      <c r="K6622">
        <v>4.2409999999999997</v>
      </c>
      <c r="L6622">
        <v>87.183999999999997</v>
      </c>
      <c r="M6622">
        <v>20</v>
      </c>
      <c r="N6622">
        <v>3</v>
      </c>
      <c r="O6622">
        <v>0</v>
      </c>
      <c r="P6622">
        <v>3</v>
      </c>
      <c r="Q6622">
        <v>4</v>
      </c>
      <c r="R6622">
        <v>104</v>
      </c>
      <c r="S6622">
        <v>2</v>
      </c>
      <c r="T6622">
        <v>0</v>
      </c>
      <c r="U6622">
        <v>1</v>
      </c>
      <c r="V6622">
        <v>3</v>
      </c>
      <c r="W6622">
        <v>6.48</v>
      </c>
      <c r="X6622">
        <v>124.950154109786</v>
      </c>
      <c r="Y6622">
        <v>1.9079557582606801</v>
      </c>
      <c r="Z6622">
        <v>549.54880484057196</v>
      </c>
      <c r="AA6622">
        <f t="shared" si="103"/>
        <v>4.992292237091712E-5</v>
      </c>
    </row>
    <row r="6623" spans="1:27" x14ac:dyDescent="0.25">
      <c r="A6623" t="s">
        <v>29082</v>
      </c>
      <c r="B6623" t="s">
        <v>29083</v>
      </c>
      <c r="C6623" t="s">
        <v>29084</v>
      </c>
      <c r="D6623" t="s">
        <v>29085</v>
      </c>
      <c r="E6623" t="s">
        <v>29086</v>
      </c>
      <c r="F6623">
        <v>-2.7667999999999999</v>
      </c>
      <c r="G6623">
        <v>0.60839999999999905</v>
      </c>
      <c r="H6623">
        <v>2</v>
      </c>
      <c r="I6623" t="s">
        <v>580</v>
      </c>
      <c r="J6623">
        <v>184.106999999999</v>
      </c>
      <c r="K6623">
        <v>1.2085999999999999</v>
      </c>
      <c r="L6623">
        <v>41.415599999999998</v>
      </c>
      <c r="M6623">
        <v>13</v>
      </c>
      <c r="N6623">
        <v>5</v>
      </c>
      <c r="O6623">
        <v>1</v>
      </c>
      <c r="P6623">
        <v>7</v>
      </c>
      <c r="Q6623">
        <v>2</v>
      </c>
      <c r="R6623">
        <v>68</v>
      </c>
      <c r="S6623">
        <v>1</v>
      </c>
      <c r="T6623">
        <v>0</v>
      </c>
      <c r="U6623">
        <v>0</v>
      </c>
      <c r="V6623">
        <v>1</v>
      </c>
      <c r="W6623">
        <v>106.509999999999</v>
      </c>
      <c r="X6623">
        <v>71.531588316692506</v>
      </c>
      <c r="Y6623">
        <v>3.3454419708109899</v>
      </c>
      <c r="Z6623">
        <v>343.03740254995898</v>
      </c>
      <c r="AA6623">
        <f t="shared" si="103"/>
        <v>1.7108029875993274E-3</v>
      </c>
    </row>
    <row r="6624" spans="1:27" x14ac:dyDescent="0.25">
      <c r="A6624" t="s">
        <v>29142</v>
      </c>
      <c r="B6624" t="s">
        <v>29143</v>
      </c>
      <c r="C6624" t="s">
        <v>29144</v>
      </c>
      <c r="D6624" t="s">
        <v>29145</v>
      </c>
      <c r="E6624" t="s">
        <v>29146</v>
      </c>
      <c r="F6624">
        <v>-1.3129999999999999</v>
      </c>
      <c r="G6624">
        <v>0.51349999999999896</v>
      </c>
      <c r="H6624">
        <v>2</v>
      </c>
      <c r="I6624" t="s">
        <v>580</v>
      </c>
      <c r="J6624">
        <v>152.14899999999901</v>
      </c>
      <c r="K6624">
        <v>1.1787999999999901</v>
      </c>
      <c r="L6624">
        <v>39.446300000000001</v>
      </c>
      <c r="M6624">
        <v>11</v>
      </c>
      <c r="N6624">
        <v>3</v>
      </c>
      <c r="O6624">
        <v>1</v>
      </c>
      <c r="P6624">
        <v>3</v>
      </c>
      <c r="Q6624">
        <v>1</v>
      </c>
      <c r="R6624">
        <v>58</v>
      </c>
      <c r="S6624">
        <v>1</v>
      </c>
      <c r="T6624">
        <v>0</v>
      </c>
      <c r="U6624">
        <v>0</v>
      </c>
      <c r="V6624">
        <v>1</v>
      </c>
      <c r="W6624">
        <v>46.53</v>
      </c>
      <c r="X6624">
        <v>64.230588430036804</v>
      </c>
      <c r="Y6624">
        <v>3.0326621558006499</v>
      </c>
      <c r="Z6624">
        <v>267.794610081727</v>
      </c>
      <c r="AA6624">
        <f t="shared" si="103"/>
        <v>4.8640720569146152E-2</v>
      </c>
    </row>
    <row r="6625" spans="1:27" x14ac:dyDescent="0.25">
      <c r="A6625" t="s">
        <v>29196</v>
      </c>
      <c r="B6625" t="s">
        <v>29197</v>
      </c>
      <c r="C6625" t="s">
        <v>29198</v>
      </c>
      <c r="D6625" t="s">
        <v>29199</v>
      </c>
      <c r="E6625" t="s">
        <v>41441</v>
      </c>
      <c r="F6625">
        <v>-4.4577</v>
      </c>
      <c r="G6625">
        <v>0.64896814219999999</v>
      </c>
      <c r="H6625">
        <v>2</v>
      </c>
      <c r="I6625" t="s">
        <v>580</v>
      </c>
      <c r="J6625">
        <v>404.50299999999999</v>
      </c>
      <c r="K6625">
        <v>2.3523999999999998</v>
      </c>
      <c r="L6625">
        <v>104.6896</v>
      </c>
      <c r="M6625">
        <v>29</v>
      </c>
      <c r="N6625">
        <v>6</v>
      </c>
      <c r="O6625">
        <v>2</v>
      </c>
      <c r="P6625">
        <v>6</v>
      </c>
      <c r="Q6625">
        <v>3</v>
      </c>
      <c r="R6625">
        <v>160</v>
      </c>
      <c r="S6625">
        <v>0</v>
      </c>
      <c r="T6625">
        <v>3</v>
      </c>
      <c r="U6625">
        <v>4</v>
      </c>
      <c r="V6625">
        <v>4</v>
      </c>
      <c r="W6625">
        <v>100.9</v>
      </c>
      <c r="X6625">
        <v>171.24162893228299</v>
      </c>
      <c r="Y6625">
        <v>1.6546195138211699</v>
      </c>
      <c r="Z6625">
        <v>786.23756455876003</v>
      </c>
      <c r="AA6625">
        <f t="shared" si="103"/>
        <v>3.485780210560349E-5</v>
      </c>
    </row>
    <row r="6626" spans="1:27" x14ac:dyDescent="0.25">
      <c r="A6626" t="s">
        <v>29660</v>
      </c>
      <c r="B6626" t="s">
        <v>29661</v>
      </c>
      <c r="C6626" t="s">
        <v>29662</v>
      </c>
      <c r="D6626" t="s">
        <v>29663</v>
      </c>
      <c r="E6626" t="s">
        <v>29664</v>
      </c>
      <c r="F6626">
        <v>-3.36</v>
      </c>
      <c r="G6626">
        <v>1.5</v>
      </c>
      <c r="H6626">
        <v>2</v>
      </c>
      <c r="I6626" t="s">
        <v>580</v>
      </c>
      <c r="J6626">
        <v>170.17499999999899</v>
      </c>
      <c r="K6626">
        <v>1.50166</v>
      </c>
      <c r="L6626">
        <v>48.725700000000003</v>
      </c>
      <c r="M6626">
        <v>13</v>
      </c>
      <c r="N6626">
        <v>4</v>
      </c>
      <c r="O6626">
        <v>1</v>
      </c>
      <c r="P6626">
        <v>4</v>
      </c>
      <c r="Q6626">
        <v>2</v>
      </c>
      <c r="R6626">
        <v>62</v>
      </c>
      <c r="S6626">
        <v>1</v>
      </c>
      <c r="T6626">
        <v>0</v>
      </c>
      <c r="U6626">
        <v>0</v>
      </c>
      <c r="V6626">
        <v>1</v>
      </c>
      <c r="W6626">
        <v>71.97</v>
      </c>
      <c r="X6626">
        <v>75.7267095153273</v>
      </c>
      <c r="Y6626">
        <v>2.6892520903089201</v>
      </c>
      <c r="Z6626">
        <v>364.31599561104798</v>
      </c>
      <c r="AA6626">
        <f t="shared" si="103"/>
        <v>4.3651583224016562E-4</v>
      </c>
    </row>
    <row r="6627" spans="1:27" x14ac:dyDescent="0.25">
      <c r="A6627" t="s">
        <v>29685</v>
      </c>
      <c r="B6627" t="s">
        <v>29686</v>
      </c>
      <c r="C6627" t="s">
        <v>29687</v>
      </c>
      <c r="D6627" t="s">
        <v>29688</v>
      </c>
      <c r="E6627" t="s">
        <v>29689</v>
      </c>
      <c r="F6627">
        <v>-6.31</v>
      </c>
      <c r="G6627">
        <v>0.51085000000000003</v>
      </c>
      <c r="H6627">
        <v>2</v>
      </c>
      <c r="I6627" t="s">
        <v>580</v>
      </c>
      <c r="J6627">
        <v>364.91399999999999</v>
      </c>
      <c r="K6627">
        <v>5.2702</v>
      </c>
      <c r="L6627">
        <v>78.054000000000002</v>
      </c>
      <c r="M6627">
        <v>18</v>
      </c>
      <c r="N6627">
        <v>0</v>
      </c>
      <c r="O6627">
        <v>0</v>
      </c>
      <c r="P6627">
        <v>6</v>
      </c>
      <c r="Q6627">
        <v>0</v>
      </c>
      <c r="R6627">
        <v>98</v>
      </c>
      <c r="S6627">
        <v>0</v>
      </c>
      <c r="T6627">
        <v>2</v>
      </c>
      <c r="U6627">
        <v>4</v>
      </c>
      <c r="V6627">
        <v>4</v>
      </c>
      <c r="W6627">
        <v>0</v>
      </c>
      <c r="X6627">
        <v>135.17068096899601</v>
      </c>
      <c r="Y6627">
        <v>2.03234464912624</v>
      </c>
      <c r="Z6627">
        <v>480.66067707067799</v>
      </c>
      <c r="AA6627">
        <f t="shared" si="103"/>
        <v>4.8977881936844619E-7</v>
      </c>
    </row>
    <row r="6628" spans="1:27" x14ac:dyDescent="0.25">
      <c r="A6628" t="s">
        <v>29785</v>
      </c>
      <c r="B6628" t="s">
        <v>29786</v>
      </c>
      <c r="C6628" t="s">
        <v>29787</v>
      </c>
      <c r="D6628" t="s">
        <v>29788</v>
      </c>
      <c r="E6628" t="s">
        <v>29789</v>
      </c>
      <c r="F6628">
        <v>-5.2</v>
      </c>
      <c r="G6628">
        <v>1.69</v>
      </c>
      <c r="H6628">
        <v>2</v>
      </c>
      <c r="I6628" t="s">
        <v>580</v>
      </c>
      <c r="J6628">
        <v>301.47399999999902</v>
      </c>
      <c r="K6628">
        <v>4.3304999999999998</v>
      </c>
      <c r="L6628">
        <v>91.821799999999996</v>
      </c>
      <c r="M6628">
        <v>22</v>
      </c>
      <c r="N6628">
        <v>2</v>
      </c>
      <c r="O6628">
        <v>1</v>
      </c>
      <c r="P6628">
        <v>2</v>
      </c>
      <c r="Q6628">
        <v>5</v>
      </c>
      <c r="R6628">
        <v>122</v>
      </c>
      <c r="S6628">
        <v>1</v>
      </c>
      <c r="T6628">
        <v>2</v>
      </c>
      <c r="U6628">
        <v>2</v>
      </c>
      <c r="V6628">
        <v>3</v>
      </c>
      <c r="W6628">
        <v>23.47</v>
      </c>
      <c r="X6628">
        <v>135.08299783639001</v>
      </c>
      <c r="Y6628">
        <v>1.7265103084694799</v>
      </c>
      <c r="Z6628">
        <v>434.28028308675999</v>
      </c>
      <c r="AA6628">
        <f t="shared" si="103"/>
        <v>6.3095734448019212E-6</v>
      </c>
    </row>
    <row r="6629" spans="1:27" x14ac:dyDescent="0.25">
      <c r="A6629" t="s">
        <v>29862</v>
      </c>
      <c r="B6629" t="s">
        <v>29863</v>
      </c>
      <c r="C6629" t="s">
        <v>29864</v>
      </c>
      <c r="D6629" t="s">
        <v>29865</v>
      </c>
      <c r="E6629" t="s">
        <v>29866</v>
      </c>
      <c r="F6629">
        <v>-3.22</v>
      </c>
      <c r="G6629">
        <v>0.57010000000000005</v>
      </c>
      <c r="H6629">
        <v>2</v>
      </c>
      <c r="I6629" t="s">
        <v>580</v>
      </c>
      <c r="J6629">
        <v>288.435</v>
      </c>
      <c r="K6629">
        <v>3.8965399999999999</v>
      </c>
      <c r="L6629">
        <v>88.665700000000001</v>
      </c>
      <c r="M6629">
        <v>21</v>
      </c>
      <c r="N6629">
        <v>2</v>
      </c>
      <c r="O6629">
        <v>1</v>
      </c>
      <c r="P6629">
        <v>3</v>
      </c>
      <c r="Q6629">
        <v>5</v>
      </c>
      <c r="R6629">
        <v>116</v>
      </c>
      <c r="S6629">
        <v>1</v>
      </c>
      <c r="T6629">
        <v>1</v>
      </c>
      <c r="U6629">
        <v>1</v>
      </c>
      <c r="V6629">
        <v>2</v>
      </c>
      <c r="W6629">
        <v>32.340000000000003</v>
      </c>
      <c r="X6629">
        <v>128.276095292582</v>
      </c>
      <c r="Y6629">
        <v>2.0650549483148102</v>
      </c>
      <c r="Z6629">
        <v>463.85671226495901</v>
      </c>
      <c r="AA6629">
        <f t="shared" si="103"/>
        <v>6.0255958607435703E-4</v>
      </c>
    </row>
    <row r="6630" spans="1:27" x14ac:dyDescent="0.25">
      <c r="A6630" t="s">
        <v>30920</v>
      </c>
      <c r="B6630" t="s">
        <v>30921</v>
      </c>
      <c r="C6630" t="s">
        <v>30922</v>
      </c>
      <c r="D6630" t="s">
        <v>30923</v>
      </c>
      <c r="E6630" t="s">
        <v>30924</v>
      </c>
      <c r="F6630">
        <v>-3.26</v>
      </c>
      <c r="G6630">
        <v>1.22</v>
      </c>
      <c r="H6630">
        <v>2</v>
      </c>
      <c r="I6630" t="s">
        <v>580</v>
      </c>
      <c r="J6630">
        <v>275.34799999999899</v>
      </c>
      <c r="K6630">
        <v>2.6328999999999998</v>
      </c>
      <c r="L6630">
        <v>76.345500000000001</v>
      </c>
      <c r="M6630">
        <v>20</v>
      </c>
      <c r="N6630">
        <v>3</v>
      </c>
      <c r="O6630">
        <v>0</v>
      </c>
      <c r="P6630">
        <v>4</v>
      </c>
      <c r="Q6630">
        <v>3</v>
      </c>
      <c r="R6630">
        <v>108</v>
      </c>
      <c r="S6630">
        <v>1</v>
      </c>
      <c r="T6630">
        <v>1</v>
      </c>
      <c r="U6630">
        <v>1</v>
      </c>
      <c r="V6630">
        <v>2</v>
      </c>
      <c r="W6630">
        <v>46.61</v>
      </c>
      <c r="X6630">
        <v>119.271416209731</v>
      </c>
      <c r="Y6630">
        <v>1.90007451318978</v>
      </c>
      <c r="Z6630">
        <v>461.87014581247701</v>
      </c>
      <c r="AA6630">
        <f t="shared" si="103"/>
        <v>5.4954087385762466E-4</v>
      </c>
    </row>
    <row r="6631" spans="1:27" x14ac:dyDescent="0.25">
      <c r="A6631" t="s">
        <v>30955</v>
      </c>
      <c r="B6631" t="s">
        <v>30956</v>
      </c>
      <c r="C6631" t="s">
        <v>30957</v>
      </c>
      <c r="D6631" t="s">
        <v>30958</v>
      </c>
      <c r="E6631" t="s">
        <v>30959</v>
      </c>
      <c r="F6631">
        <v>-2.27</v>
      </c>
      <c r="G6631">
        <v>0.61</v>
      </c>
      <c r="H6631">
        <v>2</v>
      </c>
      <c r="I6631" t="s">
        <v>580</v>
      </c>
      <c r="J6631">
        <v>276.29199999999997</v>
      </c>
      <c r="K6631">
        <v>0.31969999999999998</v>
      </c>
      <c r="L6631">
        <v>70.653899999999993</v>
      </c>
      <c r="M6631">
        <v>20</v>
      </c>
      <c r="N6631">
        <v>4</v>
      </c>
      <c r="O6631">
        <v>1</v>
      </c>
      <c r="P6631">
        <v>6</v>
      </c>
      <c r="Q6631">
        <v>4</v>
      </c>
      <c r="R6631">
        <v>106</v>
      </c>
      <c r="S6631">
        <v>1</v>
      </c>
      <c r="T6631">
        <v>1</v>
      </c>
      <c r="U6631">
        <v>1</v>
      </c>
      <c r="V6631">
        <v>2</v>
      </c>
      <c r="W6631">
        <v>89.7</v>
      </c>
      <c r="X6631">
        <v>116.04294477799399</v>
      </c>
      <c r="Y6631">
        <v>1.8922587767594301</v>
      </c>
      <c r="Z6631">
        <v>515.16500541809705</v>
      </c>
      <c r="AA6631">
        <f t="shared" si="103"/>
        <v>5.3703179637025244E-3</v>
      </c>
    </row>
    <row r="6632" spans="1:27" x14ac:dyDescent="0.25">
      <c r="A6632" t="s">
        <v>31009</v>
      </c>
      <c r="B6632" t="s">
        <v>31010</v>
      </c>
      <c r="C6632" t="s">
        <v>31011</v>
      </c>
      <c r="D6632" t="s">
        <v>31012</v>
      </c>
      <c r="E6632" t="s">
        <v>31013</v>
      </c>
      <c r="F6632">
        <v>-2.96</v>
      </c>
      <c r="G6632">
        <v>0.65</v>
      </c>
      <c r="H6632">
        <v>2</v>
      </c>
      <c r="I6632" t="s">
        <v>580</v>
      </c>
      <c r="J6632">
        <v>223.25299999999999</v>
      </c>
      <c r="K6632">
        <v>1.6687000000000001</v>
      </c>
      <c r="L6632">
        <v>58.174999999999997</v>
      </c>
      <c r="M6632">
        <v>15</v>
      </c>
      <c r="N6632">
        <v>3</v>
      </c>
      <c r="O6632">
        <v>2</v>
      </c>
      <c r="P6632">
        <v>5</v>
      </c>
      <c r="Q6632">
        <v>1</v>
      </c>
      <c r="R6632">
        <v>78</v>
      </c>
      <c r="S6632">
        <v>2</v>
      </c>
      <c r="T6632">
        <v>0</v>
      </c>
      <c r="U6632">
        <v>0</v>
      </c>
      <c r="V6632">
        <v>2</v>
      </c>
      <c r="W6632">
        <v>80.39</v>
      </c>
      <c r="X6632">
        <v>87.0815943582855</v>
      </c>
      <c r="Y6632">
        <v>2.88180962343298</v>
      </c>
      <c r="Z6632">
        <v>619.60014755309203</v>
      </c>
      <c r="AA6632">
        <f t="shared" si="103"/>
        <v>1.0964781961431849E-3</v>
      </c>
    </row>
    <row r="6633" spans="1:27" x14ac:dyDescent="0.25">
      <c r="A6633" t="s">
        <v>31276</v>
      </c>
      <c r="B6633" t="s">
        <v>31277</v>
      </c>
      <c r="C6633" t="s">
        <v>31278</v>
      </c>
      <c r="D6633" t="s">
        <v>31279</v>
      </c>
      <c r="E6633" t="s">
        <v>31280</v>
      </c>
      <c r="F6633">
        <v>-4.8600000000000003</v>
      </c>
      <c r="G6633">
        <v>1.01</v>
      </c>
      <c r="H6633">
        <v>2</v>
      </c>
      <c r="I6633" t="s">
        <v>580</v>
      </c>
      <c r="J6633">
        <v>292.334</v>
      </c>
      <c r="K6633">
        <v>3.9668000000000001</v>
      </c>
      <c r="L6633">
        <v>85.371799999999993</v>
      </c>
      <c r="M6633">
        <v>22</v>
      </c>
      <c r="N6633">
        <v>3</v>
      </c>
      <c r="O6633">
        <v>1</v>
      </c>
      <c r="P6633">
        <v>3</v>
      </c>
      <c r="Q6633">
        <v>1</v>
      </c>
      <c r="R6633">
        <v>110</v>
      </c>
      <c r="S6633">
        <v>3</v>
      </c>
      <c r="T6633">
        <v>0</v>
      </c>
      <c r="U6633">
        <v>1</v>
      </c>
      <c r="V6633">
        <v>4</v>
      </c>
      <c r="W6633">
        <v>50.44</v>
      </c>
      <c r="X6633">
        <v>127.384671837602</v>
      </c>
      <c r="Y6633">
        <v>1.97969856647966</v>
      </c>
      <c r="Z6633">
        <v>907.94251337225705</v>
      </c>
      <c r="AA6633">
        <f t="shared" si="103"/>
        <v>1.3803842646028827E-5</v>
      </c>
    </row>
    <row r="6634" spans="1:27" x14ac:dyDescent="0.25">
      <c r="A6634" t="s">
        <v>31740</v>
      </c>
      <c r="B6634" t="s">
        <v>31741</v>
      </c>
      <c r="C6634" t="s">
        <v>31742</v>
      </c>
      <c r="D6634" t="s">
        <v>31743</v>
      </c>
      <c r="E6634" t="s">
        <v>31744</v>
      </c>
      <c r="F6634">
        <v>-1.78</v>
      </c>
      <c r="G6634">
        <v>0.50165000000000004</v>
      </c>
      <c r="H6634">
        <v>2</v>
      </c>
      <c r="I6634" t="s">
        <v>580</v>
      </c>
      <c r="J6634">
        <v>182.13099999999901</v>
      </c>
      <c r="K6634">
        <v>0.78859999999999997</v>
      </c>
      <c r="L6634">
        <v>42.025399999999998</v>
      </c>
      <c r="M6634">
        <v>13</v>
      </c>
      <c r="N6634">
        <v>3</v>
      </c>
      <c r="O6634">
        <v>3</v>
      </c>
      <c r="P6634">
        <v>5</v>
      </c>
      <c r="Q6634">
        <v>2</v>
      </c>
      <c r="R6634">
        <v>68</v>
      </c>
      <c r="S6634">
        <v>1</v>
      </c>
      <c r="T6634">
        <v>0</v>
      </c>
      <c r="U6634">
        <v>0</v>
      </c>
      <c r="V6634">
        <v>1</v>
      </c>
      <c r="W6634">
        <v>94.83</v>
      </c>
      <c r="X6634">
        <v>72.867032804965703</v>
      </c>
      <c r="Y6634">
        <v>3.2670522123616901</v>
      </c>
      <c r="Z6634">
        <v>368.79717755428601</v>
      </c>
      <c r="AA6634">
        <f t="shared" si="103"/>
        <v>1.6595869074375592E-2</v>
      </c>
    </row>
    <row r="6635" spans="1:27" x14ac:dyDescent="0.25">
      <c r="A6635" t="s">
        <v>32785</v>
      </c>
      <c r="B6635" t="s">
        <v>32786</v>
      </c>
      <c r="C6635" t="s">
        <v>32787</v>
      </c>
      <c r="D6635" t="s">
        <v>32788</v>
      </c>
      <c r="E6635" t="s">
        <v>32789</v>
      </c>
      <c r="F6635">
        <v>-3.3</v>
      </c>
      <c r="G6635">
        <v>0.58499999999999996</v>
      </c>
      <c r="H6635">
        <v>2</v>
      </c>
      <c r="I6635" t="s">
        <v>580</v>
      </c>
      <c r="J6635">
        <v>282.29899999999998</v>
      </c>
      <c r="K6635">
        <v>1.43179999999999</v>
      </c>
      <c r="L6635">
        <v>76.127499999999998</v>
      </c>
      <c r="M6635">
        <v>21</v>
      </c>
      <c r="N6635">
        <v>3</v>
      </c>
      <c r="O6635">
        <v>2</v>
      </c>
      <c r="P6635">
        <v>5</v>
      </c>
      <c r="Q6635">
        <v>3</v>
      </c>
      <c r="R6635">
        <v>106</v>
      </c>
      <c r="S6635">
        <v>2</v>
      </c>
      <c r="T6635">
        <v>1</v>
      </c>
      <c r="U6635">
        <v>1</v>
      </c>
      <c r="V6635">
        <v>3</v>
      </c>
      <c r="W6635">
        <v>69.64</v>
      </c>
      <c r="X6635">
        <v>121.369408435713</v>
      </c>
      <c r="Y6635">
        <v>2.2293255281485802</v>
      </c>
      <c r="Z6635">
        <v>630.93614878990195</v>
      </c>
      <c r="AA6635">
        <f t="shared" si="103"/>
        <v>5.0118723362727209E-4</v>
      </c>
    </row>
    <row r="6636" spans="1:27" x14ac:dyDescent="0.25">
      <c r="A6636" t="s">
        <v>33320</v>
      </c>
      <c r="B6636" t="s">
        <v>33321</v>
      </c>
      <c r="C6636" t="s">
        <v>33322</v>
      </c>
      <c r="D6636" t="s">
        <v>33323</v>
      </c>
      <c r="E6636" t="s">
        <v>33324</v>
      </c>
      <c r="F6636">
        <v>-5.08</v>
      </c>
      <c r="G6636">
        <v>0.81499999999999995</v>
      </c>
      <c r="H6636">
        <v>2</v>
      </c>
      <c r="I6636" t="s">
        <v>580</v>
      </c>
      <c r="J6636">
        <v>416.13499999999999</v>
      </c>
      <c r="K6636">
        <v>6.4547999999999996</v>
      </c>
      <c r="L6636">
        <v>102.681</v>
      </c>
      <c r="M6636">
        <v>25</v>
      </c>
      <c r="N6636">
        <v>3</v>
      </c>
      <c r="O6636">
        <v>0</v>
      </c>
      <c r="P6636">
        <v>7</v>
      </c>
      <c r="Q6636">
        <v>6</v>
      </c>
      <c r="R6636">
        <v>130</v>
      </c>
      <c r="S6636">
        <v>3</v>
      </c>
      <c r="T6636">
        <v>0</v>
      </c>
      <c r="U6636">
        <v>0</v>
      </c>
      <c r="V6636">
        <v>3</v>
      </c>
      <c r="W6636">
        <v>27.05</v>
      </c>
      <c r="X6636">
        <v>165.60580790040399</v>
      </c>
      <c r="Y6636">
        <v>1.82699224739834</v>
      </c>
      <c r="Z6636">
        <v>852.28733280042297</v>
      </c>
      <c r="AA6636">
        <f t="shared" si="103"/>
        <v>8.3176377110266992E-6</v>
      </c>
    </row>
    <row r="6637" spans="1:27" x14ac:dyDescent="0.25">
      <c r="A6637" t="s">
        <v>33821</v>
      </c>
      <c r="B6637" t="s">
        <v>33822</v>
      </c>
      <c r="C6637" t="s">
        <v>33823</v>
      </c>
      <c r="D6637" t="s">
        <v>33824</v>
      </c>
      <c r="E6637" t="s">
        <v>33825</v>
      </c>
      <c r="F6637">
        <v>-6.41</v>
      </c>
      <c r="G6637">
        <v>0.62654999999999905</v>
      </c>
      <c r="H6637">
        <v>2</v>
      </c>
      <c r="I6637" t="s">
        <v>580</v>
      </c>
      <c r="J6637">
        <v>170.33999999999901</v>
      </c>
      <c r="K6637">
        <v>4.9272</v>
      </c>
      <c r="L6637">
        <v>57.518000000000001</v>
      </c>
      <c r="M6637">
        <v>12</v>
      </c>
      <c r="N6637">
        <v>0</v>
      </c>
      <c r="O6637">
        <v>0</v>
      </c>
      <c r="P6637">
        <v>0</v>
      </c>
      <c r="Q6637">
        <v>9</v>
      </c>
      <c r="R6637">
        <v>74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78.753614286192203</v>
      </c>
      <c r="Y6637">
        <v>2.7272428129186901</v>
      </c>
      <c r="Z6637">
        <v>56.438561897747199</v>
      </c>
      <c r="AA6637">
        <f t="shared" si="103"/>
        <v>3.8904514499428027E-7</v>
      </c>
    </row>
    <row r="6638" spans="1:27" x14ac:dyDescent="0.25">
      <c r="A6638" t="s">
        <v>33885</v>
      </c>
      <c r="B6638" t="s">
        <v>33886</v>
      </c>
      <c r="C6638" t="s">
        <v>33887</v>
      </c>
      <c r="D6638" t="s">
        <v>33888</v>
      </c>
      <c r="E6638" t="s">
        <v>33889</v>
      </c>
      <c r="F6638">
        <v>1.5580000000000001</v>
      </c>
      <c r="G6638">
        <v>1.1060160370000001</v>
      </c>
      <c r="H6638">
        <v>2</v>
      </c>
      <c r="I6638" t="s">
        <v>580</v>
      </c>
      <c r="J6638">
        <v>45.085000000000001</v>
      </c>
      <c r="K6638">
        <v>-0.16439999999999999</v>
      </c>
      <c r="L6638">
        <v>14.983700000000001</v>
      </c>
      <c r="M6638">
        <v>3</v>
      </c>
      <c r="N6638">
        <v>1</v>
      </c>
      <c r="O6638">
        <v>1</v>
      </c>
      <c r="P6638">
        <v>1</v>
      </c>
      <c r="Q6638">
        <v>0</v>
      </c>
      <c r="R6638">
        <v>20</v>
      </c>
      <c r="S6638">
        <v>0</v>
      </c>
      <c r="T6638">
        <v>0</v>
      </c>
      <c r="U6638">
        <v>0</v>
      </c>
      <c r="V6638">
        <v>0</v>
      </c>
      <c r="W6638">
        <v>12.03</v>
      </c>
      <c r="X6638">
        <v>20.6540553258342</v>
      </c>
      <c r="Y6638">
        <v>1.6329931618554501</v>
      </c>
      <c r="Z6638">
        <v>2.7548875021634598</v>
      </c>
      <c r="AA6638">
        <f t="shared" si="103"/>
        <v>36.140986263961352</v>
      </c>
    </row>
    <row r="6639" spans="1:27" x14ac:dyDescent="0.25">
      <c r="A6639" t="s">
        <v>33970</v>
      </c>
      <c r="B6639" t="s">
        <v>41459</v>
      </c>
      <c r="C6639" t="s">
        <v>33971</v>
      </c>
      <c r="D6639" t="s">
        <v>33972</v>
      </c>
      <c r="E6639" t="s">
        <v>33973</v>
      </c>
      <c r="F6639">
        <v>-6.2690000000000001</v>
      </c>
      <c r="G6639">
        <v>1.72944839315</v>
      </c>
      <c r="H6639">
        <v>2</v>
      </c>
      <c r="I6639" t="s">
        <v>580</v>
      </c>
      <c r="J6639">
        <v>369.40199999999999</v>
      </c>
      <c r="K6639">
        <v>4.1391999999999998</v>
      </c>
      <c r="L6639">
        <v>100.0716</v>
      </c>
      <c r="M6639">
        <v>26</v>
      </c>
      <c r="N6639">
        <v>5</v>
      </c>
      <c r="O6639">
        <v>2</v>
      </c>
      <c r="P6639">
        <v>8</v>
      </c>
      <c r="Q6639">
        <v>6</v>
      </c>
      <c r="R6639">
        <v>132</v>
      </c>
      <c r="S6639">
        <v>3</v>
      </c>
      <c r="T6639">
        <v>0</v>
      </c>
      <c r="U6639">
        <v>0</v>
      </c>
      <c r="V6639">
        <v>3</v>
      </c>
      <c r="W6639">
        <v>101.34</v>
      </c>
      <c r="X6639">
        <v>150.059067513755</v>
      </c>
      <c r="Y6639">
        <v>1.9412167333842101</v>
      </c>
      <c r="Z6639">
        <v>1022.81656009306</v>
      </c>
      <c r="AA6639">
        <f t="shared" si="103"/>
        <v>5.382697825162874E-7</v>
      </c>
    </row>
    <row r="6640" spans="1:27" x14ac:dyDescent="0.25">
      <c r="A6640" t="s">
        <v>34285</v>
      </c>
      <c r="B6640" t="s">
        <v>34286</v>
      </c>
      <c r="C6640" t="s">
        <v>34287</v>
      </c>
      <c r="D6640" t="s">
        <v>34288</v>
      </c>
      <c r="E6640" t="s">
        <v>34289</v>
      </c>
      <c r="F6640">
        <v>-1.226</v>
      </c>
      <c r="G6640">
        <v>0.65036085084999895</v>
      </c>
      <c r="H6640">
        <v>2</v>
      </c>
      <c r="I6640" t="s">
        <v>580</v>
      </c>
      <c r="J6640">
        <v>168.147999999999</v>
      </c>
      <c r="K6640">
        <v>0.221299999999999</v>
      </c>
      <c r="L6640">
        <v>39.027000000000001</v>
      </c>
      <c r="M6640">
        <v>12</v>
      </c>
      <c r="N6640">
        <v>4</v>
      </c>
      <c r="O6640">
        <v>0</v>
      </c>
      <c r="P6640">
        <v>4</v>
      </c>
      <c r="Q6640">
        <v>1</v>
      </c>
      <c r="R6640">
        <v>64</v>
      </c>
      <c r="S6640">
        <v>0</v>
      </c>
      <c r="T6640">
        <v>0</v>
      </c>
      <c r="U6640">
        <v>1</v>
      </c>
      <c r="V6640">
        <v>1</v>
      </c>
      <c r="W6640">
        <v>60.44</v>
      </c>
      <c r="X6640">
        <v>69.196523172530405</v>
      </c>
      <c r="Y6640">
        <v>2.9836631464280301</v>
      </c>
      <c r="Z6640">
        <v>287.43298574516501</v>
      </c>
      <c r="AA6640">
        <f t="shared" si="103"/>
        <v>5.9429215861557264E-2</v>
      </c>
    </row>
    <row r="6641" spans="1:27" x14ac:dyDescent="0.25">
      <c r="A6641" t="s">
        <v>34533</v>
      </c>
      <c r="B6641" t="s">
        <v>34534</v>
      </c>
      <c r="C6641" t="s">
        <v>34535</v>
      </c>
      <c r="D6641" t="s">
        <v>34536</v>
      </c>
      <c r="E6641" t="s">
        <v>34537</v>
      </c>
      <c r="F6641">
        <v>-4.9329999999999998</v>
      </c>
      <c r="G6641">
        <v>0.84929999999999894</v>
      </c>
      <c r="H6641">
        <v>2</v>
      </c>
      <c r="I6641" t="s">
        <v>580</v>
      </c>
      <c r="J6641">
        <v>428.12</v>
      </c>
      <c r="K6641">
        <v>4.3990999999999998</v>
      </c>
      <c r="L6641">
        <v>92.510800000000003</v>
      </c>
      <c r="M6641">
        <v>22</v>
      </c>
      <c r="N6641">
        <v>3</v>
      </c>
      <c r="O6641">
        <v>1</v>
      </c>
      <c r="P6641">
        <v>5</v>
      </c>
      <c r="Q6641">
        <v>4</v>
      </c>
      <c r="R6641">
        <v>116</v>
      </c>
      <c r="S6641">
        <v>2</v>
      </c>
      <c r="T6641">
        <v>0</v>
      </c>
      <c r="U6641">
        <v>0</v>
      </c>
      <c r="V6641">
        <v>2</v>
      </c>
      <c r="W6641">
        <v>46.53</v>
      </c>
      <c r="X6641">
        <v>146.11760419057299</v>
      </c>
      <c r="Y6641">
        <v>2.5476186839700801</v>
      </c>
      <c r="Z6641">
        <v>603.109197339405</v>
      </c>
      <c r="AA6641">
        <f t="shared" si="103"/>
        <v>1.1668096170609612E-5</v>
      </c>
    </row>
    <row r="6642" spans="1:27" x14ac:dyDescent="0.25">
      <c r="A6642" t="s">
        <v>34953</v>
      </c>
      <c r="B6642" t="s">
        <v>34954</v>
      </c>
      <c r="C6642" t="s">
        <v>34955</v>
      </c>
      <c r="D6642" t="s">
        <v>34956</v>
      </c>
      <c r="E6642" t="s">
        <v>34957</v>
      </c>
      <c r="F6642">
        <v>-1.53</v>
      </c>
      <c r="G6642">
        <v>1.25</v>
      </c>
      <c r="H6642">
        <v>2</v>
      </c>
      <c r="I6642" t="s">
        <v>580</v>
      </c>
      <c r="J6642">
        <v>107.15600000000001</v>
      </c>
      <c r="K6642">
        <v>1.1453</v>
      </c>
      <c r="L6642">
        <v>34.333399999999898</v>
      </c>
      <c r="M6642">
        <v>8</v>
      </c>
      <c r="N6642">
        <v>1</v>
      </c>
      <c r="O6642">
        <v>1</v>
      </c>
      <c r="P6642">
        <v>1</v>
      </c>
      <c r="Q6642">
        <v>1</v>
      </c>
      <c r="R6642">
        <v>42</v>
      </c>
      <c r="S6642">
        <v>1</v>
      </c>
      <c r="T6642">
        <v>0</v>
      </c>
      <c r="U6642">
        <v>0</v>
      </c>
      <c r="V6642">
        <v>1</v>
      </c>
      <c r="W6642">
        <v>26.02</v>
      </c>
      <c r="X6642">
        <v>49.136235930906203</v>
      </c>
      <c r="Y6642">
        <v>2.8320858350070899</v>
      </c>
      <c r="Z6642">
        <v>145.73281445033501</v>
      </c>
      <c r="AA6642">
        <f t="shared" si="103"/>
        <v>2.9512092266663844E-2</v>
      </c>
    </row>
    <row r="6643" spans="1:27" x14ac:dyDescent="0.25">
      <c r="A6643" t="s">
        <v>35528</v>
      </c>
      <c r="B6643" t="s">
        <v>35529</v>
      </c>
      <c r="C6643" t="s">
        <v>35530</v>
      </c>
      <c r="D6643" t="s">
        <v>35531</v>
      </c>
      <c r="E6643" t="s">
        <v>35532</v>
      </c>
      <c r="F6643">
        <v>-6.29</v>
      </c>
      <c r="G6643">
        <v>0.75999999999999901</v>
      </c>
      <c r="H6643">
        <v>2</v>
      </c>
      <c r="I6643" t="s">
        <v>580</v>
      </c>
      <c r="J6643">
        <v>391.29399999999998</v>
      </c>
      <c r="K6643">
        <v>6.1132999999999997</v>
      </c>
      <c r="L6643">
        <v>103.304</v>
      </c>
      <c r="M6643">
        <v>26</v>
      </c>
      <c r="N6643">
        <v>3</v>
      </c>
      <c r="O6643">
        <v>0</v>
      </c>
      <c r="P6643">
        <v>5</v>
      </c>
      <c r="Q6643">
        <v>6</v>
      </c>
      <c r="R6643">
        <v>136</v>
      </c>
      <c r="S6643">
        <v>2</v>
      </c>
      <c r="T6643">
        <v>1</v>
      </c>
      <c r="U6643">
        <v>1</v>
      </c>
      <c r="V6643">
        <v>3</v>
      </c>
      <c r="W6643">
        <v>35.53</v>
      </c>
      <c r="X6643">
        <v>163.07268718223699</v>
      </c>
      <c r="Y6643">
        <v>1.59218354551332</v>
      </c>
      <c r="Z6643">
        <v>811.01571960104002</v>
      </c>
      <c r="AA6643">
        <f t="shared" si="103"/>
        <v>5.1286138399136375E-7</v>
      </c>
    </row>
    <row r="6644" spans="1:27" x14ac:dyDescent="0.25">
      <c r="A6644" t="s">
        <v>35568</v>
      </c>
      <c r="B6644" t="s">
        <v>35569</v>
      </c>
      <c r="C6644" t="s">
        <v>35570</v>
      </c>
      <c r="D6644" t="s">
        <v>35571</v>
      </c>
      <c r="E6644" t="s">
        <v>35572</v>
      </c>
      <c r="F6644">
        <v>-5.24</v>
      </c>
      <c r="G6644">
        <v>1.1589499999999999</v>
      </c>
      <c r="H6644">
        <v>2</v>
      </c>
      <c r="I6644" t="s">
        <v>580</v>
      </c>
      <c r="J6644">
        <v>350.45800000000003</v>
      </c>
      <c r="K6644">
        <v>5.7605000000000004</v>
      </c>
      <c r="L6644">
        <v>102.946</v>
      </c>
      <c r="M6644">
        <v>26</v>
      </c>
      <c r="N6644">
        <v>3</v>
      </c>
      <c r="O6644">
        <v>0</v>
      </c>
      <c r="P6644">
        <v>3</v>
      </c>
      <c r="Q6644">
        <v>6</v>
      </c>
      <c r="R6644">
        <v>136</v>
      </c>
      <c r="S6644">
        <v>2</v>
      </c>
      <c r="T6644">
        <v>1</v>
      </c>
      <c r="U6644">
        <v>1</v>
      </c>
      <c r="V6644">
        <v>3</v>
      </c>
      <c r="W6644">
        <v>35.53</v>
      </c>
      <c r="X6644">
        <v>155.19603895726701</v>
      </c>
      <c r="Y6644">
        <v>1.59218354551332</v>
      </c>
      <c r="Z6644">
        <v>801.212460490083</v>
      </c>
      <c r="AA6644">
        <f t="shared" si="103"/>
        <v>5.7543993733715608E-6</v>
      </c>
    </row>
    <row r="6645" spans="1:27" x14ac:dyDescent="0.25">
      <c r="A6645" t="s">
        <v>35658</v>
      </c>
      <c r="B6645" t="s">
        <v>35659</v>
      </c>
      <c r="C6645" t="s">
        <v>35660</v>
      </c>
      <c r="D6645" t="s">
        <v>35661</v>
      </c>
      <c r="E6645" t="s">
        <v>35662</v>
      </c>
      <c r="F6645">
        <v>-0.42</v>
      </c>
      <c r="G6645">
        <v>0.67374999999999996</v>
      </c>
      <c r="H6645">
        <v>2</v>
      </c>
      <c r="I6645" t="s">
        <v>580</v>
      </c>
      <c r="J6645">
        <v>118.17599999999899</v>
      </c>
      <c r="K6645">
        <v>0.795399999999999</v>
      </c>
      <c r="L6645">
        <v>32.812799999999903</v>
      </c>
      <c r="M6645">
        <v>8</v>
      </c>
      <c r="N6645">
        <v>2</v>
      </c>
      <c r="O6645">
        <v>1</v>
      </c>
      <c r="P6645">
        <v>2</v>
      </c>
      <c r="Q6645">
        <v>5</v>
      </c>
      <c r="R6645">
        <v>50</v>
      </c>
      <c r="S6645">
        <v>0</v>
      </c>
      <c r="T6645">
        <v>0</v>
      </c>
      <c r="U6645">
        <v>0</v>
      </c>
      <c r="V6645">
        <v>0</v>
      </c>
      <c r="W6645">
        <v>29.46</v>
      </c>
      <c r="X6645">
        <v>50.471740581515398</v>
      </c>
      <c r="Y6645">
        <v>2.5300604568835201</v>
      </c>
      <c r="Z6645">
        <v>31.509775004326901</v>
      </c>
      <c r="AA6645">
        <f t="shared" si="103"/>
        <v>0.38018939632056115</v>
      </c>
    </row>
    <row r="6646" spans="1:27" x14ac:dyDescent="0.25">
      <c r="A6646" t="s">
        <v>36456</v>
      </c>
      <c r="B6646" t="s">
        <v>36457</v>
      </c>
      <c r="C6646" t="s">
        <v>36458</v>
      </c>
      <c r="D6646" t="s">
        <v>36459</v>
      </c>
      <c r="E6646" t="s">
        <v>36460</v>
      </c>
      <c r="F6646">
        <v>-2.1</v>
      </c>
      <c r="G6646">
        <v>1.20999999999999</v>
      </c>
      <c r="H6646">
        <v>2</v>
      </c>
      <c r="I6646" t="s">
        <v>580</v>
      </c>
      <c r="J6646">
        <v>262.214</v>
      </c>
      <c r="K6646">
        <v>-0.108999999999999</v>
      </c>
      <c r="L6646">
        <v>54.64</v>
      </c>
      <c r="M6646">
        <v>18</v>
      </c>
      <c r="N6646">
        <v>8</v>
      </c>
      <c r="O6646">
        <v>0</v>
      </c>
      <c r="P6646">
        <v>8</v>
      </c>
      <c r="Q6646">
        <v>5</v>
      </c>
      <c r="R6646">
        <v>102</v>
      </c>
      <c r="S6646">
        <v>0</v>
      </c>
      <c r="T6646">
        <v>0</v>
      </c>
      <c r="U6646">
        <v>0</v>
      </c>
      <c r="V6646">
        <v>0</v>
      </c>
      <c r="W6646">
        <v>105.2</v>
      </c>
      <c r="X6646">
        <v>103.123999375601</v>
      </c>
      <c r="Y6646">
        <v>4.9026319725504104</v>
      </c>
      <c r="Z6646">
        <v>281.78684228211102</v>
      </c>
      <c r="AA6646">
        <f t="shared" si="103"/>
        <v>7.9432823472428121E-3</v>
      </c>
    </row>
    <row r="6647" spans="1:27" x14ac:dyDescent="0.25">
      <c r="A6647" t="s">
        <v>36561</v>
      </c>
      <c r="B6647" t="s">
        <v>36562</v>
      </c>
      <c r="C6647" t="s">
        <v>36563</v>
      </c>
      <c r="D6647" t="s">
        <v>36564</v>
      </c>
      <c r="E6647" t="s">
        <v>36565</v>
      </c>
      <c r="F6647">
        <v>-3.55</v>
      </c>
      <c r="G6647">
        <v>0.70645000000000002</v>
      </c>
      <c r="H6647">
        <v>2</v>
      </c>
      <c r="I6647" t="s">
        <v>580</v>
      </c>
      <c r="J6647">
        <v>247.892</v>
      </c>
      <c r="K6647">
        <v>3.7113999999999998</v>
      </c>
      <c r="L6647">
        <v>49.811599999999999</v>
      </c>
      <c r="M6647">
        <v>12</v>
      </c>
      <c r="N6647">
        <v>2</v>
      </c>
      <c r="O6647">
        <v>2</v>
      </c>
      <c r="P6647">
        <v>6</v>
      </c>
      <c r="Q6647">
        <v>0</v>
      </c>
      <c r="R6647">
        <v>66</v>
      </c>
      <c r="S6647">
        <v>1</v>
      </c>
      <c r="T6647">
        <v>0</v>
      </c>
      <c r="U6647">
        <v>0</v>
      </c>
      <c r="V6647">
        <v>1</v>
      </c>
      <c r="W6647">
        <v>40.46</v>
      </c>
      <c r="X6647">
        <v>88.232935531415606</v>
      </c>
      <c r="Y6647">
        <v>3.6035674514745399</v>
      </c>
      <c r="Z6647">
        <v>231.81286524684401</v>
      </c>
      <c r="AA6647">
        <f t="shared" si="103"/>
        <v>2.8183829312644545E-4</v>
      </c>
    </row>
    <row r="6648" spans="1:27" x14ac:dyDescent="0.25">
      <c r="A6648" t="s">
        <v>36576</v>
      </c>
      <c r="B6648" t="s">
        <v>36577</v>
      </c>
      <c r="C6648" t="s">
        <v>36578</v>
      </c>
      <c r="D6648" t="s">
        <v>36579</v>
      </c>
      <c r="E6648" t="s">
        <v>36580</v>
      </c>
      <c r="F6648">
        <v>-4.72</v>
      </c>
      <c r="G6648">
        <v>0.63514999999999999</v>
      </c>
      <c r="H6648">
        <v>2</v>
      </c>
      <c r="I6648" t="s">
        <v>580</v>
      </c>
      <c r="J6648">
        <v>211.219999999999</v>
      </c>
      <c r="K6648">
        <v>3.1659999999999999</v>
      </c>
      <c r="L6648">
        <v>61.3384</v>
      </c>
      <c r="M6648">
        <v>16</v>
      </c>
      <c r="N6648">
        <v>2</v>
      </c>
      <c r="O6648">
        <v>0</v>
      </c>
      <c r="P6648">
        <v>3</v>
      </c>
      <c r="Q6648">
        <v>1</v>
      </c>
      <c r="R6648">
        <v>78</v>
      </c>
      <c r="S6648">
        <v>2</v>
      </c>
      <c r="T6648">
        <v>0</v>
      </c>
      <c r="U6648">
        <v>1</v>
      </c>
      <c r="V6648">
        <v>3</v>
      </c>
      <c r="W6648">
        <v>43.14</v>
      </c>
      <c r="X6648">
        <v>92.500584008928101</v>
      </c>
      <c r="Y6648">
        <v>2.1753580684432001</v>
      </c>
      <c r="Z6648">
        <v>590.23650740608298</v>
      </c>
      <c r="AA6648">
        <f t="shared" si="103"/>
        <v>1.9054607179632454E-5</v>
      </c>
    </row>
    <row r="6649" spans="1:27" x14ac:dyDescent="0.25">
      <c r="A6649" t="s">
        <v>36631</v>
      </c>
      <c r="B6649" t="s">
        <v>36632</v>
      </c>
      <c r="C6649" t="s">
        <v>36633</v>
      </c>
      <c r="D6649" t="s">
        <v>36634</v>
      </c>
      <c r="E6649" t="s">
        <v>36635</v>
      </c>
      <c r="F6649">
        <v>-5.1100000000000003</v>
      </c>
      <c r="G6649">
        <v>0.57499999999999996</v>
      </c>
      <c r="H6649">
        <v>2</v>
      </c>
      <c r="I6649" t="s">
        <v>580</v>
      </c>
      <c r="J6649">
        <v>270.37199999999899</v>
      </c>
      <c r="K6649">
        <v>3.8174000000000001</v>
      </c>
      <c r="L6649">
        <v>77.730800000000002</v>
      </c>
      <c r="M6649">
        <v>20</v>
      </c>
      <c r="N6649">
        <v>2</v>
      </c>
      <c r="O6649">
        <v>1</v>
      </c>
      <c r="P6649">
        <v>2</v>
      </c>
      <c r="Q6649">
        <v>0</v>
      </c>
      <c r="R6649">
        <v>106</v>
      </c>
      <c r="S6649">
        <v>1</v>
      </c>
      <c r="T6649">
        <v>2</v>
      </c>
      <c r="U6649">
        <v>3</v>
      </c>
      <c r="V6649">
        <v>4</v>
      </c>
      <c r="W6649">
        <v>37.299999999999997</v>
      </c>
      <c r="X6649">
        <v>119.748970883908</v>
      </c>
      <c r="Y6649">
        <v>1.7284412573952099</v>
      </c>
      <c r="Z6649">
        <v>576.78099632038095</v>
      </c>
      <c r="AA6649">
        <f t="shared" si="103"/>
        <v>7.7624711662868956E-6</v>
      </c>
    </row>
    <row r="6650" spans="1:27" x14ac:dyDescent="0.25">
      <c r="A6650" t="s">
        <v>37130</v>
      </c>
      <c r="B6650" t="s">
        <v>37131</v>
      </c>
      <c r="C6650" t="s">
        <v>37132</v>
      </c>
      <c r="D6650" t="s">
        <v>37133</v>
      </c>
      <c r="E6650" t="s">
        <v>37134</v>
      </c>
      <c r="F6650">
        <v>-0.96</v>
      </c>
      <c r="G6650">
        <v>0.89</v>
      </c>
      <c r="H6650">
        <v>2</v>
      </c>
      <c r="I6650" t="s">
        <v>580</v>
      </c>
      <c r="J6650">
        <v>183.20699999999999</v>
      </c>
      <c r="K6650">
        <v>0.35060000000000002</v>
      </c>
      <c r="L6650">
        <v>48.658099999999997</v>
      </c>
      <c r="M6650">
        <v>13</v>
      </c>
      <c r="N6650">
        <v>4</v>
      </c>
      <c r="O6650">
        <v>4</v>
      </c>
      <c r="P6650">
        <v>4</v>
      </c>
      <c r="Q6650">
        <v>3</v>
      </c>
      <c r="R6650">
        <v>72</v>
      </c>
      <c r="S6650">
        <v>1</v>
      </c>
      <c r="T6650">
        <v>0</v>
      </c>
      <c r="U6650">
        <v>0</v>
      </c>
      <c r="V6650">
        <v>1</v>
      </c>
      <c r="W6650">
        <v>72.72</v>
      </c>
      <c r="X6650">
        <v>76.458792902882806</v>
      </c>
      <c r="Y6650">
        <v>2.8351682624881702</v>
      </c>
      <c r="Z6650">
        <v>288.18834508492802</v>
      </c>
      <c r="AA6650">
        <f t="shared" si="103"/>
        <v>0.10964781961431849</v>
      </c>
    </row>
    <row r="6651" spans="1:27" x14ac:dyDescent="0.25">
      <c r="A6651" t="s">
        <v>37150</v>
      </c>
      <c r="B6651" t="s">
        <v>37151</v>
      </c>
      <c r="C6651" t="s">
        <v>37152</v>
      </c>
      <c r="D6651" t="s">
        <v>37153</v>
      </c>
      <c r="E6651" t="s">
        <v>37154</v>
      </c>
      <c r="F6651">
        <v>-4.49</v>
      </c>
      <c r="G6651">
        <v>1.42</v>
      </c>
      <c r="H6651">
        <v>2</v>
      </c>
      <c r="I6651" t="s">
        <v>580</v>
      </c>
      <c r="J6651">
        <v>308.315</v>
      </c>
      <c r="K6651">
        <v>2.7585999999999999</v>
      </c>
      <c r="L6651">
        <v>78.078900000000004</v>
      </c>
      <c r="M6651">
        <v>21</v>
      </c>
      <c r="N6651">
        <v>5</v>
      </c>
      <c r="O6651">
        <v>1</v>
      </c>
      <c r="P6651">
        <v>8</v>
      </c>
      <c r="Q6651">
        <v>5</v>
      </c>
      <c r="R6651">
        <v>110</v>
      </c>
      <c r="S6651">
        <v>2</v>
      </c>
      <c r="T6651">
        <v>0</v>
      </c>
      <c r="U6651">
        <v>0</v>
      </c>
      <c r="V6651">
        <v>2</v>
      </c>
      <c r="W6651">
        <v>98.54</v>
      </c>
      <c r="X6651">
        <v>120.930598467987</v>
      </c>
      <c r="Y6651">
        <v>2.42917669262425</v>
      </c>
      <c r="Z6651">
        <v>759.38601668889896</v>
      </c>
      <c r="AA6651">
        <f t="shared" si="103"/>
        <v>3.2359365692962775E-5</v>
      </c>
    </row>
    <row r="6652" spans="1:27" x14ac:dyDescent="0.25">
      <c r="A6652" t="s">
        <v>37225</v>
      </c>
      <c r="B6652" t="s">
        <v>37226</v>
      </c>
      <c r="C6652" t="s">
        <v>37227</v>
      </c>
      <c r="D6652" t="s">
        <v>37228</v>
      </c>
      <c r="E6652" t="s">
        <v>37229</v>
      </c>
      <c r="F6652">
        <v>-3.12</v>
      </c>
      <c r="G6652">
        <v>0.59</v>
      </c>
      <c r="H6652">
        <v>2</v>
      </c>
      <c r="I6652" t="s">
        <v>580</v>
      </c>
      <c r="J6652">
        <v>284.36599999999999</v>
      </c>
      <c r="K6652">
        <v>1.4835</v>
      </c>
      <c r="L6652">
        <v>70.9499</v>
      </c>
      <c r="M6652">
        <v>18</v>
      </c>
      <c r="N6652">
        <v>6</v>
      </c>
      <c r="O6652">
        <v>2</v>
      </c>
      <c r="P6652">
        <v>8</v>
      </c>
      <c r="Q6652">
        <v>4</v>
      </c>
      <c r="R6652">
        <v>96</v>
      </c>
      <c r="S6652">
        <v>2</v>
      </c>
      <c r="T6652">
        <v>0</v>
      </c>
      <c r="U6652">
        <v>0</v>
      </c>
      <c r="V6652">
        <v>2</v>
      </c>
      <c r="W6652">
        <v>97.97</v>
      </c>
      <c r="X6652">
        <v>108.917023128099</v>
      </c>
      <c r="Y6652">
        <v>2.2365806023871899</v>
      </c>
      <c r="Z6652">
        <v>634.15222032963402</v>
      </c>
      <c r="AA6652">
        <f t="shared" si="103"/>
        <v>7.5857757502918277E-4</v>
      </c>
    </row>
    <row r="6653" spans="1:27" x14ac:dyDescent="0.25">
      <c r="A6653" t="s">
        <v>37335</v>
      </c>
      <c r="B6653" t="s">
        <v>37336</v>
      </c>
      <c r="C6653" t="s">
        <v>37337</v>
      </c>
      <c r="D6653" t="s">
        <v>37338</v>
      </c>
      <c r="E6653" t="s">
        <v>37339</v>
      </c>
      <c r="F6653">
        <v>-4.0199999999999996</v>
      </c>
      <c r="G6653">
        <v>0.83</v>
      </c>
      <c r="H6653">
        <v>2</v>
      </c>
      <c r="I6653" t="s">
        <v>580</v>
      </c>
      <c r="J6653">
        <v>285.36499999999899</v>
      </c>
      <c r="K6653">
        <v>2.1955</v>
      </c>
      <c r="L6653">
        <v>72.742099999999994</v>
      </c>
      <c r="M6653">
        <v>19</v>
      </c>
      <c r="N6653">
        <v>3</v>
      </c>
      <c r="O6653">
        <v>1</v>
      </c>
      <c r="P6653">
        <v>6</v>
      </c>
      <c r="Q6653">
        <v>7</v>
      </c>
      <c r="R6653">
        <v>106</v>
      </c>
      <c r="S6653">
        <v>1</v>
      </c>
      <c r="T6653">
        <v>0</v>
      </c>
      <c r="U6653">
        <v>0</v>
      </c>
      <c r="V6653">
        <v>1</v>
      </c>
      <c r="W6653">
        <v>74.680000000000007</v>
      </c>
      <c r="X6653">
        <v>113.462363335131</v>
      </c>
      <c r="Y6653">
        <v>3.0653305378819198</v>
      </c>
      <c r="Z6653">
        <v>516.07912801326597</v>
      </c>
      <c r="AA6653">
        <f t="shared" si="103"/>
        <v>9.5499258602143526E-5</v>
      </c>
    </row>
    <row r="6654" spans="1:27" x14ac:dyDescent="0.25">
      <c r="A6654" t="s">
        <v>37902</v>
      </c>
      <c r="B6654" t="s">
        <v>37903</v>
      </c>
      <c r="C6654" t="s">
        <v>37904</v>
      </c>
      <c r="D6654" t="s">
        <v>37905</v>
      </c>
      <c r="E6654" t="s">
        <v>37906</v>
      </c>
      <c r="F6654">
        <v>-3.09</v>
      </c>
      <c r="G6654">
        <v>1.405</v>
      </c>
      <c r="H6654">
        <v>2</v>
      </c>
      <c r="I6654" t="s">
        <v>580</v>
      </c>
      <c r="J6654">
        <v>287.40600000000001</v>
      </c>
      <c r="K6654">
        <v>4.6978999999999997</v>
      </c>
      <c r="L6654">
        <v>94.564999999999998</v>
      </c>
      <c r="M6654">
        <v>22</v>
      </c>
      <c r="N6654">
        <v>1</v>
      </c>
      <c r="O6654">
        <v>0</v>
      </c>
      <c r="P6654">
        <v>1</v>
      </c>
      <c r="Q6654">
        <v>0</v>
      </c>
      <c r="R6654">
        <v>110</v>
      </c>
      <c r="S6654">
        <v>2</v>
      </c>
      <c r="T6654">
        <v>1</v>
      </c>
      <c r="U6654">
        <v>2</v>
      </c>
      <c r="V6654">
        <v>4</v>
      </c>
      <c r="W6654">
        <v>3.24</v>
      </c>
      <c r="X6654">
        <v>132.141941653906</v>
      </c>
      <c r="Y6654">
        <v>1.9631480815500599</v>
      </c>
      <c r="Z6654">
        <v>705.48153735248297</v>
      </c>
      <c r="AA6654">
        <f t="shared" si="103"/>
        <v>8.1283051616409872E-4</v>
      </c>
    </row>
    <row r="6655" spans="1:27" x14ac:dyDescent="0.25">
      <c r="A6655" t="s">
        <v>38249</v>
      </c>
      <c r="B6655" t="s">
        <v>38250</v>
      </c>
      <c r="C6655" t="s">
        <v>38251</v>
      </c>
      <c r="D6655" t="s">
        <v>38252</v>
      </c>
      <c r="E6655" t="s">
        <v>38253</v>
      </c>
      <c r="F6655">
        <v>-3.26</v>
      </c>
      <c r="G6655">
        <v>0.80499999999999905</v>
      </c>
      <c r="H6655">
        <v>2</v>
      </c>
      <c r="I6655" t="s">
        <v>580</v>
      </c>
      <c r="J6655">
        <v>255.272999999999</v>
      </c>
      <c r="K6655">
        <v>2.2909999999999999</v>
      </c>
      <c r="L6655">
        <v>69.300299999999993</v>
      </c>
      <c r="M6655">
        <v>19</v>
      </c>
      <c r="N6655">
        <v>3</v>
      </c>
      <c r="O6655">
        <v>1</v>
      </c>
      <c r="P6655">
        <v>4</v>
      </c>
      <c r="Q6655">
        <v>3</v>
      </c>
      <c r="R6655">
        <v>96</v>
      </c>
      <c r="S6655">
        <v>2</v>
      </c>
      <c r="T6655">
        <v>0</v>
      </c>
      <c r="U6655">
        <v>1</v>
      </c>
      <c r="V6655">
        <v>3</v>
      </c>
      <c r="W6655">
        <v>59.3</v>
      </c>
      <c r="X6655">
        <v>109.84378660390701</v>
      </c>
      <c r="Y6655">
        <v>1.98811686204977</v>
      </c>
      <c r="Z6655">
        <v>642.66522757168298</v>
      </c>
      <c r="AA6655">
        <f t="shared" si="103"/>
        <v>5.4954087385762466E-4</v>
      </c>
    </row>
    <row r="6656" spans="1:27" x14ac:dyDescent="0.25">
      <c r="A6656" t="s">
        <v>39209</v>
      </c>
      <c r="B6656" t="s">
        <v>39210</v>
      </c>
      <c r="C6656" t="s">
        <v>39211</v>
      </c>
      <c r="D6656" t="s">
        <v>39212</v>
      </c>
      <c r="E6656" t="s">
        <v>39213</v>
      </c>
      <c r="F6656">
        <v>-4.4400000000000004</v>
      </c>
      <c r="G6656">
        <v>1.49905</v>
      </c>
      <c r="H6656">
        <v>2</v>
      </c>
      <c r="I6656" t="s">
        <v>580</v>
      </c>
      <c r="J6656">
        <v>345.75200000000001</v>
      </c>
      <c r="K6656">
        <v>4.5602</v>
      </c>
      <c r="L6656">
        <v>82.284000000000006</v>
      </c>
      <c r="M6656">
        <v>23</v>
      </c>
      <c r="N6656">
        <v>4</v>
      </c>
      <c r="O6656">
        <v>0</v>
      </c>
      <c r="P6656">
        <v>8</v>
      </c>
      <c r="Q6656">
        <v>5</v>
      </c>
      <c r="R6656">
        <v>124</v>
      </c>
      <c r="S6656">
        <v>2</v>
      </c>
      <c r="T6656">
        <v>0</v>
      </c>
      <c r="U6656">
        <v>0</v>
      </c>
      <c r="V6656">
        <v>2</v>
      </c>
      <c r="W6656">
        <v>39.409999999999997</v>
      </c>
      <c r="X6656">
        <v>136.125670051524</v>
      </c>
      <c r="Y6656">
        <v>2.4224638799195999</v>
      </c>
      <c r="Z6656">
        <v>669.10177957860901</v>
      </c>
      <c r="AA6656">
        <f t="shared" si="103"/>
        <v>3.6307805477010065E-5</v>
      </c>
    </row>
    <row r="6657" spans="1:27" x14ac:dyDescent="0.25">
      <c r="A6657" t="s">
        <v>39463</v>
      </c>
      <c r="B6657" t="s">
        <v>39464</v>
      </c>
      <c r="C6657" t="s">
        <v>39465</v>
      </c>
      <c r="D6657" t="s">
        <v>39466</v>
      </c>
      <c r="E6657" t="s">
        <v>39467</v>
      </c>
      <c r="F6657">
        <v>-4.5199999999999996</v>
      </c>
      <c r="G6657">
        <v>0.53500000000000003</v>
      </c>
      <c r="H6657">
        <v>2</v>
      </c>
      <c r="I6657" t="s">
        <v>580</v>
      </c>
      <c r="J6657">
        <v>314.36200000000002</v>
      </c>
      <c r="K6657">
        <v>2.5577000000000001</v>
      </c>
      <c r="L6657">
        <v>83.766800000000003</v>
      </c>
      <c r="M6657">
        <v>22</v>
      </c>
      <c r="N6657">
        <v>4</v>
      </c>
      <c r="O6657">
        <v>0</v>
      </c>
      <c r="P6657">
        <v>5</v>
      </c>
      <c r="Q6657">
        <v>3</v>
      </c>
      <c r="R6657">
        <v>112</v>
      </c>
      <c r="S6657">
        <v>2</v>
      </c>
      <c r="T6657">
        <v>0</v>
      </c>
      <c r="U6657">
        <v>1</v>
      </c>
      <c r="V6657">
        <v>3</v>
      </c>
      <c r="W6657">
        <v>60.44</v>
      </c>
      <c r="X6657">
        <v>128.51823942316699</v>
      </c>
      <c r="Y6657">
        <v>2.0911663860087302</v>
      </c>
      <c r="Z6657">
        <v>847.29176805894804</v>
      </c>
      <c r="AA6657">
        <f t="shared" si="103"/>
        <v>3.0199517204020178E-5</v>
      </c>
    </row>
    <row r="6658" spans="1:27" x14ac:dyDescent="0.25">
      <c r="A6658" t="s">
        <v>39950</v>
      </c>
      <c r="B6658" t="s">
        <v>39951</v>
      </c>
      <c r="C6658" t="s">
        <v>39952</v>
      </c>
      <c r="D6658" t="s">
        <v>39953</v>
      </c>
      <c r="E6658" t="s">
        <v>39954</v>
      </c>
      <c r="F6658">
        <v>0.26</v>
      </c>
      <c r="G6658">
        <v>0.56332755040000004</v>
      </c>
      <c r="H6658">
        <v>2</v>
      </c>
      <c r="I6658" t="s">
        <v>580</v>
      </c>
      <c r="J6658">
        <v>41.052999999999997</v>
      </c>
      <c r="K6658">
        <v>0.52988000000000002</v>
      </c>
      <c r="L6658">
        <v>11.287000000000001</v>
      </c>
      <c r="M6658">
        <v>3</v>
      </c>
      <c r="N6658">
        <v>1</v>
      </c>
      <c r="O6658">
        <v>0</v>
      </c>
      <c r="P6658">
        <v>1</v>
      </c>
      <c r="Q6658">
        <v>0</v>
      </c>
      <c r="R6658">
        <v>16</v>
      </c>
      <c r="S6658">
        <v>0</v>
      </c>
      <c r="T6658">
        <v>0</v>
      </c>
      <c r="U6658">
        <v>0</v>
      </c>
      <c r="V6658">
        <v>0</v>
      </c>
      <c r="W6658">
        <v>23.79</v>
      </c>
      <c r="X6658">
        <v>19.496772823694801</v>
      </c>
      <c r="Y6658">
        <v>2.4755342055275502</v>
      </c>
      <c r="Z6658">
        <v>24.264662506490399</v>
      </c>
      <c r="AA6658">
        <f t="shared" si="103"/>
        <v>1.8197008586099837</v>
      </c>
    </row>
    <row r="6659" spans="1:27" x14ac:dyDescent="0.25">
      <c r="A6659" t="s">
        <v>40113</v>
      </c>
      <c r="B6659" t="s">
        <v>40114</v>
      </c>
      <c r="C6659" t="s">
        <v>40115</v>
      </c>
      <c r="D6659" t="s">
        <v>40116</v>
      </c>
      <c r="E6659" t="s">
        <v>40117</v>
      </c>
      <c r="F6659">
        <v>-0.4</v>
      </c>
      <c r="G6659">
        <v>0.96536174849999901</v>
      </c>
      <c r="H6659">
        <v>2</v>
      </c>
      <c r="I6659" t="s">
        <v>580</v>
      </c>
      <c r="J6659">
        <v>28.053999999999899</v>
      </c>
      <c r="K6659">
        <v>0.80220000000000002</v>
      </c>
      <c r="L6659">
        <v>11.254</v>
      </c>
      <c r="M6659">
        <v>2</v>
      </c>
      <c r="N6659">
        <v>0</v>
      </c>
      <c r="O6659">
        <v>0</v>
      </c>
      <c r="P6659">
        <v>0</v>
      </c>
      <c r="Q6659">
        <v>0</v>
      </c>
      <c r="R6659">
        <v>12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14.4145901100419</v>
      </c>
      <c r="Y6659">
        <v>2</v>
      </c>
      <c r="Z6659">
        <v>0</v>
      </c>
      <c r="AA6659">
        <f t="shared" ref="AA6659:AA6722" si="104">10^F6659</f>
        <v>0.3981071705534972</v>
      </c>
    </row>
    <row r="6660" spans="1:27" x14ac:dyDescent="0.25">
      <c r="A6660" t="s">
        <v>40290</v>
      </c>
      <c r="B6660" t="s">
        <v>40291</v>
      </c>
      <c r="C6660" t="s">
        <v>40292</v>
      </c>
      <c r="D6660" t="s">
        <v>40293</v>
      </c>
      <c r="E6660" t="s">
        <v>40294</v>
      </c>
      <c r="F6660">
        <v>-1.08</v>
      </c>
      <c r="G6660">
        <v>0.62152802799999995</v>
      </c>
      <c r="H6660">
        <v>2</v>
      </c>
      <c r="I6660" t="s">
        <v>580</v>
      </c>
      <c r="J6660">
        <v>42.080999999999896</v>
      </c>
      <c r="K6660">
        <v>1.1922999999999999</v>
      </c>
      <c r="L6660">
        <v>15.871</v>
      </c>
      <c r="M6660">
        <v>3</v>
      </c>
      <c r="N6660">
        <v>0</v>
      </c>
      <c r="O6660">
        <v>0</v>
      </c>
      <c r="P6660">
        <v>0</v>
      </c>
      <c r="Q6660">
        <v>0</v>
      </c>
      <c r="R6660">
        <v>18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20.779532224438501</v>
      </c>
      <c r="Y6660">
        <v>2.1874960973678901</v>
      </c>
      <c r="Z6660">
        <v>7.5097750043269302</v>
      </c>
      <c r="AA6660">
        <f t="shared" si="104"/>
        <v>8.3176377110267083E-2</v>
      </c>
    </row>
    <row r="6661" spans="1:27" x14ac:dyDescent="0.25">
      <c r="A6661" t="s">
        <v>40395</v>
      </c>
      <c r="B6661" t="s">
        <v>40396</v>
      </c>
      <c r="C6661" t="s">
        <v>40397</v>
      </c>
      <c r="D6661" t="s">
        <v>40398</v>
      </c>
      <c r="E6661" t="s">
        <v>40399</v>
      </c>
      <c r="F6661">
        <v>-3.5350000000000001</v>
      </c>
      <c r="G6661">
        <v>0.63199999999999901</v>
      </c>
      <c r="H6661">
        <v>2</v>
      </c>
      <c r="I6661" t="s">
        <v>580</v>
      </c>
      <c r="J6661">
        <v>255.29199999999901</v>
      </c>
      <c r="K6661">
        <v>3.2071000000000001</v>
      </c>
      <c r="L6661">
        <v>73.341499999999996</v>
      </c>
      <c r="M6661">
        <v>19</v>
      </c>
      <c r="N6661">
        <v>1</v>
      </c>
      <c r="O6661">
        <v>0</v>
      </c>
      <c r="P6661">
        <v>3</v>
      </c>
      <c r="Q6661">
        <v>2</v>
      </c>
      <c r="R6661">
        <v>96</v>
      </c>
      <c r="S6661">
        <v>2</v>
      </c>
      <c r="T6661">
        <v>0</v>
      </c>
      <c r="U6661">
        <v>1</v>
      </c>
      <c r="V6661">
        <v>3</v>
      </c>
      <c r="W6661">
        <v>20.309999999999999</v>
      </c>
      <c r="X6661">
        <v>111.02932580279101</v>
      </c>
      <c r="Y6661">
        <v>2.1831182136321701</v>
      </c>
      <c r="Z6661">
        <v>623.650927619448</v>
      </c>
      <c r="AA6661">
        <f t="shared" si="104"/>
        <v>2.9174270140011616E-4</v>
      </c>
    </row>
    <row r="6662" spans="1:27" x14ac:dyDescent="0.25">
      <c r="A6662" t="s">
        <v>40454</v>
      </c>
      <c r="B6662" t="s">
        <v>40455</v>
      </c>
      <c r="C6662" t="s">
        <v>40456</v>
      </c>
      <c r="D6662" t="s">
        <v>40457</v>
      </c>
      <c r="E6662" t="s">
        <v>40458</v>
      </c>
      <c r="F6662">
        <v>-2.4039999999999999</v>
      </c>
      <c r="G6662">
        <v>0.77300000000000002</v>
      </c>
      <c r="H6662">
        <v>2</v>
      </c>
      <c r="I6662" t="s">
        <v>580</v>
      </c>
      <c r="J6662">
        <v>253.26900000000001</v>
      </c>
      <c r="K6662">
        <v>0.83340000000000003</v>
      </c>
      <c r="L6662">
        <v>73.801199999999994</v>
      </c>
      <c r="M6662">
        <v>19</v>
      </c>
      <c r="N6662">
        <v>7</v>
      </c>
      <c r="O6662">
        <v>3</v>
      </c>
      <c r="P6662">
        <v>7</v>
      </c>
      <c r="Q6662">
        <v>1</v>
      </c>
      <c r="R6662">
        <v>94</v>
      </c>
      <c r="S6662">
        <v>3</v>
      </c>
      <c r="T6662">
        <v>0</v>
      </c>
      <c r="U6662">
        <v>0</v>
      </c>
      <c r="V6662">
        <v>3</v>
      </c>
      <c r="W6662">
        <v>129.62</v>
      </c>
      <c r="X6662">
        <v>108.06842587212</v>
      </c>
      <c r="Y6662">
        <v>2.3078316699480301</v>
      </c>
      <c r="Z6662">
        <v>754.86779851880306</v>
      </c>
      <c r="AA6662">
        <f t="shared" si="104"/>
        <v>3.944573020752783E-3</v>
      </c>
    </row>
    <row r="6663" spans="1:27" x14ac:dyDescent="0.25">
      <c r="A6663" t="s">
        <v>40538</v>
      </c>
      <c r="B6663" t="s">
        <v>40539</v>
      </c>
      <c r="C6663" t="s">
        <v>40540</v>
      </c>
      <c r="D6663" t="s">
        <v>40541</v>
      </c>
      <c r="E6663" t="s">
        <v>40542</v>
      </c>
      <c r="F6663">
        <v>-8.56</v>
      </c>
      <c r="G6663">
        <v>0.8</v>
      </c>
      <c r="H6663">
        <v>2</v>
      </c>
      <c r="I6663" t="s">
        <v>580</v>
      </c>
      <c r="J6663">
        <v>360.88200000000001</v>
      </c>
      <c r="K6663">
        <v>7.274</v>
      </c>
      <c r="L6663">
        <v>81.938000000000002</v>
      </c>
      <c r="M6663">
        <v>18</v>
      </c>
      <c r="N6663">
        <v>0</v>
      </c>
      <c r="O6663">
        <v>0</v>
      </c>
      <c r="P6663">
        <v>6</v>
      </c>
      <c r="Q6663">
        <v>1</v>
      </c>
      <c r="R6663">
        <v>94</v>
      </c>
      <c r="S6663">
        <v>2</v>
      </c>
      <c r="T6663">
        <v>0</v>
      </c>
      <c r="U6663">
        <v>0</v>
      </c>
      <c r="V6663">
        <v>2</v>
      </c>
      <c r="W6663">
        <v>0</v>
      </c>
      <c r="X6663">
        <v>134.30809468685101</v>
      </c>
      <c r="Y6663">
        <v>2.7671500561475999</v>
      </c>
      <c r="Z6663">
        <v>564.95007986834696</v>
      </c>
      <c r="AA6663">
        <f t="shared" si="104"/>
        <v>2.7542287033381568E-9</v>
      </c>
    </row>
    <row r="6664" spans="1:27" x14ac:dyDescent="0.25">
      <c r="A6664" t="s">
        <v>40891</v>
      </c>
      <c r="B6664" t="s">
        <v>40892</v>
      </c>
      <c r="C6664" t="s">
        <v>40893</v>
      </c>
      <c r="D6664" t="s">
        <v>40894</v>
      </c>
      <c r="E6664" t="s">
        <v>40895</v>
      </c>
      <c r="F6664">
        <v>-3.7</v>
      </c>
      <c r="G6664">
        <v>0.91</v>
      </c>
      <c r="H6664">
        <v>2</v>
      </c>
      <c r="I6664" t="s">
        <v>580</v>
      </c>
      <c r="J6664">
        <v>242.274</v>
      </c>
      <c r="K6664">
        <v>3.6669999999999998</v>
      </c>
      <c r="L6664">
        <v>69.008799999999994</v>
      </c>
      <c r="M6664">
        <v>18</v>
      </c>
      <c r="N6664">
        <v>2</v>
      </c>
      <c r="O6664">
        <v>1</v>
      </c>
      <c r="P6664">
        <v>3</v>
      </c>
      <c r="Q6664">
        <v>4</v>
      </c>
      <c r="R6664">
        <v>92</v>
      </c>
      <c r="S6664">
        <v>2</v>
      </c>
      <c r="T6664">
        <v>0</v>
      </c>
      <c r="U6664">
        <v>0</v>
      </c>
      <c r="V6664">
        <v>2</v>
      </c>
      <c r="W6664">
        <v>46.53</v>
      </c>
      <c r="X6664">
        <v>105.652624750497</v>
      </c>
      <c r="Y6664">
        <v>2.2004230467040502</v>
      </c>
      <c r="Z6664">
        <v>534.44479454892303</v>
      </c>
      <c r="AA6664">
        <f t="shared" si="104"/>
        <v>1.9952623149688758E-4</v>
      </c>
    </row>
    <row r="6665" spans="1:27" x14ac:dyDescent="0.25">
      <c r="A6665" t="s">
        <v>40930</v>
      </c>
      <c r="B6665" t="s">
        <v>40931</v>
      </c>
      <c r="C6665" t="s">
        <v>40932</v>
      </c>
      <c r="D6665" t="s">
        <v>40933</v>
      </c>
      <c r="E6665" t="s">
        <v>40934</v>
      </c>
      <c r="F6665">
        <v>-3.87</v>
      </c>
      <c r="G6665">
        <v>0.79</v>
      </c>
      <c r="H6665">
        <v>2</v>
      </c>
      <c r="I6665" t="s">
        <v>580</v>
      </c>
      <c r="J6665">
        <v>339.39100000000002</v>
      </c>
      <c r="K6665">
        <v>3.86</v>
      </c>
      <c r="L6665">
        <v>97.198999999999998</v>
      </c>
      <c r="M6665">
        <v>25</v>
      </c>
      <c r="N6665">
        <v>5</v>
      </c>
      <c r="O6665">
        <v>0</v>
      </c>
      <c r="P6665">
        <v>5</v>
      </c>
      <c r="Q6665">
        <v>6</v>
      </c>
      <c r="R6665">
        <v>130</v>
      </c>
      <c r="S6665">
        <v>3</v>
      </c>
      <c r="T6665">
        <v>0</v>
      </c>
      <c r="U6665">
        <v>0</v>
      </c>
      <c r="V6665">
        <v>3</v>
      </c>
      <c r="W6665">
        <v>49.81</v>
      </c>
      <c r="X6665">
        <v>146.66870132825301</v>
      </c>
      <c r="Y6665">
        <v>2.03987108374421</v>
      </c>
      <c r="Z6665">
        <v>892.24370323318999</v>
      </c>
      <c r="AA6665">
        <f t="shared" si="104"/>
        <v>1.3489628825916533E-4</v>
      </c>
    </row>
    <row r="6666" spans="1:27" x14ac:dyDescent="0.25">
      <c r="A6666" t="s">
        <v>57</v>
      </c>
      <c r="B6666" t="s">
        <v>58</v>
      </c>
      <c r="C6666" t="s">
        <v>59</v>
      </c>
      <c r="D6666" t="s">
        <v>60</v>
      </c>
      <c r="E6666" t="s">
        <v>61</v>
      </c>
      <c r="F6666">
        <v>-4.3966521846999997</v>
      </c>
      <c r="G6666">
        <v>0.43151264809999901</v>
      </c>
      <c r="H6666">
        <v>2</v>
      </c>
      <c r="I6666" t="s">
        <v>62</v>
      </c>
      <c r="J6666">
        <v>218.202</v>
      </c>
      <c r="K6666">
        <v>3.1958000000000002</v>
      </c>
      <c r="L6666">
        <v>56.232500000000002</v>
      </c>
      <c r="M6666">
        <v>16</v>
      </c>
      <c r="N6666">
        <v>1</v>
      </c>
      <c r="O6666">
        <v>0</v>
      </c>
      <c r="P6666">
        <v>3</v>
      </c>
      <c r="Q6666">
        <v>2</v>
      </c>
      <c r="R6666">
        <v>80</v>
      </c>
      <c r="S6666">
        <v>2</v>
      </c>
      <c r="T6666">
        <v>0</v>
      </c>
      <c r="U6666">
        <v>0</v>
      </c>
      <c r="V6666">
        <v>2</v>
      </c>
      <c r="W6666">
        <v>17.07</v>
      </c>
      <c r="X6666">
        <v>91.3460323458538</v>
      </c>
      <c r="Y6666">
        <v>2.3156276954086801</v>
      </c>
      <c r="Z6666">
        <v>452.960732751205</v>
      </c>
      <c r="AA6666">
        <f t="shared" si="104"/>
        <v>4.0118789008137489E-5</v>
      </c>
    </row>
    <row r="6667" spans="1:27" x14ac:dyDescent="0.25">
      <c r="A6667" t="s">
        <v>63</v>
      </c>
      <c r="B6667" t="s">
        <v>64</v>
      </c>
      <c r="C6667" t="s">
        <v>65</v>
      </c>
      <c r="D6667" t="s">
        <v>66</v>
      </c>
      <c r="E6667" t="s">
        <v>67</v>
      </c>
      <c r="F6667">
        <v>-4.5955025639999896</v>
      </c>
      <c r="G6667">
        <v>0.11855128199999899</v>
      </c>
      <c r="H6667">
        <v>2</v>
      </c>
      <c r="I6667" t="s">
        <v>62</v>
      </c>
      <c r="J6667">
        <v>342.39100000000002</v>
      </c>
      <c r="K6667">
        <v>3.4971999999999999</v>
      </c>
      <c r="L6667">
        <v>93.501999999999995</v>
      </c>
      <c r="M6667">
        <v>25</v>
      </c>
      <c r="N6667">
        <v>5</v>
      </c>
      <c r="O6667">
        <v>0</v>
      </c>
      <c r="P6667">
        <v>5</v>
      </c>
      <c r="Q6667">
        <v>10</v>
      </c>
      <c r="R6667">
        <v>132</v>
      </c>
      <c r="S6667">
        <v>2</v>
      </c>
      <c r="T6667">
        <v>0</v>
      </c>
      <c r="U6667">
        <v>0</v>
      </c>
      <c r="V6667">
        <v>2</v>
      </c>
      <c r="W6667">
        <v>61.83</v>
      </c>
      <c r="X6667">
        <v>147.07171412934201</v>
      </c>
      <c r="Y6667">
        <v>1.44704964001211</v>
      </c>
      <c r="Z6667">
        <v>582.15079326692705</v>
      </c>
      <c r="AA6667">
        <f t="shared" si="104"/>
        <v>2.538034001802947E-5</v>
      </c>
    </row>
    <row r="6668" spans="1:27" x14ac:dyDescent="0.25">
      <c r="A6668" t="s">
        <v>140</v>
      </c>
      <c r="B6668" t="s">
        <v>141</v>
      </c>
      <c r="C6668" t="s">
        <v>142</v>
      </c>
      <c r="D6668" t="s">
        <v>143</v>
      </c>
      <c r="E6668" t="s">
        <v>144</v>
      </c>
      <c r="F6668">
        <v>-2.5636257131</v>
      </c>
      <c r="G6668">
        <v>0.2279659778</v>
      </c>
      <c r="H6668">
        <v>2</v>
      </c>
      <c r="I6668" t="s">
        <v>62</v>
      </c>
      <c r="J6668">
        <v>192.214</v>
      </c>
      <c r="K6668">
        <v>1.7946</v>
      </c>
      <c r="L6668">
        <v>53.093000000000004</v>
      </c>
      <c r="M6668">
        <v>14</v>
      </c>
      <c r="N6668">
        <v>3</v>
      </c>
      <c r="O6668">
        <v>0</v>
      </c>
      <c r="P6668">
        <v>3</v>
      </c>
      <c r="Q6668">
        <v>5</v>
      </c>
      <c r="R6668">
        <v>74</v>
      </c>
      <c r="S6668">
        <v>1</v>
      </c>
      <c r="T6668">
        <v>0</v>
      </c>
      <c r="U6668">
        <v>0</v>
      </c>
      <c r="V6668">
        <v>1</v>
      </c>
      <c r="W6668">
        <v>35.53</v>
      </c>
      <c r="X6668">
        <v>82.955123218353194</v>
      </c>
      <c r="Y6668">
        <v>2.16214325885593</v>
      </c>
      <c r="Z6668">
        <v>292.66077056340799</v>
      </c>
      <c r="AA6668">
        <f t="shared" si="104"/>
        <v>2.7313307044953051E-3</v>
      </c>
    </row>
    <row r="6669" spans="1:27" x14ac:dyDescent="0.25">
      <c r="A6669" t="s">
        <v>175</v>
      </c>
      <c r="B6669" t="s">
        <v>176</v>
      </c>
      <c r="C6669" t="s">
        <v>177</v>
      </c>
      <c r="D6669" t="s">
        <v>178</v>
      </c>
      <c r="E6669" t="s">
        <v>179</v>
      </c>
      <c r="F6669">
        <v>-4.4720217682000003</v>
      </c>
      <c r="G6669">
        <v>4.8455006499999703E-2</v>
      </c>
      <c r="H6669">
        <v>2</v>
      </c>
      <c r="I6669" t="s">
        <v>62</v>
      </c>
      <c r="J6669">
        <v>148.249</v>
      </c>
      <c r="K6669">
        <v>3.2925200000000001</v>
      </c>
      <c r="L6669">
        <v>49.878999999999998</v>
      </c>
      <c r="M6669">
        <v>11</v>
      </c>
      <c r="N6669">
        <v>0</v>
      </c>
      <c r="O6669">
        <v>0</v>
      </c>
      <c r="P6669">
        <v>0</v>
      </c>
      <c r="Q6669">
        <v>0</v>
      </c>
      <c r="R6669">
        <v>60</v>
      </c>
      <c r="S6669">
        <v>1</v>
      </c>
      <c r="T6669">
        <v>0</v>
      </c>
      <c r="U6669">
        <v>0</v>
      </c>
      <c r="V6669">
        <v>1</v>
      </c>
      <c r="W6669">
        <v>0</v>
      </c>
      <c r="X6669">
        <v>69.256113691479896</v>
      </c>
      <c r="Y6669">
        <v>2.99375478825992</v>
      </c>
      <c r="Z6669">
        <v>223.210377427683</v>
      </c>
      <c r="AA6669">
        <f t="shared" si="104"/>
        <v>3.3727040318597884E-5</v>
      </c>
    </row>
    <row r="6670" spans="1:27" x14ac:dyDescent="0.25">
      <c r="A6670" t="s">
        <v>180</v>
      </c>
      <c r="B6670" t="s">
        <v>181</v>
      </c>
      <c r="C6670" t="s">
        <v>182</v>
      </c>
      <c r="D6670" t="s">
        <v>183</v>
      </c>
      <c r="E6670" t="s">
        <v>184</v>
      </c>
      <c r="F6670">
        <v>-1.4450319409999901</v>
      </c>
      <c r="G6670">
        <v>0.18248402950000001</v>
      </c>
      <c r="H6670">
        <v>2</v>
      </c>
      <c r="I6670" t="s">
        <v>62</v>
      </c>
      <c r="J6670">
        <v>128.17099999999999</v>
      </c>
      <c r="K6670">
        <v>1.6513</v>
      </c>
      <c r="L6670">
        <v>34.2107999999999</v>
      </c>
      <c r="M6670">
        <v>9</v>
      </c>
      <c r="N6670">
        <v>1</v>
      </c>
      <c r="O6670">
        <v>1</v>
      </c>
      <c r="P6670">
        <v>2</v>
      </c>
      <c r="Q6670">
        <v>1</v>
      </c>
      <c r="R6670">
        <v>52</v>
      </c>
      <c r="S6670">
        <v>0</v>
      </c>
      <c r="T6670">
        <v>1</v>
      </c>
      <c r="U6670">
        <v>1</v>
      </c>
      <c r="V6670">
        <v>1</v>
      </c>
      <c r="W6670">
        <v>37.299999999999997</v>
      </c>
      <c r="X6670">
        <v>54.878828412919702</v>
      </c>
      <c r="Y6670">
        <v>2.31219153356819</v>
      </c>
      <c r="Z6670">
        <v>103.48377837619</v>
      </c>
      <c r="AA6670">
        <f t="shared" si="104"/>
        <v>3.5889553803068845E-2</v>
      </c>
    </row>
    <row r="6671" spans="1:27" x14ac:dyDescent="0.25">
      <c r="A6671" t="s">
        <v>198</v>
      </c>
      <c r="B6671" t="s">
        <v>199</v>
      </c>
      <c r="C6671" t="s">
        <v>200</v>
      </c>
      <c r="D6671" t="s">
        <v>201</v>
      </c>
      <c r="E6671" t="s">
        <v>202</v>
      </c>
      <c r="F6671">
        <v>-2.7031744038999999</v>
      </c>
      <c r="G6671">
        <v>1.8736412550000001E-2</v>
      </c>
      <c r="H6671">
        <v>2</v>
      </c>
      <c r="I6671" t="s">
        <v>62</v>
      </c>
      <c r="J6671">
        <v>189.32399999999899</v>
      </c>
      <c r="K6671">
        <v>2.9815</v>
      </c>
      <c r="L6671">
        <v>55.683</v>
      </c>
      <c r="M6671">
        <v>12</v>
      </c>
      <c r="N6671">
        <v>2</v>
      </c>
      <c r="O6671">
        <v>0</v>
      </c>
      <c r="P6671">
        <v>3</v>
      </c>
      <c r="Q6671">
        <v>5</v>
      </c>
      <c r="R6671">
        <v>72</v>
      </c>
      <c r="S6671">
        <v>0</v>
      </c>
      <c r="T6671">
        <v>0</v>
      </c>
      <c r="U6671">
        <v>0</v>
      </c>
      <c r="V6671">
        <v>0</v>
      </c>
      <c r="W6671">
        <v>20.309999999999999</v>
      </c>
      <c r="X6671">
        <v>79.703253738614706</v>
      </c>
      <c r="Y6671">
        <v>3.8107947551711399</v>
      </c>
      <c r="Z6671">
        <v>121.696942863928</v>
      </c>
      <c r="AA6671">
        <f t="shared" si="104"/>
        <v>1.9807314442935866E-3</v>
      </c>
    </row>
    <row r="6672" spans="1:27" x14ac:dyDescent="0.25">
      <c r="A6672" t="s">
        <v>275</v>
      </c>
      <c r="B6672" t="s">
        <v>276</v>
      </c>
      <c r="C6672" t="s">
        <v>277</v>
      </c>
      <c r="D6672" t="s">
        <v>278</v>
      </c>
      <c r="E6672" t="s">
        <v>41012</v>
      </c>
      <c r="F6672">
        <v>-3.1784471288999998</v>
      </c>
      <c r="G6672">
        <v>1.5046518950000099E-2</v>
      </c>
      <c r="H6672">
        <v>2</v>
      </c>
      <c r="I6672" t="s">
        <v>62</v>
      </c>
      <c r="J6672">
        <v>360.45</v>
      </c>
      <c r="K6672">
        <v>1.5575999999999901</v>
      </c>
      <c r="L6672">
        <v>95.048400000000001</v>
      </c>
      <c r="M6672">
        <v>26</v>
      </c>
      <c r="N6672">
        <v>5</v>
      </c>
      <c r="O6672">
        <v>3</v>
      </c>
      <c r="P6672">
        <v>5</v>
      </c>
      <c r="Q6672">
        <v>2</v>
      </c>
      <c r="R6672">
        <v>142</v>
      </c>
      <c r="S6672">
        <v>0</v>
      </c>
      <c r="T6672">
        <v>3</v>
      </c>
      <c r="U6672">
        <v>4</v>
      </c>
      <c r="V6672">
        <v>4</v>
      </c>
      <c r="W6672">
        <v>94.83</v>
      </c>
      <c r="X6672">
        <v>153.341308093951</v>
      </c>
      <c r="Y6672">
        <v>1.7472814479871701</v>
      </c>
      <c r="Z6672">
        <v>723.91308150154896</v>
      </c>
      <c r="AA6672">
        <f t="shared" si="104"/>
        <v>6.6306006382659867E-4</v>
      </c>
    </row>
    <row r="6673" spans="1:27" x14ac:dyDescent="0.25">
      <c r="A6673" t="s">
        <v>312</v>
      </c>
      <c r="B6673" t="s">
        <v>313</v>
      </c>
      <c r="C6673" t="s">
        <v>314</v>
      </c>
      <c r="D6673" t="s">
        <v>315</v>
      </c>
      <c r="E6673" t="s">
        <v>316</v>
      </c>
      <c r="F6673">
        <v>-4.9095052160000003</v>
      </c>
      <c r="G6673">
        <v>0.16624739199999999</v>
      </c>
      <c r="H6673">
        <v>2</v>
      </c>
      <c r="I6673" t="s">
        <v>62</v>
      </c>
      <c r="J6673">
        <v>162.38099999999901</v>
      </c>
      <c r="K6673">
        <v>2.6728000000000001</v>
      </c>
      <c r="L6673">
        <v>47.777000000000001</v>
      </c>
      <c r="M6673">
        <v>9</v>
      </c>
      <c r="N6673">
        <v>1</v>
      </c>
      <c r="O6673">
        <v>0</v>
      </c>
      <c r="P6673">
        <v>3</v>
      </c>
      <c r="Q6673">
        <v>2</v>
      </c>
      <c r="R6673">
        <v>56</v>
      </c>
      <c r="S6673">
        <v>0</v>
      </c>
      <c r="T6673">
        <v>0</v>
      </c>
      <c r="U6673">
        <v>0</v>
      </c>
      <c r="V6673">
        <v>0</v>
      </c>
      <c r="W6673">
        <v>9.23</v>
      </c>
      <c r="X6673">
        <v>60.686138377890103</v>
      </c>
      <c r="Y6673">
        <v>3.7464179312510302</v>
      </c>
      <c r="Z6673">
        <v>76.211432671668405</v>
      </c>
      <c r="AA6673">
        <f t="shared" si="104"/>
        <v>1.2316711929268888E-5</v>
      </c>
    </row>
    <row r="6674" spans="1:27" x14ac:dyDescent="0.25">
      <c r="A6674" t="s">
        <v>389</v>
      </c>
      <c r="B6674" t="s">
        <v>390</v>
      </c>
      <c r="C6674" t="s">
        <v>391</v>
      </c>
      <c r="D6674" t="s">
        <v>392</v>
      </c>
      <c r="E6674" t="s">
        <v>393</v>
      </c>
      <c r="F6674">
        <v>-4.4255032448999998</v>
      </c>
      <c r="G6674">
        <v>0.150514997799999</v>
      </c>
      <c r="H6674">
        <v>2</v>
      </c>
      <c r="I6674" t="s">
        <v>62</v>
      </c>
      <c r="J6674">
        <v>266.38099999999997</v>
      </c>
      <c r="K6674">
        <v>3.7307999999999999</v>
      </c>
      <c r="L6674">
        <v>75.363</v>
      </c>
      <c r="M6674">
        <v>19</v>
      </c>
      <c r="N6674">
        <v>3</v>
      </c>
      <c r="O6674">
        <v>0</v>
      </c>
      <c r="P6674">
        <v>3</v>
      </c>
      <c r="Q6674">
        <v>6</v>
      </c>
      <c r="R6674">
        <v>108</v>
      </c>
      <c r="S6674">
        <v>0</v>
      </c>
      <c r="T6674">
        <v>1</v>
      </c>
      <c r="U6674">
        <v>1</v>
      </c>
      <c r="V6674">
        <v>1</v>
      </c>
      <c r="W6674">
        <v>43.37</v>
      </c>
      <c r="X6674">
        <v>115.95453798765899</v>
      </c>
      <c r="Y6674">
        <v>2.53340570524478</v>
      </c>
      <c r="Z6674">
        <v>368.190335357111</v>
      </c>
      <c r="AA6674">
        <f t="shared" si="104"/>
        <v>3.75402149584993E-5</v>
      </c>
    </row>
    <row r="6675" spans="1:27" x14ac:dyDescent="0.25">
      <c r="A6675" t="s">
        <v>414</v>
      </c>
      <c r="B6675" t="s">
        <v>415</v>
      </c>
      <c r="C6675" t="s">
        <v>416</v>
      </c>
      <c r="D6675" t="s">
        <v>417</v>
      </c>
      <c r="E6675" t="s">
        <v>418</v>
      </c>
      <c r="F6675">
        <v>-5.3651562541000004</v>
      </c>
      <c r="G6675">
        <v>0.198970004299999</v>
      </c>
      <c r="H6675">
        <v>2</v>
      </c>
      <c r="I6675" t="s">
        <v>62</v>
      </c>
      <c r="J6675">
        <v>162.27600000000001</v>
      </c>
      <c r="K6675">
        <v>4.0091999999999999</v>
      </c>
      <c r="L6675">
        <v>55.122</v>
      </c>
      <c r="M6675">
        <v>12</v>
      </c>
      <c r="N6675">
        <v>0</v>
      </c>
      <c r="O6675">
        <v>0</v>
      </c>
      <c r="P6675">
        <v>0</v>
      </c>
      <c r="Q6675">
        <v>0</v>
      </c>
      <c r="R6675">
        <v>66</v>
      </c>
      <c r="S6675">
        <v>0</v>
      </c>
      <c r="T6675">
        <v>0</v>
      </c>
      <c r="U6675">
        <v>1</v>
      </c>
      <c r="V6675">
        <v>1</v>
      </c>
      <c r="W6675">
        <v>0</v>
      </c>
      <c r="X6675">
        <v>75.678974036110205</v>
      </c>
      <c r="Y6675">
        <v>2.3041105984884598</v>
      </c>
      <c r="Z6675">
        <v>121.193119241563</v>
      </c>
      <c r="AA6675">
        <f t="shared" si="104"/>
        <v>4.3136384921242775E-6</v>
      </c>
    </row>
    <row r="6676" spans="1:27" x14ac:dyDescent="0.25">
      <c r="A6676" t="s">
        <v>433</v>
      </c>
      <c r="B6676" t="s">
        <v>434</v>
      </c>
      <c r="C6676" t="s">
        <v>435</v>
      </c>
      <c r="D6676" t="s">
        <v>436</v>
      </c>
      <c r="E6676" t="s">
        <v>437</v>
      </c>
      <c r="F6676">
        <v>-6.1833358479999996</v>
      </c>
      <c r="G6676">
        <v>0.46183207599999998</v>
      </c>
      <c r="H6676">
        <v>2</v>
      </c>
      <c r="I6676" t="s">
        <v>62</v>
      </c>
      <c r="J6676">
        <v>230.31</v>
      </c>
      <c r="K6676">
        <v>5.0206</v>
      </c>
      <c r="L6676">
        <v>77.313999999999993</v>
      </c>
      <c r="M6676">
        <v>18</v>
      </c>
      <c r="N6676">
        <v>0</v>
      </c>
      <c r="O6676">
        <v>0</v>
      </c>
      <c r="P6676">
        <v>0</v>
      </c>
      <c r="Q6676">
        <v>2</v>
      </c>
      <c r="R6676">
        <v>86</v>
      </c>
      <c r="S6676">
        <v>3</v>
      </c>
      <c r="T6676">
        <v>0</v>
      </c>
      <c r="U6676">
        <v>0</v>
      </c>
      <c r="V6676">
        <v>3</v>
      </c>
      <c r="W6676">
        <v>0</v>
      </c>
      <c r="X6676">
        <v>107.54559153162501</v>
      </c>
      <c r="Y6676">
        <v>1.95146616866955</v>
      </c>
      <c r="Z6676">
        <v>548.71606554750804</v>
      </c>
      <c r="AA6676">
        <f t="shared" si="104"/>
        <v>6.5563805310925358E-7</v>
      </c>
    </row>
    <row r="6677" spans="1:27" x14ac:dyDescent="0.25">
      <c r="A6677" t="s">
        <v>458</v>
      </c>
      <c r="B6677" t="s">
        <v>459</v>
      </c>
      <c r="C6677" t="s">
        <v>460</v>
      </c>
      <c r="D6677" t="s">
        <v>461</v>
      </c>
      <c r="E6677" t="s">
        <v>462</v>
      </c>
      <c r="F6677">
        <v>-7.2523945017999996</v>
      </c>
      <c r="G6677">
        <v>0.27545373439999998</v>
      </c>
      <c r="H6677">
        <v>2</v>
      </c>
      <c r="I6677" t="s">
        <v>62</v>
      </c>
      <c r="J6677">
        <v>482.79</v>
      </c>
      <c r="K6677">
        <v>9.1867999999999999</v>
      </c>
      <c r="L6677">
        <v>143.933999999999</v>
      </c>
      <c r="M6677">
        <v>34</v>
      </c>
      <c r="N6677">
        <v>4</v>
      </c>
      <c r="O6677">
        <v>0</v>
      </c>
      <c r="P6677">
        <v>4</v>
      </c>
      <c r="Q6677">
        <v>25</v>
      </c>
      <c r="R6677">
        <v>202</v>
      </c>
      <c r="S6677">
        <v>0</v>
      </c>
      <c r="T6677">
        <v>0</v>
      </c>
      <c r="U6677">
        <v>0</v>
      </c>
      <c r="V6677">
        <v>0</v>
      </c>
      <c r="W6677">
        <v>52.6</v>
      </c>
      <c r="X6677">
        <v>211.87270700443199</v>
      </c>
      <c r="Y6677">
        <v>3.2806593148447001</v>
      </c>
      <c r="Z6677">
        <v>416.72168224767103</v>
      </c>
      <c r="AA6677">
        <f t="shared" si="104"/>
        <v>5.5924936313404625E-8</v>
      </c>
    </row>
    <row r="6678" spans="1:27" x14ac:dyDescent="0.25">
      <c r="A6678" t="s">
        <v>478</v>
      </c>
      <c r="B6678" t="s">
        <v>479</v>
      </c>
      <c r="C6678" t="s">
        <v>480</v>
      </c>
      <c r="D6678" t="s">
        <v>481</v>
      </c>
      <c r="E6678" t="s">
        <v>482</v>
      </c>
      <c r="F6678">
        <v>-8.1852587653000004</v>
      </c>
      <c r="G6678">
        <v>0.41195437045</v>
      </c>
      <c r="H6678">
        <v>2</v>
      </c>
      <c r="I6678" t="s">
        <v>62</v>
      </c>
      <c r="J6678">
        <v>765.99999999999898</v>
      </c>
      <c r="K6678">
        <v>10.377099999999899</v>
      </c>
      <c r="L6678">
        <v>223.39729999999901</v>
      </c>
      <c r="M6678">
        <v>56</v>
      </c>
      <c r="N6678">
        <v>11</v>
      </c>
      <c r="O6678">
        <v>4</v>
      </c>
      <c r="P6678">
        <v>12</v>
      </c>
      <c r="Q6678">
        <v>21</v>
      </c>
      <c r="R6678">
        <v>300</v>
      </c>
      <c r="S6678">
        <v>4</v>
      </c>
      <c r="T6678">
        <v>0</v>
      </c>
      <c r="U6678">
        <v>0</v>
      </c>
      <c r="V6678">
        <v>4</v>
      </c>
      <c r="W6678">
        <v>156.45999999999901</v>
      </c>
      <c r="X6678">
        <v>331.56640380522703</v>
      </c>
      <c r="Y6678">
        <v>1.5009520661395901</v>
      </c>
      <c r="Z6678">
        <v>1746.2812771982601</v>
      </c>
      <c r="AA6678">
        <f t="shared" si="104"/>
        <v>6.5274151435517841E-9</v>
      </c>
    </row>
    <row r="6679" spans="1:27" x14ac:dyDescent="0.25">
      <c r="A6679" t="s">
        <v>502</v>
      </c>
      <c r="B6679" t="s">
        <v>503</v>
      </c>
      <c r="C6679" t="s">
        <v>504</v>
      </c>
      <c r="D6679" t="s">
        <v>505</v>
      </c>
      <c r="E6679" t="s">
        <v>506</v>
      </c>
      <c r="F6679">
        <v>-2.2056018566</v>
      </c>
      <c r="G6679">
        <v>8.0490716999999101E-3</v>
      </c>
      <c r="H6679">
        <v>2</v>
      </c>
      <c r="I6679" t="s">
        <v>62</v>
      </c>
      <c r="J6679">
        <v>154.12499999999901</v>
      </c>
      <c r="K6679">
        <v>0.88259999999999905</v>
      </c>
      <c r="L6679">
        <v>39.1736</v>
      </c>
      <c r="M6679">
        <v>11</v>
      </c>
      <c r="N6679">
        <v>4</v>
      </c>
      <c r="O6679">
        <v>2</v>
      </c>
      <c r="P6679">
        <v>5</v>
      </c>
      <c r="Q6679">
        <v>1</v>
      </c>
      <c r="R6679">
        <v>58</v>
      </c>
      <c r="S6679">
        <v>1</v>
      </c>
      <c r="T6679">
        <v>0</v>
      </c>
      <c r="U6679">
        <v>0</v>
      </c>
      <c r="V6679">
        <v>1</v>
      </c>
      <c r="W6679">
        <v>89.389999999999901</v>
      </c>
      <c r="X6679">
        <v>62.218503291205401</v>
      </c>
      <c r="Y6679">
        <v>3.1515496683060502</v>
      </c>
      <c r="Z6679">
        <v>297.87891172429801</v>
      </c>
      <c r="AA6679">
        <f t="shared" si="104"/>
        <v>6.2287104617739361E-3</v>
      </c>
    </row>
    <row r="6680" spans="1:27" x14ac:dyDescent="0.25">
      <c r="A6680" t="s">
        <v>536</v>
      </c>
      <c r="B6680" t="s">
        <v>537</v>
      </c>
      <c r="C6680" t="s">
        <v>538</v>
      </c>
      <c r="D6680" t="s">
        <v>539</v>
      </c>
      <c r="E6680" t="s">
        <v>540</v>
      </c>
      <c r="F6680">
        <v>-3.12238873319999</v>
      </c>
      <c r="G6680">
        <v>0.227965977799999</v>
      </c>
      <c r="H6680">
        <v>2</v>
      </c>
      <c r="I6680" t="s">
        <v>62</v>
      </c>
      <c r="J6680">
        <v>120.623</v>
      </c>
      <c r="K6680">
        <v>2.8054999999999999</v>
      </c>
      <c r="L6680">
        <v>34.861999999999902</v>
      </c>
      <c r="M6680">
        <v>7</v>
      </c>
      <c r="N6680">
        <v>0</v>
      </c>
      <c r="O6680">
        <v>0</v>
      </c>
      <c r="P6680">
        <v>1</v>
      </c>
      <c r="Q6680">
        <v>4</v>
      </c>
      <c r="R6680">
        <v>44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50.867227826694197</v>
      </c>
      <c r="Y6680">
        <v>2.4474728878763399</v>
      </c>
      <c r="Z6680">
        <v>23.360990398949902</v>
      </c>
      <c r="AA6680">
        <f t="shared" si="104"/>
        <v>7.544166535986414E-4</v>
      </c>
    </row>
    <row r="6681" spans="1:27" x14ac:dyDescent="0.25">
      <c r="A6681" t="s">
        <v>546</v>
      </c>
      <c r="B6681" t="s">
        <v>547</v>
      </c>
      <c r="C6681" t="s">
        <v>548</v>
      </c>
      <c r="D6681" t="s">
        <v>549</v>
      </c>
      <c r="E6681" t="s">
        <v>550</v>
      </c>
      <c r="F6681">
        <v>-2.1536963273</v>
      </c>
      <c r="G6681">
        <v>5.1848163650000098E-2</v>
      </c>
      <c r="H6681">
        <v>2</v>
      </c>
      <c r="I6681" t="s">
        <v>62</v>
      </c>
      <c r="J6681">
        <v>128.215</v>
      </c>
      <c r="K6681">
        <v>2.5457999999999998</v>
      </c>
      <c r="L6681">
        <v>39.44</v>
      </c>
      <c r="M6681">
        <v>9</v>
      </c>
      <c r="N6681">
        <v>1</v>
      </c>
      <c r="O6681">
        <v>0</v>
      </c>
      <c r="P6681">
        <v>1</v>
      </c>
      <c r="Q6681">
        <v>5</v>
      </c>
      <c r="R6681">
        <v>54</v>
      </c>
      <c r="S6681">
        <v>0</v>
      </c>
      <c r="T6681">
        <v>0</v>
      </c>
      <c r="U6681">
        <v>0</v>
      </c>
      <c r="V6681">
        <v>0</v>
      </c>
      <c r="W6681">
        <v>17.07</v>
      </c>
      <c r="X6681">
        <v>57.455367928649501</v>
      </c>
      <c r="Y6681">
        <v>2.8288681349096798</v>
      </c>
      <c r="Z6681">
        <v>76.636820623001299</v>
      </c>
      <c r="AA6681">
        <f t="shared" si="104"/>
        <v>7.0194595009379348E-3</v>
      </c>
    </row>
    <row r="6682" spans="1:27" x14ac:dyDescent="0.25">
      <c r="A6682" t="s">
        <v>609</v>
      </c>
      <c r="B6682" t="s">
        <v>610</v>
      </c>
      <c r="C6682" t="s">
        <v>611</v>
      </c>
      <c r="D6682" t="s">
        <v>612</v>
      </c>
      <c r="E6682" t="s">
        <v>613</v>
      </c>
      <c r="F6682">
        <v>-2.19776418669999</v>
      </c>
      <c r="G6682">
        <v>8.6117906650000103E-2</v>
      </c>
      <c r="H6682">
        <v>2</v>
      </c>
      <c r="I6682" t="s">
        <v>62</v>
      </c>
      <c r="J6682">
        <v>137.01999999999899</v>
      </c>
      <c r="K6682">
        <v>2.1814</v>
      </c>
      <c r="L6682">
        <v>28.701999999999899</v>
      </c>
      <c r="M6682">
        <v>5</v>
      </c>
      <c r="N6682">
        <v>0</v>
      </c>
      <c r="O6682">
        <v>0</v>
      </c>
      <c r="P6682">
        <v>1</v>
      </c>
      <c r="Q6682">
        <v>2</v>
      </c>
      <c r="R6682">
        <v>32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41.701624976660703</v>
      </c>
      <c r="Y6682">
        <v>2.1906096871642502</v>
      </c>
      <c r="Z6682">
        <v>11.119415478763701</v>
      </c>
      <c r="AA6682">
        <f t="shared" si="104"/>
        <v>6.3421398341077821E-3</v>
      </c>
    </row>
    <row r="6683" spans="1:27" x14ac:dyDescent="0.25">
      <c r="A6683" t="s">
        <v>664</v>
      </c>
      <c r="B6683" t="s">
        <v>665</v>
      </c>
      <c r="C6683" t="s">
        <v>666</v>
      </c>
      <c r="D6683" t="s">
        <v>667</v>
      </c>
      <c r="E6683" t="s">
        <v>668</v>
      </c>
      <c r="F6683">
        <v>-2.2505224039999998</v>
      </c>
      <c r="G6683">
        <v>0.485261202</v>
      </c>
      <c r="H6683">
        <v>2</v>
      </c>
      <c r="I6683" t="s">
        <v>62</v>
      </c>
      <c r="J6683">
        <v>144.213999999999</v>
      </c>
      <c r="K6683">
        <v>2.1297999999999999</v>
      </c>
      <c r="L6683">
        <v>40.774999999999999</v>
      </c>
      <c r="M6683">
        <v>10</v>
      </c>
      <c r="N6683">
        <v>2</v>
      </c>
      <c r="O6683">
        <v>0</v>
      </c>
      <c r="P6683">
        <v>2</v>
      </c>
      <c r="Q6683">
        <v>5</v>
      </c>
      <c r="R6683">
        <v>60</v>
      </c>
      <c r="S6683">
        <v>0</v>
      </c>
      <c r="T6683">
        <v>0</v>
      </c>
      <c r="U6683">
        <v>0</v>
      </c>
      <c r="V6683">
        <v>0</v>
      </c>
      <c r="W6683">
        <v>26.3</v>
      </c>
      <c r="X6683">
        <v>62.568913158156398</v>
      </c>
      <c r="Y6683">
        <v>2.9617756061821399</v>
      </c>
      <c r="Z6683">
        <v>89.258380966181306</v>
      </c>
      <c r="AA6683">
        <f t="shared" si="104"/>
        <v>5.6166530291489386E-3</v>
      </c>
    </row>
    <row r="6684" spans="1:27" x14ac:dyDescent="0.25">
      <c r="A6684" t="s">
        <v>669</v>
      </c>
      <c r="B6684" t="s">
        <v>670</v>
      </c>
      <c r="C6684" t="s">
        <v>671</v>
      </c>
      <c r="D6684" t="s">
        <v>672</v>
      </c>
      <c r="E6684" t="s">
        <v>673</v>
      </c>
      <c r="F6684">
        <v>-2.1609542979</v>
      </c>
      <c r="G6684">
        <v>0.37397823250000001</v>
      </c>
      <c r="H6684">
        <v>2</v>
      </c>
      <c r="I6684" t="s">
        <v>62</v>
      </c>
      <c r="J6684">
        <v>116.46899999999999</v>
      </c>
      <c r="K6684">
        <v>2.2603</v>
      </c>
      <c r="L6684">
        <v>16.202999999999999</v>
      </c>
      <c r="M6684">
        <v>6</v>
      </c>
      <c r="N6684">
        <v>0</v>
      </c>
      <c r="O6684">
        <v>0</v>
      </c>
      <c r="P6684">
        <v>4</v>
      </c>
      <c r="Q6684">
        <v>0</v>
      </c>
      <c r="R6684">
        <v>36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37.214462545702197</v>
      </c>
      <c r="Y6684">
        <v>3.6759487645552</v>
      </c>
      <c r="Z6684">
        <v>58.862383112183998</v>
      </c>
      <c r="AA6684">
        <f t="shared" si="104"/>
        <v>6.9031244364968049E-3</v>
      </c>
    </row>
    <row r="6685" spans="1:27" x14ac:dyDescent="0.25">
      <c r="A6685" t="s">
        <v>689</v>
      </c>
      <c r="B6685" t="s">
        <v>41024</v>
      </c>
      <c r="C6685" t="s">
        <v>690</v>
      </c>
      <c r="D6685" t="s">
        <v>691</v>
      </c>
      <c r="E6685" t="s">
        <v>692</v>
      </c>
      <c r="F6685">
        <v>-3.1767964148000001</v>
      </c>
      <c r="G6685">
        <v>0.47685179259999899</v>
      </c>
      <c r="H6685">
        <v>2</v>
      </c>
      <c r="I6685" t="s">
        <v>62</v>
      </c>
      <c r="J6685">
        <v>120.194999999999</v>
      </c>
      <c r="K6685">
        <v>2.5287000000000002</v>
      </c>
      <c r="L6685">
        <v>39.110999999999997</v>
      </c>
      <c r="M6685">
        <v>9</v>
      </c>
      <c r="N6685">
        <v>0</v>
      </c>
      <c r="O6685">
        <v>0</v>
      </c>
      <c r="P6685">
        <v>0</v>
      </c>
      <c r="Q6685">
        <v>0</v>
      </c>
      <c r="R6685">
        <v>48</v>
      </c>
      <c r="S6685">
        <v>0</v>
      </c>
      <c r="T6685">
        <v>1</v>
      </c>
      <c r="U6685">
        <v>2</v>
      </c>
      <c r="V6685">
        <v>2</v>
      </c>
      <c r="W6685">
        <v>0</v>
      </c>
      <c r="X6685">
        <v>56.267919571575398</v>
      </c>
      <c r="Y6685">
        <v>2.2890296293111998</v>
      </c>
      <c r="Z6685">
        <v>174.477331756707</v>
      </c>
      <c r="AA6685">
        <f t="shared" si="104"/>
        <v>6.6558509090127794E-4</v>
      </c>
    </row>
    <row r="6686" spans="1:27" x14ac:dyDescent="0.25">
      <c r="A6686" t="s">
        <v>733</v>
      </c>
      <c r="B6686" t="s">
        <v>734</v>
      </c>
      <c r="C6686" t="s">
        <v>735</v>
      </c>
      <c r="D6686" t="s">
        <v>736</v>
      </c>
      <c r="E6686" t="s">
        <v>737</v>
      </c>
      <c r="F6686">
        <v>-2.2455315278999999</v>
      </c>
      <c r="G6686">
        <v>2.24181995499999E-2</v>
      </c>
      <c r="H6686">
        <v>2</v>
      </c>
      <c r="I6686" t="s">
        <v>62</v>
      </c>
      <c r="J6686">
        <v>138.166</v>
      </c>
      <c r="K6686">
        <v>1.7038</v>
      </c>
      <c r="L6686">
        <v>39.545999999999999</v>
      </c>
      <c r="M6686">
        <v>10</v>
      </c>
      <c r="N6686">
        <v>2</v>
      </c>
      <c r="O6686">
        <v>0</v>
      </c>
      <c r="P6686">
        <v>2</v>
      </c>
      <c r="Q6686">
        <v>2</v>
      </c>
      <c r="R6686">
        <v>54</v>
      </c>
      <c r="S6686">
        <v>1</v>
      </c>
      <c r="T6686">
        <v>0</v>
      </c>
      <c r="U6686">
        <v>0</v>
      </c>
      <c r="V6686">
        <v>1</v>
      </c>
      <c r="W6686">
        <v>18.46</v>
      </c>
      <c r="X6686">
        <v>60.388377807303897</v>
      </c>
      <c r="Y6686">
        <v>2.7972512629697799</v>
      </c>
      <c r="Z6686">
        <v>167.91749419417201</v>
      </c>
      <c r="AA6686">
        <f t="shared" si="104"/>
        <v>5.6815714431273012E-3</v>
      </c>
    </row>
    <row r="6687" spans="1:27" x14ac:dyDescent="0.25">
      <c r="A6687" t="s">
        <v>783</v>
      </c>
      <c r="B6687" t="s">
        <v>784</v>
      </c>
      <c r="C6687" t="s">
        <v>785</v>
      </c>
      <c r="D6687" t="s">
        <v>786</v>
      </c>
      <c r="E6687" t="s">
        <v>787</v>
      </c>
      <c r="F6687">
        <v>-3.3243784972000001</v>
      </c>
      <c r="G6687">
        <v>0.21317747174999899</v>
      </c>
      <c r="H6687">
        <v>2</v>
      </c>
      <c r="I6687" t="s">
        <v>62</v>
      </c>
      <c r="J6687">
        <v>158.285</v>
      </c>
      <c r="K6687">
        <v>2.9752999999999998</v>
      </c>
      <c r="L6687">
        <v>49.625799999999998</v>
      </c>
      <c r="M6687">
        <v>11</v>
      </c>
      <c r="N6687">
        <v>1</v>
      </c>
      <c r="O6687">
        <v>1</v>
      </c>
      <c r="P6687">
        <v>1</v>
      </c>
      <c r="Q6687">
        <v>7</v>
      </c>
      <c r="R6687">
        <v>68</v>
      </c>
      <c r="S6687">
        <v>0</v>
      </c>
      <c r="T6687">
        <v>0</v>
      </c>
      <c r="U6687">
        <v>0</v>
      </c>
      <c r="V6687">
        <v>0</v>
      </c>
      <c r="W6687">
        <v>20.23</v>
      </c>
      <c r="X6687">
        <v>70.817963809595</v>
      </c>
      <c r="Y6687">
        <v>2.7964218719764702</v>
      </c>
      <c r="Z6687">
        <v>69.273028753883807</v>
      </c>
      <c r="AA6687">
        <f t="shared" si="104"/>
        <v>4.7382885298489076E-4</v>
      </c>
    </row>
    <row r="6688" spans="1:27" x14ac:dyDescent="0.25">
      <c r="A6688" t="s">
        <v>798</v>
      </c>
      <c r="B6688" t="s">
        <v>799</v>
      </c>
      <c r="C6688" t="s">
        <v>800</v>
      </c>
      <c r="D6688" t="s">
        <v>801</v>
      </c>
      <c r="E6688" t="s">
        <v>802</v>
      </c>
      <c r="F6688">
        <v>-2.344979827</v>
      </c>
      <c r="G6688">
        <v>0.43520195265</v>
      </c>
      <c r="H6688">
        <v>2</v>
      </c>
      <c r="I6688" t="s">
        <v>62</v>
      </c>
      <c r="J6688">
        <v>164.20400000000001</v>
      </c>
      <c r="K6688">
        <v>2.1398000000000001</v>
      </c>
      <c r="L6688">
        <v>46.529000000000003</v>
      </c>
      <c r="M6688">
        <v>12</v>
      </c>
      <c r="N6688">
        <v>2</v>
      </c>
      <c r="O6688">
        <v>0</v>
      </c>
      <c r="P6688">
        <v>2</v>
      </c>
      <c r="Q6688">
        <v>3</v>
      </c>
      <c r="R6688">
        <v>64</v>
      </c>
      <c r="S6688">
        <v>1</v>
      </c>
      <c r="T6688">
        <v>0</v>
      </c>
      <c r="U6688">
        <v>0</v>
      </c>
      <c r="V6688">
        <v>1</v>
      </c>
      <c r="W6688">
        <v>26.3</v>
      </c>
      <c r="X6688">
        <v>72.166238906634007</v>
      </c>
      <c r="Y6688">
        <v>2.3845358628905702</v>
      </c>
      <c r="Z6688">
        <v>241.27530899395299</v>
      </c>
      <c r="AA6688">
        <f t="shared" si="104"/>
        <v>4.5187693359318706E-3</v>
      </c>
    </row>
    <row r="6689" spans="1:27" x14ac:dyDescent="0.25">
      <c r="A6689" t="s">
        <v>863</v>
      </c>
      <c r="B6689" t="s">
        <v>864</v>
      </c>
      <c r="C6689" t="s">
        <v>865</v>
      </c>
      <c r="D6689" t="s">
        <v>866</v>
      </c>
      <c r="E6689" t="s">
        <v>867</v>
      </c>
      <c r="F6689">
        <v>-2.6919272705999999</v>
      </c>
      <c r="G6689">
        <v>3.4092930899999901E-2</v>
      </c>
      <c r="H6689">
        <v>2</v>
      </c>
      <c r="I6689" t="s">
        <v>62</v>
      </c>
      <c r="J6689">
        <v>344.37</v>
      </c>
      <c r="K6689">
        <v>1.0114000000000001</v>
      </c>
      <c r="L6689">
        <v>80.331999999999994</v>
      </c>
      <c r="M6689">
        <v>22</v>
      </c>
      <c r="N6689">
        <v>6</v>
      </c>
      <c r="O6689">
        <v>4</v>
      </c>
      <c r="P6689">
        <v>10</v>
      </c>
      <c r="Q6689">
        <v>3</v>
      </c>
      <c r="R6689">
        <v>118</v>
      </c>
      <c r="S6689">
        <v>2</v>
      </c>
      <c r="T6689">
        <v>0</v>
      </c>
      <c r="U6689">
        <v>0</v>
      </c>
      <c r="V6689">
        <v>2</v>
      </c>
      <c r="W6689">
        <v>160.78</v>
      </c>
      <c r="X6689">
        <v>126.425550739667</v>
      </c>
      <c r="Y6689">
        <v>2.9042918373144002</v>
      </c>
      <c r="Z6689">
        <v>872.07692918208295</v>
      </c>
      <c r="AA6689">
        <f t="shared" si="104"/>
        <v>2.0326973893880916E-3</v>
      </c>
    </row>
    <row r="6690" spans="1:27" x14ac:dyDescent="0.25">
      <c r="A6690" t="s">
        <v>942</v>
      </c>
      <c r="B6690" t="s">
        <v>90</v>
      </c>
      <c r="C6690" t="s">
        <v>943</v>
      </c>
      <c r="D6690" t="s">
        <v>944</v>
      </c>
      <c r="E6690" t="s">
        <v>945</v>
      </c>
      <c r="F6690">
        <v>-2.3519095034999999</v>
      </c>
      <c r="G6690">
        <v>0.41816205784999999</v>
      </c>
      <c r="H6690">
        <v>2</v>
      </c>
      <c r="I6690" t="s">
        <v>62</v>
      </c>
      <c r="J6690">
        <v>154.25299999999999</v>
      </c>
      <c r="K6690">
        <v>2.6714000000000002</v>
      </c>
      <c r="L6690">
        <v>49.507800000000003</v>
      </c>
      <c r="M6690">
        <v>11</v>
      </c>
      <c r="N6690">
        <v>1</v>
      </c>
      <c r="O6690">
        <v>1</v>
      </c>
      <c r="P6690">
        <v>1</v>
      </c>
      <c r="Q6690">
        <v>4</v>
      </c>
      <c r="R6690">
        <v>64</v>
      </c>
      <c r="S6690">
        <v>0</v>
      </c>
      <c r="T6690">
        <v>0</v>
      </c>
      <c r="U6690">
        <v>0</v>
      </c>
      <c r="V6690">
        <v>0</v>
      </c>
      <c r="W6690">
        <v>20.23</v>
      </c>
      <c r="X6690">
        <v>69.438757745226496</v>
      </c>
      <c r="Y6690">
        <v>3.5443874313708501</v>
      </c>
      <c r="Z6690">
        <v>150.25571236699199</v>
      </c>
      <c r="AA6690">
        <f t="shared" si="104"/>
        <v>4.4472392755974897E-3</v>
      </c>
    </row>
    <row r="6691" spans="1:27" x14ac:dyDescent="0.25">
      <c r="A6691" t="s">
        <v>951</v>
      </c>
      <c r="B6691" t="s">
        <v>952</v>
      </c>
      <c r="C6691" t="s">
        <v>953</v>
      </c>
      <c r="D6691" t="s">
        <v>954</v>
      </c>
      <c r="E6691" t="s">
        <v>955</v>
      </c>
      <c r="F6691">
        <v>-2.7785623318999999</v>
      </c>
      <c r="G6691">
        <v>0.109781165949999</v>
      </c>
      <c r="H6691">
        <v>2</v>
      </c>
      <c r="I6691" t="s">
        <v>62</v>
      </c>
      <c r="J6691">
        <v>398.47699999999998</v>
      </c>
      <c r="K6691">
        <v>4.5944000000000003</v>
      </c>
      <c r="L6691">
        <v>102.6435</v>
      </c>
      <c r="M6691">
        <v>26</v>
      </c>
      <c r="N6691">
        <v>7</v>
      </c>
      <c r="O6691">
        <v>0</v>
      </c>
      <c r="P6691">
        <v>8</v>
      </c>
      <c r="Q6691">
        <v>21</v>
      </c>
      <c r="R6691">
        <v>158</v>
      </c>
      <c r="S6691">
        <v>0</v>
      </c>
      <c r="T6691">
        <v>0</v>
      </c>
      <c r="U6691">
        <v>0</v>
      </c>
      <c r="V6691">
        <v>0</v>
      </c>
      <c r="W6691">
        <v>72.45</v>
      </c>
      <c r="X6691">
        <v>159.174149024088</v>
      </c>
      <c r="Y6691">
        <v>4.0448735286391502</v>
      </c>
      <c r="Z6691">
        <v>281.11259441365502</v>
      </c>
      <c r="AA6691">
        <f t="shared" si="104"/>
        <v>1.6650898294428911E-3</v>
      </c>
    </row>
    <row r="6692" spans="1:27" x14ac:dyDescent="0.25">
      <c r="A6692" t="s">
        <v>1005</v>
      </c>
      <c r="B6692" t="s">
        <v>1006</v>
      </c>
      <c r="C6692" t="s">
        <v>1007</v>
      </c>
      <c r="D6692" t="s">
        <v>1008</v>
      </c>
      <c r="E6692" t="s">
        <v>1009</v>
      </c>
      <c r="F6692">
        <v>-1.9394650737000001</v>
      </c>
      <c r="G6692">
        <v>5.0567463149999901E-2</v>
      </c>
      <c r="H6692">
        <v>2</v>
      </c>
      <c r="I6692" t="s">
        <v>62</v>
      </c>
      <c r="J6692">
        <v>56.107999999999997</v>
      </c>
      <c r="K6692">
        <v>1.5824</v>
      </c>
      <c r="L6692">
        <v>20.4879999999999</v>
      </c>
      <c r="M6692">
        <v>4</v>
      </c>
      <c r="N6692">
        <v>0</v>
      </c>
      <c r="O6692">
        <v>0</v>
      </c>
      <c r="P6692">
        <v>0</v>
      </c>
      <c r="Q6692">
        <v>0</v>
      </c>
      <c r="R6692">
        <v>24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27.144474338835099</v>
      </c>
      <c r="Y6692">
        <v>2.5491933384829601</v>
      </c>
      <c r="Z6692">
        <v>15.2192809488736</v>
      </c>
      <c r="AA6692">
        <f t="shared" si="104"/>
        <v>1.149568688910535E-2</v>
      </c>
    </row>
    <row r="6693" spans="1:27" x14ac:dyDescent="0.25">
      <c r="A6693" t="s">
        <v>1040</v>
      </c>
      <c r="B6693" t="s">
        <v>1041</v>
      </c>
      <c r="C6693" t="s">
        <v>1042</v>
      </c>
      <c r="D6693" t="s">
        <v>1043</v>
      </c>
      <c r="E6693" t="s">
        <v>1044</v>
      </c>
      <c r="F6693">
        <v>-2.36104777909999</v>
      </c>
      <c r="G6693">
        <v>4.9526110450000202E-2</v>
      </c>
      <c r="H6693">
        <v>2</v>
      </c>
      <c r="I6693" t="s">
        <v>62</v>
      </c>
      <c r="J6693">
        <v>144.213999999999</v>
      </c>
      <c r="K6693">
        <v>2.1297999999999999</v>
      </c>
      <c r="L6693">
        <v>40.774999999999999</v>
      </c>
      <c r="M6693">
        <v>10</v>
      </c>
      <c r="N6693">
        <v>2</v>
      </c>
      <c r="O6693">
        <v>0</v>
      </c>
      <c r="P6693">
        <v>2</v>
      </c>
      <c r="Q6693">
        <v>5</v>
      </c>
      <c r="R6693">
        <v>60</v>
      </c>
      <c r="S6693">
        <v>0</v>
      </c>
      <c r="T6693">
        <v>0</v>
      </c>
      <c r="U6693">
        <v>0</v>
      </c>
      <c r="V6693">
        <v>0</v>
      </c>
      <c r="W6693">
        <v>26.3</v>
      </c>
      <c r="X6693">
        <v>62.568913158156398</v>
      </c>
      <c r="Y6693">
        <v>3.0523751890457</v>
      </c>
      <c r="Z6693">
        <v>89.258380966181306</v>
      </c>
      <c r="AA6693">
        <f t="shared" si="104"/>
        <v>4.3546396328917186E-3</v>
      </c>
    </row>
    <row r="6694" spans="1:27" x14ac:dyDescent="0.25">
      <c r="A6694" t="s">
        <v>1075</v>
      </c>
      <c r="B6694" t="s">
        <v>1076</v>
      </c>
      <c r="C6694" t="s">
        <v>1077</v>
      </c>
      <c r="D6694" t="s">
        <v>1078</v>
      </c>
      <c r="E6694" t="s">
        <v>1079</v>
      </c>
      <c r="F6694">
        <v>-2.4171742578000002</v>
      </c>
      <c r="G6694">
        <v>6.9589587899999902E-2</v>
      </c>
      <c r="H6694">
        <v>2</v>
      </c>
      <c r="I6694" t="s">
        <v>62</v>
      </c>
      <c r="J6694">
        <v>162.01900000000001</v>
      </c>
      <c r="K6694">
        <v>2.5756000000000001</v>
      </c>
      <c r="L6694">
        <v>40.874400000000001</v>
      </c>
      <c r="M6694">
        <v>9</v>
      </c>
      <c r="N6694">
        <v>1</v>
      </c>
      <c r="O6694">
        <v>1</v>
      </c>
      <c r="P6694">
        <v>3</v>
      </c>
      <c r="Q6694">
        <v>0</v>
      </c>
      <c r="R6694">
        <v>48</v>
      </c>
      <c r="S6694">
        <v>1</v>
      </c>
      <c r="T6694">
        <v>0</v>
      </c>
      <c r="U6694">
        <v>0</v>
      </c>
      <c r="V6694">
        <v>1</v>
      </c>
      <c r="W6694">
        <v>26.02</v>
      </c>
      <c r="X6694">
        <v>63.377826270272998</v>
      </c>
      <c r="Y6694">
        <v>3.1716780304409098</v>
      </c>
      <c r="Z6694">
        <v>222.29788705000999</v>
      </c>
      <c r="AA6694">
        <f t="shared" si="104"/>
        <v>3.8267116822293715E-3</v>
      </c>
    </row>
    <row r="6695" spans="1:27" x14ac:dyDescent="0.25">
      <c r="A6695" t="s">
        <v>1088</v>
      </c>
      <c r="B6695" t="s">
        <v>1089</v>
      </c>
      <c r="C6695" t="s">
        <v>1090</v>
      </c>
      <c r="D6695" t="s">
        <v>1091</v>
      </c>
      <c r="E6695" t="s">
        <v>1092</v>
      </c>
      <c r="F6695">
        <v>-3.3419065699999999</v>
      </c>
      <c r="G6695">
        <v>0.12051603299999999</v>
      </c>
      <c r="H6695">
        <v>2</v>
      </c>
      <c r="I6695" t="s">
        <v>62</v>
      </c>
      <c r="J6695">
        <v>136.237999999999</v>
      </c>
      <c r="K6695">
        <v>3.4750000000000001</v>
      </c>
      <c r="L6695">
        <v>48.002000000000002</v>
      </c>
      <c r="M6695">
        <v>10</v>
      </c>
      <c r="N6695">
        <v>0</v>
      </c>
      <c r="O6695">
        <v>0</v>
      </c>
      <c r="P6695">
        <v>0</v>
      </c>
      <c r="Q6695">
        <v>5</v>
      </c>
      <c r="R6695">
        <v>56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63.954920960846202</v>
      </c>
      <c r="Y6695">
        <v>3.1140926648653702</v>
      </c>
      <c r="Z6695">
        <v>118</v>
      </c>
      <c r="AA6695">
        <f t="shared" si="104"/>
        <v>4.5508595249984444E-4</v>
      </c>
    </row>
    <row r="6696" spans="1:27" x14ac:dyDescent="0.25">
      <c r="A6696" t="s">
        <v>1107</v>
      </c>
      <c r="B6696" t="s">
        <v>1108</v>
      </c>
      <c r="C6696" t="s">
        <v>1109</v>
      </c>
      <c r="D6696" t="s">
        <v>1110</v>
      </c>
      <c r="E6696" t="s">
        <v>1111</v>
      </c>
      <c r="F6696">
        <v>-3.4452161366</v>
      </c>
      <c r="G6696">
        <v>0.19255139199999999</v>
      </c>
      <c r="H6696">
        <v>2</v>
      </c>
      <c r="I6696" t="s">
        <v>62</v>
      </c>
      <c r="J6696">
        <v>172.268</v>
      </c>
      <c r="K6696">
        <v>3.2117</v>
      </c>
      <c r="L6696">
        <v>50.245800000000003</v>
      </c>
      <c r="M6696">
        <v>12</v>
      </c>
      <c r="N6696">
        <v>1</v>
      </c>
      <c r="O6696">
        <v>1</v>
      </c>
      <c r="P6696">
        <v>2</v>
      </c>
      <c r="Q6696">
        <v>8</v>
      </c>
      <c r="R6696">
        <v>72</v>
      </c>
      <c r="S6696">
        <v>0</v>
      </c>
      <c r="T6696">
        <v>0</v>
      </c>
      <c r="U6696">
        <v>0</v>
      </c>
      <c r="V6696">
        <v>0</v>
      </c>
      <c r="W6696">
        <v>37.299999999999997</v>
      </c>
      <c r="X6696">
        <v>74.979485909638797</v>
      </c>
      <c r="Y6696">
        <v>2.8613873394405598</v>
      </c>
      <c r="Z6696">
        <v>110.406206877393</v>
      </c>
      <c r="AA6696">
        <f t="shared" si="104"/>
        <v>3.5874335336139463E-4</v>
      </c>
    </row>
    <row r="6697" spans="1:27" x14ac:dyDescent="0.25">
      <c r="A6697" t="s">
        <v>1136</v>
      </c>
      <c r="B6697" t="s">
        <v>1137</v>
      </c>
      <c r="C6697" t="s">
        <v>1138</v>
      </c>
      <c r="D6697" t="s">
        <v>1139</v>
      </c>
      <c r="E6697" t="s">
        <v>1140</v>
      </c>
      <c r="F6697">
        <v>-2.4740066421</v>
      </c>
      <c r="G6697">
        <v>7.75608305000008E-3</v>
      </c>
      <c r="H6697">
        <v>2</v>
      </c>
      <c r="I6697" t="s">
        <v>62</v>
      </c>
      <c r="J6697">
        <v>180.203</v>
      </c>
      <c r="K6697">
        <v>1.7583</v>
      </c>
      <c r="L6697">
        <v>48.463999999999999</v>
      </c>
      <c r="M6697">
        <v>13</v>
      </c>
      <c r="N6697">
        <v>3</v>
      </c>
      <c r="O6697">
        <v>0</v>
      </c>
      <c r="P6697">
        <v>3</v>
      </c>
      <c r="Q6697">
        <v>3</v>
      </c>
      <c r="R6697">
        <v>70</v>
      </c>
      <c r="S6697">
        <v>1</v>
      </c>
      <c r="T6697">
        <v>0</v>
      </c>
      <c r="U6697">
        <v>0</v>
      </c>
      <c r="V6697">
        <v>1</v>
      </c>
      <c r="W6697">
        <v>35.53</v>
      </c>
      <c r="X6697">
        <v>77.279784136140904</v>
      </c>
      <c r="Y6697">
        <v>2.5375612644950301</v>
      </c>
      <c r="Z6697">
        <v>276.72626181273898</v>
      </c>
      <c r="AA6697">
        <f t="shared" si="104"/>
        <v>3.3573247951099775E-3</v>
      </c>
    </row>
    <row r="6698" spans="1:27" x14ac:dyDescent="0.25">
      <c r="A6698" t="s">
        <v>1141</v>
      </c>
      <c r="B6698" t="s">
        <v>1142</v>
      </c>
      <c r="C6698" t="s">
        <v>1143</v>
      </c>
      <c r="D6698" t="s">
        <v>1144</v>
      </c>
      <c r="E6698" t="s">
        <v>1145</v>
      </c>
      <c r="F6698">
        <v>-2.4941685135</v>
      </c>
      <c r="G6698">
        <v>0.13650063605000001</v>
      </c>
      <c r="H6698">
        <v>2</v>
      </c>
      <c r="I6698" t="s">
        <v>62</v>
      </c>
      <c r="J6698">
        <v>187.20599999999999</v>
      </c>
      <c r="K6698">
        <v>0.70299999999999896</v>
      </c>
      <c r="L6698">
        <v>54.087800000000001</v>
      </c>
      <c r="M6698">
        <v>14</v>
      </c>
      <c r="N6698">
        <v>5</v>
      </c>
      <c r="O6698">
        <v>2</v>
      </c>
      <c r="P6698">
        <v>5</v>
      </c>
      <c r="Q6698">
        <v>1</v>
      </c>
      <c r="R6698">
        <v>70</v>
      </c>
      <c r="S6698">
        <v>2</v>
      </c>
      <c r="T6698">
        <v>0</v>
      </c>
      <c r="U6698">
        <v>0</v>
      </c>
      <c r="V6698">
        <v>2</v>
      </c>
      <c r="W6698">
        <v>90.71</v>
      </c>
      <c r="X6698">
        <v>80.827222662425896</v>
      </c>
      <c r="Y6698">
        <v>2.5213035896948499</v>
      </c>
      <c r="Z6698">
        <v>419.96023125938598</v>
      </c>
      <c r="AA6698">
        <f t="shared" si="104"/>
        <v>3.2050254798810414E-3</v>
      </c>
    </row>
    <row r="6699" spans="1:27" x14ac:dyDescent="0.25">
      <c r="A6699" t="s">
        <v>1174</v>
      </c>
      <c r="B6699" t="s">
        <v>41033</v>
      </c>
      <c r="C6699" t="s">
        <v>1175</v>
      </c>
      <c r="D6699" t="s">
        <v>1176</v>
      </c>
      <c r="E6699" t="s">
        <v>1177</v>
      </c>
      <c r="F6699">
        <v>-4.5442204358999998</v>
      </c>
      <c r="G6699">
        <v>3.3587412799999702E-2</v>
      </c>
      <c r="H6699">
        <v>2</v>
      </c>
      <c r="I6699" t="s">
        <v>62</v>
      </c>
      <c r="J6699">
        <v>222.32799999999901</v>
      </c>
      <c r="K6699">
        <v>3.3205</v>
      </c>
      <c r="L6699">
        <v>63.923000000000002</v>
      </c>
      <c r="M6699">
        <v>16</v>
      </c>
      <c r="N6699">
        <v>2</v>
      </c>
      <c r="O6699">
        <v>0</v>
      </c>
      <c r="P6699">
        <v>2</v>
      </c>
      <c r="Q6699">
        <v>2</v>
      </c>
      <c r="R6699">
        <v>90</v>
      </c>
      <c r="S6699">
        <v>0</v>
      </c>
      <c r="T6699">
        <v>2</v>
      </c>
      <c r="U6699">
        <v>2</v>
      </c>
      <c r="V6699">
        <v>2</v>
      </c>
      <c r="W6699">
        <v>26.3</v>
      </c>
      <c r="X6699">
        <v>98.057300505293298</v>
      </c>
      <c r="Y6699">
        <v>2.1592743675639499</v>
      </c>
      <c r="Z6699">
        <v>342.64450429621598</v>
      </c>
      <c r="AA6699">
        <f t="shared" si="104"/>
        <v>2.8561404772730965E-5</v>
      </c>
    </row>
    <row r="6700" spans="1:27" x14ac:dyDescent="0.25">
      <c r="A6700" t="s">
        <v>1190</v>
      </c>
      <c r="B6700" t="s">
        <v>1191</v>
      </c>
      <c r="C6700" t="s">
        <v>1192</v>
      </c>
      <c r="D6700" t="s">
        <v>1193</v>
      </c>
      <c r="E6700" t="s">
        <v>1194</v>
      </c>
      <c r="F6700">
        <v>-4.5540762926999996</v>
      </c>
      <c r="G6700">
        <v>3.2299623100000098E-2</v>
      </c>
      <c r="H6700">
        <v>2</v>
      </c>
      <c r="I6700" t="s">
        <v>62</v>
      </c>
      <c r="J6700">
        <v>220.26799999999901</v>
      </c>
      <c r="K6700">
        <v>2.8816999999999999</v>
      </c>
      <c r="L6700">
        <v>60.395299999999999</v>
      </c>
      <c r="M6700">
        <v>16</v>
      </c>
      <c r="N6700">
        <v>3</v>
      </c>
      <c r="O6700">
        <v>1</v>
      </c>
      <c r="P6700">
        <v>3</v>
      </c>
      <c r="Q6700">
        <v>2</v>
      </c>
      <c r="R6700">
        <v>86</v>
      </c>
      <c r="S6700">
        <v>1</v>
      </c>
      <c r="T6700">
        <v>1</v>
      </c>
      <c r="U6700">
        <v>1</v>
      </c>
      <c r="V6700">
        <v>2</v>
      </c>
      <c r="W6700">
        <v>46.53</v>
      </c>
      <c r="X6700">
        <v>95.049467848490593</v>
      </c>
      <c r="Y6700">
        <v>1.9953977722801699</v>
      </c>
      <c r="Z6700">
        <v>367.19538535705402</v>
      </c>
      <c r="AA6700">
        <f t="shared" si="104"/>
        <v>2.7920533169361258E-5</v>
      </c>
    </row>
    <row r="6701" spans="1:27" x14ac:dyDescent="0.25">
      <c r="A6701" t="s">
        <v>1208</v>
      </c>
      <c r="B6701" t="s">
        <v>1209</v>
      </c>
      <c r="C6701" t="s">
        <v>1210</v>
      </c>
      <c r="D6701" t="s">
        <v>1211</v>
      </c>
      <c r="E6701" t="s">
        <v>1212</v>
      </c>
      <c r="F6701">
        <v>-4.6602344393999999</v>
      </c>
      <c r="G6701">
        <v>0.38907562514999999</v>
      </c>
      <c r="H6701">
        <v>2</v>
      </c>
      <c r="I6701" t="s">
        <v>62</v>
      </c>
      <c r="J6701">
        <v>274.40099999999899</v>
      </c>
      <c r="K6701">
        <v>2.8037000000000001</v>
      </c>
      <c r="L6701">
        <v>75.895600000000002</v>
      </c>
      <c r="M6701">
        <v>19</v>
      </c>
      <c r="N6701">
        <v>4</v>
      </c>
      <c r="O6701">
        <v>2</v>
      </c>
      <c r="P6701">
        <v>4</v>
      </c>
      <c r="Q6701">
        <v>13</v>
      </c>
      <c r="R6701">
        <v>114</v>
      </c>
      <c r="S6701">
        <v>0</v>
      </c>
      <c r="T6701">
        <v>0</v>
      </c>
      <c r="U6701">
        <v>0</v>
      </c>
      <c r="V6701">
        <v>0</v>
      </c>
      <c r="W6701">
        <v>66.760000000000005</v>
      </c>
      <c r="X6701">
        <v>116.71197546332399</v>
      </c>
      <c r="Y6701">
        <v>3.18395903669543</v>
      </c>
      <c r="Z6701">
        <v>206.32225504134101</v>
      </c>
      <c r="AA6701">
        <f t="shared" si="104"/>
        <v>2.1865809524618432E-5</v>
      </c>
    </row>
    <row r="6702" spans="1:27" x14ac:dyDescent="0.25">
      <c r="A6702" t="s">
        <v>1213</v>
      </c>
      <c r="B6702" t="s">
        <v>1214</v>
      </c>
      <c r="C6702" t="s">
        <v>1215</v>
      </c>
      <c r="D6702" t="s">
        <v>1216</v>
      </c>
      <c r="E6702" t="s">
        <v>1217</v>
      </c>
      <c r="F6702">
        <v>-4.5802538276</v>
      </c>
      <c r="G6702">
        <v>0.150514997849999</v>
      </c>
      <c r="H6702">
        <v>2</v>
      </c>
      <c r="I6702" t="s">
        <v>62</v>
      </c>
      <c r="J6702">
        <v>228.24699999999899</v>
      </c>
      <c r="K6702">
        <v>2.6318000000000001</v>
      </c>
      <c r="L6702">
        <v>64.533299999999997</v>
      </c>
      <c r="M6702">
        <v>17</v>
      </c>
      <c r="N6702">
        <v>3</v>
      </c>
      <c r="O6702">
        <v>1</v>
      </c>
      <c r="P6702">
        <v>3</v>
      </c>
      <c r="Q6702">
        <v>3</v>
      </c>
      <c r="R6702">
        <v>86</v>
      </c>
      <c r="S6702">
        <v>2</v>
      </c>
      <c r="T6702">
        <v>0</v>
      </c>
      <c r="U6702">
        <v>0</v>
      </c>
      <c r="V6702">
        <v>2</v>
      </c>
      <c r="W6702">
        <v>46.53</v>
      </c>
      <c r="X6702">
        <v>99.287682636100797</v>
      </c>
      <c r="Y6702">
        <v>2.38286901060573</v>
      </c>
      <c r="Z6702">
        <v>532.41851534737498</v>
      </c>
      <c r="AA6702">
        <f t="shared" si="104"/>
        <v>2.6287311555439831E-5</v>
      </c>
    </row>
    <row r="6703" spans="1:27" x14ac:dyDescent="0.25">
      <c r="A6703" t="s">
        <v>1228</v>
      </c>
      <c r="B6703" t="s">
        <v>1229</v>
      </c>
      <c r="C6703" t="s">
        <v>1230</v>
      </c>
      <c r="D6703" t="s">
        <v>1231</v>
      </c>
      <c r="E6703" t="s">
        <v>1232</v>
      </c>
      <c r="F6703">
        <v>-1.4057514127999999</v>
      </c>
      <c r="G6703">
        <v>9.7875706399999901E-2</v>
      </c>
      <c r="H6703">
        <v>2</v>
      </c>
      <c r="I6703" t="s">
        <v>62</v>
      </c>
      <c r="J6703">
        <v>150.17699999999999</v>
      </c>
      <c r="K6703">
        <v>1.7038</v>
      </c>
      <c r="L6703">
        <v>42.398800000000001</v>
      </c>
      <c r="M6703">
        <v>11</v>
      </c>
      <c r="N6703">
        <v>1</v>
      </c>
      <c r="O6703">
        <v>1</v>
      </c>
      <c r="P6703">
        <v>2</v>
      </c>
      <c r="Q6703">
        <v>3</v>
      </c>
      <c r="R6703">
        <v>58</v>
      </c>
      <c r="S6703">
        <v>1</v>
      </c>
      <c r="T6703">
        <v>0</v>
      </c>
      <c r="U6703">
        <v>0</v>
      </c>
      <c r="V6703">
        <v>1</v>
      </c>
      <c r="W6703">
        <v>37.299999999999997</v>
      </c>
      <c r="X6703">
        <v>65.481985314926504</v>
      </c>
      <c r="Y6703">
        <v>2.4530187435319299</v>
      </c>
      <c r="Z6703">
        <v>228.57786591623301</v>
      </c>
      <c r="AA6703">
        <f t="shared" si="104"/>
        <v>3.9286974701736865E-2</v>
      </c>
    </row>
    <row r="6704" spans="1:27" x14ac:dyDescent="0.25">
      <c r="A6704" t="s">
        <v>1268</v>
      </c>
      <c r="B6704" t="s">
        <v>1269</v>
      </c>
      <c r="C6704" t="s">
        <v>1270</v>
      </c>
      <c r="D6704" t="s">
        <v>1271</v>
      </c>
      <c r="E6704" t="s">
        <v>1272</v>
      </c>
      <c r="F6704">
        <v>-3.6576170412</v>
      </c>
      <c r="G6704">
        <v>1.3808520600000001E-2</v>
      </c>
      <c r="H6704">
        <v>2</v>
      </c>
      <c r="I6704" t="s">
        <v>62</v>
      </c>
      <c r="J6704">
        <v>266.38799999999998</v>
      </c>
      <c r="K6704">
        <v>3.5327999999999999</v>
      </c>
      <c r="L6704">
        <v>85.841700000000003</v>
      </c>
      <c r="M6704">
        <v>20</v>
      </c>
      <c r="N6704">
        <v>2</v>
      </c>
      <c r="O6704">
        <v>1</v>
      </c>
      <c r="P6704">
        <v>2</v>
      </c>
      <c r="Q6704">
        <v>4</v>
      </c>
      <c r="R6704">
        <v>104</v>
      </c>
      <c r="S6704">
        <v>2</v>
      </c>
      <c r="T6704">
        <v>0</v>
      </c>
      <c r="U6704">
        <v>1</v>
      </c>
      <c r="V6704">
        <v>3</v>
      </c>
      <c r="W6704">
        <v>15.27</v>
      </c>
      <c r="X6704">
        <v>120.982014712222</v>
      </c>
      <c r="Y6704">
        <v>1.9961712661354001</v>
      </c>
      <c r="Z6704">
        <v>529.63583492588702</v>
      </c>
      <c r="AA6704">
        <f t="shared" si="104"/>
        <v>2.1997987898621815E-4</v>
      </c>
    </row>
    <row r="6705" spans="1:27" x14ac:dyDescent="0.25">
      <c r="A6705" t="s">
        <v>1333</v>
      </c>
      <c r="B6705" t="s">
        <v>1334</v>
      </c>
      <c r="C6705" t="s">
        <v>1335</v>
      </c>
      <c r="D6705" t="s">
        <v>1336</v>
      </c>
      <c r="E6705" t="s">
        <v>1337</v>
      </c>
      <c r="F6705">
        <v>0.95784009939999903</v>
      </c>
      <c r="G6705">
        <v>2.9394043700000001E-2</v>
      </c>
      <c r="H6705">
        <v>2</v>
      </c>
      <c r="I6705" t="s">
        <v>62</v>
      </c>
      <c r="J6705">
        <v>60.055999999999997</v>
      </c>
      <c r="K6705">
        <v>-0.97619999999999996</v>
      </c>
      <c r="L6705">
        <v>13.770799999999999</v>
      </c>
      <c r="M6705">
        <v>4</v>
      </c>
      <c r="N6705">
        <v>1</v>
      </c>
      <c r="O6705">
        <v>2</v>
      </c>
      <c r="P6705">
        <v>3</v>
      </c>
      <c r="Q6705">
        <v>0</v>
      </c>
      <c r="R6705">
        <v>24</v>
      </c>
      <c r="S6705">
        <v>0</v>
      </c>
      <c r="T6705">
        <v>0</v>
      </c>
      <c r="U6705">
        <v>0</v>
      </c>
      <c r="V6705">
        <v>0</v>
      </c>
      <c r="W6705">
        <v>69.11</v>
      </c>
      <c r="X6705">
        <v>23.580554521898701</v>
      </c>
      <c r="Y6705">
        <v>2.8030394876740501</v>
      </c>
      <c r="Z6705">
        <v>29.019550008653798</v>
      </c>
      <c r="AA6705">
        <f t="shared" si="104"/>
        <v>9.0748634603872596</v>
      </c>
    </row>
    <row r="6706" spans="1:27" x14ac:dyDescent="0.25">
      <c r="A6706" t="s">
        <v>1348</v>
      </c>
      <c r="B6706" t="s">
        <v>1349</v>
      </c>
      <c r="C6706" t="s">
        <v>1350</v>
      </c>
      <c r="D6706" t="s">
        <v>1351</v>
      </c>
      <c r="E6706" t="s">
        <v>1352</v>
      </c>
      <c r="F6706">
        <v>-1.3733684128999999</v>
      </c>
      <c r="G6706">
        <v>2.6823725199999902E-2</v>
      </c>
      <c r="H6706">
        <v>2</v>
      </c>
      <c r="I6706" t="s">
        <v>62</v>
      </c>
      <c r="J6706">
        <v>127.574</v>
      </c>
      <c r="K6706">
        <v>1.9221999999999999</v>
      </c>
      <c r="L6706">
        <v>35.864400000000003</v>
      </c>
      <c r="M6706">
        <v>8</v>
      </c>
      <c r="N6706">
        <v>1</v>
      </c>
      <c r="O6706">
        <v>1</v>
      </c>
      <c r="P6706">
        <v>2</v>
      </c>
      <c r="Q6706">
        <v>0</v>
      </c>
      <c r="R6706">
        <v>42</v>
      </c>
      <c r="S6706">
        <v>1</v>
      </c>
      <c r="T6706">
        <v>0</v>
      </c>
      <c r="U6706">
        <v>0</v>
      </c>
      <c r="V6706">
        <v>1</v>
      </c>
      <c r="W6706">
        <v>26.02</v>
      </c>
      <c r="X6706">
        <v>53.074560043391301</v>
      </c>
      <c r="Y6706">
        <v>3.0776604379705499</v>
      </c>
      <c r="Z6706">
        <v>168.38833891467101</v>
      </c>
      <c r="AA6706">
        <f t="shared" si="104"/>
        <v>4.2328374123940617E-2</v>
      </c>
    </row>
    <row r="6707" spans="1:27" x14ac:dyDescent="0.25">
      <c r="A6707" t="s">
        <v>1358</v>
      </c>
      <c r="B6707" t="s">
        <v>1359</v>
      </c>
      <c r="C6707" t="s">
        <v>1360</v>
      </c>
      <c r="D6707" t="s">
        <v>1361</v>
      </c>
      <c r="E6707" t="s">
        <v>1362</v>
      </c>
      <c r="F6707">
        <v>-7.3357073226999896</v>
      </c>
      <c r="G6707">
        <v>0.48598563819999901</v>
      </c>
      <c r="H6707">
        <v>2</v>
      </c>
      <c r="I6707" t="s">
        <v>62</v>
      </c>
      <c r="J6707">
        <v>346.59899999999999</v>
      </c>
      <c r="K6707">
        <v>8.2037399999999998</v>
      </c>
      <c r="L6707">
        <v>111.6908</v>
      </c>
      <c r="M6707">
        <v>25</v>
      </c>
      <c r="N6707">
        <v>1</v>
      </c>
      <c r="O6707">
        <v>1</v>
      </c>
      <c r="P6707">
        <v>1</v>
      </c>
      <c r="Q6707">
        <v>14</v>
      </c>
      <c r="R6707">
        <v>144</v>
      </c>
      <c r="S6707">
        <v>1</v>
      </c>
      <c r="T6707">
        <v>0</v>
      </c>
      <c r="U6707">
        <v>0</v>
      </c>
      <c r="V6707">
        <v>1</v>
      </c>
      <c r="W6707">
        <v>20.23</v>
      </c>
      <c r="X6707">
        <v>156.79459493083101</v>
      </c>
      <c r="Y6707">
        <v>2.0457843856430502</v>
      </c>
      <c r="Z6707">
        <v>463.40857385764099</v>
      </c>
      <c r="AA6707">
        <f t="shared" si="104"/>
        <v>4.616285678910111E-8</v>
      </c>
    </row>
    <row r="6708" spans="1:27" x14ac:dyDescent="0.25">
      <c r="A6708" t="s">
        <v>1363</v>
      </c>
      <c r="B6708" t="s">
        <v>1364</v>
      </c>
      <c r="C6708" t="s">
        <v>1365</v>
      </c>
      <c r="D6708" t="s">
        <v>1366</v>
      </c>
      <c r="E6708" t="s">
        <v>1367</v>
      </c>
      <c r="F6708">
        <v>-2.1049144817999998</v>
      </c>
      <c r="G6708">
        <v>0.26211689969999902</v>
      </c>
      <c r="H6708">
        <v>2</v>
      </c>
      <c r="I6708" t="s">
        <v>62</v>
      </c>
      <c r="J6708">
        <v>68.119</v>
      </c>
      <c r="K6708">
        <v>1.7264999999999999</v>
      </c>
      <c r="L6708">
        <v>22.9909999999999</v>
      </c>
      <c r="M6708">
        <v>5</v>
      </c>
      <c r="N6708">
        <v>0</v>
      </c>
      <c r="O6708">
        <v>0</v>
      </c>
      <c r="P6708">
        <v>0</v>
      </c>
      <c r="Q6708">
        <v>0</v>
      </c>
      <c r="R6708">
        <v>28</v>
      </c>
      <c r="S6708">
        <v>0</v>
      </c>
      <c r="T6708">
        <v>0</v>
      </c>
      <c r="U6708">
        <v>1</v>
      </c>
      <c r="V6708">
        <v>1</v>
      </c>
      <c r="W6708">
        <v>0</v>
      </c>
      <c r="X6708">
        <v>32.503585299702401</v>
      </c>
      <c r="Y6708">
        <v>2.32385086902408</v>
      </c>
      <c r="Z6708">
        <v>38</v>
      </c>
      <c r="AA6708">
        <f t="shared" si="104"/>
        <v>7.8539027288622477E-3</v>
      </c>
    </row>
    <row r="6709" spans="1:27" x14ac:dyDescent="0.25">
      <c r="A6709" t="s">
        <v>1444</v>
      </c>
      <c r="B6709" t="s">
        <v>1445</v>
      </c>
      <c r="C6709" t="s">
        <v>1446</v>
      </c>
      <c r="D6709" t="s">
        <v>1447</v>
      </c>
      <c r="E6709" t="s">
        <v>1448</v>
      </c>
      <c r="F6709">
        <v>-2.6798855725999999</v>
      </c>
      <c r="G6709">
        <v>4.8455006500000002E-2</v>
      </c>
      <c r="H6709">
        <v>2</v>
      </c>
      <c r="I6709" t="s">
        <v>62</v>
      </c>
      <c r="J6709">
        <v>239.25200000000001</v>
      </c>
      <c r="K6709">
        <v>1.3743000000000001</v>
      </c>
      <c r="L6709">
        <v>59.839799999999997</v>
      </c>
      <c r="M6709">
        <v>16</v>
      </c>
      <c r="N6709">
        <v>4</v>
      </c>
      <c r="O6709">
        <v>3</v>
      </c>
      <c r="P6709">
        <v>6</v>
      </c>
      <c r="Q6709">
        <v>1</v>
      </c>
      <c r="R6709">
        <v>84</v>
      </c>
      <c r="S6709">
        <v>2</v>
      </c>
      <c r="T6709">
        <v>0</v>
      </c>
      <c r="U6709">
        <v>0</v>
      </c>
      <c r="V6709">
        <v>2</v>
      </c>
      <c r="W6709">
        <v>100.62</v>
      </c>
      <c r="X6709">
        <v>91.875828110481507</v>
      </c>
      <c r="Y6709">
        <v>2.8518986489799398</v>
      </c>
      <c r="Z6709">
        <v>663.81851931238498</v>
      </c>
      <c r="AA6709">
        <f t="shared" si="104"/>
        <v>2.089846688671633E-3</v>
      </c>
    </row>
    <row r="6710" spans="1:27" x14ac:dyDescent="0.25">
      <c r="A6710" t="s">
        <v>1488</v>
      </c>
      <c r="B6710" t="s">
        <v>41037</v>
      </c>
      <c r="C6710" t="s">
        <v>1489</v>
      </c>
      <c r="D6710" t="s">
        <v>1490</v>
      </c>
      <c r="E6710" t="s">
        <v>1491</v>
      </c>
      <c r="F6710">
        <v>-4.5830924552000001</v>
      </c>
      <c r="G6710">
        <v>0.28053314530000001</v>
      </c>
      <c r="H6710">
        <v>2</v>
      </c>
      <c r="I6710" t="s">
        <v>62</v>
      </c>
      <c r="J6710">
        <v>208.30099999999899</v>
      </c>
      <c r="K6710">
        <v>2.9304000000000001</v>
      </c>
      <c r="L6710">
        <v>59.305999999999997</v>
      </c>
      <c r="M6710">
        <v>15</v>
      </c>
      <c r="N6710">
        <v>2</v>
      </c>
      <c r="O6710">
        <v>0</v>
      </c>
      <c r="P6710">
        <v>2</v>
      </c>
      <c r="Q6710">
        <v>2</v>
      </c>
      <c r="R6710">
        <v>84</v>
      </c>
      <c r="S6710">
        <v>0</v>
      </c>
      <c r="T6710">
        <v>2</v>
      </c>
      <c r="U6710">
        <v>2</v>
      </c>
      <c r="V6710">
        <v>2</v>
      </c>
      <c r="W6710">
        <v>26.3</v>
      </c>
      <c r="X6710">
        <v>91.6923583908967</v>
      </c>
      <c r="Y6710">
        <v>2.18606294456746</v>
      </c>
      <c r="Z6710">
        <v>305.65781384227898</v>
      </c>
      <c r="AA6710">
        <f t="shared" si="104"/>
        <v>2.6116053210957229E-5</v>
      </c>
    </row>
    <row r="6711" spans="1:27" x14ac:dyDescent="0.25">
      <c r="A6711" t="s">
        <v>1526</v>
      </c>
      <c r="B6711" t="s">
        <v>1527</v>
      </c>
      <c r="C6711" t="s">
        <v>1528</v>
      </c>
      <c r="D6711" t="s">
        <v>1529</v>
      </c>
      <c r="E6711" t="s">
        <v>1530</v>
      </c>
      <c r="F6711">
        <v>-3.3826570589999898</v>
      </c>
      <c r="G6711">
        <v>7.0911523000003404E-3</v>
      </c>
      <c r="H6711">
        <v>2</v>
      </c>
      <c r="I6711" t="s">
        <v>62</v>
      </c>
      <c r="J6711">
        <v>120.194999999999</v>
      </c>
      <c r="K6711">
        <v>2.6118600000000001</v>
      </c>
      <c r="L6711">
        <v>40.652999999999999</v>
      </c>
      <c r="M6711">
        <v>9</v>
      </c>
      <c r="N6711">
        <v>0</v>
      </c>
      <c r="O6711">
        <v>0</v>
      </c>
      <c r="P6711">
        <v>0</v>
      </c>
      <c r="Q6711">
        <v>0</v>
      </c>
      <c r="R6711">
        <v>48</v>
      </c>
      <c r="S6711">
        <v>1</v>
      </c>
      <c r="T6711">
        <v>0</v>
      </c>
      <c r="U6711">
        <v>0</v>
      </c>
      <c r="V6711">
        <v>1</v>
      </c>
      <c r="W6711">
        <v>0</v>
      </c>
      <c r="X6711">
        <v>56.5262294626867</v>
      </c>
      <c r="Y6711">
        <v>3.16567030991731</v>
      </c>
      <c r="Z6711">
        <v>160.800515148507</v>
      </c>
      <c r="AA6711">
        <f t="shared" si="104"/>
        <v>4.1432671911679976E-4</v>
      </c>
    </row>
    <row r="6712" spans="1:27" x14ac:dyDescent="0.25">
      <c r="A6712" t="s">
        <v>1531</v>
      </c>
      <c r="B6712" t="s">
        <v>1532</v>
      </c>
      <c r="C6712" t="s">
        <v>1533</v>
      </c>
      <c r="D6712" t="s">
        <v>1534</v>
      </c>
      <c r="E6712" t="s">
        <v>1535</v>
      </c>
      <c r="F6712">
        <v>-3.5974164984999999</v>
      </c>
      <c r="G6712">
        <v>0.18766769519999901</v>
      </c>
      <c r="H6712">
        <v>2</v>
      </c>
      <c r="I6712" t="s">
        <v>62</v>
      </c>
      <c r="J6712">
        <v>196.289999999999</v>
      </c>
      <c r="K6712">
        <v>3.2406000000000001</v>
      </c>
      <c r="L6712">
        <v>59.033000000000001</v>
      </c>
      <c r="M6712">
        <v>14</v>
      </c>
      <c r="N6712">
        <v>2</v>
      </c>
      <c r="O6712">
        <v>0</v>
      </c>
      <c r="P6712">
        <v>2</v>
      </c>
      <c r="Q6712">
        <v>6</v>
      </c>
      <c r="R6712">
        <v>80</v>
      </c>
      <c r="S6712">
        <v>0</v>
      </c>
      <c r="T6712">
        <v>0</v>
      </c>
      <c r="U6712">
        <v>0</v>
      </c>
      <c r="V6712">
        <v>0</v>
      </c>
      <c r="W6712">
        <v>26.3</v>
      </c>
      <c r="X6712">
        <v>86.649475551374394</v>
      </c>
      <c r="Y6712">
        <v>3.80891929656342</v>
      </c>
      <c r="Z6712">
        <v>226.47622838888799</v>
      </c>
      <c r="AA6712">
        <f t="shared" si="104"/>
        <v>2.5268735036516464E-4</v>
      </c>
    </row>
    <row r="6713" spans="1:27" x14ac:dyDescent="0.25">
      <c r="A6713" t="s">
        <v>1586</v>
      </c>
      <c r="B6713" t="s">
        <v>1587</v>
      </c>
      <c r="C6713" t="s">
        <v>1588</v>
      </c>
      <c r="D6713" t="s">
        <v>1589</v>
      </c>
      <c r="E6713" t="s">
        <v>1590</v>
      </c>
      <c r="F6713">
        <v>-1.4164957907</v>
      </c>
      <c r="G6713">
        <v>3.6404115200000003E-2</v>
      </c>
      <c r="H6713">
        <v>2</v>
      </c>
      <c r="I6713" t="s">
        <v>62</v>
      </c>
      <c r="J6713">
        <v>120.02</v>
      </c>
      <c r="K6713">
        <v>1.8137999999999901</v>
      </c>
      <c r="L6713">
        <v>12.058999999999999</v>
      </c>
      <c r="M6713">
        <v>7</v>
      </c>
      <c r="N6713">
        <v>0</v>
      </c>
      <c r="O6713">
        <v>0</v>
      </c>
      <c r="P6713">
        <v>5</v>
      </c>
      <c r="Q6713">
        <v>0</v>
      </c>
      <c r="R6713">
        <v>44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35.9318701568573</v>
      </c>
      <c r="Y6713">
        <v>3.5411969650798998</v>
      </c>
      <c r="Z6713">
        <v>51.590719001601101</v>
      </c>
      <c r="AA6713">
        <f t="shared" si="104"/>
        <v>3.8326945513362305E-2</v>
      </c>
    </row>
    <row r="6714" spans="1:27" x14ac:dyDescent="0.25">
      <c r="A6714" t="s">
        <v>1591</v>
      </c>
      <c r="B6714" t="s">
        <v>78</v>
      </c>
      <c r="C6714" t="s">
        <v>1592</v>
      </c>
      <c r="D6714" t="s">
        <v>1593</v>
      </c>
      <c r="E6714" t="s">
        <v>1594</v>
      </c>
      <c r="F6714">
        <v>-1.4241960776</v>
      </c>
      <c r="G6714">
        <v>3.4182640649999797E-2</v>
      </c>
      <c r="H6714">
        <v>2</v>
      </c>
      <c r="I6714" t="s">
        <v>62</v>
      </c>
      <c r="J6714">
        <v>122.16699999999901</v>
      </c>
      <c r="K6714">
        <v>2.0090399999999899</v>
      </c>
      <c r="L6714">
        <v>37.580800000000004</v>
      </c>
      <c r="M6714">
        <v>9</v>
      </c>
      <c r="N6714">
        <v>1</v>
      </c>
      <c r="O6714">
        <v>1</v>
      </c>
      <c r="P6714">
        <v>1</v>
      </c>
      <c r="Q6714">
        <v>0</v>
      </c>
      <c r="R6714">
        <v>48</v>
      </c>
      <c r="S6714">
        <v>1</v>
      </c>
      <c r="T6714">
        <v>0</v>
      </c>
      <c r="U6714">
        <v>0</v>
      </c>
      <c r="V6714">
        <v>1</v>
      </c>
      <c r="W6714">
        <v>20.23</v>
      </c>
      <c r="X6714">
        <v>54.955521100486102</v>
      </c>
      <c r="Y6714">
        <v>3.2478347337367</v>
      </c>
      <c r="Z6714">
        <v>195.55766205433699</v>
      </c>
      <c r="AA6714">
        <f t="shared" si="104"/>
        <v>3.7653376112174286E-2</v>
      </c>
    </row>
    <row r="6715" spans="1:27" x14ac:dyDescent="0.25">
      <c r="A6715" t="s">
        <v>1614</v>
      </c>
      <c r="B6715" t="s">
        <v>1615</v>
      </c>
      <c r="C6715" t="s">
        <v>1616</v>
      </c>
      <c r="D6715" t="s">
        <v>1617</v>
      </c>
      <c r="E6715" t="s">
        <v>1618</v>
      </c>
      <c r="F6715">
        <v>-2.5992568251999999</v>
      </c>
      <c r="G6715">
        <v>2.96284125999999E-2</v>
      </c>
      <c r="H6715">
        <v>2</v>
      </c>
      <c r="I6715" t="s">
        <v>62</v>
      </c>
      <c r="J6715">
        <v>181.14699999999999</v>
      </c>
      <c r="K6715">
        <v>1.52009999999999</v>
      </c>
      <c r="L6715">
        <v>44.4054</v>
      </c>
      <c r="M6715">
        <v>13</v>
      </c>
      <c r="N6715">
        <v>4</v>
      </c>
      <c r="O6715">
        <v>0</v>
      </c>
      <c r="P6715">
        <v>5</v>
      </c>
      <c r="Q6715">
        <v>2</v>
      </c>
      <c r="R6715">
        <v>68</v>
      </c>
      <c r="S6715">
        <v>1</v>
      </c>
      <c r="T6715">
        <v>0</v>
      </c>
      <c r="U6715">
        <v>0</v>
      </c>
      <c r="V6715">
        <v>1</v>
      </c>
      <c r="W6715">
        <v>69.44</v>
      </c>
      <c r="X6715">
        <v>74.0893304003406</v>
      </c>
      <c r="Y6715">
        <v>2.8094541941646902</v>
      </c>
      <c r="Z6715">
        <v>330.50219273969702</v>
      </c>
      <c r="AA6715">
        <f t="shared" si="104"/>
        <v>2.5161885097453236E-3</v>
      </c>
    </row>
    <row r="6716" spans="1:27" x14ac:dyDescent="0.25">
      <c r="A6716" t="s">
        <v>1634</v>
      </c>
      <c r="B6716" t="s">
        <v>1635</v>
      </c>
      <c r="C6716" t="s">
        <v>1636</v>
      </c>
      <c r="D6716" t="s">
        <v>1637</v>
      </c>
      <c r="E6716" t="s">
        <v>1638</v>
      </c>
      <c r="F6716">
        <v>-2.738284824</v>
      </c>
      <c r="G6716">
        <v>5.3690993999999598E-3</v>
      </c>
      <c r="H6716">
        <v>2</v>
      </c>
      <c r="I6716" t="s">
        <v>62</v>
      </c>
      <c r="J6716">
        <v>242.70599999999899</v>
      </c>
      <c r="K6716">
        <v>2.3171999999999899</v>
      </c>
      <c r="L6716">
        <v>65.397300000000001</v>
      </c>
      <c r="M6716">
        <v>16</v>
      </c>
      <c r="N6716">
        <v>4</v>
      </c>
      <c r="O6716">
        <v>2</v>
      </c>
      <c r="P6716">
        <v>5</v>
      </c>
      <c r="Q6716">
        <v>3</v>
      </c>
      <c r="R6716">
        <v>88</v>
      </c>
      <c r="S6716">
        <v>1</v>
      </c>
      <c r="T6716">
        <v>0</v>
      </c>
      <c r="U6716">
        <v>0</v>
      </c>
      <c r="V6716">
        <v>1</v>
      </c>
      <c r="W6716">
        <v>78.34</v>
      </c>
      <c r="X6716">
        <v>99.514228641937706</v>
      </c>
      <c r="Y6716">
        <v>2.8432803316783501</v>
      </c>
      <c r="Z6716">
        <v>381.96619044899501</v>
      </c>
      <c r="AA6716">
        <f t="shared" si="104"/>
        <v>1.8269016835028738E-3</v>
      </c>
    </row>
    <row r="6717" spans="1:27" x14ac:dyDescent="0.25">
      <c r="A6717" t="s">
        <v>1649</v>
      </c>
      <c r="B6717" t="s">
        <v>1650</v>
      </c>
      <c r="C6717" t="s">
        <v>1651</v>
      </c>
      <c r="D6717" t="s">
        <v>1652</v>
      </c>
      <c r="E6717" t="s">
        <v>1653</v>
      </c>
      <c r="F6717">
        <v>-2.6223388563999999</v>
      </c>
      <c r="G6717">
        <v>5.7267988149999997E-2</v>
      </c>
      <c r="H6717">
        <v>2</v>
      </c>
      <c r="I6717" t="s">
        <v>62</v>
      </c>
      <c r="J6717">
        <v>184.41300000000001</v>
      </c>
      <c r="K6717">
        <v>1.8318000000000001</v>
      </c>
      <c r="L6717">
        <v>34.856999999999999</v>
      </c>
      <c r="M6717">
        <v>9</v>
      </c>
      <c r="N6717">
        <v>3</v>
      </c>
      <c r="O6717">
        <v>0</v>
      </c>
      <c r="P6717">
        <v>6</v>
      </c>
      <c r="Q6717">
        <v>0</v>
      </c>
      <c r="R6717">
        <v>48</v>
      </c>
      <c r="S6717">
        <v>1</v>
      </c>
      <c r="T6717">
        <v>0</v>
      </c>
      <c r="U6717">
        <v>0</v>
      </c>
      <c r="V6717">
        <v>1</v>
      </c>
      <c r="W6717">
        <v>38.67</v>
      </c>
      <c r="X6717">
        <v>66.000145742981502</v>
      </c>
      <c r="Y6717">
        <v>3.16567030991731</v>
      </c>
      <c r="Z6717">
        <v>175.065177654998</v>
      </c>
      <c r="AA6717">
        <f t="shared" si="104"/>
        <v>2.3859489300793531E-3</v>
      </c>
    </row>
    <row r="6718" spans="1:27" x14ac:dyDescent="0.25">
      <c r="A6718" t="s">
        <v>1682</v>
      </c>
      <c r="B6718" t="s">
        <v>1683</v>
      </c>
      <c r="C6718" t="s">
        <v>1684</v>
      </c>
      <c r="D6718" t="s">
        <v>1685</v>
      </c>
      <c r="E6718" t="s">
        <v>1686</v>
      </c>
      <c r="F6718">
        <v>-2.8204596093999998</v>
      </c>
      <c r="G6718">
        <v>1.52298046999999E-2</v>
      </c>
      <c r="H6718">
        <v>2</v>
      </c>
      <c r="I6718" t="s">
        <v>62</v>
      </c>
      <c r="J6718">
        <v>284.399</v>
      </c>
      <c r="K6718">
        <v>3.8633999999999999</v>
      </c>
      <c r="L6718">
        <v>81.623000000000005</v>
      </c>
      <c r="M6718">
        <v>21</v>
      </c>
      <c r="N6718">
        <v>2</v>
      </c>
      <c r="O6718">
        <v>0</v>
      </c>
      <c r="P6718">
        <v>2</v>
      </c>
      <c r="Q6718">
        <v>0</v>
      </c>
      <c r="R6718">
        <v>112</v>
      </c>
      <c r="S6718">
        <v>0</v>
      </c>
      <c r="T6718">
        <v>3</v>
      </c>
      <c r="U6718">
        <v>4</v>
      </c>
      <c r="V6718">
        <v>4</v>
      </c>
      <c r="W6718">
        <v>34.14</v>
      </c>
      <c r="X6718">
        <v>126.22872260857</v>
      </c>
      <c r="Y6718">
        <v>1.7204141031770901</v>
      </c>
      <c r="Z6718">
        <v>584.37377380959902</v>
      </c>
      <c r="AA6718">
        <f t="shared" si="104"/>
        <v>1.5119603093545198E-3</v>
      </c>
    </row>
    <row r="6719" spans="1:27" x14ac:dyDescent="0.25">
      <c r="A6719" t="s">
        <v>1749</v>
      </c>
      <c r="B6719" t="s">
        <v>1750</v>
      </c>
      <c r="C6719" t="s">
        <v>1751</v>
      </c>
      <c r="D6719" t="s">
        <v>1752</v>
      </c>
      <c r="E6719" t="s">
        <v>1753</v>
      </c>
      <c r="F6719">
        <v>-1.6630244633</v>
      </c>
      <c r="G6719">
        <v>0.15051223164999999</v>
      </c>
      <c r="H6719">
        <v>2</v>
      </c>
      <c r="I6719" t="s">
        <v>62</v>
      </c>
      <c r="J6719">
        <v>184.112999999999</v>
      </c>
      <c r="K6719">
        <v>1.071</v>
      </c>
      <c r="L6719">
        <v>32.311999999999898</v>
      </c>
      <c r="M6719">
        <v>12</v>
      </c>
      <c r="N6719">
        <v>3</v>
      </c>
      <c r="O6719">
        <v>0</v>
      </c>
      <c r="P6719">
        <v>6</v>
      </c>
      <c r="Q6719">
        <v>3</v>
      </c>
      <c r="R6719">
        <v>70</v>
      </c>
      <c r="S6719">
        <v>0</v>
      </c>
      <c r="T6719">
        <v>0</v>
      </c>
      <c r="U6719">
        <v>0</v>
      </c>
      <c r="V6719">
        <v>0</v>
      </c>
      <c r="W6719">
        <v>43.37</v>
      </c>
      <c r="X6719">
        <v>66.497157238185693</v>
      </c>
      <c r="Y6719">
        <v>3.9371870161791098</v>
      </c>
      <c r="Z6719">
        <v>184.967556752381</v>
      </c>
      <c r="AA6719">
        <f t="shared" si="104"/>
        <v>2.1725787965954615E-2</v>
      </c>
    </row>
    <row r="6720" spans="1:27" x14ac:dyDescent="0.25">
      <c r="A6720" t="s">
        <v>1819</v>
      </c>
      <c r="B6720" t="s">
        <v>1820</v>
      </c>
      <c r="C6720" t="s">
        <v>1821</v>
      </c>
      <c r="D6720" t="s">
        <v>1822</v>
      </c>
      <c r="E6720" t="s">
        <v>1823</v>
      </c>
      <c r="F6720">
        <v>-4.5007459194999999</v>
      </c>
      <c r="G6720">
        <v>0.17547295974999999</v>
      </c>
      <c r="H6720">
        <v>2</v>
      </c>
      <c r="I6720" t="s">
        <v>62</v>
      </c>
      <c r="J6720">
        <v>148.248999999999</v>
      </c>
      <c r="K6720">
        <v>3.3742000000000001</v>
      </c>
      <c r="L6720">
        <v>49.759</v>
      </c>
      <c r="M6720">
        <v>11</v>
      </c>
      <c r="N6720">
        <v>0</v>
      </c>
      <c r="O6720">
        <v>0</v>
      </c>
      <c r="P6720">
        <v>0</v>
      </c>
      <c r="Q6720">
        <v>2</v>
      </c>
      <c r="R6720">
        <v>60</v>
      </c>
      <c r="S6720">
        <v>1</v>
      </c>
      <c r="T6720">
        <v>0</v>
      </c>
      <c r="U6720">
        <v>0</v>
      </c>
      <c r="V6720">
        <v>1</v>
      </c>
      <c r="W6720">
        <v>0</v>
      </c>
      <c r="X6720">
        <v>69.256113691479996</v>
      </c>
      <c r="Y6720">
        <v>2.9284445313943701</v>
      </c>
      <c r="Z6720">
        <v>208.73973650167801</v>
      </c>
      <c r="AA6720">
        <f t="shared" si="104"/>
        <v>3.1568509735437772E-5</v>
      </c>
    </row>
    <row r="6721" spans="1:27" x14ac:dyDescent="0.25">
      <c r="A6721" t="s">
        <v>1824</v>
      </c>
      <c r="B6721" t="s">
        <v>1825</v>
      </c>
      <c r="C6721" t="s">
        <v>1826</v>
      </c>
      <c r="D6721" t="s">
        <v>1827</v>
      </c>
      <c r="E6721" t="s">
        <v>1828</v>
      </c>
      <c r="F6721">
        <v>-4.6532020913999999</v>
      </c>
      <c r="G6721">
        <v>0.44371487035000001</v>
      </c>
      <c r="H6721">
        <v>2</v>
      </c>
      <c r="I6721" t="s">
        <v>62</v>
      </c>
      <c r="J6721">
        <v>208.344999999999</v>
      </c>
      <c r="K6721">
        <v>3.9841000000000002</v>
      </c>
      <c r="L6721">
        <v>64.724000000000004</v>
      </c>
      <c r="M6721">
        <v>15</v>
      </c>
      <c r="N6721">
        <v>1</v>
      </c>
      <c r="O6721">
        <v>0</v>
      </c>
      <c r="P6721">
        <v>1</v>
      </c>
      <c r="Q6721">
        <v>4</v>
      </c>
      <c r="R6721">
        <v>86</v>
      </c>
      <c r="S6721">
        <v>0</v>
      </c>
      <c r="T6721">
        <v>0</v>
      </c>
      <c r="U6721">
        <v>1</v>
      </c>
      <c r="V6721">
        <v>1</v>
      </c>
      <c r="W6721">
        <v>17.07</v>
      </c>
      <c r="X6721">
        <v>93.949586429315701</v>
      </c>
      <c r="Y6721">
        <v>2.7408453366140599</v>
      </c>
      <c r="Z6721">
        <v>250.06431514214799</v>
      </c>
      <c r="AA6721">
        <f t="shared" si="104"/>
        <v>2.2222755526534756E-5</v>
      </c>
    </row>
    <row r="6722" spans="1:27" x14ac:dyDescent="0.25">
      <c r="A6722" t="s">
        <v>1829</v>
      </c>
      <c r="B6722" t="s">
        <v>41044</v>
      </c>
      <c r="C6722" t="s">
        <v>1830</v>
      </c>
      <c r="D6722" t="s">
        <v>1831</v>
      </c>
      <c r="E6722" t="s">
        <v>1832</v>
      </c>
      <c r="F6722">
        <v>-4.4715404277999999</v>
      </c>
      <c r="G6722">
        <v>1.9754270649999999E-2</v>
      </c>
      <c r="H6722">
        <v>2</v>
      </c>
      <c r="I6722" t="s">
        <v>62</v>
      </c>
      <c r="J6722">
        <v>136.238</v>
      </c>
      <c r="K6722">
        <v>2.9986999999999999</v>
      </c>
      <c r="L6722">
        <v>43.752000000000002</v>
      </c>
      <c r="M6722">
        <v>10</v>
      </c>
      <c r="N6722">
        <v>0</v>
      </c>
      <c r="O6722">
        <v>0</v>
      </c>
      <c r="P6722">
        <v>0</v>
      </c>
      <c r="Q6722">
        <v>0</v>
      </c>
      <c r="R6722">
        <v>56</v>
      </c>
      <c r="S6722">
        <v>0</v>
      </c>
      <c r="T6722">
        <v>2</v>
      </c>
      <c r="U6722">
        <v>2</v>
      </c>
      <c r="V6722">
        <v>2</v>
      </c>
      <c r="W6722">
        <v>0</v>
      </c>
      <c r="X6722">
        <v>63.322464718156297</v>
      </c>
      <c r="Y6722">
        <v>2.3367677527130599</v>
      </c>
      <c r="Z6722">
        <v>176.477331756707</v>
      </c>
      <c r="AA6722">
        <f t="shared" si="104"/>
        <v>3.3764441638381997E-5</v>
      </c>
    </row>
    <row r="6723" spans="1:27" x14ac:dyDescent="0.25">
      <c r="A6723" t="s">
        <v>1920</v>
      </c>
      <c r="B6723" t="s">
        <v>1921</v>
      </c>
      <c r="C6723" t="s">
        <v>1922</v>
      </c>
      <c r="D6723" t="s">
        <v>1923</v>
      </c>
      <c r="E6723" t="s">
        <v>1924</v>
      </c>
      <c r="F6723">
        <v>-3.6974484249000001</v>
      </c>
      <c r="G6723">
        <v>0.32164394924999901</v>
      </c>
      <c r="H6723">
        <v>2</v>
      </c>
      <c r="I6723" t="s">
        <v>62</v>
      </c>
      <c r="J6723">
        <v>194.31799999999899</v>
      </c>
      <c r="K6723">
        <v>4.0483000000000002</v>
      </c>
      <c r="L6723">
        <v>62.337000000000003</v>
      </c>
      <c r="M6723">
        <v>14</v>
      </c>
      <c r="N6723">
        <v>1</v>
      </c>
      <c r="O6723">
        <v>0</v>
      </c>
      <c r="P6723">
        <v>1</v>
      </c>
      <c r="Q6723">
        <v>6</v>
      </c>
      <c r="R6723">
        <v>80</v>
      </c>
      <c r="S6723">
        <v>0</v>
      </c>
      <c r="T6723">
        <v>0</v>
      </c>
      <c r="U6723">
        <v>0</v>
      </c>
      <c r="V6723">
        <v>0</v>
      </c>
      <c r="W6723">
        <v>17.07</v>
      </c>
      <c r="X6723">
        <v>87.900872436264095</v>
      </c>
      <c r="Y6723">
        <v>3.6704485271329998</v>
      </c>
      <c r="Z6723">
        <v>229.620117916309</v>
      </c>
      <c r="AA6723">
        <f t="shared" ref="AA6723:AA6786" si="105">10^F6723</f>
        <v>2.0070194215779326E-4</v>
      </c>
    </row>
    <row r="6724" spans="1:27" x14ac:dyDescent="0.25">
      <c r="A6724" t="s">
        <v>2010</v>
      </c>
      <c r="B6724" t="s">
        <v>2011</v>
      </c>
      <c r="C6724" t="s">
        <v>2012</v>
      </c>
      <c r="D6724" t="s">
        <v>2013</v>
      </c>
      <c r="E6724" t="s">
        <v>2014</v>
      </c>
      <c r="F6724">
        <v>0.88436592010000004</v>
      </c>
      <c r="G6724">
        <v>0.44440493134999998</v>
      </c>
      <c r="H6724">
        <v>2</v>
      </c>
      <c r="I6724" t="s">
        <v>62</v>
      </c>
      <c r="J6724">
        <v>46.069000000000003</v>
      </c>
      <c r="K6724">
        <v>0.2626</v>
      </c>
      <c r="L6724">
        <v>12.933</v>
      </c>
      <c r="M6724">
        <v>3</v>
      </c>
      <c r="N6724">
        <v>1</v>
      </c>
      <c r="O6724">
        <v>0</v>
      </c>
      <c r="P6724">
        <v>1</v>
      </c>
      <c r="Q6724">
        <v>0</v>
      </c>
      <c r="R6724">
        <v>20</v>
      </c>
      <c r="S6724">
        <v>0</v>
      </c>
      <c r="T6724">
        <v>0</v>
      </c>
      <c r="U6724">
        <v>0</v>
      </c>
      <c r="V6724">
        <v>0</v>
      </c>
      <c r="W6724">
        <v>9.23</v>
      </c>
      <c r="X6724">
        <v>20.217738371732999</v>
      </c>
      <c r="Y6724">
        <v>1.6329931618554501</v>
      </c>
      <c r="Z6724">
        <v>2.7548875021634598</v>
      </c>
      <c r="AA6724">
        <f t="shared" si="105"/>
        <v>7.662419414768638</v>
      </c>
    </row>
    <row r="6725" spans="1:27" x14ac:dyDescent="0.25">
      <c r="A6725" t="s">
        <v>2050</v>
      </c>
      <c r="B6725" t="s">
        <v>2051</v>
      </c>
      <c r="C6725" t="s">
        <v>2052</v>
      </c>
      <c r="D6725" t="s">
        <v>2053</v>
      </c>
      <c r="E6725" t="s">
        <v>2054</v>
      </c>
      <c r="F6725">
        <v>-2.8193366955000001</v>
      </c>
      <c r="G6725">
        <v>1.050419035E-2</v>
      </c>
      <c r="H6725">
        <v>2</v>
      </c>
      <c r="I6725" t="s">
        <v>62</v>
      </c>
      <c r="J6725">
        <v>226.271999999999</v>
      </c>
      <c r="K6725">
        <v>2.0051999999999999</v>
      </c>
      <c r="L6725">
        <v>60.78</v>
      </c>
      <c r="M6725">
        <v>16</v>
      </c>
      <c r="N6725">
        <v>4</v>
      </c>
      <c r="O6725">
        <v>0</v>
      </c>
      <c r="P6725">
        <v>4</v>
      </c>
      <c r="Q6725">
        <v>9</v>
      </c>
      <c r="R6725">
        <v>90</v>
      </c>
      <c r="S6725">
        <v>0</v>
      </c>
      <c r="T6725">
        <v>0</v>
      </c>
      <c r="U6725">
        <v>0</v>
      </c>
      <c r="V6725">
        <v>0</v>
      </c>
      <c r="W6725">
        <v>52.6</v>
      </c>
      <c r="X6725">
        <v>95.924542880925003</v>
      </c>
      <c r="Y6725">
        <v>3.15307708526317</v>
      </c>
      <c r="Z6725">
        <v>219.40331533468199</v>
      </c>
      <c r="AA6725">
        <f t="shared" si="105"/>
        <v>1.5158746995504581E-3</v>
      </c>
    </row>
    <row r="6726" spans="1:27" x14ac:dyDescent="0.25">
      <c r="A6726" t="s">
        <v>2110</v>
      </c>
      <c r="B6726" t="s">
        <v>2111</v>
      </c>
      <c r="C6726" t="s">
        <v>2112</v>
      </c>
      <c r="D6726" t="s">
        <v>2113</v>
      </c>
      <c r="E6726" t="s">
        <v>2114</v>
      </c>
      <c r="F6726">
        <v>-3.9037320906999899</v>
      </c>
      <c r="G6726">
        <v>2.3371701750000098E-2</v>
      </c>
      <c r="H6726">
        <v>2</v>
      </c>
      <c r="I6726" t="s">
        <v>62</v>
      </c>
      <c r="J6726">
        <v>196.29</v>
      </c>
      <c r="K6726">
        <v>3.3980000000000001</v>
      </c>
      <c r="L6726">
        <v>57.841999999999999</v>
      </c>
      <c r="M6726">
        <v>14</v>
      </c>
      <c r="N6726">
        <v>2</v>
      </c>
      <c r="O6726">
        <v>0</v>
      </c>
      <c r="P6726">
        <v>2</v>
      </c>
      <c r="Q6726">
        <v>4</v>
      </c>
      <c r="R6726">
        <v>80</v>
      </c>
      <c r="S6726">
        <v>0</v>
      </c>
      <c r="T6726">
        <v>1</v>
      </c>
      <c r="U6726">
        <v>1</v>
      </c>
      <c r="V6726">
        <v>1</v>
      </c>
      <c r="W6726">
        <v>18.46</v>
      </c>
      <c r="X6726">
        <v>86.595667527308194</v>
      </c>
      <c r="Y6726">
        <v>2.17000731921283</v>
      </c>
      <c r="Z6726">
        <v>166.498410120193</v>
      </c>
      <c r="AA6726">
        <f t="shared" si="105"/>
        <v>1.2481532425175453E-4</v>
      </c>
    </row>
    <row r="6727" spans="1:27" x14ac:dyDescent="0.25">
      <c r="A6727" t="s">
        <v>2125</v>
      </c>
      <c r="B6727" t="s">
        <v>2126</v>
      </c>
      <c r="C6727" t="s">
        <v>2127</v>
      </c>
      <c r="D6727" t="s">
        <v>2128</v>
      </c>
      <c r="E6727" t="s">
        <v>2129</v>
      </c>
      <c r="F6727">
        <v>-3.7960463333999899</v>
      </c>
      <c r="G6727">
        <v>1.27731666999997E-2</v>
      </c>
      <c r="H6727">
        <v>2</v>
      </c>
      <c r="I6727" t="s">
        <v>62</v>
      </c>
      <c r="J6727">
        <v>206.32899999999901</v>
      </c>
      <c r="K6727">
        <v>3.9872000000000001</v>
      </c>
      <c r="L6727">
        <v>65.506799999999998</v>
      </c>
      <c r="M6727">
        <v>15</v>
      </c>
      <c r="N6727">
        <v>1</v>
      </c>
      <c r="O6727">
        <v>1</v>
      </c>
      <c r="P6727">
        <v>1</v>
      </c>
      <c r="Q6727">
        <v>0</v>
      </c>
      <c r="R6727">
        <v>84</v>
      </c>
      <c r="S6727">
        <v>1</v>
      </c>
      <c r="T6727">
        <v>0</v>
      </c>
      <c r="U6727">
        <v>0</v>
      </c>
      <c r="V6727">
        <v>1</v>
      </c>
      <c r="W6727">
        <v>20.23</v>
      </c>
      <c r="X6727">
        <v>93.145173786865797</v>
      </c>
      <c r="Y6727">
        <v>3.2993579461545699</v>
      </c>
      <c r="Z6727">
        <v>350.581941709555</v>
      </c>
      <c r="AA6727">
        <f t="shared" si="105"/>
        <v>1.5993873863160771E-4</v>
      </c>
    </row>
    <row r="6728" spans="1:27" x14ac:dyDescent="0.25">
      <c r="A6728" t="s">
        <v>2130</v>
      </c>
      <c r="B6728" t="s">
        <v>2131</v>
      </c>
      <c r="C6728" t="s">
        <v>2132</v>
      </c>
      <c r="D6728" t="s">
        <v>2133</v>
      </c>
      <c r="E6728" t="s">
        <v>2134</v>
      </c>
      <c r="F6728">
        <v>-3.7917820608999899</v>
      </c>
      <c r="G6728">
        <v>6.7349286949999795E-2</v>
      </c>
      <c r="H6728">
        <v>2</v>
      </c>
      <c r="I6728" t="s">
        <v>62</v>
      </c>
      <c r="J6728">
        <v>204.31299999999899</v>
      </c>
      <c r="K6728">
        <v>3.3616000000000001</v>
      </c>
      <c r="L6728">
        <v>64.073999999999998</v>
      </c>
      <c r="M6728">
        <v>15</v>
      </c>
      <c r="N6728">
        <v>1</v>
      </c>
      <c r="O6728">
        <v>0</v>
      </c>
      <c r="P6728">
        <v>1</v>
      </c>
      <c r="Q6728">
        <v>3</v>
      </c>
      <c r="R6728">
        <v>82</v>
      </c>
      <c r="S6728">
        <v>1</v>
      </c>
      <c r="T6728">
        <v>0</v>
      </c>
      <c r="U6728">
        <v>0</v>
      </c>
      <c r="V6728">
        <v>1</v>
      </c>
      <c r="W6728">
        <v>17.07</v>
      </c>
      <c r="X6728">
        <v>92.512462134713502</v>
      </c>
      <c r="Y6728">
        <v>2.7681321155059999</v>
      </c>
      <c r="Z6728">
        <v>316.18709142485699</v>
      </c>
      <c r="AA6728">
        <f t="shared" si="105"/>
        <v>1.615168882905023E-4</v>
      </c>
    </row>
    <row r="6729" spans="1:27" x14ac:dyDescent="0.25">
      <c r="A6729" t="s">
        <v>2150</v>
      </c>
      <c r="B6729" t="s">
        <v>2151</v>
      </c>
      <c r="C6729" t="s">
        <v>2152</v>
      </c>
      <c r="D6729" t="s">
        <v>2153</v>
      </c>
      <c r="E6729" t="s">
        <v>2154</v>
      </c>
      <c r="F6729">
        <v>-2.8204043469000002</v>
      </c>
      <c r="G6729">
        <v>1.5837084499999699E-2</v>
      </c>
      <c r="H6729">
        <v>2</v>
      </c>
      <c r="I6729" t="s">
        <v>62</v>
      </c>
      <c r="J6729">
        <v>216.247999999999</v>
      </c>
      <c r="K6729">
        <v>-0.31528</v>
      </c>
      <c r="L6729">
        <v>55.332000000000001</v>
      </c>
      <c r="M6729">
        <v>16</v>
      </c>
      <c r="N6729">
        <v>6</v>
      </c>
      <c r="O6729">
        <v>0</v>
      </c>
      <c r="P6729">
        <v>6</v>
      </c>
      <c r="Q6729">
        <v>7</v>
      </c>
      <c r="R6729">
        <v>82</v>
      </c>
      <c r="S6729">
        <v>0</v>
      </c>
      <c r="T6729">
        <v>0</v>
      </c>
      <c r="U6729">
        <v>0</v>
      </c>
      <c r="V6729">
        <v>0</v>
      </c>
      <c r="W6729">
        <v>101.63999999999901</v>
      </c>
      <c r="X6729">
        <v>95.113716123680604</v>
      </c>
      <c r="Y6729">
        <v>4.06569941363853</v>
      </c>
      <c r="Z6729">
        <v>281.46644413333797</v>
      </c>
      <c r="AA6729">
        <f t="shared" si="105"/>
        <v>1.5121527134174975E-3</v>
      </c>
    </row>
    <row r="6730" spans="1:27" x14ac:dyDescent="0.25">
      <c r="A6730" t="s">
        <v>2160</v>
      </c>
      <c r="B6730" t="s">
        <v>2161</v>
      </c>
      <c r="C6730" t="s">
        <v>2162</v>
      </c>
      <c r="D6730" t="s">
        <v>2163</v>
      </c>
      <c r="E6730" t="s">
        <v>2164</v>
      </c>
      <c r="F6730">
        <v>-1.3147228436</v>
      </c>
      <c r="G6730">
        <v>2.8995973500000001E-2</v>
      </c>
      <c r="H6730">
        <v>2</v>
      </c>
      <c r="I6730" t="s">
        <v>62</v>
      </c>
      <c r="J6730">
        <v>66.05</v>
      </c>
      <c r="K6730">
        <v>1.2714000000000001</v>
      </c>
      <c r="L6730">
        <v>11.678000000000001</v>
      </c>
      <c r="M6730">
        <v>4</v>
      </c>
      <c r="N6730">
        <v>0</v>
      </c>
      <c r="O6730">
        <v>0</v>
      </c>
      <c r="P6730">
        <v>2</v>
      </c>
      <c r="Q6730">
        <v>0</v>
      </c>
      <c r="R6730">
        <v>26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23.4352639480786</v>
      </c>
      <c r="Y6730">
        <v>2.32379000772444</v>
      </c>
      <c r="Z6730">
        <v>8.75488750216347</v>
      </c>
      <c r="AA6730">
        <f t="shared" si="105"/>
        <v>4.8448145347854091E-2</v>
      </c>
    </row>
    <row r="6731" spans="1:27" x14ac:dyDescent="0.25">
      <c r="A6731" t="s">
        <v>2165</v>
      </c>
      <c r="B6731" t="s">
        <v>2166</v>
      </c>
      <c r="C6731" t="s">
        <v>2167</v>
      </c>
      <c r="D6731" t="s">
        <v>2168</v>
      </c>
      <c r="E6731" t="s">
        <v>2169</v>
      </c>
      <c r="F6731">
        <v>-2.6942897821999998</v>
      </c>
      <c r="G6731">
        <v>5.1152522450000203E-2</v>
      </c>
      <c r="H6731">
        <v>2</v>
      </c>
      <c r="I6731" t="s">
        <v>62</v>
      </c>
      <c r="J6731">
        <v>158.284999999999</v>
      </c>
      <c r="K6731">
        <v>2.9737</v>
      </c>
      <c r="L6731">
        <v>49.6038</v>
      </c>
      <c r="M6731">
        <v>11</v>
      </c>
      <c r="N6731">
        <v>1</v>
      </c>
      <c r="O6731">
        <v>1</v>
      </c>
      <c r="P6731">
        <v>1</v>
      </c>
      <c r="Q6731">
        <v>5</v>
      </c>
      <c r="R6731">
        <v>68</v>
      </c>
      <c r="S6731">
        <v>0</v>
      </c>
      <c r="T6731">
        <v>0</v>
      </c>
      <c r="U6731">
        <v>0</v>
      </c>
      <c r="V6731">
        <v>0</v>
      </c>
      <c r="W6731">
        <v>20.23</v>
      </c>
      <c r="X6731">
        <v>70.817963809595</v>
      </c>
      <c r="Y6731">
        <v>3.3762787571175101</v>
      </c>
      <c r="Z6731">
        <v>95.045899527805005</v>
      </c>
      <c r="AA6731">
        <f t="shared" si="105"/>
        <v>2.0216697730697426E-3</v>
      </c>
    </row>
    <row r="6732" spans="1:27" x14ac:dyDescent="0.25">
      <c r="A6732" t="s">
        <v>2214</v>
      </c>
      <c r="B6732" t="s">
        <v>2215</v>
      </c>
      <c r="C6732" t="s">
        <v>2216</v>
      </c>
      <c r="D6732" t="s">
        <v>2217</v>
      </c>
      <c r="E6732" t="s">
        <v>2218</v>
      </c>
      <c r="F6732">
        <v>-2.7132509976999999</v>
      </c>
      <c r="G6732">
        <v>2.0957075749999901E-2</v>
      </c>
      <c r="H6732">
        <v>2</v>
      </c>
      <c r="I6732" t="s">
        <v>62</v>
      </c>
      <c r="J6732">
        <v>164.21199999999999</v>
      </c>
      <c r="K6732">
        <v>2.0429599999999999</v>
      </c>
      <c r="L6732">
        <v>44.24</v>
      </c>
      <c r="M6732">
        <v>12</v>
      </c>
      <c r="N6732">
        <v>4</v>
      </c>
      <c r="O6732">
        <v>0</v>
      </c>
      <c r="P6732">
        <v>4</v>
      </c>
      <c r="Q6732">
        <v>2</v>
      </c>
      <c r="R6732">
        <v>64</v>
      </c>
      <c r="S6732">
        <v>0</v>
      </c>
      <c r="T6732">
        <v>0</v>
      </c>
      <c r="U6732">
        <v>0</v>
      </c>
      <c r="V6732">
        <v>0</v>
      </c>
      <c r="W6732">
        <v>72.3</v>
      </c>
      <c r="X6732">
        <v>72.525783036032294</v>
      </c>
      <c r="Y6732">
        <v>4.5024544361616403</v>
      </c>
      <c r="Z6732">
        <v>233.762897717399</v>
      </c>
      <c r="AA6732">
        <f t="shared" si="105"/>
        <v>1.9353031446768009E-3</v>
      </c>
    </row>
    <row r="6733" spans="1:27" x14ac:dyDescent="0.25">
      <c r="A6733" t="s">
        <v>2270</v>
      </c>
      <c r="B6733" t="s">
        <v>2271</v>
      </c>
      <c r="C6733" t="s">
        <v>2272</v>
      </c>
      <c r="D6733" t="s">
        <v>2273</v>
      </c>
      <c r="E6733" t="s">
        <v>41049</v>
      </c>
      <c r="F6733">
        <v>-2.7067344575000001</v>
      </c>
      <c r="G6733">
        <v>5.0085603999998601E-3</v>
      </c>
      <c r="H6733">
        <v>2</v>
      </c>
      <c r="I6733" t="s">
        <v>62</v>
      </c>
      <c r="J6733">
        <v>156.26899999999901</v>
      </c>
      <c r="K6733">
        <v>2.7513000000000001</v>
      </c>
      <c r="L6733">
        <v>49.531799999999997</v>
      </c>
      <c r="M6733">
        <v>11</v>
      </c>
      <c r="N6733">
        <v>1</v>
      </c>
      <c r="O6733">
        <v>1</v>
      </c>
      <c r="P6733">
        <v>1</v>
      </c>
      <c r="Q6733">
        <v>5</v>
      </c>
      <c r="R6733">
        <v>66</v>
      </c>
      <c r="S6733">
        <v>0</v>
      </c>
      <c r="T6733">
        <v>0</v>
      </c>
      <c r="U6733">
        <v>0</v>
      </c>
      <c r="V6733">
        <v>0</v>
      </c>
      <c r="W6733">
        <v>20.23</v>
      </c>
      <c r="X6733">
        <v>70.128360777410705</v>
      </c>
      <c r="Y6733">
        <v>3.3063817487882998</v>
      </c>
      <c r="Z6733">
        <v>112.041184724392</v>
      </c>
      <c r="AA6733">
        <f t="shared" si="105"/>
        <v>1.9645611095379426E-3</v>
      </c>
    </row>
    <row r="6734" spans="1:27" x14ac:dyDescent="0.25">
      <c r="A6734" t="s">
        <v>2284</v>
      </c>
      <c r="B6734" t="s">
        <v>2285</v>
      </c>
      <c r="C6734" t="s">
        <v>2286</v>
      </c>
      <c r="D6734" t="s">
        <v>2287</v>
      </c>
      <c r="E6734" t="s">
        <v>2288</v>
      </c>
      <c r="F6734">
        <v>-1.4450110491999999</v>
      </c>
      <c r="G6734">
        <v>5.7505524599999899E-2</v>
      </c>
      <c r="H6734">
        <v>2</v>
      </c>
      <c r="I6734" t="s">
        <v>62</v>
      </c>
      <c r="J6734">
        <v>84.143000000000001</v>
      </c>
      <c r="K6734">
        <v>1.7481</v>
      </c>
      <c r="L6734">
        <v>24.3189999999999</v>
      </c>
      <c r="M6734">
        <v>5</v>
      </c>
      <c r="N6734">
        <v>1</v>
      </c>
      <c r="O6734">
        <v>0</v>
      </c>
      <c r="P6734">
        <v>1</v>
      </c>
      <c r="Q6734">
        <v>0</v>
      </c>
      <c r="R6734">
        <v>26</v>
      </c>
      <c r="S6734">
        <v>1</v>
      </c>
      <c r="T6734">
        <v>0</v>
      </c>
      <c r="U6734">
        <v>0</v>
      </c>
      <c r="V6734">
        <v>1</v>
      </c>
      <c r="W6734">
        <v>0</v>
      </c>
      <c r="X6734">
        <v>35.071766389908397</v>
      </c>
      <c r="Y6734">
        <v>3.125</v>
      </c>
      <c r="Z6734">
        <v>60.124818112697703</v>
      </c>
      <c r="AA6734">
        <f t="shared" si="105"/>
        <v>3.5891280316865087E-2</v>
      </c>
    </row>
    <row r="6735" spans="1:27" x14ac:dyDescent="0.25">
      <c r="A6735" t="s">
        <v>2323</v>
      </c>
      <c r="B6735" t="s">
        <v>2324</v>
      </c>
      <c r="C6735" t="s">
        <v>2325</v>
      </c>
      <c r="D6735" t="s">
        <v>2326</v>
      </c>
      <c r="E6735" t="s">
        <v>2327</v>
      </c>
      <c r="F6735">
        <v>-2.8497223519000001</v>
      </c>
      <c r="G6735">
        <v>0.48513882404999897</v>
      </c>
      <c r="H6735">
        <v>2</v>
      </c>
      <c r="I6735" t="s">
        <v>62</v>
      </c>
      <c r="J6735">
        <v>212.24799999999999</v>
      </c>
      <c r="K6735">
        <v>2.6029</v>
      </c>
      <c r="L6735">
        <v>62.174300000000002</v>
      </c>
      <c r="M6735">
        <v>16</v>
      </c>
      <c r="N6735">
        <v>2</v>
      </c>
      <c r="O6735">
        <v>1</v>
      </c>
      <c r="P6735">
        <v>2</v>
      </c>
      <c r="Q6735">
        <v>3</v>
      </c>
      <c r="R6735">
        <v>80</v>
      </c>
      <c r="S6735">
        <v>2</v>
      </c>
      <c r="T6735">
        <v>0</v>
      </c>
      <c r="U6735">
        <v>0</v>
      </c>
      <c r="V6735">
        <v>2</v>
      </c>
      <c r="W6735">
        <v>37.299999999999997</v>
      </c>
      <c r="X6735">
        <v>94.174137406593999</v>
      </c>
      <c r="Y6735">
        <v>2.2393989303204398</v>
      </c>
      <c r="Z6735">
        <v>462.60871922772498</v>
      </c>
      <c r="AA6735">
        <f t="shared" si="105"/>
        <v>1.4134408804309746E-3</v>
      </c>
    </row>
    <row r="6736" spans="1:27" x14ac:dyDescent="0.25">
      <c r="A6736" t="s">
        <v>2338</v>
      </c>
      <c r="B6736" t="s">
        <v>2339</v>
      </c>
      <c r="C6736" t="s">
        <v>2340</v>
      </c>
      <c r="D6736" t="s">
        <v>2341</v>
      </c>
      <c r="E6736" t="s">
        <v>2342</v>
      </c>
      <c r="F6736">
        <v>-3.9512810280999999</v>
      </c>
      <c r="G6736">
        <v>1.5704232150000001E-2</v>
      </c>
      <c r="H6736">
        <v>2</v>
      </c>
      <c r="I6736" t="s">
        <v>62</v>
      </c>
      <c r="J6736">
        <v>269.058999999999</v>
      </c>
      <c r="K6736">
        <v>1.6615</v>
      </c>
      <c r="L6736">
        <v>56.138399999999997</v>
      </c>
      <c r="M6736">
        <v>16</v>
      </c>
      <c r="N6736">
        <v>5</v>
      </c>
      <c r="O6736">
        <v>1</v>
      </c>
      <c r="P6736">
        <v>8</v>
      </c>
      <c r="Q6736">
        <v>3</v>
      </c>
      <c r="R6736">
        <v>88</v>
      </c>
      <c r="S6736">
        <v>1</v>
      </c>
      <c r="T6736">
        <v>0</v>
      </c>
      <c r="U6736">
        <v>0</v>
      </c>
      <c r="V6736">
        <v>1</v>
      </c>
      <c r="W6736">
        <v>74.44</v>
      </c>
      <c r="X6736">
        <v>100.24644855639301</v>
      </c>
      <c r="Y6736">
        <v>2.9314149827025302</v>
      </c>
      <c r="Z6736">
        <v>428.23471678603102</v>
      </c>
      <c r="AA6736">
        <f t="shared" si="105"/>
        <v>1.1187137394791766E-4</v>
      </c>
    </row>
    <row r="6737" spans="1:27" x14ac:dyDescent="0.25">
      <c r="A6737" t="s">
        <v>2416</v>
      </c>
      <c r="B6737" t="s">
        <v>2417</v>
      </c>
      <c r="C6737" t="s">
        <v>2418</v>
      </c>
      <c r="D6737" t="s">
        <v>2419</v>
      </c>
      <c r="E6737" t="s">
        <v>2420</v>
      </c>
      <c r="F6737">
        <v>-5.0105767910000001</v>
      </c>
      <c r="G6737">
        <v>0.254956884049999</v>
      </c>
      <c r="H6737">
        <v>2</v>
      </c>
      <c r="I6737" t="s">
        <v>62</v>
      </c>
      <c r="J6737">
        <v>348.38200000000001</v>
      </c>
      <c r="K6737">
        <v>4.7661600000000002</v>
      </c>
      <c r="L6737">
        <v>104.742</v>
      </c>
      <c r="M6737">
        <v>25</v>
      </c>
      <c r="N6737">
        <v>2</v>
      </c>
      <c r="O6737">
        <v>0</v>
      </c>
      <c r="P6737">
        <v>3</v>
      </c>
      <c r="Q6737">
        <v>4</v>
      </c>
      <c r="R6737">
        <v>126</v>
      </c>
      <c r="S6737">
        <v>3</v>
      </c>
      <c r="T6737">
        <v>0</v>
      </c>
      <c r="U6737">
        <v>0</v>
      </c>
      <c r="V6737">
        <v>3</v>
      </c>
      <c r="W6737">
        <v>34.14</v>
      </c>
      <c r="X6737">
        <v>148.45648198934799</v>
      </c>
      <c r="Y6737">
        <v>2.27416213333606</v>
      </c>
      <c r="Z6737">
        <v>893.327209719405</v>
      </c>
      <c r="AA6737">
        <f t="shared" si="105"/>
        <v>9.7594020356183679E-6</v>
      </c>
    </row>
    <row r="6738" spans="1:27" x14ac:dyDescent="0.25">
      <c r="A6738" t="s">
        <v>2494</v>
      </c>
      <c r="B6738" t="s">
        <v>2495</v>
      </c>
      <c r="C6738" t="s">
        <v>2496</v>
      </c>
      <c r="D6738" t="s">
        <v>2497</v>
      </c>
      <c r="E6738" t="s">
        <v>2498</v>
      </c>
      <c r="F6738">
        <v>-2.8258731415999998</v>
      </c>
      <c r="G6738">
        <v>4.1686585350000298E-2</v>
      </c>
      <c r="H6738">
        <v>2</v>
      </c>
      <c r="I6738" t="s">
        <v>62</v>
      </c>
      <c r="J6738">
        <v>200.23699999999999</v>
      </c>
      <c r="K6738">
        <v>2.9712000000000001</v>
      </c>
      <c r="L6738">
        <v>58.880800000000001</v>
      </c>
      <c r="M6738">
        <v>15</v>
      </c>
      <c r="N6738">
        <v>2</v>
      </c>
      <c r="O6738">
        <v>1</v>
      </c>
      <c r="P6738">
        <v>2</v>
      </c>
      <c r="Q6738">
        <v>3</v>
      </c>
      <c r="R6738">
        <v>76</v>
      </c>
      <c r="S6738">
        <v>2</v>
      </c>
      <c r="T6738">
        <v>0</v>
      </c>
      <c r="U6738">
        <v>0</v>
      </c>
      <c r="V6738">
        <v>2</v>
      </c>
      <c r="W6738">
        <v>29.46</v>
      </c>
      <c r="X6738">
        <v>88.761218421660502</v>
      </c>
      <c r="Y6738">
        <v>2.1735976283693899</v>
      </c>
      <c r="Z6738">
        <v>423.56090337132002</v>
      </c>
      <c r="AA6738">
        <f t="shared" si="105"/>
        <v>1.4932305218924814E-3</v>
      </c>
    </row>
    <row r="6739" spans="1:27" x14ac:dyDescent="0.25">
      <c r="A6739" t="s">
        <v>2543</v>
      </c>
      <c r="B6739" t="s">
        <v>2544</v>
      </c>
      <c r="C6739" t="s">
        <v>2545</v>
      </c>
      <c r="D6739" t="s">
        <v>2546</v>
      </c>
      <c r="E6739" t="s">
        <v>2547</v>
      </c>
      <c r="F6739">
        <v>-3.8614246906999998</v>
      </c>
      <c r="G6739">
        <v>6.0345189799999997E-2</v>
      </c>
      <c r="H6739">
        <v>2</v>
      </c>
      <c r="I6739" t="s">
        <v>62</v>
      </c>
      <c r="J6739">
        <v>216.88200000000001</v>
      </c>
      <c r="K6739">
        <v>3.6951999999999998</v>
      </c>
      <c r="L6739">
        <v>44.277000000000001</v>
      </c>
      <c r="M6739">
        <v>10</v>
      </c>
      <c r="N6739">
        <v>1</v>
      </c>
      <c r="O6739">
        <v>0</v>
      </c>
      <c r="P6739">
        <v>5</v>
      </c>
      <c r="Q6739">
        <v>0</v>
      </c>
      <c r="R6739">
        <v>54</v>
      </c>
      <c r="S6739">
        <v>1</v>
      </c>
      <c r="T6739">
        <v>0</v>
      </c>
      <c r="U6739">
        <v>0</v>
      </c>
      <c r="V6739">
        <v>1</v>
      </c>
      <c r="W6739">
        <v>12.89</v>
      </c>
      <c r="X6739">
        <v>77.864116007970097</v>
      </c>
      <c r="Y6739">
        <v>3.2824629074535201</v>
      </c>
      <c r="Z6739">
        <v>209.82001790211999</v>
      </c>
      <c r="AA6739">
        <f t="shared" si="105"/>
        <v>1.3758633726530589E-4</v>
      </c>
    </row>
    <row r="6740" spans="1:27" x14ac:dyDescent="0.25">
      <c r="A6740" t="s">
        <v>2592</v>
      </c>
      <c r="B6740" t="s">
        <v>2593</v>
      </c>
      <c r="C6740" t="s">
        <v>2594</v>
      </c>
      <c r="D6740" t="s">
        <v>2595</v>
      </c>
      <c r="E6740" t="s">
        <v>2596</v>
      </c>
      <c r="F6740">
        <v>-2.7927245342</v>
      </c>
      <c r="G6740">
        <v>2.1112998749999799E-2</v>
      </c>
      <c r="H6740">
        <v>2</v>
      </c>
      <c r="I6740" t="s">
        <v>62</v>
      </c>
      <c r="J6740">
        <v>176.215</v>
      </c>
      <c r="K6740">
        <v>2.2629000000000001</v>
      </c>
      <c r="L6740">
        <v>52.109000000000002</v>
      </c>
      <c r="M6740">
        <v>13</v>
      </c>
      <c r="N6740">
        <v>2</v>
      </c>
      <c r="O6740">
        <v>0</v>
      </c>
      <c r="P6740">
        <v>2</v>
      </c>
      <c r="Q6740">
        <v>3</v>
      </c>
      <c r="R6740">
        <v>68</v>
      </c>
      <c r="S6740">
        <v>1</v>
      </c>
      <c r="T6740">
        <v>0</v>
      </c>
      <c r="U6740">
        <v>0</v>
      </c>
      <c r="V6740">
        <v>1</v>
      </c>
      <c r="W6740">
        <v>26.3</v>
      </c>
      <c r="X6740">
        <v>77.841577988846396</v>
      </c>
      <c r="Y6740">
        <v>2.3677193200378999</v>
      </c>
      <c r="Z6740">
        <v>288.218405492599</v>
      </c>
      <c r="AA6740">
        <f t="shared" si="105"/>
        <v>1.6116675651023115E-3</v>
      </c>
    </row>
    <row r="6741" spans="1:27" x14ac:dyDescent="0.25">
      <c r="A6741" t="s">
        <v>2612</v>
      </c>
      <c r="B6741" t="s">
        <v>2613</v>
      </c>
      <c r="C6741" t="s">
        <v>2614</v>
      </c>
      <c r="D6741" t="s">
        <v>2615</v>
      </c>
      <c r="E6741" t="s">
        <v>41055</v>
      </c>
      <c r="F6741">
        <v>-3.1121092438</v>
      </c>
      <c r="G6741">
        <v>2.9004621899999899E-2</v>
      </c>
      <c r="H6741">
        <v>2</v>
      </c>
      <c r="I6741" t="s">
        <v>62</v>
      </c>
      <c r="J6741">
        <v>362.46600000000001</v>
      </c>
      <c r="K6741">
        <v>1.7815999999999901</v>
      </c>
      <c r="L6741">
        <v>95.142399999999995</v>
      </c>
      <c r="M6741">
        <v>26</v>
      </c>
      <c r="N6741">
        <v>5</v>
      </c>
      <c r="O6741">
        <v>3</v>
      </c>
      <c r="P6741">
        <v>5</v>
      </c>
      <c r="Q6741">
        <v>2</v>
      </c>
      <c r="R6741">
        <v>144</v>
      </c>
      <c r="S6741">
        <v>0</v>
      </c>
      <c r="T6741">
        <v>3</v>
      </c>
      <c r="U6741">
        <v>4</v>
      </c>
      <c r="V6741">
        <v>4</v>
      </c>
      <c r="W6741">
        <v>94.83</v>
      </c>
      <c r="X6741">
        <v>154.030911126136</v>
      </c>
      <c r="Y6741">
        <v>1.73508320120216</v>
      </c>
      <c r="Z6741">
        <v>683.88892175367505</v>
      </c>
      <c r="AA6741">
        <f t="shared" si="105"/>
        <v>7.7248624703417964E-4</v>
      </c>
    </row>
    <row r="6742" spans="1:27" x14ac:dyDescent="0.25">
      <c r="A6742" t="s">
        <v>2636</v>
      </c>
      <c r="B6742" t="s">
        <v>2637</v>
      </c>
      <c r="C6742" t="s">
        <v>2638</v>
      </c>
      <c r="D6742" t="s">
        <v>2639</v>
      </c>
      <c r="E6742" t="s">
        <v>2640</v>
      </c>
      <c r="F6742">
        <v>-2.7612722994999999</v>
      </c>
      <c r="G6742">
        <v>7.7450980000000003E-2</v>
      </c>
      <c r="H6742">
        <v>2</v>
      </c>
      <c r="I6742" t="s">
        <v>62</v>
      </c>
      <c r="J6742">
        <v>157.55599999999899</v>
      </c>
      <c r="K6742">
        <v>2.2482000000000002</v>
      </c>
      <c r="L6742">
        <v>38.106400000000001</v>
      </c>
      <c r="M6742">
        <v>10</v>
      </c>
      <c r="N6742">
        <v>2</v>
      </c>
      <c r="O6742">
        <v>0</v>
      </c>
      <c r="P6742">
        <v>4</v>
      </c>
      <c r="Q6742">
        <v>1</v>
      </c>
      <c r="R6742">
        <v>52</v>
      </c>
      <c r="S6742">
        <v>1</v>
      </c>
      <c r="T6742">
        <v>0</v>
      </c>
      <c r="U6742">
        <v>0</v>
      </c>
      <c r="V6742">
        <v>1</v>
      </c>
      <c r="W6742">
        <v>43.14</v>
      </c>
      <c r="X6742">
        <v>62.387645068878399</v>
      </c>
      <c r="Y6742">
        <v>3.0698992657592701</v>
      </c>
      <c r="Z6742">
        <v>261.67965837655601</v>
      </c>
      <c r="AA6742">
        <f t="shared" si="105"/>
        <v>1.7327172559090049E-3</v>
      </c>
    </row>
    <row r="6743" spans="1:27" x14ac:dyDescent="0.25">
      <c r="A6743" t="s">
        <v>2646</v>
      </c>
      <c r="B6743" t="s">
        <v>2647</v>
      </c>
      <c r="C6743" t="s">
        <v>2648</v>
      </c>
      <c r="D6743" t="s">
        <v>2649</v>
      </c>
      <c r="E6743" t="s">
        <v>2650</v>
      </c>
      <c r="F6743">
        <v>-1.6216647134</v>
      </c>
      <c r="G6743">
        <v>7.8971335999999896E-3</v>
      </c>
      <c r="H6743">
        <v>2</v>
      </c>
      <c r="I6743" t="s">
        <v>62</v>
      </c>
      <c r="J6743">
        <v>112.98699999999999</v>
      </c>
      <c r="K6743">
        <v>1.8525</v>
      </c>
      <c r="L6743">
        <v>26.034999999999901</v>
      </c>
      <c r="M6743">
        <v>5</v>
      </c>
      <c r="N6743">
        <v>0</v>
      </c>
      <c r="O6743">
        <v>0</v>
      </c>
      <c r="P6743">
        <v>2</v>
      </c>
      <c r="Q6743">
        <v>1</v>
      </c>
      <c r="R6743">
        <v>32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42.075667710386099</v>
      </c>
      <c r="Y6743">
        <v>2.5395388613593899</v>
      </c>
      <c r="Z6743">
        <v>18.8547529722733</v>
      </c>
      <c r="AA6743">
        <f t="shared" si="105"/>
        <v>2.3896554469120795E-2</v>
      </c>
    </row>
    <row r="6744" spans="1:27" x14ac:dyDescent="0.25">
      <c r="A6744" t="s">
        <v>2651</v>
      </c>
      <c r="B6744" t="s">
        <v>2652</v>
      </c>
      <c r="C6744" t="s">
        <v>2653</v>
      </c>
      <c r="D6744" t="s">
        <v>2654</v>
      </c>
      <c r="E6744" t="s">
        <v>2655</v>
      </c>
      <c r="F6744">
        <v>-1.6520779354999999</v>
      </c>
      <c r="G6744">
        <v>2.4673360799999901E-2</v>
      </c>
      <c r="H6744">
        <v>2</v>
      </c>
      <c r="I6744" t="s">
        <v>62</v>
      </c>
      <c r="J6744">
        <v>121.182999999999</v>
      </c>
      <c r="K6744">
        <v>2.1183999999999998</v>
      </c>
      <c r="L6744">
        <v>40.605699999999999</v>
      </c>
      <c r="M6744">
        <v>9</v>
      </c>
      <c r="N6744">
        <v>1</v>
      </c>
      <c r="O6744">
        <v>1</v>
      </c>
      <c r="P6744">
        <v>1</v>
      </c>
      <c r="Q6744">
        <v>2</v>
      </c>
      <c r="R6744">
        <v>48</v>
      </c>
      <c r="S6744">
        <v>1</v>
      </c>
      <c r="T6744">
        <v>0</v>
      </c>
      <c r="U6744">
        <v>0</v>
      </c>
      <c r="V6744">
        <v>1</v>
      </c>
      <c r="W6744">
        <v>12.03</v>
      </c>
      <c r="X6744">
        <v>55.711149531898201</v>
      </c>
      <c r="Y6744">
        <v>2.61489994009295</v>
      </c>
      <c r="Z6744">
        <v>157.47842076562</v>
      </c>
      <c r="AA6744">
        <f t="shared" si="105"/>
        <v>2.228035285508374E-2</v>
      </c>
    </row>
    <row r="6745" spans="1:27" x14ac:dyDescent="0.25">
      <c r="A6745" t="s">
        <v>2656</v>
      </c>
      <c r="B6745" t="s">
        <v>2657</v>
      </c>
      <c r="C6745" t="s">
        <v>2658</v>
      </c>
      <c r="D6745" t="s">
        <v>2659</v>
      </c>
      <c r="E6745" t="s">
        <v>2660</v>
      </c>
      <c r="F6745">
        <v>-3.7601070666999998</v>
      </c>
      <c r="G6745">
        <v>0.43085353334999998</v>
      </c>
      <c r="H6745">
        <v>2</v>
      </c>
      <c r="I6745" t="s">
        <v>62</v>
      </c>
      <c r="J6745">
        <v>158.285</v>
      </c>
      <c r="K6745">
        <v>3.0952000000000002</v>
      </c>
      <c r="L6745">
        <v>49.728999999999999</v>
      </c>
      <c r="M6745">
        <v>11</v>
      </c>
      <c r="N6745">
        <v>1</v>
      </c>
      <c r="O6745">
        <v>0</v>
      </c>
      <c r="P6745">
        <v>1</v>
      </c>
      <c r="Q6745">
        <v>6</v>
      </c>
      <c r="R6745">
        <v>68</v>
      </c>
      <c r="S6745">
        <v>0</v>
      </c>
      <c r="T6745">
        <v>0</v>
      </c>
      <c r="U6745">
        <v>0</v>
      </c>
      <c r="V6745">
        <v>0</v>
      </c>
      <c r="W6745">
        <v>9.23</v>
      </c>
      <c r="X6745">
        <v>71.137275286905805</v>
      </c>
      <c r="Y6745">
        <v>2.9092050954887401</v>
      </c>
      <c r="Z6745">
        <v>66.941962466157193</v>
      </c>
      <c r="AA6745">
        <f t="shared" si="105"/>
        <v>1.737372461190377E-4</v>
      </c>
    </row>
    <row r="6746" spans="1:27" x14ac:dyDescent="0.25">
      <c r="A6746" t="s">
        <v>2661</v>
      </c>
      <c r="B6746" t="s">
        <v>2662</v>
      </c>
      <c r="C6746" t="s">
        <v>2663</v>
      </c>
      <c r="D6746" t="s">
        <v>2664</v>
      </c>
      <c r="E6746" t="s">
        <v>2665</v>
      </c>
      <c r="F6746">
        <v>-3.7755457256999998</v>
      </c>
      <c r="G6746">
        <v>8.1771371500001192E-3</v>
      </c>
      <c r="H6746">
        <v>2</v>
      </c>
      <c r="I6746" t="s">
        <v>62</v>
      </c>
      <c r="J6746">
        <v>161.03100000000001</v>
      </c>
      <c r="K6746">
        <v>3.3018200000000002</v>
      </c>
      <c r="L6746">
        <v>41.198999999999998</v>
      </c>
      <c r="M6746">
        <v>9</v>
      </c>
      <c r="N6746">
        <v>0</v>
      </c>
      <c r="O6746">
        <v>0</v>
      </c>
      <c r="P6746">
        <v>2</v>
      </c>
      <c r="Q6746">
        <v>0</v>
      </c>
      <c r="R6746">
        <v>48</v>
      </c>
      <c r="S6746">
        <v>1</v>
      </c>
      <c r="T6746">
        <v>0</v>
      </c>
      <c r="U6746">
        <v>0</v>
      </c>
      <c r="V6746">
        <v>1</v>
      </c>
      <c r="W6746">
        <v>0</v>
      </c>
      <c r="X6746">
        <v>64.402877687656897</v>
      </c>
      <c r="Y6746">
        <v>3.1716780304409098</v>
      </c>
      <c r="Z6746">
        <v>218.15617759993401</v>
      </c>
      <c r="AA6746">
        <f t="shared" si="105"/>
        <v>1.6766957916565384E-4</v>
      </c>
    </row>
    <row r="6747" spans="1:27" x14ac:dyDescent="0.25">
      <c r="A6747" t="s">
        <v>2715</v>
      </c>
      <c r="B6747" t="s">
        <v>2716</v>
      </c>
      <c r="C6747" t="s">
        <v>2717</v>
      </c>
      <c r="D6747" t="s">
        <v>2718</v>
      </c>
      <c r="E6747" t="s">
        <v>2719</v>
      </c>
      <c r="F6747">
        <v>-3.8458299964999898</v>
      </c>
      <c r="G6747">
        <v>0.11911958289999899</v>
      </c>
      <c r="H6747">
        <v>2</v>
      </c>
      <c r="I6747" t="s">
        <v>62</v>
      </c>
      <c r="J6747">
        <v>182.30699999999899</v>
      </c>
      <c r="K6747">
        <v>3.8601999999999999</v>
      </c>
      <c r="L6747">
        <v>55.793999999999997</v>
      </c>
      <c r="M6747">
        <v>13</v>
      </c>
      <c r="N6747">
        <v>1</v>
      </c>
      <c r="O6747">
        <v>0</v>
      </c>
      <c r="P6747">
        <v>1</v>
      </c>
      <c r="Q6747">
        <v>0</v>
      </c>
      <c r="R6747">
        <v>76</v>
      </c>
      <c r="S6747">
        <v>0</v>
      </c>
      <c r="T6747">
        <v>1</v>
      </c>
      <c r="U6747">
        <v>1</v>
      </c>
      <c r="V6747">
        <v>1</v>
      </c>
      <c r="W6747">
        <v>17.07</v>
      </c>
      <c r="X6747">
        <v>81.909305232706799</v>
      </c>
      <c r="Y6747">
        <v>2.1445600084075198</v>
      </c>
      <c r="Z6747">
        <v>126.05990292969101</v>
      </c>
      <c r="AA6747">
        <f t="shared" si="105"/>
        <v>1.426165753404161E-4</v>
      </c>
    </row>
    <row r="6748" spans="1:27" x14ac:dyDescent="0.25">
      <c r="A6748" t="s">
        <v>2749</v>
      </c>
      <c r="B6748" t="s">
        <v>2750</v>
      </c>
      <c r="C6748" t="s">
        <v>2751</v>
      </c>
      <c r="D6748" t="s">
        <v>2752</v>
      </c>
      <c r="E6748" t="s">
        <v>2753</v>
      </c>
      <c r="F6748">
        <v>-1.75312631169999</v>
      </c>
      <c r="G6748">
        <v>1.26529325999998E-2</v>
      </c>
      <c r="H6748">
        <v>2</v>
      </c>
      <c r="I6748" t="s">
        <v>62</v>
      </c>
      <c r="J6748">
        <v>141.601</v>
      </c>
      <c r="K6748">
        <v>2.23062</v>
      </c>
      <c r="L6748">
        <v>40.601399999999998</v>
      </c>
      <c r="M6748">
        <v>9</v>
      </c>
      <c r="N6748">
        <v>1</v>
      </c>
      <c r="O6748">
        <v>1</v>
      </c>
      <c r="P6748">
        <v>2</v>
      </c>
      <c r="Q6748">
        <v>0</v>
      </c>
      <c r="R6748">
        <v>48</v>
      </c>
      <c r="S6748">
        <v>1</v>
      </c>
      <c r="T6748">
        <v>0</v>
      </c>
      <c r="U6748">
        <v>0</v>
      </c>
      <c r="V6748">
        <v>1</v>
      </c>
      <c r="W6748">
        <v>26.02</v>
      </c>
      <c r="X6748">
        <v>59.439502157787899</v>
      </c>
      <c r="Y6748">
        <v>3.1716780304409098</v>
      </c>
      <c r="Z6748">
        <v>220.15617759993401</v>
      </c>
      <c r="AA6748">
        <f t="shared" si="105"/>
        <v>1.7655242548629414E-2</v>
      </c>
    </row>
    <row r="6749" spans="1:27" x14ac:dyDescent="0.25">
      <c r="A6749" t="s">
        <v>2764</v>
      </c>
      <c r="B6749" t="s">
        <v>2765</v>
      </c>
      <c r="C6749" t="s">
        <v>2766</v>
      </c>
      <c r="D6749" t="s">
        <v>2767</v>
      </c>
      <c r="E6749" t="s">
        <v>2768</v>
      </c>
      <c r="F6749">
        <v>-3.8089694812000001</v>
      </c>
      <c r="G6749">
        <v>0.24742501084999999</v>
      </c>
      <c r="H6749">
        <v>2</v>
      </c>
      <c r="I6749" t="s">
        <v>62</v>
      </c>
      <c r="J6749">
        <v>161.03100000000001</v>
      </c>
      <c r="K6749">
        <v>3.3018200000000002</v>
      </c>
      <c r="L6749">
        <v>41.198999999999998</v>
      </c>
      <c r="M6749">
        <v>9</v>
      </c>
      <c r="N6749">
        <v>0</v>
      </c>
      <c r="O6749">
        <v>0</v>
      </c>
      <c r="P6749">
        <v>2</v>
      </c>
      <c r="Q6749">
        <v>0</v>
      </c>
      <c r="R6749">
        <v>48</v>
      </c>
      <c r="S6749">
        <v>1</v>
      </c>
      <c r="T6749">
        <v>0</v>
      </c>
      <c r="U6749">
        <v>0</v>
      </c>
      <c r="V6749">
        <v>1</v>
      </c>
      <c r="W6749">
        <v>0</v>
      </c>
      <c r="X6749">
        <v>64.402877687656897</v>
      </c>
      <c r="Y6749">
        <v>3.1716780304409098</v>
      </c>
      <c r="Z6749">
        <v>218.15617759993401</v>
      </c>
      <c r="AA6749">
        <f t="shared" si="105"/>
        <v>1.5524961033390333E-4</v>
      </c>
    </row>
    <row r="6750" spans="1:27" x14ac:dyDescent="0.25">
      <c r="A6750" t="s">
        <v>2794</v>
      </c>
      <c r="B6750" t="s">
        <v>2795</v>
      </c>
      <c r="C6750" t="s">
        <v>2796</v>
      </c>
      <c r="D6750" t="s">
        <v>2797</v>
      </c>
      <c r="E6750" t="s">
        <v>2798</v>
      </c>
      <c r="F6750">
        <v>-2.7852565820999899</v>
      </c>
      <c r="G6750">
        <v>0.307196863199999</v>
      </c>
      <c r="H6750">
        <v>2</v>
      </c>
      <c r="I6750" t="s">
        <v>62</v>
      </c>
      <c r="J6750">
        <v>148.20499999999899</v>
      </c>
      <c r="K6750">
        <v>2.6225000000000001</v>
      </c>
      <c r="L6750">
        <v>45.918500000000002</v>
      </c>
      <c r="M6750">
        <v>11</v>
      </c>
      <c r="N6750">
        <v>1</v>
      </c>
      <c r="O6750">
        <v>0</v>
      </c>
      <c r="P6750">
        <v>1</v>
      </c>
      <c r="Q6750">
        <v>2</v>
      </c>
      <c r="R6750">
        <v>58</v>
      </c>
      <c r="S6750">
        <v>1</v>
      </c>
      <c r="T6750">
        <v>0</v>
      </c>
      <c r="U6750">
        <v>0</v>
      </c>
      <c r="V6750">
        <v>1</v>
      </c>
      <c r="W6750">
        <v>17.07</v>
      </c>
      <c r="X6750">
        <v>67.052693677127095</v>
      </c>
      <c r="Y6750">
        <v>2.9098227999015398</v>
      </c>
      <c r="Z6750">
        <v>233.554619288146</v>
      </c>
      <c r="AA6750">
        <f t="shared" si="105"/>
        <v>1.6396207955510437E-3</v>
      </c>
    </row>
    <row r="6751" spans="1:27" x14ac:dyDescent="0.25">
      <c r="A6751" t="s">
        <v>2814</v>
      </c>
      <c r="B6751" t="s">
        <v>2815</v>
      </c>
      <c r="C6751" t="s">
        <v>2816</v>
      </c>
      <c r="D6751" t="s">
        <v>2817</v>
      </c>
      <c r="E6751" t="s">
        <v>2818</v>
      </c>
      <c r="F6751">
        <v>-1.8944614494000001</v>
      </c>
      <c r="G6751">
        <v>6.2769275299999899E-2</v>
      </c>
      <c r="H6751">
        <v>2</v>
      </c>
      <c r="I6751" t="s">
        <v>62</v>
      </c>
      <c r="J6751">
        <v>188.22299999999899</v>
      </c>
      <c r="K6751">
        <v>1.8863000000000001</v>
      </c>
      <c r="L6751">
        <v>47.590600000000002</v>
      </c>
      <c r="M6751">
        <v>13</v>
      </c>
      <c r="N6751">
        <v>2</v>
      </c>
      <c r="O6751">
        <v>2</v>
      </c>
      <c r="P6751">
        <v>4</v>
      </c>
      <c r="Q6751">
        <v>8</v>
      </c>
      <c r="R6751">
        <v>76</v>
      </c>
      <c r="S6751">
        <v>0</v>
      </c>
      <c r="T6751">
        <v>0</v>
      </c>
      <c r="U6751">
        <v>0</v>
      </c>
      <c r="V6751">
        <v>0</v>
      </c>
      <c r="W6751">
        <v>74.599999999999994</v>
      </c>
      <c r="X6751">
        <v>77.570299647482003</v>
      </c>
      <c r="Y6751">
        <v>2.9961049979124499</v>
      </c>
      <c r="Z6751">
        <v>146.99763683370901</v>
      </c>
      <c r="AA6751">
        <f t="shared" si="105"/>
        <v>1.2750832790097873E-2</v>
      </c>
    </row>
    <row r="6752" spans="1:27" x14ac:dyDescent="0.25">
      <c r="A6752" t="s">
        <v>2834</v>
      </c>
      <c r="B6752" t="s">
        <v>2835</v>
      </c>
      <c r="C6752" t="s">
        <v>2836</v>
      </c>
      <c r="D6752" t="s">
        <v>2837</v>
      </c>
      <c r="E6752" t="s">
        <v>41058</v>
      </c>
      <c r="F6752">
        <v>-4.0549767291999999</v>
      </c>
      <c r="G6752">
        <v>9.2417028500002499E-3</v>
      </c>
      <c r="H6752">
        <v>2</v>
      </c>
      <c r="I6752" t="s">
        <v>62</v>
      </c>
      <c r="J6752">
        <v>272.38799999999998</v>
      </c>
      <c r="K6752">
        <v>3.8414000000000001</v>
      </c>
      <c r="L6752">
        <v>77.17</v>
      </c>
      <c r="M6752">
        <v>20</v>
      </c>
      <c r="N6752">
        <v>2</v>
      </c>
      <c r="O6752">
        <v>0</v>
      </c>
      <c r="P6752">
        <v>2</v>
      </c>
      <c r="Q6752">
        <v>0</v>
      </c>
      <c r="R6752">
        <v>108</v>
      </c>
      <c r="S6752">
        <v>0</v>
      </c>
      <c r="T6752">
        <v>2</v>
      </c>
      <c r="U6752">
        <v>4</v>
      </c>
      <c r="V6752">
        <v>4</v>
      </c>
      <c r="W6752">
        <v>34.14</v>
      </c>
      <c r="X6752">
        <v>120.553383526358</v>
      </c>
      <c r="Y6752">
        <v>1.6680257631301201</v>
      </c>
      <c r="Z6752">
        <v>515.51126392948299</v>
      </c>
      <c r="AA6752">
        <f t="shared" si="105"/>
        <v>8.8109608351212253E-5</v>
      </c>
    </row>
    <row r="6753" spans="1:27" x14ac:dyDescent="0.25">
      <c r="A6753" t="s">
        <v>2882</v>
      </c>
      <c r="B6753" t="s">
        <v>2883</v>
      </c>
      <c r="C6753" t="s">
        <v>2884</v>
      </c>
      <c r="D6753" t="s">
        <v>2885</v>
      </c>
      <c r="E6753" t="s">
        <v>2886</v>
      </c>
      <c r="F6753">
        <v>-3.882202908</v>
      </c>
      <c r="G6753">
        <v>0.379151454</v>
      </c>
      <c r="H6753">
        <v>2</v>
      </c>
      <c r="I6753" t="s">
        <v>62</v>
      </c>
      <c r="J6753">
        <v>182.22200000000001</v>
      </c>
      <c r="K6753">
        <v>2.9176000000000002</v>
      </c>
      <c r="L6753">
        <v>56.316499999999998</v>
      </c>
      <c r="M6753">
        <v>14</v>
      </c>
      <c r="N6753">
        <v>1</v>
      </c>
      <c r="O6753">
        <v>0</v>
      </c>
      <c r="P6753">
        <v>1</v>
      </c>
      <c r="Q6753">
        <v>2</v>
      </c>
      <c r="R6753">
        <v>68</v>
      </c>
      <c r="S6753">
        <v>2</v>
      </c>
      <c r="T6753">
        <v>0</v>
      </c>
      <c r="U6753">
        <v>0</v>
      </c>
      <c r="V6753">
        <v>2</v>
      </c>
      <c r="W6753">
        <v>17.07</v>
      </c>
      <c r="X6753">
        <v>83.014961540001295</v>
      </c>
      <c r="Y6753">
        <v>2.3486376045097099</v>
      </c>
      <c r="Z6753">
        <v>376.00325541529702</v>
      </c>
      <c r="AA6753">
        <f t="shared" si="105"/>
        <v>1.311586965448095E-4</v>
      </c>
    </row>
    <row r="6754" spans="1:27" x14ac:dyDescent="0.25">
      <c r="A6754" t="s">
        <v>2907</v>
      </c>
      <c r="B6754" t="s">
        <v>2908</v>
      </c>
      <c r="C6754" t="s">
        <v>2909</v>
      </c>
      <c r="D6754" t="s">
        <v>2910</v>
      </c>
      <c r="E6754" t="s">
        <v>2911</v>
      </c>
      <c r="F6754">
        <v>-3.9853522661</v>
      </c>
      <c r="G6754">
        <v>0.106254361649999</v>
      </c>
      <c r="H6754">
        <v>2</v>
      </c>
      <c r="I6754" t="s">
        <v>62</v>
      </c>
      <c r="J6754">
        <v>222.37199999999899</v>
      </c>
      <c r="K6754">
        <v>4.3963000000000001</v>
      </c>
      <c r="L6754">
        <v>72.476799999999997</v>
      </c>
      <c r="M6754">
        <v>16</v>
      </c>
      <c r="N6754">
        <v>1</v>
      </c>
      <c r="O6754">
        <v>1</v>
      </c>
      <c r="P6754">
        <v>1</v>
      </c>
      <c r="Q6754">
        <v>7</v>
      </c>
      <c r="R6754">
        <v>92</v>
      </c>
      <c r="S6754">
        <v>0</v>
      </c>
      <c r="T6754">
        <v>0</v>
      </c>
      <c r="U6754">
        <v>0</v>
      </c>
      <c r="V6754">
        <v>0</v>
      </c>
      <c r="W6754">
        <v>20.23</v>
      </c>
      <c r="X6754">
        <v>100.57386528502499</v>
      </c>
      <c r="Y6754">
        <v>3.8771138067004101</v>
      </c>
      <c r="Z6754">
        <v>265.15953878327099</v>
      </c>
      <c r="AA6754">
        <f t="shared" si="105"/>
        <v>1.034302879828939E-4</v>
      </c>
    </row>
    <row r="6755" spans="1:27" x14ac:dyDescent="0.25">
      <c r="A6755" t="s">
        <v>2922</v>
      </c>
      <c r="B6755" t="s">
        <v>2923</v>
      </c>
      <c r="C6755" t="s">
        <v>2924</v>
      </c>
      <c r="D6755" t="s">
        <v>2925</v>
      </c>
      <c r="E6755" t="s">
        <v>2926</v>
      </c>
      <c r="F6755">
        <v>-2.0159485066</v>
      </c>
      <c r="G6755">
        <v>3.094349545E-2</v>
      </c>
      <c r="H6755">
        <v>2</v>
      </c>
      <c r="I6755" t="s">
        <v>62</v>
      </c>
      <c r="J6755">
        <v>230.30399999999901</v>
      </c>
      <c r="K6755">
        <v>1.9389999999999901</v>
      </c>
      <c r="L6755">
        <v>62.319000000000003</v>
      </c>
      <c r="M6755">
        <v>16</v>
      </c>
      <c r="N6755">
        <v>4</v>
      </c>
      <c r="O6755">
        <v>0</v>
      </c>
      <c r="P6755">
        <v>4</v>
      </c>
      <c r="Q6755">
        <v>10</v>
      </c>
      <c r="R6755">
        <v>94</v>
      </c>
      <c r="S6755">
        <v>0</v>
      </c>
      <c r="T6755">
        <v>0</v>
      </c>
      <c r="U6755">
        <v>0</v>
      </c>
      <c r="V6755">
        <v>0</v>
      </c>
      <c r="W6755">
        <v>44.76</v>
      </c>
      <c r="X6755">
        <v>97.566169042572398</v>
      </c>
      <c r="Y6755">
        <v>3.0969350573475598</v>
      </c>
      <c r="Z6755">
        <v>201.19544121138699</v>
      </c>
      <c r="AA6755">
        <f t="shared" si="105"/>
        <v>9.6394330961640691E-3</v>
      </c>
    </row>
    <row r="6756" spans="1:27" x14ac:dyDescent="0.25">
      <c r="A6756" t="s">
        <v>2942</v>
      </c>
      <c r="B6756" t="s">
        <v>2943</v>
      </c>
      <c r="C6756" t="s">
        <v>2944</v>
      </c>
      <c r="D6756" t="s">
        <v>2945</v>
      </c>
      <c r="E6756" t="s">
        <v>2946</v>
      </c>
      <c r="F6756">
        <v>-0.74802936769999995</v>
      </c>
      <c r="G6756">
        <v>1.0101693050000001E-2</v>
      </c>
      <c r="H6756">
        <v>2</v>
      </c>
      <c r="I6756" t="s">
        <v>62</v>
      </c>
      <c r="J6756">
        <v>123.15499999999901</v>
      </c>
      <c r="K6756">
        <v>1.2773999999999901</v>
      </c>
      <c r="L6756">
        <v>37.406399999999998</v>
      </c>
      <c r="M6756">
        <v>9</v>
      </c>
      <c r="N6756">
        <v>2</v>
      </c>
      <c r="O6756">
        <v>1</v>
      </c>
      <c r="P6756">
        <v>2</v>
      </c>
      <c r="Q6756">
        <v>1</v>
      </c>
      <c r="R6756">
        <v>48</v>
      </c>
      <c r="S6756">
        <v>1</v>
      </c>
      <c r="T6756">
        <v>0</v>
      </c>
      <c r="U6756">
        <v>0</v>
      </c>
      <c r="V6756">
        <v>1</v>
      </c>
      <c r="W6756">
        <v>35.25</v>
      </c>
      <c r="X6756">
        <v>54.2497811604131</v>
      </c>
      <c r="Y6756">
        <v>2.8815558776461301</v>
      </c>
      <c r="Z6756">
        <v>180.61256853719701</v>
      </c>
      <c r="AA6756">
        <f t="shared" si="105"/>
        <v>0.17863667737378469</v>
      </c>
    </row>
    <row r="6757" spans="1:27" x14ac:dyDescent="0.25">
      <c r="A6757" t="s">
        <v>2947</v>
      </c>
      <c r="B6757" t="s">
        <v>2948</v>
      </c>
      <c r="C6757" t="s">
        <v>2949</v>
      </c>
      <c r="D6757" t="s">
        <v>2950</v>
      </c>
      <c r="E6757" t="s">
        <v>2951</v>
      </c>
      <c r="F6757">
        <v>-0.60279963579999996</v>
      </c>
      <c r="G6757">
        <v>1.0101693050000001E-2</v>
      </c>
      <c r="H6757">
        <v>2</v>
      </c>
      <c r="I6757" t="s">
        <v>62</v>
      </c>
      <c r="J6757">
        <v>88.149999999999906</v>
      </c>
      <c r="K6757">
        <v>1.1689000000000001</v>
      </c>
      <c r="L6757">
        <v>26.610799999999902</v>
      </c>
      <c r="M6757">
        <v>6</v>
      </c>
      <c r="N6757">
        <v>1</v>
      </c>
      <c r="O6757">
        <v>1</v>
      </c>
      <c r="P6757">
        <v>1</v>
      </c>
      <c r="Q6757">
        <v>3</v>
      </c>
      <c r="R6757">
        <v>38</v>
      </c>
      <c r="S6757">
        <v>0</v>
      </c>
      <c r="T6757">
        <v>0</v>
      </c>
      <c r="U6757">
        <v>0</v>
      </c>
      <c r="V6757">
        <v>0</v>
      </c>
      <c r="W6757">
        <v>20.23</v>
      </c>
      <c r="X6757">
        <v>38.993253237611903</v>
      </c>
      <c r="Y6757">
        <v>2.3390923149762899</v>
      </c>
      <c r="Z6757">
        <v>15.900134529890099</v>
      </c>
      <c r="AA6757">
        <f t="shared" si="105"/>
        <v>0.24957458877669153</v>
      </c>
    </row>
    <row r="6758" spans="1:27" x14ac:dyDescent="0.25">
      <c r="A6758" t="s">
        <v>2957</v>
      </c>
      <c r="B6758" t="s">
        <v>2958</v>
      </c>
      <c r="C6758" t="s">
        <v>2959</v>
      </c>
      <c r="D6758" t="s">
        <v>2960</v>
      </c>
      <c r="E6758" t="s">
        <v>2961</v>
      </c>
      <c r="F6758">
        <v>-1.7584817871</v>
      </c>
      <c r="G6758">
        <v>8.0434099499999603E-3</v>
      </c>
      <c r="H6758">
        <v>2</v>
      </c>
      <c r="I6758" t="s">
        <v>62</v>
      </c>
      <c r="J6758">
        <v>126.15499999999901</v>
      </c>
      <c r="K6758">
        <v>1.2917000000000001</v>
      </c>
      <c r="L6758">
        <v>35.97</v>
      </c>
      <c r="M6758">
        <v>9</v>
      </c>
      <c r="N6758">
        <v>2</v>
      </c>
      <c r="O6758">
        <v>0</v>
      </c>
      <c r="P6758">
        <v>2</v>
      </c>
      <c r="Q6758">
        <v>3</v>
      </c>
      <c r="R6758">
        <v>50</v>
      </c>
      <c r="S6758">
        <v>0</v>
      </c>
      <c r="T6758">
        <v>0</v>
      </c>
      <c r="U6758">
        <v>0</v>
      </c>
      <c r="V6758">
        <v>0</v>
      </c>
      <c r="W6758">
        <v>26.3</v>
      </c>
      <c r="X6758">
        <v>54.824764979391297</v>
      </c>
      <c r="Y6758">
        <v>3.5084051218843602</v>
      </c>
      <c r="Z6758">
        <v>135.85157716108901</v>
      </c>
      <c r="AA6758">
        <f t="shared" si="105"/>
        <v>1.7438864888676502E-2</v>
      </c>
    </row>
    <row r="6759" spans="1:27" x14ac:dyDescent="0.25">
      <c r="A6759" t="s">
        <v>3022</v>
      </c>
      <c r="B6759" t="s">
        <v>3023</v>
      </c>
      <c r="C6759" t="s">
        <v>3024</v>
      </c>
      <c r="D6759" t="s">
        <v>3025</v>
      </c>
      <c r="E6759" t="s">
        <v>3026</v>
      </c>
      <c r="F6759">
        <v>-3.0168461710000001</v>
      </c>
      <c r="G6759">
        <v>0.19591870484999899</v>
      </c>
      <c r="H6759">
        <v>2</v>
      </c>
      <c r="I6759" t="s">
        <v>62</v>
      </c>
      <c r="J6759">
        <v>220.384999999999</v>
      </c>
      <c r="K6759">
        <v>2.6907999999999999</v>
      </c>
      <c r="L6759">
        <v>60.277000000000001</v>
      </c>
      <c r="M6759">
        <v>14</v>
      </c>
      <c r="N6759">
        <v>3</v>
      </c>
      <c r="O6759">
        <v>0</v>
      </c>
      <c r="P6759">
        <v>4</v>
      </c>
      <c r="Q6759">
        <v>8</v>
      </c>
      <c r="R6759">
        <v>86</v>
      </c>
      <c r="S6759">
        <v>0</v>
      </c>
      <c r="T6759">
        <v>0</v>
      </c>
      <c r="U6759">
        <v>0</v>
      </c>
      <c r="V6759">
        <v>0</v>
      </c>
      <c r="W6759">
        <v>27.69</v>
      </c>
      <c r="X6759">
        <v>89.115338578021493</v>
      </c>
      <c r="Y6759">
        <v>4.3681253796259796</v>
      </c>
      <c r="Z6759">
        <v>122.309250449115</v>
      </c>
      <c r="AA6759">
        <f t="shared" si="105"/>
        <v>9.6195294597689151E-4</v>
      </c>
    </row>
    <row r="6760" spans="1:27" x14ac:dyDescent="0.25">
      <c r="A6760" t="s">
        <v>3047</v>
      </c>
      <c r="B6760" t="s">
        <v>3048</v>
      </c>
      <c r="C6760" t="s">
        <v>3049</v>
      </c>
      <c r="D6760" t="s">
        <v>3050</v>
      </c>
      <c r="E6760" t="s">
        <v>3051</v>
      </c>
      <c r="F6760">
        <v>-1.8117983509</v>
      </c>
      <c r="G6760">
        <v>1.9100824549999999E-2</v>
      </c>
      <c r="H6760">
        <v>2</v>
      </c>
      <c r="I6760" t="s">
        <v>62</v>
      </c>
      <c r="J6760">
        <v>136.14999999999901</v>
      </c>
      <c r="K6760">
        <v>1.4732000000000001</v>
      </c>
      <c r="L6760">
        <v>37.781500000000001</v>
      </c>
      <c r="M6760">
        <v>10</v>
      </c>
      <c r="N6760">
        <v>2</v>
      </c>
      <c r="O6760">
        <v>0</v>
      </c>
      <c r="P6760">
        <v>2</v>
      </c>
      <c r="Q6760">
        <v>1</v>
      </c>
      <c r="R6760">
        <v>52</v>
      </c>
      <c r="S6760">
        <v>1</v>
      </c>
      <c r="T6760">
        <v>0</v>
      </c>
      <c r="U6760">
        <v>0</v>
      </c>
      <c r="V6760">
        <v>1</v>
      </c>
      <c r="W6760">
        <v>26.3</v>
      </c>
      <c r="X6760">
        <v>59.436354677840797</v>
      </c>
      <c r="Y6760">
        <v>2.8526279288191398</v>
      </c>
      <c r="Z6760">
        <v>215.95901745055201</v>
      </c>
      <c r="AA6760">
        <f t="shared" si="105"/>
        <v>1.5424164525915513E-2</v>
      </c>
    </row>
    <row r="6761" spans="1:27" x14ac:dyDescent="0.25">
      <c r="A6761" t="s">
        <v>3077</v>
      </c>
      <c r="B6761" t="s">
        <v>3078</v>
      </c>
      <c r="C6761" t="s">
        <v>3079</v>
      </c>
      <c r="D6761" t="s">
        <v>3080</v>
      </c>
      <c r="E6761" t="s">
        <v>3081</v>
      </c>
      <c r="F6761">
        <v>-1.8691073865000001</v>
      </c>
      <c r="G6761">
        <v>7.2145198800000102E-2</v>
      </c>
      <c r="H6761">
        <v>2</v>
      </c>
      <c r="I6761" t="s">
        <v>62</v>
      </c>
      <c r="J6761">
        <v>150.176999999999</v>
      </c>
      <c r="K6761">
        <v>1.8977999999999999</v>
      </c>
      <c r="L6761">
        <v>42.9985</v>
      </c>
      <c r="M6761">
        <v>11</v>
      </c>
      <c r="N6761">
        <v>2</v>
      </c>
      <c r="O6761">
        <v>0</v>
      </c>
      <c r="P6761">
        <v>2</v>
      </c>
      <c r="Q6761">
        <v>2</v>
      </c>
      <c r="R6761">
        <v>58</v>
      </c>
      <c r="S6761">
        <v>1</v>
      </c>
      <c r="T6761">
        <v>0</v>
      </c>
      <c r="U6761">
        <v>0</v>
      </c>
      <c r="V6761">
        <v>1</v>
      </c>
      <c r="W6761">
        <v>26.3</v>
      </c>
      <c r="X6761">
        <v>65.801296792237395</v>
      </c>
      <c r="Y6761">
        <v>3.0058892189147302</v>
      </c>
      <c r="Z6761">
        <v>266.02017257091001</v>
      </c>
      <c r="AA6761">
        <f t="shared" si="105"/>
        <v>1.3517382822006556E-2</v>
      </c>
    </row>
    <row r="6762" spans="1:27" x14ac:dyDescent="0.25">
      <c r="A6762" t="s">
        <v>3121</v>
      </c>
      <c r="B6762" t="s">
        <v>3122</v>
      </c>
      <c r="C6762" t="s">
        <v>3123</v>
      </c>
      <c r="D6762" t="s">
        <v>3124</v>
      </c>
      <c r="E6762" t="s">
        <v>3125</v>
      </c>
      <c r="F6762">
        <v>-4.2262342969000004</v>
      </c>
      <c r="G6762">
        <v>9.4632851549999605E-2</v>
      </c>
      <c r="H6762">
        <v>2</v>
      </c>
      <c r="I6762" t="s">
        <v>62</v>
      </c>
      <c r="J6762">
        <v>338.4</v>
      </c>
      <c r="K6762">
        <v>2.7406999999999999</v>
      </c>
      <c r="L6762">
        <v>90.043000000000006</v>
      </c>
      <c r="M6762">
        <v>24</v>
      </c>
      <c r="N6762">
        <v>6</v>
      </c>
      <c r="O6762">
        <v>0</v>
      </c>
      <c r="P6762">
        <v>6</v>
      </c>
      <c r="Q6762">
        <v>10</v>
      </c>
      <c r="R6762">
        <v>134</v>
      </c>
      <c r="S6762">
        <v>0</v>
      </c>
      <c r="T6762">
        <v>0</v>
      </c>
      <c r="U6762">
        <v>0</v>
      </c>
      <c r="V6762">
        <v>0</v>
      </c>
      <c r="W6762">
        <v>78.900000000000006</v>
      </c>
      <c r="X6762">
        <v>142.69965986467099</v>
      </c>
      <c r="Y6762">
        <v>5.1065125420834603</v>
      </c>
      <c r="Z6762">
        <v>469.634039675694</v>
      </c>
      <c r="AA6762">
        <f t="shared" si="105"/>
        <v>5.9397163126926511E-5</v>
      </c>
    </row>
    <row r="6763" spans="1:27" x14ac:dyDescent="0.25">
      <c r="A6763" t="s">
        <v>3194</v>
      </c>
      <c r="B6763" t="s">
        <v>3195</v>
      </c>
      <c r="C6763" t="s">
        <v>3196</v>
      </c>
      <c r="D6763" t="s">
        <v>3197</v>
      </c>
      <c r="E6763" t="s">
        <v>3198</v>
      </c>
      <c r="F6763">
        <v>-4.9530596189999896</v>
      </c>
      <c r="G6763">
        <v>0.15937938130000001</v>
      </c>
      <c r="H6763">
        <v>2</v>
      </c>
      <c r="I6763" t="s">
        <v>62</v>
      </c>
      <c r="J6763">
        <v>224.38799999999901</v>
      </c>
      <c r="K6763">
        <v>4.0033000000000003</v>
      </c>
      <c r="L6763">
        <v>71.160799999999995</v>
      </c>
      <c r="M6763">
        <v>16</v>
      </c>
      <c r="N6763">
        <v>1</v>
      </c>
      <c r="O6763">
        <v>1</v>
      </c>
      <c r="P6763">
        <v>1</v>
      </c>
      <c r="Q6763">
        <v>8</v>
      </c>
      <c r="R6763">
        <v>94</v>
      </c>
      <c r="S6763">
        <v>0</v>
      </c>
      <c r="T6763">
        <v>0</v>
      </c>
      <c r="U6763">
        <v>0</v>
      </c>
      <c r="V6763">
        <v>0</v>
      </c>
      <c r="W6763">
        <v>20.23</v>
      </c>
      <c r="X6763">
        <v>101.641899773437</v>
      </c>
      <c r="Y6763">
        <v>3.5169818251957099</v>
      </c>
      <c r="Z6763">
        <v>209.96506609616</v>
      </c>
      <c r="AA6763">
        <f t="shared" si="105"/>
        <v>1.1141415761656836E-5</v>
      </c>
    </row>
    <row r="6764" spans="1:27" x14ac:dyDescent="0.25">
      <c r="A6764" t="s">
        <v>3291</v>
      </c>
      <c r="B6764" t="s">
        <v>3292</v>
      </c>
      <c r="C6764" t="s">
        <v>3293</v>
      </c>
      <c r="D6764" t="s">
        <v>3294</v>
      </c>
      <c r="E6764" t="s">
        <v>3295</v>
      </c>
      <c r="F6764">
        <v>-5.1560946306000002</v>
      </c>
      <c r="G6764">
        <v>0.150514997849999</v>
      </c>
      <c r="H6764">
        <v>2</v>
      </c>
      <c r="I6764" t="s">
        <v>62</v>
      </c>
      <c r="J6764">
        <v>286.49999999999898</v>
      </c>
      <c r="K6764">
        <v>5.2110000000000003</v>
      </c>
      <c r="L6764">
        <v>88.021600000000007</v>
      </c>
      <c r="M6764">
        <v>20</v>
      </c>
      <c r="N6764">
        <v>2</v>
      </c>
      <c r="O6764">
        <v>2</v>
      </c>
      <c r="P6764">
        <v>2</v>
      </c>
      <c r="Q6764">
        <v>16</v>
      </c>
      <c r="R6764">
        <v>122</v>
      </c>
      <c r="S6764">
        <v>0</v>
      </c>
      <c r="T6764">
        <v>0</v>
      </c>
      <c r="U6764">
        <v>0</v>
      </c>
      <c r="V6764">
        <v>0</v>
      </c>
      <c r="W6764">
        <v>40.46</v>
      </c>
      <c r="X6764">
        <v>126.531734476963</v>
      </c>
      <c r="Y6764">
        <v>3.0717113600944299</v>
      </c>
      <c r="Z6764">
        <v>170.80115738264101</v>
      </c>
      <c r="AA6764">
        <f t="shared" si="105"/>
        <v>6.9808027929548578E-6</v>
      </c>
    </row>
    <row r="6765" spans="1:27" x14ac:dyDescent="0.25">
      <c r="A6765" t="s">
        <v>3374</v>
      </c>
      <c r="B6765" t="s">
        <v>3375</v>
      </c>
      <c r="C6765" t="s">
        <v>3376</v>
      </c>
      <c r="D6765" t="s">
        <v>3377</v>
      </c>
      <c r="E6765" t="s">
        <v>3378</v>
      </c>
      <c r="F6765">
        <v>-4.0287937790999999</v>
      </c>
      <c r="G6765">
        <v>5.1331170950000102E-2</v>
      </c>
      <c r="H6765">
        <v>2</v>
      </c>
      <c r="I6765" t="s">
        <v>62</v>
      </c>
      <c r="J6765">
        <v>203.02399999999901</v>
      </c>
      <c r="K6765">
        <v>2.4445999999999999</v>
      </c>
      <c r="L6765">
        <v>46.808999999999997</v>
      </c>
      <c r="M6765">
        <v>12</v>
      </c>
      <c r="N6765">
        <v>2</v>
      </c>
      <c r="O6765">
        <v>0</v>
      </c>
      <c r="P6765">
        <v>4</v>
      </c>
      <c r="Q6765">
        <v>2</v>
      </c>
      <c r="R6765">
        <v>62</v>
      </c>
      <c r="S6765">
        <v>1</v>
      </c>
      <c r="T6765">
        <v>0</v>
      </c>
      <c r="U6765">
        <v>0</v>
      </c>
      <c r="V6765">
        <v>1</v>
      </c>
      <c r="W6765">
        <v>34.14</v>
      </c>
      <c r="X6765">
        <v>79.090864002141004</v>
      </c>
      <c r="Y6765">
        <v>3.0061498337295398</v>
      </c>
      <c r="Z6765">
        <v>283.33467465916402</v>
      </c>
      <c r="AA6765">
        <f t="shared" si="105"/>
        <v>9.3584994874406521E-5</v>
      </c>
    </row>
    <row r="6766" spans="1:27" x14ac:dyDescent="0.25">
      <c r="A6766" t="s">
        <v>3418</v>
      </c>
      <c r="B6766" t="s">
        <v>3419</v>
      </c>
      <c r="C6766" t="s">
        <v>3420</v>
      </c>
      <c r="D6766" t="s">
        <v>3421</v>
      </c>
      <c r="E6766" t="s">
        <v>41069</v>
      </c>
      <c r="F6766">
        <v>-2.2130969416999999</v>
      </c>
      <c r="G6766">
        <v>0.36362599684999902</v>
      </c>
      <c r="H6766">
        <v>2</v>
      </c>
      <c r="I6766" t="s">
        <v>62</v>
      </c>
      <c r="J6766">
        <v>302.41399999999999</v>
      </c>
      <c r="K6766">
        <v>3.0581999999999998</v>
      </c>
      <c r="L6766">
        <v>83.106800000000007</v>
      </c>
      <c r="M6766">
        <v>22</v>
      </c>
      <c r="N6766">
        <v>3</v>
      </c>
      <c r="O6766">
        <v>1</v>
      </c>
      <c r="P6766">
        <v>3</v>
      </c>
      <c r="Q6766">
        <v>0</v>
      </c>
      <c r="R6766">
        <v>120</v>
      </c>
      <c r="S6766">
        <v>0</v>
      </c>
      <c r="T6766">
        <v>3</v>
      </c>
      <c r="U6766">
        <v>4</v>
      </c>
      <c r="V6766">
        <v>4</v>
      </c>
      <c r="W6766">
        <v>54.37</v>
      </c>
      <c r="X6766">
        <v>131.71255939295</v>
      </c>
      <c r="Y6766">
        <v>1.72655415897861</v>
      </c>
      <c r="Z6766">
        <v>577.22937023352097</v>
      </c>
      <c r="AA6766">
        <f t="shared" si="105"/>
        <v>6.1221372025964003E-3</v>
      </c>
    </row>
    <row r="6767" spans="1:27" x14ac:dyDescent="0.25">
      <c r="A6767" t="s">
        <v>3462</v>
      </c>
      <c r="B6767" t="s">
        <v>3463</v>
      </c>
      <c r="C6767" t="s">
        <v>3464</v>
      </c>
      <c r="D6767" t="s">
        <v>3465</v>
      </c>
      <c r="E6767" t="s">
        <v>3466</v>
      </c>
      <c r="F6767">
        <v>-3.9891177260999999</v>
      </c>
      <c r="G6767">
        <v>0.16279909355</v>
      </c>
      <c r="H6767">
        <v>2</v>
      </c>
      <c r="I6767" t="s">
        <v>62</v>
      </c>
      <c r="J6767">
        <v>184.32299999999901</v>
      </c>
      <c r="K6767">
        <v>3.6520000000000001</v>
      </c>
      <c r="L6767">
        <v>56.793799999999997</v>
      </c>
      <c r="M6767">
        <v>13</v>
      </c>
      <c r="N6767">
        <v>1</v>
      </c>
      <c r="O6767">
        <v>1</v>
      </c>
      <c r="P6767">
        <v>1</v>
      </c>
      <c r="Q6767">
        <v>0</v>
      </c>
      <c r="R6767">
        <v>78</v>
      </c>
      <c r="S6767">
        <v>0</v>
      </c>
      <c r="T6767">
        <v>1</v>
      </c>
      <c r="U6767">
        <v>1</v>
      </c>
      <c r="V6767">
        <v>1</v>
      </c>
      <c r="W6767">
        <v>20.23</v>
      </c>
      <c r="X6767">
        <v>82.542016884858995</v>
      </c>
      <c r="Y6767">
        <v>2.1079581635972802</v>
      </c>
      <c r="Z6767">
        <v>99.692104144793205</v>
      </c>
      <c r="AA6767">
        <f t="shared" si="105"/>
        <v>1.0253739359886427E-4</v>
      </c>
    </row>
    <row r="6768" spans="1:27" x14ac:dyDescent="0.25">
      <c r="A6768" t="s">
        <v>3497</v>
      </c>
      <c r="B6768" t="s">
        <v>3498</v>
      </c>
      <c r="C6768" t="s">
        <v>3499</v>
      </c>
      <c r="D6768" t="s">
        <v>3500</v>
      </c>
      <c r="E6768" t="s">
        <v>3501</v>
      </c>
      <c r="F6768">
        <v>-4.3767049742999999</v>
      </c>
      <c r="G6768">
        <v>0.20629026745000001</v>
      </c>
      <c r="H6768">
        <v>2</v>
      </c>
      <c r="I6768" t="s">
        <v>62</v>
      </c>
      <c r="J6768">
        <v>430.90699999999998</v>
      </c>
      <c r="K6768">
        <v>4.6829000000000001</v>
      </c>
      <c r="L6768">
        <v>86.545500000000004</v>
      </c>
      <c r="M6768">
        <v>20</v>
      </c>
      <c r="N6768">
        <v>4</v>
      </c>
      <c r="O6768">
        <v>0</v>
      </c>
      <c r="P6768">
        <v>11</v>
      </c>
      <c r="Q6768">
        <v>12</v>
      </c>
      <c r="R6768">
        <v>122</v>
      </c>
      <c r="S6768">
        <v>0</v>
      </c>
      <c r="T6768">
        <v>0</v>
      </c>
      <c r="U6768">
        <v>0</v>
      </c>
      <c r="V6768">
        <v>0</v>
      </c>
      <c r="W6768">
        <v>44.76</v>
      </c>
      <c r="X6768">
        <v>148.36863166728801</v>
      </c>
      <c r="Y6768">
        <v>4.9472051479364696</v>
      </c>
      <c r="Z6768">
        <v>242.817349996194</v>
      </c>
      <c r="AA6768">
        <f t="shared" si="105"/>
        <v>4.2004423228742925E-5</v>
      </c>
    </row>
    <row r="6769" spans="1:27" x14ac:dyDescent="0.25">
      <c r="A6769" t="s">
        <v>3512</v>
      </c>
      <c r="B6769" t="s">
        <v>3513</v>
      </c>
      <c r="C6769" t="s">
        <v>3514</v>
      </c>
      <c r="D6769" t="s">
        <v>3515</v>
      </c>
      <c r="E6769" t="s">
        <v>3516</v>
      </c>
      <c r="F6769">
        <v>-1.9409970697000001</v>
      </c>
      <c r="G6769">
        <v>0.3299873499</v>
      </c>
      <c r="H6769">
        <v>2</v>
      </c>
      <c r="I6769" t="s">
        <v>62</v>
      </c>
      <c r="J6769">
        <v>154.25299999999899</v>
      </c>
      <c r="K6769">
        <v>2.5036999999999998</v>
      </c>
      <c r="L6769">
        <v>47.395800000000001</v>
      </c>
      <c r="M6769">
        <v>11</v>
      </c>
      <c r="N6769">
        <v>1</v>
      </c>
      <c r="O6769">
        <v>1</v>
      </c>
      <c r="P6769">
        <v>1</v>
      </c>
      <c r="Q6769">
        <v>1</v>
      </c>
      <c r="R6769">
        <v>64</v>
      </c>
      <c r="S6769">
        <v>0</v>
      </c>
      <c r="T6769">
        <v>0</v>
      </c>
      <c r="U6769">
        <v>1</v>
      </c>
      <c r="V6769">
        <v>1</v>
      </c>
      <c r="W6769">
        <v>20.23</v>
      </c>
      <c r="X6769">
        <v>69.122529623881505</v>
      </c>
      <c r="Y6769">
        <v>2.6370674233596101</v>
      </c>
      <c r="Z6769">
        <v>169.71159065163101</v>
      </c>
      <c r="AA6769">
        <f t="shared" si="105"/>
        <v>1.1455206705510996E-2</v>
      </c>
    </row>
    <row r="6770" spans="1:27" x14ac:dyDescent="0.25">
      <c r="A6770" t="s">
        <v>3517</v>
      </c>
      <c r="B6770" t="s">
        <v>3518</v>
      </c>
      <c r="C6770" t="s">
        <v>3519</v>
      </c>
      <c r="D6770" t="s">
        <v>3520</v>
      </c>
      <c r="E6770" t="s">
        <v>3521</v>
      </c>
      <c r="F6770">
        <v>-3.0173250802999898</v>
      </c>
      <c r="G6770">
        <v>4.9687459850000101E-2</v>
      </c>
      <c r="H6770">
        <v>2</v>
      </c>
      <c r="I6770" t="s">
        <v>62</v>
      </c>
      <c r="J6770">
        <v>183.16299999999899</v>
      </c>
      <c r="K6770">
        <v>1.6119999999999901</v>
      </c>
      <c r="L6770">
        <v>46.200400000000002</v>
      </c>
      <c r="M6770">
        <v>13</v>
      </c>
      <c r="N6770">
        <v>4</v>
      </c>
      <c r="O6770">
        <v>0</v>
      </c>
      <c r="P6770">
        <v>5</v>
      </c>
      <c r="Q6770">
        <v>3</v>
      </c>
      <c r="R6770">
        <v>70</v>
      </c>
      <c r="S6770">
        <v>1</v>
      </c>
      <c r="T6770">
        <v>0</v>
      </c>
      <c r="U6770">
        <v>0</v>
      </c>
      <c r="V6770">
        <v>1</v>
      </c>
      <c r="W6770">
        <v>61.6</v>
      </c>
      <c r="X6770">
        <v>75.0413535298037</v>
      </c>
      <c r="Y6770">
        <v>3.1755292287038501</v>
      </c>
      <c r="Z6770">
        <v>323.92010728395201</v>
      </c>
      <c r="AA6770">
        <f t="shared" si="105"/>
        <v>9.6089275682578149E-4</v>
      </c>
    </row>
    <row r="6771" spans="1:27" x14ac:dyDescent="0.25">
      <c r="A6771" t="s">
        <v>3532</v>
      </c>
      <c r="B6771" t="s">
        <v>3533</v>
      </c>
      <c r="C6771" t="s">
        <v>3534</v>
      </c>
      <c r="D6771" t="s">
        <v>3535</v>
      </c>
      <c r="E6771" t="s">
        <v>3536</v>
      </c>
      <c r="F6771">
        <v>-1.9771384819</v>
      </c>
      <c r="G6771">
        <v>0.12791662344999999</v>
      </c>
      <c r="H6771">
        <v>2</v>
      </c>
      <c r="I6771" t="s">
        <v>62</v>
      </c>
      <c r="J6771">
        <v>163.18</v>
      </c>
      <c r="K6771">
        <v>0.74682000000000004</v>
      </c>
      <c r="L6771">
        <v>48.068799999999896</v>
      </c>
      <c r="M6771">
        <v>12</v>
      </c>
      <c r="N6771">
        <v>2</v>
      </c>
      <c r="O6771">
        <v>3</v>
      </c>
      <c r="P6771">
        <v>4</v>
      </c>
      <c r="Q6771">
        <v>0</v>
      </c>
      <c r="R6771">
        <v>62</v>
      </c>
      <c r="S6771">
        <v>2</v>
      </c>
      <c r="T6771">
        <v>0</v>
      </c>
      <c r="U6771">
        <v>0</v>
      </c>
      <c r="V6771">
        <v>2</v>
      </c>
      <c r="W6771">
        <v>74.67</v>
      </c>
      <c r="X6771">
        <v>68.408230964645995</v>
      </c>
      <c r="Y6771">
        <v>2.9154748859783099</v>
      </c>
      <c r="Z6771">
        <v>438.498896785189</v>
      </c>
      <c r="AA6771">
        <f t="shared" si="105"/>
        <v>1.0540507414781568E-2</v>
      </c>
    </row>
    <row r="6772" spans="1:27" x14ac:dyDescent="0.25">
      <c r="A6772" t="s">
        <v>3537</v>
      </c>
      <c r="B6772" t="s">
        <v>3538</v>
      </c>
      <c r="C6772" t="s">
        <v>3539</v>
      </c>
      <c r="D6772" t="s">
        <v>3540</v>
      </c>
      <c r="E6772" t="s">
        <v>3541</v>
      </c>
      <c r="F6772">
        <v>-2.9320403695999899</v>
      </c>
      <c r="G6772">
        <v>0.1164798152</v>
      </c>
      <c r="H6772">
        <v>2</v>
      </c>
      <c r="I6772" t="s">
        <v>62</v>
      </c>
      <c r="J6772">
        <v>146.22999999999999</v>
      </c>
      <c r="K6772">
        <v>2.5316000000000001</v>
      </c>
      <c r="L6772">
        <v>41.676000000000002</v>
      </c>
      <c r="M6772">
        <v>10</v>
      </c>
      <c r="N6772">
        <v>2</v>
      </c>
      <c r="O6772">
        <v>0</v>
      </c>
      <c r="P6772">
        <v>2</v>
      </c>
      <c r="Q6772">
        <v>1</v>
      </c>
      <c r="R6772">
        <v>62</v>
      </c>
      <c r="S6772">
        <v>0</v>
      </c>
      <c r="T6772">
        <v>0</v>
      </c>
      <c r="U6772">
        <v>0</v>
      </c>
      <c r="V6772">
        <v>0</v>
      </c>
      <c r="W6772">
        <v>18.46</v>
      </c>
      <c r="X6772">
        <v>63.4502316033578</v>
      </c>
      <c r="Y6772">
        <v>3.5630017501828699</v>
      </c>
      <c r="Z6772">
        <v>80.805668757832606</v>
      </c>
      <c r="AA6772">
        <f t="shared" si="105"/>
        <v>1.1693906859122846E-3</v>
      </c>
    </row>
    <row r="6773" spans="1:27" x14ac:dyDescent="0.25">
      <c r="A6773" t="s">
        <v>3542</v>
      </c>
      <c r="B6773" t="s">
        <v>3543</v>
      </c>
      <c r="C6773" t="s">
        <v>3544</v>
      </c>
      <c r="D6773" t="s">
        <v>3545</v>
      </c>
      <c r="E6773" t="s">
        <v>3546</v>
      </c>
      <c r="F6773">
        <v>-3.0130467637999998</v>
      </c>
      <c r="G6773">
        <v>8.7233818999998807E-3</v>
      </c>
      <c r="H6773">
        <v>2</v>
      </c>
      <c r="I6773" t="s">
        <v>62</v>
      </c>
      <c r="J6773">
        <v>176.215</v>
      </c>
      <c r="K6773">
        <v>2.2629000000000001</v>
      </c>
      <c r="L6773">
        <v>52.109000000000002</v>
      </c>
      <c r="M6773">
        <v>13</v>
      </c>
      <c r="N6773">
        <v>2</v>
      </c>
      <c r="O6773">
        <v>0</v>
      </c>
      <c r="P6773">
        <v>2</v>
      </c>
      <c r="Q6773">
        <v>3</v>
      </c>
      <c r="R6773">
        <v>68</v>
      </c>
      <c r="S6773">
        <v>1</v>
      </c>
      <c r="T6773">
        <v>0</v>
      </c>
      <c r="U6773">
        <v>0</v>
      </c>
      <c r="V6773">
        <v>1</v>
      </c>
      <c r="W6773">
        <v>26.3</v>
      </c>
      <c r="X6773">
        <v>77.841577988846396</v>
      </c>
      <c r="Y6773">
        <v>2.5382143330429101</v>
      </c>
      <c r="Z6773">
        <v>288.218405492599</v>
      </c>
      <c r="AA6773">
        <f t="shared" si="105"/>
        <v>9.7040547065959076E-4</v>
      </c>
    </row>
    <row r="6774" spans="1:27" x14ac:dyDescent="0.25">
      <c r="A6774" t="s">
        <v>3557</v>
      </c>
      <c r="B6774" t="s">
        <v>3558</v>
      </c>
      <c r="C6774" t="s">
        <v>3559</v>
      </c>
      <c r="D6774" t="s">
        <v>3560</v>
      </c>
      <c r="E6774" t="s">
        <v>3561</v>
      </c>
      <c r="F6774">
        <v>-4.0976122124999996</v>
      </c>
      <c r="G6774">
        <v>7.8803926699999499E-2</v>
      </c>
      <c r="H6774">
        <v>2</v>
      </c>
      <c r="I6774" t="s">
        <v>62</v>
      </c>
      <c r="J6774">
        <v>220.355999999999</v>
      </c>
      <c r="K6774">
        <v>3.8180000000000001</v>
      </c>
      <c r="L6774">
        <v>65.066999999999993</v>
      </c>
      <c r="M6774">
        <v>16</v>
      </c>
      <c r="N6774">
        <v>1</v>
      </c>
      <c r="O6774">
        <v>0</v>
      </c>
      <c r="P6774">
        <v>1</v>
      </c>
      <c r="Q6774">
        <v>0</v>
      </c>
      <c r="R6774">
        <v>90</v>
      </c>
      <c r="S6774">
        <v>0</v>
      </c>
      <c r="T6774">
        <v>3</v>
      </c>
      <c r="U6774">
        <v>3</v>
      </c>
      <c r="V6774">
        <v>3</v>
      </c>
      <c r="W6774">
        <v>17.07</v>
      </c>
      <c r="X6774">
        <v>98.992469268838093</v>
      </c>
      <c r="Y6774">
        <v>2.13755742900788</v>
      </c>
      <c r="Z6774">
        <v>352.44645225201901</v>
      </c>
      <c r="AA6774">
        <f t="shared" si="105"/>
        <v>7.9870754588338543E-5</v>
      </c>
    </row>
    <row r="6775" spans="1:27" x14ac:dyDescent="0.25">
      <c r="A6775" t="s">
        <v>3577</v>
      </c>
      <c r="B6775" t="s">
        <v>3578</v>
      </c>
      <c r="C6775" t="s">
        <v>3579</v>
      </c>
      <c r="D6775" t="s">
        <v>3580</v>
      </c>
      <c r="E6775" t="s">
        <v>3581</v>
      </c>
      <c r="F6775">
        <v>-2.9303113788999999</v>
      </c>
      <c r="G6775">
        <v>0.17332871919999901</v>
      </c>
      <c r="H6775">
        <v>2</v>
      </c>
      <c r="I6775" t="s">
        <v>62</v>
      </c>
      <c r="J6775">
        <v>142.24199999999999</v>
      </c>
      <c r="K6775">
        <v>2.9359000000000002</v>
      </c>
      <c r="L6775">
        <v>44.057000000000002</v>
      </c>
      <c r="M6775">
        <v>10</v>
      </c>
      <c r="N6775">
        <v>1</v>
      </c>
      <c r="O6775">
        <v>0</v>
      </c>
      <c r="P6775">
        <v>1</v>
      </c>
      <c r="Q6775">
        <v>6</v>
      </c>
      <c r="R6775">
        <v>60</v>
      </c>
      <c r="S6775">
        <v>0</v>
      </c>
      <c r="T6775">
        <v>0</v>
      </c>
      <c r="U6775">
        <v>0</v>
      </c>
      <c r="V6775">
        <v>0</v>
      </c>
      <c r="W6775">
        <v>17.07</v>
      </c>
      <c r="X6775">
        <v>63.820310043046099</v>
      </c>
      <c r="Y6775">
        <v>2.8385891218139099</v>
      </c>
      <c r="Z6775">
        <v>86.729055953200501</v>
      </c>
      <c r="AA6775">
        <f t="shared" si="105"/>
        <v>1.1740554830133882E-3</v>
      </c>
    </row>
    <row r="6776" spans="1:27" x14ac:dyDescent="0.25">
      <c r="A6776" t="s">
        <v>3582</v>
      </c>
      <c r="B6776" t="s">
        <v>3583</v>
      </c>
      <c r="C6776" t="s">
        <v>3584</v>
      </c>
      <c r="D6776" t="s">
        <v>3585</v>
      </c>
      <c r="E6776" t="s">
        <v>3586</v>
      </c>
      <c r="F6776">
        <v>-2.1105897103000002</v>
      </c>
      <c r="G6776">
        <v>2.5164138799999899E-2</v>
      </c>
      <c r="H6776">
        <v>2</v>
      </c>
      <c r="I6776" t="s">
        <v>62</v>
      </c>
      <c r="J6776">
        <v>212.20499999999899</v>
      </c>
      <c r="K6776">
        <v>1.09469999999999</v>
      </c>
      <c r="L6776">
        <v>54.953699999999998</v>
      </c>
      <c r="M6776">
        <v>15</v>
      </c>
      <c r="N6776">
        <v>5</v>
      </c>
      <c r="O6776">
        <v>3</v>
      </c>
      <c r="P6776">
        <v>6</v>
      </c>
      <c r="Q6776">
        <v>5</v>
      </c>
      <c r="R6776">
        <v>82</v>
      </c>
      <c r="S6776">
        <v>1</v>
      </c>
      <c r="T6776">
        <v>0</v>
      </c>
      <c r="U6776">
        <v>0</v>
      </c>
      <c r="V6776">
        <v>1</v>
      </c>
      <c r="W6776">
        <v>95.63</v>
      </c>
      <c r="X6776">
        <v>86.317534873186602</v>
      </c>
      <c r="Y6776">
        <v>2.81200659644864</v>
      </c>
      <c r="Z6776">
        <v>353.965622822846</v>
      </c>
      <c r="AA6776">
        <f t="shared" si="105"/>
        <v>7.7519379844827136E-3</v>
      </c>
    </row>
    <row r="6777" spans="1:27" x14ac:dyDescent="0.25">
      <c r="A6777" t="s">
        <v>3617</v>
      </c>
      <c r="B6777" t="s">
        <v>3618</v>
      </c>
      <c r="C6777" t="s">
        <v>3619</v>
      </c>
      <c r="D6777" t="s">
        <v>3620</v>
      </c>
      <c r="E6777" t="s">
        <v>3621</v>
      </c>
      <c r="F6777">
        <v>-4.0452878345999999</v>
      </c>
      <c r="G6777">
        <v>0.19503369279999999</v>
      </c>
      <c r="H6777">
        <v>2</v>
      </c>
      <c r="I6777" t="s">
        <v>62</v>
      </c>
      <c r="J6777">
        <v>185.35499999999999</v>
      </c>
      <c r="K6777">
        <v>3.6886999999999999</v>
      </c>
      <c r="L6777">
        <v>61.164000000000001</v>
      </c>
      <c r="M6777">
        <v>13</v>
      </c>
      <c r="N6777">
        <v>1</v>
      </c>
      <c r="O6777">
        <v>0</v>
      </c>
      <c r="P6777">
        <v>1</v>
      </c>
      <c r="Q6777">
        <v>9</v>
      </c>
      <c r="R6777">
        <v>80</v>
      </c>
      <c r="S6777">
        <v>0</v>
      </c>
      <c r="T6777">
        <v>0</v>
      </c>
      <c r="U6777">
        <v>0</v>
      </c>
      <c r="V6777">
        <v>0</v>
      </c>
      <c r="W6777">
        <v>3.24</v>
      </c>
      <c r="X6777">
        <v>84.513447956395595</v>
      </c>
      <c r="Y6777">
        <v>2.8354061560854098</v>
      </c>
      <c r="Z6777">
        <v>89.125266344487997</v>
      </c>
      <c r="AA6777">
        <f t="shared" si="105"/>
        <v>9.0097380698613992E-5</v>
      </c>
    </row>
    <row r="6778" spans="1:27" x14ac:dyDescent="0.25">
      <c r="A6778" t="s">
        <v>3642</v>
      </c>
      <c r="B6778" t="s">
        <v>3643</v>
      </c>
      <c r="C6778" t="s">
        <v>3644</v>
      </c>
      <c r="D6778" t="s">
        <v>3645</v>
      </c>
      <c r="E6778" t="s">
        <v>3646</v>
      </c>
      <c r="F6778">
        <v>-4.3656228380000002</v>
      </c>
      <c r="G6778">
        <v>0.120166077649999</v>
      </c>
      <c r="H6778">
        <v>2</v>
      </c>
      <c r="I6778" t="s">
        <v>62</v>
      </c>
      <c r="J6778">
        <v>373.635999999999</v>
      </c>
      <c r="K6778">
        <v>5.7690999999999999</v>
      </c>
      <c r="L6778">
        <v>81.761499999999998</v>
      </c>
      <c r="M6778">
        <v>18</v>
      </c>
      <c r="N6778">
        <v>4</v>
      </c>
      <c r="O6778">
        <v>0</v>
      </c>
      <c r="P6778">
        <v>7</v>
      </c>
      <c r="Q6778">
        <v>7</v>
      </c>
      <c r="R6778">
        <v>102</v>
      </c>
      <c r="S6778">
        <v>1</v>
      </c>
      <c r="T6778">
        <v>0</v>
      </c>
      <c r="U6778">
        <v>0</v>
      </c>
      <c r="V6778">
        <v>1</v>
      </c>
      <c r="W6778">
        <v>35.53</v>
      </c>
      <c r="X6778">
        <v>124.988653047848</v>
      </c>
      <c r="Y6778">
        <v>2.8510032626883999</v>
      </c>
      <c r="Z6778">
        <v>444.29654363603601</v>
      </c>
      <c r="AA6778">
        <f t="shared" si="105"/>
        <v>4.3090066269168805E-5</v>
      </c>
    </row>
    <row r="6779" spans="1:27" x14ac:dyDescent="0.25">
      <c r="A6779" t="s">
        <v>3647</v>
      </c>
      <c r="B6779" t="s">
        <v>3648</v>
      </c>
      <c r="C6779" t="s">
        <v>3649</v>
      </c>
      <c r="D6779" t="s">
        <v>3650</v>
      </c>
      <c r="E6779" t="s">
        <v>3651</v>
      </c>
      <c r="F6779">
        <v>-4.0270844644999997</v>
      </c>
      <c r="G6779">
        <v>0.24742501084999999</v>
      </c>
      <c r="H6779">
        <v>2</v>
      </c>
      <c r="I6779" t="s">
        <v>62</v>
      </c>
      <c r="J6779">
        <v>170.29599999999999</v>
      </c>
      <c r="K6779">
        <v>3.5720000000000001</v>
      </c>
      <c r="L6779">
        <v>53.220999999999997</v>
      </c>
      <c r="M6779">
        <v>12</v>
      </c>
      <c r="N6779">
        <v>1</v>
      </c>
      <c r="O6779">
        <v>0</v>
      </c>
      <c r="P6779">
        <v>1</v>
      </c>
      <c r="Q6779">
        <v>8</v>
      </c>
      <c r="R6779">
        <v>72</v>
      </c>
      <c r="S6779">
        <v>0</v>
      </c>
      <c r="T6779">
        <v>0</v>
      </c>
      <c r="U6779">
        <v>0</v>
      </c>
      <c r="V6779">
        <v>0</v>
      </c>
      <c r="W6779">
        <v>17.07</v>
      </c>
      <c r="X6779">
        <v>76.550194271839402</v>
      </c>
      <c r="Y6779">
        <v>2.9479484250707402</v>
      </c>
      <c r="Z6779">
        <v>99.177234875311996</v>
      </c>
      <c r="AA6779">
        <f t="shared" si="105"/>
        <v>9.3954056465178062E-5</v>
      </c>
    </row>
    <row r="6780" spans="1:27" x14ac:dyDescent="0.25">
      <c r="A6780" t="s">
        <v>3667</v>
      </c>
      <c r="B6780" t="s">
        <v>3668</v>
      </c>
      <c r="C6780" t="s">
        <v>3669</v>
      </c>
      <c r="D6780" t="s">
        <v>3670</v>
      </c>
      <c r="E6780" t="s">
        <v>3671</v>
      </c>
      <c r="F6780">
        <v>-1.9355008883</v>
      </c>
      <c r="G6780">
        <v>2.3184371299999899E-2</v>
      </c>
      <c r="H6780">
        <v>2</v>
      </c>
      <c r="I6780" t="s">
        <v>62</v>
      </c>
      <c r="J6780">
        <v>136.19399999999999</v>
      </c>
      <c r="K6780">
        <v>2.3174600000000001</v>
      </c>
      <c r="L6780">
        <v>42.317799999999998</v>
      </c>
      <c r="M6780">
        <v>10</v>
      </c>
      <c r="N6780">
        <v>1</v>
      </c>
      <c r="O6780">
        <v>1</v>
      </c>
      <c r="P6780">
        <v>1</v>
      </c>
      <c r="Q6780">
        <v>0</v>
      </c>
      <c r="R6780">
        <v>54</v>
      </c>
      <c r="S6780">
        <v>1</v>
      </c>
      <c r="T6780">
        <v>0</v>
      </c>
      <c r="U6780">
        <v>0</v>
      </c>
      <c r="V6780">
        <v>1</v>
      </c>
      <c r="W6780">
        <v>20.23</v>
      </c>
      <c r="X6780">
        <v>61.3204632148827</v>
      </c>
      <c r="Y6780">
        <v>3.3421538077705102</v>
      </c>
      <c r="Z6780">
        <v>224.15033336357499</v>
      </c>
      <c r="AA6780">
        <f t="shared" si="105"/>
        <v>1.1601098432728026E-2</v>
      </c>
    </row>
    <row r="6781" spans="1:27" x14ac:dyDescent="0.25">
      <c r="A6781" t="s">
        <v>3704</v>
      </c>
      <c r="B6781" t="s">
        <v>3705</v>
      </c>
      <c r="C6781" t="s">
        <v>3706</v>
      </c>
      <c r="D6781" t="s">
        <v>3707</v>
      </c>
      <c r="E6781" t="s">
        <v>3708</v>
      </c>
      <c r="F6781">
        <v>-3.0033599892999998</v>
      </c>
      <c r="G6781">
        <v>5.3952698699999802E-2</v>
      </c>
      <c r="H6781">
        <v>2</v>
      </c>
      <c r="I6781" t="s">
        <v>62</v>
      </c>
      <c r="J6781">
        <v>151.16499999999999</v>
      </c>
      <c r="K6781">
        <v>2.2116400000000001</v>
      </c>
      <c r="L6781">
        <v>42.570399999999999</v>
      </c>
      <c r="M6781">
        <v>11</v>
      </c>
      <c r="N6781">
        <v>2</v>
      </c>
      <c r="O6781">
        <v>0</v>
      </c>
      <c r="P6781">
        <v>3</v>
      </c>
      <c r="Q6781">
        <v>1</v>
      </c>
      <c r="R6781">
        <v>58</v>
      </c>
      <c r="S6781">
        <v>1</v>
      </c>
      <c r="T6781">
        <v>0</v>
      </c>
      <c r="U6781">
        <v>0</v>
      </c>
      <c r="V6781">
        <v>1</v>
      </c>
      <c r="W6781">
        <v>43.14</v>
      </c>
      <c r="X6781">
        <v>64.814263070789906</v>
      </c>
      <c r="Y6781">
        <v>3.2735808215375402</v>
      </c>
      <c r="Z6781">
        <v>294.143574230789</v>
      </c>
      <c r="AA6781">
        <f t="shared" si="105"/>
        <v>9.9229318965725105E-4</v>
      </c>
    </row>
    <row r="6782" spans="1:27" x14ac:dyDescent="0.25">
      <c r="A6782" t="s">
        <v>3724</v>
      </c>
      <c r="B6782" t="s">
        <v>3725</v>
      </c>
      <c r="C6782" t="s">
        <v>3726</v>
      </c>
      <c r="D6782" t="s">
        <v>3727</v>
      </c>
      <c r="E6782" t="s">
        <v>3728</v>
      </c>
      <c r="F6782">
        <v>-4.1887477927000001</v>
      </c>
      <c r="G6782">
        <v>7.5206544050000199E-2</v>
      </c>
      <c r="H6782">
        <v>2</v>
      </c>
      <c r="I6782" t="s">
        <v>62</v>
      </c>
      <c r="J6782">
        <v>240.301999999999</v>
      </c>
      <c r="K6782">
        <v>3.0150000000000001</v>
      </c>
      <c r="L6782">
        <v>71.251000000000005</v>
      </c>
      <c r="M6782">
        <v>18</v>
      </c>
      <c r="N6782">
        <v>2</v>
      </c>
      <c r="O6782">
        <v>0</v>
      </c>
      <c r="P6782">
        <v>2</v>
      </c>
      <c r="Q6782">
        <v>5</v>
      </c>
      <c r="R6782">
        <v>92</v>
      </c>
      <c r="S6782">
        <v>2</v>
      </c>
      <c r="T6782">
        <v>0</v>
      </c>
      <c r="U6782">
        <v>0</v>
      </c>
      <c r="V6782">
        <v>2</v>
      </c>
      <c r="W6782">
        <v>26.3</v>
      </c>
      <c r="X6782">
        <v>107.223333112698</v>
      </c>
      <c r="Y6782">
        <v>1.7257772363989199</v>
      </c>
      <c r="Z6782">
        <v>476.96485152088701</v>
      </c>
      <c r="AA6782">
        <f t="shared" si="105"/>
        <v>6.4751853922762826E-5</v>
      </c>
    </row>
    <row r="6783" spans="1:27" x14ac:dyDescent="0.25">
      <c r="A6783" t="s">
        <v>3759</v>
      </c>
      <c r="B6783" t="s">
        <v>3760</v>
      </c>
      <c r="C6783" t="s">
        <v>3761</v>
      </c>
      <c r="D6783" t="s">
        <v>3762</v>
      </c>
      <c r="E6783" t="s">
        <v>3763</v>
      </c>
      <c r="F6783">
        <v>-1.9916598478999901</v>
      </c>
      <c r="G6783">
        <v>4.6952251449999899E-2</v>
      </c>
      <c r="H6783">
        <v>2</v>
      </c>
      <c r="I6783" t="s">
        <v>62</v>
      </c>
      <c r="J6783">
        <v>142.241999999999</v>
      </c>
      <c r="K6783">
        <v>2.1934999999999998</v>
      </c>
      <c r="L6783">
        <v>42.802799999999998</v>
      </c>
      <c r="M6783">
        <v>10</v>
      </c>
      <c r="N6783">
        <v>1</v>
      </c>
      <c r="O6783">
        <v>1</v>
      </c>
      <c r="P6783">
        <v>1</v>
      </c>
      <c r="Q6783">
        <v>0</v>
      </c>
      <c r="R6783">
        <v>60</v>
      </c>
      <c r="S6783">
        <v>0</v>
      </c>
      <c r="T6783">
        <v>1</v>
      </c>
      <c r="U6783">
        <v>1</v>
      </c>
      <c r="V6783">
        <v>1</v>
      </c>
      <c r="W6783">
        <v>20.23</v>
      </c>
      <c r="X6783">
        <v>63.447190541669102</v>
      </c>
      <c r="Y6783">
        <v>2.5099388836311101</v>
      </c>
      <c r="Z6783">
        <v>105.89667380414799</v>
      </c>
      <c r="AA6783">
        <f t="shared" si="105"/>
        <v>1.0193894910340643E-2</v>
      </c>
    </row>
    <row r="6784" spans="1:27" x14ac:dyDescent="0.25">
      <c r="A6784" t="s">
        <v>3764</v>
      </c>
      <c r="B6784" t="s">
        <v>3765</v>
      </c>
      <c r="C6784" t="s">
        <v>3766</v>
      </c>
      <c r="D6784" t="s">
        <v>3767</v>
      </c>
      <c r="E6784" t="s">
        <v>3768</v>
      </c>
      <c r="F6784">
        <v>-1.9220736973999999</v>
      </c>
      <c r="G6784">
        <v>4.1093378100000001E-2</v>
      </c>
      <c r="H6784">
        <v>2</v>
      </c>
      <c r="I6784" t="s">
        <v>62</v>
      </c>
      <c r="J6784">
        <v>121.182999999999</v>
      </c>
      <c r="K6784">
        <v>1.7525999999999999</v>
      </c>
      <c r="L6784">
        <v>40.768999999999998</v>
      </c>
      <c r="M6784">
        <v>9</v>
      </c>
      <c r="N6784">
        <v>1</v>
      </c>
      <c r="O6784">
        <v>0</v>
      </c>
      <c r="P6784">
        <v>1</v>
      </c>
      <c r="Q6784">
        <v>1</v>
      </c>
      <c r="R6784">
        <v>48</v>
      </c>
      <c r="S6784">
        <v>1</v>
      </c>
      <c r="T6784">
        <v>0</v>
      </c>
      <c r="U6784">
        <v>0</v>
      </c>
      <c r="V6784">
        <v>1</v>
      </c>
      <c r="W6784">
        <v>3.24</v>
      </c>
      <c r="X6784">
        <v>55.921121018493501</v>
      </c>
      <c r="Y6784">
        <v>2.8482340505977501</v>
      </c>
      <c r="Z6784">
        <v>167.18232643414299</v>
      </c>
      <c r="AA6784">
        <f t="shared" si="105"/>
        <v>1.1965374682095431E-2</v>
      </c>
    </row>
    <row r="6785" spans="1:27" x14ac:dyDescent="0.25">
      <c r="A6785" t="s">
        <v>3847</v>
      </c>
      <c r="B6785" t="s">
        <v>3848</v>
      </c>
      <c r="C6785" t="s">
        <v>3849</v>
      </c>
      <c r="D6785" t="s">
        <v>3850</v>
      </c>
      <c r="E6785" t="s">
        <v>3851</v>
      </c>
      <c r="F6785">
        <v>-3.8459348012999999</v>
      </c>
      <c r="G6785">
        <v>2.8967400649999801E-2</v>
      </c>
      <c r="H6785">
        <v>2</v>
      </c>
      <c r="I6785" t="s">
        <v>62</v>
      </c>
      <c r="J6785">
        <v>98.188999999999993</v>
      </c>
      <c r="K6785">
        <v>2.5865999999999998</v>
      </c>
      <c r="L6785">
        <v>32.248999999999903</v>
      </c>
      <c r="M6785">
        <v>7</v>
      </c>
      <c r="N6785">
        <v>0</v>
      </c>
      <c r="O6785">
        <v>0</v>
      </c>
      <c r="P6785">
        <v>0</v>
      </c>
      <c r="Q6785">
        <v>0</v>
      </c>
      <c r="R6785">
        <v>42</v>
      </c>
      <c r="S6785">
        <v>0</v>
      </c>
      <c r="T6785">
        <v>1</v>
      </c>
      <c r="U6785">
        <v>1</v>
      </c>
      <c r="V6785">
        <v>1</v>
      </c>
      <c r="W6785">
        <v>0</v>
      </c>
      <c r="X6785">
        <v>45.923072560679898</v>
      </c>
      <c r="Y6785">
        <v>2.1229179499593598</v>
      </c>
      <c r="Z6785">
        <v>42</v>
      </c>
      <c r="AA6785">
        <f t="shared" si="105"/>
        <v>1.4258216297987155E-4</v>
      </c>
    </row>
    <row r="6786" spans="1:27" x14ac:dyDescent="0.25">
      <c r="A6786" t="s">
        <v>3861</v>
      </c>
      <c r="B6786" t="s">
        <v>3862</v>
      </c>
      <c r="C6786" t="s">
        <v>3863</v>
      </c>
      <c r="D6786" t="s">
        <v>3864</v>
      </c>
      <c r="E6786" t="s">
        <v>3865</v>
      </c>
      <c r="F6786">
        <v>0.1852603514</v>
      </c>
      <c r="G6786">
        <v>4.0157834250000003E-2</v>
      </c>
      <c r="H6786">
        <v>2</v>
      </c>
      <c r="I6786" t="s">
        <v>62</v>
      </c>
      <c r="J6786">
        <v>90.078000000000003</v>
      </c>
      <c r="K6786">
        <v>0.3992</v>
      </c>
      <c r="L6786">
        <v>19.413999999999898</v>
      </c>
      <c r="M6786">
        <v>6</v>
      </c>
      <c r="N6786">
        <v>3</v>
      </c>
      <c r="O6786">
        <v>0</v>
      </c>
      <c r="P6786">
        <v>3</v>
      </c>
      <c r="Q6786">
        <v>0</v>
      </c>
      <c r="R6786">
        <v>36</v>
      </c>
      <c r="S6786">
        <v>0</v>
      </c>
      <c r="T6786">
        <v>0</v>
      </c>
      <c r="U6786">
        <v>0</v>
      </c>
      <c r="V6786">
        <v>0</v>
      </c>
      <c r="W6786">
        <v>35.53</v>
      </c>
      <c r="X6786">
        <v>35.857747815680298</v>
      </c>
      <c r="Y6786">
        <v>2.98816088213426</v>
      </c>
      <c r="Z6786">
        <v>44</v>
      </c>
      <c r="AA6786">
        <f t="shared" si="105"/>
        <v>1.5320055950857541</v>
      </c>
    </row>
    <row r="6787" spans="1:27" x14ac:dyDescent="0.25">
      <c r="A6787" t="s">
        <v>3866</v>
      </c>
      <c r="B6787" t="s">
        <v>3867</v>
      </c>
      <c r="C6787" t="s">
        <v>3868</v>
      </c>
      <c r="D6787" t="s">
        <v>3869</v>
      </c>
      <c r="E6787" t="s">
        <v>3870</v>
      </c>
      <c r="F6787">
        <v>-3.0885648226</v>
      </c>
      <c r="G6787">
        <v>6.7512352000000898E-3</v>
      </c>
      <c r="H6787">
        <v>2</v>
      </c>
      <c r="I6787" t="s">
        <v>62</v>
      </c>
      <c r="J6787">
        <v>168.235999999999</v>
      </c>
      <c r="K6787">
        <v>2.4384000000000001</v>
      </c>
      <c r="L6787">
        <v>47.779000000000003</v>
      </c>
      <c r="M6787">
        <v>12</v>
      </c>
      <c r="N6787">
        <v>2</v>
      </c>
      <c r="O6787">
        <v>0</v>
      </c>
      <c r="P6787">
        <v>2</v>
      </c>
      <c r="Q6787">
        <v>2</v>
      </c>
      <c r="R6787">
        <v>68</v>
      </c>
      <c r="S6787">
        <v>0</v>
      </c>
      <c r="T6787">
        <v>1</v>
      </c>
      <c r="U6787">
        <v>1</v>
      </c>
      <c r="V6787">
        <v>1</v>
      </c>
      <c r="W6787">
        <v>26.3</v>
      </c>
      <c r="X6787">
        <v>73.603363201236107</v>
      </c>
      <c r="Y6787">
        <v>2.2910093347547602</v>
      </c>
      <c r="Z6787">
        <v>178.27760081648799</v>
      </c>
      <c r="AA6787">
        <f t="shared" ref="AA6787:AA6850" si="106">10^F6787</f>
        <v>8.1552105374058288E-4</v>
      </c>
    </row>
    <row r="6788" spans="1:27" x14ac:dyDescent="0.25">
      <c r="A6788" t="s">
        <v>3876</v>
      </c>
      <c r="B6788" t="s">
        <v>3877</v>
      </c>
      <c r="C6788" t="s">
        <v>3878</v>
      </c>
      <c r="D6788" t="s">
        <v>3879</v>
      </c>
      <c r="E6788" t="s">
        <v>3880</v>
      </c>
      <c r="F6788">
        <v>-3.1174443354000001</v>
      </c>
      <c r="G6788">
        <v>0.15834354919999999</v>
      </c>
      <c r="H6788">
        <v>2</v>
      </c>
      <c r="I6788" t="s">
        <v>62</v>
      </c>
      <c r="J6788">
        <v>178.23099999999999</v>
      </c>
      <c r="K6788">
        <v>2.5299</v>
      </c>
      <c r="L6788">
        <v>51.146000000000001</v>
      </c>
      <c r="M6788">
        <v>13</v>
      </c>
      <c r="N6788">
        <v>2</v>
      </c>
      <c r="O6788">
        <v>0</v>
      </c>
      <c r="P6788">
        <v>2</v>
      </c>
      <c r="Q6788">
        <v>4</v>
      </c>
      <c r="R6788">
        <v>70</v>
      </c>
      <c r="S6788">
        <v>1</v>
      </c>
      <c r="T6788">
        <v>0</v>
      </c>
      <c r="U6788">
        <v>0</v>
      </c>
      <c r="V6788">
        <v>1</v>
      </c>
      <c r="W6788">
        <v>26.3</v>
      </c>
      <c r="X6788">
        <v>78.531181021030605</v>
      </c>
      <c r="Y6788">
        <v>2.3100428228798999</v>
      </c>
      <c r="Z6788">
        <v>254.05260581186801</v>
      </c>
      <c r="AA6788">
        <f t="shared" si="106"/>
        <v>7.6305468750427344E-4</v>
      </c>
    </row>
    <row r="6789" spans="1:27" x14ac:dyDescent="0.25">
      <c r="A6789" t="s">
        <v>3915</v>
      </c>
      <c r="B6789" t="s">
        <v>3916</v>
      </c>
      <c r="C6789" t="s">
        <v>3917</v>
      </c>
      <c r="D6789" t="s">
        <v>3918</v>
      </c>
      <c r="E6789" t="s">
        <v>3919</v>
      </c>
      <c r="F6789">
        <v>-2.2076497233999999</v>
      </c>
      <c r="G6789">
        <v>5.7248616999998597E-3</v>
      </c>
      <c r="H6789">
        <v>2</v>
      </c>
      <c r="I6789" t="s">
        <v>62</v>
      </c>
      <c r="J6789">
        <v>212.116999999999</v>
      </c>
      <c r="K6789">
        <v>1.2011999999999901</v>
      </c>
      <c r="L6789">
        <v>46.710099999999997</v>
      </c>
      <c r="M6789">
        <v>15</v>
      </c>
      <c r="N6789">
        <v>5</v>
      </c>
      <c r="O6789">
        <v>1</v>
      </c>
      <c r="P6789">
        <v>8</v>
      </c>
      <c r="Q6789">
        <v>3</v>
      </c>
      <c r="R6789">
        <v>78</v>
      </c>
      <c r="S6789">
        <v>1</v>
      </c>
      <c r="T6789">
        <v>0</v>
      </c>
      <c r="U6789">
        <v>0</v>
      </c>
      <c r="V6789">
        <v>1</v>
      </c>
      <c r="W6789">
        <v>123.58</v>
      </c>
      <c r="X6789">
        <v>82.058052531132901</v>
      </c>
      <c r="Y6789">
        <v>3.3873800754533501</v>
      </c>
      <c r="Z6789">
        <v>375.78652693972799</v>
      </c>
      <c r="AA6789">
        <f t="shared" si="106"/>
        <v>6.1994088165096108E-3</v>
      </c>
    </row>
    <row r="6790" spans="1:27" x14ac:dyDescent="0.25">
      <c r="A6790" t="s">
        <v>3925</v>
      </c>
      <c r="B6790" t="s">
        <v>3926</v>
      </c>
      <c r="C6790" t="s">
        <v>3927</v>
      </c>
      <c r="D6790" t="s">
        <v>3928</v>
      </c>
      <c r="E6790" t="s">
        <v>3929</v>
      </c>
      <c r="F6790">
        <v>-0.84576090680000005</v>
      </c>
      <c r="G6790">
        <v>5.69716761499999E-2</v>
      </c>
      <c r="H6790">
        <v>2</v>
      </c>
      <c r="I6790" t="s">
        <v>62</v>
      </c>
      <c r="J6790">
        <v>91.138999999999996</v>
      </c>
      <c r="K6790">
        <v>-1.3067</v>
      </c>
      <c r="L6790">
        <v>24.108499999999999</v>
      </c>
      <c r="M6790">
        <v>5</v>
      </c>
      <c r="N6790">
        <v>2</v>
      </c>
      <c r="O6790">
        <v>3</v>
      </c>
      <c r="P6790">
        <v>4</v>
      </c>
      <c r="Q6790">
        <v>0</v>
      </c>
      <c r="R6790">
        <v>30</v>
      </c>
      <c r="S6790">
        <v>0</v>
      </c>
      <c r="T6790">
        <v>0</v>
      </c>
      <c r="U6790">
        <v>0</v>
      </c>
      <c r="V6790">
        <v>0</v>
      </c>
      <c r="W6790">
        <v>64.069999999999993</v>
      </c>
      <c r="X6790">
        <v>35.297810872902801</v>
      </c>
      <c r="Y6790">
        <v>2.8473789230876698</v>
      </c>
      <c r="Z6790">
        <v>42.157721881079802</v>
      </c>
      <c r="AA6790">
        <f t="shared" si="106"/>
        <v>0.14263926529070256</v>
      </c>
    </row>
    <row r="6791" spans="1:27" x14ac:dyDescent="0.25">
      <c r="A6791" t="s">
        <v>3940</v>
      </c>
      <c r="B6791" t="s">
        <v>3941</v>
      </c>
      <c r="C6791" t="s">
        <v>3942</v>
      </c>
      <c r="D6791" t="s">
        <v>3943</v>
      </c>
      <c r="E6791" t="s">
        <v>3944</v>
      </c>
      <c r="F6791">
        <v>-4.1874554750000001</v>
      </c>
      <c r="G6791">
        <v>0.420773744649999</v>
      </c>
      <c r="H6791">
        <v>2</v>
      </c>
      <c r="I6791" t="s">
        <v>62</v>
      </c>
      <c r="J6791">
        <v>206.32899999999901</v>
      </c>
      <c r="K6791">
        <v>4.0483000000000002</v>
      </c>
      <c r="L6791">
        <v>64.77</v>
      </c>
      <c r="M6791">
        <v>15</v>
      </c>
      <c r="N6791">
        <v>1</v>
      </c>
      <c r="O6791">
        <v>0</v>
      </c>
      <c r="P6791">
        <v>1</v>
      </c>
      <c r="Q6791">
        <v>3</v>
      </c>
      <c r="R6791">
        <v>84</v>
      </c>
      <c r="S6791">
        <v>0</v>
      </c>
      <c r="T6791">
        <v>0</v>
      </c>
      <c r="U6791">
        <v>1</v>
      </c>
      <c r="V6791">
        <v>1</v>
      </c>
      <c r="W6791">
        <v>17.07</v>
      </c>
      <c r="X6791">
        <v>93.259983397131407</v>
      </c>
      <c r="Y6791">
        <v>2.8977630167536699</v>
      </c>
      <c r="Z6791">
        <v>305.30039002532101</v>
      </c>
      <c r="AA6791">
        <f t="shared" si="106"/>
        <v>6.4944821128319792E-5</v>
      </c>
    </row>
    <row r="6792" spans="1:27" x14ac:dyDescent="0.25">
      <c r="A6792" t="s">
        <v>4043</v>
      </c>
      <c r="B6792" t="s">
        <v>4044</v>
      </c>
      <c r="C6792" t="s">
        <v>4045</v>
      </c>
      <c r="D6792" t="s">
        <v>4046</v>
      </c>
      <c r="E6792" t="s">
        <v>4047</v>
      </c>
      <c r="F6792">
        <v>-2.0485000681000001</v>
      </c>
      <c r="G6792">
        <v>0.11090003405</v>
      </c>
      <c r="H6792">
        <v>2</v>
      </c>
      <c r="I6792" t="s">
        <v>62</v>
      </c>
      <c r="J6792">
        <v>134.177999999999</v>
      </c>
      <c r="K6792">
        <v>2.2793000000000001</v>
      </c>
      <c r="L6792">
        <v>41.063499999999998</v>
      </c>
      <c r="M6792">
        <v>10</v>
      </c>
      <c r="N6792">
        <v>1</v>
      </c>
      <c r="O6792">
        <v>0</v>
      </c>
      <c r="P6792">
        <v>1</v>
      </c>
      <c r="Q6792">
        <v>2</v>
      </c>
      <c r="R6792">
        <v>52</v>
      </c>
      <c r="S6792">
        <v>1</v>
      </c>
      <c r="T6792">
        <v>0</v>
      </c>
      <c r="U6792">
        <v>0</v>
      </c>
      <c r="V6792">
        <v>1</v>
      </c>
      <c r="W6792">
        <v>17.07</v>
      </c>
      <c r="X6792">
        <v>60.687751562730497</v>
      </c>
      <c r="Y6792">
        <v>2.8526279288191398</v>
      </c>
      <c r="Z6792">
        <v>213.42969243757099</v>
      </c>
      <c r="AA6792">
        <f t="shared" si="106"/>
        <v>8.9433439169550842E-3</v>
      </c>
    </row>
    <row r="6793" spans="1:27" x14ac:dyDescent="0.25">
      <c r="A6793" t="s">
        <v>4132</v>
      </c>
      <c r="B6793" t="s">
        <v>4133</v>
      </c>
      <c r="C6793" t="s">
        <v>4134</v>
      </c>
      <c r="D6793" t="s">
        <v>4135</v>
      </c>
      <c r="E6793" t="s">
        <v>4136</v>
      </c>
      <c r="F6793">
        <v>-2.1531779234999999</v>
      </c>
      <c r="G6793">
        <v>0.295488961749999</v>
      </c>
      <c r="H6793">
        <v>2</v>
      </c>
      <c r="I6793" t="s">
        <v>62</v>
      </c>
      <c r="J6793">
        <v>164.20400000000001</v>
      </c>
      <c r="K6793">
        <v>2.1293000000000002</v>
      </c>
      <c r="L6793">
        <v>48.559800000000003</v>
      </c>
      <c r="M6793">
        <v>12</v>
      </c>
      <c r="N6793">
        <v>2</v>
      </c>
      <c r="O6793">
        <v>1</v>
      </c>
      <c r="P6793">
        <v>2</v>
      </c>
      <c r="Q6793">
        <v>3</v>
      </c>
      <c r="R6793">
        <v>64</v>
      </c>
      <c r="S6793">
        <v>1</v>
      </c>
      <c r="T6793">
        <v>0</v>
      </c>
      <c r="U6793">
        <v>0</v>
      </c>
      <c r="V6793">
        <v>1</v>
      </c>
      <c r="W6793">
        <v>29.46</v>
      </c>
      <c r="X6793">
        <v>72.109347526601994</v>
      </c>
      <c r="Y6793">
        <v>2.95955954722477</v>
      </c>
      <c r="Z6793">
        <v>279.16711032401798</v>
      </c>
      <c r="AA6793">
        <f t="shared" si="106"/>
        <v>7.0278434139849919E-3</v>
      </c>
    </row>
    <row r="6794" spans="1:27" x14ac:dyDescent="0.25">
      <c r="A6794" t="s">
        <v>4147</v>
      </c>
      <c r="B6794" t="s">
        <v>4148</v>
      </c>
      <c r="C6794" t="s">
        <v>4149</v>
      </c>
      <c r="D6794" t="s">
        <v>4150</v>
      </c>
      <c r="E6794" t="s">
        <v>4151</v>
      </c>
      <c r="F6794">
        <v>-3.2653422505999998</v>
      </c>
      <c r="G6794">
        <v>0.1790682653</v>
      </c>
      <c r="H6794">
        <v>2</v>
      </c>
      <c r="I6794" t="s">
        <v>62</v>
      </c>
      <c r="J6794">
        <v>206.32899999999901</v>
      </c>
      <c r="K6794">
        <v>3.7381000000000002</v>
      </c>
      <c r="L6794">
        <v>62.61</v>
      </c>
      <c r="M6794">
        <v>15</v>
      </c>
      <c r="N6794">
        <v>1</v>
      </c>
      <c r="O6794">
        <v>0</v>
      </c>
      <c r="P6794">
        <v>1</v>
      </c>
      <c r="Q6794">
        <v>0</v>
      </c>
      <c r="R6794">
        <v>84</v>
      </c>
      <c r="S6794">
        <v>0</v>
      </c>
      <c r="T6794">
        <v>0</v>
      </c>
      <c r="U6794">
        <v>2</v>
      </c>
      <c r="V6794">
        <v>2</v>
      </c>
      <c r="W6794">
        <v>17.07</v>
      </c>
      <c r="X6794">
        <v>92.943755275786501</v>
      </c>
      <c r="Y6794">
        <v>2.5966662475267599</v>
      </c>
      <c r="Z6794">
        <v>344.350201211468</v>
      </c>
      <c r="AA6794">
        <f t="shared" si="106"/>
        <v>5.4282238566840865E-4</v>
      </c>
    </row>
    <row r="6795" spans="1:27" x14ac:dyDescent="0.25">
      <c r="A6795" t="s">
        <v>4152</v>
      </c>
      <c r="B6795" t="s">
        <v>4153</v>
      </c>
      <c r="C6795" t="s">
        <v>4154</v>
      </c>
      <c r="D6795" t="s">
        <v>4155</v>
      </c>
      <c r="E6795" t="s">
        <v>4156</v>
      </c>
      <c r="F6795">
        <v>-3.4517905533999902</v>
      </c>
      <c r="G6795">
        <v>0.39829709494999899</v>
      </c>
      <c r="H6795">
        <v>2</v>
      </c>
      <c r="I6795" t="s">
        <v>62</v>
      </c>
      <c r="J6795">
        <v>316.39699999999999</v>
      </c>
      <c r="K6795">
        <v>2.7547000000000001</v>
      </c>
      <c r="L6795">
        <v>90.173599999999993</v>
      </c>
      <c r="M6795">
        <v>23</v>
      </c>
      <c r="N6795">
        <v>4</v>
      </c>
      <c r="O6795">
        <v>2</v>
      </c>
      <c r="P6795">
        <v>4</v>
      </c>
      <c r="Q6795">
        <v>8</v>
      </c>
      <c r="R6795">
        <v>124</v>
      </c>
      <c r="S6795">
        <v>2</v>
      </c>
      <c r="T6795">
        <v>0</v>
      </c>
      <c r="U6795">
        <v>0</v>
      </c>
      <c r="V6795">
        <v>2</v>
      </c>
      <c r="W6795">
        <v>58.92</v>
      </c>
      <c r="X6795">
        <v>136.85865008974301</v>
      </c>
      <c r="Y6795">
        <v>2.1292981493188101</v>
      </c>
      <c r="Z6795">
        <v>534.27160709790303</v>
      </c>
      <c r="AA6795">
        <f t="shared" si="106"/>
        <v>3.533535400303002E-4</v>
      </c>
    </row>
    <row r="6796" spans="1:27" x14ac:dyDescent="0.25">
      <c r="A6796" t="s">
        <v>4162</v>
      </c>
      <c r="B6796" t="s">
        <v>4163</v>
      </c>
      <c r="C6796" t="s">
        <v>4164</v>
      </c>
      <c r="D6796" t="s">
        <v>4165</v>
      </c>
      <c r="E6796" t="s">
        <v>41079</v>
      </c>
      <c r="F6796">
        <v>-2.7224387152999898</v>
      </c>
      <c r="G6796">
        <v>0.17121134045</v>
      </c>
      <c r="H6796">
        <v>2</v>
      </c>
      <c r="I6796" t="s">
        <v>62</v>
      </c>
      <c r="J6796">
        <v>580.53899999999999</v>
      </c>
      <c r="K6796">
        <v>-1.1652</v>
      </c>
      <c r="L6796">
        <v>134.14689999999999</v>
      </c>
      <c r="M6796">
        <v>41</v>
      </c>
      <c r="N6796">
        <v>14</v>
      </c>
      <c r="O6796">
        <v>8</v>
      </c>
      <c r="P6796">
        <v>14</v>
      </c>
      <c r="Q6796">
        <v>6</v>
      </c>
      <c r="R6796">
        <v>224</v>
      </c>
      <c r="S6796">
        <v>2</v>
      </c>
      <c r="T6796">
        <v>2</v>
      </c>
      <c r="U6796">
        <v>3</v>
      </c>
      <c r="V6796">
        <v>5</v>
      </c>
      <c r="W6796">
        <v>225.05999999999901</v>
      </c>
      <c r="X6796">
        <v>233.028253846068</v>
      </c>
      <c r="Y6796">
        <v>1.4106920390822899</v>
      </c>
      <c r="Z6796">
        <v>1237.2639755717801</v>
      </c>
      <c r="AA6796">
        <f t="shared" si="106"/>
        <v>1.8947908755653116E-3</v>
      </c>
    </row>
    <row r="6797" spans="1:27" x14ac:dyDescent="0.25">
      <c r="A6797" t="s">
        <v>4171</v>
      </c>
      <c r="B6797" t="s">
        <v>4172</v>
      </c>
      <c r="C6797" t="s">
        <v>4173</v>
      </c>
      <c r="D6797" t="s">
        <v>4174</v>
      </c>
      <c r="E6797" t="s">
        <v>4175</v>
      </c>
      <c r="F6797">
        <v>-4.6199238339999997</v>
      </c>
      <c r="G6797">
        <v>5.6506284000001896E-3</v>
      </c>
      <c r="H6797">
        <v>2</v>
      </c>
      <c r="I6797" t="s">
        <v>62</v>
      </c>
      <c r="J6797">
        <v>470.56299999999999</v>
      </c>
      <c r="K6797">
        <v>3.1198999999999999</v>
      </c>
      <c r="L6797">
        <v>122.4264</v>
      </c>
      <c r="M6797">
        <v>33</v>
      </c>
      <c r="N6797">
        <v>8</v>
      </c>
      <c r="O6797">
        <v>2</v>
      </c>
      <c r="P6797">
        <v>10</v>
      </c>
      <c r="Q6797">
        <v>15</v>
      </c>
      <c r="R6797">
        <v>188</v>
      </c>
      <c r="S6797">
        <v>0</v>
      </c>
      <c r="T6797">
        <v>0</v>
      </c>
      <c r="U6797">
        <v>0</v>
      </c>
      <c r="V6797">
        <v>0</v>
      </c>
      <c r="W6797">
        <v>129.26</v>
      </c>
      <c r="X6797">
        <v>195.588765165605</v>
      </c>
      <c r="Y6797">
        <v>3.96210614518152</v>
      </c>
      <c r="Z6797">
        <v>702.57496077421399</v>
      </c>
      <c r="AA6797">
        <f t="shared" si="106"/>
        <v>2.3992536601026457E-5</v>
      </c>
    </row>
    <row r="6798" spans="1:27" x14ac:dyDescent="0.25">
      <c r="A6798" t="s">
        <v>4192</v>
      </c>
      <c r="B6798" t="s">
        <v>4193</v>
      </c>
      <c r="C6798" t="s">
        <v>4194</v>
      </c>
      <c r="D6798" t="s">
        <v>4195</v>
      </c>
      <c r="E6798" t="s">
        <v>4196</v>
      </c>
      <c r="F6798">
        <v>-3.3249813224999998</v>
      </c>
      <c r="G6798">
        <v>1.67118777500001E-2</v>
      </c>
      <c r="H6798">
        <v>2</v>
      </c>
      <c r="I6798" t="s">
        <v>62</v>
      </c>
      <c r="J6798">
        <v>228.24699999999899</v>
      </c>
      <c r="K6798">
        <v>2.7492000000000001</v>
      </c>
      <c r="L6798">
        <v>63.668300000000002</v>
      </c>
      <c r="M6798">
        <v>17</v>
      </c>
      <c r="N6798">
        <v>3</v>
      </c>
      <c r="O6798">
        <v>1</v>
      </c>
      <c r="P6798">
        <v>3</v>
      </c>
      <c r="Q6798">
        <v>3</v>
      </c>
      <c r="R6798">
        <v>86</v>
      </c>
      <c r="S6798">
        <v>2</v>
      </c>
      <c r="T6798">
        <v>0</v>
      </c>
      <c r="U6798">
        <v>0</v>
      </c>
      <c r="V6798">
        <v>2</v>
      </c>
      <c r="W6798">
        <v>46.53</v>
      </c>
      <c r="X6798">
        <v>99.287682636100797</v>
      </c>
      <c r="Y6798">
        <v>1.9594054671723899</v>
      </c>
      <c r="Z6798">
        <v>488.63558878375898</v>
      </c>
      <c r="AA6798">
        <f t="shared" si="106"/>
        <v>4.7317160799431558E-4</v>
      </c>
    </row>
    <row r="6799" spans="1:27" x14ac:dyDescent="0.25">
      <c r="A6799" t="s">
        <v>4207</v>
      </c>
      <c r="B6799" t="s">
        <v>4208</v>
      </c>
      <c r="C6799" t="s">
        <v>4209</v>
      </c>
      <c r="D6799" t="s">
        <v>4210</v>
      </c>
      <c r="E6799" t="s">
        <v>4211</v>
      </c>
      <c r="F6799">
        <v>-3.25867793579999</v>
      </c>
      <c r="G6799">
        <v>0.28837706304999999</v>
      </c>
      <c r="H6799">
        <v>2</v>
      </c>
      <c r="I6799" t="s">
        <v>62</v>
      </c>
      <c r="J6799">
        <v>192.301999999999</v>
      </c>
      <c r="K6799">
        <v>3.5141</v>
      </c>
      <c r="L6799">
        <v>60.082999999999998</v>
      </c>
      <c r="M6799">
        <v>14</v>
      </c>
      <c r="N6799">
        <v>1</v>
      </c>
      <c r="O6799">
        <v>0</v>
      </c>
      <c r="P6799">
        <v>1</v>
      </c>
      <c r="Q6799">
        <v>2</v>
      </c>
      <c r="R6799">
        <v>78</v>
      </c>
      <c r="S6799">
        <v>0</v>
      </c>
      <c r="T6799">
        <v>0</v>
      </c>
      <c r="U6799">
        <v>1</v>
      </c>
      <c r="V6799">
        <v>1</v>
      </c>
      <c r="W6799">
        <v>17.07</v>
      </c>
      <c r="X6799">
        <v>86.895041282734795</v>
      </c>
      <c r="Y6799">
        <v>2.8622896032432101</v>
      </c>
      <c r="Z6799">
        <v>281.61068830948301</v>
      </c>
      <c r="AA6799">
        <f t="shared" si="106"/>
        <v>5.5121631599472452E-4</v>
      </c>
    </row>
    <row r="6800" spans="1:27" x14ac:dyDescent="0.25">
      <c r="A6800" t="s">
        <v>4212</v>
      </c>
      <c r="B6800" t="s">
        <v>4213</v>
      </c>
      <c r="C6800" t="s">
        <v>4214</v>
      </c>
      <c r="D6800" t="s">
        <v>4215</v>
      </c>
      <c r="E6800" t="s">
        <v>4216</v>
      </c>
      <c r="F6800">
        <v>0.15149418789999999</v>
      </c>
      <c r="G6800">
        <v>3.7614297749999998E-2</v>
      </c>
      <c r="H6800">
        <v>2</v>
      </c>
      <c r="I6800" t="s">
        <v>62</v>
      </c>
      <c r="J6800">
        <v>74.078999999999994</v>
      </c>
      <c r="K6800">
        <v>0.17929999999999999</v>
      </c>
      <c r="L6800">
        <v>17.689999999999898</v>
      </c>
      <c r="M6800">
        <v>5</v>
      </c>
      <c r="N6800">
        <v>2</v>
      </c>
      <c r="O6800">
        <v>0</v>
      </c>
      <c r="P6800">
        <v>2</v>
      </c>
      <c r="Q6800">
        <v>2</v>
      </c>
      <c r="R6800">
        <v>30</v>
      </c>
      <c r="S6800">
        <v>0</v>
      </c>
      <c r="T6800">
        <v>0</v>
      </c>
      <c r="U6800">
        <v>0</v>
      </c>
      <c r="V6800">
        <v>0</v>
      </c>
      <c r="W6800">
        <v>26.3</v>
      </c>
      <c r="X6800">
        <v>30.744202586173401</v>
      </c>
      <c r="Y6800">
        <v>2.4017152226171898</v>
      </c>
      <c r="Z6800">
        <v>26.074033921146899</v>
      </c>
      <c r="AA6800">
        <f t="shared" si="106"/>
        <v>1.4174057423806086</v>
      </c>
    </row>
    <row r="6801" spans="1:27" x14ac:dyDescent="0.25">
      <c r="A6801" t="s">
        <v>4314</v>
      </c>
      <c r="B6801" t="s">
        <v>4315</v>
      </c>
      <c r="C6801" t="s">
        <v>4316</v>
      </c>
      <c r="D6801" t="s">
        <v>4317</v>
      </c>
      <c r="E6801" t="s">
        <v>4318</v>
      </c>
      <c r="F6801">
        <v>1.0451691788999999</v>
      </c>
      <c r="G6801">
        <v>0.5</v>
      </c>
      <c r="H6801">
        <v>2</v>
      </c>
      <c r="I6801" t="s">
        <v>62</v>
      </c>
      <c r="J6801">
        <v>90.122</v>
      </c>
      <c r="K6801">
        <v>-0.24879999999999999</v>
      </c>
      <c r="L6801">
        <v>23.4055999999999</v>
      </c>
      <c r="M6801">
        <v>6</v>
      </c>
      <c r="N6801">
        <v>2</v>
      </c>
      <c r="O6801">
        <v>2</v>
      </c>
      <c r="P6801">
        <v>2</v>
      </c>
      <c r="Q6801">
        <v>3</v>
      </c>
      <c r="R6801">
        <v>38</v>
      </c>
      <c r="S6801">
        <v>0</v>
      </c>
      <c r="T6801">
        <v>0</v>
      </c>
      <c r="U6801">
        <v>0</v>
      </c>
      <c r="V6801">
        <v>0</v>
      </c>
      <c r="W6801">
        <v>40.46</v>
      </c>
      <c r="X6801">
        <v>37.422544875411397</v>
      </c>
      <c r="Y6801">
        <v>2.3390923149762899</v>
      </c>
      <c r="Z6801">
        <v>17.509775004326901</v>
      </c>
      <c r="AA6801">
        <f t="shared" si="106"/>
        <v>11.096069771639186</v>
      </c>
    </row>
    <row r="6802" spans="1:27" x14ac:dyDescent="0.25">
      <c r="A6802" t="s">
        <v>4344</v>
      </c>
      <c r="B6802" t="s">
        <v>4345</v>
      </c>
      <c r="C6802" t="s">
        <v>4346</v>
      </c>
      <c r="D6802" t="s">
        <v>4347</v>
      </c>
      <c r="E6802" t="s">
        <v>4348</v>
      </c>
      <c r="F6802">
        <v>-2.2627334079999999</v>
      </c>
      <c r="G6802">
        <v>0.107335082499999</v>
      </c>
      <c r="H6802">
        <v>2</v>
      </c>
      <c r="I6802" t="s">
        <v>62</v>
      </c>
      <c r="J6802">
        <v>183.11899999999901</v>
      </c>
      <c r="K6802">
        <v>0.99859999999999904</v>
      </c>
      <c r="L6802">
        <v>41.720500000000001</v>
      </c>
      <c r="M6802">
        <v>13</v>
      </c>
      <c r="N6802">
        <v>4</v>
      </c>
      <c r="O6802">
        <v>2</v>
      </c>
      <c r="P6802">
        <v>6</v>
      </c>
      <c r="Q6802">
        <v>2</v>
      </c>
      <c r="R6802">
        <v>68</v>
      </c>
      <c r="S6802">
        <v>1</v>
      </c>
      <c r="T6802">
        <v>0</v>
      </c>
      <c r="U6802">
        <v>0</v>
      </c>
      <c r="V6802">
        <v>1</v>
      </c>
      <c r="W6802">
        <v>100.66999999999901</v>
      </c>
      <c r="X6802">
        <v>72.199310560829105</v>
      </c>
      <c r="Y6802">
        <v>3.2670522123616901</v>
      </c>
      <c r="Z6802">
        <v>373.14569309988201</v>
      </c>
      <c r="AA6802">
        <f t="shared" si="106"/>
        <v>5.4609297781717343E-3</v>
      </c>
    </row>
    <row r="6803" spans="1:27" x14ac:dyDescent="0.25">
      <c r="A6803" t="s">
        <v>4428</v>
      </c>
      <c r="B6803" t="s">
        <v>4429</v>
      </c>
      <c r="C6803" t="s">
        <v>4430</v>
      </c>
      <c r="D6803" t="s">
        <v>4431</v>
      </c>
      <c r="E6803" t="s">
        <v>41084</v>
      </c>
      <c r="F6803">
        <v>-5.0994877858000001</v>
      </c>
      <c r="G6803">
        <v>0.25911692009999898</v>
      </c>
      <c r="H6803">
        <v>2</v>
      </c>
      <c r="I6803" t="s">
        <v>62</v>
      </c>
      <c r="J6803">
        <v>236.39899999999901</v>
      </c>
      <c r="K6803">
        <v>4.4080000000000004</v>
      </c>
      <c r="L6803">
        <v>70.927000000000007</v>
      </c>
      <c r="M6803">
        <v>17</v>
      </c>
      <c r="N6803">
        <v>1</v>
      </c>
      <c r="O6803">
        <v>0</v>
      </c>
      <c r="P6803">
        <v>1</v>
      </c>
      <c r="Q6803">
        <v>0</v>
      </c>
      <c r="R6803">
        <v>98</v>
      </c>
      <c r="S6803">
        <v>0</v>
      </c>
      <c r="T6803">
        <v>3</v>
      </c>
      <c r="U6803">
        <v>3</v>
      </c>
      <c r="V6803">
        <v>3</v>
      </c>
      <c r="W6803">
        <v>9.23</v>
      </c>
      <c r="X6803">
        <v>106.309434512697</v>
      </c>
      <c r="Y6803">
        <v>1.97734479877374</v>
      </c>
      <c r="Z6803">
        <v>317.48686830125502</v>
      </c>
      <c r="AA6803">
        <f t="shared" si="106"/>
        <v>7.9526563145626228E-6</v>
      </c>
    </row>
    <row r="6804" spans="1:27" x14ac:dyDescent="0.25">
      <c r="A6804" t="s">
        <v>4457</v>
      </c>
      <c r="B6804" t="s">
        <v>4458</v>
      </c>
      <c r="C6804" t="s">
        <v>4459</v>
      </c>
      <c r="D6804" t="s">
        <v>4460</v>
      </c>
      <c r="E6804" t="s">
        <v>4461</v>
      </c>
      <c r="F6804">
        <v>-5.136722389</v>
      </c>
      <c r="G6804">
        <v>0.120274624149999</v>
      </c>
      <c r="H6804">
        <v>2</v>
      </c>
      <c r="I6804" t="s">
        <v>62</v>
      </c>
      <c r="J6804">
        <v>238.381</v>
      </c>
      <c r="K6804">
        <v>3.6915</v>
      </c>
      <c r="L6804">
        <v>68.365700000000004</v>
      </c>
      <c r="M6804">
        <v>15</v>
      </c>
      <c r="N6804">
        <v>4</v>
      </c>
      <c r="O6804">
        <v>1</v>
      </c>
      <c r="P6804">
        <v>4</v>
      </c>
      <c r="Q6804">
        <v>2</v>
      </c>
      <c r="R6804">
        <v>80</v>
      </c>
      <c r="S6804">
        <v>2</v>
      </c>
      <c r="T6804">
        <v>0</v>
      </c>
      <c r="U6804">
        <v>0</v>
      </c>
      <c r="V6804">
        <v>2</v>
      </c>
      <c r="W6804">
        <v>24.92</v>
      </c>
      <c r="X6804">
        <v>98.241197079778303</v>
      </c>
      <c r="Y6804">
        <v>2.1562689700611899</v>
      </c>
      <c r="Z6804">
        <v>423.80101539281702</v>
      </c>
      <c r="AA6804">
        <f t="shared" si="106"/>
        <v>7.2992394529846545E-6</v>
      </c>
    </row>
    <row r="6805" spans="1:27" x14ac:dyDescent="0.25">
      <c r="A6805" t="s">
        <v>4492</v>
      </c>
      <c r="B6805" t="s">
        <v>4493</v>
      </c>
      <c r="C6805" t="s">
        <v>4494</v>
      </c>
      <c r="D6805" t="s">
        <v>4495</v>
      </c>
      <c r="E6805" t="s">
        <v>4496</v>
      </c>
      <c r="F6805">
        <v>-5.4201521344000003</v>
      </c>
      <c r="G6805">
        <v>5.3782320250000203E-2</v>
      </c>
      <c r="H6805">
        <v>2</v>
      </c>
      <c r="I6805" t="s">
        <v>62</v>
      </c>
      <c r="J6805">
        <v>402.572</v>
      </c>
      <c r="K6805">
        <v>4.5388000000000002</v>
      </c>
      <c r="L6805">
        <v>110.16800000000001</v>
      </c>
      <c r="M6805">
        <v>28</v>
      </c>
      <c r="N6805">
        <v>6</v>
      </c>
      <c r="O6805">
        <v>0</v>
      </c>
      <c r="P6805">
        <v>6</v>
      </c>
      <c r="Q6805">
        <v>19</v>
      </c>
      <c r="R6805">
        <v>166</v>
      </c>
      <c r="S6805">
        <v>0</v>
      </c>
      <c r="T6805">
        <v>0</v>
      </c>
      <c r="U6805">
        <v>0</v>
      </c>
      <c r="V6805">
        <v>0</v>
      </c>
      <c r="W6805">
        <v>71.06</v>
      </c>
      <c r="X6805">
        <v>171.180260548273</v>
      </c>
      <c r="Y6805">
        <v>3.56704716839424</v>
      </c>
      <c r="Z6805">
        <v>349.22326730711097</v>
      </c>
      <c r="AA6805">
        <f t="shared" si="106"/>
        <v>3.8005623838611133E-6</v>
      </c>
    </row>
    <row r="6806" spans="1:27" x14ac:dyDescent="0.25">
      <c r="A6806" t="s">
        <v>4573</v>
      </c>
      <c r="B6806" t="s">
        <v>4574</v>
      </c>
      <c r="C6806" t="s">
        <v>4575</v>
      </c>
      <c r="D6806" t="s">
        <v>4576</v>
      </c>
      <c r="E6806" t="s">
        <v>4577</v>
      </c>
      <c r="F6806">
        <v>-5.4227803585999999</v>
      </c>
      <c r="G6806">
        <v>9.4017819000002893E-3</v>
      </c>
      <c r="H6806">
        <v>2</v>
      </c>
      <c r="I6806" t="s">
        <v>62</v>
      </c>
      <c r="J6806">
        <v>312.36500000000001</v>
      </c>
      <c r="K6806">
        <v>3.7265999999999999</v>
      </c>
      <c r="L6806">
        <v>87.23</v>
      </c>
      <c r="M6806">
        <v>23</v>
      </c>
      <c r="N6806">
        <v>4</v>
      </c>
      <c r="O6806">
        <v>0</v>
      </c>
      <c r="P6806">
        <v>4</v>
      </c>
      <c r="Q6806">
        <v>6</v>
      </c>
      <c r="R6806">
        <v>120</v>
      </c>
      <c r="S6806">
        <v>2</v>
      </c>
      <c r="T6806">
        <v>0</v>
      </c>
      <c r="U6806">
        <v>0</v>
      </c>
      <c r="V6806">
        <v>2</v>
      </c>
      <c r="W6806">
        <v>52.6</v>
      </c>
      <c r="X6806">
        <v>135.59322678543799</v>
      </c>
      <c r="Y6806">
        <v>1.82362674033602</v>
      </c>
      <c r="Z6806">
        <v>590.08453477101295</v>
      </c>
      <c r="AA6806">
        <f t="shared" si="106"/>
        <v>3.7776319371813982E-6</v>
      </c>
    </row>
    <row r="6807" spans="1:27" x14ac:dyDescent="0.25">
      <c r="A6807" t="s">
        <v>4603</v>
      </c>
      <c r="B6807" t="s">
        <v>4604</v>
      </c>
      <c r="C6807" t="s">
        <v>4605</v>
      </c>
      <c r="D6807" t="s">
        <v>4606</v>
      </c>
      <c r="E6807" t="s">
        <v>4607</v>
      </c>
      <c r="F6807">
        <v>-5.5126055421000002</v>
      </c>
      <c r="G6807">
        <v>0.29780277105000003</v>
      </c>
      <c r="H6807">
        <v>2</v>
      </c>
      <c r="I6807" t="s">
        <v>62</v>
      </c>
      <c r="J6807">
        <v>330.42399999999998</v>
      </c>
      <c r="K6807">
        <v>4.6656000000000004</v>
      </c>
      <c r="L6807">
        <v>91.019000000000005</v>
      </c>
      <c r="M6807">
        <v>24</v>
      </c>
      <c r="N6807">
        <v>4</v>
      </c>
      <c r="O6807">
        <v>0</v>
      </c>
      <c r="P6807">
        <v>4</v>
      </c>
      <c r="Q6807">
        <v>4</v>
      </c>
      <c r="R6807">
        <v>130</v>
      </c>
      <c r="S6807">
        <v>1</v>
      </c>
      <c r="T6807">
        <v>2</v>
      </c>
      <c r="U6807">
        <v>2</v>
      </c>
      <c r="V6807">
        <v>3</v>
      </c>
      <c r="W6807">
        <v>52.6</v>
      </c>
      <c r="X6807">
        <v>143.07906507309201</v>
      </c>
      <c r="Y6807">
        <v>1.66579488437482</v>
      </c>
      <c r="Z6807">
        <v>517.756510070319</v>
      </c>
      <c r="AA6807">
        <f t="shared" si="106"/>
        <v>3.0718107641253851E-6</v>
      </c>
    </row>
    <row r="6808" spans="1:27" x14ac:dyDescent="0.25">
      <c r="A6808" t="s">
        <v>4623</v>
      </c>
      <c r="B6808" t="s">
        <v>4624</v>
      </c>
      <c r="C6808" t="s">
        <v>4625</v>
      </c>
      <c r="D6808" t="s">
        <v>4626</v>
      </c>
      <c r="E6808" t="s">
        <v>4627</v>
      </c>
      <c r="F6808">
        <v>-5.4019396274</v>
      </c>
      <c r="G6808">
        <v>0.14074915555</v>
      </c>
      <c r="H6808">
        <v>2</v>
      </c>
      <c r="I6808" t="s">
        <v>62</v>
      </c>
      <c r="J6808">
        <v>252.31299999999999</v>
      </c>
      <c r="K6808">
        <v>3.4857</v>
      </c>
      <c r="L6808">
        <v>76.581000000000003</v>
      </c>
      <c r="M6808">
        <v>19</v>
      </c>
      <c r="N6808">
        <v>2</v>
      </c>
      <c r="O6808">
        <v>0</v>
      </c>
      <c r="P6808">
        <v>2</v>
      </c>
      <c r="Q6808">
        <v>5</v>
      </c>
      <c r="R6808">
        <v>96</v>
      </c>
      <c r="S6808">
        <v>2</v>
      </c>
      <c r="T6808">
        <v>0</v>
      </c>
      <c r="U6808">
        <v>0</v>
      </c>
      <c r="V6808">
        <v>2</v>
      </c>
      <c r="W6808">
        <v>26.3</v>
      </c>
      <c r="X6808">
        <v>112.89867219491001</v>
      </c>
      <c r="Y6808">
        <v>1.7467859348215</v>
      </c>
      <c r="Z6808">
        <v>529.70322745752901</v>
      </c>
      <c r="AA6808">
        <f t="shared" si="106"/>
        <v>3.963331259022879E-6</v>
      </c>
    </row>
    <row r="6809" spans="1:27" x14ac:dyDescent="0.25">
      <c r="A6809" t="s">
        <v>4638</v>
      </c>
      <c r="B6809" t="s">
        <v>4639</v>
      </c>
      <c r="C6809" t="s">
        <v>4640</v>
      </c>
      <c r="D6809" t="s">
        <v>4641</v>
      </c>
      <c r="E6809" t="s">
        <v>4642</v>
      </c>
      <c r="F6809">
        <v>-5.8357203687999997</v>
      </c>
      <c r="G6809">
        <v>0.15051499785</v>
      </c>
      <c r="H6809">
        <v>2</v>
      </c>
      <c r="I6809" t="s">
        <v>62</v>
      </c>
      <c r="J6809">
        <v>685.04700000000003</v>
      </c>
      <c r="K6809">
        <v>9.0954999999999995</v>
      </c>
      <c r="L6809">
        <v>201.238799999999</v>
      </c>
      <c r="M6809">
        <v>49</v>
      </c>
      <c r="N6809">
        <v>7</v>
      </c>
      <c r="O6809">
        <v>1</v>
      </c>
      <c r="P6809">
        <v>7</v>
      </c>
      <c r="Q6809">
        <v>9</v>
      </c>
      <c r="R6809">
        <v>280</v>
      </c>
      <c r="S6809">
        <v>1</v>
      </c>
      <c r="T6809">
        <v>2</v>
      </c>
      <c r="U6809">
        <v>2</v>
      </c>
      <c r="V6809">
        <v>3</v>
      </c>
      <c r="W6809">
        <v>79.31</v>
      </c>
      <c r="X6809">
        <v>299.42169268241997</v>
      </c>
      <c r="Y6809">
        <v>2.1998993907087101</v>
      </c>
      <c r="Z6809">
        <v>1232.7553186607099</v>
      </c>
      <c r="AA6809">
        <f t="shared" si="106"/>
        <v>1.4597538562298359E-6</v>
      </c>
    </row>
    <row r="6810" spans="1:27" x14ac:dyDescent="0.25">
      <c r="A6810" t="s">
        <v>4643</v>
      </c>
      <c r="B6810" t="s">
        <v>4644</v>
      </c>
      <c r="C6810" t="s">
        <v>4645</v>
      </c>
      <c r="D6810" t="s">
        <v>4646</v>
      </c>
      <c r="E6810" t="s">
        <v>4647</v>
      </c>
      <c r="F6810">
        <v>-5.5693457861000004</v>
      </c>
      <c r="G6810">
        <v>7.5190873999999496E-3</v>
      </c>
      <c r="H6810">
        <v>2</v>
      </c>
      <c r="I6810" t="s">
        <v>62</v>
      </c>
      <c r="J6810">
        <v>370.60500000000002</v>
      </c>
      <c r="K6810">
        <v>4.0434999999999999</v>
      </c>
      <c r="L6810">
        <v>83.708200000000005</v>
      </c>
      <c r="M6810">
        <v>21</v>
      </c>
      <c r="N6810">
        <v>2</v>
      </c>
      <c r="O6810">
        <v>1</v>
      </c>
      <c r="P6810">
        <v>6</v>
      </c>
      <c r="Q6810">
        <v>4</v>
      </c>
      <c r="R6810">
        <v>108</v>
      </c>
      <c r="S6810">
        <v>2</v>
      </c>
      <c r="T6810">
        <v>0</v>
      </c>
      <c r="U6810">
        <v>0</v>
      </c>
      <c r="V6810">
        <v>2</v>
      </c>
      <c r="W6810">
        <v>46.17</v>
      </c>
      <c r="X6810">
        <v>133.79257928789499</v>
      </c>
      <c r="Y6810">
        <v>2.4683046593056099</v>
      </c>
      <c r="Z6810">
        <v>705.82301485144706</v>
      </c>
      <c r="AA6810">
        <f t="shared" si="106"/>
        <v>2.6955923420034259E-6</v>
      </c>
    </row>
    <row r="6811" spans="1:27" x14ac:dyDescent="0.25">
      <c r="A6811" t="s">
        <v>4720</v>
      </c>
      <c r="B6811" t="s">
        <v>4721</v>
      </c>
      <c r="C6811" t="s">
        <v>4722</v>
      </c>
      <c r="D6811" t="s">
        <v>4723</v>
      </c>
      <c r="E6811" t="s">
        <v>4724</v>
      </c>
      <c r="F6811">
        <v>-5.5607322783999997</v>
      </c>
      <c r="G6811">
        <v>0.24405831950000001</v>
      </c>
      <c r="H6811">
        <v>2</v>
      </c>
      <c r="I6811" t="s">
        <v>62</v>
      </c>
      <c r="J6811">
        <v>236.39899999999901</v>
      </c>
      <c r="K6811">
        <v>5.1966000000000001</v>
      </c>
      <c r="L6811">
        <v>74.168000000000006</v>
      </c>
      <c r="M6811">
        <v>17</v>
      </c>
      <c r="N6811">
        <v>1</v>
      </c>
      <c r="O6811">
        <v>0</v>
      </c>
      <c r="P6811">
        <v>1</v>
      </c>
      <c r="Q6811">
        <v>0</v>
      </c>
      <c r="R6811">
        <v>98</v>
      </c>
      <c r="S6811">
        <v>0</v>
      </c>
      <c r="T6811">
        <v>0</v>
      </c>
      <c r="U6811">
        <v>1</v>
      </c>
      <c r="V6811">
        <v>1</v>
      </c>
      <c r="W6811">
        <v>17.07</v>
      </c>
      <c r="X6811">
        <v>106.679470658108</v>
      </c>
      <c r="Y6811">
        <v>2.1877393770815501</v>
      </c>
      <c r="Z6811">
        <v>217.56506833587099</v>
      </c>
      <c r="AA6811">
        <f t="shared" si="106"/>
        <v>2.7495886195284958E-6</v>
      </c>
    </row>
    <row r="6812" spans="1:27" x14ac:dyDescent="0.25">
      <c r="A6812" t="s">
        <v>4735</v>
      </c>
      <c r="B6812" t="s">
        <v>4736</v>
      </c>
      <c r="C6812" t="s">
        <v>4737</v>
      </c>
      <c r="D6812" t="s">
        <v>4738</v>
      </c>
      <c r="E6812" t="s">
        <v>4739</v>
      </c>
      <c r="F6812">
        <v>-5.3545731075000003</v>
      </c>
      <c r="G6812">
        <v>0.172613446249999</v>
      </c>
      <c r="H6812">
        <v>2</v>
      </c>
      <c r="I6812" t="s">
        <v>62</v>
      </c>
      <c r="J6812">
        <v>140.26999999999899</v>
      </c>
      <c r="K6812">
        <v>3.4687000000000001</v>
      </c>
      <c r="L6812">
        <v>45.96</v>
      </c>
      <c r="M6812">
        <v>10</v>
      </c>
      <c r="N6812">
        <v>0</v>
      </c>
      <c r="O6812">
        <v>0</v>
      </c>
      <c r="P6812">
        <v>0</v>
      </c>
      <c r="Q6812">
        <v>1</v>
      </c>
      <c r="R6812">
        <v>60</v>
      </c>
      <c r="S6812">
        <v>0</v>
      </c>
      <c r="T6812">
        <v>1</v>
      </c>
      <c r="U6812">
        <v>1</v>
      </c>
      <c r="V6812">
        <v>1</v>
      </c>
      <c r="W6812">
        <v>0</v>
      </c>
      <c r="X6812">
        <v>65.017898903869707</v>
      </c>
      <c r="Y6812">
        <v>2.25990259622409</v>
      </c>
      <c r="Z6812">
        <v>86.211432671668405</v>
      </c>
      <c r="AA6812">
        <f t="shared" si="106"/>
        <v>4.4200470520272008E-6</v>
      </c>
    </row>
    <row r="6813" spans="1:27" x14ac:dyDescent="0.25">
      <c r="A6813" t="s">
        <v>4815</v>
      </c>
      <c r="B6813" t="s">
        <v>4816</v>
      </c>
      <c r="C6813" t="s">
        <v>4817</v>
      </c>
      <c r="D6813" t="s">
        <v>4818</v>
      </c>
      <c r="E6813" t="s">
        <v>4819</v>
      </c>
      <c r="F6813">
        <v>-6.0581688457</v>
      </c>
      <c r="G6813">
        <v>0.477121254749999</v>
      </c>
      <c r="H6813">
        <v>2</v>
      </c>
      <c r="I6813" t="s">
        <v>62</v>
      </c>
      <c r="J6813">
        <v>432.17599999999902</v>
      </c>
      <c r="K6813">
        <v>5.2346000000000004</v>
      </c>
      <c r="L6813">
        <v>61.18</v>
      </c>
      <c r="M6813">
        <v>27</v>
      </c>
      <c r="N6813">
        <v>2</v>
      </c>
      <c r="O6813">
        <v>0</v>
      </c>
      <c r="P6813">
        <v>15</v>
      </c>
      <c r="Q6813">
        <v>8</v>
      </c>
      <c r="R6813">
        <v>160</v>
      </c>
      <c r="S6813">
        <v>0</v>
      </c>
      <c r="T6813">
        <v>0</v>
      </c>
      <c r="U6813">
        <v>0</v>
      </c>
      <c r="V6813">
        <v>0</v>
      </c>
      <c r="W6813">
        <v>26.3</v>
      </c>
      <c r="X6813">
        <v>141.49103882159901</v>
      </c>
      <c r="Y6813">
        <v>5.80475028793846</v>
      </c>
      <c r="Z6813">
        <v>576.33430609069103</v>
      </c>
      <c r="AA6813">
        <f t="shared" si="106"/>
        <v>8.7464366376129442E-7</v>
      </c>
    </row>
    <row r="6814" spans="1:27" x14ac:dyDescent="0.25">
      <c r="A6814" t="s">
        <v>4830</v>
      </c>
      <c r="B6814" t="s">
        <v>4831</v>
      </c>
      <c r="C6814" t="s">
        <v>4832</v>
      </c>
      <c r="D6814" t="s">
        <v>4833</v>
      </c>
      <c r="E6814" t="s">
        <v>4834</v>
      </c>
      <c r="F6814">
        <v>-6.1371343953999897</v>
      </c>
      <c r="G6814">
        <v>2.30760621999994E-2</v>
      </c>
      <c r="H6814">
        <v>2</v>
      </c>
      <c r="I6814" t="s">
        <v>62</v>
      </c>
      <c r="J6814">
        <v>452.53100000000001</v>
      </c>
      <c r="K6814">
        <v>8.7017000000000007</v>
      </c>
      <c r="L6814">
        <v>131.08349999999999</v>
      </c>
      <c r="M6814">
        <v>32</v>
      </c>
      <c r="N6814">
        <v>4</v>
      </c>
      <c r="O6814">
        <v>0</v>
      </c>
      <c r="P6814">
        <v>5</v>
      </c>
      <c r="Q6814">
        <v>9</v>
      </c>
      <c r="R6814">
        <v>170</v>
      </c>
      <c r="S6814">
        <v>3</v>
      </c>
      <c r="T6814">
        <v>0</v>
      </c>
      <c r="U6814">
        <v>0</v>
      </c>
      <c r="V6814">
        <v>3</v>
      </c>
      <c r="W6814">
        <v>44.76</v>
      </c>
      <c r="X6814">
        <v>191.72031692419</v>
      </c>
      <c r="Y6814">
        <v>1.86650418066861</v>
      </c>
      <c r="Z6814">
        <v>899.82126027670802</v>
      </c>
      <c r="AA6814">
        <f t="shared" si="106"/>
        <v>7.2923180955930043E-7</v>
      </c>
    </row>
    <row r="6815" spans="1:27" x14ac:dyDescent="0.25">
      <c r="A6815" t="s">
        <v>4880</v>
      </c>
      <c r="B6815" t="s">
        <v>4881</v>
      </c>
      <c r="C6815" t="s">
        <v>4882</v>
      </c>
      <c r="D6815" t="s">
        <v>4883</v>
      </c>
      <c r="E6815" t="s">
        <v>41088</v>
      </c>
      <c r="F6815">
        <v>-6.4216084134000004</v>
      </c>
      <c r="G6815">
        <v>0.36481941204999901</v>
      </c>
      <c r="H6815">
        <v>2</v>
      </c>
      <c r="I6815" t="s">
        <v>62</v>
      </c>
      <c r="J6815">
        <v>580.80600000000004</v>
      </c>
      <c r="K6815">
        <v>8.9359999999999999</v>
      </c>
      <c r="L6815">
        <v>172.58599999999899</v>
      </c>
      <c r="M6815">
        <v>42</v>
      </c>
      <c r="N6815">
        <v>6</v>
      </c>
      <c r="O6815">
        <v>0</v>
      </c>
      <c r="P6815">
        <v>6</v>
      </c>
      <c r="Q6815">
        <v>18</v>
      </c>
      <c r="R6815">
        <v>232</v>
      </c>
      <c r="S6815">
        <v>2</v>
      </c>
      <c r="T6815">
        <v>0</v>
      </c>
      <c r="U6815">
        <v>0</v>
      </c>
      <c r="V6815">
        <v>2</v>
      </c>
      <c r="W6815">
        <v>71.06</v>
      </c>
      <c r="X6815">
        <v>253.65095827835501</v>
      </c>
      <c r="Y6815" s="4">
        <v>4.1999998084285801E-7</v>
      </c>
      <c r="Z6815">
        <v>954.06318044510397</v>
      </c>
      <c r="AA6815">
        <f t="shared" si="106"/>
        <v>3.7878396569540584E-7</v>
      </c>
    </row>
    <row r="6816" spans="1:27" x14ac:dyDescent="0.25">
      <c r="A6816" t="s">
        <v>4894</v>
      </c>
      <c r="B6816" t="s">
        <v>4895</v>
      </c>
      <c r="C6816" t="s">
        <v>4896</v>
      </c>
      <c r="D6816" t="s">
        <v>4897</v>
      </c>
      <c r="E6816" t="s">
        <v>4898</v>
      </c>
      <c r="F6816">
        <v>-5.9846848009000002</v>
      </c>
      <c r="G6816">
        <v>0.32172633824999902</v>
      </c>
      <c r="H6816">
        <v>2</v>
      </c>
      <c r="I6816" t="s">
        <v>62</v>
      </c>
      <c r="J6816">
        <v>212.37699999999899</v>
      </c>
      <c r="K6816">
        <v>4.6962000000000002</v>
      </c>
      <c r="L6816">
        <v>66.200999999999993</v>
      </c>
      <c r="M6816">
        <v>15</v>
      </c>
      <c r="N6816">
        <v>1</v>
      </c>
      <c r="O6816">
        <v>0</v>
      </c>
      <c r="P6816">
        <v>1</v>
      </c>
      <c r="Q6816">
        <v>11</v>
      </c>
      <c r="R6816">
        <v>90</v>
      </c>
      <c r="S6816">
        <v>0</v>
      </c>
      <c r="T6816">
        <v>1</v>
      </c>
      <c r="U6816">
        <v>1</v>
      </c>
      <c r="V6816">
        <v>1</v>
      </c>
      <c r="W6816">
        <v>12.53</v>
      </c>
      <c r="X6816">
        <v>95.591212590963096</v>
      </c>
      <c r="Y6816">
        <v>1.6182570532012801</v>
      </c>
      <c r="Z6816">
        <v>129.30039002532101</v>
      </c>
      <c r="AA6816">
        <f t="shared" si="106"/>
        <v>1.0358937173497508E-6</v>
      </c>
    </row>
    <row r="6817" spans="1:27" x14ac:dyDescent="0.25">
      <c r="A6817" t="s">
        <v>4929</v>
      </c>
      <c r="B6817" t="s">
        <v>4930</v>
      </c>
      <c r="C6817" t="s">
        <v>4931</v>
      </c>
      <c r="D6817" t="s">
        <v>4932</v>
      </c>
      <c r="E6817" t="s">
        <v>4933</v>
      </c>
      <c r="F6817">
        <v>-6.3820299141999897</v>
      </c>
      <c r="G6817">
        <v>0.321780564049999</v>
      </c>
      <c r="H6817">
        <v>2</v>
      </c>
      <c r="I6817" t="s">
        <v>62</v>
      </c>
      <c r="J6817">
        <v>438.63299999999998</v>
      </c>
      <c r="K6817">
        <v>9.3186999999999998</v>
      </c>
      <c r="L6817">
        <v>130.97399999999999</v>
      </c>
      <c r="M6817">
        <v>30</v>
      </c>
      <c r="N6817">
        <v>3</v>
      </c>
      <c r="O6817">
        <v>0</v>
      </c>
      <c r="P6817">
        <v>4</v>
      </c>
      <c r="Q6817">
        <v>20</v>
      </c>
      <c r="R6817">
        <v>174</v>
      </c>
      <c r="S6817">
        <v>1</v>
      </c>
      <c r="T6817">
        <v>0</v>
      </c>
      <c r="U6817">
        <v>0</v>
      </c>
      <c r="V6817">
        <v>1</v>
      </c>
      <c r="W6817">
        <v>27.69</v>
      </c>
      <c r="X6817">
        <v>187.83057725120401</v>
      </c>
      <c r="Y6817">
        <v>2.16787074638771</v>
      </c>
      <c r="Z6817">
        <v>454.42686911131699</v>
      </c>
      <c r="AA6817">
        <f t="shared" si="106"/>
        <v>4.1492546158799701E-7</v>
      </c>
    </row>
    <row r="6818" spans="1:27" x14ac:dyDescent="0.25">
      <c r="A6818" t="s">
        <v>4939</v>
      </c>
      <c r="B6818" t="s">
        <v>4940</v>
      </c>
      <c r="C6818" t="s">
        <v>4941</v>
      </c>
      <c r="D6818" t="s">
        <v>4942</v>
      </c>
      <c r="E6818" t="s">
        <v>4943</v>
      </c>
      <c r="F6818">
        <v>-6.2117362009999999</v>
      </c>
      <c r="G6818">
        <v>4.4865714200000101E-2</v>
      </c>
      <c r="H6818">
        <v>2</v>
      </c>
      <c r="I6818" t="s">
        <v>62</v>
      </c>
      <c r="J6818">
        <v>244.24599999999899</v>
      </c>
      <c r="K6818">
        <v>2.4129999999999998</v>
      </c>
      <c r="L6818">
        <v>66.626999999999995</v>
      </c>
      <c r="M6818">
        <v>18</v>
      </c>
      <c r="N6818">
        <v>4</v>
      </c>
      <c r="O6818">
        <v>0</v>
      </c>
      <c r="P6818">
        <v>4</v>
      </c>
      <c r="Q6818">
        <v>2</v>
      </c>
      <c r="R6818">
        <v>92</v>
      </c>
      <c r="S6818">
        <v>2</v>
      </c>
      <c r="T6818">
        <v>0</v>
      </c>
      <c r="U6818">
        <v>0</v>
      </c>
      <c r="V6818">
        <v>2</v>
      </c>
      <c r="W6818">
        <v>52.6</v>
      </c>
      <c r="X6818">
        <v>104.122970767919</v>
      </c>
      <c r="Y6818">
        <v>2.48058883057573</v>
      </c>
      <c r="Z6818">
        <v>560.97014300315095</v>
      </c>
      <c r="AA6818">
        <f t="shared" si="106"/>
        <v>6.1413492951337433E-7</v>
      </c>
    </row>
    <row r="6819" spans="1:27" x14ac:dyDescent="0.25">
      <c r="A6819" t="s">
        <v>4964</v>
      </c>
      <c r="B6819" t="s">
        <v>41089</v>
      </c>
      <c r="C6819" t="s">
        <v>4965</v>
      </c>
      <c r="D6819" t="s">
        <v>4966</v>
      </c>
      <c r="E6819" t="s">
        <v>41090</v>
      </c>
      <c r="F6819">
        <v>-6.3372616648999998</v>
      </c>
      <c r="G6819">
        <v>1.43225907499999E-2</v>
      </c>
      <c r="H6819">
        <v>2</v>
      </c>
      <c r="I6819" t="s">
        <v>62</v>
      </c>
      <c r="J6819">
        <v>204.356999999999</v>
      </c>
      <c r="K6819">
        <v>4.7252000000000001</v>
      </c>
      <c r="L6819">
        <v>66.742999999999995</v>
      </c>
      <c r="M6819">
        <v>15</v>
      </c>
      <c r="N6819">
        <v>0</v>
      </c>
      <c r="O6819">
        <v>0</v>
      </c>
      <c r="P6819">
        <v>0</v>
      </c>
      <c r="Q6819">
        <v>0</v>
      </c>
      <c r="R6819">
        <v>84</v>
      </c>
      <c r="S6819">
        <v>0</v>
      </c>
      <c r="T6819">
        <v>1</v>
      </c>
      <c r="U6819">
        <v>2</v>
      </c>
      <c r="V6819">
        <v>2</v>
      </c>
      <c r="W6819">
        <v>0</v>
      </c>
      <c r="X6819">
        <v>94.457572257954993</v>
      </c>
      <c r="Y6819">
        <v>2.1196231263779999</v>
      </c>
      <c r="Z6819">
        <v>293.16017124398599</v>
      </c>
      <c r="AA6819">
        <f t="shared" si="106"/>
        <v>4.5997934989599647E-7</v>
      </c>
    </row>
    <row r="6820" spans="1:27" x14ac:dyDescent="0.25">
      <c r="A6820" t="s">
        <v>4972</v>
      </c>
      <c r="B6820" t="s">
        <v>4973</v>
      </c>
      <c r="C6820" t="s">
        <v>4974</v>
      </c>
      <c r="D6820" t="s">
        <v>4975</v>
      </c>
      <c r="E6820" t="s">
        <v>4976</v>
      </c>
      <c r="F6820">
        <v>-6.4776739787000004</v>
      </c>
      <c r="G6820">
        <v>0.23036541929999901</v>
      </c>
      <c r="H6820">
        <v>2</v>
      </c>
      <c r="I6820" t="s">
        <v>62</v>
      </c>
      <c r="J6820">
        <v>234.298</v>
      </c>
      <c r="K6820">
        <v>4.4188000000000001</v>
      </c>
      <c r="L6820">
        <v>74.721999999999994</v>
      </c>
      <c r="M6820">
        <v>18</v>
      </c>
      <c r="N6820">
        <v>1</v>
      </c>
      <c r="O6820">
        <v>0</v>
      </c>
      <c r="P6820">
        <v>1</v>
      </c>
      <c r="Q6820">
        <v>3</v>
      </c>
      <c r="R6820">
        <v>88</v>
      </c>
      <c r="S6820">
        <v>3</v>
      </c>
      <c r="T6820">
        <v>0</v>
      </c>
      <c r="U6820">
        <v>0</v>
      </c>
      <c r="V6820">
        <v>3</v>
      </c>
      <c r="W6820">
        <v>9.23</v>
      </c>
      <c r="X6820">
        <v>106.64864920119901</v>
      </c>
      <c r="Y6820">
        <v>1.7873761950148901</v>
      </c>
      <c r="Z6820">
        <v>643.83556047055094</v>
      </c>
      <c r="AA6820">
        <f t="shared" si="106"/>
        <v>3.3290937184462449E-7</v>
      </c>
    </row>
    <row r="6821" spans="1:27" x14ac:dyDescent="0.25">
      <c r="A6821" t="s">
        <v>4992</v>
      </c>
      <c r="B6821" t="s">
        <v>4993</v>
      </c>
      <c r="C6821" t="s">
        <v>4994</v>
      </c>
      <c r="D6821" t="s">
        <v>4995</v>
      </c>
      <c r="E6821" t="s">
        <v>4996</v>
      </c>
      <c r="F6821">
        <v>-6.5919290491</v>
      </c>
      <c r="G6821">
        <v>5.8880075949999798E-2</v>
      </c>
      <c r="H6821">
        <v>2</v>
      </c>
      <c r="I6821" t="s">
        <v>62</v>
      </c>
      <c r="J6821">
        <v>238.373999999999</v>
      </c>
      <c r="K6821">
        <v>5.3339999999999996</v>
      </c>
      <c r="L6821">
        <v>77.906000000000006</v>
      </c>
      <c r="M6821">
        <v>18</v>
      </c>
      <c r="N6821">
        <v>0</v>
      </c>
      <c r="O6821">
        <v>0</v>
      </c>
      <c r="P6821">
        <v>0</v>
      </c>
      <c r="Q6821">
        <v>2</v>
      </c>
      <c r="R6821">
        <v>94</v>
      </c>
      <c r="S6821">
        <v>1</v>
      </c>
      <c r="T6821">
        <v>0</v>
      </c>
      <c r="U6821">
        <v>2</v>
      </c>
      <c r="V6821">
        <v>3</v>
      </c>
      <c r="W6821">
        <v>0</v>
      </c>
      <c r="X6821">
        <v>110.41984012082899</v>
      </c>
      <c r="Y6821">
        <v>1.73610583439217</v>
      </c>
      <c r="Z6821">
        <v>435.61104413490801</v>
      </c>
      <c r="AA6821">
        <f t="shared" si="106"/>
        <v>2.5590039184681446E-7</v>
      </c>
    </row>
    <row r="6822" spans="1:27" x14ac:dyDescent="0.25">
      <c r="A6822" t="s">
        <v>5110</v>
      </c>
      <c r="B6822" t="s">
        <v>5111</v>
      </c>
      <c r="C6822" t="s">
        <v>5112</v>
      </c>
      <c r="D6822" t="s">
        <v>5113</v>
      </c>
      <c r="E6822" t="s">
        <v>5114</v>
      </c>
      <c r="F6822">
        <v>-7.3237927689999998</v>
      </c>
      <c r="G6822">
        <v>0.42866624819999999</v>
      </c>
      <c r="H6822">
        <v>2</v>
      </c>
      <c r="I6822" t="s">
        <v>62</v>
      </c>
      <c r="J6822">
        <v>379.37200000000001</v>
      </c>
      <c r="K6822">
        <v>0.46499999999999903</v>
      </c>
      <c r="L6822">
        <v>109.71980000000001</v>
      </c>
      <c r="M6822">
        <v>28</v>
      </c>
      <c r="N6822">
        <v>8</v>
      </c>
      <c r="O6822">
        <v>2</v>
      </c>
      <c r="P6822">
        <v>8</v>
      </c>
      <c r="Q6822">
        <v>4</v>
      </c>
      <c r="R6822">
        <v>142</v>
      </c>
      <c r="S6822">
        <v>4</v>
      </c>
      <c r="T6822">
        <v>0</v>
      </c>
      <c r="U6822">
        <v>0</v>
      </c>
      <c r="V6822">
        <v>4</v>
      </c>
      <c r="W6822">
        <v>134.47999999999999</v>
      </c>
      <c r="X6822">
        <v>156.794712103606</v>
      </c>
      <c r="Y6822">
        <v>2.2475277234697701</v>
      </c>
      <c r="Z6822">
        <v>1370.5361825520199</v>
      </c>
      <c r="AA6822">
        <f t="shared" si="106"/>
        <v>4.7446833188931087E-8</v>
      </c>
    </row>
    <row r="6823" spans="1:27" x14ac:dyDescent="0.25">
      <c r="A6823" t="s">
        <v>5258</v>
      </c>
      <c r="B6823" t="s">
        <v>5259</v>
      </c>
      <c r="C6823" t="s">
        <v>5260</v>
      </c>
      <c r="D6823" t="s">
        <v>5261</v>
      </c>
      <c r="E6823" t="s">
        <v>5262</v>
      </c>
      <c r="F6823">
        <v>-4.1921412799999898E-2</v>
      </c>
      <c r="G6823">
        <v>0.15051499779999999</v>
      </c>
      <c r="H6823">
        <v>2</v>
      </c>
      <c r="I6823" t="s">
        <v>62</v>
      </c>
      <c r="J6823">
        <v>110.13399999999901</v>
      </c>
      <c r="K6823">
        <v>-0.40759999999999902</v>
      </c>
      <c r="L6823">
        <v>21.852799999999899</v>
      </c>
      <c r="M6823">
        <v>6</v>
      </c>
      <c r="N6823">
        <v>3</v>
      </c>
      <c r="O6823">
        <v>0</v>
      </c>
      <c r="P6823">
        <v>4</v>
      </c>
      <c r="Q6823">
        <v>1</v>
      </c>
      <c r="R6823">
        <v>38</v>
      </c>
      <c r="S6823">
        <v>0</v>
      </c>
      <c r="T6823">
        <v>0</v>
      </c>
      <c r="U6823">
        <v>0</v>
      </c>
      <c r="V6823">
        <v>0</v>
      </c>
      <c r="W6823">
        <v>43.37</v>
      </c>
      <c r="X6823">
        <v>37.0521406295776</v>
      </c>
      <c r="Y6823">
        <v>3.8506216389836601</v>
      </c>
      <c r="Z6823">
        <v>110.754887502163</v>
      </c>
      <c r="AA6823">
        <f t="shared" si="106"/>
        <v>0.90798481853972124</v>
      </c>
    </row>
    <row r="6824" spans="1:27" x14ac:dyDescent="0.25">
      <c r="A6824" t="s">
        <v>5315</v>
      </c>
      <c r="B6824" t="s">
        <v>5316</v>
      </c>
      <c r="C6824" t="s">
        <v>5317</v>
      </c>
      <c r="D6824" t="s">
        <v>5318</v>
      </c>
      <c r="E6824" t="s">
        <v>5319</v>
      </c>
      <c r="F6824">
        <v>-3.9923409786000001</v>
      </c>
      <c r="G6824">
        <v>5.9049656049999698E-2</v>
      </c>
      <c r="H6824">
        <v>2</v>
      </c>
      <c r="I6824" t="s">
        <v>62</v>
      </c>
      <c r="J6824">
        <v>206.32899999999901</v>
      </c>
      <c r="K6824">
        <v>3.9041999999999999</v>
      </c>
      <c r="L6824">
        <v>64.7</v>
      </c>
      <c r="M6824">
        <v>15</v>
      </c>
      <c r="N6824">
        <v>1</v>
      </c>
      <c r="O6824">
        <v>0</v>
      </c>
      <c r="P6824">
        <v>1</v>
      </c>
      <c r="Q6824">
        <v>2</v>
      </c>
      <c r="R6824">
        <v>84</v>
      </c>
      <c r="S6824">
        <v>0</v>
      </c>
      <c r="T6824">
        <v>0</v>
      </c>
      <c r="U6824">
        <v>1</v>
      </c>
      <c r="V6824">
        <v>1</v>
      </c>
      <c r="W6824">
        <v>17.07</v>
      </c>
      <c r="X6824">
        <v>93.259983397131407</v>
      </c>
      <c r="Y6824">
        <v>3.0004016609086701</v>
      </c>
      <c r="Z6824">
        <v>318.230401902979</v>
      </c>
      <c r="AA6824">
        <f t="shared" si="106"/>
        <v>1.0177919729788932E-4</v>
      </c>
    </row>
    <row r="6825" spans="1:27" x14ac:dyDescent="0.25">
      <c r="A6825" t="s">
        <v>5324</v>
      </c>
      <c r="B6825" t="s">
        <v>5325</v>
      </c>
      <c r="C6825" t="s">
        <v>5326</v>
      </c>
      <c r="D6825" t="s">
        <v>5327</v>
      </c>
      <c r="E6825" t="s">
        <v>5328</v>
      </c>
      <c r="F6825">
        <v>-3.1275010898</v>
      </c>
      <c r="G6825">
        <v>0.1016643388</v>
      </c>
      <c r="H6825">
        <v>2</v>
      </c>
      <c r="I6825" t="s">
        <v>62</v>
      </c>
      <c r="J6825">
        <v>276.29199999999997</v>
      </c>
      <c r="K6825">
        <v>1.52179999999999</v>
      </c>
      <c r="L6825">
        <v>74.297399999999996</v>
      </c>
      <c r="M6825">
        <v>20</v>
      </c>
      <c r="N6825">
        <v>4</v>
      </c>
      <c r="O6825">
        <v>2</v>
      </c>
      <c r="P6825">
        <v>6</v>
      </c>
      <c r="Q6825">
        <v>6</v>
      </c>
      <c r="R6825">
        <v>106</v>
      </c>
      <c r="S6825">
        <v>1</v>
      </c>
      <c r="T6825">
        <v>0</v>
      </c>
      <c r="U6825">
        <v>0</v>
      </c>
      <c r="V6825">
        <v>1</v>
      </c>
      <c r="W6825">
        <v>92.34</v>
      </c>
      <c r="X6825">
        <v>116.096752802061</v>
      </c>
      <c r="Y6825">
        <v>2.5572340762272199</v>
      </c>
      <c r="Z6825">
        <v>485.60981458261301</v>
      </c>
      <c r="AA6825">
        <f t="shared" si="106"/>
        <v>7.4558800107878901E-4</v>
      </c>
    </row>
    <row r="6826" spans="1:27" x14ac:dyDescent="0.25">
      <c r="A6826" t="s">
        <v>5389</v>
      </c>
      <c r="B6826" t="s">
        <v>5390</v>
      </c>
      <c r="C6826" t="s">
        <v>5391</v>
      </c>
      <c r="D6826" t="s">
        <v>5392</v>
      </c>
      <c r="E6826" t="s">
        <v>5393</v>
      </c>
      <c r="F6826">
        <v>-6.2013011003999896</v>
      </c>
      <c r="G6826">
        <v>0.1316207174</v>
      </c>
      <c r="H6826">
        <v>2</v>
      </c>
      <c r="I6826" t="s">
        <v>62</v>
      </c>
      <c r="J6826">
        <v>262.29199999999997</v>
      </c>
      <c r="K6826">
        <v>3.4447999999999999</v>
      </c>
      <c r="L6826">
        <v>85.147999999999996</v>
      </c>
      <c r="M6826">
        <v>19</v>
      </c>
      <c r="N6826">
        <v>0</v>
      </c>
      <c r="O6826">
        <v>0</v>
      </c>
      <c r="P6826">
        <v>1</v>
      </c>
      <c r="Q6826">
        <v>3</v>
      </c>
      <c r="R6826">
        <v>92</v>
      </c>
      <c r="S6826">
        <v>3</v>
      </c>
      <c r="T6826">
        <v>0</v>
      </c>
      <c r="U6826">
        <v>0</v>
      </c>
      <c r="V6826">
        <v>3</v>
      </c>
      <c r="W6826">
        <v>0</v>
      </c>
      <c r="X6826">
        <v>115.045276912498</v>
      </c>
      <c r="Y6826">
        <v>2.12101063256722</v>
      </c>
      <c r="Z6826">
        <v>523.71389761140904</v>
      </c>
      <c r="AA6826">
        <f t="shared" si="106"/>
        <v>6.2906989163078616E-7</v>
      </c>
    </row>
    <row r="6827" spans="1:27" x14ac:dyDescent="0.25">
      <c r="A6827" t="s">
        <v>5430</v>
      </c>
      <c r="B6827" t="s">
        <v>5431</v>
      </c>
      <c r="C6827" t="s">
        <v>5432</v>
      </c>
      <c r="D6827" t="s">
        <v>5433</v>
      </c>
      <c r="E6827" t="s">
        <v>5434</v>
      </c>
      <c r="F6827">
        <v>-3.8458307588</v>
      </c>
      <c r="G6827">
        <v>0.15051499779999999</v>
      </c>
      <c r="H6827">
        <v>2</v>
      </c>
      <c r="I6827" t="s">
        <v>62</v>
      </c>
      <c r="J6827">
        <v>350.59100000000001</v>
      </c>
      <c r="K6827">
        <v>5.7302999999999997</v>
      </c>
      <c r="L6827">
        <v>110.4128</v>
      </c>
      <c r="M6827">
        <v>25</v>
      </c>
      <c r="N6827">
        <v>3</v>
      </c>
      <c r="O6827">
        <v>1</v>
      </c>
      <c r="P6827">
        <v>3</v>
      </c>
      <c r="Q6827">
        <v>17</v>
      </c>
      <c r="R6827">
        <v>146</v>
      </c>
      <c r="S6827">
        <v>0</v>
      </c>
      <c r="T6827">
        <v>0</v>
      </c>
      <c r="U6827">
        <v>1</v>
      </c>
      <c r="V6827">
        <v>1</v>
      </c>
      <c r="W6827">
        <v>35.83</v>
      </c>
      <c r="X6827">
        <v>156.15699115270399</v>
      </c>
      <c r="Y6827">
        <v>1.81891336224528</v>
      </c>
      <c r="Z6827">
        <v>351.93638233937003</v>
      </c>
      <c r="AA6827">
        <f t="shared" si="106"/>
        <v>1.4261632501137464E-4</v>
      </c>
    </row>
    <row r="6828" spans="1:27" x14ac:dyDescent="0.25">
      <c r="A6828" t="s">
        <v>5439</v>
      </c>
      <c r="B6828" t="s">
        <v>41101</v>
      </c>
      <c r="C6828" t="s">
        <v>5440</v>
      </c>
      <c r="D6828" t="s">
        <v>5441</v>
      </c>
      <c r="E6828" t="s">
        <v>5442</v>
      </c>
      <c r="F6828">
        <v>-4.7999839606999997</v>
      </c>
      <c r="G6828">
        <v>0.34547486824999901</v>
      </c>
      <c r="H6828">
        <v>2</v>
      </c>
      <c r="I6828" t="s">
        <v>62</v>
      </c>
      <c r="J6828">
        <v>296.53899999999999</v>
      </c>
      <c r="K6828">
        <v>7.0603999999999996</v>
      </c>
      <c r="L6828">
        <v>95.944999999999993</v>
      </c>
      <c r="M6828">
        <v>21</v>
      </c>
      <c r="N6828">
        <v>1</v>
      </c>
      <c r="O6828">
        <v>0</v>
      </c>
      <c r="P6828">
        <v>1</v>
      </c>
      <c r="Q6828">
        <v>17</v>
      </c>
      <c r="R6828">
        <v>126</v>
      </c>
      <c r="S6828">
        <v>0</v>
      </c>
      <c r="T6828">
        <v>0</v>
      </c>
      <c r="U6828">
        <v>0</v>
      </c>
      <c r="V6828">
        <v>0</v>
      </c>
      <c r="W6828">
        <v>9.23</v>
      </c>
      <c r="X6828">
        <v>134.09709339868701</v>
      </c>
      <c r="Y6828">
        <v>2.9460212803969701</v>
      </c>
      <c r="Z6828">
        <v>198.01509520064701</v>
      </c>
      <c r="AA6828">
        <f t="shared" si="106"/>
        <v>1.5849517265845269E-5</v>
      </c>
    </row>
    <row r="6829" spans="1:27" x14ac:dyDescent="0.25">
      <c r="A6829" t="s">
        <v>5532</v>
      </c>
      <c r="B6829" t="s">
        <v>5533</v>
      </c>
      <c r="C6829" t="s">
        <v>5534</v>
      </c>
      <c r="D6829" t="s">
        <v>5535</v>
      </c>
      <c r="E6829" t="s">
        <v>5536</v>
      </c>
      <c r="F6829">
        <v>-6.6230386722999999</v>
      </c>
      <c r="G6829">
        <v>2.0680663849999802E-2</v>
      </c>
      <c r="H6829">
        <v>2</v>
      </c>
      <c r="I6829" t="s">
        <v>62</v>
      </c>
      <c r="J6829">
        <v>461.77600000000001</v>
      </c>
      <c r="K6829">
        <v>5.1677</v>
      </c>
      <c r="L6829">
        <v>101.1349</v>
      </c>
      <c r="M6829">
        <v>31</v>
      </c>
      <c r="N6829">
        <v>7</v>
      </c>
      <c r="O6829">
        <v>0</v>
      </c>
      <c r="P6829">
        <v>12</v>
      </c>
      <c r="Q6829">
        <v>7</v>
      </c>
      <c r="R6829">
        <v>166</v>
      </c>
      <c r="S6829">
        <v>2</v>
      </c>
      <c r="T6829">
        <v>0</v>
      </c>
      <c r="U6829">
        <v>0</v>
      </c>
      <c r="V6829">
        <v>2</v>
      </c>
      <c r="W6829">
        <v>104.97</v>
      </c>
      <c r="X6829">
        <v>178.159620173105</v>
      </c>
      <c r="Y6829">
        <v>2.32232550739745</v>
      </c>
      <c r="Z6829">
        <v>1010.48130197695</v>
      </c>
      <c r="AA6829">
        <f t="shared" si="106"/>
        <v>2.3821073421609698E-7</v>
      </c>
    </row>
    <row r="6830" spans="1:27" x14ac:dyDescent="0.25">
      <c r="A6830" t="s">
        <v>5585</v>
      </c>
      <c r="B6830" t="s">
        <v>5586</v>
      </c>
      <c r="C6830" t="s">
        <v>5587</v>
      </c>
      <c r="D6830" t="s">
        <v>5588</v>
      </c>
      <c r="E6830" t="s">
        <v>5589</v>
      </c>
      <c r="F6830">
        <v>-5.3590146681000004</v>
      </c>
      <c r="G6830">
        <v>0.34948500219999901</v>
      </c>
      <c r="H6830">
        <v>2</v>
      </c>
      <c r="I6830" t="s">
        <v>62</v>
      </c>
      <c r="J6830">
        <v>2285.6759999999899</v>
      </c>
      <c r="K6830">
        <v>25.807200000000002</v>
      </c>
      <c r="L6830">
        <v>699.52340000000299</v>
      </c>
      <c r="M6830">
        <v>164</v>
      </c>
      <c r="N6830">
        <v>32</v>
      </c>
      <c r="O6830">
        <v>2</v>
      </c>
      <c r="P6830">
        <v>32</v>
      </c>
      <c r="Q6830">
        <v>55</v>
      </c>
      <c r="R6830">
        <v>938</v>
      </c>
      <c r="S6830">
        <v>4</v>
      </c>
      <c r="T6830">
        <v>8</v>
      </c>
      <c r="U6830">
        <v>8</v>
      </c>
      <c r="V6830">
        <v>12</v>
      </c>
      <c r="W6830">
        <v>237.06</v>
      </c>
      <c r="X6830">
        <v>1003.76159643928</v>
      </c>
      <c r="Y6830">
        <v>1.1168427564425201</v>
      </c>
      <c r="Z6830">
        <v>4609.9414115239797</v>
      </c>
      <c r="AA6830">
        <f t="shared" si="106"/>
        <v>4.3750732829627598E-6</v>
      </c>
    </row>
    <row r="6831" spans="1:27" x14ac:dyDescent="0.25">
      <c r="A6831" t="s">
        <v>5625</v>
      </c>
      <c r="B6831" t="s">
        <v>5626</v>
      </c>
      <c r="C6831" t="s">
        <v>5627</v>
      </c>
      <c r="D6831" t="s">
        <v>5628</v>
      </c>
      <c r="E6831" t="s">
        <v>5629</v>
      </c>
      <c r="F6831">
        <v>-5.1563604082000003</v>
      </c>
      <c r="G6831">
        <v>0.10542668265000001</v>
      </c>
      <c r="H6831">
        <v>2</v>
      </c>
      <c r="I6831" t="s">
        <v>62</v>
      </c>
      <c r="J6831">
        <v>186.338999999999</v>
      </c>
      <c r="K6831">
        <v>3.7555000000000001</v>
      </c>
      <c r="L6831">
        <v>58.8598</v>
      </c>
      <c r="M6831">
        <v>13</v>
      </c>
      <c r="N6831">
        <v>1</v>
      </c>
      <c r="O6831">
        <v>1</v>
      </c>
      <c r="P6831">
        <v>1</v>
      </c>
      <c r="Q6831">
        <v>9</v>
      </c>
      <c r="R6831">
        <v>80</v>
      </c>
      <c r="S6831">
        <v>0</v>
      </c>
      <c r="T6831">
        <v>0</v>
      </c>
      <c r="U6831">
        <v>0</v>
      </c>
      <c r="V6831">
        <v>0</v>
      </c>
      <c r="W6831">
        <v>20.23</v>
      </c>
      <c r="X6831">
        <v>83.547848038388196</v>
      </c>
      <c r="Y6831">
        <v>3.4112785095331302</v>
      </c>
      <c r="Z6831">
        <v>91.125266344487997</v>
      </c>
      <c r="AA6831">
        <f t="shared" si="106"/>
        <v>6.9765320193351051E-6</v>
      </c>
    </row>
    <row r="6832" spans="1:27" x14ac:dyDescent="0.25">
      <c r="A6832" t="s">
        <v>5630</v>
      </c>
      <c r="B6832" t="s">
        <v>5631</v>
      </c>
      <c r="C6832" t="s">
        <v>5632</v>
      </c>
      <c r="D6832" t="s">
        <v>5633</v>
      </c>
      <c r="E6832" t="s">
        <v>5634</v>
      </c>
      <c r="F6832">
        <v>-5.3862138372999997</v>
      </c>
      <c r="G6832">
        <v>1.46918888499998E-2</v>
      </c>
      <c r="H6832">
        <v>2</v>
      </c>
      <c r="I6832" t="s">
        <v>62</v>
      </c>
      <c r="J6832">
        <v>260.373999999999</v>
      </c>
      <c r="K6832">
        <v>4.1402000000000001</v>
      </c>
      <c r="L6832">
        <v>69.662000000000006</v>
      </c>
      <c r="M6832">
        <v>18</v>
      </c>
      <c r="N6832">
        <v>4</v>
      </c>
      <c r="O6832">
        <v>0</v>
      </c>
      <c r="P6832">
        <v>4</v>
      </c>
      <c r="Q6832">
        <v>4</v>
      </c>
      <c r="R6832">
        <v>108</v>
      </c>
      <c r="S6832">
        <v>0</v>
      </c>
      <c r="T6832">
        <v>1</v>
      </c>
      <c r="U6832">
        <v>1</v>
      </c>
      <c r="V6832">
        <v>1</v>
      </c>
      <c r="W6832">
        <v>36.92</v>
      </c>
      <c r="X6832">
        <v>110.79043891096001</v>
      </c>
      <c r="Y6832">
        <v>2.5743031500553899</v>
      </c>
      <c r="Z6832">
        <v>223.500056225328</v>
      </c>
      <c r="AA6832">
        <f t="shared" si="106"/>
        <v>4.1094732961966716E-6</v>
      </c>
    </row>
    <row r="6833" spans="1:27" x14ac:dyDescent="0.25">
      <c r="A6833" t="s">
        <v>5654</v>
      </c>
      <c r="B6833" t="s">
        <v>5655</v>
      </c>
      <c r="C6833" t="s">
        <v>5656</v>
      </c>
      <c r="D6833" t="s">
        <v>5657</v>
      </c>
      <c r="E6833" t="s">
        <v>5658</v>
      </c>
      <c r="F6833">
        <v>-5.1722437893000004</v>
      </c>
      <c r="G6833">
        <v>0.34465442954999997</v>
      </c>
      <c r="H6833">
        <v>2</v>
      </c>
      <c r="I6833" t="s">
        <v>62</v>
      </c>
      <c r="J6833">
        <v>148.67699999999999</v>
      </c>
      <c r="K6833">
        <v>3.5857000000000001</v>
      </c>
      <c r="L6833">
        <v>44.095999999999997</v>
      </c>
      <c r="M6833">
        <v>9</v>
      </c>
      <c r="N6833">
        <v>0</v>
      </c>
      <c r="O6833">
        <v>0</v>
      </c>
      <c r="P6833">
        <v>1</v>
      </c>
      <c r="Q6833">
        <v>6</v>
      </c>
      <c r="R6833">
        <v>56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63.597112055487401</v>
      </c>
      <c r="Y6833">
        <v>2.59508270679388</v>
      </c>
      <c r="Z6833">
        <v>37.832293921787198</v>
      </c>
      <c r="AA6833">
        <f t="shared" si="106"/>
        <v>6.7259898980464454E-6</v>
      </c>
    </row>
    <row r="6834" spans="1:27" x14ac:dyDescent="0.25">
      <c r="A6834" t="s">
        <v>5674</v>
      </c>
      <c r="B6834" t="s">
        <v>5675</v>
      </c>
      <c r="C6834" t="s">
        <v>5676</v>
      </c>
      <c r="D6834" t="s">
        <v>5677</v>
      </c>
      <c r="E6834" t="s">
        <v>5678</v>
      </c>
      <c r="F6834">
        <v>-5.3526667277</v>
      </c>
      <c r="G6834">
        <v>0.38097694845000002</v>
      </c>
      <c r="H6834">
        <v>2</v>
      </c>
      <c r="I6834" t="s">
        <v>62</v>
      </c>
      <c r="J6834">
        <v>225.251</v>
      </c>
      <c r="K6834">
        <v>2.43452</v>
      </c>
      <c r="L6834">
        <v>65.266800000000003</v>
      </c>
      <c r="M6834">
        <v>17</v>
      </c>
      <c r="N6834">
        <v>4</v>
      </c>
      <c r="O6834">
        <v>1</v>
      </c>
      <c r="P6834">
        <v>4</v>
      </c>
      <c r="Q6834">
        <v>1</v>
      </c>
      <c r="R6834">
        <v>84</v>
      </c>
      <c r="S6834">
        <v>3</v>
      </c>
      <c r="T6834">
        <v>0</v>
      </c>
      <c r="U6834">
        <v>0</v>
      </c>
      <c r="V6834">
        <v>3</v>
      </c>
      <c r="W6834">
        <v>50.94</v>
      </c>
      <c r="X6834">
        <v>98.124672730200899</v>
      </c>
      <c r="Y6834">
        <v>2.2315746374291301</v>
      </c>
      <c r="Z6834">
        <v>654.94736482671999</v>
      </c>
      <c r="AA6834">
        <f t="shared" si="106"/>
        <v>4.4394919445646999E-6</v>
      </c>
    </row>
    <row r="6835" spans="1:27" x14ac:dyDescent="0.25">
      <c r="A6835" t="s">
        <v>5684</v>
      </c>
      <c r="B6835" t="s">
        <v>5685</v>
      </c>
      <c r="C6835" t="s">
        <v>5686</v>
      </c>
      <c r="D6835" t="s">
        <v>5687</v>
      </c>
      <c r="E6835" t="s">
        <v>5688</v>
      </c>
      <c r="F6835">
        <v>-5.7684649408000004</v>
      </c>
      <c r="G6835">
        <v>0.49148333034999903</v>
      </c>
      <c r="H6835">
        <v>2</v>
      </c>
      <c r="I6835" t="s">
        <v>62</v>
      </c>
      <c r="J6835">
        <v>586.76599999999996</v>
      </c>
      <c r="K6835">
        <v>5.9946400000000004</v>
      </c>
      <c r="L6835">
        <v>163.28559999999899</v>
      </c>
      <c r="M6835">
        <v>42</v>
      </c>
      <c r="N6835">
        <v>8</v>
      </c>
      <c r="O6835">
        <v>2</v>
      </c>
      <c r="P6835">
        <v>8</v>
      </c>
      <c r="Q6835">
        <v>15</v>
      </c>
      <c r="R6835">
        <v>234</v>
      </c>
      <c r="S6835">
        <v>2</v>
      </c>
      <c r="T6835">
        <v>0</v>
      </c>
      <c r="U6835">
        <v>0</v>
      </c>
      <c r="V6835">
        <v>2</v>
      </c>
      <c r="W6835">
        <v>111.52</v>
      </c>
      <c r="X6835">
        <v>250.882916464793</v>
      </c>
      <c r="Y6835">
        <v>1.52995185277803</v>
      </c>
      <c r="Z6835">
        <v>1093.99390283503</v>
      </c>
      <c r="AA6835">
        <f t="shared" si="106"/>
        <v>1.7042568929530258E-6</v>
      </c>
    </row>
    <row r="6836" spans="1:27" x14ac:dyDescent="0.25">
      <c r="A6836" t="s">
        <v>5805</v>
      </c>
      <c r="B6836" t="s">
        <v>5806</v>
      </c>
      <c r="C6836" t="s">
        <v>5807</v>
      </c>
      <c r="D6836" t="s">
        <v>5808</v>
      </c>
      <c r="E6836" t="s">
        <v>5809</v>
      </c>
      <c r="F6836">
        <v>-5.1883574820999998</v>
      </c>
      <c r="G6836">
        <v>3.9590622999999998E-2</v>
      </c>
      <c r="H6836">
        <v>2</v>
      </c>
      <c r="I6836" t="s">
        <v>62</v>
      </c>
      <c r="J6836">
        <v>154.296999999999</v>
      </c>
      <c r="K6836">
        <v>4.3131000000000004</v>
      </c>
      <c r="L6836">
        <v>52.807000000000002</v>
      </c>
      <c r="M6836">
        <v>11</v>
      </c>
      <c r="N6836">
        <v>0</v>
      </c>
      <c r="O6836">
        <v>0</v>
      </c>
      <c r="P6836">
        <v>0</v>
      </c>
      <c r="Q6836">
        <v>7</v>
      </c>
      <c r="R6836">
        <v>66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71.699069139611296</v>
      </c>
      <c r="Y6836">
        <v>2.84525318123629</v>
      </c>
      <c r="Z6836">
        <v>82.039100017307703</v>
      </c>
      <c r="AA6836">
        <f t="shared" si="106"/>
        <v>6.4810074085073567E-6</v>
      </c>
    </row>
    <row r="6837" spans="1:27" x14ac:dyDescent="0.25">
      <c r="A6837" t="s">
        <v>5999</v>
      </c>
      <c r="B6837" t="s">
        <v>6000</v>
      </c>
      <c r="C6837" t="s">
        <v>6001</v>
      </c>
      <c r="D6837" t="s">
        <v>6002</v>
      </c>
      <c r="E6837" t="s">
        <v>6003</v>
      </c>
      <c r="F6837">
        <v>-6.6005678007000004</v>
      </c>
      <c r="G6837">
        <v>0.5</v>
      </c>
      <c r="H6837">
        <v>2</v>
      </c>
      <c r="I6837" t="s">
        <v>62</v>
      </c>
      <c r="J6837">
        <v>398.62799999999999</v>
      </c>
      <c r="K6837">
        <v>6.8461999999999996</v>
      </c>
      <c r="L6837">
        <v>116.232</v>
      </c>
      <c r="M6837">
        <v>28</v>
      </c>
      <c r="N6837">
        <v>4</v>
      </c>
      <c r="O6837">
        <v>0</v>
      </c>
      <c r="P6837">
        <v>4</v>
      </c>
      <c r="Q6837">
        <v>19</v>
      </c>
      <c r="R6837">
        <v>166</v>
      </c>
      <c r="S6837">
        <v>0</v>
      </c>
      <c r="T6837">
        <v>0</v>
      </c>
      <c r="U6837">
        <v>0</v>
      </c>
      <c r="V6837">
        <v>0</v>
      </c>
      <c r="W6837">
        <v>52.6</v>
      </c>
      <c r="X6837">
        <v>173.683054318052</v>
      </c>
      <c r="Y6837">
        <v>3.3438357735331299</v>
      </c>
      <c r="Z6837">
        <v>340.80143790415099</v>
      </c>
      <c r="AA6837">
        <f t="shared" si="106"/>
        <v>2.5086045133807685E-7</v>
      </c>
    </row>
    <row r="6838" spans="1:27" x14ac:dyDescent="0.25">
      <c r="A6838" t="s">
        <v>6064</v>
      </c>
      <c r="B6838" t="s">
        <v>6065</v>
      </c>
      <c r="C6838" t="s">
        <v>6066</v>
      </c>
      <c r="D6838" t="s">
        <v>6067</v>
      </c>
      <c r="E6838" t="s">
        <v>6068</v>
      </c>
      <c r="F6838">
        <v>-6.6005678007000004</v>
      </c>
      <c r="G6838">
        <v>0.23856062735</v>
      </c>
      <c r="H6838">
        <v>2</v>
      </c>
      <c r="I6838" t="s">
        <v>62</v>
      </c>
      <c r="J6838">
        <v>398.62799999999999</v>
      </c>
      <c r="K6838">
        <v>7.8296000000000001</v>
      </c>
      <c r="L6838">
        <v>115.872</v>
      </c>
      <c r="M6838">
        <v>28</v>
      </c>
      <c r="N6838">
        <v>4</v>
      </c>
      <c r="O6838">
        <v>0</v>
      </c>
      <c r="P6838">
        <v>4</v>
      </c>
      <c r="Q6838">
        <v>20</v>
      </c>
      <c r="R6838">
        <v>166</v>
      </c>
      <c r="S6838">
        <v>0</v>
      </c>
      <c r="T6838">
        <v>0</v>
      </c>
      <c r="U6838">
        <v>0</v>
      </c>
      <c r="V6838">
        <v>0</v>
      </c>
      <c r="W6838">
        <v>52.6</v>
      </c>
      <c r="X6838">
        <v>173.61234963379101</v>
      </c>
      <c r="Y6838">
        <v>3.3171020835488698</v>
      </c>
      <c r="Z6838">
        <v>320.51431100532801</v>
      </c>
      <c r="AA6838">
        <f t="shared" si="106"/>
        <v>2.5086045133807685E-7</v>
      </c>
    </row>
    <row r="6839" spans="1:27" x14ac:dyDescent="0.25">
      <c r="A6839" t="s">
        <v>6280</v>
      </c>
      <c r="B6839" t="s">
        <v>6281</v>
      </c>
      <c r="C6839" t="s">
        <v>6282</v>
      </c>
      <c r="D6839" t="s">
        <v>6283</v>
      </c>
      <c r="E6839" t="s">
        <v>6284</v>
      </c>
      <c r="F6839">
        <v>-7.0488126212999997</v>
      </c>
      <c r="G6839">
        <v>0.45154499344999999</v>
      </c>
      <c r="H6839">
        <v>2</v>
      </c>
      <c r="I6839" t="s">
        <v>62</v>
      </c>
      <c r="J6839">
        <v>447.58199999999999</v>
      </c>
      <c r="K6839">
        <v>6.7778999999999998</v>
      </c>
      <c r="L6839">
        <v>137.66979999999899</v>
      </c>
      <c r="M6839">
        <v>34</v>
      </c>
      <c r="N6839">
        <v>4</v>
      </c>
      <c r="O6839">
        <v>1</v>
      </c>
      <c r="P6839">
        <v>4</v>
      </c>
      <c r="Q6839">
        <v>5</v>
      </c>
      <c r="R6839">
        <v>170</v>
      </c>
      <c r="S6839">
        <v>5</v>
      </c>
      <c r="T6839">
        <v>0</v>
      </c>
      <c r="U6839">
        <v>0</v>
      </c>
      <c r="V6839">
        <v>5</v>
      </c>
      <c r="W6839">
        <v>50.94</v>
      </c>
      <c r="X6839">
        <v>200.06357171431199</v>
      </c>
      <c r="Y6839">
        <v>1.77660778003109</v>
      </c>
      <c r="Z6839">
        <v>1417.9762234792399</v>
      </c>
      <c r="AA6839">
        <f t="shared" si="106"/>
        <v>8.9369098836736662E-8</v>
      </c>
    </row>
    <row r="6840" spans="1:27" x14ac:dyDescent="0.25">
      <c r="A6840" t="s">
        <v>6390</v>
      </c>
      <c r="B6840" t="s">
        <v>6391</v>
      </c>
      <c r="C6840" t="s">
        <v>6392</v>
      </c>
      <c r="D6840" t="s">
        <v>6393</v>
      </c>
      <c r="E6840" t="s">
        <v>6394</v>
      </c>
      <c r="F6840">
        <v>-7.7709094229999902</v>
      </c>
      <c r="G6840">
        <v>0.349485002149999</v>
      </c>
      <c r="H6840">
        <v>2</v>
      </c>
      <c r="I6840" t="s">
        <v>62</v>
      </c>
      <c r="J6840">
        <v>590.07799999999997</v>
      </c>
      <c r="K6840">
        <v>13.9619999999999</v>
      </c>
      <c r="L6840">
        <v>190.47569999999899</v>
      </c>
      <c r="M6840">
        <v>42</v>
      </c>
      <c r="N6840">
        <v>1</v>
      </c>
      <c r="O6840">
        <v>1</v>
      </c>
      <c r="P6840">
        <v>2</v>
      </c>
      <c r="Q6840">
        <v>36</v>
      </c>
      <c r="R6840">
        <v>250</v>
      </c>
      <c r="S6840">
        <v>0</v>
      </c>
      <c r="T6840">
        <v>0</v>
      </c>
      <c r="U6840">
        <v>0</v>
      </c>
      <c r="V6840">
        <v>0</v>
      </c>
      <c r="W6840">
        <v>29.1</v>
      </c>
      <c r="X6840">
        <v>265.99377474076402</v>
      </c>
      <c r="Y6840">
        <v>3.1751509452106399</v>
      </c>
      <c r="Z6840">
        <v>527.73156001891095</v>
      </c>
      <c r="AA6840">
        <f t="shared" si="106"/>
        <v>1.694691210509436E-8</v>
      </c>
    </row>
    <row r="6841" spans="1:27" x14ac:dyDescent="0.25">
      <c r="A6841" t="s">
        <v>6434</v>
      </c>
      <c r="B6841" t="s">
        <v>6435</v>
      </c>
      <c r="C6841" t="s">
        <v>6436</v>
      </c>
      <c r="D6841" t="s">
        <v>6437</v>
      </c>
      <c r="E6841" t="s">
        <v>6438</v>
      </c>
      <c r="F6841">
        <v>-7.7291534459999998</v>
      </c>
      <c r="G6841">
        <v>0.35207525839999998</v>
      </c>
      <c r="H6841">
        <v>2</v>
      </c>
      <c r="I6841" t="s">
        <v>62</v>
      </c>
      <c r="J6841">
        <v>535.98599999999999</v>
      </c>
      <c r="K6841">
        <v>12.625599999999899</v>
      </c>
      <c r="L6841">
        <v>172.101699999999</v>
      </c>
      <c r="M6841">
        <v>38</v>
      </c>
      <c r="N6841">
        <v>1</v>
      </c>
      <c r="O6841">
        <v>1</v>
      </c>
      <c r="P6841">
        <v>2</v>
      </c>
      <c r="Q6841">
        <v>33</v>
      </c>
      <c r="R6841">
        <v>228</v>
      </c>
      <c r="S6841">
        <v>0</v>
      </c>
      <c r="T6841">
        <v>0</v>
      </c>
      <c r="U6841">
        <v>0</v>
      </c>
      <c r="V6841">
        <v>0</v>
      </c>
      <c r="W6841">
        <v>29.1</v>
      </c>
      <c r="X6841">
        <v>241.22360931536201</v>
      </c>
      <c r="Y6841">
        <v>3.13720466165173</v>
      </c>
      <c r="Z6841">
        <v>435.05819304992201</v>
      </c>
      <c r="AA6841">
        <f t="shared" si="106"/>
        <v>1.8657203734309652E-8</v>
      </c>
    </row>
    <row r="6842" spans="1:27" x14ac:dyDescent="0.25">
      <c r="A6842" t="s">
        <v>6508</v>
      </c>
      <c r="B6842" t="s">
        <v>6509</v>
      </c>
      <c r="C6842" t="s">
        <v>6510</v>
      </c>
      <c r="D6842" t="s">
        <v>6511</v>
      </c>
      <c r="E6842" t="s">
        <v>6512</v>
      </c>
      <c r="F6842">
        <v>-3.8353901487000002</v>
      </c>
      <c r="G6842">
        <v>0.13935492564999899</v>
      </c>
      <c r="H6842">
        <v>2</v>
      </c>
      <c r="I6842" t="s">
        <v>62</v>
      </c>
      <c r="J6842">
        <v>260.12</v>
      </c>
      <c r="K6842">
        <v>2.6042000000000001</v>
      </c>
      <c r="L6842">
        <v>64.379000000000005</v>
      </c>
      <c r="M6842">
        <v>16</v>
      </c>
      <c r="N6842">
        <v>2</v>
      </c>
      <c r="O6842">
        <v>0</v>
      </c>
      <c r="P6842">
        <v>5</v>
      </c>
      <c r="Q6842">
        <v>1</v>
      </c>
      <c r="R6842">
        <v>86</v>
      </c>
      <c r="S6842">
        <v>1</v>
      </c>
      <c r="T6842">
        <v>0</v>
      </c>
      <c r="U6842">
        <v>1</v>
      </c>
      <c r="V6842">
        <v>2</v>
      </c>
      <c r="W6842">
        <v>29.54</v>
      </c>
      <c r="X6842">
        <v>103.891715991468</v>
      </c>
      <c r="Y6842">
        <v>2.4049843230802002</v>
      </c>
      <c r="Z6842">
        <v>408.72596545332198</v>
      </c>
      <c r="AA6842">
        <f t="shared" si="106"/>
        <v>1.4608642165795353E-4</v>
      </c>
    </row>
    <row r="6843" spans="1:27" x14ac:dyDescent="0.25">
      <c r="A6843" t="s">
        <v>6523</v>
      </c>
      <c r="B6843" t="s">
        <v>6524</v>
      </c>
      <c r="C6843" t="s">
        <v>6525</v>
      </c>
      <c r="D6843" t="s">
        <v>6526</v>
      </c>
      <c r="E6843" t="s">
        <v>6527</v>
      </c>
      <c r="F6843">
        <v>0.94619105239999901</v>
      </c>
      <c r="G6843">
        <v>5.4504473800000001E-2</v>
      </c>
      <c r="H6843">
        <v>2</v>
      </c>
      <c r="I6843" t="s">
        <v>62</v>
      </c>
      <c r="J6843">
        <v>88.061999999999998</v>
      </c>
      <c r="K6843">
        <v>0.1532</v>
      </c>
      <c r="L6843">
        <v>17.299999999999901</v>
      </c>
      <c r="M6843">
        <v>6</v>
      </c>
      <c r="N6843">
        <v>3</v>
      </c>
      <c r="O6843">
        <v>0</v>
      </c>
      <c r="P6843">
        <v>3</v>
      </c>
      <c r="Q6843">
        <v>0</v>
      </c>
      <c r="R6843">
        <v>34</v>
      </c>
      <c r="S6843">
        <v>0</v>
      </c>
      <c r="T6843">
        <v>1</v>
      </c>
      <c r="U6843">
        <v>1</v>
      </c>
      <c r="V6843">
        <v>1</v>
      </c>
      <c r="W6843">
        <v>35.53</v>
      </c>
      <c r="X6843">
        <v>34.851916662150998</v>
      </c>
      <c r="Y6843">
        <v>2.3673518510178702</v>
      </c>
      <c r="Z6843">
        <v>60.438561897747199</v>
      </c>
      <c r="AA6843">
        <f t="shared" si="106"/>
        <v>8.8346846545177709</v>
      </c>
    </row>
    <row r="6844" spans="1:27" x14ac:dyDescent="0.25">
      <c r="A6844" t="s">
        <v>6528</v>
      </c>
      <c r="B6844" t="s">
        <v>6529</v>
      </c>
      <c r="C6844" t="s">
        <v>6530</v>
      </c>
      <c r="D6844" t="s">
        <v>6531</v>
      </c>
      <c r="E6844" t="s">
        <v>6532</v>
      </c>
      <c r="F6844">
        <v>-0.2250282975</v>
      </c>
      <c r="G6844">
        <v>1.751414875E-2</v>
      </c>
      <c r="H6844">
        <v>2</v>
      </c>
      <c r="I6844" t="s">
        <v>62</v>
      </c>
      <c r="J6844">
        <v>130.09899999999999</v>
      </c>
      <c r="K6844">
        <v>0.1019</v>
      </c>
      <c r="L6844">
        <v>29.028599999999901</v>
      </c>
      <c r="M6844">
        <v>9</v>
      </c>
      <c r="N6844">
        <v>2</v>
      </c>
      <c r="O6844">
        <v>2</v>
      </c>
      <c r="P6844">
        <v>4</v>
      </c>
      <c r="Q6844">
        <v>3</v>
      </c>
      <c r="R6844">
        <v>50</v>
      </c>
      <c r="S6844">
        <v>0</v>
      </c>
      <c r="T6844">
        <v>0</v>
      </c>
      <c r="U6844">
        <v>0</v>
      </c>
      <c r="V6844">
        <v>0</v>
      </c>
      <c r="W6844">
        <v>74.599999999999994</v>
      </c>
      <c r="X6844">
        <v>51.420928157711202</v>
      </c>
      <c r="Y6844">
        <v>3.7884276005434101</v>
      </c>
      <c r="Z6844">
        <v>158.34093004939999</v>
      </c>
      <c r="AA6844">
        <f t="shared" si="106"/>
        <v>0.595623332995876</v>
      </c>
    </row>
    <row r="6845" spans="1:27" x14ac:dyDescent="0.25">
      <c r="A6845" t="s">
        <v>6542</v>
      </c>
      <c r="B6845" t="s">
        <v>6543</v>
      </c>
      <c r="C6845" t="s">
        <v>6544</v>
      </c>
      <c r="D6845" t="s">
        <v>6545</v>
      </c>
      <c r="E6845" t="s">
        <v>41114</v>
      </c>
      <c r="F6845">
        <v>-0.4128573351</v>
      </c>
      <c r="G6845">
        <v>3.67650344E-2</v>
      </c>
      <c r="H6845">
        <v>2</v>
      </c>
      <c r="I6845" t="s">
        <v>62</v>
      </c>
      <c r="J6845">
        <v>146.18599999999901</v>
      </c>
      <c r="K6845">
        <v>0.56640000000000001</v>
      </c>
      <c r="L6845">
        <v>37.477799999999903</v>
      </c>
      <c r="M6845">
        <v>10</v>
      </c>
      <c r="N6845">
        <v>3</v>
      </c>
      <c r="O6845">
        <v>1</v>
      </c>
      <c r="P6845">
        <v>3</v>
      </c>
      <c r="Q6845">
        <v>3</v>
      </c>
      <c r="R6845">
        <v>60</v>
      </c>
      <c r="S6845">
        <v>0</v>
      </c>
      <c r="T6845">
        <v>0</v>
      </c>
      <c r="U6845">
        <v>0</v>
      </c>
      <c r="V6845">
        <v>0</v>
      </c>
      <c r="W6845">
        <v>46.53</v>
      </c>
      <c r="X6845">
        <v>60.9982047959558</v>
      </c>
      <c r="Y6845">
        <v>3.4037533061532002</v>
      </c>
      <c r="Z6845">
        <v>107.418846809919</v>
      </c>
      <c r="AA6845">
        <f t="shared" si="106"/>
        <v>0.38649391871003191</v>
      </c>
    </row>
    <row r="6846" spans="1:27" x14ac:dyDescent="0.25">
      <c r="A6846" t="s">
        <v>6606</v>
      </c>
      <c r="B6846" t="s">
        <v>6607</v>
      </c>
      <c r="C6846" t="s">
        <v>6608</v>
      </c>
      <c r="D6846" t="s">
        <v>6609</v>
      </c>
      <c r="E6846" t="s">
        <v>6610</v>
      </c>
      <c r="F6846">
        <v>-0.79914319769999997</v>
      </c>
      <c r="G6846">
        <v>5.9221598850000001E-2</v>
      </c>
      <c r="H6846">
        <v>2</v>
      </c>
      <c r="I6846" t="s">
        <v>62</v>
      </c>
      <c r="J6846">
        <v>178.209</v>
      </c>
      <c r="K6846">
        <v>0.66900000000000004</v>
      </c>
      <c r="L6846">
        <v>41.830599999999997</v>
      </c>
      <c r="M6846">
        <v>11</v>
      </c>
      <c r="N6846">
        <v>3</v>
      </c>
      <c r="O6846">
        <v>2</v>
      </c>
      <c r="P6846">
        <v>5</v>
      </c>
      <c r="Q6846">
        <v>6</v>
      </c>
      <c r="R6846">
        <v>64</v>
      </c>
      <c r="S6846">
        <v>0</v>
      </c>
      <c r="T6846">
        <v>0</v>
      </c>
      <c r="U6846">
        <v>0</v>
      </c>
      <c r="V6846">
        <v>0</v>
      </c>
      <c r="W6846">
        <v>74.599999999999994</v>
      </c>
      <c r="X6846">
        <v>68.598583329657302</v>
      </c>
      <c r="Y6846">
        <v>3.0256083367235602</v>
      </c>
      <c r="Z6846">
        <v>129.517709403194</v>
      </c>
      <c r="AA6846">
        <f t="shared" si="106"/>
        <v>0.15880230515395585</v>
      </c>
    </row>
    <row r="6847" spans="1:27" x14ac:dyDescent="0.25">
      <c r="A6847" t="s">
        <v>6636</v>
      </c>
      <c r="B6847" t="s">
        <v>6637</v>
      </c>
      <c r="C6847" t="s">
        <v>6638</v>
      </c>
      <c r="D6847" t="s">
        <v>6639</v>
      </c>
      <c r="E6847" t="s">
        <v>6640</v>
      </c>
      <c r="F6847">
        <v>-1.7447887835</v>
      </c>
      <c r="G6847">
        <v>2.4022918599999998E-2</v>
      </c>
      <c r="H6847">
        <v>2</v>
      </c>
      <c r="I6847" t="s">
        <v>62</v>
      </c>
      <c r="J6847">
        <v>147.24299999999999</v>
      </c>
      <c r="K6847">
        <v>1.3058000000000001</v>
      </c>
      <c r="L6847">
        <v>42.495699999999999</v>
      </c>
      <c r="M6847">
        <v>9</v>
      </c>
      <c r="N6847">
        <v>2</v>
      </c>
      <c r="O6847">
        <v>1</v>
      </c>
      <c r="P6847">
        <v>3</v>
      </c>
      <c r="Q6847">
        <v>2</v>
      </c>
      <c r="R6847">
        <v>54</v>
      </c>
      <c r="S6847">
        <v>0</v>
      </c>
      <c r="T6847">
        <v>0</v>
      </c>
      <c r="U6847">
        <v>0</v>
      </c>
      <c r="V6847">
        <v>0</v>
      </c>
      <c r="W6847">
        <v>21.259999999999899</v>
      </c>
      <c r="X6847">
        <v>61.586149260132302</v>
      </c>
      <c r="Y6847">
        <v>3.2711920488969999</v>
      </c>
      <c r="Z6847">
        <v>93.058650025961597</v>
      </c>
      <c r="AA6847">
        <f t="shared" si="106"/>
        <v>1.7997459979192724E-2</v>
      </c>
    </row>
    <row r="6848" spans="1:27" x14ac:dyDescent="0.25">
      <c r="A6848" t="s">
        <v>6665</v>
      </c>
      <c r="B6848" t="s">
        <v>6666</v>
      </c>
      <c r="C6848" t="s">
        <v>6667</v>
      </c>
      <c r="D6848" t="s">
        <v>6668</v>
      </c>
      <c r="E6848" t="s">
        <v>6669</v>
      </c>
      <c r="F6848">
        <v>-1.1304017512</v>
      </c>
      <c r="G6848">
        <v>0.146000875599999</v>
      </c>
      <c r="H6848">
        <v>2</v>
      </c>
      <c r="I6848" t="s">
        <v>62</v>
      </c>
      <c r="J6848">
        <v>261.94099999999997</v>
      </c>
      <c r="K6848">
        <v>0.74719999999999898</v>
      </c>
      <c r="L6848">
        <v>44.192599999999999</v>
      </c>
      <c r="M6848">
        <v>9</v>
      </c>
      <c r="N6848">
        <v>2</v>
      </c>
      <c r="O6848">
        <v>2</v>
      </c>
      <c r="P6848">
        <v>4</v>
      </c>
      <c r="Q6848">
        <v>4</v>
      </c>
      <c r="R6848">
        <v>56</v>
      </c>
      <c r="S6848">
        <v>0</v>
      </c>
      <c r="T6848">
        <v>0</v>
      </c>
      <c r="U6848">
        <v>0</v>
      </c>
      <c r="V6848">
        <v>0</v>
      </c>
      <c r="W6848">
        <v>40.46</v>
      </c>
      <c r="X6848">
        <v>71.5225822010907</v>
      </c>
      <c r="Y6848">
        <v>3.8246842032074899</v>
      </c>
      <c r="Z6848">
        <v>55.848471431964299</v>
      </c>
      <c r="AA6848">
        <f t="shared" si="106"/>
        <v>7.4062479725038086E-2</v>
      </c>
    </row>
    <row r="6849" spans="1:27" x14ac:dyDescent="0.25">
      <c r="A6849" t="s">
        <v>6670</v>
      </c>
      <c r="B6849" t="s">
        <v>6671</v>
      </c>
      <c r="C6849" t="s">
        <v>6672</v>
      </c>
      <c r="D6849" t="s">
        <v>6673</v>
      </c>
      <c r="E6849" t="s">
        <v>6674</v>
      </c>
      <c r="F6849">
        <v>0.2678986156</v>
      </c>
      <c r="G6849">
        <v>2.39493078E-2</v>
      </c>
      <c r="H6849">
        <v>2</v>
      </c>
      <c r="I6849" t="s">
        <v>62</v>
      </c>
      <c r="J6849">
        <v>89.093999999999895</v>
      </c>
      <c r="K6849">
        <v>-0.58179999999999898</v>
      </c>
      <c r="L6849">
        <v>21.2852</v>
      </c>
      <c r="M6849">
        <v>6</v>
      </c>
      <c r="N6849">
        <v>2</v>
      </c>
      <c r="O6849">
        <v>2</v>
      </c>
      <c r="P6849">
        <v>3</v>
      </c>
      <c r="Q6849">
        <v>1</v>
      </c>
      <c r="R6849">
        <v>36</v>
      </c>
      <c r="S6849">
        <v>0</v>
      </c>
      <c r="T6849">
        <v>0</v>
      </c>
      <c r="U6849">
        <v>0</v>
      </c>
      <c r="V6849">
        <v>0</v>
      </c>
      <c r="W6849">
        <v>63.32</v>
      </c>
      <c r="X6849">
        <v>35.764781805875202</v>
      </c>
      <c r="Y6849">
        <v>3.2575861612334802</v>
      </c>
      <c r="Z6849">
        <v>59.813537528125003</v>
      </c>
      <c r="AA6849">
        <f t="shared" si="106"/>
        <v>1.8530989739878769</v>
      </c>
    </row>
    <row r="6850" spans="1:27" x14ac:dyDescent="0.25">
      <c r="A6850" t="s">
        <v>6690</v>
      </c>
      <c r="B6850" t="s">
        <v>6691</v>
      </c>
      <c r="C6850" t="s">
        <v>6692</v>
      </c>
      <c r="D6850" t="s">
        <v>6693</v>
      </c>
      <c r="E6850" t="s">
        <v>6694</v>
      </c>
      <c r="F6850">
        <v>0.17524088939999999</v>
      </c>
      <c r="G6850">
        <v>1.23212194999999E-2</v>
      </c>
      <c r="H6850">
        <v>2</v>
      </c>
      <c r="I6850" t="s">
        <v>62</v>
      </c>
      <c r="J6850">
        <v>80.09</v>
      </c>
      <c r="K6850">
        <v>0.81376000000000004</v>
      </c>
      <c r="L6850">
        <v>20.459999999999901</v>
      </c>
      <c r="M6850">
        <v>6</v>
      </c>
      <c r="N6850">
        <v>2</v>
      </c>
      <c r="O6850">
        <v>0</v>
      </c>
      <c r="P6850">
        <v>2</v>
      </c>
      <c r="Q6850">
        <v>1</v>
      </c>
      <c r="R6850">
        <v>30</v>
      </c>
      <c r="S6850">
        <v>0</v>
      </c>
      <c r="T6850">
        <v>0</v>
      </c>
      <c r="U6850">
        <v>0</v>
      </c>
      <c r="V6850">
        <v>0</v>
      </c>
      <c r="W6850">
        <v>47.58</v>
      </c>
      <c r="X6850">
        <v>36.619236733956797</v>
      </c>
      <c r="Y6850">
        <v>2.7835408277898801</v>
      </c>
      <c r="Z6850">
        <v>79.0961628132859</v>
      </c>
      <c r="AA6850">
        <f t="shared" si="106"/>
        <v>1.4970658008505171</v>
      </c>
    </row>
    <row r="6851" spans="1:27" x14ac:dyDescent="0.25">
      <c r="A6851" t="s">
        <v>6733</v>
      </c>
      <c r="B6851" t="s">
        <v>6734</v>
      </c>
      <c r="C6851" t="s">
        <v>6735</v>
      </c>
      <c r="D6851" t="s">
        <v>6736</v>
      </c>
      <c r="E6851" t="s">
        <v>6737</v>
      </c>
      <c r="F6851">
        <v>-2.1510663204</v>
      </c>
      <c r="G6851">
        <v>0.3266062569</v>
      </c>
      <c r="H6851">
        <v>2</v>
      </c>
      <c r="I6851" t="s">
        <v>62</v>
      </c>
      <c r="J6851">
        <v>141.600999999999</v>
      </c>
      <c r="K6851">
        <v>2.23062</v>
      </c>
      <c r="L6851">
        <v>40.601399999999998</v>
      </c>
      <c r="M6851">
        <v>9</v>
      </c>
      <c r="N6851">
        <v>1</v>
      </c>
      <c r="O6851">
        <v>1</v>
      </c>
      <c r="P6851">
        <v>2</v>
      </c>
      <c r="Q6851">
        <v>0</v>
      </c>
      <c r="R6851">
        <v>48</v>
      </c>
      <c r="S6851">
        <v>1</v>
      </c>
      <c r="T6851">
        <v>0</v>
      </c>
      <c r="U6851">
        <v>0</v>
      </c>
      <c r="V6851">
        <v>1</v>
      </c>
      <c r="W6851">
        <v>26.02</v>
      </c>
      <c r="X6851">
        <v>59.439502157787899</v>
      </c>
      <c r="Y6851">
        <v>3.2478347337367</v>
      </c>
      <c r="Z6851">
        <v>199.90617759993401</v>
      </c>
      <c r="AA6851">
        <f t="shared" ref="AA6851:AA6914" si="107">10^F6851</f>
        <v>7.0620970189969046E-3</v>
      </c>
    </row>
    <row r="6852" spans="1:27" x14ac:dyDescent="0.25">
      <c r="A6852" t="s">
        <v>6828</v>
      </c>
      <c r="B6852" t="s">
        <v>6829</v>
      </c>
      <c r="C6852" t="s">
        <v>6830</v>
      </c>
      <c r="D6852" t="s">
        <v>6831</v>
      </c>
      <c r="E6852" t="s">
        <v>6832</v>
      </c>
      <c r="F6852">
        <v>5.6273367900000003E-2</v>
      </c>
      <c r="G6852">
        <v>2.093668395E-2</v>
      </c>
      <c r="H6852">
        <v>2</v>
      </c>
      <c r="I6852" t="s">
        <v>62</v>
      </c>
      <c r="J6852">
        <v>86.089999999999904</v>
      </c>
      <c r="K6852">
        <v>0.64710000000000001</v>
      </c>
      <c r="L6852">
        <v>22.4497999999999</v>
      </c>
      <c r="M6852">
        <v>6</v>
      </c>
      <c r="N6852">
        <v>1</v>
      </c>
      <c r="O6852">
        <v>1</v>
      </c>
      <c r="P6852">
        <v>2</v>
      </c>
      <c r="Q6852">
        <v>1</v>
      </c>
      <c r="R6852">
        <v>34</v>
      </c>
      <c r="S6852">
        <v>0</v>
      </c>
      <c r="T6852">
        <v>0</v>
      </c>
      <c r="U6852">
        <v>0</v>
      </c>
      <c r="V6852">
        <v>0</v>
      </c>
      <c r="W6852">
        <v>37.299999999999997</v>
      </c>
      <c r="X6852">
        <v>36.1002301910748</v>
      </c>
      <c r="Y6852">
        <v>3.5677034550431999</v>
      </c>
      <c r="Z6852">
        <v>71.5488750216347</v>
      </c>
      <c r="AA6852">
        <f t="shared" si="107"/>
        <v>1.138343593979827</v>
      </c>
    </row>
    <row r="6853" spans="1:27" x14ac:dyDescent="0.25">
      <c r="A6853" t="s">
        <v>6838</v>
      </c>
      <c r="B6853" t="s">
        <v>6839</v>
      </c>
      <c r="C6853" t="s">
        <v>6840</v>
      </c>
      <c r="D6853" t="s">
        <v>6841</v>
      </c>
      <c r="E6853" t="s">
        <v>6842</v>
      </c>
      <c r="F6853">
        <v>0.95779279409999996</v>
      </c>
      <c r="G6853">
        <v>1.020360295E-2</v>
      </c>
      <c r="H6853">
        <v>2</v>
      </c>
      <c r="I6853" t="s">
        <v>62</v>
      </c>
      <c r="J6853">
        <v>105.137</v>
      </c>
      <c r="K6853">
        <v>-1.43939999999999</v>
      </c>
      <c r="L6853">
        <v>27.0412999999999</v>
      </c>
      <c r="M6853">
        <v>7</v>
      </c>
      <c r="N6853">
        <v>3</v>
      </c>
      <c r="O6853">
        <v>3</v>
      </c>
      <c r="P6853">
        <v>3</v>
      </c>
      <c r="Q6853">
        <v>4</v>
      </c>
      <c r="R6853">
        <v>44</v>
      </c>
      <c r="S6853">
        <v>0</v>
      </c>
      <c r="T6853">
        <v>0</v>
      </c>
      <c r="U6853">
        <v>0</v>
      </c>
      <c r="V6853">
        <v>0</v>
      </c>
      <c r="W6853">
        <v>52.489999999999903</v>
      </c>
      <c r="X6853">
        <v>42.972407059019403</v>
      </c>
      <c r="Y6853">
        <v>2.4474728878763399</v>
      </c>
      <c r="Z6853">
        <v>28.870765403276799</v>
      </c>
      <c r="AA6853">
        <f t="shared" si="107"/>
        <v>9.0738750394490921</v>
      </c>
    </row>
    <row r="6854" spans="1:27" x14ac:dyDescent="0.25">
      <c r="A6854" t="s">
        <v>6848</v>
      </c>
      <c r="B6854" t="s">
        <v>6849</v>
      </c>
      <c r="C6854" t="s">
        <v>6850</v>
      </c>
      <c r="D6854" t="s">
        <v>6851</v>
      </c>
      <c r="E6854" t="s">
        <v>6852</v>
      </c>
      <c r="F6854">
        <v>0.84545624959999999</v>
      </c>
      <c r="G6854">
        <v>1.34218751999999E-2</v>
      </c>
      <c r="H6854">
        <v>2</v>
      </c>
      <c r="I6854" t="s">
        <v>62</v>
      </c>
      <c r="J6854">
        <v>134.17500000000001</v>
      </c>
      <c r="K6854">
        <v>0.29580000000000001</v>
      </c>
      <c r="L6854">
        <v>34.570999999999898</v>
      </c>
      <c r="M6854">
        <v>9</v>
      </c>
      <c r="N6854">
        <v>3</v>
      </c>
      <c r="O6854">
        <v>0</v>
      </c>
      <c r="P6854">
        <v>3</v>
      </c>
      <c r="Q6854">
        <v>6</v>
      </c>
      <c r="R6854">
        <v>56</v>
      </c>
      <c r="S6854">
        <v>0</v>
      </c>
      <c r="T6854">
        <v>0</v>
      </c>
      <c r="U6854">
        <v>0</v>
      </c>
      <c r="V6854">
        <v>0</v>
      </c>
      <c r="W6854">
        <v>27.69</v>
      </c>
      <c r="X6854">
        <v>55.9045972883332</v>
      </c>
      <c r="Y6854">
        <v>2.59508270679388</v>
      </c>
      <c r="Z6854">
        <v>41.567631415296802</v>
      </c>
      <c r="AA6854">
        <f t="shared" si="107"/>
        <v>7.0057760381000111</v>
      </c>
    </row>
    <row r="6855" spans="1:27" x14ac:dyDescent="0.25">
      <c r="A6855" t="s">
        <v>6853</v>
      </c>
      <c r="B6855" t="s">
        <v>6854</v>
      </c>
      <c r="C6855" t="s">
        <v>6855</v>
      </c>
      <c r="D6855" t="s">
        <v>6856</v>
      </c>
      <c r="E6855" t="s">
        <v>6857</v>
      </c>
      <c r="F6855">
        <v>3.8175145799999997E-2</v>
      </c>
      <c r="G6855">
        <v>1.9337572899999999E-2</v>
      </c>
      <c r="H6855">
        <v>2</v>
      </c>
      <c r="I6855" t="s">
        <v>62</v>
      </c>
      <c r="J6855">
        <v>86.089999999999904</v>
      </c>
      <c r="K6855">
        <v>0.64710000000000001</v>
      </c>
      <c r="L6855">
        <v>22.4497999999999</v>
      </c>
      <c r="M6855">
        <v>6</v>
      </c>
      <c r="N6855">
        <v>1</v>
      </c>
      <c r="O6855">
        <v>1</v>
      </c>
      <c r="P6855">
        <v>2</v>
      </c>
      <c r="Q6855">
        <v>1</v>
      </c>
      <c r="R6855">
        <v>34</v>
      </c>
      <c r="S6855">
        <v>0</v>
      </c>
      <c r="T6855">
        <v>0</v>
      </c>
      <c r="U6855">
        <v>0</v>
      </c>
      <c r="V6855">
        <v>0</v>
      </c>
      <c r="W6855">
        <v>37.299999999999997</v>
      </c>
      <c r="X6855">
        <v>36.1002301910748</v>
      </c>
      <c r="Y6855">
        <v>3.30162787199348</v>
      </c>
      <c r="Z6855">
        <v>73.617270614347404</v>
      </c>
      <c r="AA6855">
        <f t="shared" si="107"/>
        <v>1.0918805901258042</v>
      </c>
    </row>
    <row r="6856" spans="1:27" x14ac:dyDescent="0.25">
      <c r="A6856" t="s">
        <v>6878</v>
      </c>
      <c r="B6856" t="s">
        <v>6879</v>
      </c>
      <c r="C6856" t="s">
        <v>6880</v>
      </c>
      <c r="D6856" t="s">
        <v>6881</v>
      </c>
      <c r="E6856" t="s">
        <v>6882</v>
      </c>
      <c r="F6856">
        <v>-1.2280265929</v>
      </c>
      <c r="G6856">
        <v>4.3563296449999997E-2</v>
      </c>
      <c r="H6856">
        <v>2</v>
      </c>
      <c r="I6856" t="s">
        <v>62</v>
      </c>
      <c r="J6856">
        <v>152.14899999999901</v>
      </c>
      <c r="K6856">
        <v>1.2132999999999901</v>
      </c>
      <c r="L6856">
        <v>40.046300000000002</v>
      </c>
      <c r="M6856">
        <v>11</v>
      </c>
      <c r="N6856">
        <v>3</v>
      </c>
      <c r="O6856">
        <v>1</v>
      </c>
      <c r="P6856">
        <v>3</v>
      </c>
      <c r="Q6856">
        <v>2</v>
      </c>
      <c r="R6856">
        <v>58</v>
      </c>
      <c r="S6856">
        <v>1</v>
      </c>
      <c r="T6856">
        <v>0</v>
      </c>
      <c r="U6856">
        <v>0</v>
      </c>
      <c r="V6856">
        <v>1</v>
      </c>
      <c r="W6856">
        <v>46.53</v>
      </c>
      <c r="X6856">
        <v>64.230588430036804</v>
      </c>
      <c r="Y6856">
        <v>3.1161641338580499</v>
      </c>
      <c r="Z6856">
        <v>268.039722579564</v>
      </c>
      <c r="AA6856">
        <f t="shared" si="107"/>
        <v>5.9152541253690169E-2</v>
      </c>
    </row>
    <row r="6857" spans="1:27" x14ac:dyDescent="0.25">
      <c r="A6857" t="s">
        <v>6883</v>
      </c>
      <c r="B6857" t="s">
        <v>6884</v>
      </c>
      <c r="C6857" t="s">
        <v>6885</v>
      </c>
      <c r="D6857" t="s">
        <v>6886</v>
      </c>
      <c r="E6857" t="s">
        <v>6887</v>
      </c>
      <c r="F6857">
        <v>-1.2858947125</v>
      </c>
      <c r="G6857">
        <v>6.0647356249999902E-2</v>
      </c>
      <c r="H6857">
        <v>2</v>
      </c>
      <c r="I6857" t="s">
        <v>62</v>
      </c>
      <c r="J6857">
        <v>173.83499999999901</v>
      </c>
      <c r="K6857">
        <v>1.7337</v>
      </c>
      <c r="L6857">
        <v>22.720999999999901</v>
      </c>
      <c r="M6857">
        <v>3</v>
      </c>
      <c r="N6857">
        <v>0</v>
      </c>
      <c r="O6857">
        <v>0</v>
      </c>
      <c r="P6857">
        <v>2</v>
      </c>
      <c r="Q6857">
        <v>0</v>
      </c>
      <c r="R6857">
        <v>20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36.474346239112201</v>
      </c>
      <c r="Y6857">
        <v>1.6329931618554501</v>
      </c>
      <c r="Z6857">
        <v>2.7548875021634598</v>
      </c>
      <c r="AA6857">
        <f t="shared" si="107"/>
        <v>5.1773233236131526E-2</v>
      </c>
    </row>
    <row r="6858" spans="1:27" x14ac:dyDescent="0.25">
      <c r="A6858" t="s">
        <v>6923</v>
      </c>
      <c r="B6858" t="s">
        <v>6924</v>
      </c>
      <c r="C6858" t="s">
        <v>6925</v>
      </c>
      <c r="D6858" t="s">
        <v>6926</v>
      </c>
      <c r="E6858" t="s">
        <v>6927</v>
      </c>
      <c r="F6858">
        <v>-7.9006957099999997E-2</v>
      </c>
      <c r="G6858">
        <v>1.3003478549999999E-2</v>
      </c>
      <c r="H6858">
        <v>2</v>
      </c>
      <c r="I6858" t="s">
        <v>62</v>
      </c>
      <c r="J6858">
        <v>97.160999999999902</v>
      </c>
      <c r="K6858">
        <v>0.94799999999999995</v>
      </c>
      <c r="L6858">
        <v>33.263699999999901</v>
      </c>
      <c r="M6858">
        <v>7</v>
      </c>
      <c r="N6858">
        <v>1</v>
      </c>
      <c r="O6858">
        <v>1</v>
      </c>
      <c r="P6858">
        <v>1</v>
      </c>
      <c r="Q6858">
        <v>4</v>
      </c>
      <c r="R6858">
        <v>40</v>
      </c>
      <c r="S6858">
        <v>0</v>
      </c>
      <c r="T6858">
        <v>0</v>
      </c>
      <c r="U6858">
        <v>0</v>
      </c>
      <c r="V6858">
        <v>0</v>
      </c>
      <c r="W6858">
        <v>12.03</v>
      </c>
      <c r="X6858">
        <v>44.734617719052103</v>
      </c>
      <c r="Y6858">
        <v>2.67954920655214</v>
      </c>
      <c r="Z6858">
        <v>49.200359476037903</v>
      </c>
      <c r="AA6858">
        <f t="shared" si="107"/>
        <v>0.83366782972530473</v>
      </c>
    </row>
    <row r="6859" spans="1:27" x14ac:dyDescent="0.25">
      <c r="A6859" t="s">
        <v>6953</v>
      </c>
      <c r="B6859" t="s">
        <v>6954</v>
      </c>
      <c r="C6859" t="s">
        <v>6955</v>
      </c>
      <c r="D6859" t="s">
        <v>6956</v>
      </c>
      <c r="E6859" t="s">
        <v>6957</v>
      </c>
      <c r="F6859">
        <v>-1.2145838492000001</v>
      </c>
      <c r="G6859">
        <v>0.10274845415</v>
      </c>
      <c r="H6859">
        <v>2</v>
      </c>
      <c r="I6859" t="s">
        <v>62</v>
      </c>
      <c r="J6859">
        <v>141.93899999999999</v>
      </c>
      <c r="K6859">
        <v>1.0511999999999999</v>
      </c>
      <c r="L6859">
        <v>19.9439999999999</v>
      </c>
      <c r="M6859">
        <v>2</v>
      </c>
      <c r="N6859">
        <v>0</v>
      </c>
      <c r="O6859">
        <v>0</v>
      </c>
      <c r="P6859">
        <v>1</v>
      </c>
      <c r="Q6859">
        <v>0</v>
      </c>
      <c r="R6859">
        <v>14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28.001089148873099</v>
      </c>
      <c r="Y6859">
        <v>1</v>
      </c>
      <c r="Z6859">
        <v>2</v>
      </c>
      <c r="AA6859">
        <f t="shared" si="107"/>
        <v>6.1012124921295041E-2</v>
      </c>
    </row>
    <row r="6860" spans="1:27" x14ac:dyDescent="0.25">
      <c r="A6860" t="s">
        <v>6963</v>
      </c>
      <c r="B6860" t="s">
        <v>6964</v>
      </c>
      <c r="C6860" t="s">
        <v>6965</v>
      </c>
      <c r="D6860" t="s">
        <v>6966</v>
      </c>
      <c r="E6860" t="s">
        <v>6967</v>
      </c>
      <c r="F6860">
        <v>-1.4062217242999999</v>
      </c>
      <c r="G6860">
        <v>6.7434694500001502E-3</v>
      </c>
      <c r="H6860">
        <v>2</v>
      </c>
      <c r="I6860" t="s">
        <v>62</v>
      </c>
      <c r="J6860">
        <v>218.11999999999901</v>
      </c>
      <c r="K6860">
        <v>-0.50459999999999905</v>
      </c>
      <c r="L6860">
        <v>53.438000000000002</v>
      </c>
      <c r="M6860">
        <v>16</v>
      </c>
      <c r="N6860">
        <v>6</v>
      </c>
      <c r="O6860">
        <v>0</v>
      </c>
      <c r="P6860">
        <v>6</v>
      </c>
      <c r="Q6860">
        <v>0</v>
      </c>
      <c r="R6860">
        <v>78</v>
      </c>
      <c r="S6860">
        <v>3</v>
      </c>
      <c r="T6860">
        <v>0</v>
      </c>
      <c r="U6860">
        <v>0</v>
      </c>
      <c r="V6860">
        <v>3</v>
      </c>
      <c r="W6860">
        <v>94.56</v>
      </c>
      <c r="X6860">
        <v>85.029479111296098</v>
      </c>
      <c r="Y6860">
        <v>2.7986395701748501</v>
      </c>
      <c r="Z6860">
        <v>769.65211538075596</v>
      </c>
      <c r="AA6860">
        <f t="shared" si="107"/>
        <v>3.924445259830231E-2</v>
      </c>
    </row>
    <row r="6861" spans="1:27" x14ac:dyDescent="0.25">
      <c r="A6861" t="s">
        <v>6973</v>
      </c>
      <c r="B6861" t="s">
        <v>6974</v>
      </c>
      <c r="C6861" t="s">
        <v>6975</v>
      </c>
      <c r="D6861" t="s">
        <v>6976</v>
      </c>
      <c r="E6861" t="s">
        <v>6977</v>
      </c>
      <c r="F6861">
        <v>-1.3015260488</v>
      </c>
      <c r="G6861">
        <v>2.67221596E-2</v>
      </c>
      <c r="H6861">
        <v>2</v>
      </c>
      <c r="I6861" t="s">
        <v>62</v>
      </c>
      <c r="J6861">
        <v>168.19199999999901</v>
      </c>
      <c r="K6861">
        <v>1.1221999999999901</v>
      </c>
      <c r="L6861">
        <v>41.094000000000001</v>
      </c>
      <c r="M6861">
        <v>12</v>
      </c>
      <c r="N6861">
        <v>3</v>
      </c>
      <c r="O6861">
        <v>0</v>
      </c>
      <c r="P6861">
        <v>3</v>
      </c>
      <c r="Q6861">
        <v>0</v>
      </c>
      <c r="R6861">
        <v>66</v>
      </c>
      <c r="S6861">
        <v>0</v>
      </c>
      <c r="T6861">
        <v>2</v>
      </c>
      <c r="U6861">
        <v>2</v>
      </c>
      <c r="V6861">
        <v>2</v>
      </c>
      <c r="W6861">
        <v>43.37</v>
      </c>
      <c r="X6861">
        <v>71.0837150655383</v>
      </c>
      <c r="Y6861">
        <v>2.1693353664266302</v>
      </c>
      <c r="Z6861">
        <v>233.92814698224501</v>
      </c>
      <c r="AA6861">
        <f t="shared" si="107"/>
        <v>4.9942922375550286E-2</v>
      </c>
    </row>
    <row r="6862" spans="1:27" x14ac:dyDescent="0.25">
      <c r="A6862" t="s">
        <v>6978</v>
      </c>
      <c r="B6862" t="s">
        <v>6979</v>
      </c>
      <c r="C6862" t="s">
        <v>6980</v>
      </c>
      <c r="D6862" t="s">
        <v>6981</v>
      </c>
      <c r="E6862" t="s">
        <v>6982</v>
      </c>
      <c r="F6862">
        <v>-1.1675144879999999</v>
      </c>
      <c r="G6862">
        <v>9.9008070299999903E-2</v>
      </c>
      <c r="H6862">
        <v>2</v>
      </c>
      <c r="I6862" t="s">
        <v>62</v>
      </c>
      <c r="J6862">
        <v>121.18300000000001</v>
      </c>
      <c r="K6862">
        <v>1.88564</v>
      </c>
      <c r="L6862">
        <v>40.328400000000002</v>
      </c>
      <c r="M6862">
        <v>9</v>
      </c>
      <c r="N6862">
        <v>1</v>
      </c>
      <c r="O6862">
        <v>1</v>
      </c>
      <c r="P6862">
        <v>1</v>
      </c>
      <c r="Q6862">
        <v>0</v>
      </c>
      <c r="R6862">
        <v>48</v>
      </c>
      <c r="S6862">
        <v>1</v>
      </c>
      <c r="T6862">
        <v>0</v>
      </c>
      <c r="U6862">
        <v>0</v>
      </c>
      <c r="V6862">
        <v>1</v>
      </c>
      <c r="W6862">
        <v>26.02</v>
      </c>
      <c r="X6862">
        <v>55.501178045302801</v>
      </c>
      <c r="Y6862">
        <v>3.2478347337367</v>
      </c>
      <c r="Z6862">
        <v>195.55766205433699</v>
      </c>
      <c r="AA6862">
        <f t="shared" si="107"/>
        <v>6.7996336114730355E-2</v>
      </c>
    </row>
    <row r="6863" spans="1:27" x14ac:dyDescent="0.25">
      <c r="A6863" t="s">
        <v>6993</v>
      </c>
      <c r="B6863" t="s">
        <v>6994</v>
      </c>
      <c r="C6863" t="s">
        <v>6995</v>
      </c>
      <c r="D6863" t="s">
        <v>6996</v>
      </c>
      <c r="E6863" t="s">
        <v>6997</v>
      </c>
      <c r="F6863">
        <v>-1.3525852600999999</v>
      </c>
      <c r="G6863">
        <v>1.69291336E-2</v>
      </c>
      <c r="H6863">
        <v>2</v>
      </c>
      <c r="I6863" t="s">
        <v>62</v>
      </c>
      <c r="J6863">
        <v>180.16699999999901</v>
      </c>
      <c r="K6863">
        <v>-1.0397000000000001</v>
      </c>
      <c r="L6863">
        <v>46.575699999999998</v>
      </c>
      <c r="M6863">
        <v>13</v>
      </c>
      <c r="N6863">
        <v>5</v>
      </c>
      <c r="O6863">
        <v>1</v>
      </c>
      <c r="P6863">
        <v>6</v>
      </c>
      <c r="Q6863">
        <v>0</v>
      </c>
      <c r="R6863">
        <v>68</v>
      </c>
      <c r="S6863">
        <v>2</v>
      </c>
      <c r="T6863">
        <v>0</v>
      </c>
      <c r="U6863">
        <v>0</v>
      </c>
      <c r="V6863">
        <v>2</v>
      </c>
      <c r="W6863">
        <v>72.680000000000007</v>
      </c>
      <c r="X6863">
        <v>72.454043417157393</v>
      </c>
      <c r="Y6863">
        <v>3.2118538130352201</v>
      </c>
      <c r="Z6863">
        <v>574.17055938225701</v>
      </c>
      <c r="AA6863">
        <f t="shared" si="107"/>
        <v>4.4403248095761474E-2</v>
      </c>
    </row>
    <row r="6864" spans="1:27" x14ac:dyDescent="0.25">
      <c r="A6864" t="s">
        <v>6998</v>
      </c>
      <c r="B6864" t="s">
        <v>6999</v>
      </c>
      <c r="C6864" t="s">
        <v>7000</v>
      </c>
      <c r="D6864" t="s">
        <v>7001</v>
      </c>
      <c r="E6864" t="s">
        <v>7002</v>
      </c>
      <c r="F6864">
        <v>-1.2279188258</v>
      </c>
      <c r="G6864">
        <v>8.8059412899999898E-2</v>
      </c>
      <c r="H6864">
        <v>2</v>
      </c>
      <c r="I6864" t="s">
        <v>62</v>
      </c>
      <c r="J6864">
        <v>135.20999999999901</v>
      </c>
      <c r="K6864">
        <v>1.7482</v>
      </c>
      <c r="L6864">
        <v>43.832999999999998</v>
      </c>
      <c r="M6864">
        <v>10</v>
      </c>
      <c r="N6864">
        <v>1</v>
      </c>
      <c r="O6864">
        <v>0</v>
      </c>
      <c r="P6864">
        <v>1</v>
      </c>
      <c r="Q6864">
        <v>2</v>
      </c>
      <c r="R6864">
        <v>54</v>
      </c>
      <c r="S6864">
        <v>1</v>
      </c>
      <c r="T6864">
        <v>0</v>
      </c>
      <c r="U6864">
        <v>0</v>
      </c>
      <c r="V6864">
        <v>1</v>
      </c>
      <c r="W6864">
        <v>3.24</v>
      </c>
      <c r="X6864">
        <v>62.286063132890099</v>
      </c>
      <c r="Y6864">
        <v>2.58728718515481</v>
      </c>
      <c r="Z6864">
        <v>179.179571416676</v>
      </c>
      <c r="AA6864">
        <f t="shared" si="107"/>
        <v>5.9167221359189288E-2</v>
      </c>
    </row>
    <row r="6865" spans="1:27" x14ac:dyDescent="0.25">
      <c r="A6865" t="s">
        <v>7003</v>
      </c>
      <c r="B6865" t="s">
        <v>7004</v>
      </c>
      <c r="C6865" t="s">
        <v>7005</v>
      </c>
      <c r="D6865" t="s">
        <v>7006</v>
      </c>
      <c r="E6865" t="s">
        <v>7007</v>
      </c>
      <c r="F6865">
        <v>-1.1738343117000001</v>
      </c>
      <c r="G6865">
        <v>1.8214632849999999E-2</v>
      </c>
      <c r="H6865">
        <v>2</v>
      </c>
      <c r="I6865" t="s">
        <v>62</v>
      </c>
      <c r="J6865">
        <v>119.378</v>
      </c>
      <c r="K6865">
        <v>1.9863999999999999</v>
      </c>
      <c r="L6865">
        <v>21.346999999999898</v>
      </c>
      <c r="M6865">
        <v>4</v>
      </c>
      <c r="N6865">
        <v>0</v>
      </c>
      <c r="O6865">
        <v>0</v>
      </c>
      <c r="P6865">
        <v>3</v>
      </c>
      <c r="Q6865">
        <v>0</v>
      </c>
      <c r="R6865">
        <v>26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39.6490497084745</v>
      </c>
      <c r="Y6865">
        <v>2.32379000772444</v>
      </c>
      <c r="Z6865">
        <v>8</v>
      </c>
      <c r="AA6865">
        <f t="shared" si="107"/>
        <v>6.7014022679554933E-2</v>
      </c>
    </row>
    <row r="6866" spans="1:27" x14ac:dyDescent="0.25">
      <c r="A6866" t="s">
        <v>7047</v>
      </c>
      <c r="B6866" t="s">
        <v>7048</v>
      </c>
      <c r="C6866" t="s">
        <v>7049</v>
      </c>
      <c r="D6866" t="s">
        <v>7050</v>
      </c>
      <c r="E6866" t="s">
        <v>7051</v>
      </c>
      <c r="F6866">
        <v>1.3686434781999901</v>
      </c>
      <c r="G6866">
        <v>8.6328260899999995E-2</v>
      </c>
      <c r="H6866">
        <v>2</v>
      </c>
      <c r="I6866" t="s">
        <v>62</v>
      </c>
      <c r="J6866">
        <v>31.058</v>
      </c>
      <c r="K6866">
        <v>-0.42509999999999998</v>
      </c>
      <c r="L6866">
        <v>10.1114</v>
      </c>
      <c r="M6866">
        <v>2</v>
      </c>
      <c r="N6866">
        <v>1</v>
      </c>
      <c r="O6866">
        <v>1</v>
      </c>
      <c r="P6866">
        <v>1</v>
      </c>
      <c r="Q6866">
        <v>0</v>
      </c>
      <c r="R6866">
        <v>14</v>
      </c>
      <c r="S6866">
        <v>0</v>
      </c>
      <c r="T6866">
        <v>0</v>
      </c>
      <c r="U6866">
        <v>0</v>
      </c>
      <c r="V6866">
        <v>0</v>
      </c>
      <c r="W6866">
        <v>26.02</v>
      </c>
      <c r="X6866">
        <v>14.0791417248422</v>
      </c>
      <c r="Y6866">
        <v>1</v>
      </c>
      <c r="Z6866">
        <v>2</v>
      </c>
      <c r="AA6866">
        <f t="shared" si="107"/>
        <v>23.369180240958183</v>
      </c>
    </row>
    <row r="6867" spans="1:27" x14ac:dyDescent="0.25">
      <c r="A6867" t="s">
        <v>7061</v>
      </c>
      <c r="B6867" t="s">
        <v>7062</v>
      </c>
      <c r="C6867" t="s">
        <v>7063</v>
      </c>
      <c r="D6867" t="s">
        <v>7064</v>
      </c>
      <c r="E6867" t="s">
        <v>7065</v>
      </c>
      <c r="F6867">
        <v>1.0058274476</v>
      </c>
      <c r="G6867">
        <v>9.1124100999999593E-3</v>
      </c>
      <c r="H6867">
        <v>2</v>
      </c>
      <c r="I6867" t="s">
        <v>62</v>
      </c>
      <c r="J6867">
        <v>69.066999999999993</v>
      </c>
      <c r="K6867">
        <v>-0.195299999999999</v>
      </c>
      <c r="L6867">
        <v>16.3827</v>
      </c>
      <c r="M6867">
        <v>5</v>
      </c>
      <c r="N6867">
        <v>2</v>
      </c>
      <c r="O6867">
        <v>1</v>
      </c>
      <c r="P6867">
        <v>3</v>
      </c>
      <c r="Q6867">
        <v>0</v>
      </c>
      <c r="R6867">
        <v>26</v>
      </c>
      <c r="S6867">
        <v>1</v>
      </c>
      <c r="T6867">
        <v>0</v>
      </c>
      <c r="U6867">
        <v>0</v>
      </c>
      <c r="V6867">
        <v>1</v>
      </c>
      <c r="W6867">
        <v>41.57</v>
      </c>
      <c r="X6867">
        <v>29.048313070809002</v>
      </c>
      <c r="Y6867">
        <v>3.125</v>
      </c>
      <c r="Z6867">
        <v>61.369930610534198</v>
      </c>
      <c r="AA6867">
        <f t="shared" si="107"/>
        <v>10.135086219460845</v>
      </c>
    </row>
    <row r="6868" spans="1:27" x14ac:dyDescent="0.25">
      <c r="A6868" t="s">
        <v>7120</v>
      </c>
      <c r="B6868" t="s">
        <v>7121</v>
      </c>
      <c r="C6868" t="s">
        <v>7122</v>
      </c>
      <c r="D6868" t="s">
        <v>7123</v>
      </c>
      <c r="E6868" t="s">
        <v>7124</v>
      </c>
      <c r="F6868">
        <v>1.1758552936</v>
      </c>
      <c r="G6868">
        <v>8.0572353200000002E-2</v>
      </c>
      <c r="H6868">
        <v>2</v>
      </c>
      <c r="I6868" t="s">
        <v>62</v>
      </c>
      <c r="J6868">
        <v>46.024999999999999</v>
      </c>
      <c r="K6868">
        <v>-0.29919999999999902</v>
      </c>
      <c r="L6868">
        <v>8.6928000000000001</v>
      </c>
      <c r="M6868">
        <v>3</v>
      </c>
      <c r="N6868">
        <v>1</v>
      </c>
      <c r="O6868">
        <v>1</v>
      </c>
      <c r="P6868">
        <v>2</v>
      </c>
      <c r="Q6868">
        <v>0</v>
      </c>
      <c r="R6868">
        <v>18</v>
      </c>
      <c r="S6868">
        <v>0</v>
      </c>
      <c r="T6868">
        <v>0</v>
      </c>
      <c r="U6868">
        <v>0</v>
      </c>
      <c r="V6868">
        <v>0</v>
      </c>
      <c r="W6868">
        <v>37.299999999999997</v>
      </c>
      <c r="X6868">
        <v>17.6950068800693</v>
      </c>
      <c r="Y6868">
        <v>2.1874960973678901</v>
      </c>
      <c r="Z6868">
        <v>10.264662506490399</v>
      </c>
      <c r="AA6868">
        <f t="shared" si="107"/>
        <v>14.991852255548944</v>
      </c>
    </row>
    <row r="6869" spans="1:27" x14ac:dyDescent="0.25">
      <c r="A6869" t="s">
        <v>7149</v>
      </c>
      <c r="B6869" t="s">
        <v>7150</v>
      </c>
      <c r="C6869" t="s">
        <v>7151</v>
      </c>
      <c r="D6869" t="s">
        <v>7152</v>
      </c>
      <c r="E6869" t="s">
        <v>7153</v>
      </c>
      <c r="F6869">
        <v>0.7389034055</v>
      </c>
      <c r="G6869">
        <v>9.8048297249999999E-2</v>
      </c>
      <c r="H6869">
        <v>2</v>
      </c>
      <c r="I6869" t="s">
        <v>62</v>
      </c>
      <c r="J6869">
        <v>116.208</v>
      </c>
      <c r="K6869">
        <v>0.4642</v>
      </c>
      <c r="L6869">
        <v>36.576799999999899</v>
      </c>
      <c r="M6869">
        <v>8</v>
      </c>
      <c r="N6869">
        <v>2</v>
      </c>
      <c r="O6869">
        <v>2</v>
      </c>
      <c r="P6869">
        <v>2</v>
      </c>
      <c r="Q6869">
        <v>5</v>
      </c>
      <c r="R6869">
        <v>50</v>
      </c>
      <c r="S6869">
        <v>0</v>
      </c>
      <c r="T6869">
        <v>0</v>
      </c>
      <c r="U6869">
        <v>0</v>
      </c>
      <c r="V6869">
        <v>0</v>
      </c>
      <c r="W6869">
        <v>52.04</v>
      </c>
      <c r="X6869">
        <v>51.243742993837998</v>
      </c>
      <c r="Y6869">
        <v>2.5300604568835201</v>
      </c>
      <c r="Z6869">
        <v>31.509775004326901</v>
      </c>
      <c r="AA6869">
        <f t="shared" si="107"/>
        <v>5.4815503233301852</v>
      </c>
    </row>
    <row r="6870" spans="1:27" x14ac:dyDescent="0.25">
      <c r="A6870" t="s">
        <v>7154</v>
      </c>
      <c r="B6870" t="s">
        <v>7155</v>
      </c>
      <c r="C6870" t="s">
        <v>7156</v>
      </c>
      <c r="D6870" t="s">
        <v>7157</v>
      </c>
      <c r="E6870" t="s">
        <v>7158</v>
      </c>
      <c r="F6870">
        <v>0.96839054219999998</v>
      </c>
      <c r="G6870">
        <v>1.00549092E-2</v>
      </c>
      <c r="H6870">
        <v>2</v>
      </c>
      <c r="I6870" t="s">
        <v>62</v>
      </c>
      <c r="J6870">
        <v>68.078999999999994</v>
      </c>
      <c r="K6870">
        <v>0.40969999999999901</v>
      </c>
      <c r="L6870">
        <v>18.587699999999899</v>
      </c>
      <c r="M6870">
        <v>5</v>
      </c>
      <c r="N6870">
        <v>1</v>
      </c>
      <c r="O6870">
        <v>1</v>
      </c>
      <c r="P6870">
        <v>2</v>
      </c>
      <c r="Q6870">
        <v>0</v>
      </c>
      <c r="R6870">
        <v>26</v>
      </c>
      <c r="S6870">
        <v>1</v>
      </c>
      <c r="T6870">
        <v>0</v>
      </c>
      <c r="U6870">
        <v>0</v>
      </c>
      <c r="V6870">
        <v>1</v>
      </c>
      <c r="W6870">
        <v>28.68</v>
      </c>
      <c r="X6870">
        <v>29.8602115214577</v>
      </c>
      <c r="Y6870">
        <v>3.125</v>
      </c>
      <c r="Z6870">
        <v>61.369930610534198</v>
      </c>
      <c r="AA6870">
        <f t="shared" si="107"/>
        <v>9.2980214170169297</v>
      </c>
    </row>
    <row r="6871" spans="1:27" x14ac:dyDescent="0.25">
      <c r="A6871" t="s">
        <v>7193</v>
      </c>
      <c r="B6871" t="s">
        <v>7194</v>
      </c>
      <c r="C6871" t="s">
        <v>7195</v>
      </c>
      <c r="D6871" t="s">
        <v>7196</v>
      </c>
      <c r="E6871" t="s">
        <v>7197</v>
      </c>
      <c r="F6871">
        <v>5.7188695599999999E-2</v>
      </c>
      <c r="G6871">
        <v>0.10901466305</v>
      </c>
      <c r="H6871">
        <v>2</v>
      </c>
      <c r="I6871" t="s">
        <v>62</v>
      </c>
      <c r="J6871">
        <v>530.61800000000005</v>
      </c>
      <c r="K6871">
        <v>2.1169999999999898</v>
      </c>
      <c r="L6871">
        <v>143.409999999999</v>
      </c>
      <c r="M6871">
        <v>38</v>
      </c>
      <c r="N6871">
        <v>10</v>
      </c>
      <c r="O6871">
        <v>4</v>
      </c>
      <c r="P6871">
        <v>10</v>
      </c>
      <c r="Q6871">
        <v>20</v>
      </c>
      <c r="R6871">
        <v>208</v>
      </c>
      <c r="S6871">
        <v>2</v>
      </c>
      <c r="T6871">
        <v>0</v>
      </c>
      <c r="U6871">
        <v>1</v>
      </c>
      <c r="V6871">
        <v>3</v>
      </c>
      <c r="W6871">
        <v>135.58000000000001</v>
      </c>
      <c r="X6871">
        <v>222.78715699209999</v>
      </c>
      <c r="Y6871">
        <v>1.59569252643607</v>
      </c>
      <c r="Z6871">
        <v>949.90836552773999</v>
      </c>
      <c r="AA6871">
        <f t="shared" si="107"/>
        <v>1.1407453196845581</v>
      </c>
    </row>
    <row r="6872" spans="1:27" x14ac:dyDescent="0.25">
      <c r="A6872" t="s">
        <v>7198</v>
      </c>
      <c r="B6872" t="s">
        <v>7199</v>
      </c>
      <c r="C6872" t="s">
        <v>7200</v>
      </c>
      <c r="D6872" t="s">
        <v>7201</v>
      </c>
      <c r="E6872" t="s">
        <v>7202</v>
      </c>
      <c r="F6872">
        <v>1.0017178079</v>
      </c>
      <c r="G6872">
        <v>0.10989109605</v>
      </c>
      <c r="H6872">
        <v>2</v>
      </c>
      <c r="I6872" t="s">
        <v>62</v>
      </c>
      <c r="J6872">
        <v>60.052</v>
      </c>
      <c r="K6872">
        <v>9.0899999999999898E-2</v>
      </c>
      <c r="L6872">
        <v>13.309799999999999</v>
      </c>
      <c r="M6872">
        <v>4</v>
      </c>
      <c r="N6872">
        <v>1</v>
      </c>
      <c r="O6872">
        <v>1</v>
      </c>
      <c r="P6872">
        <v>2</v>
      </c>
      <c r="Q6872">
        <v>0</v>
      </c>
      <c r="R6872">
        <v>24</v>
      </c>
      <c r="S6872">
        <v>0</v>
      </c>
      <c r="T6872">
        <v>0</v>
      </c>
      <c r="U6872">
        <v>0</v>
      </c>
      <c r="V6872">
        <v>0</v>
      </c>
      <c r="W6872">
        <v>37.299999999999997</v>
      </c>
      <c r="X6872">
        <v>24.059948994465898</v>
      </c>
      <c r="Y6872">
        <v>2.8030394876740501</v>
      </c>
      <c r="Z6872">
        <v>27.019550008653798</v>
      </c>
      <c r="AA6872">
        <f t="shared" si="107"/>
        <v>10.03963231777279</v>
      </c>
    </row>
    <row r="6873" spans="1:27" x14ac:dyDescent="0.25">
      <c r="A6873" t="s">
        <v>7213</v>
      </c>
      <c r="B6873" t="s">
        <v>7214</v>
      </c>
      <c r="C6873" t="s">
        <v>7215</v>
      </c>
      <c r="D6873" t="s">
        <v>7216</v>
      </c>
      <c r="E6873" t="s">
        <v>7217</v>
      </c>
      <c r="F6873">
        <v>-7.9826176799999995E-2</v>
      </c>
      <c r="G6873">
        <v>8.5613088399999995E-2</v>
      </c>
      <c r="H6873">
        <v>2</v>
      </c>
      <c r="I6873" t="s">
        <v>62</v>
      </c>
      <c r="J6873">
        <v>72.106999999999999</v>
      </c>
      <c r="K6873">
        <v>0.84129999999999905</v>
      </c>
      <c r="L6873">
        <v>20.901999999999902</v>
      </c>
      <c r="M6873">
        <v>5</v>
      </c>
      <c r="N6873">
        <v>1</v>
      </c>
      <c r="O6873">
        <v>0</v>
      </c>
      <c r="P6873">
        <v>1</v>
      </c>
      <c r="Q6873">
        <v>1</v>
      </c>
      <c r="R6873">
        <v>30</v>
      </c>
      <c r="S6873">
        <v>0</v>
      </c>
      <c r="T6873">
        <v>0</v>
      </c>
      <c r="U6873">
        <v>0</v>
      </c>
      <c r="V6873">
        <v>0</v>
      </c>
      <c r="W6873">
        <v>17.07</v>
      </c>
      <c r="X6873">
        <v>31.995599471063102</v>
      </c>
      <c r="Y6873">
        <v>2.8257493687458601</v>
      </c>
      <c r="Z6873">
        <v>30.6291904830906</v>
      </c>
      <c r="AA6873">
        <f t="shared" si="107"/>
        <v>0.8320967451185447</v>
      </c>
    </row>
    <row r="6874" spans="1:27" x14ac:dyDescent="0.25">
      <c r="A6874" t="s">
        <v>7276</v>
      </c>
      <c r="B6874" t="s">
        <v>7277</v>
      </c>
      <c r="C6874" t="s">
        <v>7278</v>
      </c>
      <c r="D6874" t="s">
        <v>7279</v>
      </c>
      <c r="E6874" t="s">
        <v>7280</v>
      </c>
      <c r="F6874">
        <v>-1.1871803856999901</v>
      </c>
      <c r="G6874">
        <v>0.12760980715</v>
      </c>
      <c r="H6874">
        <v>2</v>
      </c>
      <c r="I6874" t="s">
        <v>62</v>
      </c>
      <c r="J6874">
        <v>96.944000000000003</v>
      </c>
      <c r="K6874">
        <v>1.9352</v>
      </c>
      <c r="L6874">
        <v>20.845999999999901</v>
      </c>
      <c r="M6874">
        <v>4</v>
      </c>
      <c r="N6874">
        <v>0</v>
      </c>
      <c r="O6874">
        <v>0</v>
      </c>
      <c r="P6874">
        <v>2</v>
      </c>
      <c r="Q6874">
        <v>0</v>
      </c>
      <c r="R6874">
        <v>24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35.0211225638052</v>
      </c>
      <c r="Y6874">
        <v>2.5491933384829601</v>
      </c>
      <c r="Z6874">
        <v>19.2192809488736</v>
      </c>
      <c r="AA6874">
        <f t="shared" si="107"/>
        <v>6.4985971282222638E-2</v>
      </c>
    </row>
    <row r="6875" spans="1:27" x14ac:dyDescent="0.25">
      <c r="A6875" t="s">
        <v>7281</v>
      </c>
      <c r="B6875" t="s">
        <v>7282</v>
      </c>
      <c r="C6875" t="s">
        <v>7283</v>
      </c>
      <c r="D6875" t="s">
        <v>7284</v>
      </c>
      <c r="E6875" t="s">
        <v>7285</v>
      </c>
      <c r="F6875">
        <v>-1.3250935509999999</v>
      </c>
      <c r="G6875">
        <v>1.34360731999999E-2</v>
      </c>
      <c r="H6875">
        <v>2</v>
      </c>
      <c r="I6875" t="s">
        <v>62</v>
      </c>
      <c r="J6875">
        <v>129.16199999999901</v>
      </c>
      <c r="K6875">
        <v>2.2347999999999999</v>
      </c>
      <c r="L6875">
        <v>41.743000000000002</v>
      </c>
      <c r="M6875">
        <v>10</v>
      </c>
      <c r="N6875">
        <v>1</v>
      </c>
      <c r="O6875">
        <v>0</v>
      </c>
      <c r="P6875">
        <v>1</v>
      </c>
      <c r="Q6875">
        <v>0</v>
      </c>
      <c r="R6875">
        <v>48</v>
      </c>
      <c r="S6875">
        <v>2</v>
      </c>
      <c r="T6875">
        <v>0</v>
      </c>
      <c r="U6875">
        <v>0</v>
      </c>
      <c r="V6875">
        <v>2</v>
      </c>
      <c r="W6875">
        <v>12.89</v>
      </c>
      <c r="X6875">
        <v>59.332715632178598</v>
      </c>
      <c r="Y6875">
        <v>2.88805160165799</v>
      </c>
      <c r="Z6875">
        <v>275.70513834494699</v>
      </c>
      <c r="AA6875">
        <f t="shared" si="107"/>
        <v>4.7304934883320805E-2</v>
      </c>
    </row>
    <row r="6876" spans="1:27" x14ac:dyDescent="0.25">
      <c r="A6876" t="s">
        <v>7291</v>
      </c>
      <c r="B6876" t="s">
        <v>7292</v>
      </c>
      <c r="C6876" t="s">
        <v>7293</v>
      </c>
      <c r="D6876" t="s">
        <v>7294</v>
      </c>
      <c r="E6876" t="s">
        <v>7295</v>
      </c>
      <c r="F6876">
        <v>-1.4942009905</v>
      </c>
      <c r="G6876">
        <v>3.7899504749999903E-2</v>
      </c>
      <c r="H6876">
        <v>2</v>
      </c>
      <c r="I6876" t="s">
        <v>62</v>
      </c>
      <c r="J6876">
        <v>187.22</v>
      </c>
      <c r="K6876">
        <v>0.82391999999999999</v>
      </c>
      <c r="L6876">
        <v>45.405999999999999</v>
      </c>
      <c r="M6876">
        <v>12</v>
      </c>
      <c r="N6876">
        <v>3</v>
      </c>
      <c r="O6876">
        <v>2</v>
      </c>
      <c r="P6876">
        <v>5</v>
      </c>
      <c r="Q6876">
        <v>1</v>
      </c>
      <c r="R6876">
        <v>66</v>
      </c>
      <c r="S6876">
        <v>1</v>
      </c>
      <c r="T6876">
        <v>0</v>
      </c>
      <c r="U6876">
        <v>0</v>
      </c>
      <c r="V6876">
        <v>1</v>
      </c>
      <c r="W6876">
        <v>80.39</v>
      </c>
      <c r="X6876">
        <v>70.764871940946904</v>
      </c>
      <c r="Y6876">
        <v>3.4344939089006399</v>
      </c>
      <c r="Z6876">
        <v>397.112557344609</v>
      </c>
      <c r="AA6876">
        <f t="shared" si="107"/>
        <v>3.2047858136522986E-2</v>
      </c>
    </row>
    <row r="6877" spans="1:27" x14ac:dyDescent="0.25">
      <c r="A6877" t="s">
        <v>7325</v>
      </c>
      <c r="B6877" t="s">
        <v>7326</v>
      </c>
      <c r="C6877" t="s">
        <v>7327</v>
      </c>
      <c r="D6877" t="s">
        <v>7328</v>
      </c>
      <c r="E6877" t="s">
        <v>7329</v>
      </c>
      <c r="F6877">
        <v>0.34036632839999997</v>
      </c>
      <c r="G6877">
        <v>0.15165090580000001</v>
      </c>
      <c r="H6877">
        <v>2</v>
      </c>
      <c r="I6877" t="s">
        <v>62</v>
      </c>
      <c r="J6877">
        <v>261.23399999999998</v>
      </c>
      <c r="K6877">
        <v>-3.8513999999999902</v>
      </c>
      <c r="L6877">
        <v>60.479399999999998</v>
      </c>
      <c r="M6877">
        <v>18</v>
      </c>
      <c r="N6877">
        <v>9</v>
      </c>
      <c r="O6877">
        <v>3</v>
      </c>
      <c r="P6877">
        <v>9</v>
      </c>
      <c r="Q6877">
        <v>6</v>
      </c>
      <c r="R6877">
        <v>102</v>
      </c>
      <c r="S6877">
        <v>1</v>
      </c>
      <c r="T6877">
        <v>0</v>
      </c>
      <c r="U6877">
        <v>0</v>
      </c>
      <c r="V6877">
        <v>1</v>
      </c>
      <c r="W6877">
        <v>126.69</v>
      </c>
      <c r="X6877">
        <v>100.777181765221</v>
      </c>
      <c r="Y6877">
        <v>3.5911305736027099</v>
      </c>
      <c r="Z6877">
        <v>457.86461252978501</v>
      </c>
      <c r="AA6877">
        <f t="shared" si="107"/>
        <v>2.1896077844504687</v>
      </c>
    </row>
    <row r="6878" spans="1:27" x14ac:dyDescent="0.25">
      <c r="A6878" t="s">
        <v>7370</v>
      </c>
      <c r="B6878" t="s">
        <v>7371</v>
      </c>
      <c r="C6878" t="s">
        <v>7372</v>
      </c>
      <c r="D6878" t="s">
        <v>7373</v>
      </c>
      <c r="E6878" t="s">
        <v>7374</v>
      </c>
      <c r="F6878">
        <v>-0.43170851780000002</v>
      </c>
      <c r="G6878">
        <v>5.5542589000000201E-3</v>
      </c>
      <c r="H6878">
        <v>2</v>
      </c>
      <c r="I6878" t="s">
        <v>62</v>
      </c>
      <c r="J6878">
        <v>146.18599999999901</v>
      </c>
      <c r="K6878">
        <v>0.97609999999999997</v>
      </c>
      <c r="L6878">
        <v>37.743000000000002</v>
      </c>
      <c r="M6878">
        <v>10</v>
      </c>
      <c r="N6878">
        <v>3</v>
      </c>
      <c r="O6878">
        <v>0</v>
      </c>
      <c r="P6878">
        <v>3</v>
      </c>
      <c r="Q6878">
        <v>5</v>
      </c>
      <c r="R6878">
        <v>60</v>
      </c>
      <c r="S6878">
        <v>0</v>
      </c>
      <c r="T6878">
        <v>0</v>
      </c>
      <c r="U6878">
        <v>0</v>
      </c>
      <c r="V6878">
        <v>0</v>
      </c>
      <c r="W6878">
        <v>35.53</v>
      </c>
      <c r="X6878">
        <v>61.317516273266698</v>
      </c>
      <c r="Y6878">
        <v>3.0523751890457</v>
      </c>
      <c r="Z6878">
        <v>90.852009009614605</v>
      </c>
      <c r="AA6878">
        <f t="shared" si="107"/>
        <v>0.37007647792623566</v>
      </c>
    </row>
    <row r="6879" spans="1:27" x14ac:dyDescent="0.25">
      <c r="A6879" t="s">
        <v>7380</v>
      </c>
      <c r="B6879" t="s">
        <v>7381</v>
      </c>
      <c r="C6879" t="s">
        <v>7382</v>
      </c>
      <c r="D6879" t="s">
        <v>7383</v>
      </c>
      <c r="E6879" t="s">
        <v>7384</v>
      </c>
      <c r="F6879">
        <v>-0.26363168570000001</v>
      </c>
      <c r="G6879">
        <v>0.1691913515</v>
      </c>
      <c r="H6879">
        <v>2</v>
      </c>
      <c r="I6879" t="s">
        <v>62</v>
      </c>
      <c r="J6879">
        <v>99.088999999999999</v>
      </c>
      <c r="K6879">
        <v>7.3079999999999895E-2</v>
      </c>
      <c r="L6879">
        <v>22.245999999999899</v>
      </c>
      <c r="M6879">
        <v>7</v>
      </c>
      <c r="N6879">
        <v>3</v>
      </c>
      <c r="O6879">
        <v>0</v>
      </c>
      <c r="P6879">
        <v>3</v>
      </c>
      <c r="Q6879">
        <v>1</v>
      </c>
      <c r="R6879">
        <v>38</v>
      </c>
      <c r="S6879">
        <v>0</v>
      </c>
      <c r="T6879">
        <v>0</v>
      </c>
      <c r="U6879">
        <v>0</v>
      </c>
      <c r="V6879">
        <v>0</v>
      </c>
      <c r="W6879">
        <v>50.09</v>
      </c>
      <c r="X6879">
        <v>41.501724382038702</v>
      </c>
      <c r="Y6879">
        <v>3.2293841613651399</v>
      </c>
      <c r="Z6879">
        <v>102.747647267689</v>
      </c>
      <c r="AA6879">
        <f t="shared" si="107"/>
        <v>0.54496462780585619</v>
      </c>
    </row>
    <row r="6880" spans="1:27" x14ac:dyDescent="0.25">
      <c r="A6880" t="s">
        <v>7414</v>
      </c>
      <c r="B6880" t="s">
        <v>7415</v>
      </c>
      <c r="C6880" t="s">
        <v>7416</v>
      </c>
      <c r="D6880" t="s">
        <v>7417</v>
      </c>
      <c r="E6880" t="s">
        <v>7418</v>
      </c>
      <c r="F6880">
        <v>0.50248154919999999</v>
      </c>
      <c r="G6880">
        <v>0.15051499779999999</v>
      </c>
      <c r="H6880">
        <v>2</v>
      </c>
      <c r="I6880" t="s">
        <v>62</v>
      </c>
      <c r="J6880">
        <v>157.212999999999</v>
      </c>
      <c r="K6880">
        <v>0.66729999999999901</v>
      </c>
      <c r="L6880">
        <v>44.326999999999998</v>
      </c>
      <c r="M6880">
        <v>11</v>
      </c>
      <c r="N6880">
        <v>3</v>
      </c>
      <c r="O6880">
        <v>0</v>
      </c>
      <c r="P6880">
        <v>3</v>
      </c>
      <c r="Q6880">
        <v>4</v>
      </c>
      <c r="R6880">
        <v>64</v>
      </c>
      <c r="S6880">
        <v>0</v>
      </c>
      <c r="T6880">
        <v>0</v>
      </c>
      <c r="U6880">
        <v>0</v>
      </c>
      <c r="V6880">
        <v>0</v>
      </c>
      <c r="W6880">
        <v>29.54</v>
      </c>
      <c r="X6880">
        <v>67.639143796175503</v>
      </c>
      <c r="Y6880">
        <v>3.3972180387789699</v>
      </c>
      <c r="Z6880">
        <v>152.171047856933</v>
      </c>
      <c r="AA6880">
        <f t="shared" si="107"/>
        <v>3.1803985676985405</v>
      </c>
    </row>
    <row r="6881" spans="1:27" x14ac:dyDescent="0.25">
      <c r="A6881" t="s">
        <v>7424</v>
      </c>
      <c r="B6881" t="s">
        <v>7425</v>
      </c>
      <c r="C6881" t="s">
        <v>7426</v>
      </c>
      <c r="D6881" t="s">
        <v>7427</v>
      </c>
      <c r="E6881" t="s">
        <v>7428</v>
      </c>
      <c r="F6881">
        <v>-0.40425891720000001</v>
      </c>
      <c r="G6881">
        <v>0.48562945860000001</v>
      </c>
      <c r="H6881">
        <v>2</v>
      </c>
      <c r="I6881" t="s">
        <v>62</v>
      </c>
      <c r="J6881">
        <v>129.11500000000001</v>
      </c>
      <c r="K6881">
        <v>-0.65039999999999998</v>
      </c>
      <c r="L6881">
        <v>28.8004999999999</v>
      </c>
      <c r="M6881">
        <v>9</v>
      </c>
      <c r="N6881">
        <v>2</v>
      </c>
      <c r="O6881">
        <v>2</v>
      </c>
      <c r="P6881">
        <v>4</v>
      </c>
      <c r="Q6881">
        <v>1</v>
      </c>
      <c r="R6881">
        <v>50</v>
      </c>
      <c r="S6881">
        <v>0</v>
      </c>
      <c r="T6881">
        <v>1</v>
      </c>
      <c r="U6881">
        <v>1</v>
      </c>
      <c r="V6881">
        <v>1</v>
      </c>
      <c r="W6881">
        <v>66.399999999999906</v>
      </c>
      <c r="X6881">
        <v>51.860328467778302</v>
      </c>
      <c r="Y6881">
        <v>2.4808965270174101</v>
      </c>
      <c r="Z6881">
        <v>154.282097088303</v>
      </c>
      <c r="AA6881">
        <f t="shared" si="107"/>
        <v>0.39422220504763661</v>
      </c>
    </row>
    <row r="6882" spans="1:27" x14ac:dyDescent="0.25">
      <c r="A6882" t="s">
        <v>7429</v>
      </c>
      <c r="B6882" t="s">
        <v>7430</v>
      </c>
      <c r="C6882" t="s">
        <v>7431</v>
      </c>
      <c r="D6882" t="s">
        <v>7432</v>
      </c>
      <c r="E6882" t="s">
        <v>7433</v>
      </c>
      <c r="F6882">
        <v>-0.15900742279999999</v>
      </c>
      <c r="G6882">
        <v>7.6153711399999893E-2</v>
      </c>
      <c r="H6882">
        <v>2</v>
      </c>
      <c r="I6882" t="s">
        <v>62</v>
      </c>
      <c r="J6882">
        <v>72.106999999999999</v>
      </c>
      <c r="K6882">
        <v>0.98540000000000005</v>
      </c>
      <c r="L6882">
        <v>20.971999999999898</v>
      </c>
      <c r="M6882">
        <v>5</v>
      </c>
      <c r="N6882">
        <v>1</v>
      </c>
      <c r="O6882">
        <v>0</v>
      </c>
      <c r="P6882">
        <v>1</v>
      </c>
      <c r="Q6882">
        <v>2</v>
      </c>
      <c r="R6882">
        <v>30</v>
      </c>
      <c r="S6882">
        <v>0</v>
      </c>
      <c r="T6882">
        <v>0</v>
      </c>
      <c r="U6882">
        <v>0</v>
      </c>
      <c r="V6882">
        <v>0</v>
      </c>
      <c r="W6882">
        <v>17.07</v>
      </c>
      <c r="X6882">
        <v>31.995599471063102</v>
      </c>
      <c r="Y6882">
        <v>2.4017152226171898</v>
      </c>
      <c r="Z6882">
        <v>24.828921423310401</v>
      </c>
      <c r="AA6882">
        <f t="shared" si="107"/>
        <v>0.693413954341494</v>
      </c>
    </row>
    <row r="6883" spans="1:27" x14ac:dyDescent="0.25">
      <c r="A6883" t="s">
        <v>7474</v>
      </c>
      <c r="B6883" t="s">
        <v>7475</v>
      </c>
      <c r="C6883" t="s">
        <v>7476</v>
      </c>
      <c r="D6883" t="s">
        <v>7477</v>
      </c>
      <c r="E6883" t="s">
        <v>7478</v>
      </c>
      <c r="F6883">
        <v>-1.4887262912999999</v>
      </c>
      <c r="G6883">
        <v>1.4610102249999901E-2</v>
      </c>
      <c r="H6883">
        <v>2</v>
      </c>
      <c r="I6883" t="s">
        <v>62</v>
      </c>
      <c r="J6883">
        <v>168.23599999999999</v>
      </c>
      <c r="K6883">
        <v>2.4384000000000001</v>
      </c>
      <c r="L6883">
        <v>47.779000000000003</v>
      </c>
      <c r="M6883">
        <v>12</v>
      </c>
      <c r="N6883">
        <v>2</v>
      </c>
      <c r="O6883">
        <v>0</v>
      </c>
      <c r="P6883">
        <v>2</v>
      </c>
      <c r="Q6883">
        <v>3</v>
      </c>
      <c r="R6883">
        <v>68</v>
      </c>
      <c r="S6883">
        <v>0</v>
      </c>
      <c r="T6883">
        <v>1</v>
      </c>
      <c r="U6883">
        <v>1</v>
      </c>
      <c r="V6883">
        <v>1</v>
      </c>
      <c r="W6883">
        <v>26.3</v>
      </c>
      <c r="X6883">
        <v>73.603363201236107</v>
      </c>
      <c r="Y6883">
        <v>2.1798772729034299</v>
      </c>
      <c r="Z6883">
        <v>172.67739285527401</v>
      </c>
      <c r="AA6883">
        <f t="shared" si="107"/>
        <v>3.2454409278971891E-2</v>
      </c>
    </row>
    <row r="6884" spans="1:27" x14ac:dyDescent="0.25">
      <c r="A6884" t="s">
        <v>7524</v>
      </c>
      <c r="B6884" t="s">
        <v>7525</v>
      </c>
      <c r="C6884" t="s">
        <v>7526</v>
      </c>
      <c r="D6884" t="s">
        <v>7527</v>
      </c>
      <c r="E6884" t="s">
        <v>7528</v>
      </c>
      <c r="F6884">
        <v>-1.5259868531</v>
      </c>
      <c r="G6884">
        <v>0.25172509669999998</v>
      </c>
      <c r="H6884">
        <v>2</v>
      </c>
      <c r="I6884" t="s">
        <v>62</v>
      </c>
      <c r="J6884">
        <v>171.22099999999901</v>
      </c>
      <c r="K6884">
        <v>0.64241999999999999</v>
      </c>
      <c r="L6884">
        <v>42.552199999999999</v>
      </c>
      <c r="M6884">
        <v>11</v>
      </c>
      <c r="N6884">
        <v>2</v>
      </c>
      <c r="O6884">
        <v>1</v>
      </c>
      <c r="P6884">
        <v>4</v>
      </c>
      <c r="Q6884">
        <v>1</v>
      </c>
      <c r="R6884">
        <v>60</v>
      </c>
      <c r="S6884">
        <v>1</v>
      </c>
      <c r="T6884">
        <v>0</v>
      </c>
      <c r="U6884">
        <v>0</v>
      </c>
      <c r="V6884">
        <v>1</v>
      </c>
      <c r="W6884">
        <v>60.16</v>
      </c>
      <c r="X6884">
        <v>65.897011823321293</v>
      </c>
      <c r="Y6884">
        <v>3.3721948109608202</v>
      </c>
      <c r="Z6884">
        <v>356.45825254565898</v>
      </c>
      <c r="AA6884">
        <f t="shared" si="107"/>
        <v>2.9786065960142598E-2</v>
      </c>
    </row>
    <row r="6885" spans="1:27" x14ac:dyDescent="0.25">
      <c r="A6885" t="s">
        <v>7574</v>
      </c>
      <c r="B6885" t="s">
        <v>7575</v>
      </c>
      <c r="C6885" t="s">
        <v>7576</v>
      </c>
      <c r="D6885" t="s">
        <v>7577</v>
      </c>
      <c r="E6885" t="s">
        <v>7578</v>
      </c>
      <c r="F6885">
        <v>-0.3279248515</v>
      </c>
      <c r="G6885">
        <v>3.5837574249999997E-2</v>
      </c>
      <c r="H6885">
        <v>2</v>
      </c>
      <c r="I6885" t="s">
        <v>62</v>
      </c>
      <c r="J6885">
        <v>102.132999999999</v>
      </c>
      <c r="K6885">
        <v>1.1171</v>
      </c>
      <c r="L6885">
        <v>27.090799999999899</v>
      </c>
      <c r="M6885">
        <v>7</v>
      </c>
      <c r="N6885">
        <v>1</v>
      </c>
      <c r="O6885">
        <v>1</v>
      </c>
      <c r="P6885">
        <v>2</v>
      </c>
      <c r="Q6885">
        <v>2</v>
      </c>
      <c r="R6885">
        <v>42</v>
      </c>
      <c r="S6885">
        <v>0</v>
      </c>
      <c r="T6885">
        <v>0</v>
      </c>
      <c r="U6885">
        <v>0</v>
      </c>
      <c r="V6885">
        <v>0</v>
      </c>
      <c r="W6885">
        <v>37.299999999999997</v>
      </c>
      <c r="X6885">
        <v>43.1547753376557</v>
      </c>
      <c r="Y6885">
        <v>3.1260066523906298</v>
      </c>
      <c r="Z6885">
        <v>66.480405877713594</v>
      </c>
      <c r="AA6885">
        <f t="shared" si="107"/>
        <v>0.46997542415071408</v>
      </c>
    </row>
    <row r="6886" spans="1:27" x14ac:dyDescent="0.25">
      <c r="A6886" t="s">
        <v>7603</v>
      </c>
      <c r="B6886" t="s">
        <v>7604</v>
      </c>
      <c r="C6886" t="s">
        <v>7605</v>
      </c>
      <c r="D6886" t="s">
        <v>7606</v>
      </c>
      <c r="E6886" t="s">
        <v>7607</v>
      </c>
      <c r="F6886">
        <v>0.61234189090000002</v>
      </c>
      <c r="G6886">
        <v>5.6118152650000003E-2</v>
      </c>
      <c r="H6886">
        <v>2</v>
      </c>
      <c r="I6886" t="s">
        <v>62</v>
      </c>
      <c r="J6886">
        <v>110.111999999999</v>
      </c>
      <c r="K6886">
        <v>1.0977999999999899</v>
      </c>
      <c r="L6886">
        <v>29.7715999999999</v>
      </c>
      <c r="M6886">
        <v>8</v>
      </c>
      <c r="N6886">
        <v>2</v>
      </c>
      <c r="O6886">
        <v>2</v>
      </c>
      <c r="P6886">
        <v>2</v>
      </c>
      <c r="Q6886">
        <v>0</v>
      </c>
      <c r="R6886">
        <v>42</v>
      </c>
      <c r="S6886">
        <v>1</v>
      </c>
      <c r="T6886">
        <v>0</v>
      </c>
      <c r="U6886">
        <v>0</v>
      </c>
      <c r="V6886">
        <v>1</v>
      </c>
      <c r="W6886">
        <v>40.46</v>
      </c>
      <c r="X6886">
        <v>47.019870623888899</v>
      </c>
      <c r="Y6886">
        <v>3.1348615113454401</v>
      </c>
      <c r="Z6886">
        <v>162.63833891467101</v>
      </c>
      <c r="AA6886">
        <f t="shared" si="107"/>
        <v>4.0958297003182906</v>
      </c>
    </row>
    <row r="6887" spans="1:27" x14ac:dyDescent="0.25">
      <c r="A6887" t="s">
        <v>7608</v>
      </c>
      <c r="B6887" t="s">
        <v>7609</v>
      </c>
      <c r="C6887" t="s">
        <v>7610</v>
      </c>
      <c r="D6887" t="s">
        <v>7611</v>
      </c>
      <c r="E6887" t="s">
        <v>7612</v>
      </c>
      <c r="F6887">
        <v>0.70363190980000001</v>
      </c>
      <c r="G6887">
        <v>5.5870660449999998E-2</v>
      </c>
      <c r="H6887">
        <v>2</v>
      </c>
      <c r="I6887" t="s">
        <v>62</v>
      </c>
      <c r="J6887">
        <v>89.138000000000005</v>
      </c>
      <c r="K6887">
        <v>0.71740000000000004</v>
      </c>
      <c r="L6887">
        <v>24.7074999999999</v>
      </c>
      <c r="M6887">
        <v>6</v>
      </c>
      <c r="N6887">
        <v>2</v>
      </c>
      <c r="O6887">
        <v>1</v>
      </c>
      <c r="P6887">
        <v>2</v>
      </c>
      <c r="Q6887">
        <v>2</v>
      </c>
      <c r="R6887">
        <v>38</v>
      </c>
      <c r="S6887">
        <v>0</v>
      </c>
      <c r="T6887">
        <v>0</v>
      </c>
      <c r="U6887">
        <v>0</v>
      </c>
      <c r="V6887">
        <v>0</v>
      </c>
      <c r="W6887">
        <v>23.47</v>
      </c>
      <c r="X6887">
        <v>38.342183292896699</v>
      </c>
      <c r="Y6887">
        <v>2.7541847860376598</v>
      </c>
      <c r="Z6887">
        <v>26.729055953200501</v>
      </c>
      <c r="AA6887">
        <f t="shared" si="107"/>
        <v>5.0539612738451112</v>
      </c>
    </row>
    <row r="6888" spans="1:27" x14ac:dyDescent="0.25">
      <c r="A6888" t="s">
        <v>7628</v>
      </c>
      <c r="B6888" t="s">
        <v>7629</v>
      </c>
      <c r="C6888" t="s">
        <v>7630</v>
      </c>
      <c r="D6888" t="s">
        <v>7631</v>
      </c>
      <c r="E6888" t="s">
        <v>7632</v>
      </c>
      <c r="F6888">
        <v>0.35585080359999999</v>
      </c>
      <c r="G6888">
        <v>0.156276894349999</v>
      </c>
      <c r="H6888">
        <v>2</v>
      </c>
      <c r="I6888" t="s">
        <v>62</v>
      </c>
      <c r="J6888">
        <v>187.33099999999999</v>
      </c>
      <c r="K6888">
        <v>0.47940000000000099</v>
      </c>
      <c r="L6888">
        <v>59.2117</v>
      </c>
      <c r="M6888">
        <v>13</v>
      </c>
      <c r="N6888">
        <v>3</v>
      </c>
      <c r="O6888">
        <v>1</v>
      </c>
      <c r="P6888">
        <v>3</v>
      </c>
      <c r="Q6888">
        <v>8</v>
      </c>
      <c r="R6888">
        <v>80</v>
      </c>
      <c r="S6888">
        <v>0</v>
      </c>
      <c r="T6888">
        <v>0</v>
      </c>
      <c r="U6888">
        <v>0</v>
      </c>
      <c r="V6888">
        <v>0</v>
      </c>
      <c r="W6888">
        <v>18.509999999999899</v>
      </c>
      <c r="X6888">
        <v>83.093259581413704</v>
      </c>
      <c r="Y6888">
        <v>2.91636218704283</v>
      </c>
      <c r="Z6888">
        <v>90.342980556465406</v>
      </c>
      <c r="AA6888">
        <f t="shared" si="107"/>
        <v>2.2690852023264063</v>
      </c>
    </row>
    <row r="6889" spans="1:27" x14ac:dyDescent="0.25">
      <c r="A6889" t="s">
        <v>7638</v>
      </c>
      <c r="B6889" t="s">
        <v>7639</v>
      </c>
      <c r="C6889" t="s">
        <v>7640</v>
      </c>
      <c r="D6889" t="s">
        <v>7641</v>
      </c>
      <c r="E6889" t="s">
        <v>41131</v>
      </c>
      <c r="F6889">
        <v>-0.54831141939999894</v>
      </c>
      <c r="G6889">
        <v>3.1782031799999999E-2</v>
      </c>
      <c r="H6889">
        <v>2</v>
      </c>
      <c r="I6889" t="s">
        <v>62</v>
      </c>
      <c r="J6889">
        <v>146.14599999999999</v>
      </c>
      <c r="K6889">
        <v>-1.3361999999999901</v>
      </c>
      <c r="L6889">
        <v>34.039599999999901</v>
      </c>
      <c r="M6889">
        <v>10</v>
      </c>
      <c r="N6889">
        <v>3</v>
      </c>
      <c r="O6889">
        <v>3</v>
      </c>
      <c r="P6889">
        <v>5</v>
      </c>
      <c r="Q6889">
        <v>4</v>
      </c>
      <c r="R6889">
        <v>58</v>
      </c>
      <c r="S6889">
        <v>0</v>
      </c>
      <c r="T6889">
        <v>0</v>
      </c>
      <c r="U6889">
        <v>0</v>
      </c>
      <c r="V6889">
        <v>0</v>
      </c>
      <c r="W6889">
        <v>106.41</v>
      </c>
      <c r="X6889">
        <v>57.996078831724901</v>
      </c>
      <c r="Y6889">
        <v>3.49072966039081</v>
      </c>
      <c r="Z6889">
        <v>145.82848957478399</v>
      </c>
      <c r="AA6889">
        <f t="shared" si="107"/>
        <v>0.28293624182418886</v>
      </c>
    </row>
    <row r="6890" spans="1:27" x14ac:dyDescent="0.25">
      <c r="A6890" t="s">
        <v>7642</v>
      </c>
      <c r="B6890" t="s">
        <v>7643</v>
      </c>
      <c r="C6890" t="s">
        <v>7644</v>
      </c>
      <c r="D6890" t="s">
        <v>7645</v>
      </c>
      <c r="E6890" t="s">
        <v>7646</v>
      </c>
      <c r="F6890">
        <v>-0.50295385680000004</v>
      </c>
      <c r="G6890">
        <v>4.1709149499999897E-2</v>
      </c>
      <c r="H6890">
        <v>2</v>
      </c>
      <c r="I6890" t="s">
        <v>62</v>
      </c>
      <c r="J6890">
        <v>131.17499999999899</v>
      </c>
      <c r="K6890">
        <v>0.44439999999999902</v>
      </c>
      <c r="L6890">
        <v>35.066199999999903</v>
      </c>
      <c r="M6890">
        <v>9</v>
      </c>
      <c r="N6890">
        <v>2</v>
      </c>
      <c r="O6890">
        <v>2</v>
      </c>
      <c r="P6890">
        <v>3</v>
      </c>
      <c r="Q6890">
        <v>3</v>
      </c>
      <c r="R6890">
        <v>54</v>
      </c>
      <c r="S6890">
        <v>0</v>
      </c>
      <c r="T6890">
        <v>0</v>
      </c>
      <c r="U6890">
        <v>0</v>
      </c>
      <c r="V6890">
        <v>0</v>
      </c>
      <c r="W6890">
        <v>63.32</v>
      </c>
      <c r="X6890">
        <v>54.859608149064996</v>
      </c>
      <c r="Y6890">
        <v>3.71613677118272</v>
      </c>
      <c r="Z6890">
        <v>103.230982680322</v>
      </c>
      <c r="AA6890">
        <f t="shared" si="107"/>
        <v>0.31408423863947404</v>
      </c>
    </row>
    <row r="6891" spans="1:27" x14ac:dyDescent="0.25">
      <c r="A6891" t="s">
        <v>7647</v>
      </c>
      <c r="B6891" t="s">
        <v>7648</v>
      </c>
      <c r="C6891" t="s">
        <v>7649</v>
      </c>
      <c r="D6891" t="s">
        <v>7650</v>
      </c>
      <c r="E6891" t="s">
        <v>7651</v>
      </c>
      <c r="F6891">
        <v>0.61811580710000003</v>
      </c>
      <c r="G6891">
        <v>5.7909362999999901E-3</v>
      </c>
      <c r="H6891">
        <v>2</v>
      </c>
      <c r="I6891" t="s">
        <v>62</v>
      </c>
      <c r="J6891">
        <v>98.056999999999903</v>
      </c>
      <c r="K6891">
        <v>-0.374</v>
      </c>
      <c r="L6891">
        <v>20.238999999999901</v>
      </c>
      <c r="M6891">
        <v>7</v>
      </c>
      <c r="N6891">
        <v>3</v>
      </c>
      <c r="O6891">
        <v>0</v>
      </c>
      <c r="P6891">
        <v>3</v>
      </c>
      <c r="Q6891">
        <v>0</v>
      </c>
      <c r="R6891">
        <v>36</v>
      </c>
      <c r="S6891">
        <v>0</v>
      </c>
      <c r="T6891">
        <v>0</v>
      </c>
      <c r="U6891">
        <v>1</v>
      </c>
      <c r="V6891">
        <v>1</v>
      </c>
      <c r="W6891">
        <v>43.37</v>
      </c>
      <c r="X6891">
        <v>39.575232614900301</v>
      </c>
      <c r="Y6891">
        <v>2.75954361430512</v>
      </c>
      <c r="Z6891">
        <v>129.013897004163</v>
      </c>
      <c r="AA6891">
        <f t="shared" si="107"/>
        <v>4.1506470724997007</v>
      </c>
    </row>
    <row r="6892" spans="1:27" x14ac:dyDescent="0.25">
      <c r="A6892" t="s">
        <v>7657</v>
      </c>
      <c r="B6892" t="s">
        <v>7658</v>
      </c>
      <c r="C6892" t="s">
        <v>7659</v>
      </c>
      <c r="D6892" t="s">
        <v>7660</v>
      </c>
      <c r="E6892" t="s">
        <v>7661</v>
      </c>
      <c r="F6892">
        <v>-0.48138170829999999</v>
      </c>
      <c r="G6892">
        <v>1.05946494999999E-2</v>
      </c>
      <c r="H6892">
        <v>2</v>
      </c>
      <c r="I6892" t="s">
        <v>62</v>
      </c>
      <c r="J6892">
        <v>121.182999999999</v>
      </c>
      <c r="K6892">
        <v>1.7062999999999999</v>
      </c>
      <c r="L6892">
        <v>39.044400000000003</v>
      </c>
      <c r="M6892">
        <v>9</v>
      </c>
      <c r="N6892">
        <v>1</v>
      </c>
      <c r="O6892">
        <v>1</v>
      </c>
      <c r="P6892">
        <v>1</v>
      </c>
      <c r="Q6892">
        <v>1</v>
      </c>
      <c r="R6892">
        <v>48</v>
      </c>
      <c r="S6892">
        <v>1</v>
      </c>
      <c r="T6892">
        <v>0</v>
      </c>
      <c r="U6892">
        <v>0</v>
      </c>
      <c r="V6892">
        <v>1</v>
      </c>
      <c r="W6892">
        <v>26.02</v>
      </c>
      <c r="X6892">
        <v>55.501178045302801</v>
      </c>
      <c r="Y6892">
        <v>2.8482340505977501</v>
      </c>
      <c r="Z6892">
        <v>167.18232643414299</v>
      </c>
      <c r="AA6892">
        <f t="shared" si="107"/>
        <v>0.33007930158037629</v>
      </c>
    </row>
    <row r="6893" spans="1:27" x14ac:dyDescent="0.25">
      <c r="A6893" t="s">
        <v>7672</v>
      </c>
      <c r="B6893" t="s">
        <v>7673</v>
      </c>
      <c r="C6893" t="s">
        <v>7674</v>
      </c>
      <c r="D6893" t="s">
        <v>7675</v>
      </c>
      <c r="E6893" t="s">
        <v>7676</v>
      </c>
      <c r="F6893">
        <v>-1.5404977203999899</v>
      </c>
      <c r="G6893">
        <v>6.73726969999999E-3</v>
      </c>
      <c r="H6893">
        <v>2</v>
      </c>
      <c r="I6893" t="s">
        <v>62</v>
      </c>
      <c r="J6893">
        <v>165.23599999999999</v>
      </c>
      <c r="K6893">
        <v>2.29548</v>
      </c>
      <c r="L6893">
        <v>46.359000000000002</v>
      </c>
      <c r="M6893">
        <v>12</v>
      </c>
      <c r="N6893">
        <v>2</v>
      </c>
      <c r="O6893">
        <v>0</v>
      </c>
      <c r="P6893">
        <v>2</v>
      </c>
      <c r="Q6893">
        <v>0</v>
      </c>
      <c r="R6893">
        <v>66</v>
      </c>
      <c r="S6893">
        <v>0</v>
      </c>
      <c r="T6893">
        <v>1</v>
      </c>
      <c r="U6893">
        <v>1</v>
      </c>
      <c r="V6893">
        <v>1</v>
      </c>
      <c r="W6893">
        <v>40.86</v>
      </c>
      <c r="X6893">
        <v>73.572000685382207</v>
      </c>
      <c r="Y6893">
        <v>2.8553613866654701</v>
      </c>
      <c r="Z6893">
        <v>249.05441917228001</v>
      </c>
      <c r="AA6893">
        <f t="shared" si="107"/>
        <v>2.880728170599748E-2</v>
      </c>
    </row>
    <row r="6894" spans="1:27" x14ac:dyDescent="0.25">
      <c r="A6894" t="s">
        <v>7696</v>
      </c>
      <c r="B6894" t="s">
        <v>7697</v>
      </c>
      <c r="C6894" t="s">
        <v>7698</v>
      </c>
      <c r="D6894" t="s">
        <v>7699</v>
      </c>
      <c r="E6894" t="s">
        <v>7700</v>
      </c>
      <c r="F6894">
        <v>-4.2500517999999998E-3</v>
      </c>
      <c r="G6894">
        <v>7.2909999499999999E-3</v>
      </c>
      <c r="H6894">
        <v>2</v>
      </c>
      <c r="I6894" t="s">
        <v>62</v>
      </c>
      <c r="J6894">
        <v>207.01599999999999</v>
      </c>
      <c r="K6894">
        <v>1.6688000000000001</v>
      </c>
      <c r="L6894">
        <v>45.628699999999903</v>
      </c>
      <c r="M6894">
        <v>12</v>
      </c>
      <c r="N6894">
        <v>3</v>
      </c>
      <c r="O6894">
        <v>2</v>
      </c>
      <c r="P6894">
        <v>6</v>
      </c>
      <c r="Q6894">
        <v>1</v>
      </c>
      <c r="R6894">
        <v>64</v>
      </c>
      <c r="S6894">
        <v>1</v>
      </c>
      <c r="T6894">
        <v>0</v>
      </c>
      <c r="U6894">
        <v>0</v>
      </c>
      <c r="V6894">
        <v>1</v>
      </c>
      <c r="W6894">
        <v>76.209999999999994</v>
      </c>
      <c r="X6894">
        <v>77.918172217855897</v>
      </c>
      <c r="Y6894">
        <v>3.3738590108748601</v>
      </c>
      <c r="Z6894">
        <v>340.56512465050997</v>
      </c>
      <c r="AA6894">
        <f t="shared" si="107"/>
        <v>0.99026162219771119</v>
      </c>
    </row>
    <row r="6895" spans="1:27" x14ac:dyDescent="0.25">
      <c r="A6895" t="s">
        <v>7706</v>
      </c>
      <c r="B6895" t="s">
        <v>7707</v>
      </c>
      <c r="C6895" t="s">
        <v>7708</v>
      </c>
      <c r="D6895" t="s">
        <v>7709</v>
      </c>
      <c r="E6895" t="s">
        <v>7710</v>
      </c>
      <c r="F6895">
        <v>-1.5589830837</v>
      </c>
      <c r="G6895">
        <v>1.8491783099999898E-2</v>
      </c>
      <c r="H6895">
        <v>2</v>
      </c>
      <c r="I6895" t="s">
        <v>62</v>
      </c>
      <c r="J6895">
        <v>163.00299999999999</v>
      </c>
      <c r="K6895">
        <v>2.6989999999999998</v>
      </c>
      <c r="L6895">
        <v>38.126800000000003</v>
      </c>
      <c r="M6895">
        <v>9</v>
      </c>
      <c r="N6895">
        <v>1</v>
      </c>
      <c r="O6895">
        <v>1</v>
      </c>
      <c r="P6895">
        <v>3</v>
      </c>
      <c r="Q6895">
        <v>0</v>
      </c>
      <c r="R6895">
        <v>48</v>
      </c>
      <c r="S6895">
        <v>1</v>
      </c>
      <c r="T6895">
        <v>0</v>
      </c>
      <c r="U6895">
        <v>0</v>
      </c>
      <c r="V6895">
        <v>1</v>
      </c>
      <c r="W6895">
        <v>20.23</v>
      </c>
      <c r="X6895">
        <v>62.832169325456299</v>
      </c>
      <c r="Y6895">
        <v>3.1716780304409098</v>
      </c>
      <c r="Z6895">
        <v>222.29788705000999</v>
      </c>
      <c r="AA6895">
        <f t="shared" si="107"/>
        <v>2.7606853861905232E-2</v>
      </c>
    </row>
    <row r="6896" spans="1:27" x14ac:dyDescent="0.25">
      <c r="A6896" t="s">
        <v>7731</v>
      </c>
      <c r="B6896" t="s">
        <v>7732</v>
      </c>
      <c r="C6896" t="s">
        <v>7733</v>
      </c>
      <c r="D6896" t="s">
        <v>7734</v>
      </c>
      <c r="E6896" t="s">
        <v>7735</v>
      </c>
      <c r="F6896">
        <v>-1.3774493615000001</v>
      </c>
      <c r="G6896">
        <v>7.3616283999999796E-3</v>
      </c>
      <c r="H6896">
        <v>2</v>
      </c>
      <c r="I6896" t="s">
        <v>62</v>
      </c>
      <c r="J6896">
        <v>100.16099999999901</v>
      </c>
      <c r="K6896">
        <v>1.6214999999999999</v>
      </c>
      <c r="L6896">
        <v>30.1359999999999</v>
      </c>
      <c r="M6896">
        <v>7</v>
      </c>
      <c r="N6896">
        <v>1</v>
      </c>
      <c r="O6896">
        <v>0</v>
      </c>
      <c r="P6896">
        <v>1</v>
      </c>
      <c r="Q6896">
        <v>3</v>
      </c>
      <c r="R6896">
        <v>42</v>
      </c>
      <c r="S6896">
        <v>0</v>
      </c>
      <c r="T6896">
        <v>0</v>
      </c>
      <c r="U6896">
        <v>0</v>
      </c>
      <c r="V6896">
        <v>0</v>
      </c>
      <c r="W6896">
        <v>17.07</v>
      </c>
      <c r="X6896">
        <v>44.725483699856298</v>
      </c>
      <c r="Y6896">
        <v>2.98436023287032</v>
      </c>
      <c r="Z6896">
        <v>50.141709450076199</v>
      </c>
      <c r="AA6896">
        <f t="shared" si="107"/>
        <v>4.1932488688764057E-2</v>
      </c>
    </row>
    <row r="6897" spans="1:27" x14ac:dyDescent="0.25">
      <c r="A6897" t="s">
        <v>7779</v>
      </c>
      <c r="B6897" t="s">
        <v>7780</v>
      </c>
      <c r="C6897" t="s">
        <v>7781</v>
      </c>
      <c r="D6897" t="s">
        <v>7782</v>
      </c>
      <c r="E6897" t="s">
        <v>7783</v>
      </c>
      <c r="F6897">
        <v>-0.50718453210000003</v>
      </c>
      <c r="G6897">
        <v>7.6305081600000005E-2</v>
      </c>
      <c r="H6897">
        <v>2</v>
      </c>
      <c r="I6897" t="s">
        <v>62</v>
      </c>
      <c r="J6897">
        <v>122.17100000000001</v>
      </c>
      <c r="K6897">
        <v>1.1594199999999999</v>
      </c>
      <c r="L6897">
        <v>40.003799999999998</v>
      </c>
      <c r="M6897">
        <v>9</v>
      </c>
      <c r="N6897">
        <v>2</v>
      </c>
      <c r="O6897">
        <v>2</v>
      </c>
      <c r="P6897">
        <v>2</v>
      </c>
      <c r="Q6897">
        <v>0</v>
      </c>
      <c r="R6897">
        <v>48</v>
      </c>
      <c r="S6897">
        <v>1</v>
      </c>
      <c r="T6897">
        <v>0</v>
      </c>
      <c r="U6897">
        <v>0</v>
      </c>
      <c r="V6897">
        <v>1</v>
      </c>
      <c r="W6897">
        <v>52.04</v>
      </c>
      <c r="X6897">
        <v>54.476126627919001</v>
      </c>
      <c r="Y6897">
        <v>3.1716780304409098</v>
      </c>
      <c r="Z6897">
        <v>218.15617759993401</v>
      </c>
      <c r="AA6897">
        <f t="shared" si="107"/>
        <v>0.31103944470061035</v>
      </c>
    </row>
    <row r="6898" spans="1:27" x14ac:dyDescent="0.25">
      <c r="A6898" t="s">
        <v>7828</v>
      </c>
      <c r="B6898" t="s">
        <v>7829</v>
      </c>
      <c r="C6898" t="s">
        <v>7830</v>
      </c>
      <c r="D6898" t="s">
        <v>7831</v>
      </c>
      <c r="E6898" t="s">
        <v>7832</v>
      </c>
      <c r="F6898">
        <v>-0.46108242700000002</v>
      </c>
      <c r="G6898">
        <v>0.1119412135</v>
      </c>
      <c r="H6898">
        <v>2</v>
      </c>
      <c r="I6898" t="s">
        <v>62</v>
      </c>
      <c r="J6898">
        <v>101.193</v>
      </c>
      <c r="K6898">
        <v>1.3959999999999999</v>
      </c>
      <c r="L6898">
        <v>33.451699999999903</v>
      </c>
      <c r="M6898">
        <v>7</v>
      </c>
      <c r="N6898">
        <v>1</v>
      </c>
      <c r="O6898">
        <v>1</v>
      </c>
      <c r="P6898">
        <v>1</v>
      </c>
      <c r="Q6898">
        <v>4</v>
      </c>
      <c r="R6898">
        <v>44</v>
      </c>
      <c r="S6898">
        <v>0</v>
      </c>
      <c r="T6898">
        <v>0</v>
      </c>
      <c r="U6898">
        <v>0</v>
      </c>
      <c r="V6898">
        <v>0</v>
      </c>
      <c r="W6898">
        <v>12.03</v>
      </c>
      <c r="X6898">
        <v>46.1138237834206</v>
      </c>
      <c r="Y6898">
        <v>2.4474728878763399</v>
      </c>
      <c r="Z6898">
        <v>23.360990398949902</v>
      </c>
      <c r="AA6898">
        <f t="shared" si="107"/>
        <v>0.3458737264294896</v>
      </c>
    </row>
    <row r="6899" spans="1:27" x14ac:dyDescent="0.25">
      <c r="A6899" t="s">
        <v>7833</v>
      </c>
      <c r="B6899" t="s">
        <v>7834</v>
      </c>
      <c r="C6899" t="s">
        <v>7835</v>
      </c>
      <c r="D6899" t="s">
        <v>7836</v>
      </c>
      <c r="E6899" t="s">
        <v>7837</v>
      </c>
      <c r="F6899">
        <v>-0.42501689529999997</v>
      </c>
      <c r="G6899">
        <v>6.1172282499999901E-3</v>
      </c>
      <c r="H6899">
        <v>2</v>
      </c>
      <c r="I6899" t="s">
        <v>62</v>
      </c>
      <c r="J6899">
        <v>93.128999999999905</v>
      </c>
      <c r="K6899">
        <v>1.2687999999999999</v>
      </c>
      <c r="L6899">
        <v>30.854399999999998</v>
      </c>
      <c r="M6899">
        <v>7</v>
      </c>
      <c r="N6899">
        <v>1</v>
      </c>
      <c r="O6899">
        <v>1</v>
      </c>
      <c r="P6899">
        <v>1</v>
      </c>
      <c r="Q6899">
        <v>0</v>
      </c>
      <c r="R6899">
        <v>36</v>
      </c>
      <c r="S6899">
        <v>1</v>
      </c>
      <c r="T6899">
        <v>0</v>
      </c>
      <c r="U6899">
        <v>0</v>
      </c>
      <c r="V6899">
        <v>1</v>
      </c>
      <c r="W6899">
        <v>26.02</v>
      </c>
      <c r="X6899">
        <v>42.771293816509598</v>
      </c>
      <c r="Y6899">
        <v>3.0214653097240798</v>
      </c>
      <c r="Z6899">
        <v>134.10736969541401</v>
      </c>
      <c r="AA6899">
        <f t="shared" si="107"/>
        <v>0.37582278342069542</v>
      </c>
    </row>
    <row r="6900" spans="1:27" x14ac:dyDescent="0.25">
      <c r="A6900" t="s">
        <v>7867</v>
      </c>
      <c r="B6900" t="s">
        <v>7868</v>
      </c>
      <c r="C6900" t="s">
        <v>7869</v>
      </c>
      <c r="D6900" t="s">
        <v>7870</v>
      </c>
      <c r="E6900" t="s">
        <v>7871</v>
      </c>
      <c r="F6900">
        <v>-0.66672592619999904</v>
      </c>
      <c r="G6900">
        <v>0.1097870369</v>
      </c>
      <c r="H6900">
        <v>2</v>
      </c>
      <c r="I6900" t="s">
        <v>62</v>
      </c>
      <c r="J6900">
        <v>146.22999999999999</v>
      </c>
      <c r="K6900">
        <v>1.0218</v>
      </c>
      <c r="L6900">
        <v>41.711599999999997</v>
      </c>
      <c r="M6900">
        <v>10</v>
      </c>
      <c r="N6900">
        <v>2</v>
      </c>
      <c r="O6900">
        <v>2</v>
      </c>
      <c r="P6900">
        <v>2</v>
      </c>
      <c r="Q6900">
        <v>3</v>
      </c>
      <c r="R6900">
        <v>62</v>
      </c>
      <c r="S6900">
        <v>0</v>
      </c>
      <c r="T6900">
        <v>0</v>
      </c>
      <c r="U6900">
        <v>0</v>
      </c>
      <c r="V6900">
        <v>0</v>
      </c>
      <c r="W6900">
        <v>40.46</v>
      </c>
      <c r="X6900">
        <v>62.882313332997803</v>
      </c>
      <c r="Y6900">
        <v>4.03411824118146</v>
      </c>
      <c r="Z6900">
        <v>97.430713620541994</v>
      </c>
      <c r="AA6900">
        <f t="shared" si="107"/>
        <v>0.2154140737219461</v>
      </c>
    </row>
    <row r="6901" spans="1:27" x14ac:dyDescent="0.25">
      <c r="A6901" t="s">
        <v>7882</v>
      </c>
      <c r="B6901" t="s">
        <v>7883</v>
      </c>
      <c r="C6901" t="s">
        <v>7884</v>
      </c>
      <c r="D6901" t="s">
        <v>7885</v>
      </c>
      <c r="E6901" t="s">
        <v>7886</v>
      </c>
      <c r="F6901">
        <v>0.69859377879999995</v>
      </c>
      <c r="G6901">
        <v>5.7696709349999903E-2</v>
      </c>
      <c r="H6901">
        <v>2</v>
      </c>
      <c r="I6901" t="s">
        <v>62</v>
      </c>
      <c r="J6901">
        <v>60.052</v>
      </c>
      <c r="K6901">
        <v>-0.21079999999999999</v>
      </c>
      <c r="L6901">
        <v>13.073</v>
      </c>
      <c r="M6901">
        <v>4</v>
      </c>
      <c r="N6901">
        <v>2</v>
      </c>
      <c r="O6901">
        <v>0</v>
      </c>
      <c r="P6901">
        <v>2</v>
      </c>
      <c r="Q6901">
        <v>1</v>
      </c>
      <c r="R6901">
        <v>24</v>
      </c>
      <c r="S6901">
        <v>0</v>
      </c>
      <c r="T6901">
        <v>0</v>
      </c>
      <c r="U6901">
        <v>0</v>
      </c>
      <c r="V6901">
        <v>0</v>
      </c>
      <c r="W6901">
        <v>26.3</v>
      </c>
      <c r="X6901">
        <v>24.379260471776799</v>
      </c>
      <c r="Y6901">
        <v>2.2968352619191301</v>
      </c>
      <c r="Z6901">
        <v>18</v>
      </c>
      <c r="AA6901">
        <f t="shared" si="107"/>
        <v>4.9956704190557382</v>
      </c>
    </row>
    <row r="6902" spans="1:27" x14ac:dyDescent="0.25">
      <c r="A6902" t="s">
        <v>7946</v>
      </c>
      <c r="B6902" t="s">
        <v>7947</v>
      </c>
      <c r="C6902" t="s">
        <v>7948</v>
      </c>
      <c r="D6902" t="s">
        <v>7949</v>
      </c>
      <c r="E6902" t="s">
        <v>7950</v>
      </c>
      <c r="F6902">
        <v>-1.5375827569</v>
      </c>
      <c r="G6902">
        <v>2.34720161499999E-2</v>
      </c>
      <c r="H6902">
        <v>2</v>
      </c>
      <c r="I6902" t="s">
        <v>62</v>
      </c>
      <c r="J6902">
        <v>122.16699999999901</v>
      </c>
      <c r="K6902">
        <v>2.0090399999999899</v>
      </c>
      <c r="L6902">
        <v>37.580800000000004</v>
      </c>
      <c r="M6902">
        <v>9</v>
      </c>
      <c r="N6902">
        <v>1</v>
      </c>
      <c r="O6902">
        <v>1</v>
      </c>
      <c r="P6902">
        <v>1</v>
      </c>
      <c r="Q6902">
        <v>0</v>
      </c>
      <c r="R6902">
        <v>48</v>
      </c>
      <c r="S6902">
        <v>1</v>
      </c>
      <c r="T6902">
        <v>0</v>
      </c>
      <c r="U6902">
        <v>0</v>
      </c>
      <c r="V6902">
        <v>1</v>
      </c>
      <c r="W6902">
        <v>20.23</v>
      </c>
      <c r="X6902">
        <v>54.955521100486102</v>
      </c>
      <c r="Y6902">
        <v>3.1716780304409098</v>
      </c>
      <c r="Z6902">
        <v>215.80766205433699</v>
      </c>
      <c r="AA6902">
        <f t="shared" si="107"/>
        <v>2.900128512615216E-2</v>
      </c>
    </row>
    <row r="6903" spans="1:27" x14ac:dyDescent="0.25">
      <c r="A6903" t="s">
        <v>7951</v>
      </c>
      <c r="B6903" t="s">
        <v>7952</v>
      </c>
      <c r="C6903" t="s">
        <v>7953</v>
      </c>
      <c r="D6903" t="s">
        <v>7954</v>
      </c>
      <c r="E6903" t="s">
        <v>7955</v>
      </c>
      <c r="F6903">
        <v>-1.9953026193999901</v>
      </c>
      <c r="G6903">
        <v>0.227351309699999</v>
      </c>
      <c r="H6903">
        <v>2</v>
      </c>
      <c r="I6903" t="s">
        <v>62</v>
      </c>
      <c r="J6903">
        <v>347.22399999999999</v>
      </c>
      <c r="K6903">
        <v>-1.863</v>
      </c>
      <c r="L6903">
        <v>73.655099999999905</v>
      </c>
      <c r="M6903">
        <v>23</v>
      </c>
      <c r="N6903">
        <v>10</v>
      </c>
      <c r="O6903">
        <v>5</v>
      </c>
      <c r="P6903">
        <v>13</v>
      </c>
      <c r="Q6903">
        <v>4</v>
      </c>
      <c r="R6903">
        <v>126</v>
      </c>
      <c r="S6903">
        <v>2</v>
      </c>
      <c r="T6903">
        <v>1</v>
      </c>
      <c r="U6903">
        <v>1</v>
      </c>
      <c r="V6903">
        <v>3</v>
      </c>
      <c r="W6903">
        <v>186.07</v>
      </c>
      <c r="X6903">
        <v>128.30354975942001</v>
      </c>
      <c r="Y6903">
        <v>1.8511475274909699</v>
      </c>
      <c r="Z6903">
        <v>763.13782843737795</v>
      </c>
      <c r="AA6903">
        <f t="shared" si="107"/>
        <v>1.0108748242208344E-2</v>
      </c>
    </row>
    <row r="6904" spans="1:27" x14ac:dyDescent="0.25">
      <c r="A6904" t="s">
        <v>7956</v>
      </c>
      <c r="B6904" t="s">
        <v>7957</v>
      </c>
      <c r="C6904" t="s">
        <v>7958</v>
      </c>
      <c r="D6904" t="s">
        <v>7959</v>
      </c>
      <c r="E6904" t="s">
        <v>7960</v>
      </c>
      <c r="F6904">
        <v>-1.5811040627999999</v>
      </c>
      <c r="G6904">
        <v>5.0652031399999901E-2</v>
      </c>
      <c r="H6904">
        <v>2</v>
      </c>
      <c r="I6904" t="s">
        <v>62</v>
      </c>
      <c r="J6904">
        <v>133.405</v>
      </c>
      <c r="K6904">
        <v>2.0289000000000001</v>
      </c>
      <c r="L6904">
        <v>26.213999999999899</v>
      </c>
      <c r="M6904">
        <v>5</v>
      </c>
      <c r="N6904">
        <v>0</v>
      </c>
      <c r="O6904">
        <v>0</v>
      </c>
      <c r="P6904">
        <v>3</v>
      </c>
      <c r="Q6904">
        <v>1</v>
      </c>
      <c r="R6904">
        <v>32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46.013991822871098</v>
      </c>
      <c r="Y6904">
        <v>2.5395388613593899</v>
      </c>
      <c r="Z6904">
        <v>18.8547529722733</v>
      </c>
      <c r="AA6904">
        <f t="shared" si="107"/>
        <v>2.6235898206486395E-2</v>
      </c>
    </row>
    <row r="6905" spans="1:27" x14ac:dyDescent="0.25">
      <c r="A6905" t="s">
        <v>8031</v>
      </c>
      <c r="B6905" t="s">
        <v>8032</v>
      </c>
      <c r="C6905" t="s">
        <v>8033</v>
      </c>
      <c r="D6905" t="s">
        <v>8034</v>
      </c>
      <c r="E6905" t="s">
        <v>8035</v>
      </c>
      <c r="F6905">
        <v>-1.4680248268</v>
      </c>
      <c r="G6905">
        <v>6.4012413399999898E-2</v>
      </c>
      <c r="H6905">
        <v>2</v>
      </c>
      <c r="I6905" t="s">
        <v>62</v>
      </c>
      <c r="J6905">
        <v>90.191000000000003</v>
      </c>
      <c r="K6905">
        <v>1.7593999999999901</v>
      </c>
      <c r="L6905">
        <v>28.672999999999899</v>
      </c>
      <c r="M6905">
        <v>5</v>
      </c>
      <c r="N6905">
        <v>1</v>
      </c>
      <c r="O6905">
        <v>0</v>
      </c>
      <c r="P6905">
        <v>1</v>
      </c>
      <c r="Q6905">
        <v>2</v>
      </c>
      <c r="R6905">
        <v>32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37.957187396384597</v>
      </c>
      <c r="Y6905">
        <v>2.1906096871642502</v>
      </c>
      <c r="Z6905">
        <v>11.119415478763701</v>
      </c>
      <c r="AA6905">
        <f t="shared" si="107"/>
        <v>3.4038873054404714E-2</v>
      </c>
    </row>
    <row r="6906" spans="1:27" x14ac:dyDescent="0.25">
      <c r="A6906" t="s">
        <v>8067</v>
      </c>
      <c r="B6906" t="s">
        <v>8068</v>
      </c>
      <c r="C6906" t="s">
        <v>8069</v>
      </c>
      <c r="D6906" t="s">
        <v>8070</v>
      </c>
      <c r="E6906" t="s">
        <v>8071</v>
      </c>
      <c r="F6906">
        <v>-1.4597341591999999</v>
      </c>
      <c r="G6906">
        <v>1.73329204E-2</v>
      </c>
      <c r="H6906">
        <v>2</v>
      </c>
      <c r="I6906" t="s">
        <v>62</v>
      </c>
      <c r="J6906">
        <v>86.468000000000004</v>
      </c>
      <c r="K6906">
        <v>1.4478</v>
      </c>
      <c r="L6906">
        <v>11.856999999999999</v>
      </c>
      <c r="M6906">
        <v>4</v>
      </c>
      <c r="N6906">
        <v>0</v>
      </c>
      <c r="O6906">
        <v>0</v>
      </c>
      <c r="P6906">
        <v>3</v>
      </c>
      <c r="Q6906">
        <v>0</v>
      </c>
      <c r="R6906">
        <v>26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27.373588060563598</v>
      </c>
      <c r="Y6906">
        <v>2.32379000772444</v>
      </c>
      <c r="Z6906">
        <v>10.754887502163401</v>
      </c>
      <c r="AA6906">
        <f t="shared" si="107"/>
        <v>3.4694916035512995E-2</v>
      </c>
    </row>
    <row r="6907" spans="1:27" x14ac:dyDescent="0.25">
      <c r="A6907" t="s">
        <v>8077</v>
      </c>
      <c r="B6907" t="s">
        <v>8078</v>
      </c>
      <c r="C6907" t="s">
        <v>8079</v>
      </c>
      <c r="D6907" t="s">
        <v>8080</v>
      </c>
      <c r="E6907" t="s">
        <v>8081</v>
      </c>
      <c r="F6907">
        <v>4.3603803899999898E-2</v>
      </c>
      <c r="G6907">
        <v>7.9160517E-2</v>
      </c>
      <c r="H6907">
        <v>2</v>
      </c>
      <c r="I6907" t="s">
        <v>62</v>
      </c>
      <c r="J6907">
        <v>263.202</v>
      </c>
      <c r="K6907">
        <v>-1.2243999999999899</v>
      </c>
      <c r="L6907">
        <v>55.138199999999998</v>
      </c>
      <c r="M6907">
        <v>18</v>
      </c>
      <c r="N6907">
        <v>5</v>
      </c>
      <c r="O6907">
        <v>4</v>
      </c>
      <c r="P6907">
        <v>9</v>
      </c>
      <c r="Q6907">
        <v>9</v>
      </c>
      <c r="R6907">
        <v>102</v>
      </c>
      <c r="S6907">
        <v>0</v>
      </c>
      <c r="T6907">
        <v>0</v>
      </c>
      <c r="U6907">
        <v>0</v>
      </c>
      <c r="V6907">
        <v>0</v>
      </c>
      <c r="W6907">
        <v>152.44</v>
      </c>
      <c r="X6907">
        <v>101.24164502216399</v>
      </c>
      <c r="Y6907">
        <v>4.8285737425345996</v>
      </c>
      <c r="Z6907">
        <v>336.47679821800398</v>
      </c>
      <c r="AA6907">
        <f t="shared" si="107"/>
        <v>1.1056146988581164</v>
      </c>
    </row>
    <row r="6908" spans="1:27" x14ac:dyDescent="0.25">
      <c r="A6908" t="s">
        <v>8105</v>
      </c>
      <c r="B6908" t="s">
        <v>8106</v>
      </c>
      <c r="C6908" t="s">
        <v>8107</v>
      </c>
      <c r="D6908" t="s">
        <v>8108</v>
      </c>
      <c r="E6908" t="s">
        <v>8109</v>
      </c>
      <c r="F6908">
        <v>-0.56356188559999998</v>
      </c>
      <c r="G6908">
        <v>5.4569057199999903E-2</v>
      </c>
      <c r="H6908">
        <v>2</v>
      </c>
      <c r="I6908" t="s">
        <v>62</v>
      </c>
      <c r="J6908">
        <v>102.132999999999</v>
      </c>
      <c r="K6908">
        <v>1.1171</v>
      </c>
      <c r="L6908">
        <v>27.090799999999899</v>
      </c>
      <c r="M6908">
        <v>7</v>
      </c>
      <c r="N6908">
        <v>1</v>
      </c>
      <c r="O6908">
        <v>1</v>
      </c>
      <c r="P6908">
        <v>2</v>
      </c>
      <c r="Q6908">
        <v>0</v>
      </c>
      <c r="R6908">
        <v>42</v>
      </c>
      <c r="S6908">
        <v>0</v>
      </c>
      <c r="T6908">
        <v>0</v>
      </c>
      <c r="U6908">
        <v>0</v>
      </c>
      <c r="V6908">
        <v>0</v>
      </c>
      <c r="W6908">
        <v>37.299999999999997</v>
      </c>
      <c r="X6908">
        <v>43.1547753376557</v>
      </c>
      <c r="Y6908">
        <v>3.7911184170869601</v>
      </c>
      <c r="Z6908">
        <v>78.571168992947193</v>
      </c>
      <c r="AA6908">
        <f t="shared" si="107"/>
        <v>0.27317321528885408</v>
      </c>
    </row>
    <row r="6909" spans="1:27" x14ac:dyDescent="0.25">
      <c r="A6909" t="s">
        <v>8135</v>
      </c>
      <c r="B6909" t="s">
        <v>8136</v>
      </c>
      <c r="C6909" t="s">
        <v>8137</v>
      </c>
      <c r="D6909" t="s">
        <v>8138</v>
      </c>
      <c r="E6909" t="s">
        <v>8139</v>
      </c>
      <c r="F6909">
        <v>0.41078965969999998</v>
      </c>
      <c r="G6909">
        <v>2.85827531E-2</v>
      </c>
      <c r="H6909">
        <v>2</v>
      </c>
      <c r="I6909" t="s">
        <v>62</v>
      </c>
      <c r="J6909">
        <v>102.133</v>
      </c>
      <c r="K6909">
        <v>0.77090000000000003</v>
      </c>
      <c r="L6909">
        <v>26.0049999999999</v>
      </c>
      <c r="M6909">
        <v>7</v>
      </c>
      <c r="N6909">
        <v>2</v>
      </c>
      <c r="O6909">
        <v>0</v>
      </c>
      <c r="P6909">
        <v>2</v>
      </c>
      <c r="Q6909">
        <v>0</v>
      </c>
      <c r="R6909">
        <v>42</v>
      </c>
      <c r="S6909">
        <v>0</v>
      </c>
      <c r="T6909">
        <v>1</v>
      </c>
      <c r="U6909">
        <v>1</v>
      </c>
      <c r="V6909">
        <v>1</v>
      </c>
      <c r="W6909">
        <v>18.46</v>
      </c>
      <c r="X6909">
        <v>43.420278790900497</v>
      </c>
      <c r="Y6909">
        <v>2.0416666666666599</v>
      </c>
      <c r="Z6909">
        <v>25.693328434369601</v>
      </c>
      <c r="AA6909">
        <f t="shared" si="107"/>
        <v>2.5750736786680313</v>
      </c>
    </row>
    <row r="6910" spans="1:27" x14ac:dyDescent="0.25">
      <c r="A6910" t="s">
        <v>8150</v>
      </c>
      <c r="B6910" t="s">
        <v>8151</v>
      </c>
      <c r="C6910" t="s">
        <v>8152</v>
      </c>
      <c r="D6910" t="s">
        <v>8153</v>
      </c>
      <c r="E6910" t="s">
        <v>8154</v>
      </c>
      <c r="F6910">
        <v>-0.61901301729999902</v>
      </c>
      <c r="G6910">
        <v>8.5166696500000305E-3</v>
      </c>
      <c r="H6910">
        <v>2</v>
      </c>
      <c r="I6910" t="s">
        <v>62</v>
      </c>
      <c r="J6910">
        <v>108.13999999999901</v>
      </c>
      <c r="K6910">
        <v>1.70062</v>
      </c>
      <c r="L6910">
        <v>32.843799999999902</v>
      </c>
      <c r="M6910">
        <v>8</v>
      </c>
      <c r="N6910">
        <v>1</v>
      </c>
      <c r="O6910">
        <v>1</v>
      </c>
      <c r="P6910">
        <v>1</v>
      </c>
      <c r="Q6910">
        <v>0</v>
      </c>
      <c r="R6910">
        <v>42</v>
      </c>
      <c r="S6910">
        <v>1</v>
      </c>
      <c r="T6910">
        <v>0</v>
      </c>
      <c r="U6910">
        <v>0</v>
      </c>
      <c r="V6910">
        <v>1</v>
      </c>
      <c r="W6910">
        <v>20.23</v>
      </c>
      <c r="X6910">
        <v>48.590578986089497</v>
      </c>
      <c r="Y6910">
        <v>3.1348615113454401</v>
      </c>
      <c r="Z6910">
        <v>160.496629464595</v>
      </c>
      <c r="AA6910">
        <f t="shared" si="107"/>
        <v>0.24042907340606134</v>
      </c>
    </row>
    <row r="6911" spans="1:27" x14ac:dyDescent="0.25">
      <c r="A6911" t="s">
        <v>8165</v>
      </c>
      <c r="B6911" t="s">
        <v>8166</v>
      </c>
      <c r="C6911" t="s">
        <v>8167</v>
      </c>
      <c r="D6911" t="s">
        <v>8168</v>
      </c>
      <c r="E6911" t="s">
        <v>8169</v>
      </c>
      <c r="F6911">
        <v>0.22431068479999999</v>
      </c>
      <c r="G6911">
        <v>0.30989437915000001</v>
      </c>
      <c r="H6911">
        <v>2</v>
      </c>
      <c r="I6911" t="s">
        <v>62</v>
      </c>
      <c r="J6911">
        <v>143.18599999999901</v>
      </c>
      <c r="K6911">
        <v>0.277199999999999</v>
      </c>
      <c r="L6911">
        <v>39.71</v>
      </c>
      <c r="M6911">
        <v>10</v>
      </c>
      <c r="N6911">
        <v>3</v>
      </c>
      <c r="O6911">
        <v>0</v>
      </c>
      <c r="P6911">
        <v>3</v>
      </c>
      <c r="Q6911">
        <v>4</v>
      </c>
      <c r="R6911">
        <v>58</v>
      </c>
      <c r="S6911">
        <v>0</v>
      </c>
      <c r="T6911">
        <v>0</v>
      </c>
      <c r="U6911">
        <v>0</v>
      </c>
      <c r="V6911">
        <v>0</v>
      </c>
      <c r="W6911">
        <v>29.54</v>
      </c>
      <c r="X6911">
        <v>61.274201681778898</v>
      </c>
      <c r="Y6911">
        <v>3.1948650246270001</v>
      </c>
      <c r="Z6911">
        <v>120.774514362725</v>
      </c>
      <c r="AA6911">
        <f t="shared" si="107"/>
        <v>1.6761415223195233</v>
      </c>
    </row>
    <row r="6912" spans="1:27" x14ac:dyDescent="0.25">
      <c r="A6912" t="s">
        <v>8170</v>
      </c>
      <c r="B6912" t="s">
        <v>8171</v>
      </c>
      <c r="C6912" t="s">
        <v>8172</v>
      </c>
      <c r="D6912" t="s">
        <v>8173</v>
      </c>
      <c r="E6912" t="s">
        <v>8174</v>
      </c>
      <c r="F6912">
        <v>0.37123229200000002</v>
      </c>
      <c r="G6912">
        <v>6.8586596550000004E-2</v>
      </c>
      <c r="H6912">
        <v>2</v>
      </c>
      <c r="I6912" t="s">
        <v>62</v>
      </c>
      <c r="J6912">
        <v>102.088999999999</v>
      </c>
      <c r="K6912">
        <v>0.54169999999999996</v>
      </c>
      <c r="L6912">
        <v>21.8949999999999</v>
      </c>
      <c r="M6912">
        <v>7</v>
      </c>
      <c r="N6912">
        <v>3</v>
      </c>
      <c r="O6912">
        <v>0</v>
      </c>
      <c r="P6912">
        <v>3</v>
      </c>
      <c r="Q6912">
        <v>0</v>
      </c>
      <c r="R6912">
        <v>40</v>
      </c>
      <c r="S6912">
        <v>0</v>
      </c>
      <c r="T6912">
        <v>1</v>
      </c>
      <c r="U6912">
        <v>1</v>
      </c>
      <c r="V6912">
        <v>1</v>
      </c>
      <c r="W6912">
        <v>35.53</v>
      </c>
      <c r="X6912">
        <v>41.216858776547603</v>
      </c>
      <c r="Y6912">
        <v>2.39706714269016</v>
      </c>
      <c r="Z6912">
        <v>88.935696969547493</v>
      </c>
      <c r="AA6912">
        <f t="shared" si="107"/>
        <v>2.3508899100420124</v>
      </c>
    </row>
    <row r="6913" spans="1:27" x14ac:dyDescent="0.25">
      <c r="A6913" t="s">
        <v>8185</v>
      </c>
      <c r="B6913" t="s">
        <v>8186</v>
      </c>
      <c r="C6913" t="s">
        <v>8187</v>
      </c>
      <c r="D6913" t="s">
        <v>8188</v>
      </c>
      <c r="E6913" t="s">
        <v>8189</v>
      </c>
      <c r="F6913">
        <v>-0.89619631459999904</v>
      </c>
      <c r="G6913">
        <v>9.2740887899999999E-2</v>
      </c>
      <c r="H6913">
        <v>2</v>
      </c>
      <c r="I6913" t="s">
        <v>62</v>
      </c>
      <c r="J6913">
        <v>192.12599999999901</v>
      </c>
      <c r="K6913">
        <v>0.69540000000000002</v>
      </c>
      <c r="L6913">
        <v>43.147300000000001</v>
      </c>
      <c r="M6913">
        <v>14</v>
      </c>
      <c r="N6913">
        <v>4</v>
      </c>
      <c r="O6913">
        <v>1</v>
      </c>
      <c r="P6913">
        <v>5</v>
      </c>
      <c r="Q6913">
        <v>1</v>
      </c>
      <c r="R6913">
        <v>70</v>
      </c>
      <c r="S6913">
        <v>1</v>
      </c>
      <c r="T6913">
        <v>0</v>
      </c>
      <c r="U6913">
        <v>1</v>
      </c>
      <c r="V6913">
        <v>2</v>
      </c>
      <c r="W6913">
        <v>80.669999999999902</v>
      </c>
      <c r="X6913">
        <v>77.912743590991695</v>
      </c>
      <c r="Y6913">
        <v>2.6076190147194902</v>
      </c>
      <c r="Z6913">
        <v>460.27016005413299</v>
      </c>
      <c r="AA6913">
        <f t="shared" si="107"/>
        <v>0.12699998960243242</v>
      </c>
    </row>
    <row r="6914" spans="1:27" x14ac:dyDescent="0.25">
      <c r="A6914" t="s">
        <v>8195</v>
      </c>
      <c r="B6914" t="s">
        <v>8196</v>
      </c>
      <c r="C6914" t="s">
        <v>8197</v>
      </c>
      <c r="D6914" t="s">
        <v>8198</v>
      </c>
      <c r="E6914" t="s">
        <v>8199</v>
      </c>
      <c r="F6914">
        <v>6.8201816499999998E-2</v>
      </c>
      <c r="G6914">
        <v>2.9676330899999999E-2</v>
      </c>
      <c r="H6914">
        <v>2</v>
      </c>
      <c r="I6914" t="s">
        <v>62</v>
      </c>
      <c r="J6914">
        <v>204.265999999999</v>
      </c>
      <c r="K6914">
        <v>0.56659999999999899</v>
      </c>
      <c r="L6914">
        <v>52.692599999999999</v>
      </c>
      <c r="M6914">
        <v>14</v>
      </c>
      <c r="N6914">
        <v>4</v>
      </c>
      <c r="O6914">
        <v>2</v>
      </c>
      <c r="P6914">
        <v>4</v>
      </c>
      <c r="Q6914">
        <v>5</v>
      </c>
      <c r="R6914">
        <v>84</v>
      </c>
      <c r="S6914">
        <v>0</v>
      </c>
      <c r="T6914">
        <v>0</v>
      </c>
      <c r="U6914">
        <v>0</v>
      </c>
      <c r="V6914">
        <v>0</v>
      </c>
      <c r="W6914">
        <v>66.760000000000005</v>
      </c>
      <c r="X6914">
        <v>84.887264891341601</v>
      </c>
      <c r="Y6914">
        <v>4.0984420022674799</v>
      </c>
      <c r="Z6914">
        <v>196.29867917997299</v>
      </c>
      <c r="AA6914">
        <f t="shared" si="107"/>
        <v>1.1700429832882078</v>
      </c>
    </row>
    <row r="6915" spans="1:27" x14ac:dyDescent="0.25">
      <c r="A6915" t="s">
        <v>8205</v>
      </c>
      <c r="B6915" t="s">
        <v>8206</v>
      </c>
      <c r="C6915" t="s">
        <v>8207</v>
      </c>
      <c r="D6915" t="s">
        <v>8208</v>
      </c>
      <c r="E6915" t="s">
        <v>8209</v>
      </c>
      <c r="F6915">
        <v>-0.25414082449999997</v>
      </c>
      <c r="G6915">
        <v>2.0879587750000001E-2</v>
      </c>
      <c r="H6915">
        <v>2</v>
      </c>
      <c r="I6915" t="s">
        <v>62</v>
      </c>
      <c r="J6915">
        <v>88.149999999999906</v>
      </c>
      <c r="K6915">
        <v>1.1673</v>
      </c>
      <c r="L6915">
        <v>26.5887999999999</v>
      </c>
      <c r="M6915">
        <v>6</v>
      </c>
      <c r="N6915">
        <v>1</v>
      </c>
      <c r="O6915">
        <v>1</v>
      </c>
      <c r="P6915">
        <v>1</v>
      </c>
      <c r="Q6915">
        <v>2</v>
      </c>
      <c r="R6915">
        <v>38</v>
      </c>
      <c r="S6915">
        <v>0</v>
      </c>
      <c r="T6915">
        <v>0</v>
      </c>
      <c r="U6915">
        <v>0</v>
      </c>
      <c r="V6915">
        <v>0</v>
      </c>
      <c r="W6915">
        <v>20.23</v>
      </c>
      <c r="X6915">
        <v>38.993253237611903</v>
      </c>
      <c r="Y6915">
        <v>2.62721484789886</v>
      </c>
      <c r="Z6915">
        <v>25.119415478763699</v>
      </c>
      <c r="AA6915">
        <f t="shared" ref="AA6915:AA6978" si="108">10^F6915</f>
        <v>0.55700510495063849</v>
      </c>
    </row>
    <row r="6916" spans="1:27" x14ac:dyDescent="0.25">
      <c r="A6916" t="s">
        <v>8210</v>
      </c>
      <c r="B6916" t="s">
        <v>8211</v>
      </c>
      <c r="C6916" t="s">
        <v>8212</v>
      </c>
      <c r="D6916" t="s">
        <v>8213</v>
      </c>
      <c r="E6916" t="s">
        <v>8214</v>
      </c>
      <c r="F6916">
        <v>-0.66291850299999999</v>
      </c>
      <c r="G6916">
        <v>7.5210024999999804E-3</v>
      </c>
      <c r="H6916">
        <v>2</v>
      </c>
      <c r="I6916" t="s">
        <v>62</v>
      </c>
      <c r="J6916">
        <v>108.13999999999901</v>
      </c>
      <c r="K6916">
        <v>1.70061999999999</v>
      </c>
      <c r="L6916">
        <v>32.843799999999902</v>
      </c>
      <c r="M6916">
        <v>8</v>
      </c>
      <c r="N6916">
        <v>1</v>
      </c>
      <c r="O6916">
        <v>1</v>
      </c>
      <c r="P6916">
        <v>1</v>
      </c>
      <c r="Q6916">
        <v>0</v>
      </c>
      <c r="R6916">
        <v>42</v>
      </c>
      <c r="S6916">
        <v>1</v>
      </c>
      <c r="T6916">
        <v>0</v>
      </c>
      <c r="U6916">
        <v>0</v>
      </c>
      <c r="V6916">
        <v>1</v>
      </c>
      <c r="W6916">
        <v>20.23</v>
      </c>
      <c r="X6916">
        <v>48.590578986089497</v>
      </c>
      <c r="Y6916">
        <v>3.0776604379705499</v>
      </c>
      <c r="Z6916">
        <v>164.246629464595</v>
      </c>
      <c r="AA6916">
        <f t="shared" si="108"/>
        <v>0.21731089327040312</v>
      </c>
    </row>
    <row r="6917" spans="1:27" x14ac:dyDescent="0.25">
      <c r="A6917" t="s">
        <v>8215</v>
      </c>
      <c r="B6917" t="s">
        <v>8216</v>
      </c>
      <c r="C6917" t="s">
        <v>8217</v>
      </c>
      <c r="D6917" t="s">
        <v>8218</v>
      </c>
      <c r="E6917" t="s">
        <v>8219</v>
      </c>
      <c r="F6917">
        <v>-0.3148794359</v>
      </c>
      <c r="G6917">
        <v>8.9917600099999995E-2</v>
      </c>
      <c r="H6917">
        <v>2</v>
      </c>
      <c r="I6917" t="s">
        <v>62</v>
      </c>
      <c r="J6917">
        <v>48.11</v>
      </c>
      <c r="K6917">
        <v>0.54600000000000004</v>
      </c>
      <c r="L6917">
        <v>14.91</v>
      </c>
      <c r="M6917">
        <v>2</v>
      </c>
      <c r="N6917">
        <v>1</v>
      </c>
      <c r="O6917">
        <v>1</v>
      </c>
      <c r="P6917">
        <v>1</v>
      </c>
      <c r="Q6917">
        <v>0</v>
      </c>
      <c r="R6917">
        <v>14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19.894317691231201</v>
      </c>
      <c r="Y6917">
        <v>1</v>
      </c>
      <c r="Z6917">
        <v>2</v>
      </c>
      <c r="AA6917">
        <f t="shared" si="108"/>
        <v>0.48430679689756062</v>
      </c>
    </row>
    <row r="6918" spans="1:27" x14ac:dyDescent="0.25">
      <c r="A6918" t="s">
        <v>8245</v>
      </c>
      <c r="B6918" t="s">
        <v>8246</v>
      </c>
      <c r="C6918" t="s">
        <v>8247</v>
      </c>
      <c r="D6918" t="s">
        <v>8248</v>
      </c>
      <c r="E6918" t="s">
        <v>8249</v>
      </c>
      <c r="F6918">
        <v>0.3717171259</v>
      </c>
      <c r="G6918">
        <v>4.5403707000000001E-2</v>
      </c>
      <c r="H6918">
        <v>2</v>
      </c>
      <c r="I6918" t="s">
        <v>62</v>
      </c>
      <c r="J6918">
        <v>90.078000000000003</v>
      </c>
      <c r="K6918">
        <v>-7.7699999999999894E-2</v>
      </c>
      <c r="L6918">
        <v>17.855999999999899</v>
      </c>
      <c r="M6918">
        <v>6</v>
      </c>
      <c r="N6918">
        <v>3</v>
      </c>
      <c r="O6918">
        <v>0</v>
      </c>
      <c r="P6918">
        <v>3</v>
      </c>
      <c r="Q6918">
        <v>0</v>
      </c>
      <c r="R6918">
        <v>36</v>
      </c>
      <c r="S6918">
        <v>0</v>
      </c>
      <c r="T6918">
        <v>1</v>
      </c>
      <c r="U6918">
        <v>1</v>
      </c>
      <c r="V6918">
        <v>1</v>
      </c>
      <c r="W6918">
        <v>27.69</v>
      </c>
      <c r="X6918">
        <v>35.803939791614098</v>
      </c>
      <c r="Y6918">
        <v>2</v>
      </c>
      <c r="Z6918">
        <v>21.509775004326901</v>
      </c>
      <c r="AA6918">
        <f t="shared" si="108"/>
        <v>2.3535158415768334</v>
      </c>
    </row>
    <row r="6919" spans="1:27" x14ac:dyDescent="0.25">
      <c r="A6919" t="s">
        <v>8250</v>
      </c>
      <c r="B6919" t="s">
        <v>8251</v>
      </c>
      <c r="C6919" t="s">
        <v>8252</v>
      </c>
      <c r="D6919" t="s">
        <v>8253</v>
      </c>
      <c r="E6919" t="s">
        <v>8254</v>
      </c>
      <c r="F6919">
        <v>-1.0763022790000001</v>
      </c>
      <c r="G6919">
        <v>4.6351139499999999E-2</v>
      </c>
      <c r="H6919">
        <v>2</v>
      </c>
      <c r="I6919" t="s">
        <v>62</v>
      </c>
      <c r="J6919">
        <v>250.33499999999901</v>
      </c>
      <c r="K6919">
        <v>-0.23499999999999999</v>
      </c>
      <c r="L6919">
        <v>64.610200000000006</v>
      </c>
      <c r="M6919">
        <v>17</v>
      </c>
      <c r="N6919">
        <v>5</v>
      </c>
      <c r="O6919">
        <v>4</v>
      </c>
      <c r="P6919">
        <v>5</v>
      </c>
      <c r="Q6919">
        <v>10</v>
      </c>
      <c r="R6919">
        <v>104</v>
      </c>
      <c r="S6919">
        <v>0</v>
      </c>
      <c r="T6919">
        <v>0</v>
      </c>
      <c r="U6919">
        <v>0</v>
      </c>
      <c r="V6919">
        <v>0</v>
      </c>
      <c r="W6919">
        <v>90.15</v>
      </c>
      <c r="X6919">
        <v>103.044094524483</v>
      </c>
      <c r="Y6919">
        <v>4.2763026301837401</v>
      </c>
      <c r="Z6919">
        <v>150.80568456189201</v>
      </c>
      <c r="AA6919">
        <f t="shared" si="108"/>
        <v>8.3887590625129613E-2</v>
      </c>
    </row>
    <row r="6920" spans="1:27" x14ac:dyDescent="0.25">
      <c r="A6920" t="s">
        <v>8265</v>
      </c>
      <c r="B6920" t="s">
        <v>8266</v>
      </c>
      <c r="C6920" t="s">
        <v>8267</v>
      </c>
      <c r="D6920" t="s">
        <v>8268</v>
      </c>
      <c r="E6920" t="s">
        <v>8269</v>
      </c>
      <c r="F6920">
        <v>0.56937925479999996</v>
      </c>
      <c r="G6920">
        <v>0.20031037260000001</v>
      </c>
      <c r="H6920">
        <v>2</v>
      </c>
      <c r="I6920" t="s">
        <v>62</v>
      </c>
      <c r="J6920">
        <v>56.064</v>
      </c>
      <c r="K6920">
        <v>0.37129999999999902</v>
      </c>
      <c r="L6920">
        <v>16.260999999999999</v>
      </c>
      <c r="M6920">
        <v>4</v>
      </c>
      <c r="N6920">
        <v>1</v>
      </c>
      <c r="O6920">
        <v>0</v>
      </c>
      <c r="P6920">
        <v>1</v>
      </c>
      <c r="Q6920">
        <v>1</v>
      </c>
      <c r="R6920">
        <v>22</v>
      </c>
      <c r="S6920">
        <v>0</v>
      </c>
      <c r="T6920">
        <v>0</v>
      </c>
      <c r="U6920">
        <v>0</v>
      </c>
      <c r="V6920">
        <v>0</v>
      </c>
      <c r="W6920">
        <v>17.07</v>
      </c>
      <c r="X6920">
        <v>24.941054324482199</v>
      </c>
      <c r="Y6920">
        <v>2.7320508075688701</v>
      </c>
      <c r="Z6920">
        <v>24.264662506490399</v>
      </c>
      <c r="AA6920">
        <f t="shared" si="108"/>
        <v>3.7100456620082496</v>
      </c>
    </row>
    <row r="6921" spans="1:27" x14ac:dyDescent="0.25">
      <c r="A6921" t="s">
        <v>8270</v>
      </c>
      <c r="B6921" t="s">
        <v>8271</v>
      </c>
      <c r="C6921" t="s">
        <v>8272</v>
      </c>
      <c r="D6921" t="s">
        <v>8273</v>
      </c>
      <c r="E6921" t="s">
        <v>8274</v>
      </c>
      <c r="F6921">
        <v>0.37539119040000002</v>
      </c>
      <c r="G6921">
        <v>0.15267568475000001</v>
      </c>
      <c r="H6921">
        <v>2</v>
      </c>
      <c r="I6921" t="s">
        <v>62</v>
      </c>
      <c r="J6921">
        <v>85.105999999999995</v>
      </c>
      <c r="K6921">
        <v>4.7800000000000099E-2</v>
      </c>
      <c r="L6921">
        <v>24.008399999999899</v>
      </c>
      <c r="M6921">
        <v>6</v>
      </c>
      <c r="N6921">
        <v>1</v>
      </c>
      <c r="O6921">
        <v>1</v>
      </c>
      <c r="P6921">
        <v>2</v>
      </c>
      <c r="Q6921">
        <v>1</v>
      </c>
      <c r="R6921">
        <v>34</v>
      </c>
      <c r="S6921">
        <v>0</v>
      </c>
      <c r="T6921">
        <v>0</v>
      </c>
      <c r="U6921">
        <v>0</v>
      </c>
      <c r="V6921">
        <v>0</v>
      </c>
      <c r="W6921">
        <v>43.09</v>
      </c>
      <c r="X6921">
        <v>36.645887135891599</v>
      </c>
      <c r="Y6921">
        <v>3.5677034550431999</v>
      </c>
      <c r="Z6921">
        <v>73.5488750216347</v>
      </c>
      <c r="AA6921">
        <f t="shared" si="108"/>
        <v>2.3735106808858095</v>
      </c>
    </row>
    <row r="6922" spans="1:27" x14ac:dyDescent="0.25">
      <c r="A6922" t="s">
        <v>8340</v>
      </c>
      <c r="B6922" t="s">
        <v>8341</v>
      </c>
      <c r="C6922" t="s">
        <v>8342</v>
      </c>
      <c r="D6922" t="s">
        <v>8343</v>
      </c>
      <c r="E6922" t="s">
        <v>8344</v>
      </c>
      <c r="F6922">
        <v>-1.8501922609000001</v>
      </c>
      <c r="G6922">
        <v>2.2878745299999999E-2</v>
      </c>
      <c r="H6922">
        <v>2</v>
      </c>
      <c r="I6922" t="s">
        <v>62</v>
      </c>
      <c r="J6922">
        <v>191.23</v>
      </c>
      <c r="K6922">
        <v>1.91262</v>
      </c>
      <c r="L6922">
        <v>55.106699999999996</v>
      </c>
      <c r="M6922">
        <v>14</v>
      </c>
      <c r="N6922">
        <v>2</v>
      </c>
      <c r="O6922">
        <v>1</v>
      </c>
      <c r="P6922">
        <v>3</v>
      </c>
      <c r="Q6922">
        <v>3</v>
      </c>
      <c r="R6922">
        <v>74</v>
      </c>
      <c r="S6922">
        <v>1</v>
      </c>
      <c r="T6922">
        <v>0</v>
      </c>
      <c r="U6922">
        <v>0</v>
      </c>
      <c r="V6922">
        <v>1</v>
      </c>
      <c r="W6922">
        <v>46.17</v>
      </c>
      <c r="X6922">
        <v>83.129020075175504</v>
      </c>
      <c r="Y6922">
        <v>2.6496287862088699</v>
      </c>
      <c r="Z6922">
        <v>358.06009353303</v>
      </c>
      <c r="AA6922">
        <f t="shared" si="108"/>
        <v>1.4119123567677319E-2</v>
      </c>
    </row>
    <row r="6923" spans="1:27" x14ac:dyDescent="0.25">
      <c r="A6923" t="s">
        <v>8345</v>
      </c>
      <c r="B6923" t="s">
        <v>8346</v>
      </c>
      <c r="C6923" t="s">
        <v>8347</v>
      </c>
      <c r="D6923" t="s">
        <v>8348</v>
      </c>
      <c r="E6923" t="s">
        <v>8349</v>
      </c>
      <c r="F6923">
        <v>-1.8096943587000001</v>
      </c>
      <c r="G6923">
        <v>0.47712125475</v>
      </c>
      <c r="H6923">
        <v>2</v>
      </c>
      <c r="I6923" t="s">
        <v>62</v>
      </c>
      <c r="J6923">
        <v>174.20399999999901</v>
      </c>
      <c r="K6923">
        <v>-0.69489999999999896</v>
      </c>
      <c r="L6923">
        <v>44.0641999999999</v>
      </c>
      <c r="M6923">
        <v>12</v>
      </c>
      <c r="N6923">
        <v>2</v>
      </c>
      <c r="O6923">
        <v>4</v>
      </c>
      <c r="P6923">
        <v>6</v>
      </c>
      <c r="Q6923">
        <v>3</v>
      </c>
      <c r="R6923">
        <v>70</v>
      </c>
      <c r="S6923">
        <v>0</v>
      </c>
      <c r="T6923">
        <v>0</v>
      </c>
      <c r="U6923">
        <v>0</v>
      </c>
      <c r="V6923">
        <v>0</v>
      </c>
      <c r="W6923">
        <v>110.239999999999</v>
      </c>
      <c r="X6923">
        <v>70.666511561141604</v>
      </c>
      <c r="Y6923">
        <v>4.0396960957048904</v>
      </c>
      <c r="Z6923">
        <v>164.38689879982101</v>
      </c>
      <c r="AA6923">
        <f t="shared" si="108"/>
        <v>1.549907005640062E-2</v>
      </c>
    </row>
    <row r="6924" spans="1:27" x14ac:dyDescent="0.25">
      <c r="A6924" t="s">
        <v>8355</v>
      </c>
      <c r="B6924" t="s">
        <v>8356</v>
      </c>
      <c r="C6924" t="s">
        <v>8357</v>
      </c>
      <c r="D6924" t="s">
        <v>8358</v>
      </c>
      <c r="E6924" t="s">
        <v>8359</v>
      </c>
      <c r="F6924">
        <v>-1.8635330455000001</v>
      </c>
      <c r="G6924">
        <v>3.3240028599999902E-2</v>
      </c>
      <c r="H6924">
        <v>2</v>
      </c>
      <c r="I6924" t="s">
        <v>62</v>
      </c>
      <c r="J6924">
        <v>194.27399999999901</v>
      </c>
      <c r="K6924">
        <v>2.1414</v>
      </c>
      <c r="L6924">
        <v>56.931600000000003</v>
      </c>
      <c r="M6924">
        <v>14</v>
      </c>
      <c r="N6924">
        <v>2</v>
      </c>
      <c r="O6924">
        <v>2</v>
      </c>
      <c r="P6924">
        <v>2</v>
      </c>
      <c r="Q6924">
        <v>2</v>
      </c>
      <c r="R6924">
        <v>78</v>
      </c>
      <c r="S6924">
        <v>1</v>
      </c>
      <c r="T6924">
        <v>0</v>
      </c>
      <c r="U6924">
        <v>0</v>
      </c>
      <c r="V6924">
        <v>1</v>
      </c>
      <c r="W6924">
        <v>40.46</v>
      </c>
      <c r="X6924">
        <v>85.209523310268594</v>
      </c>
      <c r="Y6924">
        <v>3.1481638923656101</v>
      </c>
      <c r="Z6924">
        <v>286.57899354200902</v>
      </c>
      <c r="AA6924">
        <f t="shared" si="108"/>
        <v>1.3692002018804801E-2</v>
      </c>
    </row>
    <row r="6925" spans="1:27" x14ac:dyDescent="0.25">
      <c r="A6925" t="s">
        <v>8360</v>
      </c>
      <c r="B6925" t="s">
        <v>8361</v>
      </c>
      <c r="C6925" t="s">
        <v>8362</v>
      </c>
      <c r="D6925" t="s">
        <v>8363</v>
      </c>
      <c r="E6925" t="s">
        <v>8364</v>
      </c>
      <c r="F6925">
        <v>-1.7061271762000001</v>
      </c>
      <c r="G6925">
        <v>6.5710432100000105E-2</v>
      </c>
      <c r="H6925">
        <v>2</v>
      </c>
      <c r="I6925" t="s">
        <v>62</v>
      </c>
      <c r="J6925">
        <v>135.20999999999901</v>
      </c>
      <c r="K6925">
        <v>2.1396199999999999</v>
      </c>
      <c r="L6925">
        <v>44.9694</v>
      </c>
      <c r="M6925">
        <v>10</v>
      </c>
      <c r="N6925">
        <v>1</v>
      </c>
      <c r="O6925">
        <v>1</v>
      </c>
      <c r="P6925">
        <v>1</v>
      </c>
      <c r="Q6925">
        <v>1</v>
      </c>
      <c r="R6925">
        <v>54</v>
      </c>
      <c r="S6925">
        <v>1</v>
      </c>
      <c r="T6925">
        <v>0</v>
      </c>
      <c r="U6925">
        <v>0</v>
      </c>
      <c r="V6925">
        <v>1</v>
      </c>
      <c r="W6925">
        <v>26.02</v>
      </c>
      <c r="X6925">
        <v>61.866120159699499</v>
      </c>
      <c r="Y6925">
        <v>3.1430394813064302</v>
      </c>
      <c r="Z6925">
        <v>228.169917433244</v>
      </c>
      <c r="AA6925">
        <f t="shared" si="108"/>
        <v>1.9673101100158186E-2</v>
      </c>
    </row>
    <row r="6926" spans="1:27" x14ac:dyDescent="0.25">
      <c r="A6926" t="s">
        <v>8394</v>
      </c>
      <c r="B6926" t="s">
        <v>8395</v>
      </c>
      <c r="C6926" t="s">
        <v>8396</v>
      </c>
      <c r="D6926" t="s">
        <v>8397</v>
      </c>
      <c r="E6926" t="s">
        <v>8398</v>
      </c>
      <c r="F6926">
        <v>-1.5885809264999999</v>
      </c>
      <c r="G6926">
        <v>2.2859536749999899E-2</v>
      </c>
      <c r="H6926">
        <v>2</v>
      </c>
      <c r="I6926" t="s">
        <v>62</v>
      </c>
      <c r="J6926">
        <v>96.944000000000003</v>
      </c>
      <c r="K6926">
        <v>1.9352</v>
      </c>
      <c r="L6926">
        <v>20.845999999999901</v>
      </c>
      <c r="M6926">
        <v>4</v>
      </c>
      <c r="N6926">
        <v>0</v>
      </c>
      <c r="O6926">
        <v>0</v>
      </c>
      <c r="P6926">
        <v>2</v>
      </c>
      <c r="Q6926">
        <v>0</v>
      </c>
      <c r="R6926">
        <v>24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35.0211225638052</v>
      </c>
      <c r="Y6926">
        <v>2.8030394876740501</v>
      </c>
      <c r="Z6926">
        <v>27.019550008653798</v>
      </c>
      <c r="AA6926">
        <f t="shared" si="108"/>
        <v>2.5788083841055357E-2</v>
      </c>
    </row>
    <row r="6927" spans="1:27" x14ac:dyDescent="0.25">
      <c r="A6927" t="s">
        <v>8427</v>
      </c>
      <c r="B6927" t="s">
        <v>8428</v>
      </c>
      <c r="C6927" t="s">
        <v>8429</v>
      </c>
      <c r="D6927" t="s">
        <v>8430</v>
      </c>
      <c r="E6927" t="s">
        <v>8431</v>
      </c>
      <c r="F6927">
        <v>-1.7442328638</v>
      </c>
      <c r="G6927">
        <v>1.6080929149999899E-2</v>
      </c>
      <c r="H6927">
        <v>2</v>
      </c>
      <c r="I6927" t="s">
        <v>62</v>
      </c>
      <c r="J6927">
        <v>128.215</v>
      </c>
      <c r="K6927">
        <v>2.11519999999999</v>
      </c>
      <c r="L6927">
        <v>40.367800000000003</v>
      </c>
      <c r="M6927">
        <v>9</v>
      </c>
      <c r="N6927">
        <v>1</v>
      </c>
      <c r="O6927">
        <v>1</v>
      </c>
      <c r="P6927">
        <v>1</v>
      </c>
      <c r="Q6927">
        <v>6</v>
      </c>
      <c r="R6927">
        <v>54</v>
      </c>
      <c r="S6927">
        <v>0</v>
      </c>
      <c r="T6927">
        <v>0</v>
      </c>
      <c r="U6927">
        <v>0</v>
      </c>
      <c r="V6927">
        <v>0</v>
      </c>
      <c r="W6927">
        <v>20.23</v>
      </c>
      <c r="X6927">
        <v>57.398476548617502</v>
      </c>
      <c r="Y6927">
        <v>2.6638838873981801</v>
      </c>
      <c r="Z6927">
        <v>59.587975038942403</v>
      </c>
      <c r="AA6927">
        <f t="shared" si="108"/>
        <v>1.8020512422307206E-2</v>
      </c>
    </row>
    <row r="6928" spans="1:27" x14ac:dyDescent="0.25">
      <c r="A6928" t="s">
        <v>8447</v>
      </c>
      <c r="B6928" t="s">
        <v>8448</v>
      </c>
      <c r="C6928" t="s">
        <v>8449</v>
      </c>
      <c r="D6928" t="s">
        <v>8450</v>
      </c>
      <c r="E6928" t="s">
        <v>8451</v>
      </c>
      <c r="F6928">
        <v>-1.7237015325</v>
      </c>
      <c r="G6928">
        <v>0.47904292429999901</v>
      </c>
      <c r="H6928">
        <v>2</v>
      </c>
      <c r="I6928" t="s">
        <v>62</v>
      </c>
      <c r="J6928">
        <v>120.150999999999</v>
      </c>
      <c r="K6928">
        <v>1.80752</v>
      </c>
      <c r="L6928">
        <v>36.566499999999998</v>
      </c>
      <c r="M6928">
        <v>9</v>
      </c>
      <c r="N6928">
        <v>1</v>
      </c>
      <c r="O6928">
        <v>0</v>
      </c>
      <c r="P6928">
        <v>1</v>
      </c>
      <c r="Q6928">
        <v>1</v>
      </c>
      <c r="R6928">
        <v>46</v>
      </c>
      <c r="S6928">
        <v>1</v>
      </c>
      <c r="T6928">
        <v>0</v>
      </c>
      <c r="U6928">
        <v>0</v>
      </c>
      <c r="V6928">
        <v>1</v>
      </c>
      <c r="W6928">
        <v>17.07</v>
      </c>
      <c r="X6928">
        <v>54.322809448333899</v>
      </c>
      <c r="Y6928">
        <v>3.0097819477866001</v>
      </c>
      <c r="Z6928">
        <v>198.31254955649999</v>
      </c>
      <c r="AA6928">
        <f t="shared" si="108"/>
        <v>1.8892893110990946E-2</v>
      </c>
    </row>
    <row r="6929" spans="1:27" x14ac:dyDescent="0.25">
      <c r="A6929" t="s">
        <v>8492</v>
      </c>
      <c r="B6929" t="s">
        <v>8493</v>
      </c>
      <c r="C6929" t="s">
        <v>8494</v>
      </c>
      <c r="D6929" t="s">
        <v>8495</v>
      </c>
      <c r="E6929" t="s">
        <v>8496</v>
      </c>
      <c r="F6929">
        <v>-1.9250852843999999</v>
      </c>
      <c r="G6929">
        <v>5.8499472699999798E-2</v>
      </c>
      <c r="H6929">
        <v>2</v>
      </c>
      <c r="I6929" t="s">
        <v>62</v>
      </c>
      <c r="J6929">
        <v>174.203</v>
      </c>
      <c r="K6929">
        <v>1.7991999999999999</v>
      </c>
      <c r="L6929">
        <v>51.654000000000003</v>
      </c>
      <c r="M6929">
        <v>13</v>
      </c>
      <c r="N6929">
        <v>2</v>
      </c>
      <c r="O6929">
        <v>0</v>
      </c>
      <c r="P6929">
        <v>3</v>
      </c>
      <c r="Q6929">
        <v>1</v>
      </c>
      <c r="R6929">
        <v>66</v>
      </c>
      <c r="S6929">
        <v>1</v>
      </c>
      <c r="T6929">
        <v>0</v>
      </c>
      <c r="U6929">
        <v>1</v>
      </c>
      <c r="V6929">
        <v>2</v>
      </c>
      <c r="W6929">
        <v>32.67</v>
      </c>
      <c r="X6929">
        <v>76.672154699896396</v>
      </c>
      <c r="Y6929">
        <v>2.32623861820686</v>
      </c>
      <c r="Z6929">
        <v>356.44731208417602</v>
      </c>
      <c r="AA6929">
        <f t="shared" si="108"/>
        <v>1.1882688587162361E-2</v>
      </c>
    </row>
    <row r="6930" spans="1:27" x14ac:dyDescent="0.25">
      <c r="A6930" t="s">
        <v>8502</v>
      </c>
      <c r="B6930" t="s">
        <v>8503</v>
      </c>
      <c r="C6930" t="s">
        <v>8504</v>
      </c>
      <c r="D6930" t="s">
        <v>8505</v>
      </c>
      <c r="E6930" t="s">
        <v>8506</v>
      </c>
      <c r="F6930">
        <v>-1.8045937153</v>
      </c>
      <c r="G6930">
        <v>0.19469110249999999</v>
      </c>
      <c r="H6930">
        <v>2</v>
      </c>
      <c r="I6930" t="s">
        <v>62</v>
      </c>
      <c r="J6930">
        <v>128.170999999999</v>
      </c>
      <c r="K6930">
        <v>1.5141</v>
      </c>
      <c r="L6930">
        <v>36.041999999999902</v>
      </c>
      <c r="M6930">
        <v>9</v>
      </c>
      <c r="N6930">
        <v>2</v>
      </c>
      <c r="O6930">
        <v>0</v>
      </c>
      <c r="P6930">
        <v>2</v>
      </c>
      <c r="Q6930">
        <v>1</v>
      </c>
      <c r="R6930">
        <v>52</v>
      </c>
      <c r="S6930">
        <v>0</v>
      </c>
      <c r="T6930">
        <v>0</v>
      </c>
      <c r="U6930">
        <v>0</v>
      </c>
      <c r="V6930">
        <v>0</v>
      </c>
      <c r="W6930">
        <v>26.3</v>
      </c>
      <c r="X6930">
        <v>55.514368011575499</v>
      </c>
      <c r="Y6930">
        <v>3.7363942918127799</v>
      </c>
      <c r="Z6930">
        <v>119.36806555424999</v>
      </c>
      <c r="AA6930">
        <f t="shared" si="108"/>
        <v>1.5682174595152785E-2</v>
      </c>
    </row>
    <row r="6931" spans="1:27" x14ac:dyDescent="0.25">
      <c r="A6931" t="s">
        <v>8527</v>
      </c>
      <c r="B6931" t="s">
        <v>8528</v>
      </c>
      <c r="C6931" t="s">
        <v>8529</v>
      </c>
      <c r="D6931" t="s">
        <v>8530</v>
      </c>
      <c r="E6931" t="s">
        <v>8531</v>
      </c>
      <c r="F6931">
        <v>-1.7894220529</v>
      </c>
      <c r="G6931">
        <v>7.7450979999999905E-2</v>
      </c>
      <c r="H6931">
        <v>2</v>
      </c>
      <c r="I6931" t="s">
        <v>62</v>
      </c>
      <c r="J6931">
        <v>123.15499999999901</v>
      </c>
      <c r="K6931">
        <v>1.2828199999999901</v>
      </c>
      <c r="L6931">
        <v>37.2562</v>
      </c>
      <c r="M6931">
        <v>9</v>
      </c>
      <c r="N6931">
        <v>2</v>
      </c>
      <c r="O6931">
        <v>2</v>
      </c>
      <c r="P6931">
        <v>2</v>
      </c>
      <c r="Q6931">
        <v>0</v>
      </c>
      <c r="R6931">
        <v>48</v>
      </c>
      <c r="S6931">
        <v>1</v>
      </c>
      <c r="T6931">
        <v>0</v>
      </c>
      <c r="U6931">
        <v>0</v>
      </c>
      <c r="V6931">
        <v>1</v>
      </c>
      <c r="W6931">
        <v>46.25</v>
      </c>
      <c r="X6931">
        <v>53.930469683102203</v>
      </c>
      <c r="Y6931">
        <v>3.1716780304409098</v>
      </c>
      <c r="Z6931">
        <v>220.15617759993401</v>
      </c>
      <c r="AA6931">
        <f t="shared" si="108"/>
        <v>1.6239697941509219E-2</v>
      </c>
    </row>
    <row r="6932" spans="1:27" x14ac:dyDescent="0.25">
      <c r="A6932" t="s">
        <v>8537</v>
      </c>
      <c r="B6932" t="s">
        <v>8538</v>
      </c>
      <c r="C6932" t="s">
        <v>8539</v>
      </c>
      <c r="D6932" t="s">
        <v>8540</v>
      </c>
      <c r="E6932" t="s">
        <v>8541</v>
      </c>
      <c r="F6932">
        <v>0.19277272670000001</v>
      </c>
      <c r="G6932">
        <v>6.6813636649999994E-2</v>
      </c>
      <c r="H6932">
        <v>2</v>
      </c>
      <c r="I6932" t="s">
        <v>62</v>
      </c>
      <c r="J6932">
        <v>124.138999999999</v>
      </c>
      <c r="K6932">
        <v>1.40621999999999</v>
      </c>
      <c r="L6932">
        <v>34.508600000000001</v>
      </c>
      <c r="M6932">
        <v>9</v>
      </c>
      <c r="N6932">
        <v>2</v>
      </c>
      <c r="O6932">
        <v>2</v>
      </c>
      <c r="P6932">
        <v>2</v>
      </c>
      <c r="Q6932">
        <v>0</v>
      </c>
      <c r="R6932">
        <v>48</v>
      </c>
      <c r="S6932">
        <v>1</v>
      </c>
      <c r="T6932">
        <v>0</v>
      </c>
      <c r="U6932">
        <v>0</v>
      </c>
      <c r="V6932">
        <v>1</v>
      </c>
      <c r="W6932">
        <v>40.46</v>
      </c>
      <c r="X6932">
        <v>53.384812738285497</v>
      </c>
      <c r="Y6932">
        <v>3.2478347337367</v>
      </c>
      <c r="Z6932">
        <v>197.90617759993401</v>
      </c>
      <c r="AA6932">
        <f t="shared" si="108"/>
        <v>1.5587365773858401</v>
      </c>
    </row>
    <row r="6933" spans="1:27" x14ac:dyDescent="0.25">
      <c r="A6933" t="s">
        <v>8542</v>
      </c>
      <c r="B6933" t="s">
        <v>8543</v>
      </c>
      <c r="C6933" t="s">
        <v>8544</v>
      </c>
      <c r="D6933" t="s">
        <v>8545</v>
      </c>
      <c r="E6933" t="s">
        <v>8546</v>
      </c>
      <c r="F6933">
        <v>0.35105723799999999</v>
      </c>
      <c r="G6933">
        <v>0.35687138099999999</v>
      </c>
      <c r="H6933">
        <v>2</v>
      </c>
      <c r="I6933" t="s">
        <v>62</v>
      </c>
      <c r="J6933">
        <v>86.134</v>
      </c>
      <c r="K6933">
        <v>0.94330000000000003</v>
      </c>
      <c r="L6933">
        <v>26.494799999999898</v>
      </c>
      <c r="M6933">
        <v>6</v>
      </c>
      <c r="N6933">
        <v>1</v>
      </c>
      <c r="O6933">
        <v>1</v>
      </c>
      <c r="P6933">
        <v>1</v>
      </c>
      <c r="Q6933">
        <v>1</v>
      </c>
      <c r="R6933">
        <v>36</v>
      </c>
      <c r="S6933">
        <v>0</v>
      </c>
      <c r="T6933">
        <v>0</v>
      </c>
      <c r="U6933">
        <v>0</v>
      </c>
      <c r="V6933">
        <v>0</v>
      </c>
      <c r="W6933">
        <v>20.23</v>
      </c>
      <c r="X6933">
        <v>38.303650205427701</v>
      </c>
      <c r="Y6933">
        <v>3.44599121351883</v>
      </c>
      <c r="Z6933">
        <v>49.449009551524803</v>
      </c>
      <c r="AA6933">
        <f t="shared" si="108"/>
        <v>2.24417767651016</v>
      </c>
    </row>
    <row r="6934" spans="1:27" x14ac:dyDescent="0.25">
      <c r="A6934" t="s">
        <v>8547</v>
      </c>
      <c r="B6934" t="s">
        <v>8548</v>
      </c>
      <c r="C6934" t="s">
        <v>8549</v>
      </c>
      <c r="D6934" t="s">
        <v>8550</v>
      </c>
      <c r="E6934" t="s">
        <v>8551</v>
      </c>
      <c r="F6934">
        <v>-4.8795513260999996</v>
      </c>
      <c r="G6934">
        <v>0.183988392649999</v>
      </c>
      <c r="H6934">
        <v>2</v>
      </c>
      <c r="I6934" t="s">
        <v>62</v>
      </c>
      <c r="J6934">
        <v>530.45600000000002</v>
      </c>
      <c r="K6934">
        <v>5.1903800000000002</v>
      </c>
      <c r="L6934">
        <v>143.35569999999899</v>
      </c>
      <c r="M6934">
        <v>36</v>
      </c>
      <c r="N6934">
        <v>8</v>
      </c>
      <c r="O6934">
        <v>1</v>
      </c>
      <c r="P6934">
        <v>10</v>
      </c>
      <c r="Q6934">
        <v>9</v>
      </c>
      <c r="R6934">
        <v>190</v>
      </c>
      <c r="S6934">
        <v>3</v>
      </c>
      <c r="T6934">
        <v>1</v>
      </c>
      <c r="U6934">
        <v>1</v>
      </c>
      <c r="V6934">
        <v>4</v>
      </c>
      <c r="W6934">
        <v>82.88</v>
      </c>
      <c r="X6934">
        <v>220.80761929084301</v>
      </c>
      <c r="Y6934">
        <v>1.57080663664308</v>
      </c>
      <c r="Z6934">
        <v>1272.8949540436099</v>
      </c>
      <c r="AA6934">
        <f t="shared" si="108"/>
        <v>1.3196193462969567E-5</v>
      </c>
    </row>
    <row r="6935" spans="1:27" x14ac:dyDescent="0.25">
      <c r="A6935" t="s">
        <v>8567</v>
      </c>
      <c r="B6935" t="s">
        <v>8568</v>
      </c>
      <c r="C6935" t="s">
        <v>8569</v>
      </c>
      <c r="D6935" t="s">
        <v>8570</v>
      </c>
      <c r="E6935" t="s">
        <v>8571</v>
      </c>
      <c r="F6935">
        <v>-0.86083532599999901</v>
      </c>
      <c r="G6935">
        <v>1.22840956999999E-2</v>
      </c>
      <c r="H6935">
        <v>2</v>
      </c>
      <c r="I6935" t="s">
        <v>62</v>
      </c>
      <c r="J6935">
        <v>137.18199999999999</v>
      </c>
      <c r="K6935">
        <v>1.6675</v>
      </c>
      <c r="L6935">
        <v>42.023400000000002</v>
      </c>
      <c r="M6935">
        <v>10</v>
      </c>
      <c r="N6935">
        <v>2</v>
      </c>
      <c r="O6935">
        <v>1</v>
      </c>
      <c r="P6935">
        <v>2</v>
      </c>
      <c r="Q6935">
        <v>2</v>
      </c>
      <c r="R6935">
        <v>54</v>
      </c>
      <c r="S6935">
        <v>1</v>
      </c>
      <c r="T6935">
        <v>0</v>
      </c>
      <c r="U6935">
        <v>0</v>
      </c>
      <c r="V6935">
        <v>1</v>
      </c>
      <c r="W6935">
        <v>35.25</v>
      </c>
      <c r="X6935">
        <v>60.614723274809698</v>
      </c>
      <c r="Y6935">
        <v>2.6938034523628001</v>
      </c>
      <c r="Z6935">
        <v>192.91749419417201</v>
      </c>
      <c r="AA6935">
        <f t="shared" si="108"/>
        <v>0.13777317725467259</v>
      </c>
    </row>
    <row r="6936" spans="1:27" x14ac:dyDescent="0.25">
      <c r="A6936" t="s">
        <v>8612</v>
      </c>
      <c r="B6936" t="s">
        <v>8613</v>
      </c>
      <c r="C6936" t="s">
        <v>8614</v>
      </c>
      <c r="D6936" t="s">
        <v>8615</v>
      </c>
      <c r="E6936" t="s">
        <v>8616</v>
      </c>
      <c r="F6936">
        <v>-1.0872511920999901</v>
      </c>
      <c r="G6936">
        <v>9.9351624999999208E-3</v>
      </c>
      <c r="H6936">
        <v>2</v>
      </c>
      <c r="I6936" t="s">
        <v>62</v>
      </c>
      <c r="J6936">
        <v>210.20999999999901</v>
      </c>
      <c r="K6936">
        <v>2.7202000000000002</v>
      </c>
      <c r="L6936">
        <v>51.545299999999997</v>
      </c>
      <c r="M6936">
        <v>13</v>
      </c>
      <c r="N6936">
        <v>3</v>
      </c>
      <c r="O6936">
        <v>1</v>
      </c>
      <c r="P6936">
        <v>5</v>
      </c>
      <c r="Q6936">
        <v>8</v>
      </c>
      <c r="R6936">
        <v>80</v>
      </c>
      <c r="S6936">
        <v>0</v>
      </c>
      <c r="T6936">
        <v>0</v>
      </c>
      <c r="U6936">
        <v>0</v>
      </c>
      <c r="V6936">
        <v>0</v>
      </c>
      <c r="W6936">
        <v>55.76</v>
      </c>
      <c r="X6936">
        <v>79.864780714290603</v>
      </c>
      <c r="Y6936">
        <v>3.48510768965106</v>
      </c>
      <c r="Z6936">
        <v>146.22301638775701</v>
      </c>
      <c r="AA6936">
        <f t="shared" si="108"/>
        <v>8.1799153219289489E-2</v>
      </c>
    </row>
    <row r="6937" spans="1:27" x14ac:dyDescent="0.25">
      <c r="A6937" t="s">
        <v>8617</v>
      </c>
      <c r="B6937" t="s">
        <v>8618</v>
      </c>
      <c r="C6937" t="s">
        <v>8619</v>
      </c>
      <c r="D6937" t="s">
        <v>8620</v>
      </c>
      <c r="E6937" t="s">
        <v>8621</v>
      </c>
      <c r="F6937">
        <v>-0.53103049729999996</v>
      </c>
      <c r="G6937">
        <v>2.8452425650000002E-2</v>
      </c>
      <c r="H6937">
        <v>2</v>
      </c>
      <c r="I6937" t="s">
        <v>62</v>
      </c>
      <c r="J6937">
        <v>58.08</v>
      </c>
      <c r="K6937">
        <v>0.77629999999999999</v>
      </c>
      <c r="L6937">
        <v>17.206</v>
      </c>
      <c r="M6937">
        <v>4</v>
      </c>
      <c r="N6937">
        <v>1</v>
      </c>
      <c r="O6937">
        <v>0</v>
      </c>
      <c r="P6937">
        <v>1</v>
      </c>
      <c r="Q6937">
        <v>1</v>
      </c>
      <c r="R6937">
        <v>24</v>
      </c>
      <c r="S6937">
        <v>0</v>
      </c>
      <c r="T6937">
        <v>0</v>
      </c>
      <c r="U6937">
        <v>0</v>
      </c>
      <c r="V6937">
        <v>0</v>
      </c>
      <c r="W6937">
        <v>9.23</v>
      </c>
      <c r="X6937">
        <v>25.893077453945299</v>
      </c>
      <c r="Y6937">
        <v>2.2968352619191301</v>
      </c>
      <c r="Z6937">
        <v>17.245112497836502</v>
      </c>
      <c r="AA6937">
        <f t="shared" si="108"/>
        <v>0.29442148760322678</v>
      </c>
    </row>
    <row r="6938" spans="1:27" x14ac:dyDescent="0.25">
      <c r="A6938" t="s">
        <v>8662</v>
      </c>
      <c r="B6938" t="s">
        <v>8663</v>
      </c>
      <c r="C6938" t="s">
        <v>8664</v>
      </c>
      <c r="D6938" t="s">
        <v>8665</v>
      </c>
      <c r="E6938" t="s">
        <v>8666</v>
      </c>
      <c r="F6938">
        <v>-0.78585480379999995</v>
      </c>
      <c r="G6938">
        <v>3.5356730499999899E-2</v>
      </c>
      <c r="H6938">
        <v>2</v>
      </c>
      <c r="I6938" t="s">
        <v>62</v>
      </c>
      <c r="J6938">
        <v>100.161</v>
      </c>
      <c r="K6938">
        <v>1.335</v>
      </c>
      <c r="L6938">
        <v>31.133799999999901</v>
      </c>
      <c r="M6938">
        <v>7</v>
      </c>
      <c r="N6938">
        <v>1</v>
      </c>
      <c r="O6938">
        <v>1</v>
      </c>
      <c r="P6938">
        <v>1</v>
      </c>
      <c r="Q6938">
        <v>3</v>
      </c>
      <c r="R6938">
        <v>42</v>
      </c>
      <c r="S6938">
        <v>0</v>
      </c>
      <c r="T6938">
        <v>0</v>
      </c>
      <c r="U6938">
        <v>0</v>
      </c>
      <c r="V6938">
        <v>0</v>
      </c>
      <c r="W6938">
        <v>20.23</v>
      </c>
      <c r="X6938">
        <v>44.668592319824299</v>
      </c>
      <c r="Y6938">
        <v>2.7771492902446799</v>
      </c>
      <c r="Z6938">
        <v>48.141709450076199</v>
      </c>
      <c r="AA6938">
        <f t="shared" si="108"/>
        <v>0.16373638442267263</v>
      </c>
    </row>
    <row r="6939" spans="1:27" x14ac:dyDescent="0.25">
      <c r="A6939" t="s">
        <v>8692</v>
      </c>
      <c r="B6939" t="s">
        <v>8693</v>
      </c>
      <c r="C6939" t="s">
        <v>8694</v>
      </c>
      <c r="D6939" t="s">
        <v>8695</v>
      </c>
      <c r="E6939" t="s">
        <v>8696</v>
      </c>
      <c r="F6939">
        <v>-1.0034177306000001</v>
      </c>
      <c r="G6939">
        <v>6.8791134699999895E-2</v>
      </c>
      <c r="H6939">
        <v>2</v>
      </c>
      <c r="I6939" t="s">
        <v>62</v>
      </c>
      <c r="J6939">
        <v>152.19299999999899</v>
      </c>
      <c r="K6939">
        <v>1.4461999999999999</v>
      </c>
      <c r="L6939">
        <v>43.617800000000003</v>
      </c>
      <c r="M6939">
        <v>11</v>
      </c>
      <c r="N6939">
        <v>2</v>
      </c>
      <c r="O6939">
        <v>1</v>
      </c>
      <c r="P6939">
        <v>2</v>
      </c>
      <c r="Q6939">
        <v>3</v>
      </c>
      <c r="R6939">
        <v>60</v>
      </c>
      <c r="S6939">
        <v>1</v>
      </c>
      <c r="T6939">
        <v>0</v>
      </c>
      <c r="U6939">
        <v>0</v>
      </c>
      <c r="V6939">
        <v>1</v>
      </c>
      <c r="W6939">
        <v>29.46</v>
      </c>
      <c r="X6939">
        <v>66.434008444389605</v>
      </c>
      <c r="Y6939">
        <v>2.3922911657019301</v>
      </c>
      <c r="Z6939">
        <v>193.97752353949201</v>
      </c>
      <c r="AA6939">
        <f t="shared" si="108"/>
        <v>9.921612688237734E-2</v>
      </c>
    </row>
    <row r="6940" spans="1:27" x14ac:dyDescent="0.25">
      <c r="A6940" t="s">
        <v>8697</v>
      </c>
      <c r="B6940" t="s">
        <v>8698</v>
      </c>
      <c r="C6940" t="s">
        <v>8699</v>
      </c>
      <c r="D6940" t="s">
        <v>8700</v>
      </c>
      <c r="E6940" t="s">
        <v>8701</v>
      </c>
      <c r="F6940">
        <v>-0.93874167330000002</v>
      </c>
      <c r="G6940">
        <v>9.8400698500000199E-3</v>
      </c>
      <c r="H6940">
        <v>2</v>
      </c>
      <c r="I6940" t="s">
        <v>62</v>
      </c>
      <c r="J6940">
        <v>131.13499999999999</v>
      </c>
      <c r="K6940">
        <v>-1.1037299999999901</v>
      </c>
      <c r="L6940">
        <v>32.179899999999897</v>
      </c>
      <c r="M6940">
        <v>9</v>
      </c>
      <c r="N6940">
        <v>2</v>
      </c>
      <c r="O6940">
        <v>3</v>
      </c>
      <c r="P6940">
        <v>5</v>
      </c>
      <c r="Q6940">
        <v>2</v>
      </c>
      <c r="R6940">
        <v>52</v>
      </c>
      <c r="S6940">
        <v>0</v>
      </c>
      <c r="T6940">
        <v>0</v>
      </c>
      <c r="U6940">
        <v>0</v>
      </c>
      <c r="V6940">
        <v>0</v>
      </c>
      <c r="W6940">
        <v>90.41</v>
      </c>
      <c r="X6940">
        <v>52.574908589739998</v>
      </c>
      <c r="Y6940">
        <v>3.6324321519398399</v>
      </c>
      <c r="Z6940">
        <v>133.77443751081699</v>
      </c>
      <c r="AA6940">
        <f t="shared" si="108"/>
        <v>0.11514851107436287</v>
      </c>
    </row>
    <row r="6941" spans="1:27" x14ac:dyDescent="0.25">
      <c r="A6941" t="s">
        <v>8738</v>
      </c>
      <c r="B6941" t="s">
        <v>8739</v>
      </c>
      <c r="C6941" t="s">
        <v>8740</v>
      </c>
      <c r="D6941" t="s">
        <v>8741</v>
      </c>
      <c r="E6941" t="s">
        <v>8742</v>
      </c>
      <c r="F6941">
        <v>-0.94432401290000001</v>
      </c>
      <c r="G6941">
        <v>2.2887993549999899E-2</v>
      </c>
      <c r="H6941">
        <v>2</v>
      </c>
      <c r="I6941" t="s">
        <v>62</v>
      </c>
      <c r="J6941">
        <v>123.15499999999901</v>
      </c>
      <c r="K6941">
        <v>1.2773999999999901</v>
      </c>
      <c r="L6941">
        <v>37.406399999999998</v>
      </c>
      <c r="M6941">
        <v>9</v>
      </c>
      <c r="N6941">
        <v>2</v>
      </c>
      <c r="O6941">
        <v>1</v>
      </c>
      <c r="P6941">
        <v>2</v>
      </c>
      <c r="Q6941">
        <v>1</v>
      </c>
      <c r="R6941">
        <v>48</v>
      </c>
      <c r="S6941">
        <v>1</v>
      </c>
      <c r="T6941">
        <v>0</v>
      </c>
      <c r="U6941">
        <v>0</v>
      </c>
      <c r="V6941">
        <v>1</v>
      </c>
      <c r="W6941">
        <v>35.25</v>
      </c>
      <c r="X6941">
        <v>54.2497811604131</v>
      </c>
      <c r="Y6941">
        <v>3.00652400732658</v>
      </c>
      <c r="Z6941">
        <v>197.86256853719701</v>
      </c>
      <c r="AA6941">
        <f t="shared" si="108"/>
        <v>0.11367788558683285</v>
      </c>
    </row>
    <row r="6942" spans="1:27" x14ac:dyDescent="0.25">
      <c r="A6942" t="s">
        <v>8793</v>
      </c>
      <c r="B6942" t="s">
        <v>8794</v>
      </c>
      <c r="C6942" t="s">
        <v>8795</v>
      </c>
      <c r="D6942" t="s">
        <v>8796</v>
      </c>
      <c r="E6942" t="s">
        <v>8797</v>
      </c>
      <c r="F6942">
        <v>-1.0235160951</v>
      </c>
      <c r="G6942">
        <v>2.1004571499999999E-2</v>
      </c>
      <c r="H6942">
        <v>2</v>
      </c>
      <c r="I6942" t="s">
        <v>62</v>
      </c>
      <c r="J6942">
        <v>135.12199999999899</v>
      </c>
      <c r="K6942">
        <v>0.96947999999999901</v>
      </c>
      <c r="L6942">
        <v>34.486600000000003</v>
      </c>
      <c r="M6942">
        <v>10</v>
      </c>
      <c r="N6942">
        <v>3</v>
      </c>
      <c r="O6942">
        <v>2</v>
      </c>
      <c r="P6942">
        <v>3</v>
      </c>
      <c r="Q6942">
        <v>0</v>
      </c>
      <c r="R6942">
        <v>50</v>
      </c>
      <c r="S6942">
        <v>1</v>
      </c>
      <c r="T6942">
        <v>0</v>
      </c>
      <c r="U6942">
        <v>0</v>
      </c>
      <c r="V6942">
        <v>1</v>
      </c>
      <c r="W6942">
        <v>64.25</v>
      </c>
      <c r="X6942">
        <v>57.7773924197543</v>
      </c>
      <c r="Y6942">
        <v>3.2001177806222998</v>
      </c>
      <c r="Z6942">
        <v>288.147847915922</v>
      </c>
      <c r="AA6942">
        <f t="shared" si="108"/>
        <v>9.472920768897837E-2</v>
      </c>
    </row>
    <row r="6943" spans="1:27" x14ac:dyDescent="0.25">
      <c r="A6943" t="s">
        <v>8828</v>
      </c>
      <c r="B6943" t="s">
        <v>8829</v>
      </c>
      <c r="C6943" t="s">
        <v>8830</v>
      </c>
      <c r="D6943" t="s">
        <v>8831</v>
      </c>
      <c r="E6943" t="s">
        <v>8832</v>
      </c>
      <c r="F6943">
        <v>-1.0613582209000001</v>
      </c>
      <c r="G6943">
        <v>4.1093378100000001E-2</v>
      </c>
      <c r="H6943">
        <v>2</v>
      </c>
      <c r="I6943" t="s">
        <v>62</v>
      </c>
      <c r="J6943">
        <v>138.20999999999901</v>
      </c>
      <c r="K6943">
        <v>2.3218000000000001</v>
      </c>
      <c r="L6943">
        <v>41.779000000000003</v>
      </c>
      <c r="M6943">
        <v>10</v>
      </c>
      <c r="N6943">
        <v>1</v>
      </c>
      <c r="O6943">
        <v>0</v>
      </c>
      <c r="P6943">
        <v>1</v>
      </c>
      <c r="Q6943">
        <v>0</v>
      </c>
      <c r="R6943">
        <v>56</v>
      </c>
      <c r="S6943">
        <v>0</v>
      </c>
      <c r="T6943">
        <v>0</v>
      </c>
      <c r="U6943">
        <v>1</v>
      </c>
      <c r="V6943">
        <v>1</v>
      </c>
      <c r="W6943">
        <v>17.07</v>
      </c>
      <c r="X6943">
        <v>62.124875857332697</v>
      </c>
      <c r="Y6943">
        <v>2.79815417020628</v>
      </c>
      <c r="Z6943">
        <v>186.904947155933</v>
      </c>
      <c r="AA6943">
        <f t="shared" si="108"/>
        <v>8.6824397660682714E-2</v>
      </c>
    </row>
    <row r="6944" spans="1:27" x14ac:dyDescent="0.25">
      <c r="A6944" t="s">
        <v>8878</v>
      </c>
      <c r="B6944" t="s">
        <v>8879</v>
      </c>
      <c r="C6944" t="s">
        <v>8880</v>
      </c>
      <c r="D6944" t="s">
        <v>8881</v>
      </c>
      <c r="E6944" t="s">
        <v>8882</v>
      </c>
      <c r="F6944">
        <v>-1.0486616392000001</v>
      </c>
      <c r="G6944">
        <v>0.117456479799999</v>
      </c>
      <c r="H6944">
        <v>2</v>
      </c>
      <c r="I6944" t="s">
        <v>62</v>
      </c>
      <c r="J6944">
        <v>128.08699999999999</v>
      </c>
      <c r="K6944">
        <v>-1.2575000000000001</v>
      </c>
      <c r="L6944">
        <v>26.298400000000001</v>
      </c>
      <c r="M6944">
        <v>9</v>
      </c>
      <c r="N6944">
        <v>3</v>
      </c>
      <c r="O6944">
        <v>2</v>
      </c>
      <c r="P6944">
        <v>5</v>
      </c>
      <c r="Q6944">
        <v>0</v>
      </c>
      <c r="R6944">
        <v>48</v>
      </c>
      <c r="S6944">
        <v>0</v>
      </c>
      <c r="T6944">
        <v>1</v>
      </c>
      <c r="U6944">
        <v>1</v>
      </c>
      <c r="V6944">
        <v>1</v>
      </c>
      <c r="W6944">
        <v>75.27</v>
      </c>
      <c r="X6944">
        <v>50.4125368848375</v>
      </c>
      <c r="Y6944">
        <v>2.6366298559024202</v>
      </c>
      <c r="Z6944">
        <v>140.967556752381</v>
      </c>
      <c r="AA6944">
        <f t="shared" si="108"/>
        <v>8.9400173327640692E-2</v>
      </c>
    </row>
    <row r="6945" spans="1:27" x14ac:dyDescent="0.25">
      <c r="A6945" t="s">
        <v>8915</v>
      </c>
      <c r="B6945" t="s">
        <v>8916</v>
      </c>
      <c r="C6945" t="s">
        <v>8917</v>
      </c>
      <c r="D6945" t="s">
        <v>8918</v>
      </c>
      <c r="E6945" t="s">
        <v>8919</v>
      </c>
      <c r="F6945">
        <v>0.74521254910000001</v>
      </c>
      <c r="G6945">
        <v>0.22310627455000001</v>
      </c>
      <c r="H6945">
        <v>2</v>
      </c>
      <c r="I6945" t="s">
        <v>62</v>
      </c>
      <c r="J6945">
        <v>194.18299999999999</v>
      </c>
      <c r="K6945">
        <v>-2.5672999999999999</v>
      </c>
      <c r="L6945">
        <v>40.776200000000003</v>
      </c>
      <c r="M6945">
        <v>13</v>
      </c>
      <c r="N6945">
        <v>6</v>
      </c>
      <c r="O6945">
        <v>4</v>
      </c>
      <c r="P6945">
        <v>6</v>
      </c>
      <c r="Q6945">
        <v>2</v>
      </c>
      <c r="R6945">
        <v>78</v>
      </c>
      <c r="S6945">
        <v>0</v>
      </c>
      <c r="T6945">
        <v>1</v>
      </c>
      <c r="U6945">
        <v>1</v>
      </c>
      <c r="V6945">
        <v>1</v>
      </c>
      <c r="W6945">
        <v>99.38</v>
      </c>
      <c r="X6945">
        <v>75.327098028477707</v>
      </c>
      <c r="Y6945">
        <v>2.65939047969227</v>
      </c>
      <c r="Z6945">
        <v>143.06175692902701</v>
      </c>
      <c r="AA6945">
        <f t="shared" si="108"/>
        <v>5.5617639028831825</v>
      </c>
    </row>
    <row r="6946" spans="1:27" x14ac:dyDescent="0.25">
      <c r="A6946" t="s">
        <v>8930</v>
      </c>
      <c r="B6946" t="s">
        <v>8931</v>
      </c>
      <c r="C6946" t="s">
        <v>8932</v>
      </c>
      <c r="D6946" t="s">
        <v>8933</v>
      </c>
      <c r="E6946" t="s">
        <v>8934</v>
      </c>
      <c r="F6946">
        <v>0.23350176550000001</v>
      </c>
      <c r="G6946">
        <v>1.30991172499999E-2</v>
      </c>
      <c r="H6946">
        <v>2</v>
      </c>
      <c r="I6946" t="s">
        <v>62</v>
      </c>
      <c r="J6946">
        <v>61.04</v>
      </c>
      <c r="K6946">
        <v>-0.1071</v>
      </c>
      <c r="L6946">
        <v>12.9184</v>
      </c>
      <c r="M6946">
        <v>4</v>
      </c>
      <c r="N6946">
        <v>2</v>
      </c>
      <c r="O6946">
        <v>0</v>
      </c>
      <c r="P6946">
        <v>3</v>
      </c>
      <c r="Q6946">
        <v>0</v>
      </c>
      <c r="R6946">
        <v>24</v>
      </c>
      <c r="S6946">
        <v>0</v>
      </c>
      <c r="T6946">
        <v>0</v>
      </c>
      <c r="U6946">
        <v>0</v>
      </c>
      <c r="V6946">
        <v>0</v>
      </c>
      <c r="W6946">
        <v>43.14</v>
      </c>
      <c r="X6946">
        <v>23.3922267503293</v>
      </c>
      <c r="Y6946">
        <v>2.8030394876740501</v>
      </c>
      <c r="Z6946">
        <v>29.019550008653798</v>
      </c>
      <c r="AA6946">
        <f t="shared" si="108"/>
        <v>1.7119921363030826</v>
      </c>
    </row>
    <row r="6947" spans="1:27" x14ac:dyDescent="0.25">
      <c r="A6947" t="s">
        <v>9051</v>
      </c>
      <c r="B6947" t="s">
        <v>9052</v>
      </c>
      <c r="C6947" t="s">
        <v>9053</v>
      </c>
      <c r="D6947" t="s">
        <v>9054</v>
      </c>
      <c r="E6947" t="s">
        <v>9055</v>
      </c>
      <c r="F6947">
        <v>0.75900919389999999</v>
      </c>
      <c r="G6947">
        <v>5.9957705149999999E-2</v>
      </c>
      <c r="H6947">
        <v>2</v>
      </c>
      <c r="I6947" t="s">
        <v>62</v>
      </c>
      <c r="J6947">
        <v>174.17699999999999</v>
      </c>
      <c r="K6947">
        <v>0.63890000000000002</v>
      </c>
      <c r="L6947">
        <v>37.921399999999998</v>
      </c>
      <c r="M6947">
        <v>11</v>
      </c>
      <c r="N6947">
        <v>3</v>
      </c>
      <c r="O6947">
        <v>2</v>
      </c>
      <c r="P6947">
        <v>5</v>
      </c>
      <c r="Q6947">
        <v>1</v>
      </c>
      <c r="R6947">
        <v>60</v>
      </c>
      <c r="S6947">
        <v>1</v>
      </c>
      <c r="T6947">
        <v>0</v>
      </c>
      <c r="U6947">
        <v>0</v>
      </c>
      <c r="V6947">
        <v>1</v>
      </c>
      <c r="W6947">
        <v>74.599999999999994</v>
      </c>
      <c r="X6947">
        <v>63.8542728817335</v>
      </c>
      <c r="Y6947">
        <v>3.2015159310664898</v>
      </c>
      <c r="Z6947">
        <v>337.34996199573499</v>
      </c>
      <c r="AA6947">
        <f t="shared" si="108"/>
        <v>5.7412861623053795</v>
      </c>
    </row>
    <row r="6948" spans="1:27" x14ac:dyDescent="0.25">
      <c r="A6948" t="s">
        <v>9061</v>
      </c>
      <c r="B6948" t="s">
        <v>9062</v>
      </c>
      <c r="C6948" t="s">
        <v>9063</v>
      </c>
      <c r="D6948" t="s">
        <v>9064</v>
      </c>
      <c r="E6948" t="s">
        <v>9065</v>
      </c>
      <c r="F6948">
        <v>1.0598721632999999</v>
      </c>
      <c r="G6948">
        <v>2.5063918350000099E-2</v>
      </c>
      <c r="H6948">
        <v>2</v>
      </c>
      <c r="I6948" t="s">
        <v>62</v>
      </c>
      <c r="J6948">
        <v>87.1219999999999</v>
      </c>
      <c r="K6948">
        <v>9.4500000000000001E-2</v>
      </c>
      <c r="L6948">
        <v>24.367999999999899</v>
      </c>
      <c r="M6948">
        <v>6</v>
      </c>
      <c r="N6948">
        <v>1</v>
      </c>
      <c r="O6948">
        <v>0</v>
      </c>
      <c r="P6948">
        <v>2</v>
      </c>
      <c r="Q6948">
        <v>0</v>
      </c>
      <c r="R6948">
        <v>36</v>
      </c>
      <c r="S6948">
        <v>0</v>
      </c>
      <c r="T6948">
        <v>0</v>
      </c>
      <c r="U6948">
        <v>0</v>
      </c>
      <c r="V6948">
        <v>0</v>
      </c>
      <c r="W6948">
        <v>20.309999999999999</v>
      </c>
      <c r="X6948">
        <v>37.755433141266501</v>
      </c>
      <c r="Y6948">
        <v>3.2575861612334802</v>
      </c>
      <c r="Z6948">
        <v>58.568425030288502</v>
      </c>
      <c r="AA6948">
        <f t="shared" si="108"/>
        <v>11.478157066115712</v>
      </c>
    </row>
    <row r="6949" spans="1:27" x14ac:dyDescent="0.25">
      <c r="A6949" t="s">
        <v>9235</v>
      </c>
      <c r="B6949" t="s">
        <v>9236</v>
      </c>
      <c r="C6949" t="s">
        <v>9237</v>
      </c>
      <c r="D6949" t="s">
        <v>9238</v>
      </c>
      <c r="E6949" t="s">
        <v>9239</v>
      </c>
      <c r="F6949">
        <v>-1.6423088750999999</v>
      </c>
      <c r="G6949">
        <v>1.1868923499999901E-2</v>
      </c>
      <c r="H6949">
        <v>2</v>
      </c>
      <c r="I6949" t="s">
        <v>62</v>
      </c>
      <c r="J6949">
        <v>78.113999999999905</v>
      </c>
      <c r="K6949">
        <v>1.6866000000000001</v>
      </c>
      <c r="L6949">
        <v>26.441999999999901</v>
      </c>
      <c r="M6949">
        <v>6</v>
      </c>
      <c r="N6949">
        <v>0</v>
      </c>
      <c r="O6949">
        <v>0</v>
      </c>
      <c r="P6949">
        <v>0</v>
      </c>
      <c r="Q6949">
        <v>0</v>
      </c>
      <c r="R6949">
        <v>30</v>
      </c>
      <c r="S6949">
        <v>1</v>
      </c>
      <c r="T6949">
        <v>0</v>
      </c>
      <c r="U6949">
        <v>0</v>
      </c>
      <c r="V6949">
        <v>1</v>
      </c>
      <c r="W6949">
        <v>0</v>
      </c>
      <c r="X6949">
        <v>37.431403119496899</v>
      </c>
      <c r="Y6949">
        <v>3</v>
      </c>
      <c r="Z6949">
        <v>71.961005057795305</v>
      </c>
      <c r="AA6949">
        <f t="shared" si="108"/>
        <v>2.2787208437632041E-2</v>
      </c>
    </row>
    <row r="6950" spans="1:27" x14ac:dyDescent="0.25">
      <c r="A6950" t="s">
        <v>9255</v>
      </c>
      <c r="B6950" t="s">
        <v>9256</v>
      </c>
      <c r="C6950" t="s">
        <v>9257</v>
      </c>
      <c r="D6950" t="s">
        <v>9258</v>
      </c>
      <c r="E6950" t="s">
        <v>9259</v>
      </c>
      <c r="F6950">
        <v>-2.0948968063</v>
      </c>
      <c r="G6950">
        <v>1.2483163199999901E-2</v>
      </c>
      <c r="H6950">
        <v>2</v>
      </c>
      <c r="I6950" t="s">
        <v>62</v>
      </c>
      <c r="J6950">
        <v>210.272999999999</v>
      </c>
      <c r="K6950">
        <v>2.7174999999999998</v>
      </c>
      <c r="L6950">
        <v>59.222799999999999</v>
      </c>
      <c r="M6950">
        <v>15</v>
      </c>
      <c r="N6950">
        <v>3</v>
      </c>
      <c r="O6950">
        <v>1</v>
      </c>
      <c r="P6950">
        <v>3</v>
      </c>
      <c r="Q6950">
        <v>6</v>
      </c>
      <c r="R6950">
        <v>84</v>
      </c>
      <c r="S6950">
        <v>1</v>
      </c>
      <c r="T6950">
        <v>0</v>
      </c>
      <c r="U6950">
        <v>0</v>
      </c>
      <c r="V6950">
        <v>1</v>
      </c>
      <c r="W6950">
        <v>38.69</v>
      </c>
      <c r="X6950">
        <v>90.642380017086296</v>
      </c>
      <c r="Y6950">
        <v>2.47135777758163</v>
      </c>
      <c r="Z6950">
        <v>296.91874784908902</v>
      </c>
      <c r="AA6950">
        <f t="shared" si="108"/>
        <v>8.0371707254095672E-3</v>
      </c>
    </row>
    <row r="6951" spans="1:27" x14ac:dyDescent="0.25">
      <c r="A6951" t="s">
        <v>9270</v>
      </c>
      <c r="B6951" t="s">
        <v>9271</v>
      </c>
      <c r="C6951" t="s">
        <v>9272</v>
      </c>
      <c r="D6951" t="s">
        <v>9273</v>
      </c>
      <c r="E6951" t="s">
        <v>9274</v>
      </c>
      <c r="F6951">
        <v>-2.0112787971000001</v>
      </c>
      <c r="G6951">
        <v>1.53673084999998E-2</v>
      </c>
      <c r="H6951">
        <v>2</v>
      </c>
      <c r="I6951" t="s">
        <v>62</v>
      </c>
      <c r="J6951">
        <v>165.23599999999999</v>
      </c>
      <c r="K6951">
        <v>2.2383999999999999</v>
      </c>
      <c r="L6951">
        <v>51.6678</v>
      </c>
      <c r="M6951">
        <v>12</v>
      </c>
      <c r="N6951">
        <v>2</v>
      </c>
      <c r="O6951">
        <v>1</v>
      </c>
      <c r="P6951">
        <v>2</v>
      </c>
      <c r="Q6951">
        <v>3</v>
      </c>
      <c r="R6951">
        <v>66</v>
      </c>
      <c r="S6951">
        <v>1</v>
      </c>
      <c r="T6951">
        <v>0</v>
      </c>
      <c r="U6951">
        <v>0</v>
      </c>
      <c r="V6951">
        <v>1</v>
      </c>
      <c r="W6951">
        <v>23.47</v>
      </c>
      <c r="X6951">
        <v>73.445238999482697</v>
      </c>
      <c r="Y6951">
        <v>2.8535996003017301</v>
      </c>
      <c r="Z6951">
        <v>243.34882468181999</v>
      </c>
      <c r="AA6951">
        <f t="shared" si="108"/>
        <v>9.7436394003029541E-3</v>
      </c>
    </row>
    <row r="6952" spans="1:27" x14ac:dyDescent="0.25">
      <c r="A6952" t="s">
        <v>9280</v>
      </c>
      <c r="B6952" t="s">
        <v>9281</v>
      </c>
      <c r="C6952" t="s">
        <v>9282</v>
      </c>
      <c r="D6952" t="s">
        <v>9283</v>
      </c>
      <c r="E6952" t="s">
        <v>9284</v>
      </c>
      <c r="F6952">
        <v>-1.94257226919999</v>
      </c>
      <c r="G6952">
        <v>1.54668571E-2</v>
      </c>
      <c r="H6952">
        <v>2</v>
      </c>
      <c r="I6952" t="s">
        <v>62</v>
      </c>
      <c r="J6952">
        <v>140.18199999999999</v>
      </c>
      <c r="K6952">
        <v>1.6597999999999999</v>
      </c>
      <c r="L6952">
        <v>38.567</v>
      </c>
      <c r="M6952">
        <v>10</v>
      </c>
      <c r="N6952">
        <v>2</v>
      </c>
      <c r="O6952">
        <v>0</v>
      </c>
      <c r="P6952">
        <v>2</v>
      </c>
      <c r="Q6952">
        <v>1</v>
      </c>
      <c r="R6952">
        <v>56</v>
      </c>
      <c r="S6952">
        <v>0</v>
      </c>
      <c r="T6952">
        <v>1</v>
      </c>
      <c r="U6952">
        <v>1</v>
      </c>
      <c r="V6952">
        <v>1</v>
      </c>
      <c r="W6952">
        <v>26.3</v>
      </c>
      <c r="X6952">
        <v>60.873478972442904</v>
      </c>
      <c r="Y6952">
        <v>2.44518476100188</v>
      </c>
      <c r="Z6952">
        <v>150.64052645972899</v>
      </c>
      <c r="AA6952">
        <f t="shared" si="108"/>
        <v>1.1413733574600732E-2</v>
      </c>
    </row>
    <row r="6953" spans="1:27" x14ac:dyDescent="0.25">
      <c r="A6953" t="s">
        <v>9295</v>
      </c>
      <c r="B6953" t="s">
        <v>9296</v>
      </c>
      <c r="C6953" t="s">
        <v>9297</v>
      </c>
      <c r="D6953" t="s">
        <v>9298</v>
      </c>
      <c r="E6953" t="s">
        <v>9299</v>
      </c>
      <c r="F6953">
        <v>0.52253037710000005</v>
      </c>
      <c r="G6953">
        <v>6.3405158999999501E-3</v>
      </c>
      <c r="H6953">
        <v>2</v>
      </c>
      <c r="I6953" t="s">
        <v>62</v>
      </c>
      <c r="J6953">
        <v>81.064999999999998</v>
      </c>
      <c r="K6953">
        <v>0.210199999999999</v>
      </c>
      <c r="L6953">
        <v>15.058400000000001</v>
      </c>
      <c r="M6953">
        <v>5</v>
      </c>
      <c r="N6953">
        <v>1</v>
      </c>
      <c r="O6953">
        <v>1</v>
      </c>
      <c r="P6953">
        <v>3</v>
      </c>
      <c r="Q6953">
        <v>1</v>
      </c>
      <c r="R6953">
        <v>32</v>
      </c>
      <c r="S6953">
        <v>0</v>
      </c>
      <c r="T6953">
        <v>0</v>
      </c>
      <c r="U6953">
        <v>0</v>
      </c>
      <c r="V6953">
        <v>0</v>
      </c>
      <c r="W6953">
        <v>26.02</v>
      </c>
      <c r="X6953">
        <v>28.775154645091298</v>
      </c>
      <c r="Y6953">
        <v>2.5395388613593899</v>
      </c>
      <c r="Z6953">
        <v>21.609640474436802</v>
      </c>
      <c r="AA6953">
        <f t="shared" si="108"/>
        <v>3.3306605808509508</v>
      </c>
    </row>
    <row r="6954" spans="1:27" x14ac:dyDescent="0.25">
      <c r="A6954" t="s">
        <v>9300</v>
      </c>
      <c r="B6954" t="s">
        <v>9301</v>
      </c>
      <c r="C6954" t="s">
        <v>9302</v>
      </c>
      <c r="D6954" t="s">
        <v>9303</v>
      </c>
      <c r="E6954" t="s">
        <v>9304</v>
      </c>
      <c r="F6954">
        <v>-2.4153529112999998</v>
      </c>
      <c r="G6954">
        <v>0.11732354435</v>
      </c>
      <c r="H6954">
        <v>2</v>
      </c>
      <c r="I6954" t="s">
        <v>62</v>
      </c>
      <c r="J6954">
        <v>390.34100000000001</v>
      </c>
      <c r="K6954">
        <v>-0.36739999999999801</v>
      </c>
      <c r="L6954">
        <v>83.721999999999994</v>
      </c>
      <c r="M6954">
        <v>27</v>
      </c>
      <c r="N6954">
        <v>11</v>
      </c>
      <c r="O6954">
        <v>0</v>
      </c>
      <c r="P6954">
        <v>11</v>
      </c>
      <c r="Q6954">
        <v>6</v>
      </c>
      <c r="R6954">
        <v>152</v>
      </c>
      <c r="S6954">
        <v>0</v>
      </c>
      <c r="T6954">
        <v>1</v>
      </c>
      <c r="U6954">
        <v>1</v>
      </c>
      <c r="V6954">
        <v>1</v>
      </c>
      <c r="W6954">
        <v>140.72999999999999</v>
      </c>
      <c r="X6954">
        <v>154.696433467509</v>
      </c>
      <c r="Y6954">
        <v>3.2854823216702198</v>
      </c>
      <c r="Z6954">
        <v>599.17394544007698</v>
      </c>
      <c r="AA6954">
        <f t="shared" si="108"/>
        <v>3.8427938651650721E-3</v>
      </c>
    </row>
    <row r="6955" spans="1:27" x14ac:dyDescent="0.25">
      <c r="A6955" t="s">
        <v>9310</v>
      </c>
      <c r="B6955" t="s">
        <v>9311</v>
      </c>
      <c r="C6955" t="s">
        <v>9312</v>
      </c>
      <c r="D6955" t="s">
        <v>9313</v>
      </c>
      <c r="E6955" t="s">
        <v>9314</v>
      </c>
      <c r="F6955">
        <v>-1.9065411212999901</v>
      </c>
      <c r="G6955">
        <v>0.15196749314999899</v>
      </c>
      <c r="H6955">
        <v>2</v>
      </c>
      <c r="I6955" t="s">
        <v>62</v>
      </c>
      <c r="J6955">
        <v>120.150999999999</v>
      </c>
      <c r="K6955">
        <v>1.7579</v>
      </c>
      <c r="L6955">
        <v>35.134999999999998</v>
      </c>
      <c r="M6955">
        <v>9</v>
      </c>
      <c r="N6955">
        <v>1</v>
      </c>
      <c r="O6955">
        <v>0</v>
      </c>
      <c r="P6955">
        <v>1</v>
      </c>
      <c r="Q6955">
        <v>1</v>
      </c>
      <c r="R6955">
        <v>46</v>
      </c>
      <c r="S6955">
        <v>1</v>
      </c>
      <c r="T6955">
        <v>1</v>
      </c>
      <c r="U6955">
        <v>1</v>
      </c>
      <c r="V6955">
        <v>2</v>
      </c>
      <c r="W6955">
        <v>12.53</v>
      </c>
      <c r="X6955">
        <v>54.269001424267799</v>
      </c>
      <c r="Y6955">
        <v>2.2860713078743702</v>
      </c>
      <c r="Z6955">
        <v>188.98242576044299</v>
      </c>
      <c r="AA6955">
        <f t="shared" si="108"/>
        <v>1.2401061997416645E-2</v>
      </c>
    </row>
    <row r="6956" spans="1:27" x14ac:dyDescent="0.25">
      <c r="A6956" t="s">
        <v>9330</v>
      </c>
      <c r="B6956" t="s">
        <v>9331</v>
      </c>
      <c r="C6956" t="s">
        <v>9332</v>
      </c>
      <c r="D6956" t="s">
        <v>9333</v>
      </c>
      <c r="E6956" t="s">
        <v>9334</v>
      </c>
      <c r="F6956">
        <v>-1.9805722205</v>
      </c>
      <c r="G6956">
        <v>4.3977585149999901E-2</v>
      </c>
      <c r="H6956">
        <v>2</v>
      </c>
      <c r="I6956" t="s">
        <v>62</v>
      </c>
      <c r="J6956">
        <v>140.56899999999899</v>
      </c>
      <c r="K6956">
        <v>2.1524999999999999</v>
      </c>
      <c r="L6956">
        <v>36.839500000000001</v>
      </c>
      <c r="M6956">
        <v>9</v>
      </c>
      <c r="N6956">
        <v>1</v>
      </c>
      <c r="O6956">
        <v>0</v>
      </c>
      <c r="P6956">
        <v>2</v>
      </c>
      <c r="Q6956">
        <v>1</v>
      </c>
      <c r="R6956">
        <v>46</v>
      </c>
      <c r="S6956">
        <v>1</v>
      </c>
      <c r="T6956">
        <v>0</v>
      </c>
      <c r="U6956">
        <v>0</v>
      </c>
      <c r="V6956">
        <v>1</v>
      </c>
      <c r="W6956">
        <v>17.07</v>
      </c>
      <c r="X6956">
        <v>58.261133560818998</v>
      </c>
      <c r="Y6956">
        <v>3.1479791300397499</v>
      </c>
      <c r="Z6956">
        <v>219.91106510209701</v>
      </c>
      <c r="AA6956">
        <f t="shared" si="108"/>
        <v>1.0457497742503161E-2</v>
      </c>
    </row>
    <row r="6957" spans="1:27" x14ac:dyDescent="0.25">
      <c r="A6957" t="s">
        <v>9345</v>
      </c>
      <c r="B6957" t="s">
        <v>9346</v>
      </c>
      <c r="C6957" t="s">
        <v>9347</v>
      </c>
      <c r="D6957" t="s">
        <v>9348</v>
      </c>
      <c r="E6957" t="s">
        <v>9349</v>
      </c>
      <c r="F6957">
        <v>-2.178419855</v>
      </c>
      <c r="G6957">
        <v>9.9209927500000003E-2</v>
      </c>
      <c r="H6957">
        <v>2</v>
      </c>
      <c r="I6957" t="s">
        <v>62</v>
      </c>
      <c r="J6957">
        <v>211.128999999999</v>
      </c>
      <c r="K6957">
        <v>0.99119999999999897</v>
      </c>
      <c r="L6957">
        <v>47.015000000000001</v>
      </c>
      <c r="M6957">
        <v>15</v>
      </c>
      <c r="N6957">
        <v>4</v>
      </c>
      <c r="O6957">
        <v>2</v>
      </c>
      <c r="P6957">
        <v>7</v>
      </c>
      <c r="Q6957">
        <v>3</v>
      </c>
      <c r="R6957">
        <v>78</v>
      </c>
      <c r="S6957">
        <v>1</v>
      </c>
      <c r="T6957">
        <v>0</v>
      </c>
      <c r="U6957">
        <v>0</v>
      </c>
      <c r="V6957">
        <v>1</v>
      </c>
      <c r="W6957">
        <v>117.74</v>
      </c>
      <c r="X6957">
        <v>82.7257747752695</v>
      </c>
      <c r="Y6957">
        <v>3.3873800754533501</v>
      </c>
      <c r="Z6957">
        <v>373.43801139413102</v>
      </c>
      <c r="AA6957">
        <f t="shared" si="108"/>
        <v>6.6310170562148552E-3</v>
      </c>
    </row>
    <row r="6958" spans="1:27" x14ac:dyDescent="0.25">
      <c r="A6958" t="s">
        <v>9429</v>
      </c>
      <c r="B6958" t="s">
        <v>9430</v>
      </c>
      <c r="C6958" t="s">
        <v>9431</v>
      </c>
      <c r="D6958" t="s">
        <v>9432</v>
      </c>
      <c r="E6958" t="s">
        <v>9433</v>
      </c>
      <c r="F6958">
        <v>-2.1115008030000002</v>
      </c>
      <c r="G6958">
        <v>7.7560831000000798E-3</v>
      </c>
      <c r="H6958">
        <v>2</v>
      </c>
      <c r="I6958" t="s">
        <v>62</v>
      </c>
      <c r="J6958">
        <v>142.19800000000001</v>
      </c>
      <c r="K6958">
        <v>1.9057999999999999</v>
      </c>
      <c r="L6958">
        <v>40.680999999999997</v>
      </c>
      <c r="M6958">
        <v>10</v>
      </c>
      <c r="N6958">
        <v>2</v>
      </c>
      <c r="O6958">
        <v>0</v>
      </c>
      <c r="P6958">
        <v>2</v>
      </c>
      <c r="Q6958">
        <v>4</v>
      </c>
      <c r="R6958">
        <v>58</v>
      </c>
      <c r="S6958">
        <v>0</v>
      </c>
      <c r="T6958">
        <v>0</v>
      </c>
      <c r="U6958">
        <v>0</v>
      </c>
      <c r="V6958">
        <v>0</v>
      </c>
      <c r="W6958">
        <v>26.3</v>
      </c>
      <c r="X6958">
        <v>61.879310125972097</v>
      </c>
      <c r="Y6958">
        <v>3.0476300041215101</v>
      </c>
      <c r="Z6958">
        <v>116.425998817129</v>
      </c>
      <c r="AA6958">
        <f t="shared" si="108"/>
        <v>7.7356924846277292E-3</v>
      </c>
    </row>
    <row r="6959" spans="1:27" x14ac:dyDescent="0.25">
      <c r="A6959" t="s">
        <v>9503</v>
      </c>
      <c r="B6959" t="s">
        <v>9504</v>
      </c>
      <c r="C6959" t="s">
        <v>9505</v>
      </c>
      <c r="D6959" t="s">
        <v>9506</v>
      </c>
      <c r="E6959" t="s">
        <v>9507</v>
      </c>
      <c r="F6959">
        <v>-2.1899589144</v>
      </c>
      <c r="G6959">
        <v>7.08205427999999E-2</v>
      </c>
      <c r="H6959">
        <v>2</v>
      </c>
      <c r="I6959" t="s">
        <v>62</v>
      </c>
      <c r="J6959">
        <v>150.22099999999901</v>
      </c>
      <c r="K6959">
        <v>2.6897000000000002</v>
      </c>
      <c r="L6959">
        <v>46.806800000000003</v>
      </c>
      <c r="M6959">
        <v>11</v>
      </c>
      <c r="N6959">
        <v>1</v>
      </c>
      <c r="O6959">
        <v>1</v>
      </c>
      <c r="P6959">
        <v>1</v>
      </c>
      <c r="Q6959">
        <v>0</v>
      </c>
      <c r="R6959">
        <v>60</v>
      </c>
      <c r="S6959">
        <v>1</v>
      </c>
      <c r="T6959">
        <v>0</v>
      </c>
      <c r="U6959">
        <v>0</v>
      </c>
      <c r="V6959">
        <v>1</v>
      </c>
      <c r="W6959">
        <v>20.23</v>
      </c>
      <c r="X6959">
        <v>67.685405329279405</v>
      </c>
      <c r="Y6959">
        <v>3.1411091905317901</v>
      </c>
      <c r="Z6959">
        <v>245.294844283819</v>
      </c>
      <c r="AA6959">
        <f t="shared" si="108"/>
        <v>6.4571531280916729E-3</v>
      </c>
    </row>
    <row r="6960" spans="1:27" x14ac:dyDescent="0.25">
      <c r="A6960" t="s">
        <v>9533</v>
      </c>
      <c r="B6960" t="s">
        <v>9534</v>
      </c>
      <c r="C6960" t="s">
        <v>9535</v>
      </c>
      <c r="D6960" t="s">
        <v>9536</v>
      </c>
      <c r="E6960" t="s">
        <v>9537</v>
      </c>
      <c r="F6960">
        <v>-2.1925860363999998</v>
      </c>
      <c r="G6960">
        <v>0.10619105765</v>
      </c>
      <c r="H6960">
        <v>2</v>
      </c>
      <c r="I6960" t="s">
        <v>62</v>
      </c>
      <c r="J6960">
        <v>140.225999999999</v>
      </c>
      <c r="K6960">
        <v>2.7119</v>
      </c>
      <c r="L6960">
        <v>43.963000000000001</v>
      </c>
      <c r="M6960">
        <v>10</v>
      </c>
      <c r="N6960">
        <v>1</v>
      </c>
      <c r="O6960">
        <v>0</v>
      </c>
      <c r="P6960">
        <v>1</v>
      </c>
      <c r="Q6960">
        <v>4</v>
      </c>
      <c r="R6960">
        <v>58</v>
      </c>
      <c r="S6960">
        <v>0</v>
      </c>
      <c r="T6960">
        <v>0</v>
      </c>
      <c r="U6960">
        <v>0</v>
      </c>
      <c r="V6960">
        <v>0</v>
      </c>
      <c r="W6960">
        <v>17.07</v>
      </c>
      <c r="X6960">
        <v>63.130707010861897</v>
      </c>
      <c r="Y6960">
        <v>3.4278042616712501</v>
      </c>
      <c r="Z6960">
        <v>133.66369253840401</v>
      </c>
      <c r="AA6960">
        <f t="shared" si="108"/>
        <v>6.4182106022499857E-3</v>
      </c>
    </row>
    <row r="6961" spans="1:27" x14ac:dyDescent="0.25">
      <c r="A6961" t="s">
        <v>9548</v>
      </c>
      <c r="B6961" t="s">
        <v>9549</v>
      </c>
      <c r="C6961" t="s">
        <v>9550</v>
      </c>
      <c r="D6961" t="s">
        <v>9551</v>
      </c>
      <c r="E6961" t="s">
        <v>9552</v>
      </c>
      <c r="F6961">
        <v>-2.4065360765000001</v>
      </c>
      <c r="G6961">
        <v>1.51559571000001E-2</v>
      </c>
      <c r="H6961">
        <v>2</v>
      </c>
      <c r="I6961" t="s">
        <v>62</v>
      </c>
      <c r="J6961">
        <v>211.648</v>
      </c>
      <c r="K6961">
        <v>2.2576000000000001</v>
      </c>
      <c r="L6961">
        <v>55.3797</v>
      </c>
      <c r="M6961">
        <v>14</v>
      </c>
      <c r="N6961">
        <v>2</v>
      </c>
      <c r="O6961">
        <v>1</v>
      </c>
      <c r="P6961">
        <v>4</v>
      </c>
      <c r="Q6961">
        <v>3</v>
      </c>
      <c r="R6961">
        <v>74</v>
      </c>
      <c r="S6961">
        <v>1</v>
      </c>
      <c r="T6961">
        <v>0</v>
      </c>
      <c r="U6961">
        <v>0</v>
      </c>
      <c r="V6961">
        <v>1</v>
      </c>
      <c r="W6961">
        <v>46.17</v>
      </c>
      <c r="X6961">
        <v>87.067344187660595</v>
      </c>
      <c r="Y6961">
        <v>2.6496287862088699</v>
      </c>
      <c r="Z6961">
        <v>362.89456038916597</v>
      </c>
      <c r="AA6961">
        <f t="shared" si="108"/>
        <v>3.9216056851050785E-3</v>
      </c>
    </row>
    <row r="6962" spans="1:27" x14ac:dyDescent="0.25">
      <c r="A6962" t="s">
        <v>9573</v>
      </c>
      <c r="B6962" t="s">
        <v>9574</v>
      </c>
      <c r="C6962" t="s">
        <v>9575</v>
      </c>
      <c r="D6962" t="s">
        <v>9576</v>
      </c>
      <c r="E6962" t="s">
        <v>9577</v>
      </c>
      <c r="F6962">
        <v>-2.2559578735999999</v>
      </c>
      <c r="G6962">
        <v>3.8600211999999703E-2</v>
      </c>
      <c r="H6962">
        <v>2</v>
      </c>
      <c r="I6962" t="s">
        <v>62</v>
      </c>
      <c r="J6962">
        <v>126.198999999999</v>
      </c>
      <c r="K6962">
        <v>2.3218000000000001</v>
      </c>
      <c r="L6962">
        <v>39.345999999999997</v>
      </c>
      <c r="M6962">
        <v>9</v>
      </c>
      <c r="N6962">
        <v>1</v>
      </c>
      <c r="O6962">
        <v>0</v>
      </c>
      <c r="P6962">
        <v>1</v>
      </c>
      <c r="Q6962">
        <v>4</v>
      </c>
      <c r="R6962">
        <v>52</v>
      </c>
      <c r="S6962">
        <v>0</v>
      </c>
      <c r="T6962">
        <v>0</v>
      </c>
      <c r="U6962">
        <v>0</v>
      </c>
      <c r="V6962">
        <v>0</v>
      </c>
      <c r="W6962">
        <v>17.07</v>
      </c>
      <c r="X6962">
        <v>56.765764896465299</v>
      </c>
      <c r="Y6962">
        <v>3.6081784153458698</v>
      </c>
      <c r="Z6962">
        <v>103.13526283059301</v>
      </c>
      <c r="AA6962">
        <f t="shared" si="108"/>
        <v>5.5467951405097733E-3</v>
      </c>
    </row>
    <row r="6963" spans="1:27" x14ac:dyDescent="0.25">
      <c r="A6963" t="s">
        <v>9623</v>
      </c>
      <c r="B6963" t="s">
        <v>9624</v>
      </c>
      <c r="C6963" t="s">
        <v>9625</v>
      </c>
      <c r="D6963" t="s">
        <v>9626</v>
      </c>
      <c r="E6963" t="s">
        <v>9627</v>
      </c>
      <c r="F6963">
        <v>-2.3914008136999998</v>
      </c>
      <c r="G6963">
        <v>1.09495931499998E-2</v>
      </c>
      <c r="H6963">
        <v>2</v>
      </c>
      <c r="I6963" t="s">
        <v>62</v>
      </c>
      <c r="J6963">
        <v>150.22099999999901</v>
      </c>
      <c r="K6963">
        <v>2.6897000000000002</v>
      </c>
      <c r="L6963">
        <v>46.806800000000003</v>
      </c>
      <c r="M6963">
        <v>11</v>
      </c>
      <c r="N6963">
        <v>1</v>
      </c>
      <c r="O6963">
        <v>1</v>
      </c>
      <c r="P6963">
        <v>1</v>
      </c>
      <c r="Q6963">
        <v>0</v>
      </c>
      <c r="R6963">
        <v>60</v>
      </c>
      <c r="S6963">
        <v>1</v>
      </c>
      <c r="T6963">
        <v>0</v>
      </c>
      <c r="U6963">
        <v>0</v>
      </c>
      <c r="V6963">
        <v>1</v>
      </c>
      <c r="W6963">
        <v>20.23</v>
      </c>
      <c r="X6963">
        <v>67.685405329279405</v>
      </c>
      <c r="Y6963">
        <v>2.99375478825992</v>
      </c>
      <c r="Z6963">
        <v>228.044844283819</v>
      </c>
      <c r="AA6963">
        <f t="shared" si="108"/>
        <v>4.0606839254970347E-3</v>
      </c>
    </row>
    <row r="6964" spans="1:27" x14ac:dyDescent="0.25">
      <c r="A6964" t="s">
        <v>9666</v>
      </c>
      <c r="B6964" t="s">
        <v>9667</v>
      </c>
      <c r="C6964" t="s">
        <v>9668</v>
      </c>
      <c r="D6964" t="s">
        <v>9669</v>
      </c>
      <c r="E6964" t="s">
        <v>9670</v>
      </c>
      <c r="F6964">
        <v>-2.5067117535999999</v>
      </c>
      <c r="G6964">
        <v>6.0405876800000202E-2</v>
      </c>
      <c r="H6964">
        <v>2</v>
      </c>
      <c r="I6964" t="s">
        <v>62</v>
      </c>
      <c r="J6964">
        <v>170.21100000000001</v>
      </c>
      <c r="K6964">
        <v>3.0592000000000001</v>
      </c>
      <c r="L6964">
        <v>53.5428</v>
      </c>
      <c r="M6964">
        <v>13</v>
      </c>
      <c r="N6964">
        <v>1</v>
      </c>
      <c r="O6964">
        <v>1</v>
      </c>
      <c r="P6964">
        <v>1</v>
      </c>
      <c r="Q6964">
        <v>1</v>
      </c>
      <c r="R6964">
        <v>64</v>
      </c>
      <c r="S6964">
        <v>2</v>
      </c>
      <c r="T6964">
        <v>0</v>
      </c>
      <c r="U6964">
        <v>0</v>
      </c>
      <c r="V6964">
        <v>2</v>
      </c>
      <c r="W6964">
        <v>20.23</v>
      </c>
      <c r="X6964">
        <v>77.282731077757006</v>
      </c>
      <c r="Y6964">
        <v>2.5360704460016099</v>
      </c>
      <c r="Z6964">
        <v>392.87904776215601</v>
      </c>
      <c r="AA6964">
        <f t="shared" si="108"/>
        <v>3.1137823056836631E-3</v>
      </c>
    </row>
    <row r="6965" spans="1:27" x14ac:dyDescent="0.25">
      <c r="A6965" t="s">
        <v>9698</v>
      </c>
      <c r="B6965" t="s">
        <v>9695</v>
      </c>
      <c r="C6965" t="s">
        <v>9699</v>
      </c>
      <c r="D6965" t="s">
        <v>9700</v>
      </c>
      <c r="E6965" t="s">
        <v>41152</v>
      </c>
      <c r="F6965">
        <v>-2.8121429702999898</v>
      </c>
      <c r="G6965">
        <v>0.27642098435000001</v>
      </c>
      <c r="H6965">
        <v>2</v>
      </c>
      <c r="I6965" t="s">
        <v>62</v>
      </c>
      <c r="J6965">
        <v>324.42399999999998</v>
      </c>
      <c r="K6965">
        <v>3.1732</v>
      </c>
      <c r="L6965">
        <v>95.026799999999994</v>
      </c>
      <c r="M6965">
        <v>24</v>
      </c>
      <c r="N6965">
        <v>4</v>
      </c>
      <c r="O6965">
        <v>1</v>
      </c>
      <c r="P6965">
        <v>4</v>
      </c>
      <c r="Q6965">
        <v>4</v>
      </c>
      <c r="R6965">
        <v>126</v>
      </c>
      <c r="S6965">
        <v>2</v>
      </c>
      <c r="T6965">
        <v>3</v>
      </c>
      <c r="U6965">
        <v>3</v>
      </c>
      <c r="V6965">
        <v>5</v>
      </c>
      <c r="W6965">
        <v>45.59</v>
      </c>
      <c r="X6965">
        <v>142.31342620320399</v>
      </c>
      <c r="Y6965">
        <v>1.6870853618182899</v>
      </c>
      <c r="Z6965">
        <v>760.38730104253102</v>
      </c>
      <c r="AA6965">
        <f t="shared" si="108"/>
        <v>1.5411930067153199E-3</v>
      </c>
    </row>
    <row r="6966" spans="1:27" x14ac:dyDescent="0.25">
      <c r="A6966" t="s">
        <v>9706</v>
      </c>
      <c r="B6966" t="s">
        <v>9707</v>
      </c>
      <c r="C6966" t="s">
        <v>9708</v>
      </c>
      <c r="D6966" t="s">
        <v>9709</v>
      </c>
      <c r="E6966" t="s">
        <v>9710</v>
      </c>
      <c r="F6966">
        <v>-2.5175442497999998</v>
      </c>
      <c r="G6966">
        <v>2.7758663950000199E-2</v>
      </c>
      <c r="H6966">
        <v>2</v>
      </c>
      <c r="I6966" t="s">
        <v>62</v>
      </c>
      <c r="J6966">
        <v>164.63199999999901</v>
      </c>
      <c r="K6966">
        <v>1.8129</v>
      </c>
      <c r="L6966">
        <v>41.112000000000002</v>
      </c>
      <c r="M6966">
        <v>10</v>
      </c>
      <c r="N6966">
        <v>2</v>
      </c>
      <c r="O6966">
        <v>0</v>
      </c>
      <c r="P6966">
        <v>3</v>
      </c>
      <c r="Q6966">
        <v>3</v>
      </c>
      <c r="R6966">
        <v>60</v>
      </c>
      <c r="S6966">
        <v>0</v>
      </c>
      <c r="T6966">
        <v>0</v>
      </c>
      <c r="U6966">
        <v>0</v>
      </c>
      <c r="V6966">
        <v>0</v>
      </c>
      <c r="W6966">
        <v>26.3</v>
      </c>
      <c r="X6966">
        <v>66.507237270641497</v>
      </c>
      <c r="Y6966">
        <v>3.4037533061532002</v>
      </c>
      <c r="Z6966">
        <v>110.173734312083</v>
      </c>
      <c r="AA6966">
        <f t="shared" si="108"/>
        <v>3.0370766316932165E-3</v>
      </c>
    </row>
    <row r="6967" spans="1:27" x14ac:dyDescent="0.25">
      <c r="A6967" t="s">
        <v>9781</v>
      </c>
      <c r="B6967" t="s">
        <v>9782</v>
      </c>
      <c r="C6967" t="s">
        <v>9783</v>
      </c>
      <c r="D6967" t="s">
        <v>9784</v>
      </c>
      <c r="E6967" t="s">
        <v>9785</v>
      </c>
      <c r="F6967">
        <v>-2.2331509446000002</v>
      </c>
      <c r="G6967">
        <v>0.16361327384999899</v>
      </c>
      <c r="H6967">
        <v>2</v>
      </c>
      <c r="I6967" t="s">
        <v>62</v>
      </c>
      <c r="J6967">
        <v>70.134999999999906</v>
      </c>
      <c r="K6967">
        <v>1.9724999999999999</v>
      </c>
      <c r="L6967">
        <v>25.104999999999901</v>
      </c>
      <c r="M6967">
        <v>5</v>
      </c>
      <c r="N6967">
        <v>0</v>
      </c>
      <c r="O6967">
        <v>0</v>
      </c>
      <c r="P6967">
        <v>0</v>
      </c>
      <c r="Q6967">
        <v>0</v>
      </c>
      <c r="R6967">
        <v>30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33.509416453231701</v>
      </c>
      <c r="Y6967">
        <v>3.14319730627806</v>
      </c>
      <c r="Z6967">
        <v>38</v>
      </c>
      <c r="AA6967">
        <f t="shared" si="108"/>
        <v>5.8458686819090767E-3</v>
      </c>
    </row>
    <row r="6968" spans="1:27" x14ac:dyDescent="0.25">
      <c r="A6968" t="s">
        <v>9839</v>
      </c>
      <c r="B6968" t="s">
        <v>9840</v>
      </c>
      <c r="C6968" t="s">
        <v>9841</v>
      </c>
      <c r="D6968" t="s">
        <v>9842</v>
      </c>
      <c r="E6968" t="s">
        <v>9843</v>
      </c>
      <c r="F6968">
        <v>-2.64774350979999</v>
      </c>
      <c r="G6968">
        <v>9.9070699899999906E-2</v>
      </c>
      <c r="H6968">
        <v>2</v>
      </c>
      <c r="I6968" t="s">
        <v>62</v>
      </c>
      <c r="J6968">
        <v>142.19799999999901</v>
      </c>
      <c r="K6968">
        <v>2.0868000000000002</v>
      </c>
      <c r="L6968">
        <v>41.531999999999996</v>
      </c>
      <c r="M6968">
        <v>10</v>
      </c>
      <c r="N6968">
        <v>2</v>
      </c>
      <c r="O6968">
        <v>0</v>
      </c>
      <c r="P6968">
        <v>2</v>
      </c>
      <c r="Q6968">
        <v>7</v>
      </c>
      <c r="R6968">
        <v>58</v>
      </c>
      <c r="S6968">
        <v>0</v>
      </c>
      <c r="T6968">
        <v>0</v>
      </c>
      <c r="U6968">
        <v>0</v>
      </c>
      <c r="V6968">
        <v>0</v>
      </c>
      <c r="W6968">
        <v>18.46</v>
      </c>
      <c r="X6968">
        <v>62.141730223251002</v>
      </c>
      <c r="Y6968">
        <v>2.7621442852887998</v>
      </c>
      <c r="Z6968">
        <v>77.258380966181306</v>
      </c>
      <c r="AA6968">
        <f t="shared" si="108"/>
        <v>2.2503832684539504E-3</v>
      </c>
    </row>
    <row r="6969" spans="1:27" x14ac:dyDescent="0.25">
      <c r="A6969" t="s">
        <v>9849</v>
      </c>
      <c r="B6969" t="s">
        <v>9850</v>
      </c>
      <c r="C6969" t="s">
        <v>9851</v>
      </c>
      <c r="D6969" t="s">
        <v>9852</v>
      </c>
      <c r="E6969" t="s">
        <v>9853</v>
      </c>
      <c r="F6969">
        <v>-2.9611061362000002</v>
      </c>
      <c r="G6969">
        <v>0.21984737835000001</v>
      </c>
      <c r="H6969">
        <v>2</v>
      </c>
      <c r="I6969" t="s">
        <v>62</v>
      </c>
      <c r="J6969">
        <v>274.30099999999999</v>
      </c>
      <c r="K6969">
        <v>2.4765999999999999</v>
      </c>
      <c r="L6969">
        <v>71.344300000000004</v>
      </c>
      <c r="M6969">
        <v>19</v>
      </c>
      <c r="N6969">
        <v>3</v>
      </c>
      <c r="O6969">
        <v>2</v>
      </c>
      <c r="P6969">
        <v>6</v>
      </c>
      <c r="Q6969">
        <v>2</v>
      </c>
      <c r="R6969">
        <v>96</v>
      </c>
      <c r="S6969">
        <v>3</v>
      </c>
      <c r="T6969">
        <v>0</v>
      </c>
      <c r="U6969">
        <v>0</v>
      </c>
      <c r="V6969">
        <v>3</v>
      </c>
      <c r="W6969">
        <v>83.049999999999898</v>
      </c>
      <c r="X6969">
        <v>109.227606269297</v>
      </c>
      <c r="Y6969">
        <v>2.1693040701596602</v>
      </c>
      <c r="Z6969">
        <v>838.71064998810903</v>
      </c>
      <c r="AA6969">
        <f t="shared" si="108"/>
        <v>1.0936890495320689E-3</v>
      </c>
    </row>
    <row r="6970" spans="1:27" x14ac:dyDescent="0.25">
      <c r="A6970" t="s">
        <v>9869</v>
      </c>
      <c r="B6970" t="s">
        <v>9870</v>
      </c>
      <c r="C6970" t="s">
        <v>9871</v>
      </c>
      <c r="D6970" t="s">
        <v>9872</v>
      </c>
      <c r="E6970" t="s">
        <v>9873</v>
      </c>
      <c r="F6970">
        <v>-2.8068769998</v>
      </c>
      <c r="G6970">
        <v>2.5304996699999801E-2</v>
      </c>
      <c r="H6970">
        <v>2</v>
      </c>
      <c r="I6970" t="s">
        <v>62</v>
      </c>
      <c r="J6970">
        <v>160.25699999999901</v>
      </c>
      <c r="K6970">
        <v>2.5773000000000001</v>
      </c>
      <c r="L6970">
        <v>46.587000000000003</v>
      </c>
      <c r="M6970">
        <v>11</v>
      </c>
      <c r="N6970">
        <v>2</v>
      </c>
      <c r="O6970">
        <v>0</v>
      </c>
      <c r="P6970">
        <v>2</v>
      </c>
      <c r="Q6970">
        <v>8</v>
      </c>
      <c r="R6970">
        <v>68</v>
      </c>
      <c r="S6970">
        <v>0</v>
      </c>
      <c r="T6970">
        <v>0</v>
      </c>
      <c r="U6970">
        <v>0</v>
      </c>
      <c r="V6970">
        <v>0</v>
      </c>
      <c r="W6970">
        <v>18.46</v>
      </c>
      <c r="X6970">
        <v>69.885878402016104</v>
      </c>
      <c r="Y6970">
        <v>2.6909155266923901</v>
      </c>
      <c r="Z6970">
        <v>56.583072817991003</v>
      </c>
      <c r="AA6970">
        <f t="shared" si="108"/>
        <v>1.559994259387404E-3</v>
      </c>
    </row>
    <row r="6971" spans="1:27" x14ac:dyDescent="0.25">
      <c r="A6971" t="s">
        <v>9916</v>
      </c>
      <c r="B6971" t="s">
        <v>9917</v>
      </c>
      <c r="C6971" t="s">
        <v>9918</v>
      </c>
      <c r="D6971" t="s">
        <v>9919</v>
      </c>
      <c r="E6971" t="s">
        <v>9920</v>
      </c>
      <c r="F6971">
        <v>-3.0006167171999998</v>
      </c>
      <c r="G6971">
        <v>1.7087808999999898E-2</v>
      </c>
      <c r="H6971">
        <v>2</v>
      </c>
      <c r="I6971" t="s">
        <v>62</v>
      </c>
      <c r="J6971">
        <v>171.242999999999</v>
      </c>
      <c r="K6971">
        <v>2.9449800000000002</v>
      </c>
      <c r="L6971">
        <v>54.063000000000002</v>
      </c>
      <c r="M6971">
        <v>13</v>
      </c>
      <c r="N6971">
        <v>1</v>
      </c>
      <c r="O6971">
        <v>0</v>
      </c>
      <c r="P6971">
        <v>1</v>
      </c>
      <c r="Q6971">
        <v>3</v>
      </c>
      <c r="R6971">
        <v>66</v>
      </c>
      <c r="S6971">
        <v>1</v>
      </c>
      <c r="T6971">
        <v>0</v>
      </c>
      <c r="U6971">
        <v>0</v>
      </c>
      <c r="V6971">
        <v>1</v>
      </c>
      <c r="W6971">
        <v>23.79</v>
      </c>
      <c r="X6971">
        <v>79.324032455161003</v>
      </c>
      <c r="Y6971">
        <v>2.8080878040266</v>
      </c>
      <c r="Z6971">
        <v>320.727755228879</v>
      </c>
      <c r="AA6971">
        <f t="shared" si="108"/>
        <v>9.9858096395383906E-4</v>
      </c>
    </row>
    <row r="6972" spans="1:27" x14ac:dyDescent="0.25">
      <c r="A6972" t="s">
        <v>9921</v>
      </c>
      <c r="B6972" t="s">
        <v>9922</v>
      </c>
      <c r="C6972" t="s">
        <v>9923</v>
      </c>
      <c r="D6972" t="s">
        <v>9924</v>
      </c>
      <c r="E6972" t="s">
        <v>9925</v>
      </c>
      <c r="F6972">
        <v>-3.1280341619000001</v>
      </c>
      <c r="G6972">
        <v>0.23426708095000001</v>
      </c>
      <c r="H6972">
        <v>2</v>
      </c>
      <c r="I6972" t="s">
        <v>62</v>
      </c>
      <c r="J6972">
        <v>228.28799999999899</v>
      </c>
      <c r="K6972">
        <v>2.2291999999999899</v>
      </c>
      <c r="L6972">
        <v>60.874000000000002</v>
      </c>
      <c r="M6972">
        <v>16</v>
      </c>
      <c r="N6972">
        <v>4</v>
      </c>
      <c r="O6972">
        <v>0</v>
      </c>
      <c r="P6972">
        <v>4</v>
      </c>
      <c r="Q6972">
        <v>8</v>
      </c>
      <c r="R6972">
        <v>92</v>
      </c>
      <c r="S6972">
        <v>0</v>
      </c>
      <c r="T6972">
        <v>0</v>
      </c>
      <c r="U6972">
        <v>0</v>
      </c>
      <c r="V6972">
        <v>0</v>
      </c>
      <c r="W6972">
        <v>52.6</v>
      </c>
      <c r="X6972">
        <v>96.614145913109198</v>
      </c>
      <c r="Y6972">
        <v>3.6282159297250201</v>
      </c>
      <c r="Z6972">
        <v>209.17325948008201</v>
      </c>
      <c r="AA6972">
        <f t="shared" si="108"/>
        <v>7.4467339508520127E-4</v>
      </c>
    </row>
    <row r="6973" spans="1:27" x14ac:dyDescent="0.25">
      <c r="A6973" t="s">
        <v>9935</v>
      </c>
      <c r="B6973" t="s">
        <v>9936</v>
      </c>
      <c r="C6973" t="s">
        <v>9937</v>
      </c>
      <c r="D6973" t="s">
        <v>9938</v>
      </c>
      <c r="E6973" t="s">
        <v>9939</v>
      </c>
      <c r="F6973">
        <v>-2.7104664382000001</v>
      </c>
      <c r="G6973">
        <v>6.2133219100000102E-2</v>
      </c>
      <c r="H6973">
        <v>2</v>
      </c>
      <c r="I6973" t="s">
        <v>62</v>
      </c>
      <c r="J6973">
        <v>82.146000000000001</v>
      </c>
      <c r="K6973">
        <v>2.1166</v>
      </c>
      <c r="L6973">
        <v>27.607999999999901</v>
      </c>
      <c r="M6973">
        <v>6</v>
      </c>
      <c r="N6973">
        <v>0</v>
      </c>
      <c r="O6973">
        <v>0</v>
      </c>
      <c r="P6973">
        <v>0</v>
      </c>
      <c r="Q6973">
        <v>0</v>
      </c>
      <c r="R6973">
        <v>34</v>
      </c>
      <c r="S6973">
        <v>0</v>
      </c>
      <c r="T6973">
        <v>0</v>
      </c>
      <c r="U6973">
        <v>1</v>
      </c>
      <c r="V6973">
        <v>1</v>
      </c>
      <c r="W6973">
        <v>0</v>
      </c>
      <c r="X6973">
        <v>38.868527414099098</v>
      </c>
      <c r="Y6973">
        <v>2.25514472082107</v>
      </c>
      <c r="Z6973">
        <v>45.058650025961597</v>
      </c>
      <c r="AA6973">
        <f t="shared" si="108"/>
        <v>1.9477515642256395E-3</v>
      </c>
    </row>
    <row r="6974" spans="1:27" x14ac:dyDescent="0.25">
      <c r="A6974" t="s">
        <v>10156</v>
      </c>
      <c r="B6974" t="s">
        <v>10157</v>
      </c>
      <c r="C6974" t="s">
        <v>10158</v>
      </c>
      <c r="D6974" t="s">
        <v>10159</v>
      </c>
      <c r="E6974" t="s">
        <v>10160</v>
      </c>
      <c r="F6974">
        <v>-4.0572475801000003</v>
      </c>
      <c r="G6974">
        <v>0.33649558094999998</v>
      </c>
      <c r="H6974">
        <v>2</v>
      </c>
      <c r="I6974" t="s">
        <v>62</v>
      </c>
      <c r="J6974">
        <v>353.67899999999997</v>
      </c>
      <c r="K6974">
        <v>7.9376000000000104</v>
      </c>
      <c r="L6974">
        <v>116.358</v>
      </c>
      <c r="M6974">
        <v>25</v>
      </c>
      <c r="N6974">
        <v>1</v>
      </c>
      <c r="O6974">
        <v>0</v>
      </c>
      <c r="P6974">
        <v>1</v>
      </c>
      <c r="Q6974">
        <v>18</v>
      </c>
      <c r="R6974">
        <v>152</v>
      </c>
      <c r="S6974">
        <v>0</v>
      </c>
      <c r="T6974">
        <v>0</v>
      </c>
      <c r="U6974">
        <v>0</v>
      </c>
      <c r="V6974">
        <v>0</v>
      </c>
      <c r="W6974">
        <v>3.24</v>
      </c>
      <c r="X6974">
        <v>160.892753329154</v>
      </c>
      <c r="Y6974">
        <v>3.8724476734506501</v>
      </c>
      <c r="Z6974">
        <v>214.02724232441599</v>
      </c>
      <c r="AA6974">
        <f t="shared" si="108"/>
        <v>8.765010080392165E-5</v>
      </c>
    </row>
    <row r="6975" spans="1:27" x14ac:dyDescent="0.25">
      <c r="A6975" t="s">
        <v>10186</v>
      </c>
      <c r="B6975" t="s">
        <v>10187</v>
      </c>
      <c r="C6975" t="s">
        <v>10188</v>
      </c>
      <c r="D6975" t="s">
        <v>10189</v>
      </c>
      <c r="E6975" t="s">
        <v>10190</v>
      </c>
      <c r="F6975">
        <v>-4.3499005786999998</v>
      </c>
      <c r="G6975">
        <v>1.4603635549999799E-2</v>
      </c>
      <c r="H6975">
        <v>2</v>
      </c>
      <c r="I6975" t="s">
        <v>62</v>
      </c>
      <c r="J6975">
        <v>514.78800000000001</v>
      </c>
      <c r="K6975">
        <v>10.6099999999999</v>
      </c>
      <c r="L6975">
        <v>147.021999999999</v>
      </c>
      <c r="M6975">
        <v>36</v>
      </c>
      <c r="N6975">
        <v>6</v>
      </c>
      <c r="O6975">
        <v>0</v>
      </c>
      <c r="P6975">
        <v>6</v>
      </c>
      <c r="Q6975">
        <v>26</v>
      </c>
      <c r="R6975">
        <v>214</v>
      </c>
      <c r="S6975">
        <v>0</v>
      </c>
      <c r="T6975">
        <v>0</v>
      </c>
      <c r="U6975">
        <v>0</v>
      </c>
      <c r="V6975">
        <v>0</v>
      </c>
      <c r="W6975">
        <v>71.06</v>
      </c>
      <c r="X6975">
        <v>222.029092779184</v>
      </c>
      <c r="Y6975">
        <v>3.2815602164489102</v>
      </c>
      <c r="Z6975">
        <v>426.355470692756</v>
      </c>
      <c r="AA6975">
        <f t="shared" si="108"/>
        <v>4.4678586134604849E-5</v>
      </c>
    </row>
    <row r="6976" spans="1:27" x14ac:dyDescent="0.25">
      <c r="A6976" t="s">
        <v>10250</v>
      </c>
      <c r="B6976" t="s">
        <v>10251</v>
      </c>
      <c r="C6976" t="s">
        <v>10252</v>
      </c>
      <c r="D6976" t="s">
        <v>10253</v>
      </c>
      <c r="E6976" t="s">
        <v>10254</v>
      </c>
      <c r="F6976">
        <v>-4.2367225564000002</v>
      </c>
      <c r="G6976">
        <v>0.25354223905000001</v>
      </c>
      <c r="H6976">
        <v>2</v>
      </c>
      <c r="I6976" t="s">
        <v>62</v>
      </c>
      <c r="J6976">
        <v>241.462999999999</v>
      </c>
      <c r="K6976">
        <v>5.0087999999999999</v>
      </c>
      <c r="L6976">
        <v>79.481700000000004</v>
      </c>
      <c r="M6976">
        <v>17</v>
      </c>
      <c r="N6976">
        <v>1</v>
      </c>
      <c r="O6976">
        <v>1</v>
      </c>
      <c r="P6976">
        <v>1</v>
      </c>
      <c r="Q6976">
        <v>12</v>
      </c>
      <c r="R6976">
        <v>104</v>
      </c>
      <c r="S6976">
        <v>0</v>
      </c>
      <c r="T6976">
        <v>0</v>
      </c>
      <c r="U6976">
        <v>0</v>
      </c>
      <c r="V6976">
        <v>0</v>
      </c>
      <c r="W6976">
        <v>12.03</v>
      </c>
      <c r="X6976">
        <v>109.763244927386</v>
      </c>
      <c r="Y6976">
        <v>3.6146835764434999</v>
      </c>
      <c r="Z6976">
        <v>128.46060490376701</v>
      </c>
      <c r="AA6976">
        <f t="shared" si="108"/>
        <v>5.7979897546676327E-5</v>
      </c>
    </row>
    <row r="6977" spans="1:27" x14ac:dyDescent="0.25">
      <c r="A6977" t="s">
        <v>10290</v>
      </c>
      <c r="B6977" t="s">
        <v>10291</v>
      </c>
      <c r="C6977" t="s">
        <v>10292</v>
      </c>
      <c r="D6977" t="s">
        <v>10293</v>
      </c>
      <c r="E6977" t="s">
        <v>10294</v>
      </c>
      <c r="F6977">
        <v>-4.4346903728999996</v>
      </c>
      <c r="G6977">
        <v>0.13679587364999901</v>
      </c>
      <c r="H6977">
        <v>2</v>
      </c>
      <c r="I6977" t="s">
        <v>62</v>
      </c>
      <c r="J6977">
        <v>250.31</v>
      </c>
      <c r="K6977">
        <v>-0.68243999999999905</v>
      </c>
      <c r="L6977">
        <v>68.944199999999995</v>
      </c>
      <c r="M6977">
        <v>18</v>
      </c>
      <c r="N6977">
        <v>4</v>
      </c>
      <c r="O6977">
        <v>4</v>
      </c>
      <c r="P6977">
        <v>8</v>
      </c>
      <c r="Q6977">
        <v>7</v>
      </c>
      <c r="R6977">
        <v>98</v>
      </c>
      <c r="S6977">
        <v>0</v>
      </c>
      <c r="T6977">
        <v>0</v>
      </c>
      <c r="U6977">
        <v>0</v>
      </c>
      <c r="V6977">
        <v>0</v>
      </c>
      <c r="W6977">
        <v>148.39999999999901</v>
      </c>
      <c r="X6977">
        <v>106.37904015329801</v>
      </c>
      <c r="Y6977">
        <v>3.42614743463316</v>
      </c>
      <c r="Z6977">
        <v>323.05441917228001</v>
      </c>
      <c r="AA6977">
        <f t="shared" si="108"/>
        <v>3.6754424511419717E-5</v>
      </c>
    </row>
    <row r="6978" spans="1:27" x14ac:dyDescent="0.25">
      <c r="A6978" t="s">
        <v>10361</v>
      </c>
      <c r="B6978" t="s">
        <v>10362</v>
      </c>
      <c r="C6978" t="s">
        <v>10363</v>
      </c>
      <c r="D6978" t="s">
        <v>10364</v>
      </c>
      <c r="E6978" t="s">
        <v>10365</v>
      </c>
      <c r="F6978">
        <v>-5.1824053879000003</v>
      </c>
      <c r="G6978">
        <v>5.6754637400000002E-2</v>
      </c>
      <c r="H6978">
        <v>2</v>
      </c>
      <c r="I6978" t="s">
        <v>62</v>
      </c>
      <c r="J6978">
        <v>234.38299999999899</v>
      </c>
      <c r="K6978">
        <v>4.6430999999999996</v>
      </c>
      <c r="L6978">
        <v>74.210800000000006</v>
      </c>
      <c r="M6978">
        <v>17</v>
      </c>
      <c r="N6978">
        <v>1</v>
      </c>
      <c r="O6978">
        <v>1</v>
      </c>
      <c r="P6978">
        <v>1</v>
      </c>
      <c r="Q6978">
        <v>6</v>
      </c>
      <c r="R6978">
        <v>96</v>
      </c>
      <c r="S6978">
        <v>1</v>
      </c>
      <c r="T6978">
        <v>0</v>
      </c>
      <c r="U6978">
        <v>0</v>
      </c>
      <c r="V6978">
        <v>1</v>
      </c>
      <c r="W6978">
        <v>20.23</v>
      </c>
      <c r="X6978">
        <v>105.87505801565899</v>
      </c>
      <c r="Y6978">
        <v>2.4200001873990602</v>
      </c>
      <c r="Z6978">
        <v>314.80199295176601</v>
      </c>
      <c r="AA6978">
        <f t="shared" si="108"/>
        <v>6.5704423955761725E-6</v>
      </c>
    </row>
    <row r="6979" spans="1:27" x14ac:dyDescent="0.25">
      <c r="A6979" t="s">
        <v>10366</v>
      </c>
      <c r="B6979" t="s">
        <v>10367</v>
      </c>
      <c r="C6979" t="s">
        <v>10368</v>
      </c>
      <c r="D6979" t="s">
        <v>10369</v>
      </c>
      <c r="E6979" t="s">
        <v>41168</v>
      </c>
      <c r="F6979">
        <v>-5.3638172920000002</v>
      </c>
      <c r="G6979">
        <v>0.34128979409999899</v>
      </c>
      <c r="H6979">
        <v>2</v>
      </c>
      <c r="I6979" t="s">
        <v>62</v>
      </c>
      <c r="J6979">
        <v>300.44200000000001</v>
      </c>
      <c r="K6979">
        <v>4.8026</v>
      </c>
      <c r="L6979">
        <v>87.254999999999995</v>
      </c>
      <c r="M6979">
        <v>22</v>
      </c>
      <c r="N6979">
        <v>2</v>
      </c>
      <c r="O6979">
        <v>0</v>
      </c>
      <c r="P6979">
        <v>2</v>
      </c>
      <c r="Q6979">
        <v>2</v>
      </c>
      <c r="R6979">
        <v>120</v>
      </c>
      <c r="S6979">
        <v>0</v>
      </c>
      <c r="T6979">
        <v>2</v>
      </c>
      <c r="U6979">
        <v>4</v>
      </c>
      <c r="V6979">
        <v>4</v>
      </c>
      <c r="W6979">
        <v>26.3</v>
      </c>
      <c r="X6979">
        <v>133.54568785243001</v>
      </c>
      <c r="Y6979">
        <v>1.62542072884939</v>
      </c>
      <c r="Z6979">
        <v>556.05455268974504</v>
      </c>
      <c r="AA6979">
        <f t="shared" ref="AA6979:AA7042" si="109">10^F6979</f>
        <v>4.3269582819439386E-6</v>
      </c>
    </row>
    <row r="6980" spans="1:27" x14ac:dyDescent="0.25">
      <c r="A6980" t="s">
        <v>10467</v>
      </c>
      <c r="B6980" t="s">
        <v>10468</v>
      </c>
      <c r="C6980" t="s">
        <v>10469</v>
      </c>
      <c r="D6980" t="s">
        <v>10470</v>
      </c>
      <c r="E6980" t="s">
        <v>10471</v>
      </c>
      <c r="F6980">
        <v>-1.3471955312999999</v>
      </c>
      <c r="G6980">
        <v>5.4011607999999703E-3</v>
      </c>
      <c r="H6980">
        <v>2</v>
      </c>
      <c r="I6980" t="s">
        <v>62</v>
      </c>
      <c r="J6980">
        <v>150.14099999999999</v>
      </c>
      <c r="K6980">
        <v>-0.27398</v>
      </c>
      <c r="L6980">
        <v>38.344700000000003</v>
      </c>
      <c r="M6980">
        <v>11</v>
      </c>
      <c r="N6980">
        <v>4</v>
      </c>
      <c r="O6980">
        <v>1</v>
      </c>
      <c r="P6980">
        <v>5</v>
      </c>
      <c r="Q6980">
        <v>0</v>
      </c>
      <c r="R6980">
        <v>56</v>
      </c>
      <c r="S6980">
        <v>2</v>
      </c>
      <c r="T6980">
        <v>0</v>
      </c>
      <c r="U6980">
        <v>0</v>
      </c>
      <c r="V6980">
        <v>2</v>
      </c>
      <c r="W6980">
        <v>63.05</v>
      </c>
      <c r="X6980">
        <v>61.703425240393898</v>
      </c>
      <c r="Y6980">
        <v>3.0243071363835998</v>
      </c>
      <c r="Z6980">
        <v>441.02416352868102</v>
      </c>
      <c r="AA6980">
        <f t="shared" si="109"/>
        <v>4.4957739723261086E-2</v>
      </c>
    </row>
    <row r="6981" spans="1:27" x14ac:dyDescent="0.25">
      <c r="A6981" t="s">
        <v>10492</v>
      </c>
      <c r="B6981" t="s">
        <v>10493</v>
      </c>
      <c r="C6981" t="s">
        <v>10494</v>
      </c>
      <c r="D6981" t="s">
        <v>10495</v>
      </c>
      <c r="E6981" t="s">
        <v>10496</v>
      </c>
      <c r="F6981">
        <v>0.38877391979999998</v>
      </c>
      <c r="G6981">
        <v>0.30101304010000002</v>
      </c>
      <c r="H6981">
        <v>2</v>
      </c>
      <c r="I6981" t="s">
        <v>62</v>
      </c>
      <c r="J6981">
        <v>102.133</v>
      </c>
      <c r="K6981">
        <v>0.15769999999999901</v>
      </c>
      <c r="L6981">
        <v>26.0597999999999</v>
      </c>
      <c r="M6981">
        <v>7</v>
      </c>
      <c r="N6981">
        <v>2</v>
      </c>
      <c r="O6981">
        <v>1</v>
      </c>
      <c r="P6981">
        <v>2</v>
      </c>
      <c r="Q6981">
        <v>1</v>
      </c>
      <c r="R6981">
        <v>42</v>
      </c>
      <c r="S6981">
        <v>0</v>
      </c>
      <c r="T6981">
        <v>1</v>
      </c>
      <c r="U6981">
        <v>1</v>
      </c>
      <c r="V6981">
        <v>1</v>
      </c>
      <c r="W6981">
        <v>29.46</v>
      </c>
      <c r="X6981">
        <v>43.100967313589599</v>
      </c>
      <c r="Y6981">
        <v>2.1399633186493601</v>
      </c>
      <c r="Z6981">
        <v>48.041843979966401</v>
      </c>
      <c r="AA6981">
        <f t="shared" si="109"/>
        <v>2.4477886674716425</v>
      </c>
    </row>
    <row r="6982" spans="1:27" x14ac:dyDescent="0.25">
      <c r="A6982" t="s">
        <v>10527</v>
      </c>
      <c r="B6982" t="s">
        <v>10528</v>
      </c>
      <c r="C6982" t="s">
        <v>10529</v>
      </c>
      <c r="D6982" t="s">
        <v>10530</v>
      </c>
      <c r="E6982" t="s">
        <v>10531</v>
      </c>
      <c r="F6982">
        <v>1.4942803838999901</v>
      </c>
      <c r="G6982">
        <v>3.7859808050000103E-2</v>
      </c>
      <c r="H6982">
        <v>2</v>
      </c>
      <c r="I6982" t="s">
        <v>62</v>
      </c>
      <c r="J6982">
        <v>32.042000000000002</v>
      </c>
      <c r="K6982">
        <v>-0.39150000000000001</v>
      </c>
      <c r="L6982">
        <v>8.1427999999999994</v>
      </c>
      <c r="M6982">
        <v>2</v>
      </c>
      <c r="N6982">
        <v>1</v>
      </c>
      <c r="O6982">
        <v>1</v>
      </c>
      <c r="P6982">
        <v>1</v>
      </c>
      <c r="Q6982">
        <v>0</v>
      </c>
      <c r="R6982">
        <v>14</v>
      </c>
      <c r="S6982">
        <v>0</v>
      </c>
      <c r="T6982">
        <v>0</v>
      </c>
      <c r="U6982">
        <v>0</v>
      </c>
      <c r="V6982">
        <v>0</v>
      </c>
      <c r="W6982">
        <v>20.23</v>
      </c>
      <c r="X6982">
        <v>13.5334847800255</v>
      </c>
      <c r="Y6982">
        <v>1</v>
      </c>
      <c r="Z6982">
        <v>2</v>
      </c>
      <c r="AA6982">
        <f t="shared" si="109"/>
        <v>31.209038136318668</v>
      </c>
    </row>
    <row r="6983" spans="1:27" x14ac:dyDescent="0.25">
      <c r="A6983" t="s">
        <v>10547</v>
      </c>
      <c r="B6983" t="s">
        <v>10548</v>
      </c>
      <c r="C6983" t="s">
        <v>10549</v>
      </c>
      <c r="D6983" t="s">
        <v>10550</v>
      </c>
      <c r="E6983" t="s">
        <v>10551</v>
      </c>
      <c r="F6983">
        <v>-2.7708536117999998</v>
      </c>
      <c r="G6983">
        <v>9.2417028500000296E-3</v>
      </c>
      <c r="H6983">
        <v>2</v>
      </c>
      <c r="I6983" t="s">
        <v>62</v>
      </c>
      <c r="J6983">
        <v>271.40099999999899</v>
      </c>
      <c r="K6983">
        <v>3.3540999999999999</v>
      </c>
      <c r="L6983">
        <v>77.036500000000004</v>
      </c>
      <c r="M6983">
        <v>19</v>
      </c>
      <c r="N6983">
        <v>2</v>
      </c>
      <c r="O6983">
        <v>2</v>
      </c>
      <c r="P6983">
        <v>4</v>
      </c>
      <c r="Q6983">
        <v>12</v>
      </c>
      <c r="R6983">
        <v>112</v>
      </c>
      <c r="S6983">
        <v>0</v>
      </c>
      <c r="T6983">
        <v>0</v>
      </c>
      <c r="U6983">
        <v>0</v>
      </c>
      <c r="V6983">
        <v>0</v>
      </c>
      <c r="W6983">
        <v>66.400000000000006</v>
      </c>
      <c r="X6983">
        <v>116.515580765273</v>
      </c>
      <c r="Y6983">
        <v>3.23428157911935</v>
      </c>
      <c r="Z6983">
        <v>251.77524166247301</v>
      </c>
      <c r="AA6983">
        <f t="shared" si="109"/>
        <v>1.6949090093341741E-3</v>
      </c>
    </row>
    <row r="6984" spans="1:27" x14ac:dyDescent="0.25">
      <c r="A6984" t="s">
        <v>10581</v>
      </c>
      <c r="B6984" t="s">
        <v>10582</v>
      </c>
      <c r="C6984" t="s">
        <v>10583</v>
      </c>
      <c r="D6984" t="s">
        <v>10584</v>
      </c>
      <c r="E6984" t="s">
        <v>10585</v>
      </c>
      <c r="F6984">
        <v>0.90157853249999997</v>
      </c>
      <c r="G6984">
        <v>1.116073375E-2</v>
      </c>
      <c r="H6984">
        <v>2</v>
      </c>
      <c r="I6984" t="s">
        <v>62</v>
      </c>
      <c r="J6984">
        <v>119.16399999999901</v>
      </c>
      <c r="K6984">
        <v>-0.92149999999999999</v>
      </c>
      <c r="L6984">
        <v>31.380999999999901</v>
      </c>
      <c r="M6984">
        <v>8</v>
      </c>
      <c r="N6984">
        <v>3</v>
      </c>
      <c r="O6984">
        <v>3</v>
      </c>
      <c r="P6984">
        <v>3</v>
      </c>
      <c r="Q6984">
        <v>3</v>
      </c>
      <c r="R6984">
        <v>50</v>
      </c>
      <c r="S6984">
        <v>0</v>
      </c>
      <c r="T6984">
        <v>0</v>
      </c>
      <c r="U6984">
        <v>0</v>
      </c>
      <c r="V6984">
        <v>0</v>
      </c>
      <c r="W6984">
        <v>66.48</v>
      </c>
      <c r="X6984">
        <v>49.127377686820701</v>
      </c>
      <c r="Y6984">
        <v>3.5832125652604598</v>
      </c>
      <c r="Z6984">
        <v>53.1843470450344</v>
      </c>
      <c r="AA6984">
        <f t="shared" si="109"/>
        <v>7.9722063718214047</v>
      </c>
    </row>
    <row r="6985" spans="1:27" x14ac:dyDescent="0.25">
      <c r="A6985" t="s">
        <v>10591</v>
      </c>
      <c r="B6985" t="s">
        <v>10592</v>
      </c>
      <c r="C6985" t="s">
        <v>10593</v>
      </c>
      <c r="D6985" t="s">
        <v>10594</v>
      </c>
      <c r="E6985" t="s">
        <v>10595</v>
      </c>
      <c r="F6985">
        <v>-1.495423095</v>
      </c>
      <c r="G6985">
        <v>1.17405479E-2</v>
      </c>
      <c r="H6985">
        <v>2</v>
      </c>
      <c r="I6985" t="s">
        <v>62</v>
      </c>
      <c r="J6985">
        <v>297.267</v>
      </c>
      <c r="K6985">
        <v>-2.6318999999999901</v>
      </c>
      <c r="L6985">
        <v>68.441999999999993</v>
      </c>
      <c r="M6985">
        <v>21</v>
      </c>
      <c r="N6985">
        <v>9</v>
      </c>
      <c r="O6985">
        <v>0</v>
      </c>
      <c r="P6985">
        <v>9</v>
      </c>
      <c r="Q6985">
        <v>6</v>
      </c>
      <c r="R6985">
        <v>114</v>
      </c>
      <c r="S6985">
        <v>1</v>
      </c>
      <c r="T6985">
        <v>3</v>
      </c>
      <c r="U6985">
        <v>3</v>
      </c>
      <c r="V6985">
        <v>4</v>
      </c>
      <c r="W6985">
        <v>103.59</v>
      </c>
      <c r="X6985">
        <v>117.81244907975599</v>
      </c>
      <c r="Y6985">
        <v>1.80824937538997</v>
      </c>
      <c r="Z6985">
        <v>604.53901647617499</v>
      </c>
      <c r="AA6985">
        <f t="shared" si="109"/>
        <v>3.1957802244473373E-2</v>
      </c>
    </row>
    <row r="6986" spans="1:27" x14ac:dyDescent="0.25">
      <c r="A6986" t="s">
        <v>10651</v>
      </c>
      <c r="B6986" t="s">
        <v>10652</v>
      </c>
      <c r="C6986" t="s">
        <v>10653</v>
      </c>
      <c r="D6986" t="s">
        <v>10654</v>
      </c>
      <c r="E6986" t="s">
        <v>41173</v>
      </c>
      <c r="F6986">
        <v>0.39442615289999999</v>
      </c>
      <c r="G6986">
        <v>0.14663692354999999</v>
      </c>
      <c r="H6986">
        <v>2</v>
      </c>
      <c r="I6986" t="s">
        <v>62</v>
      </c>
      <c r="J6986">
        <v>205.253999999999</v>
      </c>
      <c r="K6986">
        <v>-1.13559999999999</v>
      </c>
      <c r="L6986">
        <v>51.586100000000002</v>
      </c>
      <c r="M6986">
        <v>14</v>
      </c>
      <c r="N6986">
        <v>4</v>
      </c>
      <c r="O6986">
        <v>4</v>
      </c>
      <c r="P6986">
        <v>5</v>
      </c>
      <c r="Q6986">
        <v>6</v>
      </c>
      <c r="R6986">
        <v>84</v>
      </c>
      <c r="S6986">
        <v>0</v>
      </c>
      <c r="T6986">
        <v>0</v>
      </c>
      <c r="U6986">
        <v>0</v>
      </c>
      <c r="V6986">
        <v>0</v>
      </c>
      <c r="W6986">
        <v>89.79</v>
      </c>
      <c r="X6986">
        <v>83.752873483242197</v>
      </c>
      <c r="Y6986">
        <v>3.9888789246223602</v>
      </c>
      <c r="Z6986">
        <v>181.65076769132</v>
      </c>
      <c r="AA6986">
        <f t="shared" si="109"/>
        <v>2.4798542293328039</v>
      </c>
    </row>
    <row r="6987" spans="1:27" x14ac:dyDescent="0.25">
      <c r="A6987" t="s">
        <v>10660</v>
      </c>
      <c r="B6987" t="s">
        <v>10661</v>
      </c>
      <c r="C6987" t="s">
        <v>10662</v>
      </c>
      <c r="D6987" t="s">
        <v>10663</v>
      </c>
      <c r="E6987" t="s">
        <v>10664</v>
      </c>
      <c r="F6987">
        <v>0.4173208759</v>
      </c>
      <c r="G6987">
        <v>0.110054043999999</v>
      </c>
      <c r="H6987">
        <v>2</v>
      </c>
      <c r="I6987" t="s">
        <v>62</v>
      </c>
      <c r="J6987">
        <v>191.27099999999999</v>
      </c>
      <c r="K6987">
        <v>-0.56919999999999904</v>
      </c>
      <c r="L6987">
        <v>51.482399999999998</v>
      </c>
      <c r="M6987">
        <v>13</v>
      </c>
      <c r="N6987">
        <v>4</v>
      </c>
      <c r="O6987">
        <v>3</v>
      </c>
      <c r="P6987">
        <v>4</v>
      </c>
      <c r="Q6987">
        <v>6</v>
      </c>
      <c r="R6987">
        <v>80</v>
      </c>
      <c r="S6987">
        <v>0</v>
      </c>
      <c r="T6987">
        <v>0</v>
      </c>
      <c r="U6987">
        <v>0</v>
      </c>
      <c r="V6987">
        <v>0</v>
      </c>
      <c r="W6987">
        <v>63.93</v>
      </c>
      <c r="X6987">
        <v>79.801322869793793</v>
      </c>
      <c r="Y6987">
        <v>3.8742731312899399</v>
      </c>
      <c r="Z6987">
        <v>102.253784178128</v>
      </c>
      <c r="AA6987">
        <f t="shared" si="109"/>
        <v>2.6140920474629477</v>
      </c>
    </row>
    <row r="6988" spans="1:27" x14ac:dyDescent="0.25">
      <c r="A6988" t="s">
        <v>10739</v>
      </c>
      <c r="B6988" t="s">
        <v>10740</v>
      </c>
      <c r="C6988" t="s">
        <v>10741</v>
      </c>
      <c r="D6988" t="s">
        <v>10742</v>
      </c>
      <c r="E6988" t="s">
        <v>10743</v>
      </c>
      <c r="F6988">
        <v>-2.1113969493</v>
      </c>
      <c r="G6988">
        <v>0.28542205744999999</v>
      </c>
      <c r="H6988">
        <v>2</v>
      </c>
      <c r="I6988" t="s">
        <v>62</v>
      </c>
      <c r="J6988">
        <v>200.32199999999901</v>
      </c>
      <c r="K6988">
        <v>3.8477999999999999</v>
      </c>
      <c r="L6988">
        <v>59.409799999999997</v>
      </c>
      <c r="M6988">
        <v>14</v>
      </c>
      <c r="N6988">
        <v>1</v>
      </c>
      <c r="O6988">
        <v>1</v>
      </c>
      <c r="P6988">
        <v>2</v>
      </c>
      <c r="Q6988">
        <v>7</v>
      </c>
      <c r="R6988">
        <v>84</v>
      </c>
      <c r="S6988">
        <v>0</v>
      </c>
      <c r="T6988">
        <v>0</v>
      </c>
      <c r="U6988">
        <v>0</v>
      </c>
      <c r="V6988">
        <v>0</v>
      </c>
      <c r="W6988">
        <v>37.299999999999997</v>
      </c>
      <c r="X6988">
        <v>87.709370138432007</v>
      </c>
      <c r="Y6988">
        <v>3.10708183980028</v>
      </c>
      <c r="Z6988">
        <v>156.194889406681</v>
      </c>
      <c r="AA6988">
        <f t="shared" si="109"/>
        <v>7.7375425572965943E-3</v>
      </c>
    </row>
    <row r="6989" spans="1:27" x14ac:dyDescent="0.25">
      <c r="A6989" t="s">
        <v>10937</v>
      </c>
      <c r="B6989" t="s">
        <v>10938</v>
      </c>
      <c r="C6989" t="s">
        <v>10939</v>
      </c>
      <c r="D6989" t="s">
        <v>10940</v>
      </c>
      <c r="E6989" t="s">
        <v>10941</v>
      </c>
      <c r="F6989">
        <v>-1.76551044E-2</v>
      </c>
      <c r="G6989">
        <v>0.49997755219999901</v>
      </c>
      <c r="H6989">
        <v>2</v>
      </c>
      <c r="I6989" t="s">
        <v>62</v>
      </c>
      <c r="J6989">
        <v>104.149</v>
      </c>
      <c r="K6989">
        <v>0.4037</v>
      </c>
      <c r="L6989">
        <v>28.1737999999999</v>
      </c>
      <c r="M6989">
        <v>7</v>
      </c>
      <c r="N6989">
        <v>2</v>
      </c>
      <c r="O6989">
        <v>1</v>
      </c>
      <c r="P6989">
        <v>2</v>
      </c>
      <c r="Q6989">
        <v>3</v>
      </c>
      <c r="R6989">
        <v>44</v>
      </c>
      <c r="S6989">
        <v>0</v>
      </c>
      <c r="T6989">
        <v>0</v>
      </c>
      <c r="U6989">
        <v>0</v>
      </c>
      <c r="V6989">
        <v>0</v>
      </c>
      <c r="W6989">
        <v>29.46</v>
      </c>
      <c r="X6989">
        <v>44.1067984671188</v>
      </c>
      <c r="Y6989">
        <v>2.6782577431647199</v>
      </c>
      <c r="Z6989">
        <v>35.061393988620203</v>
      </c>
      <c r="AA6989">
        <f t="shared" si="109"/>
        <v>0.96016284355092718</v>
      </c>
    </row>
    <row r="6990" spans="1:27" x14ac:dyDescent="0.25">
      <c r="A6990" t="s">
        <v>10947</v>
      </c>
      <c r="B6990" t="s">
        <v>10948</v>
      </c>
      <c r="C6990" t="s">
        <v>10949</v>
      </c>
      <c r="D6990" t="s">
        <v>10950</v>
      </c>
      <c r="E6990" t="s">
        <v>10951</v>
      </c>
      <c r="F6990">
        <v>-9.3687784100000004E-2</v>
      </c>
      <c r="G6990">
        <v>0.49999389205</v>
      </c>
      <c r="H6990">
        <v>2</v>
      </c>
      <c r="I6990" t="s">
        <v>62</v>
      </c>
      <c r="J6990">
        <v>124.075999999999</v>
      </c>
      <c r="K6990">
        <v>1.1020999999999901</v>
      </c>
      <c r="L6990">
        <v>27.548499999999901</v>
      </c>
      <c r="M6990">
        <v>7</v>
      </c>
      <c r="N6990">
        <v>3</v>
      </c>
      <c r="O6990">
        <v>0</v>
      </c>
      <c r="P6990">
        <v>4</v>
      </c>
      <c r="Q6990">
        <v>2</v>
      </c>
      <c r="R6990">
        <v>44</v>
      </c>
      <c r="S6990">
        <v>0</v>
      </c>
      <c r="T6990">
        <v>0</v>
      </c>
      <c r="U6990">
        <v>0</v>
      </c>
      <c r="V6990">
        <v>0</v>
      </c>
      <c r="W6990">
        <v>35.53</v>
      </c>
      <c r="X6990">
        <v>43.1591661319843</v>
      </c>
      <c r="Y6990">
        <v>3.6053786279899001</v>
      </c>
      <c r="Z6990">
        <v>82.180809467383995</v>
      </c>
      <c r="AA6990">
        <f t="shared" si="109"/>
        <v>0.80595763889066041</v>
      </c>
    </row>
    <row r="6991" spans="1:27" x14ac:dyDescent="0.25">
      <c r="A6991" t="s">
        <v>11056</v>
      </c>
      <c r="B6991" t="s">
        <v>11057</v>
      </c>
      <c r="C6991" t="s">
        <v>11058</v>
      </c>
      <c r="D6991" t="s">
        <v>11059</v>
      </c>
      <c r="E6991" t="s">
        <v>11060</v>
      </c>
      <c r="F6991">
        <v>-0.65305962250000005</v>
      </c>
      <c r="G6991">
        <v>1.342981125E-2</v>
      </c>
      <c r="H6991">
        <v>2</v>
      </c>
      <c r="I6991" t="s">
        <v>62</v>
      </c>
      <c r="J6991">
        <v>190.28299999999999</v>
      </c>
      <c r="K6991">
        <v>1.589</v>
      </c>
      <c r="L6991">
        <v>52.821800000000003</v>
      </c>
      <c r="M6991">
        <v>13</v>
      </c>
      <c r="N6991">
        <v>3</v>
      </c>
      <c r="O6991">
        <v>1</v>
      </c>
      <c r="P6991">
        <v>3</v>
      </c>
      <c r="Q6991">
        <v>8</v>
      </c>
      <c r="R6991">
        <v>80</v>
      </c>
      <c r="S6991">
        <v>0</v>
      </c>
      <c r="T6991">
        <v>0</v>
      </c>
      <c r="U6991">
        <v>0</v>
      </c>
      <c r="V6991">
        <v>0</v>
      </c>
      <c r="W6991">
        <v>38.69</v>
      </c>
      <c r="X6991">
        <v>81.045054268608695</v>
      </c>
      <c r="Y6991">
        <v>3.14756805789066</v>
      </c>
      <c r="Z6991">
        <v>104.34298055646499</v>
      </c>
      <c r="AA6991">
        <f t="shared" si="109"/>
        <v>0.22230046825480645</v>
      </c>
    </row>
    <row r="6992" spans="1:27" x14ac:dyDescent="0.25">
      <c r="A6992" t="s">
        <v>11066</v>
      </c>
      <c r="B6992" t="s">
        <v>11067</v>
      </c>
      <c r="C6992" t="s">
        <v>11068</v>
      </c>
      <c r="D6992" t="s">
        <v>11069</v>
      </c>
      <c r="E6992" t="s">
        <v>11070</v>
      </c>
      <c r="F6992">
        <v>-1.4719350107</v>
      </c>
      <c r="G6992">
        <v>0.49558249464999898</v>
      </c>
      <c r="H6992">
        <v>2</v>
      </c>
      <c r="I6992" t="s">
        <v>62</v>
      </c>
      <c r="J6992">
        <v>116.20399999999999</v>
      </c>
      <c r="K6992">
        <v>2.2115</v>
      </c>
      <c r="L6992">
        <v>35.995999999999903</v>
      </c>
      <c r="M6992">
        <v>8</v>
      </c>
      <c r="N6992">
        <v>1</v>
      </c>
      <c r="O6992">
        <v>0</v>
      </c>
      <c r="P6992">
        <v>1</v>
      </c>
      <c r="Q6992">
        <v>3</v>
      </c>
      <c r="R6992">
        <v>50</v>
      </c>
      <c r="S6992">
        <v>0</v>
      </c>
      <c r="T6992">
        <v>0</v>
      </c>
      <c r="U6992">
        <v>0</v>
      </c>
      <c r="V6992">
        <v>0</v>
      </c>
      <c r="W6992">
        <v>9.23</v>
      </c>
      <c r="X6992">
        <v>52.042448943716003</v>
      </c>
      <c r="Y6992">
        <v>3.3733815525636599</v>
      </c>
      <c r="Z6992">
        <v>57.407165571558401</v>
      </c>
      <c r="AA6992">
        <f t="shared" si="109"/>
        <v>3.3733778525293204E-2</v>
      </c>
    </row>
    <row r="6993" spans="1:27" x14ac:dyDescent="0.25">
      <c r="A6993" t="s">
        <v>11199</v>
      </c>
      <c r="B6993" t="s">
        <v>11200</v>
      </c>
      <c r="C6993" t="s">
        <v>11201</v>
      </c>
      <c r="D6993" t="s">
        <v>11202</v>
      </c>
      <c r="E6993" t="s">
        <v>11203</v>
      </c>
      <c r="F6993">
        <v>-7.2045960882999998</v>
      </c>
      <c r="G6993">
        <v>0.129818655299999</v>
      </c>
      <c r="H6993">
        <v>2</v>
      </c>
      <c r="I6993" t="s">
        <v>62</v>
      </c>
      <c r="J6993">
        <v>320.351</v>
      </c>
      <c r="K6993">
        <v>4.7450999999999999</v>
      </c>
      <c r="L6993">
        <v>102.672</v>
      </c>
      <c r="M6993">
        <v>25</v>
      </c>
      <c r="N6993">
        <v>3</v>
      </c>
      <c r="O6993">
        <v>0</v>
      </c>
      <c r="P6993">
        <v>3</v>
      </c>
      <c r="Q6993">
        <v>0</v>
      </c>
      <c r="R6993">
        <v>116</v>
      </c>
      <c r="S6993">
        <v>6</v>
      </c>
      <c r="T6993">
        <v>0</v>
      </c>
      <c r="U6993">
        <v>0</v>
      </c>
      <c r="V6993">
        <v>6</v>
      </c>
      <c r="W6993">
        <v>34.369999999999997</v>
      </c>
      <c r="X6993">
        <v>141.64690416270801</v>
      </c>
      <c r="Y6993">
        <v>2.0875089700182001</v>
      </c>
      <c r="Z6993">
        <v>1501.1323639705399</v>
      </c>
      <c r="AA6993">
        <f t="shared" si="109"/>
        <v>6.2431520433113137E-8</v>
      </c>
    </row>
    <row r="6994" spans="1:27" x14ac:dyDescent="0.25">
      <c r="A6994" t="s">
        <v>11527</v>
      </c>
      <c r="B6994" t="s">
        <v>11528</v>
      </c>
      <c r="C6994" t="s">
        <v>11529</v>
      </c>
      <c r="D6994" t="s">
        <v>11530</v>
      </c>
      <c r="E6994" t="s">
        <v>11531</v>
      </c>
      <c r="F6994">
        <v>-6.9546943469000002</v>
      </c>
      <c r="G6994">
        <v>0.13937680049999901</v>
      </c>
      <c r="H6994">
        <v>2</v>
      </c>
      <c r="I6994" t="s">
        <v>62</v>
      </c>
      <c r="J6994">
        <v>342.35599999999999</v>
      </c>
      <c r="K6994">
        <v>5.4478999999999997</v>
      </c>
      <c r="L6994">
        <v>95.495000000000005</v>
      </c>
      <c r="M6994">
        <v>23</v>
      </c>
      <c r="N6994">
        <v>4</v>
      </c>
      <c r="O6994">
        <v>0</v>
      </c>
      <c r="P6994">
        <v>5</v>
      </c>
      <c r="Q6994">
        <v>6</v>
      </c>
      <c r="R6994">
        <v>116</v>
      </c>
      <c r="S6994">
        <v>3</v>
      </c>
      <c r="T6994">
        <v>0</v>
      </c>
      <c r="U6994">
        <v>0</v>
      </c>
      <c r="V6994">
        <v>3</v>
      </c>
      <c r="W6994">
        <v>27.69</v>
      </c>
      <c r="X6994">
        <v>140.26615532335799</v>
      </c>
      <c r="Y6994">
        <v>1.86868354199618</v>
      </c>
      <c r="Z6994">
        <v>670.96286484000802</v>
      </c>
      <c r="AA6994">
        <f t="shared" si="109"/>
        <v>1.1099557186899958E-7</v>
      </c>
    </row>
    <row r="6995" spans="1:27" x14ac:dyDescent="0.25">
      <c r="A6995" t="s">
        <v>11557</v>
      </c>
      <c r="B6995" t="s">
        <v>11558</v>
      </c>
      <c r="C6995" t="s">
        <v>11559</v>
      </c>
      <c r="D6995" t="s">
        <v>11560</v>
      </c>
      <c r="E6995" t="s">
        <v>41184</v>
      </c>
      <c r="F6995">
        <v>-7.1001953639000002</v>
      </c>
      <c r="G6995">
        <v>0.24529768194999901</v>
      </c>
      <c r="H6995">
        <v>2</v>
      </c>
      <c r="I6995" t="s">
        <v>62</v>
      </c>
      <c r="J6995">
        <v>386.66399999999999</v>
      </c>
      <c r="K6995">
        <v>7.3887</v>
      </c>
      <c r="L6995">
        <v>119.0528</v>
      </c>
      <c r="M6995">
        <v>28</v>
      </c>
      <c r="N6995">
        <v>1</v>
      </c>
      <c r="O6995">
        <v>1</v>
      </c>
      <c r="P6995">
        <v>1</v>
      </c>
      <c r="Q6995">
        <v>5</v>
      </c>
      <c r="R6995">
        <v>160</v>
      </c>
      <c r="S6995">
        <v>0</v>
      </c>
      <c r="T6995">
        <v>3</v>
      </c>
      <c r="U6995">
        <v>4</v>
      </c>
      <c r="V6995">
        <v>4</v>
      </c>
      <c r="W6995">
        <v>20.23</v>
      </c>
      <c r="X6995">
        <v>174.30905210803601</v>
      </c>
      <c r="Y6995">
        <v>1.4894525128431</v>
      </c>
      <c r="Z6995">
        <v>591.06970594587301</v>
      </c>
      <c r="AA6995">
        <f t="shared" si="109"/>
        <v>7.9397099287667485E-8</v>
      </c>
    </row>
    <row r="6996" spans="1:27" x14ac:dyDescent="0.25">
      <c r="A6996" t="s">
        <v>11664</v>
      </c>
      <c r="B6996" t="s">
        <v>11665</v>
      </c>
      <c r="C6996" t="s">
        <v>11666</v>
      </c>
      <c r="D6996" t="s">
        <v>11667</v>
      </c>
      <c r="E6996" t="s">
        <v>11668</v>
      </c>
      <c r="F6996">
        <v>-6.2937105627999896</v>
      </c>
      <c r="G6996">
        <v>0.4780842152</v>
      </c>
      <c r="H6996">
        <v>2</v>
      </c>
      <c r="I6996" t="s">
        <v>62</v>
      </c>
      <c r="J6996">
        <v>444.44600000000003</v>
      </c>
      <c r="K6996">
        <v>4.0688000000000004</v>
      </c>
      <c r="L6996">
        <v>127.3168</v>
      </c>
      <c r="M6996">
        <v>34</v>
      </c>
      <c r="N6996">
        <v>6</v>
      </c>
      <c r="O6996">
        <v>2</v>
      </c>
      <c r="P6996">
        <v>6</v>
      </c>
      <c r="Q6996">
        <v>1</v>
      </c>
      <c r="R6996">
        <v>162</v>
      </c>
      <c r="S6996">
        <v>4</v>
      </c>
      <c r="T6996">
        <v>0</v>
      </c>
      <c r="U6996">
        <v>2</v>
      </c>
      <c r="V6996">
        <v>6</v>
      </c>
      <c r="W6996">
        <v>120.32</v>
      </c>
      <c r="X6996">
        <v>193.37666168241699</v>
      </c>
      <c r="Y6996">
        <v>1.68184918142562</v>
      </c>
      <c r="Z6996">
        <v>1525.7271044880099</v>
      </c>
      <c r="AA6996">
        <f t="shared" si="109"/>
        <v>5.0849822022025237E-7</v>
      </c>
    </row>
    <row r="6997" spans="1:27" x14ac:dyDescent="0.25">
      <c r="A6997" t="s">
        <v>11674</v>
      </c>
      <c r="B6997" t="s">
        <v>11675</v>
      </c>
      <c r="C6997" t="s">
        <v>11676</v>
      </c>
      <c r="D6997" t="s">
        <v>11677</v>
      </c>
      <c r="E6997" t="s">
        <v>11678</v>
      </c>
      <c r="F6997">
        <v>-7.2887340171000004</v>
      </c>
      <c r="G6997">
        <v>0.10226398125</v>
      </c>
      <c r="H6997">
        <v>2</v>
      </c>
      <c r="I6997" t="s">
        <v>62</v>
      </c>
      <c r="J6997">
        <v>414.10799999999898</v>
      </c>
      <c r="K6997">
        <v>5.3544999999999998</v>
      </c>
      <c r="L6997">
        <v>47.3629999999999</v>
      </c>
      <c r="M6997">
        <v>25</v>
      </c>
      <c r="N6997">
        <v>1</v>
      </c>
      <c r="O6997">
        <v>0</v>
      </c>
      <c r="P6997">
        <v>16</v>
      </c>
      <c r="Q6997">
        <v>5</v>
      </c>
      <c r="R6997">
        <v>152</v>
      </c>
      <c r="S6997">
        <v>0</v>
      </c>
      <c r="T6997">
        <v>0</v>
      </c>
      <c r="U6997">
        <v>0</v>
      </c>
      <c r="V6997">
        <v>0</v>
      </c>
      <c r="W6997">
        <v>9.23</v>
      </c>
      <c r="X6997">
        <v>127.255364216402</v>
      </c>
      <c r="Y6997">
        <v>6.9785968855479199</v>
      </c>
      <c r="Z6997">
        <v>456.86437822436</v>
      </c>
      <c r="AA6997">
        <f t="shared" si="109"/>
        <v>5.1435857314941278E-8</v>
      </c>
    </row>
    <row r="6998" spans="1:27" x14ac:dyDescent="0.25">
      <c r="A6998" t="s">
        <v>11715</v>
      </c>
      <c r="B6998" t="s">
        <v>11716</v>
      </c>
      <c r="C6998" t="s">
        <v>11717</v>
      </c>
      <c r="D6998" t="s">
        <v>11718</v>
      </c>
      <c r="E6998" t="s">
        <v>11719</v>
      </c>
      <c r="F6998">
        <v>-6.0559466089000002</v>
      </c>
      <c r="G6998">
        <v>5.4260689099999898E-2</v>
      </c>
      <c r="H6998">
        <v>2</v>
      </c>
      <c r="I6998" t="s">
        <v>62</v>
      </c>
      <c r="J6998">
        <v>226.35999999999899</v>
      </c>
      <c r="K6998">
        <v>4.1022999999999996</v>
      </c>
      <c r="L6998">
        <v>68.313000000000002</v>
      </c>
      <c r="M6998">
        <v>16</v>
      </c>
      <c r="N6998">
        <v>2</v>
      </c>
      <c r="O6998">
        <v>0</v>
      </c>
      <c r="P6998">
        <v>2</v>
      </c>
      <c r="Q6998">
        <v>9</v>
      </c>
      <c r="R6998">
        <v>94</v>
      </c>
      <c r="S6998">
        <v>0</v>
      </c>
      <c r="T6998">
        <v>0</v>
      </c>
      <c r="U6998">
        <v>0</v>
      </c>
      <c r="V6998">
        <v>0</v>
      </c>
      <c r="W6998">
        <v>26.3</v>
      </c>
      <c r="X6998">
        <v>100.068962812351</v>
      </c>
      <c r="Y6998">
        <v>3.1577360871453801</v>
      </c>
      <c r="Z6998">
        <v>206.78088106981599</v>
      </c>
      <c r="AA6998">
        <f t="shared" si="109"/>
        <v>8.7913058834922763E-7</v>
      </c>
    </row>
    <row r="6999" spans="1:27" x14ac:dyDescent="0.25">
      <c r="A6999" t="s">
        <v>11759</v>
      </c>
      <c r="B6999" t="s">
        <v>11760</v>
      </c>
      <c r="C6999" t="s">
        <v>11761</v>
      </c>
      <c r="D6999" t="s">
        <v>11762</v>
      </c>
      <c r="E6999" t="s">
        <v>11763</v>
      </c>
      <c r="F6999">
        <v>-7.3952335385000003</v>
      </c>
      <c r="G6999">
        <v>0.102059991349999</v>
      </c>
      <c r="H6999">
        <v>2</v>
      </c>
      <c r="I6999" t="s">
        <v>62</v>
      </c>
      <c r="J6999">
        <v>397.51499999999999</v>
      </c>
      <c r="K6999">
        <v>5.2065000000000001</v>
      </c>
      <c r="L6999">
        <v>115.96680000000001</v>
      </c>
      <c r="M6999">
        <v>29</v>
      </c>
      <c r="N6999">
        <v>5</v>
      </c>
      <c r="O6999">
        <v>1</v>
      </c>
      <c r="P6999">
        <v>5</v>
      </c>
      <c r="Q6999">
        <v>11</v>
      </c>
      <c r="R6999">
        <v>156</v>
      </c>
      <c r="S6999">
        <v>2</v>
      </c>
      <c r="T6999">
        <v>0</v>
      </c>
      <c r="U6999">
        <v>0</v>
      </c>
      <c r="V6999">
        <v>2</v>
      </c>
      <c r="W6999">
        <v>66.84</v>
      </c>
      <c r="X6999">
        <v>172.858459550314</v>
      </c>
      <c r="Y6999">
        <v>2.2025575725499098</v>
      </c>
      <c r="Z6999">
        <v>827.38041414695397</v>
      </c>
      <c r="AA6999">
        <f t="shared" si="109"/>
        <v>4.0250053456951101E-8</v>
      </c>
    </row>
    <row r="7000" spans="1:27" x14ac:dyDescent="0.25">
      <c r="A7000" t="s">
        <v>11882</v>
      </c>
      <c r="B7000" t="s">
        <v>11883</v>
      </c>
      <c r="C7000" t="s">
        <v>11884</v>
      </c>
      <c r="D7000" t="s">
        <v>11885</v>
      </c>
      <c r="E7000" t="s">
        <v>11886</v>
      </c>
      <c r="F7000">
        <v>-8.2876520693</v>
      </c>
      <c r="G7000">
        <v>0.48886180264999901</v>
      </c>
      <c r="H7000">
        <v>2</v>
      </c>
      <c r="I7000" t="s">
        <v>62</v>
      </c>
      <c r="J7000">
        <v>368.47300000000001</v>
      </c>
      <c r="K7000">
        <v>5.5609000000000002</v>
      </c>
      <c r="L7000">
        <v>105.66200000000001</v>
      </c>
      <c r="M7000">
        <v>27</v>
      </c>
      <c r="N7000">
        <v>4</v>
      </c>
      <c r="O7000">
        <v>0</v>
      </c>
      <c r="P7000">
        <v>4</v>
      </c>
      <c r="Q7000">
        <v>11</v>
      </c>
      <c r="R7000">
        <v>144</v>
      </c>
      <c r="S7000">
        <v>2</v>
      </c>
      <c r="T7000">
        <v>0</v>
      </c>
      <c r="U7000">
        <v>0</v>
      </c>
      <c r="V7000">
        <v>2</v>
      </c>
      <c r="W7000">
        <v>52.6</v>
      </c>
      <c r="X7000">
        <v>161.05299524302399</v>
      </c>
      <c r="Y7000">
        <v>1.84143116394123</v>
      </c>
      <c r="Z7000">
        <v>709.32810435318504</v>
      </c>
      <c r="AA7000">
        <f t="shared" si="109"/>
        <v>5.1564158026791257E-9</v>
      </c>
    </row>
    <row r="7001" spans="1:27" x14ac:dyDescent="0.25">
      <c r="A7001" t="s">
        <v>12222</v>
      </c>
      <c r="B7001" t="s">
        <v>12223</v>
      </c>
      <c r="C7001" t="s">
        <v>12224</v>
      </c>
      <c r="D7001" t="s">
        <v>12225</v>
      </c>
      <c r="E7001" t="s">
        <v>12226</v>
      </c>
      <c r="F7001">
        <v>-7.7273960926000003</v>
      </c>
      <c r="G7001">
        <v>0.29251332600000002</v>
      </c>
      <c r="H7001">
        <v>2</v>
      </c>
      <c r="I7001" t="s">
        <v>62</v>
      </c>
      <c r="J7001">
        <v>693.96799999999996</v>
      </c>
      <c r="K7001">
        <v>9.4253999999999891</v>
      </c>
      <c r="L7001">
        <v>157.248999999999</v>
      </c>
      <c r="M7001">
        <v>40</v>
      </c>
      <c r="N7001">
        <v>5</v>
      </c>
      <c r="O7001">
        <v>0</v>
      </c>
      <c r="P7001">
        <v>14</v>
      </c>
      <c r="Q7001">
        <v>2</v>
      </c>
      <c r="R7001">
        <v>200</v>
      </c>
      <c r="S7001">
        <v>4</v>
      </c>
      <c r="T7001">
        <v>0</v>
      </c>
      <c r="U7001">
        <v>2</v>
      </c>
      <c r="V7001">
        <v>6</v>
      </c>
      <c r="W7001">
        <v>84.41</v>
      </c>
      <c r="X7001">
        <v>264.09200419466299</v>
      </c>
      <c r="Y7001">
        <v>1.51893524960941</v>
      </c>
      <c r="Z7001">
        <v>1847.0675413108399</v>
      </c>
      <c r="AA7001">
        <f t="shared" si="109"/>
        <v>1.8732852234421985E-8</v>
      </c>
    </row>
    <row r="7002" spans="1:27" x14ac:dyDescent="0.25">
      <c r="A7002" t="s">
        <v>12414</v>
      </c>
      <c r="B7002" t="s">
        <v>12415</v>
      </c>
      <c r="C7002" t="s">
        <v>12416</v>
      </c>
      <c r="D7002" t="s">
        <v>12417</v>
      </c>
      <c r="E7002" t="s">
        <v>41197</v>
      </c>
      <c r="F7002">
        <v>-4.8788999999999998</v>
      </c>
      <c r="G7002">
        <v>0.19009835589999999</v>
      </c>
      <c r="H7002">
        <v>2</v>
      </c>
      <c r="I7002" t="s">
        <v>62</v>
      </c>
      <c r="J7002">
        <v>272.38799999999998</v>
      </c>
      <c r="K7002">
        <v>3.6092</v>
      </c>
      <c r="L7002">
        <v>78.730599999999995</v>
      </c>
      <c r="M7002">
        <v>20</v>
      </c>
      <c r="N7002">
        <v>2</v>
      </c>
      <c r="O7002">
        <v>2</v>
      </c>
      <c r="P7002">
        <v>2</v>
      </c>
      <c r="Q7002">
        <v>0</v>
      </c>
      <c r="R7002">
        <v>108</v>
      </c>
      <c r="S7002">
        <v>1</v>
      </c>
      <c r="T7002">
        <v>2</v>
      </c>
      <c r="U7002">
        <v>3</v>
      </c>
      <c r="V7002">
        <v>4</v>
      </c>
      <c r="W7002">
        <v>40.46</v>
      </c>
      <c r="X7002">
        <v>120.38168253606</v>
      </c>
      <c r="Y7002">
        <v>1.71119987650701</v>
      </c>
      <c r="Z7002">
        <v>538.21980180978801</v>
      </c>
      <c r="AA7002">
        <f t="shared" si="109"/>
        <v>1.3215999087792088E-5</v>
      </c>
    </row>
    <row r="7003" spans="1:27" x14ac:dyDescent="0.25">
      <c r="A7003" t="s">
        <v>12423</v>
      </c>
      <c r="B7003" t="s">
        <v>12424</v>
      </c>
      <c r="C7003" t="s">
        <v>12425</v>
      </c>
      <c r="D7003" t="s">
        <v>12426</v>
      </c>
      <c r="E7003" t="s">
        <v>12427</v>
      </c>
      <c r="F7003">
        <v>-1.4665999999999999</v>
      </c>
      <c r="G7003">
        <v>1.82999999999999E-2</v>
      </c>
      <c r="H7003">
        <v>2</v>
      </c>
      <c r="I7003" t="s">
        <v>62</v>
      </c>
      <c r="J7003">
        <v>225.458</v>
      </c>
      <c r="K7003">
        <v>3.3450000000000002</v>
      </c>
      <c r="L7003">
        <v>48.4313</v>
      </c>
      <c r="M7003">
        <v>12</v>
      </c>
      <c r="N7003">
        <v>1</v>
      </c>
      <c r="O7003">
        <v>1</v>
      </c>
      <c r="P7003">
        <v>5</v>
      </c>
      <c r="Q7003">
        <v>1</v>
      </c>
      <c r="R7003">
        <v>64</v>
      </c>
      <c r="S7003">
        <v>1</v>
      </c>
      <c r="T7003">
        <v>0</v>
      </c>
      <c r="U7003">
        <v>0</v>
      </c>
      <c r="V7003">
        <v>1</v>
      </c>
      <c r="W7003">
        <v>37.299999999999997</v>
      </c>
      <c r="X7003">
        <v>83.661899766778305</v>
      </c>
      <c r="Y7003">
        <v>3.4289308810061701</v>
      </c>
      <c r="Z7003">
        <v>335.66852769827</v>
      </c>
      <c r="AA7003">
        <f t="shared" si="109"/>
        <v>3.4150730666882734E-2</v>
      </c>
    </row>
    <row r="7004" spans="1:27" x14ac:dyDescent="0.25">
      <c r="A7004" t="s">
        <v>12525</v>
      </c>
      <c r="B7004" t="s">
        <v>12526</v>
      </c>
      <c r="C7004" t="s">
        <v>12527</v>
      </c>
      <c r="D7004" t="s">
        <v>12528</v>
      </c>
      <c r="E7004" t="s">
        <v>12529</v>
      </c>
      <c r="F7004">
        <v>-2.4258999999999999</v>
      </c>
      <c r="G7004">
        <v>5.0499999999999903E-3</v>
      </c>
      <c r="H7004">
        <v>2</v>
      </c>
      <c r="I7004" t="s">
        <v>62</v>
      </c>
      <c r="J7004">
        <v>142.18299999999999</v>
      </c>
      <c r="K7004">
        <v>0.74090999999999996</v>
      </c>
      <c r="L7004">
        <v>36.984400000000001</v>
      </c>
      <c r="M7004">
        <v>9</v>
      </c>
      <c r="N7004">
        <v>2</v>
      </c>
      <c r="O7004">
        <v>2</v>
      </c>
      <c r="P7004">
        <v>4</v>
      </c>
      <c r="Q7004">
        <v>0</v>
      </c>
      <c r="R7004">
        <v>48</v>
      </c>
      <c r="S7004">
        <v>1</v>
      </c>
      <c r="T7004">
        <v>0</v>
      </c>
      <c r="U7004">
        <v>0</v>
      </c>
      <c r="V7004">
        <v>1</v>
      </c>
      <c r="W7004">
        <v>48.65</v>
      </c>
      <c r="X7004">
        <v>56.755943543035201</v>
      </c>
      <c r="Y7004">
        <v>3.51562247717641</v>
      </c>
      <c r="Z7004">
        <v>282.97430048233502</v>
      </c>
      <c r="AA7004">
        <f t="shared" si="109"/>
        <v>3.7505935291111416E-3</v>
      </c>
    </row>
    <row r="7005" spans="1:27" x14ac:dyDescent="0.25">
      <c r="A7005" t="s">
        <v>12544</v>
      </c>
      <c r="B7005" t="s">
        <v>12545</v>
      </c>
      <c r="C7005" t="s">
        <v>12546</v>
      </c>
      <c r="D7005" t="s">
        <v>12547</v>
      </c>
      <c r="E7005" t="s">
        <v>12548</v>
      </c>
      <c r="F7005">
        <v>-5.3834999999999997</v>
      </c>
      <c r="G7005">
        <v>0.42825000000000002</v>
      </c>
      <c r="H7005">
        <v>2</v>
      </c>
      <c r="I7005" t="s">
        <v>62</v>
      </c>
      <c r="J7005">
        <v>362.77100000000002</v>
      </c>
      <c r="K7005">
        <v>4.4311199999999999</v>
      </c>
      <c r="L7005">
        <v>90.396000000000001</v>
      </c>
      <c r="M7005">
        <v>22</v>
      </c>
      <c r="N7005">
        <v>6</v>
      </c>
      <c r="O7005">
        <v>0</v>
      </c>
      <c r="P7005">
        <v>8</v>
      </c>
      <c r="Q7005">
        <v>6</v>
      </c>
      <c r="R7005">
        <v>120</v>
      </c>
      <c r="S7005">
        <v>2</v>
      </c>
      <c r="T7005">
        <v>0</v>
      </c>
      <c r="U7005">
        <v>0</v>
      </c>
      <c r="V7005">
        <v>2</v>
      </c>
      <c r="W7005">
        <v>57.9</v>
      </c>
      <c r="X7005">
        <v>137.92794716588301</v>
      </c>
      <c r="Y7005">
        <v>2.43202137459269</v>
      </c>
      <c r="Z7005">
        <v>778.63223791271196</v>
      </c>
      <c r="AA7005">
        <f t="shared" si="109"/>
        <v>4.135233143476054E-6</v>
      </c>
    </row>
    <row r="7006" spans="1:27" x14ac:dyDescent="0.25">
      <c r="A7006" t="s">
        <v>12569</v>
      </c>
      <c r="B7006" t="s">
        <v>12570</v>
      </c>
      <c r="C7006" t="s">
        <v>12571</v>
      </c>
      <c r="D7006" t="s">
        <v>12572</v>
      </c>
      <c r="E7006" t="s">
        <v>12573</v>
      </c>
      <c r="F7006">
        <v>-1.8861000000000001</v>
      </c>
      <c r="G7006">
        <v>0.15304999999999999</v>
      </c>
      <c r="H7006">
        <v>2</v>
      </c>
      <c r="I7006" t="s">
        <v>62</v>
      </c>
      <c r="J7006">
        <v>247.33799999999999</v>
      </c>
      <c r="K7006">
        <v>2.2130999999999998</v>
      </c>
      <c r="L7006">
        <v>71.483999999999995</v>
      </c>
      <c r="M7006">
        <v>18</v>
      </c>
      <c r="N7006">
        <v>3</v>
      </c>
      <c r="O7006">
        <v>0</v>
      </c>
      <c r="P7006">
        <v>3</v>
      </c>
      <c r="Q7006">
        <v>3</v>
      </c>
      <c r="R7006">
        <v>98</v>
      </c>
      <c r="S7006">
        <v>1</v>
      </c>
      <c r="T7006">
        <v>1</v>
      </c>
      <c r="U7006">
        <v>1</v>
      </c>
      <c r="V7006">
        <v>2</v>
      </c>
      <c r="W7006">
        <v>29.54</v>
      </c>
      <c r="X7006">
        <v>108.744951995291</v>
      </c>
      <c r="Y7006">
        <v>2.31301428334696</v>
      </c>
      <c r="Z7006">
        <v>394.21444538868201</v>
      </c>
      <c r="AA7006">
        <f t="shared" si="109"/>
        <v>1.2998702373886031E-2</v>
      </c>
    </row>
    <row r="7007" spans="1:27" x14ac:dyDescent="0.25">
      <c r="A7007" t="s">
        <v>12639</v>
      </c>
      <c r="B7007" t="s">
        <v>12640</v>
      </c>
      <c r="C7007" t="s">
        <v>12641</v>
      </c>
      <c r="D7007" t="s">
        <v>12642</v>
      </c>
      <c r="E7007" t="s">
        <v>12643</v>
      </c>
      <c r="F7007">
        <v>-1.5704</v>
      </c>
      <c r="G7007">
        <v>5.5199999999999999E-2</v>
      </c>
      <c r="H7007">
        <v>2</v>
      </c>
      <c r="I7007" t="s">
        <v>62</v>
      </c>
      <c r="J7007">
        <v>142.58499999999901</v>
      </c>
      <c r="K7007">
        <v>2.3540199999999998</v>
      </c>
      <c r="L7007">
        <v>37.8538</v>
      </c>
      <c r="M7007">
        <v>9</v>
      </c>
      <c r="N7007">
        <v>1</v>
      </c>
      <c r="O7007">
        <v>1</v>
      </c>
      <c r="P7007">
        <v>2</v>
      </c>
      <c r="Q7007">
        <v>0</v>
      </c>
      <c r="R7007">
        <v>48</v>
      </c>
      <c r="S7007">
        <v>1</v>
      </c>
      <c r="T7007">
        <v>0</v>
      </c>
      <c r="U7007">
        <v>0</v>
      </c>
      <c r="V7007">
        <v>1</v>
      </c>
      <c r="W7007">
        <v>20.23</v>
      </c>
      <c r="X7007">
        <v>58.8938452129712</v>
      </c>
      <c r="Y7007">
        <v>3.1716780304409098</v>
      </c>
      <c r="Z7007">
        <v>220.15617759993401</v>
      </c>
      <c r="AA7007">
        <f t="shared" si="109"/>
        <v>2.6890569500292498E-2</v>
      </c>
    </row>
    <row r="7008" spans="1:27" x14ac:dyDescent="0.25">
      <c r="A7008" t="s">
        <v>12644</v>
      </c>
      <c r="B7008" t="s">
        <v>12645</v>
      </c>
      <c r="C7008" t="s">
        <v>12646</v>
      </c>
      <c r="D7008" t="s">
        <v>12647</v>
      </c>
      <c r="E7008" t="s">
        <v>12648</v>
      </c>
      <c r="F7008">
        <v>-0.6593</v>
      </c>
      <c r="G7008">
        <v>0.119151973949999</v>
      </c>
      <c r="H7008">
        <v>2</v>
      </c>
      <c r="I7008" t="s">
        <v>62</v>
      </c>
      <c r="J7008">
        <v>149.215</v>
      </c>
      <c r="K7008">
        <v>0.15139999999999901</v>
      </c>
      <c r="L7008">
        <v>38.610199999999899</v>
      </c>
      <c r="M7008">
        <v>9</v>
      </c>
      <c r="N7008">
        <v>3</v>
      </c>
      <c r="O7008">
        <v>2</v>
      </c>
      <c r="P7008">
        <v>4</v>
      </c>
      <c r="Q7008">
        <v>4</v>
      </c>
      <c r="R7008">
        <v>54</v>
      </c>
      <c r="S7008">
        <v>0</v>
      </c>
      <c r="T7008">
        <v>0</v>
      </c>
      <c r="U7008">
        <v>0</v>
      </c>
      <c r="V7008">
        <v>0</v>
      </c>
      <c r="W7008">
        <v>63.32</v>
      </c>
      <c r="X7008">
        <v>58.617776060033698</v>
      </c>
      <c r="Y7008">
        <v>3.2659073992264398</v>
      </c>
      <c r="Z7008">
        <v>96.958784555851693</v>
      </c>
      <c r="AA7008">
        <f t="shared" si="109"/>
        <v>0.21912907224144856</v>
      </c>
    </row>
    <row r="7009" spans="1:27" x14ac:dyDescent="0.25">
      <c r="A7009" t="s">
        <v>12669</v>
      </c>
      <c r="B7009" t="s">
        <v>12670</v>
      </c>
      <c r="C7009" t="s">
        <v>12671</v>
      </c>
      <c r="D7009" t="s">
        <v>12672</v>
      </c>
      <c r="E7009" t="s">
        <v>12673</v>
      </c>
      <c r="F7009">
        <v>0.58540000000000003</v>
      </c>
      <c r="G7009">
        <v>3.2896878849999901E-2</v>
      </c>
      <c r="H7009">
        <v>2</v>
      </c>
      <c r="I7009" t="s">
        <v>62</v>
      </c>
      <c r="J7009">
        <v>131.17499999999899</v>
      </c>
      <c r="K7009">
        <v>0.59009999999999996</v>
      </c>
      <c r="L7009">
        <v>35.158199999999901</v>
      </c>
      <c r="M7009">
        <v>9</v>
      </c>
      <c r="N7009">
        <v>2</v>
      </c>
      <c r="O7009">
        <v>2</v>
      </c>
      <c r="P7009">
        <v>3</v>
      </c>
      <c r="Q7009">
        <v>5</v>
      </c>
      <c r="R7009">
        <v>54</v>
      </c>
      <c r="S7009">
        <v>0</v>
      </c>
      <c r="T7009">
        <v>0</v>
      </c>
      <c r="U7009">
        <v>0</v>
      </c>
      <c r="V7009">
        <v>0</v>
      </c>
      <c r="W7009">
        <v>63.32</v>
      </c>
      <c r="X7009">
        <v>54.859608149064996</v>
      </c>
      <c r="Y7009">
        <v>2.8288681349096798</v>
      </c>
      <c r="Z7009">
        <v>83.127045618674401</v>
      </c>
      <c r="AA7009">
        <f t="shared" si="109"/>
        <v>3.8494616734245217</v>
      </c>
    </row>
    <row r="7010" spans="1:27" x14ac:dyDescent="0.25">
      <c r="A7010" t="s">
        <v>12698</v>
      </c>
      <c r="B7010" t="s">
        <v>12699</v>
      </c>
      <c r="C7010" t="s">
        <v>12700</v>
      </c>
      <c r="D7010" t="s">
        <v>12701</v>
      </c>
      <c r="E7010" t="s">
        <v>12702</v>
      </c>
      <c r="F7010">
        <v>0.24529999999999999</v>
      </c>
      <c r="G7010">
        <v>6.2649999999999997E-2</v>
      </c>
      <c r="H7010">
        <v>2</v>
      </c>
      <c r="I7010" t="s">
        <v>62</v>
      </c>
      <c r="J7010">
        <v>103.120999999999</v>
      </c>
      <c r="K7010">
        <v>-0.19169999999999901</v>
      </c>
      <c r="L7010">
        <v>25.902199999999901</v>
      </c>
      <c r="M7010">
        <v>7</v>
      </c>
      <c r="N7010">
        <v>2</v>
      </c>
      <c r="O7010">
        <v>2</v>
      </c>
      <c r="P7010">
        <v>3</v>
      </c>
      <c r="Q7010">
        <v>1</v>
      </c>
      <c r="R7010">
        <v>42</v>
      </c>
      <c r="S7010">
        <v>0</v>
      </c>
      <c r="T7010">
        <v>0</v>
      </c>
      <c r="U7010">
        <v>0</v>
      </c>
      <c r="V7010">
        <v>0</v>
      </c>
      <c r="W7010">
        <v>63.32</v>
      </c>
      <c r="X7010">
        <v>42.1297239202718</v>
      </c>
      <c r="Y7010">
        <v>3.7911184170869601</v>
      </c>
      <c r="Z7010">
        <v>82.180809467383995</v>
      </c>
      <c r="AA7010">
        <f t="shared" si="109"/>
        <v>1.759138364082655</v>
      </c>
    </row>
    <row r="7011" spans="1:27" x14ac:dyDescent="0.25">
      <c r="A7011" t="s">
        <v>12727</v>
      </c>
      <c r="B7011" t="s">
        <v>12728</v>
      </c>
      <c r="C7011" t="s">
        <v>12729</v>
      </c>
      <c r="D7011" t="s">
        <v>12730</v>
      </c>
      <c r="E7011" t="s">
        <v>41209</v>
      </c>
      <c r="F7011">
        <v>-2.8582999999999998</v>
      </c>
      <c r="G7011">
        <v>7.0999999999998798E-3</v>
      </c>
      <c r="H7011">
        <v>2</v>
      </c>
      <c r="I7011" t="s">
        <v>62</v>
      </c>
      <c r="J7011">
        <v>432.983</v>
      </c>
      <c r="K7011">
        <v>1.5557999999999901</v>
      </c>
      <c r="L7011">
        <v>72.855999999999995</v>
      </c>
      <c r="M7011">
        <v>15</v>
      </c>
      <c r="N7011">
        <v>3</v>
      </c>
      <c r="O7011">
        <v>3</v>
      </c>
      <c r="P7011">
        <v>6</v>
      </c>
      <c r="Q7011">
        <v>3</v>
      </c>
      <c r="R7011">
        <v>82</v>
      </c>
      <c r="S7011">
        <v>1</v>
      </c>
      <c r="T7011">
        <v>0</v>
      </c>
      <c r="U7011">
        <v>0</v>
      </c>
      <c r="V7011">
        <v>1</v>
      </c>
      <c r="W7011">
        <v>83.55</v>
      </c>
      <c r="X7011">
        <v>114.139786006222</v>
      </c>
      <c r="Y7011">
        <v>2.9237270307423402</v>
      </c>
      <c r="Z7011">
        <v>371.93900108327898</v>
      </c>
      <c r="AA7011">
        <f t="shared" si="109"/>
        <v>1.3857982226656786E-3</v>
      </c>
    </row>
    <row r="7012" spans="1:27" x14ac:dyDescent="0.25">
      <c r="A7012" t="s">
        <v>12760</v>
      </c>
      <c r="B7012" t="s">
        <v>12761</v>
      </c>
      <c r="C7012" t="s">
        <v>12762</v>
      </c>
      <c r="D7012" t="s">
        <v>12763</v>
      </c>
      <c r="E7012" t="s">
        <v>41211</v>
      </c>
      <c r="F7012">
        <v>-4.6271000000000004</v>
      </c>
      <c r="G7012">
        <v>4.9774315399999602E-2</v>
      </c>
      <c r="H7012">
        <v>2</v>
      </c>
      <c r="I7012" t="s">
        <v>62</v>
      </c>
      <c r="J7012">
        <v>298.42599999999999</v>
      </c>
      <c r="K7012">
        <v>3.4925000000000002</v>
      </c>
      <c r="L7012">
        <v>85.875799999999998</v>
      </c>
      <c r="M7012">
        <v>22</v>
      </c>
      <c r="N7012">
        <v>2</v>
      </c>
      <c r="O7012">
        <v>1</v>
      </c>
      <c r="P7012">
        <v>2</v>
      </c>
      <c r="Q7012">
        <v>0</v>
      </c>
      <c r="R7012">
        <v>118</v>
      </c>
      <c r="S7012">
        <v>0</v>
      </c>
      <c r="T7012">
        <v>3</v>
      </c>
      <c r="U7012">
        <v>4</v>
      </c>
      <c r="V7012">
        <v>4</v>
      </c>
      <c r="W7012">
        <v>37.299999999999997</v>
      </c>
      <c r="X7012">
        <v>132.91520479916201</v>
      </c>
      <c r="Y7012">
        <v>1.65201928573134</v>
      </c>
      <c r="Z7012">
        <v>583.00488939462002</v>
      </c>
      <c r="AA7012">
        <f t="shared" si="109"/>
        <v>2.3599347755516402E-5</v>
      </c>
    </row>
    <row r="7013" spans="1:27" x14ac:dyDescent="0.25">
      <c r="A7013" t="s">
        <v>12769</v>
      </c>
      <c r="B7013" t="s">
        <v>12770</v>
      </c>
      <c r="C7013" t="s">
        <v>12771</v>
      </c>
      <c r="D7013" t="s">
        <v>12772</v>
      </c>
      <c r="E7013" t="s">
        <v>12773</v>
      </c>
      <c r="F7013">
        <v>0.35770000000000002</v>
      </c>
      <c r="G7013">
        <v>0.30104999999999998</v>
      </c>
      <c r="H7013">
        <v>2</v>
      </c>
      <c r="I7013" t="s">
        <v>62</v>
      </c>
      <c r="J7013">
        <v>342.29700000000003</v>
      </c>
      <c r="K7013">
        <v>-5.39719999999999</v>
      </c>
      <c r="L7013">
        <v>68.619399999999999</v>
      </c>
      <c r="M7013">
        <v>23</v>
      </c>
      <c r="N7013">
        <v>11</v>
      </c>
      <c r="O7013">
        <v>8</v>
      </c>
      <c r="P7013">
        <v>11</v>
      </c>
      <c r="Q7013">
        <v>4</v>
      </c>
      <c r="R7013">
        <v>136</v>
      </c>
      <c r="S7013">
        <v>0</v>
      </c>
      <c r="T7013">
        <v>2</v>
      </c>
      <c r="U7013">
        <v>2</v>
      </c>
      <c r="V7013">
        <v>2</v>
      </c>
      <c r="W7013">
        <v>189.52999999999901</v>
      </c>
      <c r="X7013">
        <v>130.436457685222</v>
      </c>
      <c r="Y7013">
        <v>2.1148619024818198</v>
      </c>
      <c r="Z7013">
        <v>378.01843836179398</v>
      </c>
      <c r="AA7013">
        <f t="shared" si="109"/>
        <v>2.2787674114329515</v>
      </c>
    </row>
    <row r="7014" spans="1:27" x14ac:dyDescent="0.25">
      <c r="A7014" t="s">
        <v>12789</v>
      </c>
      <c r="B7014" t="s">
        <v>12790</v>
      </c>
      <c r="C7014" t="s">
        <v>12791</v>
      </c>
      <c r="D7014" t="s">
        <v>12792</v>
      </c>
      <c r="E7014" t="s">
        <v>12793</v>
      </c>
      <c r="F7014">
        <v>-0.53139999999999998</v>
      </c>
      <c r="G7014">
        <v>1.29514591E-2</v>
      </c>
      <c r="H7014">
        <v>2</v>
      </c>
      <c r="I7014" t="s">
        <v>62</v>
      </c>
      <c r="J7014">
        <v>155.15699999999899</v>
      </c>
      <c r="K7014">
        <v>-0.63590000000000002</v>
      </c>
      <c r="L7014">
        <v>37.902900000000002</v>
      </c>
      <c r="M7014">
        <v>11</v>
      </c>
      <c r="N7014">
        <v>3</v>
      </c>
      <c r="O7014">
        <v>3</v>
      </c>
      <c r="P7014">
        <v>5</v>
      </c>
      <c r="Q7014">
        <v>3</v>
      </c>
      <c r="R7014">
        <v>60</v>
      </c>
      <c r="S7014">
        <v>1</v>
      </c>
      <c r="T7014">
        <v>0</v>
      </c>
      <c r="U7014">
        <v>0</v>
      </c>
      <c r="V7014">
        <v>1</v>
      </c>
      <c r="W7014">
        <v>92</v>
      </c>
      <c r="X7014">
        <v>63.250684413899997</v>
      </c>
      <c r="Y7014">
        <v>2.4987607772382399</v>
      </c>
      <c r="Z7014">
        <v>231.98525149250401</v>
      </c>
      <c r="AA7014">
        <f t="shared" si="109"/>
        <v>0.29417109697527183</v>
      </c>
    </row>
    <row r="7015" spans="1:27" x14ac:dyDescent="0.25">
      <c r="A7015" t="s">
        <v>12794</v>
      </c>
      <c r="B7015" t="s">
        <v>12795</v>
      </c>
      <c r="C7015" t="s">
        <v>12796</v>
      </c>
      <c r="D7015" t="s">
        <v>12797</v>
      </c>
      <c r="E7015" t="s">
        <v>12798</v>
      </c>
      <c r="F7015">
        <v>-1.1426000000000001</v>
      </c>
      <c r="G7015">
        <v>8.69999999999993E-3</v>
      </c>
      <c r="H7015">
        <v>2</v>
      </c>
      <c r="I7015" t="s">
        <v>62</v>
      </c>
      <c r="J7015">
        <v>111.104</v>
      </c>
      <c r="K7015">
        <v>-0.64790000000000003</v>
      </c>
      <c r="L7015">
        <v>29.2700999999999</v>
      </c>
      <c r="M7015">
        <v>8</v>
      </c>
      <c r="N7015">
        <v>3</v>
      </c>
      <c r="O7015">
        <v>2</v>
      </c>
      <c r="P7015">
        <v>4</v>
      </c>
      <c r="Q7015">
        <v>0</v>
      </c>
      <c r="R7015">
        <v>42</v>
      </c>
      <c r="S7015">
        <v>1</v>
      </c>
      <c r="T7015">
        <v>0</v>
      </c>
      <c r="U7015">
        <v>0</v>
      </c>
      <c r="V7015">
        <v>1</v>
      </c>
      <c r="W7015">
        <v>71.77</v>
      </c>
      <c r="X7015">
        <v>45.372111878446397</v>
      </c>
      <c r="Y7015">
        <v>3.2774174595284902</v>
      </c>
      <c r="Z7015">
        <v>228.72507399518801</v>
      </c>
      <c r="AA7015">
        <f t="shared" si="109"/>
        <v>7.2011192024978965E-2</v>
      </c>
    </row>
    <row r="7016" spans="1:27" x14ac:dyDescent="0.25">
      <c r="A7016" t="s">
        <v>12813</v>
      </c>
      <c r="B7016" t="s">
        <v>12814</v>
      </c>
      <c r="C7016" t="s">
        <v>12815</v>
      </c>
      <c r="D7016" t="s">
        <v>12816</v>
      </c>
      <c r="E7016" t="s">
        <v>12817</v>
      </c>
      <c r="F7016">
        <v>-2.1179000000000001</v>
      </c>
      <c r="G7016">
        <v>7.1049999999999794E-2</v>
      </c>
      <c r="H7016">
        <v>2</v>
      </c>
      <c r="I7016" t="s">
        <v>62</v>
      </c>
      <c r="J7016">
        <v>135.13</v>
      </c>
      <c r="K7016">
        <v>-6.4899999999999902E-2</v>
      </c>
      <c r="L7016">
        <v>36.0961</v>
      </c>
      <c r="M7016">
        <v>10</v>
      </c>
      <c r="N7016">
        <v>4</v>
      </c>
      <c r="O7016">
        <v>2</v>
      </c>
      <c r="P7016">
        <v>5</v>
      </c>
      <c r="Q7016">
        <v>0</v>
      </c>
      <c r="R7016">
        <v>50</v>
      </c>
      <c r="S7016">
        <v>2</v>
      </c>
      <c r="T7016">
        <v>0</v>
      </c>
      <c r="U7016">
        <v>0</v>
      </c>
      <c r="V7016">
        <v>2</v>
      </c>
      <c r="W7016">
        <v>80.479999999999905</v>
      </c>
      <c r="X7016">
        <v>56.321062712098701</v>
      </c>
      <c r="Y7016">
        <v>2.95009030532258</v>
      </c>
      <c r="Z7016">
        <v>351.565796931791</v>
      </c>
      <c r="AA7016">
        <f t="shared" si="109"/>
        <v>7.6225450540610539E-3</v>
      </c>
    </row>
    <row r="7017" spans="1:27" x14ac:dyDescent="0.25">
      <c r="A7017" t="s">
        <v>12823</v>
      </c>
      <c r="B7017" t="s">
        <v>12824</v>
      </c>
      <c r="C7017" t="s">
        <v>12825</v>
      </c>
      <c r="D7017" t="s">
        <v>12826</v>
      </c>
      <c r="E7017" t="s">
        <v>12827</v>
      </c>
      <c r="F7017">
        <v>-3.2858999999999998</v>
      </c>
      <c r="G7017">
        <v>7.0499999999999998E-3</v>
      </c>
      <c r="H7017">
        <v>2</v>
      </c>
      <c r="I7017" t="s">
        <v>62</v>
      </c>
      <c r="J7017">
        <v>289.74400000000003</v>
      </c>
      <c r="K7017">
        <v>0.87880000000000003</v>
      </c>
      <c r="L7017">
        <v>67.993099999999998</v>
      </c>
      <c r="M7017">
        <v>18</v>
      </c>
      <c r="N7017">
        <v>4</v>
      </c>
      <c r="O7017">
        <v>3</v>
      </c>
      <c r="P7017">
        <v>8</v>
      </c>
      <c r="Q7017">
        <v>2</v>
      </c>
      <c r="R7017">
        <v>98</v>
      </c>
      <c r="S7017">
        <v>1</v>
      </c>
      <c r="T7017">
        <v>0</v>
      </c>
      <c r="U7017">
        <v>1</v>
      </c>
      <c r="V7017">
        <v>2</v>
      </c>
      <c r="W7017">
        <v>101.289999999999</v>
      </c>
      <c r="X7017">
        <v>109.550519707123</v>
      </c>
      <c r="Y7017">
        <v>2.5759478838468</v>
      </c>
      <c r="Z7017">
        <v>615.03907394434202</v>
      </c>
      <c r="AA7017">
        <f t="shared" si="109"/>
        <v>5.1772602905064225E-4</v>
      </c>
    </row>
    <row r="7018" spans="1:27" x14ac:dyDescent="0.25">
      <c r="A7018" t="s">
        <v>12837</v>
      </c>
      <c r="B7018" t="s">
        <v>12838</v>
      </c>
      <c r="C7018" t="s">
        <v>12839</v>
      </c>
      <c r="D7018" t="s">
        <v>12840</v>
      </c>
      <c r="E7018" t="s">
        <v>12841</v>
      </c>
      <c r="F7018">
        <v>-1.0417000000000001</v>
      </c>
      <c r="G7018">
        <v>0.31585000000000002</v>
      </c>
      <c r="H7018">
        <v>2</v>
      </c>
      <c r="I7018" t="s">
        <v>62</v>
      </c>
      <c r="J7018">
        <v>40.064999999999998</v>
      </c>
      <c r="K7018">
        <v>0.63949999999999996</v>
      </c>
      <c r="L7018">
        <v>14.507</v>
      </c>
      <c r="M7018">
        <v>3</v>
      </c>
      <c r="N7018">
        <v>0</v>
      </c>
      <c r="O7018">
        <v>0</v>
      </c>
      <c r="P7018">
        <v>0</v>
      </c>
      <c r="Q7018">
        <v>0</v>
      </c>
      <c r="R7018">
        <v>16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20.468360648482001</v>
      </c>
      <c r="Y7018">
        <v>2.4755342055275502</v>
      </c>
      <c r="Z7018">
        <v>21.509775004326901</v>
      </c>
      <c r="AA7018">
        <f t="shared" si="109"/>
        <v>9.084478470267747E-2</v>
      </c>
    </row>
    <row r="7019" spans="1:27" x14ac:dyDescent="0.25">
      <c r="A7019" t="s">
        <v>12857</v>
      </c>
      <c r="B7019" t="s">
        <v>12858</v>
      </c>
      <c r="C7019" t="s">
        <v>12859</v>
      </c>
      <c r="D7019" t="s">
        <v>12860</v>
      </c>
      <c r="E7019" t="s">
        <v>12861</v>
      </c>
      <c r="F7019">
        <v>-1.9113</v>
      </c>
      <c r="G7019">
        <v>5.1649999999999897E-2</v>
      </c>
      <c r="H7019">
        <v>2</v>
      </c>
      <c r="I7019" t="s">
        <v>62</v>
      </c>
      <c r="J7019">
        <v>252.73099999999999</v>
      </c>
      <c r="K7019">
        <v>2.4546999999999999</v>
      </c>
      <c r="L7019">
        <v>30.568999999999999</v>
      </c>
      <c r="M7019">
        <v>4</v>
      </c>
      <c r="N7019">
        <v>0</v>
      </c>
      <c r="O7019">
        <v>0</v>
      </c>
      <c r="P7019">
        <v>3</v>
      </c>
      <c r="Q7019">
        <v>0</v>
      </c>
      <c r="R7019">
        <v>26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50.341893844753599</v>
      </c>
      <c r="Y7019">
        <v>2.32379000772444</v>
      </c>
      <c r="Z7019">
        <v>8</v>
      </c>
      <c r="AA7019">
        <f t="shared" si="109"/>
        <v>1.2265916389572194E-2</v>
      </c>
    </row>
    <row r="7020" spans="1:27" x14ac:dyDescent="0.25">
      <c r="A7020" t="s">
        <v>12862</v>
      </c>
      <c r="B7020" t="s">
        <v>12863</v>
      </c>
      <c r="C7020" t="s">
        <v>12864</v>
      </c>
      <c r="D7020" t="s">
        <v>12865</v>
      </c>
      <c r="E7020" t="s">
        <v>12866</v>
      </c>
      <c r="F7020">
        <v>-2.0842999999999998</v>
      </c>
      <c r="G7020">
        <v>5.8350000000000103E-2</v>
      </c>
      <c r="H7020">
        <v>2</v>
      </c>
      <c r="I7020" t="s">
        <v>62</v>
      </c>
      <c r="J7020">
        <v>169.99299999999999</v>
      </c>
      <c r="K7020">
        <v>1.8298000000000001</v>
      </c>
      <c r="L7020">
        <v>29.155999999999899</v>
      </c>
      <c r="M7020">
        <v>4</v>
      </c>
      <c r="N7020">
        <v>0</v>
      </c>
      <c r="O7020">
        <v>0</v>
      </c>
      <c r="P7020">
        <v>1</v>
      </c>
      <c r="Q7020">
        <v>0</v>
      </c>
      <c r="R7020">
        <v>26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40.730973377666402</v>
      </c>
      <c r="Y7020">
        <v>2.32379000772444</v>
      </c>
      <c r="Z7020">
        <v>8</v>
      </c>
      <c r="AA7020">
        <f t="shared" si="109"/>
        <v>8.2356901715360999E-3</v>
      </c>
    </row>
    <row r="7021" spans="1:27" x14ac:dyDescent="0.25">
      <c r="A7021" t="s">
        <v>12927</v>
      </c>
      <c r="B7021" t="s">
        <v>12928</v>
      </c>
      <c r="C7021" t="s">
        <v>12929</v>
      </c>
      <c r="D7021" t="s">
        <v>12930</v>
      </c>
      <c r="E7021" t="s">
        <v>12931</v>
      </c>
      <c r="F7021">
        <v>-3.2301000000000002</v>
      </c>
      <c r="G7021">
        <v>2.05500000000002E-2</v>
      </c>
      <c r="H7021">
        <v>2</v>
      </c>
      <c r="I7021" t="s">
        <v>62</v>
      </c>
      <c r="J7021">
        <v>203.83</v>
      </c>
      <c r="K7021">
        <v>3.1882000000000001</v>
      </c>
      <c r="L7021">
        <v>31.09</v>
      </c>
      <c r="M7021">
        <v>8</v>
      </c>
      <c r="N7021">
        <v>0</v>
      </c>
      <c r="O7021">
        <v>0</v>
      </c>
      <c r="P7021">
        <v>6</v>
      </c>
      <c r="Q7021">
        <v>1</v>
      </c>
      <c r="R7021">
        <v>50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64.6483288556053</v>
      </c>
      <c r="Y7021">
        <v>4.0203915431767898</v>
      </c>
      <c r="Z7021">
        <v>67.019550008653795</v>
      </c>
      <c r="AA7021">
        <f t="shared" si="109"/>
        <v>5.8870808470204287E-4</v>
      </c>
    </row>
    <row r="7022" spans="1:27" x14ac:dyDescent="0.25">
      <c r="A7022" t="s">
        <v>12937</v>
      </c>
      <c r="B7022" t="s">
        <v>12938</v>
      </c>
      <c r="C7022" t="s">
        <v>12939</v>
      </c>
      <c r="D7022" t="s">
        <v>12940</v>
      </c>
      <c r="E7022" t="s">
        <v>12941</v>
      </c>
      <c r="F7022">
        <v>-1.9942</v>
      </c>
      <c r="G7022">
        <v>0.1179</v>
      </c>
      <c r="H7022">
        <v>2</v>
      </c>
      <c r="I7022" t="s">
        <v>62</v>
      </c>
      <c r="J7022">
        <v>286.15600000000001</v>
      </c>
      <c r="K7022">
        <v>-4.8193999999999901</v>
      </c>
      <c r="L7022">
        <v>53.2624</v>
      </c>
      <c r="M7022">
        <v>20</v>
      </c>
      <c r="N7022">
        <v>8</v>
      </c>
      <c r="O7022">
        <v>6</v>
      </c>
      <c r="P7022">
        <v>12</v>
      </c>
      <c r="Q7022">
        <v>1</v>
      </c>
      <c r="R7022">
        <v>106</v>
      </c>
      <c r="S7022">
        <v>0</v>
      </c>
      <c r="T7022">
        <v>2</v>
      </c>
      <c r="U7022">
        <v>2</v>
      </c>
      <c r="V7022">
        <v>2</v>
      </c>
      <c r="W7022">
        <v>191</v>
      </c>
      <c r="X7022">
        <v>108.039232360634</v>
      </c>
      <c r="Y7022">
        <v>2.5655828576955102</v>
      </c>
      <c r="Z7022">
        <v>503.28429258441997</v>
      </c>
      <c r="AA7022">
        <f t="shared" si="109"/>
        <v>1.0134445697847909E-2</v>
      </c>
    </row>
    <row r="7023" spans="1:27" x14ac:dyDescent="0.25">
      <c r="A7023" t="s">
        <v>12978</v>
      </c>
      <c r="B7023" t="s">
        <v>12979</v>
      </c>
      <c r="C7023" t="s">
        <v>12980</v>
      </c>
      <c r="D7023" t="s">
        <v>12981</v>
      </c>
      <c r="E7023" t="s">
        <v>12982</v>
      </c>
      <c r="F7023">
        <v>-2.4581</v>
      </c>
      <c r="G7023">
        <v>3.9050000000000001E-2</v>
      </c>
      <c r="H7023">
        <v>2</v>
      </c>
      <c r="I7023" t="s">
        <v>62</v>
      </c>
      <c r="J7023">
        <v>218.21199999999999</v>
      </c>
      <c r="K7023">
        <v>0.31029999999999902</v>
      </c>
      <c r="L7023">
        <v>55.4754</v>
      </c>
      <c r="M7023">
        <v>16</v>
      </c>
      <c r="N7023">
        <v>3</v>
      </c>
      <c r="O7023">
        <v>2</v>
      </c>
      <c r="P7023">
        <v>5</v>
      </c>
      <c r="Q7023">
        <v>1</v>
      </c>
      <c r="R7023">
        <v>82</v>
      </c>
      <c r="S7023">
        <v>1</v>
      </c>
      <c r="T7023">
        <v>1</v>
      </c>
      <c r="U7023">
        <v>1</v>
      </c>
      <c r="V7023">
        <v>2</v>
      </c>
      <c r="W7023">
        <v>75.27</v>
      </c>
      <c r="X7023">
        <v>91.834573205298099</v>
      </c>
      <c r="Y7023">
        <v>2.48097496901757</v>
      </c>
      <c r="Z7023">
        <v>447.377836109719</v>
      </c>
      <c r="AA7023">
        <f t="shared" si="109"/>
        <v>3.4825711663865428E-3</v>
      </c>
    </row>
    <row r="7024" spans="1:27" x14ac:dyDescent="0.25">
      <c r="A7024" t="s">
        <v>13003</v>
      </c>
      <c r="B7024" t="s">
        <v>13004</v>
      </c>
      <c r="C7024" t="s">
        <v>13005</v>
      </c>
      <c r="D7024" t="s">
        <v>13006</v>
      </c>
      <c r="E7024" t="s">
        <v>13007</v>
      </c>
      <c r="F7024">
        <v>-0.38</v>
      </c>
      <c r="G7024">
        <v>0.01</v>
      </c>
      <c r="H7024">
        <v>2</v>
      </c>
      <c r="I7024" t="s">
        <v>62</v>
      </c>
      <c r="J7024">
        <v>102.176999999999</v>
      </c>
      <c r="K7024">
        <v>1.5573999999999999</v>
      </c>
      <c r="L7024">
        <v>31.205799999999901</v>
      </c>
      <c r="M7024">
        <v>7</v>
      </c>
      <c r="N7024">
        <v>1</v>
      </c>
      <c r="O7024">
        <v>1</v>
      </c>
      <c r="P7024">
        <v>1</v>
      </c>
      <c r="Q7024">
        <v>2</v>
      </c>
      <c r="R7024">
        <v>44</v>
      </c>
      <c r="S7024">
        <v>0</v>
      </c>
      <c r="T7024">
        <v>0</v>
      </c>
      <c r="U7024">
        <v>0</v>
      </c>
      <c r="V7024">
        <v>0</v>
      </c>
      <c r="W7024">
        <v>20.23</v>
      </c>
      <c r="X7024">
        <v>45.358195352008501</v>
      </c>
      <c r="Y7024">
        <v>3.3604351426960499</v>
      </c>
      <c r="Z7024">
        <v>42.141709450076199</v>
      </c>
      <c r="AA7024">
        <f t="shared" si="109"/>
        <v>0.41686938347033536</v>
      </c>
    </row>
    <row r="7025" spans="1:27" x14ac:dyDescent="0.25">
      <c r="A7025" t="s">
        <v>13127</v>
      </c>
      <c r="B7025" t="s">
        <v>13128</v>
      </c>
      <c r="C7025" t="s">
        <v>13129</v>
      </c>
      <c r="D7025" t="s">
        <v>13130</v>
      </c>
      <c r="E7025" t="s">
        <v>13131</v>
      </c>
      <c r="F7025">
        <v>-5.7691999999999997</v>
      </c>
      <c r="G7025">
        <v>1.4646629E-2</v>
      </c>
      <c r="H7025">
        <v>2</v>
      </c>
      <c r="I7025" t="s">
        <v>62</v>
      </c>
      <c r="J7025">
        <v>270.37200000000001</v>
      </c>
      <c r="K7025">
        <v>4.8052000000000001</v>
      </c>
      <c r="L7025">
        <v>81.105999999999995</v>
      </c>
      <c r="M7025">
        <v>20</v>
      </c>
      <c r="N7025">
        <v>2</v>
      </c>
      <c r="O7025">
        <v>0</v>
      </c>
      <c r="P7025">
        <v>2</v>
      </c>
      <c r="Q7025">
        <v>5</v>
      </c>
      <c r="R7025">
        <v>106</v>
      </c>
      <c r="S7025">
        <v>2</v>
      </c>
      <c r="T7025">
        <v>0</v>
      </c>
      <c r="U7025">
        <v>0</v>
      </c>
      <c r="V7025">
        <v>2</v>
      </c>
      <c r="W7025">
        <v>18.46</v>
      </c>
      <c r="X7025">
        <v>120.834535786692</v>
      </c>
      <c r="Y7025">
        <v>2.08021397478627</v>
      </c>
      <c r="Z7025">
        <v>478.35938487514198</v>
      </c>
      <c r="AA7025">
        <f t="shared" si="109"/>
        <v>1.7013748158991959E-6</v>
      </c>
    </row>
    <row r="7026" spans="1:27" x14ac:dyDescent="0.25">
      <c r="A7026" t="s">
        <v>13132</v>
      </c>
      <c r="B7026" t="s">
        <v>13133</v>
      </c>
      <c r="C7026" t="s">
        <v>13134</v>
      </c>
      <c r="D7026" t="s">
        <v>13135</v>
      </c>
      <c r="E7026" t="s">
        <v>13136</v>
      </c>
      <c r="F7026">
        <v>-2.9902000000000002</v>
      </c>
      <c r="G7026">
        <v>2.6726755500000102E-2</v>
      </c>
      <c r="H7026">
        <v>2</v>
      </c>
      <c r="I7026" t="s">
        <v>62</v>
      </c>
      <c r="J7026">
        <v>164.24799999999999</v>
      </c>
      <c r="K7026">
        <v>3.0798000000000001</v>
      </c>
      <c r="L7026">
        <v>51.4238</v>
      </c>
      <c r="M7026">
        <v>12</v>
      </c>
      <c r="N7026">
        <v>1</v>
      </c>
      <c r="O7026">
        <v>1</v>
      </c>
      <c r="P7026">
        <v>1</v>
      </c>
      <c r="Q7026">
        <v>2</v>
      </c>
      <c r="R7026">
        <v>66</v>
      </c>
      <c r="S7026">
        <v>1</v>
      </c>
      <c r="T7026">
        <v>0</v>
      </c>
      <c r="U7026">
        <v>0</v>
      </c>
      <c r="V7026">
        <v>1</v>
      </c>
      <c r="W7026">
        <v>20.23</v>
      </c>
      <c r="X7026">
        <v>74.050347443676003</v>
      </c>
      <c r="Y7026">
        <v>2.9642864574405499</v>
      </c>
      <c r="Z7026">
        <v>246.21155198252401</v>
      </c>
      <c r="AA7026">
        <f t="shared" si="109"/>
        <v>1.0228218569340441E-3</v>
      </c>
    </row>
    <row r="7027" spans="1:27" x14ac:dyDescent="0.25">
      <c r="A7027" t="s">
        <v>13179</v>
      </c>
      <c r="B7027" t="s">
        <v>13180</v>
      </c>
      <c r="C7027" t="s">
        <v>13181</v>
      </c>
      <c r="D7027" t="s">
        <v>13182</v>
      </c>
      <c r="E7027" t="s">
        <v>13183</v>
      </c>
      <c r="F7027">
        <v>-2.4255</v>
      </c>
      <c r="G7027">
        <v>0.44774999999999998</v>
      </c>
      <c r="H7027">
        <v>2</v>
      </c>
      <c r="I7027" t="s">
        <v>62</v>
      </c>
      <c r="J7027">
        <v>266.38799999999998</v>
      </c>
      <c r="K7027">
        <v>3.0234000000000001</v>
      </c>
      <c r="L7027">
        <v>83.796999999999997</v>
      </c>
      <c r="M7027">
        <v>20</v>
      </c>
      <c r="N7027">
        <v>2</v>
      </c>
      <c r="O7027">
        <v>0</v>
      </c>
      <c r="P7027">
        <v>2</v>
      </c>
      <c r="Q7027">
        <v>3</v>
      </c>
      <c r="R7027">
        <v>104</v>
      </c>
      <c r="S7027">
        <v>2</v>
      </c>
      <c r="T7027">
        <v>1</v>
      </c>
      <c r="U7027">
        <v>1</v>
      </c>
      <c r="V7027">
        <v>3</v>
      </c>
      <c r="W7027">
        <v>6.48</v>
      </c>
      <c r="X7027">
        <v>121.191986198818</v>
      </c>
      <c r="Y7027">
        <v>1.9195611561338499</v>
      </c>
      <c r="Z7027">
        <v>476.12919033320202</v>
      </c>
      <c r="AA7027">
        <f t="shared" si="109"/>
        <v>3.7540495447208394E-3</v>
      </c>
    </row>
    <row r="7028" spans="1:27" x14ac:dyDescent="0.25">
      <c r="A7028" t="s">
        <v>13314</v>
      </c>
      <c r="B7028" t="s">
        <v>13315</v>
      </c>
      <c r="C7028" t="s">
        <v>13316</v>
      </c>
      <c r="D7028" t="s">
        <v>13317</v>
      </c>
      <c r="E7028" t="s">
        <v>13318</v>
      </c>
      <c r="F7028">
        <v>0.60429999999999995</v>
      </c>
      <c r="G7028">
        <v>4.7849999999999997E-2</v>
      </c>
      <c r="H7028">
        <v>2</v>
      </c>
      <c r="I7028" t="s">
        <v>62</v>
      </c>
      <c r="J7028">
        <v>126.110999999999</v>
      </c>
      <c r="K7028">
        <v>0.803399999999999</v>
      </c>
      <c r="L7028">
        <v>31.4363999999999</v>
      </c>
      <c r="M7028">
        <v>9</v>
      </c>
      <c r="N7028">
        <v>3</v>
      </c>
      <c r="O7028">
        <v>3</v>
      </c>
      <c r="P7028">
        <v>3</v>
      </c>
      <c r="Q7028">
        <v>0</v>
      </c>
      <c r="R7028">
        <v>48</v>
      </c>
      <c r="S7028">
        <v>1</v>
      </c>
      <c r="T7028">
        <v>0</v>
      </c>
      <c r="U7028">
        <v>0</v>
      </c>
      <c r="V7028">
        <v>1</v>
      </c>
      <c r="W7028">
        <v>60.69</v>
      </c>
      <c r="X7028">
        <v>51.814104376084998</v>
      </c>
      <c r="Y7028">
        <v>3.2478347337367</v>
      </c>
      <c r="Z7028">
        <v>199.29299954784599</v>
      </c>
      <c r="AA7028">
        <f t="shared" si="109"/>
        <v>4.0206845399191282</v>
      </c>
    </row>
    <row r="7029" spans="1:27" x14ac:dyDescent="0.25">
      <c r="A7029" t="s">
        <v>13319</v>
      </c>
      <c r="B7029" t="s">
        <v>13320</v>
      </c>
      <c r="C7029" t="s">
        <v>13321</v>
      </c>
      <c r="D7029" t="s">
        <v>13322</v>
      </c>
      <c r="E7029" t="s">
        <v>13323</v>
      </c>
      <c r="F7029">
        <v>-9.5373999999999999</v>
      </c>
      <c r="G7029">
        <v>0.1013</v>
      </c>
      <c r="H7029">
        <v>2</v>
      </c>
      <c r="I7029" t="s">
        <v>62</v>
      </c>
      <c r="J7029">
        <v>551.49</v>
      </c>
      <c r="K7029">
        <v>6.2615999999999996</v>
      </c>
      <c r="L7029">
        <v>72.641999999999996</v>
      </c>
      <c r="M7029">
        <v>12</v>
      </c>
      <c r="N7029">
        <v>0</v>
      </c>
      <c r="O7029">
        <v>0</v>
      </c>
      <c r="P7029">
        <v>6</v>
      </c>
      <c r="Q7029">
        <v>0</v>
      </c>
      <c r="R7029">
        <v>66</v>
      </c>
      <c r="S7029">
        <v>1</v>
      </c>
      <c r="T7029">
        <v>0</v>
      </c>
      <c r="U7029">
        <v>0</v>
      </c>
      <c r="V7029">
        <v>1</v>
      </c>
      <c r="W7029">
        <v>0</v>
      </c>
      <c r="X7029">
        <v>120.636688753345</v>
      </c>
      <c r="Y7029">
        <v>3.6035674514745399</v>
      </c>
      <c r="Z7029">
        <v>226.30309024251699</v>
      </c>
      <c r="AA7029">
        <f t="shared" si="109"/>
        <v>2.9013491821233919E-10</v>
      </c>
    </row>
    <row r="7030" spans="1:27" x14ac:dyDescent="0.25">
      <c r="A7030" t="s">
        <v>13329</v>
      </c>
      <c r="B7030" t="s">
        <v>13330</v>
      </c>
      <c r="C7030" t="s">
        <v>13331</v>
      </c>
      <c r="D7030" t="s">
        <v>13332</v>
      </c>
      <c r="E7030" t="s">
        <v>13333</v>
      </c>
      <c r="F7030">
        <v>-2.3923999999999999</v>
      </c>
      <c r="G7030">
        <v>2.6200000000000001E-2</v>
      </c>
      <c r="H7030">
        <v>2</v>
      </c>
      <c r="I7030" t="s">
        <v>62</v>
      </c>
      <c r="J7030">
        <v>197.44799999999901</v>
      </c>
      <c r="K7030">
        <v>3.3523999999999901</v>
      </c>
      <c r="L7030">
        <v>43.136800000000001</v>
      </c>
      <c r="M7030">
        <v>10</v>
      </c>
      <c r="N7030">
        <v>1</v>
      </c>
      <c r="O7030">
        <v>1</v>
      </c>
      <c r="P7030">
        <v>4</v>
      </c>
      <c r="Q7030">
        <v>0</v>
      </c>
      <c r="R7030">
        <v>54</v>
      </c>
      <c r="S7030">
        <v>1</v>
      </c>
      <c r="T7030">
        <v>0</v>
      </c>
      <c r="U7030">
        <v>0</v>
      </c>
      <c r="V7030">
        <v>1</v>
      </c>
      <c r="W7030">
        <v>20.23</v>
      </c>
      <c r="X7030">
        <v>73.135435552337995</v>
      </c>
      <c r="Y7030">
        <v>3.3105328747224001</v>
      </c>
      <c r="Z7030">
        <v>236.16499587006601</v>
      </c>
      <c r="AA7030">
        <f t="shared" si="109"/>
        <v>4.0513522022926378E-3</v>
      </c>
    </row>
    <row r="7031" spans="1:27" x14ac:dyDescent="0.25">
      <c r="A7031" t="s">
        <v>13349</v>
      </c>
      <c r="B7031" t="s">
        <v>13350</v>
      </c>
      <c r="C7031" t="s">
        <v>13351</v>
      </c>
      <c r="D7031" t="s">
        <v>13352</v>
      </c>
      <c r="E7031" t="s">
        <v>13353</v>
      </c>
      <c r="F7031">
        <v>-2.4371</v>
      </c>
      <c r="G7031">
        <v>0.241449999999999</v>
      </c>
      <c r="H7031">
        <v>2</v>
      </c>
      <c r="I7031" t="s">
        <v>62</v>
      </c>
      <c r="J7031">
        <v>164.16399999999899</v>
      </c>
      <c r="K7031">
        <v>-0.115599999999999</v>
      </c>
      <c r="L7031">
        <v>43.477800000000002</v>
      </c>
      <c r="M7031">
        <v>12</v>
      </c>
      <c r="N7031">
        <v>2</v>
      </c>
      <c r="O7031">
        <v>2</v>
      </c>
      <c r="P7031">
        <v>4</v>
      </c>
      <c r="Q7031">
        <v>2</v>
      </c>
      <c r="R7031">
        <v>62</v>
      </c>
      <c r="S7031">
        <v>1</v>
      </c>
      <c r="T7031">
        <v>0</v>
      </c>
      <c r="U7031">
        <v>0</v>
      </c>
      <c r="V7031">
        <v>1</v>
      </c>
      <c r="W7031">
        <v>86.18</v>
      </c>
      <c r="X7031">
        <v>69.164112942403094</v>
      </c>
      <c r="Y7031">
        <v>3.2670761957037699</v>
      </c>
      <c r="Z7031">
        <v>300.58467465916402</v>
      </c>
      <c r="AA7031">
        <f t="shared" si="109"/>
        <v>3.6551061999238817E-3</v>
      </c>
    </row>
    <row r="7032" spans="1:27" x14ac:dyDescent="0.25">
      <c r="A7032" t="s">
        <v>13359</v>
      </c>
      <c r="B7032" t="s">
        <v>13360</v>
      </c>
      <c r="C7032" t="s">
        <v>13361</v>
      </c>
      <c r="D7032" t="s">
        <v>13362</v>
      </c>
      <c r="E7032" t="s">
        <v>13363</v>
      </c>
      <c r="F7032">
        <v>-2.5379999999999998</v>
      </c>
      <c r="G7032">
        <v>0.35834829134999902</v>
      </c>
      <c r="H7032">
        <v>2</v>
      </c>
      <c r="I7032" t="s">
        <v>62</v>
      </c>
      <c r="J7032">
        <v>172.571</v>
      </c>
      <c r="K7032">
        <v>1.8304</v>
      </c>
      <c r="L7032">
        <v>42.518799999999999</v>
      </c>
      <c r="M7032">
        <v>11</v>
      </c>
      <c r="N7032">
        <v>3</v>
      </c>
      <c r="O7032">
        <v>1</v>
      </c>
      <c r="P7032">
        <v>5</v>
      </c>
      <c r="Q7032">
        <v>1</v>
      </c>
      <c r="R7032">
        <v>58</v>
      </c>
      <c r="S7032">
        <v>1</v>
      </c>
      <c r="T7032">
        <v>0</v>
      </c>
      <c r="U7032">
        <v>0</v>
      </c>
      <c r="V7032">
        <v>1</v>
      </c>
      <c r="W7032">
        <v>69.16</v>
      </c>
      <c r="X7032">
        <v>67.727535765891105</v>
      </c>
      <c r="Y7032">
        <v>3.2322088703054899</v>
      </c>
      <c r="Z7032">
        <v>300.63379922646197</v>
      </c>
      <c r="AA7032">
        <f t="shared" si="109"/>
        <v>2.8973435877013231E-3</v>
      </c>
    </row>
    <row r="7033" spans="1:27" x14ac:dyDescent="0.25">
      <c r="A7033" t="s">
        <v>13369</v>
      </c>
      <c r="B7033" t="s">
        <v>41226</v>
      </c>
      <c r="C7033" t="s">
        <v>13370</v>
      </c>
      <c r="D7033" t="s">
        <v>13371</v>
      </c>
      <c r="E7033" t="s">
        <v>13372</v>
      </c>
      <c r="F7033">
        <v>0.33479999999999999</v>
      </c>
      <c r="G7033">
        <v>2.76E-2</v>
      </c>
      <c r="H7033">
        <v>2</v>
      </c>
      <c r="I7033" t="s">
        <v>62</v>
      </c>
      <c r="J7033">
        <v>208.166</v>
      </c>
      <c r="K7033">
        <v>-3.6522999999999999</v>
      </c>
      <c r="L7033">
        <v>40.993000000000002</v>
      </c>
      <c r="M7033">
        <v>14</v>
      </c>
      <c r="N7033">
        <v>7</v>
      </c>
      <c r="O7033">
        <v>5</v>
      </c>
      <c r="P7033">
        <v>7</v>
      </c>
      <c r="Q7033">
        <v>3</v>
      </c>
      <c r="R7033">
        <v>82</v>
      </c>
      <c r="S7033">
        <v>0</v>
      </c>
      <c r="T7033">
        <v>1</v>
      </c>
      <c r="U7033">
        <v>1</v>
      </c>
      <c r="V7033">
        <v>1</v>
      </c>
      <c r="W7033">
        <v>127.45</v>
      </c>
      <c r="X7033">
        <v>79.169308651210599</v>
      </c>
      <c r="Y7033">
        <v>2.6578507637388902</v>
      </c>
      <c r="Z7033">
        <v>218.083849978622</v>
      </c>
      <c r="AA7033">
        <f t="shared" si="109"/>
        <v>2.1617227843354705</v>
      </c>
    </row>
    <row r="7034" spans="1:27" x14ac:dyDescent="0.25">
      <c r="A7034" t="s">
        <v>13511</v>
      </c>
      <c r="B7034" t="s">
        <v>13512</v>
      </c>
      <c r="C7034" t="s">
        <v>13513</v>
      </c>
      <c r="D7034" t="s">
        <v>13514</v>
      </c>
      <c r="E7034" t="s">
        <v>13515</v>
      </c>
      <c r="F7034">
        <v>-0.54179999999999995</v>
      </c>
      <c r="G7034">
        <v>0.42259999999999898</v>
      </c>
      <c r="H7034">
        <v>2</v>
      </c>
      <c r="I7034" t="s">
        <v>62</v>
      </c>
      <c r="J7034">
        <v>146.22999999999999</v>
      </c>
      <c r="K7034">
        <v>1.1658999999999999</v>
      </c>
      <c r="L7034">
        <v>41.781599999999997</v>
      </c>
      <c r="M7034">
        <v>10</v>
      </c>
      <c r="N7034">
        <v>2</v>
      </c>
      <c r="O7034">
        <v>2</v>
      </c>
      <c r="P7034">
        <v>2</v>
      </c>
      <c r="Q7034">
        <v>5</v>
      </c>
      <c r="R7034">
        <v>62</v>
      </c>
      <c r="S7034">
        <v>0</v>
      </c>
      <c r="T7034">
        <v>0</v>
      </c>
      <c r="U7034">
        <v>0</v>
      </c>
      <c r="V7034">
        <v>0</v>
      </c>
      <c r="W7034">
        <v>40.46</v>
      </c>
      <c r="X7034">
        <v>62.882313332997803</v>
      </c>
      <c r="Y7034">
        <v>3.5299303092266698</v>
      </c>
      <c r="Z7034">
        <v>69.657842846620795</v>
      </c>
      <c r="AA7034">
        <f t="shared" si="109"/>
        <v>0.28721029297978329</v>
      </c>
    </row>
    <row r="7035" spans="1:27" x14ac:dyDescent="0.25">
      <c r="A7035" t="s">
        <v>13591</v>
      </c>
      <c r="B7035" t="s">
        <v>13592</v>
      </c>
      <c r="C7035" t="s">
        <v>13593</v>
      </c>
      <c r="D7035" t="s">
        <v>13594</v>
      </c>
      <c r="E7035" t="s">
        <v>13595</v>
      </c>
      <c r="F7035">
        <v>-0.88900000000000001</v>
      </c>
      <c r="G7035">
        <v>4.4848386349999901E-2</v>
      </c>
      <c r="H7035">
        <v>2</v>
      </c>
      <c r="I7035" t="s">
        <v>62</v>
      </c>
      <c r="J7035">
        <v>116.159999999999</v>
      </c>
      <c r="K7035">
        <v>1.5072000000000001</v>
      </c>
      <c r="L7035">
        <v>31.707799999999899</v>
      </c>
      <c r="M7035">
        <v>8</v>
      </c>
      <c r="N7035">
        <v>1</v>
      </c>
      <c r="O7035">
        <v>1</v>
      </c>
      <c r="P7035">
        <v>2</v>
      </c>
      <c r="Q7035">
        <v>3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37.299999999999997</v>
      </c>
      <c r="X7035">
        <v>49.519717452052298</v>
      </c>
      <c r="Y7035">
        <v>3.3180871972839898</v>
      </c>
      <c r="Z7035">
        <v>78.597720605693596</v>
      </c>
      <c r="AA7035">
        <f t="shared" si="109"/>
        <v>0.12912192736135339</v>
      </c>
    </row>
    <row r="7036" spans="1:27" x14ac:dyDescent="0.25">
      <c r="A7036" t="s">
        <v>13601</v>
      </c>
      <c r="B7036" t="s">
        <v>13602</v>
      </c>
      <c r="C7036" t="s">
        <v>13603</v>
      </c>
      <c r="D7036" t="s">
        <v>13604</v>
      </c>
      <c r="E7036" t="s">
        <v>13605</v>
      </c>
      <c r="F7036">
        <v>-2.1589999999999998</v>
      </c>
      <c r="G7036">
        <v>0.121999999999999</v>
      </c>
      <c r="H7036">
        <v>2</v>
      </c>
      <c r="I7036" t="s">
        <v>62</v>
      </c>
      <c r="J7036">
        <v>144.213999999999</v>
      </c>
      <c r="K7036">
        <v>1.8415999999999999</v>
      </c>
      <c r="L7036">
        <v>40.634999999999998</v>
      </c>
      <c r="M7036">
        <v>10</v>
      </c>
      <c r="N7036">
        <v>2</v>
      </c>
      <c r="O7036">
        <v>0</v>
      </c>
      <c r="P7036">
        <v>2</v>
      </c>
      <c r="Q7036">
        <v>3</v>
      </c>
      <c r="R7036">
        <v>60</v>
      </c>
      <c r="S7036">
        <v>0</v>
      </c>
      <c r="T7036">
        <v>0</v>
      </c>
      <c r="U7036">
        <v>0</v>
      </c>
      <c r="V7036">
        <v>0</v>
      </c>
      <c r="W7036">
        <v>26.3</v>
      </c>
      <c r="X7036">
        <v>62.568913158156398</v>
      </c>
      <c r="Y7036">
        <v>3.4037533061532002</v>
      </c>
      <c r="Z7036">
        <v>105.825218766486</v>
      </c>
      <c r="AA7036">
        <f t="shared" si="109"/>
        <v>6.9342580601656914E-3</v>
      </c>
    </row>
    <row r="7037" spans="1:27" x14ac:dyDescent="0.25">
      <c r="A7037" t="s">
        <v>13611</v>
      </c>
      <c r="B7037" t="s">
        <v>13612</v>
      </c>
      <c r="C7037" t="s">
        <v>13613</v>
      </c>
      <c r="D7037" t="s">
        <v>13614</v>
      </c>
      <c r="E7037" t="s">
        <v>13615</v>
      </c>
      <c r="F7037">
        <v>-1.9197</v>
      </c>
      <c r="G7037">
        <v>0.16113300620000001</v>
      </c>
      <c r="H7037">
        <v>2</v>
      </c>
      <c r="I7037" t="s">
        <v>62</v>
      </c>
      <c r="J7037">
        <v>166.219999999999</v>
      </c>
      <c r="K7037">
        <v>2.3953000000000002</v>
      </c>
      <c r="L7037">
        <v>48.471600000000002</v>
      </c>
      <c r="M7037">
        <v>12</v>
      </c>
      <c r="N7037">
        <v>2</v>
      </c>
      <c r="O7037">
        <v>2</v>
      </c>
      <c r="P7037">
        <v>2</v>
      </c>
      <c r="Q7037">
        <v>0</v>
      </c>
      <c r="R7037">
        <v>66</v>
      </c>
      <c r="S7037">
        <v>1</v>
      </c>
      <c r="T7037">
        <v>0</v>
      </c>
      <c r="U7037">
        <v>0</v>
      </c>
      <c r="V7037">
        <v>1</v>
      </c>
      <c r="W7037">
        <v>40.46</v>
      </c>
      <c r="X7037">
        <v>72.479639081475398</v>
      </c>
      <c r="Y7037">
        <v>3.1382613357209799</v>
      </c>
      <c r="Z7037">
        <v>284.38032048123199</v>
      </c>
      <c r="AA7037">
        <f t="shared" si="109"/>
        <v>1.2030952163757273E-2</v>
      </c>
    </row>
    <row r="7038" spans="1:27" x14ac:dyDescent="0.25">
      <c r="A7038" t="s">
        <v>13674</v>
      </c>
      <c r="B7038" t="s">
        <v>13675</v>
      </c>
      <c r="C7038" t="s">
        <v>13676</v>
      </c>
      <c r="D7038" t="s">
        <v>13677</v>
      </c>
      <c r="E7038" t="s">
        <v>13678</v>
      </c>
      <c r="F7038">
        <v>-4.0444000000000004</v>
      </c>
      <c r="G7038">
        <v>7.2799999999999906E-2</v>
      </c>
      <c r="H7038">
        <v>2</v>
      </c>
      <c r="I7038" t="s">
        <v>62</v>
      </c>
      <c r="J7038">
        <v>166.13199999999901</v>
      </c>
      <c r="K7038">
        <v>1.083</v>
      </c>
      <c r="L7038">
        <v>40.360599999999998</v>
      </c>
      <c r="M7038">
        <v>12</v>
      </c>
      <c r="N7038">
        <v>2</v>
      </c>
      <c r="O7038">
        <v>2</v>
      </c>
      <c r="P7038">
        <v>4</v>
      </c>
      <c r="Q7038">
        <v>2</v>
      </c>
      <c r="R7038">
        <v>62</v>
      </c>
      <c r="S7038">
        <v>1</v>
      </c>
      <c r="T7038">
        <v>0</v>
      </c>
      <c r="U7038">
        <v>0</v>
      </c>
      <c r="V7038">
        <v>1</v>
      </c>
      <c r="W7038">
        <v>74.599999999999994</v>
      </c>
      <c r="X7038">
        <v>68.072799052769696</v>
      </c>
      <c r="Y7038">
        <v>3.0061498337295398</v>
      </c>
      <c r="Z7038">
        <v>279.33467465916402</v>
      </c>
      <c r="AA7038">
        <f t="shared" si="109"/>
        <v>9.0281756496625527E-5</v>
      </c>
    </row>
    <row r="7039" spans="1:27" x14ac:dyDescent="0.25">
      <c r="A7039" t="s">
        <v>13699</v>
      </c>
      <c r="B7039" t="s">
        <v>13700</v>
      </c>
      <c r="C7039" t="s">
        <v>13701</v>
      </c>
      <c r="D7039" t="s">
        <v>13702</v>
      </c>
      <c r="E7039" t="s">
        <v>13703</v>
      </c>
      <c r="F7039">
        <v>0.93859999999999999</v>
      </c>
      <c r="G7039">
        <v>0.25925968155000001</v>
      </c>
      <c r="H7039">
        <v>2</v>
      </c>
      <c r="I7039" t="s">
        <v>62</v>
      </c>
      <c r="J7039">
        <v>115.176</v>
      </c>
      <c r="K7039">
        <v>0.33850000000000002</v>
      </c>
      <c r="L7039">
        <v>32.9329999999999</v>
      </c>
      <c r="M7039">
        <v>8</v>
      </c>
      <c r="N7039">
        <v>2</v>
      </c>
      <c r="O7039">
        <v>0</v>
      </c>
      <c r="P7039">
        <v>2</v>
      </c>
      <c r="Q7039">
        <v>1</v>
      </c>
      <c r="R7039">
        <v>48</v>
      </c>
      <c r="S7039">
        <v>0</v>
      </c>
      <c r="T7039">
        <v>1</v>
      </c>
      <c r="U7039">
        <v>1</v>
      </c>
      <c r="V7039">
        <v>1</v>
      </c>
      <c r="W7039">
        <v>12.47</v>
      </c>
      <c r="X7039">
        <v>50.431509345993597</v>
      </c>
      <c r="Y7039">
        <v>2.1250162554146699</v>
      </c>
      <c r="Z7039">
        <v>59.548875021634601</v>
      </c>
      <c r="AA7039">
        <f t="shared" si="109"/>
        <v>8.6816045561199466</v>
      </c>
    </row>
    <row r="7040" spans="1:27" x14ac:dyDescent="0.25">
      <c r="A7040" t="s">
        <v>13758</v>
      </c>
      <c r="B7040" t="s">
        <v>13759</v>
      </c>
      <c r="C7040" t="s">
        <v>13760</v>
      </c>
      <c r="D7040" t="s">
        <v>13761</v>
      </c>
      <c r="E7040" t="s">
        <v>13762</v>
      </c>
      <c r="F7040">
        <v>-2.0945999999999998</v>
      </c>
      <c r="G7040">
        <v>6.7299999999999902E-2</v>
      </c>
      <c r="H7040">
        <v>2</v>
      </c>
      <c r="I7040" t="s">
        <v>62</v>
      </c>
      <c r="J7040">
        <v>149.19299999999899</v>
      </c>
      <c r="K7040">
        <v>1.9534199999999999</v>
      </c>
      <c r="L7040">
        <v>45.482700000000001</v>
      </c>
      <c r="M7040">
        <v>11</v>
      </c>
      <c r="N7040">
        <v>1</v>
      </c>
      <c r="O7040">
        <v>1</v>
      </c>
      <c r="P7040">
        <v>2</v>
      </c>
      <c r="Q7040">
        <v>1</v>
      </c>
      <c r="R7040">
        <v>58</v>
      </c>
      <c r="S7040">
        <v>1</v>
      </c>
      <c r="T7040">
        <v>0</v>
      </c>
      <c r="U7040">
        <v>0</v>
      </c>
      <c r="V7040">
        <v>1</v>
      </c>
      <c r="W7040">
        <v>29.1</v>
      </c>
      <c r="X7040">
        <v>66.237613746338496</v>
      </c>
      <c r="Y7040">
        <v>2.73629807210565</v>
      </c>
      <c r="Z7040">
        <v>250.77017257091001</v>
      </c>
      <c r="AA7040">
        <f t="shared" si="109"/>
        <v>8.0426653801567664E-3</v>
      </c>
    </row>
    <row r="7041" spans="1:27" x14ac:dyDescent="0.25">
      <c r="A7041" t="s">
        <v>13768</v>
      </c>
      <c r="B7041" t="s">
        <v>13769</v>
      </c>
      <c r="C7041" t="s">
        <v>13770</v>
      </c>
      <c r="D7041" t="s">
        <v>13771</v>
      </c>
      <c r="E7041" t="s">
        <v>13772</v>
      </c>
      <c r="F7041">
        <v>0.55640000000000001</v>
      </c>
      <c r="G7041">
        <v>0.13488002585</v>
      </c>
      <c r="H7041">
        <v>2</v>
      </c>
      <c r="I7041" t="s">
        <v>62</v>
      </c>
      <c r="J7041">
        <v>172.20499999999899</v>
      </c>
      <c r="K7041">
        <v>1.2417199999999999</v>
      </c>
      <c r="L7041">
        <v>40.993600000000001</v>
      </c>
      <c r="M7041">
        <v>11</v>
      </c>
      <c r="N7041">
        <v>2</v>
      </c>
      <c r="O7041">
        <v>1</v>
      </c>
      <c r="P7041">
        <v>4</v>
      </c>
      <c r="Q7041">
        <v>1</v>
      </c>
      <c r="R7041">
        <v>60</v>
      </c>
      <c r="S7041">
        <v>1</v>
      </c>
      <c r="T7041">
        <v>0</v>
      </c>
      <c r="U7041">
        <v>0</v>
      </c>
      <c r="V7041">
        <v>1</v>
      </c>
      <c r="W7041">
        <v>54.37</v>
      </c>
      <c r="X7041">
        <v>65.424981243934198</v>
      </c>
      <c r="Y7041">
        <v>3.2015159310664898</v>
      </c>
      <c r="Z7041">
        <v>336.45336504349501</v>
      </c>
      <c r="AA7041">
        <f t="shared" si="109"/>
        <v>3.6008082917348276</v>
      </c>
    </row>
    <row r="7042" spans="1:27" x14ac:dyDescent="0.25">
      <c r="A7042" t="s">
        <v>13803</v>
      </c>
      <c r="B7042" t="s">
        <v>13804</v>
      </c>
      <c r="C7042" t="s">
        <v>13805</v>
      </c>
      <c r="D7042" t="s">
        <v>13806</v>
      </c>
      <c r="E7042" t="s">
        <v>13807</v>
      </c>
      <c r="F7042">
        <v>0.6341</v>
      </c>
      <c r="G7042">
        <v>0.15050396664999999</v>
      </c>
      <c r="H7042">
        <v>2</v>
      </c>
      <c r="I7042" t="s">
        <v>62</v>
      </c>
      <c r="J7042">
        <v>116.116</v>
      </c>
      <c r="K7042">
        <v>0.13849999999999901</v>
      </c>
      <c r="L7042">
        <v>27.313999999999901</v>
      </c>
      <c r="M7042">
        <v>8</v>
      </c>
      <c r="N7042">
        <v>3</v>
      </c>
      <c r="O7042">
        <v>0</v>
      </c>
      <c r="P7042">
        <v>3</v>
      </c>
      <c r="Q7042">
        <v>2</v>
      </c>
      <c r="R7042">
        <v>46</v>
      </c>
      <c r="S7042">
        <v>0</v>
      </c>
      <c r="T7042">
        <v>0</v>
      </c>
      <c r="U7042">
        <v>0</v>
      </c>
      <c r="V7042">
        <v>0</v>
      </c>
      <c r="W7042">
        <v>43.37</v>
      </c>
      <c r="X7042">
        <v>47.635608915010302</v>
      </c>
      <c r="Y7042">
        <v>3.3954996118673901</v>
      </c>
      <c r="Z7042">
        <v>106.241409841012</v>
      </c>
      <c r="AA7042">
        <f t="shared" si="109"/>
        <v>4.3062575432117338</v>
      </c>
    </row>
    <row r="7043" spans="1:27" x14ac:dyDescent="0.25">
      <c r="A7043" t="s">
        <v>13833</v>
      </c>
      <c r="B7043" t="s">
        <v>13834</v>
      </c>
      <c r="C7043" t="s">
        <v>13835</v>
      </c>
      <c r="D7043" t="s">
        <v>13836</v>
      </c>
      <c r="E7043" t="s">
        <v>13837</v>
      </c>
      <c r="F7043">
        <v>-1.4241999999999999</v>
      </c>
      <c r="G7043">
        <v>0.261099999999999</v>
      </c>
      <c r="H7043">
        <v>2</v>
      </c>
      <c r="I7043" t="s">
        <v>62</v>
      </c>
      <c r="J7043">
        <v>114.18799999999899</v>
      </c>
      <c r="K7043">
        <v>2.1556999999999999</v>
      </c>
      <c r="L7043">
        <v>34.822999999999901</v>
      </c>
      <c r="M7043">
        <v>8</v>
      </c>
      <c r="N7043">
        <v>1</v>
      </c>
      <c r="O7043">
        <v>0</v>
      </c>
      <c r="P7043">
        <v>1</v>
      </c>
      <c r="Q7043">
        <v>4</v>
      </c>
      <c r="R7043">
        <v>48</v>
      </c>
      <c r="S7043">
        <v>0</v>
      </c>
      <c r="T7043">
        <v>0</v>
      </c>
      <c r="U7043">
        <v>0</v>
      </c>
      <c r="V7043">
        <v>0</v>
      </c>
      <c r="W7043">
        <v>17.07</v>
      </c>
      <c r="X7043">
        <v>51.090425814252903</v>
      </c>
      <c r="Y7043">
        <v>2.9885986479731499</v>
      </c>
      <c r="Z7043">
        <v>66.787077443344003</v>
      </c>
      <c r="AA7043">
        <f t="shared" ref="AA7043:AA7106" si="110">10^F7043</f>
        <v>3.7653036041227807E-2</v>
      </c>
    </row>
    <row r="7044" spans="1:27" x14ac:dyDescent="0.25">
      <c r="A7044" t="s">
        <v>13848</v>
      </c>
      <c r="B7044" t="s">
        <v>13849</v>
      </c>
      <c r="C7044" t="s">
        <v>13850</v>
      </c>
      <c r="D7044" t="s">
        <v>13851</v>
      </c>
      <c r="E7044" t="s">
        <v>13852</v>
      </c>
      <c r="F7044">
        <v>-1.6930000000000001</v>
      </c>
      <c r="G7044">
        <v>0.302017277999999</v>
      </c>
      <c r="H7044">
        <v>2</v>
      </c>
      <c r="I7044" t="s">
        <v>62</v>
      </c>
      <c r="J7044">
        <v>128.21499999999901</v>
      </c>
      <c r="K7044">
        <v>2.5457999999999998</v>
      </c>
      <c r="L7044">
        <v>39.44</v>
      </c>
      <c r="M7044">
        <v>9</v>
      </c>
      <c r="N7044">
        <v>1</v>
      </c>
      <c r="O7044">
        <v>0</v>
      </c>
      <c r="P7044">
        <v>1</v>
      </c>
      <c r="Q7044">
        <v>5</v>
      </c>
      <c r="R7044">
        <v>54</v>
      </c>
      <c r="S7044">
        <v>0</v>
      </c>
      <c r="T7044">
        <v>0</v>
      </c>
      <c r="U7044">
        <v>0</v>
      </c>
      <c r="V7044">
        <v>0</v>
      </c>
      <c r="W7044">
        <v>17.07</v>
      </c>
      <c r="X7044">
        <v>57.455367928649501</v>
      </c>
      <c r="Y7044">
        <v>2.9730624080867298</v>
      </c>
      <c r="Z7044">
        <v>76.636820623001299</v>
      </c>
      <c r="AA7044">
        <f t="shared" si="110"/>
        <v>2.0276827195212808E-2</v>
      </c>
    </row>
    <row r="7045" spans="1:27" x14ac:dyDescent="0.25">
      <c r="A7045" t="s">
        <v>13853</v>
      </c>
      <c r="B7045" t="s">
        <v>13854</v>
      </c>
      <c r="C7045" t="s">
        <v>13855</v>
      </c>
      <c r="D7045" t="s">
        <v>13856</v>
      </c>
      <c r="E7045" t="s">
        <v>13857</v>
      </c>
      <c r="F7045">
        <v>-3.2831000000000001</v>
      </c>
      <c r="G7045">
        <v>0.19968250729999901</v>
      </c>
      <c r="H7045">
        <v>2</v>
      </c>
      <c r="I7045" t="s">
        <v>62</v>
      </c>
      <c r="J7045">
        <v>230.30399999999901</v>
      </c>
      <c r="K7045">
        <v>2.4531999999999998</v>
      </c>
      <c r="L7045">
        <v>60.968000000000004</v>
      </c>
      <c r="M7045">
        <v>16</v>
      </c>
      <c r="N7045">
        <v>4</v>
      </c>
      <c r="O7045">
        <v>0</v>
      </c>
      <c r="P7045">
        <v>4</v>
      </c>
      <c r="Q7045">
        <v>9</v>
      </c>
      <c r="R7045">
        <v>94</v>
      </c>
      <c r="S7045">
        <v>0</v>
      </c>
      <c r="T7045">
        <v>0</v>
      </c>
      <c r="U7045">
        <v>0</v>
      </c>
      <c r="V7045">
        <v>0</v>
      </c>
      <c r="W7045">
        <v>52.6</v>
      </c>
      <c r="X7045">
        <v>97.303748945293506</v>
      </c>
      <c r="Y7045">
        <v>3.0976081049326898</v>
      </c>
      <c r="Z7045">
        <v>179.19544121138699</v>
      </c>
      <c r="AA7045">
        <f t="shared" si="110"/>
        <v>5.2107471540339197E-4</v>
      </c>
    </row>
    <row r="7046" spans="1:27" x14ac:dyDescent="0.25">
      <c r="A7046" t="s">
        <v>13863</v>
      </c>
      <c r="B7046" t="s">
        <v>13864</v>
      </c>
      <c r="C7046" t="s">
        <v>13865</v>
      </c>
      <c r="D7046" t="s">
        <v>13866</v>
      </c>
      <c r="E7046" t="s">
        <v>13867</v>
      </c>
      <c r="F7046">
        <v>-1.2753000000000001</v>
      </c>
      <c r="G7046">
        <v>1.7649999999999999E-2</v>
      </c>
      <c r="H7046">
        <v>2</v>
      </c>
      <c r="I7046" t="s">
        <v>62</v>
      </c>
      <c r="J7046">
        <v>54.091999999999899</v>
      </c>
      <c r="K7046">
        <v>1.0295999999999901</v>
      </c>
      <c r="L7046">
        <v>19.123999999999999</v>
      </c>
      <c r="M7046">
        <v>4</v>
      </c>
      <c r="N7046">
        <v>0</v>
      </c>
      <c r="O7046">
        <v>0</v>
      </c>
      <c r="P7046">
        <v>0</v>
      </c>
      <c r="Q7046">
        <v>0</v>
      </c>
      <c r="R7046">
        <v>22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26.833302762878599</v>
      </c>
      <c r="Y7046">
        <v>2.43309630979563</v>
      </c>
      <c r="Z7046">
        <v>29.793193904479502</v>
      </c>
      <c r="AA7046">
        <f t="shared" si="110"/>
        <v>5.3051784888089711E-2</v>
      </c>
    </row>
    <row r="7047" spans="1:27" x14ac:dyDescent="0.25">
      <c r="A7047" t="s">
        <v>13878</v>
      </c>
      <c r="B7047" t="s">
        <v>13879</v>
      </c>
      <c r="C7047" t="s">
        <v>13880</v>
      </c>
      <c r="D7047" t="s">
        <v>13881</v>
      </c>
      <c r="E7047" t="s">
        <v>13882</v>
      </c>
      <c r="F7047">
        <v>-1.3562000000000001</v>
      </c>
      <c r="G7047">
        <v>0.26390000000000002</v>
      </c>
      <c r="H7047">
        <v>2</v>
      </c>
      <c r="I7047" t="s">
        <v>62</v>
      </c>
      <c r="J7047">
        <v>76.525999999999996</v>
      </c>
      <c r="K7047">
        <v>1.4112</v>
      </c>
      <c r="L7047">
        <v>20.916999999999899</v>
      </c>
      <c r="M7047">
        <v>4</v>
      </c>
      <c r="N7047">
        <v>0</v>
      </c>
      <c r="O7047">
        <v>0</v>
      </c>
      <c r="P7047">
        <v>1</v>
      </c>
      <c r="Q7047">
        <v>1</v>
      </c>
      <c r="R7047">
        <v>24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31.082798451320102</v>
      </c>
      <c r="Y7047">
        <v>2.2968352619191301</v>
      </c>
      <c r="Z7047">
        <v>17.245112497836502</v>
      </c>
      <c r="AA7047">
        <f t="shared" si="110"/>
        <v>4.4035202720265162E-2</v>
      </c>
    </row>
    <row r="7048" spans="1:27" x14ac:dyDescent="0.25">
      <c r="A7048" t="s">
        <v>13988</v>
      </c>
      <c r="B7048" t="s">
        <v>13989</v>
      </c>
      <c r="C7048" t="s">
        <v>13990</v>
      </c>
      <c r="D7048" t="s">
        <v>13991</v>
      </c>
      <c r="E7048" t="s">
        <v>13992</v>
      </c>
      <c r="F7048">
        <v>-0.79449999999999998</v>
      </c>
      <c r="G7048">
        <v>6.180167315E-2</v>
      </c>
      <c r="H7048">
        <v>2</v>
      </c>
      <c r="I7048" t="s">
        <v>62</v>
      </c>
      <c r="J7048">
        <v>102.176999999999</v>
      </c>
      <c r="K7048">
        <v>1.4133</v>
      </c>
      <c r="L7048">
        <v>31.1357999999999</v>
      </c>
      <c r="M7048">
        <v>7</v>
      </c>
      <c r="N7048">
        <v>1</v>
      </c>
      <c r="O7048">
        <v>1</v>
      </c>
      <c r="P7048">
        <v>1</v>
      </c>
      <c r="Q7048">
        <v>2</v>
      </c>
      <c r="R7048">
        <v>44</v>
      </c>
      <c r="S7048">
        <v>0</v>
      </c>
      <c r="T7048">
        <v>0</v>
      </c>
      <c r="U7048">
        <v>0</v>
      </c>
      <c r="V7048">
        <v>0</v>
      </c>
      <c r="W7048">
        <v>20.23</v>
      </c>
      <c r="X7048">
        <v>45.3581953520086</v>
      </c>
      <c r="Y7048">
        <v>2.9532231745612898</v>
      </c>
      <c r="Z7048">
        <v>33.444678358882697</v>
      </c>
      <c r="AA7048">
        <f t="shared" si="110"/>
        <v>0.16050922580968904</v>
      </c>
    </row>
    <row r="7049" spans="1:27" x14ac:dyDescent="0.25">
      <c r="A7049" t="s">
        <v>14013</v>
      </c>
      <c r="B7049" t="s">
        <v>14014</v>
      </c>
      <c r="C7049" t="s">
        <v>14015</v>
      </c>
      <c r="D7049" t="s">
        <v>14016</v>
      </c>
      <c r="E7049" t="s">
        <v>14017</v>
      </c>
      <c r="F7049">
        <v>-2.8997000000000002</v>
      </c>
      <c r="G7049">
        <v>1.51499999999999E-2</v>
      </c>
      <c r="H7049">
        <v>2</v>
      </c>
      <c r="I7049" t="s">
        <v>62</v>
      </c>
      <c r="J7049">
        <v>176.21199999999999</v>
      </c>
      <c r="K7049">
        <v>1.4503999999999999</v>
      </c>
      <c r="L7049">
        <v>42.188000000000002</v>
      </c>
      <c r="M7049">
        <v>12</v>
      </c>
      <c r="N7049">
        <v>4</v>
      </c>
      <c r="O7049">
        <v>0</v>
      </c>
      <c r="P7049">
        <v>4</v>
      </c>
      <c r="Q7049">
        <v>0</v>
      </c>
      <c r="R7049">
        <v>72</v>
      </c>
      <c r="S7049">
        <v>0</v>
      </c>
      <c r="T7049">
        <v>1</v>
      </c>
      <c r="U7049">
        <v>1</v>
      </c>
      <c r="V7049">
        <v>1</v>
      </c>
      <c r="W7049">
        <v>36.92</v>
      </c>
      <c r="X7049">
        <v>72.7421955931041</v>
      </c>
      <c r="Y7049">
        <v>2.4500529216676701</v>
      </c>
      <c r="Z7049">
        <v>99.019550008653795</v>
      </c>
      <c r="AA7049">
        <f t="shared" si="110"/>
        <v>1.2597953470904965E-3</v>
      </c>
    </row>
    <row r="7050" spans="1:27" x14ac:dyDescent="0.25">
      <c r="A7050" t="s">
        <v>14053</v>
      </c>
      <c r="B7050" t="s">
        <v>14054</v>
      </c>
      <c r="C7050" t="s">
        <v>14055</v>
      </c>
      <c r="D7050" t="s">
        <v>14056</v>
      </c>
      <c r="E7050" t="s">
        <v>14057</v>
      </c>
      <c r="F7050">
        <v>0.63780000000000003</v>
      </c>
      <c r="G7050">
        <v>5.1099999999999902E-2</v>
      </c>
      <c r="H7050">
        <v>2</v>
      </c>
      <c r="I7050" t="s">
        <v>62</v>
      </c>
      <c r="J7050">
        <v>100.16500000000001</v>
      </c>
      <c r="K7050">
        <v>-0.43230000000000002</v>
      </c>
      <c r="L7050">
        <v>30.334399999999899</v>
      </c>
      <c r="M7050">
        <v>7</v>
      </c>
      <c r="N7050">
        <v>2</v>
      </c>
      <c r="O7050">
        <v>2</v>
      </c>
      <c r="P7050">
        <v>2</v>
      </c>
      <c r="Q7050">
        <v>0</v>
      </c>
      <c r="R7050">
        <v>42</v>
      </c>
      <c r="S7050">
        <v>0</v>
      </c>
      <c r="T7050">
        <v>1</v>
      </c>
      <c r="U7050">
        <v>1</v>
      </c>
      <c r="V7050">
        <v>1</v>
      </c>
      <c r="W7050">
        <v>24.06</v>
      </c>
      <c r="X7050">
        <v>44.2929126991028</v>
      </c>
      <c r="Y7050">
        <v>2.1229179499593598</v>
      </c>
      <c r="Z7050">
        <v>48.041843979966401</v>
      </c>
      <c r="AA7050">
        <f t="shared" si="110"/>
        <v>4.3431017088609218</v>
      </c>
    </row>
    <row r="7051" spans="1:27" x14ac:dyDescent="0.25">
      <c r="A7051" t="s">
        <v>14078</v>
      </c>
      <c r="B7051" t="s">
        <v>14079</v>
      </c>
      <c r="C7051" t="s">
        <v>14080</v>
      </c>
      <c r="D7051" t="s">
        <v>14081</v>
      </c>
      <c r="E7051" t="s">
        <v>14082</v>
      </c>
      <c r="F7051">
        <v>-1.5236000000000001</v>
      </c>
      <c r="G7051">
        <v>0.30988307769999901</v>
      </c>
      <c r="H7051">
        <v>2</v>
      </c>
      <c r="I7051" t="s">
        <v>62</v>
      </c>
      <c r="J7051">
        <v>100.16099999999901</v>
      </c>
      <c r="K7051">
        <v>1.8025</v>
      </c>
      <c r="L7051">
        <v>30.986999999999899</v>
      </c>
      <c r="M7051">
        <v>7</v>
      </c>
      <c r="N7051">
        <v>1</v>
      </c>
      <c r="O7051">
        <v>0</v>
      </c>
      <c r="P7051">
        <v>1</v>
      </c>
      <c r="Q7051">
        <v>3</v>
      </c>
      <c r="R7051">
        <v>42</v>
      </c>
      <c r="S7051">
        <v>0</v>
      </c>
      <c r="T7051">
        <v>0</v>
      </c>
      <c r="U7051">
        <v>0</v>
      </c>
      <c r="V7051">
        <v>0</v>
      </c>
      <c r="W7051">
        <v>9.23</v>
      </c>
      <c r="X7051">
        <v>44.987903797135203</v>
      </c>
      <c r="Y7051">
        <v>2.8099823316091501</v>
      </c>
      <c r="Z7051">
        <v>48.141709450076199</v>
      </c>
      <c r="AA7051">
        <f t="shared" si="110"/>
        <v>2.9950218837511255E-2</v>
      </c>
    </row>
    <row r="7052" spans="1:27" x14ac:dyDescent="0.25">
      <c r="A7052" t="s">
        <v>14138</v>
      </c>
      <c r="B7052" t="s">
        <v>14139</v>
      </c>
      <c r="C7052" t="s">
        <v>14140</v>
      </c>
      <c r="D7052" t="s">
        <v>14141</v>
      </c>
      <c r="E7052" t="s">
        <v>14142</v>
      </c>
      <c r="F7052">
        <v>-1.5206</v>
      </c>
      <c r="G7052">
        <v>1.3199999999999899E-2</v>
      </c>
      <c r="H7052">
        <v>2</v>
      </c>
      <c r="I7052" t="s">
        <v>62</v>
      </c>
      <c r="J7052">
        <v>116.159999999999</v>
      </c>
      <c r="K7052">
        <v>1.2055</v>
      </c>
      <c r="L7052">
        <v>31.470999999999901</v>
      </c>
      <c r="M7052">
        <v>8</v>
      </c>
      <c r="N7052">
        <v>2</v>
      </c>
      <c r="O7052">
        <v>0</v>
      </c>
      <c r="P7052">
        <v>2</v>
      </c>
      <c r="Q7052">
        <v>4</v>
      </c>
      <c r="R7052">
        <v>48</v>
      </c>
      <c r="S7052">
        <v>0</v>
      </c>
      <c r="T7052">
        <v>0</v>
      </c>
      <c r="U7052">
        <v>0</v>
      </c>
      <c r="V7052">
        <v>0</v>
      </c>
      <c r="W7052">
        <v>26.3</v>
      </c>
      <c r="X7052">
        <v>49.839028929363202</v>
      </c>
      <c r="Y7052">
        <v>2.81400214838972</v>
      </c>
      <c r="Z7052">
        <v>59.548875021634601</v>
      </c>
      <c r="AA7052">
        <f t="shared" si="110"/>
        <v>3.0157823836531955E-2</v>
      </c>
    </row>
    <row r="7053" spans="1:27" x14ac:dyDescent="0.25">
      <c r="A7053" t="s">
        <v>14153</v>
      </c>
      <c r="B7053" t="s">
        <v>14154</v>
      </c>
      <c r="C7053" t="s">
        <v>14155</v>
      </c>
      <c r="D7053" t="s">
        <v>14156</v>
      </c>
      <c r="E7053" t="s">
        <v>14157</v>
      </c>
      <c r="F7053">
        <v>-2.1675</v>
      </c>
      <c r="G7053">
        <v>8.2999999999999893E-2</v>
      </c>
      <c r="H7053">
        <v>2</v>
      </c>
      <c r="I7053" t="s">
        <v>62</v>
      </c>
      <c r="J7053">
        <v>124.998</v>
      </c>
      <c r="K7053">
        <v>2.0202</v>
      </c>
      <c r="L7053">
        <v>30.579999999999899</v>
      </c>
      <c r="M7053">
        <v>6</v>
      </c>
      <c r="N7053">
        <v>0</v>
      </c>
      <c r="O7053">
        <v>0</v>
      </c>
      <c r="P7053">
        <v>2</v>
      </c>
      <c r="Q7053">
        <v>2</v>
      </c>
      <c r="R7053">
        <v>36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47.751006792598403</v>
      </c>
      <c r="Y7053">
        <v>2.7343859935615402</v>
      </c>
      <c r="Z7053">
        <v>34.812743913133303</v>
      </c>
      <c r="AA7053">
        <f t="shared" si="110"/>
        <v>6.7998604500332195E-3</v>
      </c>
    </row>
    <row r="7054" spans="1:27" x14ac:dyDescent="0.25">
      <c r="A7054" t="s">
        <v>14208</v>
      </c>
      <c r="B7054" t="s">
        <v>14209</v>
      </c>
      <c r="C7054" t="s">
        <v>14210</v>
      </c>
      <c r="D7054" t="s">
        <v>14211</v>
      </c>
      <c r="E7054" t="s">
        <v>14212</v>
      </c>
      <c r="F7054">
        <v>-2.3058999999999998</v>
      </c>
      <c r="G7054">
        <v>0.32487025600000002</v>
      </c>
      <c r="H7054">
        <v>2</v>
      </c>
      <c r="I7054" t="s">
        <v>62</v>
      </c>
      <c r="J7054">
        <v>202.24999999999901</v>
      </c>
      <c r="K7054">
        <v>2.27639999999999</v>
      </c>
      <c r="L7054">
        <v>52.207599999999999</v>
      </c>
      <c r="M7054">
        <v>14</v>
      </c>
      <c r="N7054">
        <v>2</v>
      </c>
      <c r="O7054">
        <v>2</v>
      </c>
      <c r="P7054">
        <v>4</v>
      </c>
      <c r="Q7054">
        <v>9</v>
      </c>
      <c r="R7054">
        <v>82</v>
      </c>
      <c r="S7054">
        <v>0</v>
      </c>
      <c r="T7054">
        <v>0</v>
      </c>
      <c r="U7054">
        <v>0</v>
      </c>
      <c r="V7054">
        <v>0</v>
      </c>
      <c r="W7054">
        <v>74.599999999999994</v>
      </c>
      <c r="X7054">
        <v>83.935241761878601</v>
      </c>
      <c r="Y7054">
        <v>2.9895441287192099</v>
      </c>
      <c r="Z7054">
        <v>156.96081175542699</v>
      </c>
      <c r="AA7054">
        <f t="shared" si="110"/>
        <v>4.9442451933368213E-3</v>
      </c>
    </row>
    <row r="7055" spans="1:27" x14ac:dyDescent="0.25">
      <c r="A7055" t="s">
        <v>14228</v>
      </c>
      <c r="B7055" t="s">
        <v>14229</v>
      </c>
      <c r="C7055" t="s">
        <v>14230</v>
      </c>
      <c r="D7055" t="s">
        <v>14231</v>
      </c>
      <c r="E7055" t="s">
        <v>14232</v>
      </c>
      <c r="F7055">
        <v>-5.7656999999999998</v>
      </c>
      <c r="G7055">
        <v>5.7149999999999999E-2</v>
      </c>
      <c r="H7055">
        <v>2</v>
      </c>
      <c r="I7055" t="s">
        <v>62</v>
      </c>
      <c r="J7055">
        <v>128.25899999999999</v>
      </c>
      <c r="K7055">
        <v>3.7568999999999999</v>
      </c>
      <c r="L7055">
        <v>43.667000000000002</v>
      </c>
      <c r="M7055">
        <v>9</v>
      </c>
      <c r="N7055">
        <v>0</v>
      </c>
      <c r="O7055">
        <v>0</v>
      </c>
      <c r="P7055">
        <v>0</v>
      </c>
      <c r="Q7055">
        <v>6</v>
      </c>
      <c r="R7055">
        <v>56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59.658787943002402</v>
      </c>
      <c r="Y7055">
        <v>2.59508270679388</v>
      </c>
      <c r="Z7055">
        <v>33.302968908806399</v>
      </c>
      <c r="AA7055">
        <f t="shared" si="110"/>
        <v>1.7151416762917036E-6</v>
      </c>
    </row>
    <row r="7056" spans="1:27" x14ac:dyDescent="0.25">
      <c r="A7056" t="s">
        <v>14238</v>
      </c>
      <c r="B7056" t="s">
        <v>14239</v>
      </c>
      <c r="C7056" t="s">
        <v>14240</v>
      </c>
      <c r="D7056" t="s">
        <v>14241</v>
      </c>
      <c r="E7056" t="s">
        <v>14242</v>
      </c>
      <c r="F7056">
        <v>-1.3461000000000001</v>
      </c>
      <c r="G7056">
        <v>2.3987079200000001E-2</v>
      </c>
      <c r="H7056">
        <v>2</v>
      </c>
      <c r="I7056" t="s">
        <v>62</v>
      </c>
      <c r="J7056">
        <v>173.03899999999999</v>
      </c>
      <c r="K7056">
        <v>1.4547000000000001</v>
      </c>
      <c r="L7056">
        <v>38.210999999999999</v>
      </c>
      <c r="M7056">
        <v>9</v>
      </c>
      <c r="N7056">
        <v>2</v>
      </c>
      <c r="O7056">
        <v>0</v>
      </c>
      <c r="P7056">
        <v>4</v>
      </c>
      <c r="Q7056">
        <v>6</v>
      </c>
      <c r="R7056">
        <v>56</v>
      </c>
      <c r="S7056">
        <v>0</v>
      </c>
      <c r="T7056">
        <v>0</v>
      </c>
      <c r="U7056">
        <v>0</v>
      </c>
      <c r="V7056">
        <v>0</v>
      </c>
      <c r="W7056">
        <v>18.46</v>
      </c>
      <c r="X7056">
        <v>65.032642398193005</v>
      </c>
      <c r="Y7056">
        <v>2.59508270679388</v>
      </c>
      <c r="Z7056">
        <v>46.222653447350403</v>
      </c>
      <c r="AA7056">
        <f t="shared" si="110"/>
        <v>4.5071291210910899E-2</v>
      </c>
    </row>
    <row r="7057" spans="1:27" x14ac:dyDescent="0.25">
      <c r="A7057" t="s">
        <v>14318</v>
      </c>
      <c r="B7057" t="s">
        <v>14319</v>
      </c>
      <c r="C7057" t="s">
        <v>14320</v>
      </c>
      <c r="D7057" t="s">
        <v>14321</v>
      </c>
      <c r="E7057" t="s">
        <v>14322</v>
      </c>
      <c r="F7057">
        <v>-1.6105</v>
      </c>
      <c r="G7057">
        <v>2.7446070350000001E-2</v>
      </c>
      <c r="H7057">
        <v>2</v>
      </c>
      <c r="I7057" t="s">
        <v>62</v>
      </c>
      <c r="J7057">
        <v>285.49099999999999</v>
      </c>
      <c r="K7057">
        <v>2.8607</v>
      </c>
      <c r="L7057">
        <v>57.622500000000002</v>
      </c>
      <c r="M7057">
        <v>14</v>
      </c>
      <c r="N7057">
        <v>4</v>
      </c>
      <c r="O7057">
        <v>0</v>
      </c>
      <c r="P7057">
        <v>8</v>
      </c>
      <c r="Q7057">
        <v>9</v>
      </c>
      <c r="R7057">
        <v>86</v>
      </c>
      <c r="S7057">
        <v>0</v>
      </c>
      <c r="T7057">
        <v>0</v>
      </c>
      <c r="U7057">
        <v>0</v>
      </c>
      <c r="V7057">
        <v>0</v>
      </c>
      <c r="W7057">
        <v>44.76</v>
      </c>
      <c r="X7057">
        <v>98.364006643453294</v>
      </c>
      <c r="Y7057">
        <v>3.9659458850842899</v>
      </c>
      <c r="Z7057">
        <v>151.930226900191</v>
      </c>
      <c r="AA7057">
        <f t="shared" si="110"/>
        <v>2.4518844538095132E-2</v>
      </c>
    </row>
    <row r="7058" spans="1:27" x14ac:dyDescent="0.25">
      <c r="A7058" t="s">
        <v>14328</v>
      </c>
      <c r="B7058" t="s">
        <v>14329</v>
      </c>
      <c r="C7058" t="s">
        <v>14330</v>
      </c>
      <c r="D7058" t="s">
        <v>14331</v>
      </c>
      <c r="E7058" t="s">
        <v>14332</v>
      </c>
      <c r="F7058">
        <v>-1.4991000000000001</v>
      </c>
      <c r="G7058">
        <v>5.4550000000000098E-2</v>
      </c>
      <c r="H7058">
        <v>2</v>
      </c>
      <c r="I7058" t="s">
        <v>62</v>
      </c>
      <c r="J7058">
        <v>190.26799999999901</v>
      </c>
      <c r="K7058">
        <v>1.4698</v>
      </c>
      <c r="L7058">
        <v>51.6267</v>
      </c>
      <c r="M7058">
        <v>12</v>
      </c>
      <c r="N7058">
        <v>4</v>
      </c>
      <c r="O7058">
        <v>1</v>
      </c>
      <c r="P7058">
        <v>5</v>
      </c>
      <c r="Q7058">
        <v>3</v>
      </c>
      <c r="R7058">
        <v>70</v>
      </c>
      <c r="S7058">
        <v>0</v>
      </c>
      <c r="T7058">
        <v>0</v>
      </c>
      <c r="U7058">
        <v>0</v>
      </c>
      <c r="V7058">
        <v>0</v>
      </c>
      <c r="W7058">
        <v>50.69</v>
      </c>
      <c r="X7058">
        <v>76.726304238071194</v>
      </c>
      <c r="Y7058">
        <v>3.83174729420127</v>
      </c>
      <c r="Z7058">
        <v>180.245189349745</v>
      </c>
      <c r="AA7058">
        <f t="shared" si="110"/>
        <v>3.1688377271814949E-2</v>
      </c>
    </row>
    <row r="7059" spans="1:27" x14ac:dyDescent="0.25">
      <c r="A7059" t="s">
        <v>14398</v>
      </c>
      <c r="B7059" t="s">
        <v>14399</v>
      </c>
      <c r="C7059" t="s">
        <v>14400</v>
      </c>
      <c r="D7059" t="s">
        <v>14401</v>
      </c>
      <c r="E7059" t="s">
        <v>14402</v>
      </c>
      <c r="F7059">
        <v>-3.3532999999999999</v>
      </c>
      <c r="G7059">
        <v>0.112680336949999</v>
      </c>
      <c r="H7059">
        <v>2</v>
      </c>
      <c r="I7059" t="s">
        <v>62</v>
      </c>
      <c r="J7059">
        <v>225.552999999999</v>
      </c>
      <c r="K7059">
        <v>3.2669999999999999</v>
      </c>
      <c r="L7059">
        <v>43.108400000000003</v>
      </c>
      <c r="M7059">
        <v>14</v>
      </c>
      <c r="N7059">
        <v>2</v>
      </c>
      <c r="O7059">
        <v>0</v>
      </c>
      <c r="P7059">
        <v>7</v>
      </c>
      <c r="Q7059">
        <v>1</v>
      </c>
      <c r="R7059">
        <v>76</v>
      </c>
      <c r="S7059">
        <v>1</v>
      </c>
      <c r="T7059">
        <v>0</v>
      </c>
      <c r="U7059">
        <v>0</v>
      </c>
      <c r="V7059">
        <v>1</v>
      </c>
      <c r="W7059">
        <v>43.14</v>
      </c>
      <c r="X7059">
        <v>81.249193392053698</v>
      </c>
      <c r="Y7059">
        <v>3.3771158134046102</v>
      </c>
      <c r="Z7059">
        <v>377.68792364080099</v>
      </c>
      <c r="AA7059">
        <f t="shared" si="110"/>
        <v>4.4330231575042669E-4</v>
      </c>
    </row>
    <row r="7060" spans="1:27" x14ac:dyDescent="0.25">
      <c r="A7060" t="s">
        <v>14447</v>
      </c>
      <c r="B7060" t="s">
        <v>14448</v>
      </c>
      <c r="C7060" t="s">
        <v>14449</v>
      </c>
      <c r="D7060" t="s">
        <v>14450</v>
      </c>
      <c r="E7060" t="s">
        <v>14451</v>
      </c>
      <c r="F7060">
        <v>-1.4198999999999999</v>
      </c>
      <c r="G7060">
        <v>0.1864629189</v>
      </c>
      <c r="H7060">
        <v>2</v>
      </c>
      <c r="I7060" t="s">
        <v>62</v>
      </c>
      <c r="J7060">
        <v>166.17599999999899</v>
      </c>
      <c r="K7060">
        <v>1.51629999999999</v>
      </c>
      <c r="L7060">
        <v>44.933500000000002</v>
      </c>
      <c r="M7060">
        <v>12</v>
      </c>
      <c r="N7060">
        <v>3</v>
      </c>
      <c r="O7060">
        <v>0</v>
      </c>
      <c r="P7060">
        <v>3</v>
      </c>
      <c r="Q7060">
        <v>3</v>
      </c>
      <c r="R7060">
        <v>64</v>
      </c>
      <c r="S7060">
        <v>1</v>
      </c>
      <c r="T7060">
        <v>0</v>
      </c>
      <c r="U7060">
        <v>0</v>
      </c>
      <c r="V7060">
        <v>1</v>
      </c>
      <c r="W7060">
        <v>35.53</v>
      </c>
      <c r="X7060">
        <v>70.914842021744306</v>
      </c>
      <c r="Y7060">
        <v>3.0977370207586499</v>
      </c>
      <c r="Z7060">
        <v>281.10217875774799</v>
      </c>
      <c r="AA7060">
        <f t="shared" si="110"/>
        <v>3.8027694824361018E-2</v>
      </c>
    </row>
    <row r="7061" spans="1:27" x14ac:dyDescent="0.25">
      <c r="A7061" t="s">
        <v>14500</v>
      </c>
      <c r="B7061" t="s">
        <v>14501</v>
      </c>
      <c r="C7061" t="s">
        <v>14502</v>
      </c>
      <c r="D7061" t="s">
        <v>14503</v>
      </c>
      <c r="E7061" t="s">
        <v>14504</v>
      </c>
      <c r="F7061">
        <v>-0.47449999999999998</v>
      </c>
      <c r="G7061">
        <v>1.7216106250000002E-2</v>
      </c>
      <c r="H7061">
        <v>2</v>
      </c>
      <c r="I7061" t="s">
        <v>62</v>
      </c>
      <c r="J7061">
        <v>137.18199999999999</v>
      </c>
      <c r="K7061">
        <v>1.0908</v>
      </c>
      <c r="L7061">
        <v>42.017499999999998</v>
      </c>
      <c r="M7061">
        <v>10</v>
      </c>
      <c r="N7061">
        <v>2</v>
      </c>
      <c r="O7061">
        <v>2</v>
      </c>
      <c r="P7061">
        <v>2</v>
      </c>
      <c r="Q7061">
        <v>3</v>
      </c>
      <c r="R7061">
        <v>54</v>
      </c>
      <c r="S7061">
        <v>1</v>
      </c>
      <c r="T7061">
        <v>0</v>
      </c>
      <c r="U7061">
        <v>0</v>
      </c>
      <c r="V7061">
        <v>1</v>
      </c>
      <c r="W7061">
        <v>32.26</v>
      </c>
      <c r="X7061">
        <v>60.505383284094201</v>
      </c>
      <c r="Y7061">
        <v>2.4265223465879502</v>
      </c>
      <c r="Z7061">
        <v>173.872282370036</v>
      </c>
      <c r="AA7061">
        <f t="shared" si="110"/>
        <v>0.33535130445056066</v>
      </c>
    </row>
    <row r="7062" spans="1:27" x14ac:dyDescent="0.25">
      <c r="A7062" t="s">
        <v>14515</v>
      </c>
      <c r="B7062" t="s">
        <v>14516</v>
      </c>
      <c r="C7062" t="s">
        <v>14517</v>
      </c>
      <c r="D7062" t="s">
        <v>14518</v>
      </c>
      <c r="E7062" t="s">
        <v>14519</v>
      </c>
      <c r="F7062">
        <v>-4.3860999999999999</v>
      </c>
      <c r="G7062">
        <v>2.2023871300000001E-2</v>
      </c>
      <c r="H7062">
        <v>2</v>
      </c>
      <c r="I7062" t="s">
        <v>62</v>
      </c>
      <c r="J7062">
        <v>136.238</v>
      </c>
      <c r="K7062">
        <v>3.4750000000000001</v>
      </c>
      <c r="L7062">
        <v>48.002000000000002</v>
      </c>
      <c r="M7062">
        <v>10</v>
      </c>
      <c r="N7062">
        <v>0</v>
      </c>
      <c r="O7062">
        <v>0</v>
      </c>
      <c r="P7062">
        <v>0</v>
      </c>
      <c r="Q7062">
        <v>4</v>
      </c>
      <c r="R7062">
        <v>56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63.954920960846202</v>
      </c>
      <c r="Y7062">
        <v>3.4629046970867998</v>
      </c>
      <c r="Z7062">
        <v>145.42124551085601</v>
      </c>
      <c r="AA7062">
        <f t="shared" si="110"/>
        <v>4.1105506128117438E-5</v>
      </c>
    </row>
    <row r="7063" spans="1:27" x14ac:dyDescent="0.25">
      <c r="A7063" t="s">
        <v>14535</v>
      </c>
      <c r="B7063" t="s">
        <v>14536</v>
      </c>
      <c r="C7063" t="s">
        <v>14537</v>
      </c>
      <c r="D7063" t="s">
        <v>14538</v>
      </c>
      <c r="E7063" t="s">
        <v>14539</v>
      </c>
      <c r="F7063">
        <v>-1.8134999999999999</v>
      </c>
      <c r="G7063">
        <v>5.3249999999999999E-2</v>
      </c>
      <c r="H7063">
        <v>2</v>
      </c>
      <c r="I7063" t="s">
        <v>62</v>
      </c>
      <c r="J7063">
        <v>130.18699999999899</v>
      </c>
      <c r="K7063">
        <v>1.5955999999999999</v>
      </c>
      <c r="L7063">
        <v>36.087999999999901</v>
      </c>
      <c r="M7063">
        <v>9</v>
      </c>
      <c r="N7063">
        <v>2</v>
      </c>
      <c r="O7063">
        <v>0</v>
      </c>
      <c r="P7063">
        <v>2</v>
      </c>
      <c r="Q7063">
        <v>3</v>
      </c>
      <c r="R7063">
        <v>54</v>
      </c>
      <c r="S7063">
        <v>0</v>
      </c>
      <c r="T7063">
        <v>0</v>
      </c>
      <c r="U7063">
        <v>0</v>
      </c>
      <c r="V7063">
        <v>0</v>
      </c>
      <c r="W7063">
        <v>26.3</v>
      </c>
      <c r="X7063">
        <v>56.2039710437598</v>
      </c>
      <c r="Y7063">
        <v>3.0061050300521401</v>
      </c>
      <c r="Z7063">
        <v>86.916940575885306</v>
      </c>
      <c r="AA7063">
        <f t="shared" si="110"/>
        <v>1.5363847933315977E-2</v>
      </c>
    </row>
    <row r="7064" spans="1:27" x14ac:dyDescent="0.25">
      <c r="A7064" t="s">
        <v>14550</v>
      </c>
      <c r="B7064" t="s">
        <v>14551</v>
      </c>
      <c r="C7064" t="s">
        <v>14552</v>
      </c>
      <c r="D7064" t="s">
        <v>14553</v>
      </c>
      <c r="E7064" t="s">
        <v>14554</v>
      </c>
      <c r="F7064">
        <v>-0.81879999999999997</v>
      </c>
      <c r="G7064">
        <v>0.15739194475000001</v>
      </c>
      <c r="H7064">
        <v>2</v>
      </c>
      <c r="I7064" t="s">
        <v>62</v>
      </c>
      <c r="J7064">
        <v>204.265999999999</v>
      </c>
      <c r="K7064">
        <v>1.3828</v>
      </c>
      <c r="L7064">
        <v>53.179000000000002</v>
      </c>
      <c r="M7064">
        <v>14</v>
      </c>
      <c r="N7064">
        <v>4</v>
      </c>
      <c r="O7064">
        <v>0</v>
      </c>
      <c r="P7064">
        <v>4</v>
      </c>
      <c r="Q7064">
        <v>9</v>
      </c>
      <c r="R7064">
        <v>84</v>
      </c>
      <c r="S7064">
        <v>0</v>
      </c>
      <c r="T7064">
        <v>0</v>
      </c>
      <c r="U7064">
        <v>0</v>
      </c>
      <c r="V7064">
        <v>0</v>
      </c>
      <c r="W7064">
        <v>44.76</v>
      </c>
      <c r="X7064">
        <v>85.525887845963396</v>
      </c>
      <c r="Y7064">
        <v>2.8840646147063498</v>
      </c>
      <c r="Z7064">
        <v>136.08368795993201</v>
      </c>
      <c r="AA7064">
        <f t="shared" si="110"/>
        <v>0.15177491558612491</v>
      </c>
    </row>
    <row r="7065" spans="1:27" x14ac:dyDescent="0.25">
      <c r="A7065" t="s">
        <v>14593</v>
      </c>
      <c r="B7065" t="s">
        <v>14594</v>
      </c>
      <c r="C7065" t="s">
        <v>14595</v>
      </c>
      <c r="D7065" t="s">
        <v>14596</v>
      </c>
      <c r="E7065" t="s">
        <v>14597</v>
      </c>
      <c r="F7065">
        <v>-1.9581999999999999</v>
      </c>
      <c r="G7065">
        <v>3.344962655E-2</v>
      </c>
      <c r="H7065">
        <v>2</v>
      </c>
      <c r="I7065" t="s">
        <v>62</v>
      </c>
      <c r="J7065">
        <v>254.278999999999</v>
      </c>
      <c r="K7065">
        <v>-3.07039999999999</v>
      </c>
      <c r="L7065">
        <v>58.199800000000003</v>
      </c>
      <c r="M7065">
        <v>17</v>
      </c>
      <c r="N7065">
        <v>7</v>
      </c>
      <c r="O7065">
        <v>6</v>
      </c>
      <c r="P7065">
        <v>7</v>
      </c>
      <c r="Q7065">
        <v>10</v>
      </c>
      <c r="R7065">
        <v>104</v>
      </c>
      <c r="S7065">
        <v>0</v>
      </c>
      <c r="T7065">
        <v>0</v>
      </c>
      <c r="U7065">
        <v>0</v>
      </c>
      <c r="V7065">
        <v>0</v>
      </c>
      <c r="W7065">
        <v>130.61000000000001</v>
      </c>
      <c r="X7065">
        <v>99.902677800081904</v>
      </c>
      <c r="Y7065">
        <v>4.2763026301837401</v>
      </c>
      <c r="Z7065">
        <v>152.56410964170601</v>
      </c>
      <c r="AA7065">
        <f t="shared" si="110"/>
        <v>1.1010321487297706E-2</v>
      </c>
    </row>
    <row r="7066" spans="1:27" x14ac:dyDescent="0.25">
      <c r="A7066" t="s">
        <v>14765</v>
      </c>
      <c r="B7066" t="s">
        <v>14766</v>
      </c>
      <c r="C7066" t="s">
        <v>14767</v>
      </c>
      <c r="D7066" t="s">
        <v>14768</v>
      </c>
      <c r="E7066" t="s">
        <v>14769</v>
      </c>
      <c r="F7066">
        <v>-1.3402000000000001</v>
      </c>
      <c r="G7066">
        <v>0.4501</v>
      </c>
      <c r="H7066">
        <v>2</v>
      </c>
      <c r="I7066" t="s">
        <v>62</v>
      </c>
      <c r="J7066">
        <v>138.12199999999899</v>
      </c>
      <c r="K7066">
        <v>0.910299999999999</v>
      </c>
      <c r="L7066">
        <v>35.159100000000002</v>
      </c>
      <c r="M7066">
        <v>10</v>
      </c>
      <c r="N7066">
        <v>3</v>
      </c>
      <c r="O7066">
        <v>2</v>
      </c>
      <c r="P7066">
        <v>3</v>
      </c>
      <c r="Q7066">
        <v>1</v>
      </c>
      <c r="R7066">
        <v>52</v>
      </c>
      <c r="S7066">
        <v>1</v>
      </c>
      <c r="T7066">
        <v>0</v>
      </c>
      <c r="U7066">
        <v>0</v>
      </c>
      <c r="V7066">
        <v>1</v>
      </c>
      <c r="W7066">
        <v>57.53</v>
      </c>
      <c r="X7066">
        <v>57.546334838329301</v>
      </c>
      <c r="Y7066">
        <v>3.1589017321562198</v>
      </c>
      <c r="Z7066">
        <v>255.028173922153</v>
      </c>
      <c r="AA7066">
        <f t="shared" si="110"/>
        <v>4.5687774118581756E-2</v>
      </c>
    </row>
    <row r="7067" spans="1:27" x14ac:dyDescent="0.25">
      <c r="A7067" t="s">
        <v>14789</v>
      </c>
      <c r="B7067" t="s">
        <v>14790</v>
      </c>
      <c r="C7067" t="s">
        <v>14791</v>
      </c>
      <c r="D7067" t="s">
        <v>14792</v>
      </c>
      <c r="E7067" t="s">
        <v>14793</v>
      </c>
      <c r="F7067">
        <v>-1.7865</v>
      </c>
      <c r="G7067">
        <v>0.28825000000000001</v>
      </c>
      <c r="H7067">
        <v>2</v>
      </c>
      <c r="I7067" t="s">
        <v>62</v>
      </c>
      <c r="J7067">
        <v>240.35</v>
      </c>
      <c r="K7067">
        <v>2.5659999999999998</v>
      </c>
      <c r="L7067">
        <v>76.297399999999996</v>
      </c>
      <c r="M7067">
        <v>18</v>
      </c>
      <c r="N7067">
        <v>2</v>
      </c>
      <c r="O7067">
        <v>2</v>
      </c>
      <c r="P7067">
        <v>2</v>
      </c>
      <c r="Q7067">
        <v>7</v>
      </c>
      <c r="R7067">
        <v>94</v>
      </c>
      <c r="S7067">
        <v>2</v>
      </c>
      <c r="T7067">
        <v>0</v>
      </c>
      <c r="U7067">
        <v>0</v>
      </c>
      <c r="V7067">
        <v>2</v>
      </c>
      <c r="W7067">
        <v>24.06</v>
      </c>
      <c r="X7067">
        <v>109.04799015036301</v>
      </c>
      <c r="Y7067">
        <v>1.54317409533162</v>
      </c>
      <c r="Z7067">
        <v>381.86465286828599</v>
      </c>
      <c r="AA7067">
        <f t="shared" si="110"/>
        <v>1.6349331511298287E-2</v>
      </c>
    </row>
    <row r="7068" spans="1:27" x14ac:dyDescent="0.25">
      <c r="A7068" t="s">
        <v>14809</v>
      </c>
      <c r="B7068" t="s">
        <v>14810</v>
      </c>
      <c r="C7068" t="s">
        <v>14811</v>
      </c>
      <c r="D7068" t="s">
        <v>14812</v>
      </c>
      <c r="E7068" t="s">
        <v>14813</v>
      </c>
      <c r="F7068">
        <v>-1.0899000000000001</v>
      </c>
      <c r="G7068">
        <v>1.1207389999999999E-2</v>
      </c>
      <c r="H7068">
        <v>2</v>
      </c>
      <c r="I7068" t="s">
        <v>62</v>
      </c>
      <c r="J7068">
        <v>172.17999999999901</v>
      </c>
      <c r="K7068">
        <v>0.66879999999999995</v>
      </c>
      <c r="L7068">
        <v>42.405999999999999</v>
      </c>
      <c r="M7068">
        <v>12</v>
      </c>
      <c r="N7068">
        <v>4</v>
      </c>
      <c r="O7068">
        <v>0</v>
      </c>
      <c r="P7068">
        <v>4</v>
      </c>
      <c r="Q7068">
        <v>4</v>
      </c>
      <c r="R7068">
        <v>68</v>
      </c>
      <c r="S7068">
        <v>0</v>
      </c>
      <c r="T7068">
        <v>0</v>
      </c>
      <c r="U7068">
        <v>0</v>
      </c>
      <c r="V7068">
        <v>0</v>
      </c>
      <c r="W7068">
        <v>52.6</v>
      </c>
      <c r="X7068">
        <v>71.154377455522805</v>
      </c>
      <c r="Y7068">
        <v>3.72816040995672</v>
      </c>
      <c r="Z7068">
        <v>163.496881765361</v>
      </c>
      <c r="AA7068">
        <f t="shared" si="110"/>
        <v>8.1301769885644054E-2</v>
      </c>
    </row>
    <row r="7069" spans="1:27" x14ac:dyDescent="0.25">
      <c r="A7069" t="s">
        <v>14834</v>
      </c>
      <c r="B7069" t="s">
        <v>14835</v>
      </c>
      <c r="C7069" t="s">
        <v>14836</v>
      </c>
      <c r="D7069" t="s">
        <v>14837</v>
      </c>
      <c r="E7069" t="s">
        <v>14838</v>
      </c>
      <c r="F7069">
        <v>0.86519999999999997</v>
      </c>
      <c r="G7069">
        <v>0.15239999999999901</v>
      </c>
      <c r="H7069">
        <v>2</v>
      </c>
      <c r="I7069" t="s">
        <v>62</v>
      </c>
      <c r="J7069">
        <v>104.060999999999</v>
      </c>
      <c r="K7069">
        <v>-0.45429999999999998</v>
      </c>
      <c r="L7069">
        <v>19.888599999999901</v>
      </c>
      <c r="M7069">
        <v>7</v>
      </c>
      <c r="N7069">
        <v>2</v>
      </c>
      <c r="O7069">
        <v>2</v>
      </c>
      <c r="P7069">
        <v>4</v>
      </c>
      <c r="Q7069">
        <v>2</v>
      </c>
      <c r="R7069">
        <v>40</v>
      </c>
      <c r="S7069">
        <v>0</v>
      </c>
      <c r="T7069">
        <v>0</v>
      </c>
      <c r="U7069">
        <v>0</v>
      </c>
      <c r="V7069">
        <v>0</v>
      </c>
      <c r="W7069">
        <v>74.599999999999994</v>
      </c>
      <c r="X7069">
        <v>39.3806469611023</v>
      </c>
      <c r="Y7069">
        <v>3.3180195903805201</v>
      </c>
      <c r="Z7069">
        <v>83.108029623908095</v>
      </c>
      <c r="AA7069">
        <f t="shared" si="110"/>
        <v>7.3316208902721138</v>
      </c>
    </row>
    <row r="7070" spans="1:27" x14ac:dyDescent="0.25">
      <c r="A7070" t="s">
        <v>14844</v>
      </c>
      <c r="B7070" t="s">
        <v>14845</v>
      </c>
      <c r="C7070" t="s">
        <v>14846</v>
      </c>
      <c r="D7070" t="s">
        <v>14847</v>
      </c>
      <c r="E7070" t="s">
        <v>14848</v>
      </c>
      <c r="F7070">
        <v>-2.2572999999999999</v>
      </c>
      <c r="G7070">
        <v>7.8500000000001294E-3</v>
      </c>
      <c r="H7070">
        <v>2</v>
      </c>
      <c r="I7070" t="s">
        <v>62</v>
      </c>
      <c r="J7070">
        <v>128.15600000000001</v>
      </c>
      <c r="K7070">
        <v>0.43248999999999899</v>
      </c>
      <c r="L7070">
        <v>32.247399999999999</v>
      </c>
      <c r="M7070">
        <v>8</v>
      </c>
      <c r="N7070">
        <v>2</v>
      </c>
      <c r="O7070">
        <v>2</v>
      </c>
      <c r="P7070">
        <v>4</v>
      </c>
      <c r="Q7070">
        <v>0</v>
      </c>
      <c r="R7070">
        <v>42</v>
      </c>
      <c r="S7070">
        <v>1</v>
      </c>
      <c r="T7070">
        <v>0</v>
      </c>
      <c r="U7070">
        <v>0</v>
      </c>
      <c r="V7070">
        <v>1</v>
      </c>
      <c r="W7070">
        <v>48.65</v>
      </c>
      <c r="X7070">
        <v>50.391001428638603</v>
      </c>
      <c r="Y7070">
        <v>3.5021170388304399</v>
      </c>
      <c r="Z7070">
        <v>248.36195376207499</v>
      </c>
      <c r="AA7070">
        <f t="shared" si="110"/>
        <v>5.5296800049280202E-3</v>
      </c>
    </row>
    <row r="7071" spans="1:27" x14ac:dyDescent="0.25">
      <c r="A7071" t="s">
        <v>14884</v>
      </c>
      <c r="B7071" t="s">
        <v>14885</v>
      </c>
      <c r="C7071" t="s">
        <v>14886</v>
      </c>
      <c r="D7071" t="s">
        <v>14887</v>
      </c>
      <c r="E7071" t="s">
        <v>14888</v>
      </c>
      <c r="F7071">
        <v>-0.61099999999999999</v>
      </c>
      <c r="G7071">
        <v>9.4999999999999998E-3</v>
      </c>
      <c r="H7071">
        <v>2</v>
      </c>
      <c r="I7071" t="s">
        <v>62</v>
      </c>
      <c r="J7071">
        <v>204.13399999999899</v>
      </c>
      <c r="K7071">
        <v>-0.79449999999999898</v>
      </c>
      <c r="L7071">
        <v>39.2806</v>
      </c>
      <c r="M7071">
        <v>14</v>
      </c>
      <c r="N7071">
        <v>5</v>
      </c>
      <c r="O7071">
        <v>2</v>
      </c>
      <c r="P7071">
        <v>7</v>
      </c>
      <c r="Q7071">
        <v>4</v>
      </c>
      <c r="R7071">
        <v>78</v>
      </c>
      <c r="S7071">
        <v>0</v>
      </c>
      <c r="T7071">
        <v>1</v>
      </c>
      <c r="U7071">
        <v>1</v>
      </c>
      <c r="V7071">
        <v>1</v>
      </c>
      <c r="W7071">
        <v>110.13</v>
      </c>
      <c r="X7071">
        <v>78.223196824216998</v>
      </c>
      <c r="Y7071">
        <v>2.83088921239754</v>
      </c>
      <c r="Z7071">
        <v>265.76289771739903</v>
      </c>
      <c r="AA7071">
        <f t="shared" si="110"/>
        <v>0.24490632418447453</v>
      </c>
    </row>
    <row r="7072" spans="1:27" x14ac:dyDescent="0.25">
      <c r="A7072" t="s">
        <v>14987</v>
      </c>
      <c r="B7072" t="s">
        <v>14988</v>
      </c>
      <c r="C7072" t="s">
        <v>14989</v>
      </c>
      <c r="D7072" t="s">
        <v>14990</v>
      </c>
      <c r="E7072" t="s">
        <v>14991</v>
      </c>
      <c r="F7072">
        <v>-8.4989000000000008</v>
      </c>
      <c r="G7072">
        <v>1.05499999999993E-2</v>
      </c>
      <c r="H7072">
        <v>2</v>
      </c>
      <c r="I7072" t="s">
        <v>62</v>
      </c>
      <c r="J7072">
        <v>252.31599999999901</v>
      </c>
      <c r="K7072">
        <v>5.6403999999999996</v>
      </c>
      <c r="L7072">
        <v>85.884</v>
      </c>
      <c r="M7072">
        <v>20</v>
      </c>
      <c r="N7072">
        <v>0</v>
      </c>
      <c r="O7072">
        <v>0</v>
      </c>
      <c r="P7072">
        <v>0</v>
      </c>
      <c r="Q7072">
        <v>0</v>
      </c>
      <c r="R7072">
        <v>92</v>
      </c>
      <c r="S7072">
        <v>4</v>
      </c>
      <c r="T7072">
        <v>0</v>
      </c>
      <c r="U7072">
        <v>1</v>
      </c>
      <c r="V7072">
        <v>5</v>
      </c>
      <c r="W7072">
        <v>0</v>
      </c>
      <c r="X7072">
        <v>116.845995235502</v>
      </c>
      <c r="Y7072">
        <v>2.02261779087917</v>
      </c>
      <c r="Z7072">
        <v>915.86573238689596</v>
      </c>
      <c r="AA7072">
        <f t="shared" si="110"/>
        <v>3.1702973669527073E-9</v>
      </c>
    </row>
    <row r="7073" spans="1:27" x14ac:dyDescent="0.25">
      <c r="A7073" t="s">
        <v>15105</v>
      </c>
      <c r="B7073" t="s">
        <v>15106</v>
      </c>
      <c r="C7073" t="s">
        <v>15107</v>
      </c>
      <c r="D7073" t="s">
        <v>15108</v>
      </c>
      <c r="E7073" t="s">
        <v>15109</v>
      </c>
      <c r="F7073">
        <v>-2.5057</v>
      </c>
      <c r="G7073">
        <v>8.6500000000000396E-3</v>
      </c>
      <c r="H7073">
        <v>2</v>
      </c>
      <c r="I7073" t="s">
        <v>62</v>
      </c>
      <c r="J7073">
        <v>261.11899999999901</v>
      </c>
      <c r="K7073">
        <v>1.5785199999999999</v>
      </c>
      <c r="L7073">
        <v>58.761699999999998</v>
      </c>
      <c r="M7073">
        <v>14</v>
      </c>
      <c r="N7073">
        <v>3</v>
      </c>
      <c r="O7073">
        <v>1</v>
      </c>
      <c r="P7073">
        <v>5</v>
      </c>
      <c r="Q7073">
        <v>2</v>
      </c>
      <c r="R7073">
        <v>78</v>
      </c>
      <c r="S7073">
        <v>1</v>
      </c>
      <c r="T7073">
        <v>0</v>
      </c>
      <c r="U7073">
        <v>0</v>
      </c>
      <c r="V7073">
        <v>1</v>
      </c>
      <c r="W7073">
        <v>54.86</v>
      </c>
      <c r="X7073">
        <v>90.095972945697198</v>
      </c>
      <c r="Y7073">
        <v>3.5290815358714598</v>
      </c>
      <c r="Z7073">
        <v>447.10566825733099</v>
      </c>
      <c r="AA7073">
        <f t="shared" si="110"/>
        <v>3.1210447809857799E-3</v>
      </c>
    </row>
    <row r="7074" spans="1:27" x14ac:dyDescent="0.25">
      <c r="A7074" t="s">
        <v>15120</v>
      </c>
      <c r="B7074" t="s">
        <v>15121</v>
      </c>
      <c r="C7074" t="s">
        <v>15122</v>
      </c>
      <c r="D7074" t="s">
        <v>15123</v>
      </c>
      <c r="E7074" t="s">
        <v>15124</v>
      </c>
      <c r="F7074">
        <v>-0.50329999999999997</v>
      </c>
      <c r="G7074">
        <v>7.46E-2</v>
      </c>
      <c r="H7074">
        <v>2</v>
      </c>
      <c r="I7074" t="s">
        <v>62</v>
      </c>
      <c r="J7074">
        <v>131.17499999999899</v>
      </c>
      <c r="K7074">
        <v>0.44439999999999902</v>
      </c>
      <c r="L7074">
        <v>35.066199999999903</v>
      </c>
      <c r="M7074">
        <v>9</v>
      </c>
      <c r="N7074">
        <v>2</v>
      </c>
      <c r="O7074">
        <v>2</v>
      </c>
      <c r="P7074">
        <v>3</v>
      </c>
      <c r="Q7074">
        <v>3</v>
      </c>
      <c r="R7074">
        <v>54</v>
      </c>
      <c r="S7074">
        <v>0</v>
      </c>
      <c r="T7074">
        <v>0</v>
      </c>
      <c r="U7074">
        <v>0</v>
      </c>
      <c r="V7074">
        <v>0</v>
      </c>
      <c r="W7074">
        <v>63.32</v>
      </c>
      <c r="X7074">
        <v>54.859608149064996</v>
      </c>
      <c r="Y7074">
        <v>3.71613677118272</v>
      </c>
      <c r="Z7074">
        <v>103.230982680322</v>
      </c>
      <c r="AA7074">
        <f t="shared" si="110"/>
        <v>0.31383400564324082</v>
      </c>
    </row>
    <row r="7075" spans="1:27" x14ac:dyDescent="0.25">
      <c r="A7075" t="s">
        <v>15238</v>
      </c>
      <c r="B7075" t="s">
        <v>15239</v>
      </c>
      <c r="C7075" t="s">
        <v>15240</v>
      </c>
      <c r="D7075" t="s">
        <v>15241</v>
      </c>
      <c r="E7075" t="s">
        <v>41247</v>
      </c>
      <c r="F7075">
        <v>-5.6576000000000004</v>
      </c>
      <c r="G7075">
        <v>0.197352464899999</v>
      </c>
      <c r="H7075">
        <v>2</v>
      </c>
      <c r="I7075" t="s">
        <v>62</v>
      </c>
      <c r="J7075">
        <v>312.45299999999997</v>
      </c>
      <c r="K7075">
        <v>3.8826000000000001</v>
      </c>
      <c r="L7075">
        <v>90.492800000000003</v>
      </c>
      <c r="M7075">
        <v>23</v>
      </c>
      <c r="N7075">
        <v>2</v>
      </c>
      <c r="O7075">
        <v>1</v>
      </c>
      <c r="P7075">
        <v>2</v>
      </c>
      <c r="Q7075">
        <v>0</v>
      </c>
      <c r="R7075">
        <v>124</v>
      </c>
      <c r="S7075">
        <v>0</v>
      </c>
      <c r="T7075">
        <v>3</v>
      </c>
      <c r="U7075">
        <v>4</v>
      </c>
      <c r="V7075">
        <v>4</v>
      </c>
      <c r="W7075">
        <v>37.299999999999997</v>
      </c>
      <c r="X7075">
        <v>139.28014691355901</v>
      </c>
      <c r="Y7075">
        <v>1.70240992497473</v>
      </c>
      <c r="Z7075">
        <v>626.243052594343</v>
      </c>
      <c r="AA7075">
        <f t="shared" si="110"/>
        <v>2.1998851090492427E-6</v>
      </c>
    </row>
    <row r="7076" spans="1:27" x14ac:dyDescent="0.25">
      <c r="A7076" t="s">
        <v>15382</v>
      </c>
      <c r="B7076" t="s">
        <v>15383</v>
      </c>
      <c r="C7076" t="s">
        <v>15384</v>
      </c>
      <c r="D7076" t="s">
        <v>15385</v>
      </c>
      <c r="E7076" t="s">
        <v>15386</v>
      </c>
      <c r="F7076">
        <v>-7.8613</v>
      </c>
      <c r="G7076">
        <v>5.6500000000001497E-3</v>
      </c>
      <c r="H7076">
        <v>2</v>
      </c>
      <c r="I7076" t="s">
        <v>62</v>
      </c>
      <c r="J7076">
        <v>254.331999999999</v>
      </c>
      <c r="K7076">
        <v>5.2447999999999997</v>
      </c>
      <c r="L7076">
        <v>86.367999999999995</v>
      </c>
      <c r="M7076">
        <v>20</v>
      </c>
      <c r="N7076">
        <v>0</v>
      </c>
      <c r="O7076">
        <v>0</v>
      </c>
      <c r="P7076">
        <v>0</v>
      </c>
      <c r="Q7076">
        <v>0</v>
      </c>
      <c r="R7076">
        <v>94</v>
      </c>
      <c r="S7076">
        <v>4</v>
      </c>
      <c r="T7076">
        <v>0</v>
      </c>
      <c r="U7076">
        <v>1</v>
      </c>
      <c r="V7076">
        <v>5</v>
      </c>
      <c r="W7076">
        <v>0</v>
      </c>
      <c r="X7076">
        <v>117.200449789966</v>
      </c>
      <c r="Y7076">
        <v>2.1022374404746</v>
      </c>
      <c r="Z7076">
        <v>992.78599481516699</v>
      </c>
      <c r="AA7076">
        <f t="shared" si="110"/>
        <v>1.3762584548024888E-8</v>
      </c>
    </row>
    <row r="7077" spans="1:27" x14ac:dyDescent="0.25">
      <c r="A7077" t="s">
        <v>15406</v>
      </c>
      <c r="B7077" t="s">
        <v>15407</v>
      </c>
      <c r="C7077" t="s">
        <v>15408</v>
      </c>
      <c r="D7077" t="s">
        <v>15409</v>
      </c>
      <c r="E7077" t="s">
        <v>15410</v>
      </c>
      <c r="F7077">
        <v>-2.2839999999999998</v>
      </c>
      <c r="G7077">
        <v>1.79999999999997E-2</v>
      </c>
      <c r="H7077">
        <v>2</v>
      </c>
      <c r="I7077" t="s">
        <v>62</v>
      </c>
      <c r="J7077">
        <v>173.084</v>
      </c>
      <c r="K7077">
        <v>-2.0023</v>
      </c>
      <c r="L7077">
        <v>32.4637999999999</v>
      </c>
      <c r="M7077">
        <v>12</v>
      </c>
      <c r="N7077">
        <v>5</v>
      </c>
      <c r="O7077">
        <v>2</v>
      </c>
      <c r="P7077">
        <v>8</v>
      </c>
      <c r="Q7077">
        <v>1</v>
      </c>
      <c r="R7077">
        <v>64</v>
      </c>
      <c r="S7077">
        <v>0</v>
      </c>
      <c r="T7077">
        <v>1</v>
      </c>
      <c r="U7077">
        <v>1</v>
      </c>
      <c r="V7077">
        <v>1</v>
      </c>
      <c r="W7077">
        <v>118.41</v>
      </c>
      <c r="X7077">
        <v>65.065512607337297</v>
      </c>
      <c r="Y7077">
        <v>2.8788983489867199</v>
      </c>
      <c r="Z7077">
        <v>264.41791974945198</v>
      </c>
      <c r="AA7077">
        <f t="shared" si="110"/>
        <v>5.1999599653351613E-3</v>
      </c>
    </row>
    <row r="7078" spans="1:27" x14ac:dyDescent="0.25">
      <c r="A7078" t="s">
        <v>15562</v>
      </c>
      <c r="B7078" t="s">
        <v>15563</v>
      </c>
      <c r="C7078" t="s">
        <v>15564</v>
      </c>
      <c r="D7078" t="s">
        <v>15565</v>
      </c>
      <c r="E7078" t="s">
        <v>15566</v>
      </c>
      <c r="F7078">
        <v>0.77949999999999997</v>
      </c>
      <c r="G7078">
        <v>0.24024999999999999</v>
      </c>
      <c r="H7078">
        <v>2</v>
      </c>
      <c r="I7078" t="s">
        <v>62</v>
      </c>
      <c r="J7078">
        <v>130.09899999999999</v>
      </c>
      <c r="K7078">
        <v>0.10189999999999901</v>
      </c>
      <c r="L7078">
        <v>29.028599999999901</v>
      </c>
      <c r="M7078">
        <v>9</v>
      </c>
      <c r="N7078">
        <v>2</v>
      </c>
      <c r="O7078">
        <v>2</v>
      </c>
      <c r="P7078">
        <v>4</v>
      </c>
      <c r="Q7078">
        <v>2</v>
      </c>
      <c r="R7078">
        <v>50</v>
      </c>
      <c r="S7078">
        <v>0</v>
      </c>
      <c r="T7078">
        <v>0</v>
      </c>
      <c r="U7078">
        <v>0</v>
      </c>
      <c r="V7078">
        <v>0</v>
      </c>
      <c r="W7078">
        <v>74.599999999999994</v>
      </c>
      <c r="X7078">
        <v>51.420928157711202</v>
      </c>
      <c r="Y7078">
        <v>4.1692145337342801</v>
      </c>
      <c r="Z7078">
        <v>167.79680833403799</v>
      </c>
      <c r="AA7078">
        <f t="shared" si="110"/>
        <v>6.0186626289957372</v>
      </c>
    </row>
    <row r="7079" spans="1:27" x14ac:dyDescent="0.25">
      <c r="A7079" t="s">
        <v>15612</v>
      </c>
      <c r="B7079" t="s">
        <v>15613</v>
      </c>
      <c r="C7079" t="s">
        <v>15614</v>
      </c>
      <c r="D7079" t="s">
        <v>15615</v>
      </c>
      <c r="E7079" t="s">
        <v>15616</v>
      </c>
      <c r="F7079">
        <v>0.97570000000000001</v>
      </c>
      <c r="G7079">
        <v>2.53159622499999E-2</v>
      </c>
      <c r="H7079">
        <v>2</v>
      </c>
      <c r="I7079" t="s">
        <v>62</v>
      </c>
      <c r="J7079">
        <v>94.117000000000004</v>
      </c>
      <c r="K7079">
        <v>0.66379999999999995</v>
      </c>
      <c r="L7079">
        <v>28.6494</v>
      </c>
      <c r="M7079">
        <v>7</v>
      </c>
      <c r="N7079">
        <v>2</v>
      </c>
      <c r="O7079">
        <v>1</v>
      </c>
      <c r="P7079">
        <v>2</v>
      </c>
      <c r="Q7079">
        <v>0</v>
      </c>
      <c r="R7079">
        <v>36</v>
      </c>
      <c r="S7079">
        <v>1</v>
      </c>
      <c r="T7079">
        <v>0</v>
      </c>
      <c r="U7079">
        <v>0</v>
      </c>
      <c r="V7079">
        <v>1</v>
      </c>
      <c r="W7079">
        <v>38.909999999999997</v>
      </c>
      <c r="X7079">
        <v>41.990941797456102</v>
      </c>
      <c r="Y7079">
        <v>3.0214653097240798</v>
      </c>
      <c r="Z7079">
        <v>136.00750422530399</v>
      </c>
      <c r="AA7079">
        <f t="shared" si="110"/>
        <v>9.455837495975457</v>
      </c>
    </row>
    <row r="7080" spans="1:27" x14ac:dyDescent="0.25">
      <c r="A7080" t="s">
        <v>15622</v>
      </c>
      <c r="B7080" t="s">
        <v>15623</v>
      </c>
      <c r="C7080" t="s">
        <v>15624</v>
      </c>
      <c r="D7080" t="s">
        <v>15625</v>
      </c>
      <c r="E7080" t="s">
        <v>15626</v>
      </c>
      <c r="F7080">
        <v>-1.1673</v>
      </c>
      <c r="G7080">
        <v>0.43635000000000002</v>
      </c>
      <c r="H7080">
        <v>2</v>
      </c>
      <c r="I7080" t="s">
        <v>62</v>
      </c>
      <c r="J7080">
        <v>174.196</v>
      </c>
      <c r="K7080">
        <v>1.4962</v>
      </c>
      <c r="L7080">
        <v>42.973599999999998</v>
      </c>
      <c r="M7080">
        <v>12</v>
      </c>
      <c r="N7080">
        <v>2</v>
      </c>
      <c r="O7080">
        <v>2</v>
      </c>
      <c r="P7080">
        <v>4</v>
      </c>
      <c r="Q7080">
        <v>7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74.599999999999994</v>
      </c>
      <c r="X7080">
        <v>71.205357533085305</v>
      </c>
      <c r="Y7080">
        <v>3.00730563629465</v>
      </c>
      <c r="Z7080">
        <v>135.13685006057699</v>
      </c>
      <c r="AA7080">
        <f t="shared" si="110"/>
        <v>6.8029926226486015E-2</v>
      </c>
    </row>
    <row r="7081" spans="1:27" x14ac:dyDescent="0.25">
      <c r="A7081" t="s">
        <v>15647</v>
      </c>
      <c r="B7081" t="s">
        <v>15648</v>
      </c>
      <c r="C7081" t="s">
        <v>15649</v>
      </c>
      <c r="D7081" t="s">
        <v>15650</v>
      </c>
      <c r="E7081" t="s">
        <v>15651</v>
      </c>
      <c r="F7081">
        <v>-2.3201999999999998</v>
      </c>
      <c r="G7081">
        <v>0.21490000000000001</v>
      </c>
      <c r="H7081">
        <v>2</v>
      </c>
      <c r="I7081" t="s">
        <v>62</v>
      </c>
      <c r="J7081">
        <v>154.25299999999999</v>
      </c>
      <c r="K7081">
        <v>2.1934999999999998</v>
      </c>
      <c r="L7081">
        <v>45.235799999999998</v>
      </c>
      <c r="M7081">
        <v>11</v>
      </c>
      <c r="N7081">
        <v>1</v>
      </c>
      <c r="O7081">
        <v>1</v>
      </c>
      <c r="P7081">
        <v>1</v>
      </c>
      <c r="Q7081">
        <v>0</v>
      </c>
      <c r="R7081">
        <v>64</v>
      </c>
      <c r="S7081">
        <v>0</v>
      </c>
      <c r="T7081">
        <v>2</v>
      </c>
      <c r="U7081">
        <v>2</v>
      </c>
      <c r="V7081">
        <v>2</v>
      </c>
      <c r="W7081">
        <v>20.23</v>
      </c>
      <c r="X7081">
        <v>68.806301502536499</v>
      </c>
      <c r="Y7081">
        <v>2.39625497914182</v>
      </c>
      <c r="Z7081">
        <v>185.311798612844</v>
      </c>
      <c r="AA7081">
        <f t="shared" si="110"/>
        <v>4.7840972576467982E-3</v>
      </c>
    </row>
    <row r="7082" spans="1:27" x14ac:dyDescent="0.25">
      <c r="A7082" t="s">
        <v>15800</v>
      </c>
      <c r="B7082" t="s">
        <v>15801</v>
      </c>
      <c r="C7082" t="s">
        <v>15802</v>
      </c>
      <c r="D7082" t="s">
        <v>15803</v>
      </c>
      <c r="E7082" t="s">
        <v>15804</v>
      </c>
      <c r="F7082">
        <v>-1.0003</v>
      </c>
      <c r="G7082">
        <v>0.30014999999999997</v>
      </c>
      <c r="H7082">
        <v>2</v>
      </c>
      <c r="I7082" t="s">
        <v>62</v>
      </c>
      <c r="J7082">
        <v>210.140999999999</v>
      </c>
      <c r="K7082">
        <v>0.78119999999999901</v>
      </c>
      <c r="L7082">
        <v>47.319899999999997</v>
      </c>
      <c r="M7082">
        <v>15</v>
      </c>
      <c r="N7082">
        <v>3</v>
      </c>
      <c r="O7082">
        <v>3</v>
      </c>
      <c r="P7082">
        <v>6</v>
      </c>
      <c r="Q7082">
        <v>3</v>
      </c>
      <c r="R7082">
        <v>78</v>
      </c>
      <c r="S7082">
        <v>1</v>
      </c>
      <c r="T7082">
        <v>0</v>
      </c>
      <c r="U7082">
        <v>0</v>
      </c>
      <c r="V7082">
        <v>1</v>
      </c>
      <c r="W7082">
        <v>111.9</v>
      </c>
      <c r="X7082">
        <v>83.393497019406098</v>
      </c>
      <c r="Y7082">
        <v>3.3963489782409799</v>
      </c>
      <c r="Z7082">
        <v>447.91583328697999</v>
      </c>
      <c r="AA7082">
        <f t="shared" si="110"/>
        <v>9.9930946300258991E-2</v>
      </c>
    </row>
    <row r="7083" spans="1:27" x14ac:dyDescent="0.25">
      <c r="A7083" t="s">
        <v>15835</v>
      </c>
      <c r="B7083" t="s">
        <v>15836</v>
      </c>
      <c r="C7083" t="s">
        <v>15837</v>
      </c>
      <c r="D7083" t="s">
        <v>15838</v>
      </c>
      <c r="E7083" t="s">
        <v>15839</v>
      </c>
      <c r="F7083">
        <v>-1.5250999999999999</v>
      </c>
      <c r="G7083">
        <v>0.27004999999999901</v>
      </c>
      <c r="H7083">
        <v>2</v>
      </c>
      <c r="I7083" t="s">
        <v>62</v>
      </c>
      <c r="J7083">
        <v>241.242999999999</v>
      </c>
      <c r="K7083">
        <v>0.5302</v>
      </c>
      <c r="L7083">
        <v>60.031199999999998</v>
      </c>
      <c r="M7083">
        <v>17</v>
      </c>
      <c r="N7083">
        <v>5</v>
      </c>
      <c r="O7083">
        <v>2</v>
      </c>
      <c r="P7083">
        <v>6</v>
      </c>
      <c r="Q7083">
        <v>6</v>
      </c>
      <c r="R7083">
        <v>94</v>
      </c>
      <c r="S7083">
        <v>1</v>
      </c>
      <c r="T7083">
        <v>0</v>
      </c>
      <c r="U7083">
        <v>0</v>
      </c>
      <c r="V7083">
        <v>1</v>
      </c>
      <c r="W7083">
        <v>91.009999999999906</v>
      </c>
      <c r="X7083">
        <v>98.892395929253098</v>
      </c>
      <c r="Y7083">
        <v>2.4107583404005601</v>
      </c>
      <c r="Z7083">
        <v>368.63435245104199</v>
      </c>
      <c r="AA7083">
        <f t="shared" si="110"/>
        <v>2.984695288301337E-2</v>
      </c>
    </row>
    <row r="7084" spans="1:27" x14ac:dyDescent="0.25">
      <c r="A7084" t="s">
        <v>15855</v>
      </c>
      <c r="B7084" t="s">
        <v>15856</v>
      </c>
      <c r="C7084" t="s">
        <v>15857</v>
      </c>
      <c r="D7084" t="s">
        <v>15858</v>
      </c>
      <c r="E7084" t="s">
        <v>15859</v>
      </c>
      <c r="F7084">
        <v>-1.7331000000000001</v>
      </c>
      <c r="G7084">
        <v>0.19844999999999899</v>
      </c>
      <c r="H7084">
        <v>2</v>
      </c>
      <c r="I7084" t="s">
        <v>62</v>
      </c>
      <c r="J7084">
        <v>162.28299999999999</v>
      </c>
      <c r="K7084">
        <v>0.79669999999999996</v>
      </c>
      <c r="L7084">
        <v>45.448999999999998</v>
      </c>
      <c r="M7084">
        <v>9</v>
      </c>
      <c r="N7084">
        <v>3</v>
      </c>
      <c r="O7084">
        <v>0</v>
      </c>
      <c r="P7084">
        <v>4</v>
      </c>
      <c r="Q7084">
        <v>0</v>
      </c>
      <c r="R7084">
        <v>52</v>
      </c>
      <c r="S7084">
        <v>0</v>
      </c>
      <c r="T7084">
        <v>1</v>
      </c>
      <c r="U7084">
        <v>1</v>
      </c>
      <c r="V7084">
        <v>1</v>
      </c>
      <c r="W7084">
        <v>6.48</v>
      </c>
      <c r="X7084">
        <v>65.194745944863598</v>
      </c>
      <c r="Y7084">
        <v>2.4383627991991199</v>
      </c>
      <c r="Z7084">
        <v>126.126402406799</v>
      </c>
      <c r="AA7084">
        <f t="shared" si="110"/>
        <v>1.8488428581619833E-2</v>
      </c>
    </row>
    <row r="7085" spans="1:27" x14ac:dyDescent="0.25">
      <c r="A7085" t="s">
        <v>15890</v>
      </c>
      <c r="B7085" t="s">
        <v>15891</v>
      </c>
      <c r="C7085" t="s">
        <v>15892</v>
      </c>
      <c r="D7085" t="s">
        <v>15893</v>
      </c>
      <c r="E7085" t="s">
        <v>15894</v>
      </c>
      <c r="F7085">
        <v>-2.8092000000000001</v>
      </c>
      <c r="G7085">
        <v>9.6000000000000495E-3</v>
      </c>
      <c r="H7085">
        <v>2</v>
      </c>
      <c r="I7085" t="s">
        <v>62</v>
      </c>
      <c r="J7085">
        <v>322.224999999999</v>
      </c>
      <c r="K7085">
        <v>1.1319999999999899</v>
      </c>
      <c r="L7085">
        <v>73.125799999999998</v>
      </c>
      <c r="M7085">
        <v>23</v>
      </c>
      <c r="N7085">
        <v>8</v>
      </c>
      <c r="O7085">
        <v>6</v>
      </c>
      <c r="P7085">
        <v>9</v>
      </c>
      <c r="Q7085">
        <v>3</v>
      </c>
      <c r="R7085">
        <v>120</v>
      </c>
      <c r="S7085">
        <v>2</v>
      </c>
      <c r="T7085">
        <v>0</v>
      </c>
      <c r="U7085">
        <v>0</v>
      </c>
      <c r="V7085">
        <v>2</v>
      </c>
      <c r="W7085">
        <v>164.75</v>
      </c>
      <c r="X7085">
        <v>127.420373497124</v>
      </c>
      <c r="Y7085">
        <v>2.3909957420874002</v>
      </c>
      <c r="Z7085">
        <v>787.13062012362002</v>
      </c>
      <c r="AA7085">
        <f t="shared" si="110"/>
        <v>1.5516722739072324E-3</v>
      </c>
    </row>
    <row r="7086" spans="1:27" x14ac:dyDescent="0.25">
      <c r="A7086" t="s">
        <v>15895</v>
      </c>
      <c r="B7086" t="s">
        <v>15896</v>
      </c>
      <c r="C7086" t="s">
        <v>15897</v>
      </c>
      <c r="D7086" t="s">
        <v>15898</v>
      </c>
      <c r="E7086" t="s">
        <v>15899</v>
      </c>
      <c r="F7086">
        <v>-5.9999999999999995E-4</v>
      </c>
      <c r="G7086">
        <v>0.4138</v>
      </c>
      <c r="H7086">
        <v>2</v>
      </c>
      <c r="I7086" t="s">
        <v>62</v>
      </c>
      <c r="J7086">
        <v>107.155999999999</v>
      </c>
      <c r="K7086">
        <v>1.6439999999999999</v>
      </c>
      <c r="L7086">
        <v>33.614999999999903</v>
      </c>
      <c r="M7086">
        <v>8</v>
      </c>
      <c r="N7086">
        <v>1</v>
      </c>
      <c r="O7086">
        <v>0</v>
      </c>
      <c r="P7086">
        <v>1</v>
      </c>
      <c r="Q7086">
        <v>1</v>
      </c>
      <c r="R7086">
        <v>42</v>
      </c>
      <c r="S7086">
        <v>1</v>
      </c>
      <c r="T7086">
        <v>0</v>
      </c>
      <c r="U7086">
        <v>0</v>
      </c>
      <c r="V7086">
        <v>1</v>
      </c>
      <c r="W7086">
        <v>12.89</v>
      </c>
      <c r="X7086">
        <v>49.3809353292366</v>
      </c>
      <c r="Y7086">
        <v>2.8320858350070899</v>
      </c>
      <c r="Z7086">
        <v>145.73281445033501</v>
      </c>
      <c r="AA7086">
        <f t="shared" si="110"/>
        <v>0.99861940284652473</v>
      </c>
    </row>
    <row r="7087" spans="1:27" x14ac:dyDescent="0.25">
      <c r="A7087" t="s">
        <v>15968</v>
      </c>
      <c r="B7087" t="s">
        <v>15969</v>
      </c>
      <c r="C7087" t="s">
        <v>15970</v>
      </c>
      <c r="D7087" t="s">
        <v>15971</v>
      </c>
      <c r="E7087" t="s">
        <v>15972</v>
      </c>
      <c r="F7087">
        <v>-4.6703999999999999</v>
      </c>
      <c r="G7087">
        <v>3.7800000000000201E-2</v>
      </c>
      <c r="H7087">
        <v>2</v>
      </c>
      <c r="I7087" t="s">
        <v>62</v>
      </c>
      <c r="J7087">
        <v>114.231999999999</v>
      </c>
      <c r="K7087">
        <v>3.0785999999999998</v>
      </c>
      <c r="L7087">
        <v>38.909999999999997</v>
      </c>
      <c r="M7087">
        <v>8</v>
      </c>
      <c r="N7087">
        <v>0</v>
      </c>
      <c r="O7087">
        <v>0</v>
      </c>
      <c r="P7087">
        <v>0</v>
      </c>
      <c r="Q7087">
        <v>1</v>
      </c>
      <c r="R7087">
        <v>50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53.293845828605697</v>
      </c>
      <c r="Y7087">
        <v>3.3889241013582501</v>
      </c>
      <c r="Z7087">
        <v>54.928786893420302</v>
      </c>
      <c r="AA7087">
        <f t="shared" si="110"/>
        <v>2.1359938601897952E-5</v>
      </c>
    </row>
    <row r="7088" spans="1:27" x14ac:dyDescent="0.25">
      <c r="A7088" t="s">
        <v>15998</v>
      </c>
      <c r="B7088" t="s">
        <v>15999</v>
      </c>
      <c r="C7088" t="s">
        <v>16000</v>
      </c>
      <c r="D7088" t="s">
        <v>16001</v>
      </c>
      <c r="E7088" t="s">
        <v>16002</v>
      </c>
      <c r="F7088">
        <v>0.98670000000000002</v>
      </c>
      <c r="G7088">
        <v>4.6649999999999997E-2</v>
      </c>
      <c r="H7088">
        <v>2</v>
      </c>
      <c r="I7088" t="s">
        <v>62</v>
      </c>
      <c r="J7088">
        <v>103.120999999999</v>
      </c>
      <c r="K7088">
        <v>-0.19170000000000001</v>
      </c>
      <c r="L7088">
        <v>25.902199999999901</v>
      </c>
      <c r="M7088">
        <v>7</v>
      </c>
      <c r="N7088">
        <v>2</v>
      </c>
      <c r="O7088">
        <v>2</v>
      </c>
      <c r="P7088">
        <v>3</v>
      </c>
      <c r="Q7088">
        <v>2</v>
      </c>
      <c r="R7088">
        <v>42</v>
      </c>
      <c r="S7088">
        <v>0</v>
      </c>
      <c r="T7088">
        <v>0</v>
      </c>
      <c r="U7088">
        <v>0</v>
      </c>
      <c r="V7088">
        <v>0</v>
      </c>
      <c r="W7088">
        <v>63.32</v>
      </c>
      <c r="X7088">
        <v>42.1297239202718</v>
      </c>
      <c r="Y7088">
        <v>3.1260066523906298</v>
      </c>
      <c r="Z7088">
        <v>70.090046352150395</v>
      </c>
      <c r="AA7088">
        <f t="shared" si="110"/>
        <v>9.6983979420675155</v>
      </c>
    </row>
    <row r="7089" spans="1:27" x14ac:dyDescent="0.25">
      <c r="A7089" t="s">
        <v>16185</v>
      </c>
      <c r="B7089" t="s">
        <v>16186</v>
      </c>
      <c r="C7089" t="s">
        <v>16187</v>
      </c>
      <c r="D7089" t="s">
        <v>16188</v>
      </c>
      <c r="E7089" t="s">
        <v>16189</v>
      </c>
      <c r="F7089">
        <v>-0.38569999999999999</v>
      </c>
      <c r="G7089">
        <v>0.30214999999999997</v>
      </c>
      <c r="H7089">
        <v>2</v>
      </c>
      <c r="I7089" t="s">
        <v>62</v>
      </c>
      <c r="J7089">
        <v>74.122999999999905</v>
      </c>
      <c r="K7089">
        <v>1.0427999999999999</v>
      </c>
      <c r="L7089">
        <v>22.166999999999899</v>
      </c>
      <c r="M7089">
        <v>5</v>
      </c>
      <c r="N7089">
        <v>1</v>
      </c>
      <c r="O7089">
        <v>0</v>
      </c>
      <c r="P7089">
        <v>1</v>
      </c>
      <c r="Q7089">
        <v>2</v>
      </c>
      <c r="R7089">
        <v>32</v>
      </c>
      <c r="S7089">
        <v>0</v>
      </c>
      <c r="T7089">
        <v>0</v>
      </c>
      <c r="U7089">
        <v>0</v>
      </c>
      <c r="V7089">
        <v>0</v>
      </c>
      <c r="W7089">
        <v>9.23</v>
      </c>
      <c r="X7089">
        <v>32.947622600526202</v>
      </c>
      <c r="Y7089">
        <v>2.1906096871642502</v>
      </c>
      <c r="Z7089">
        <v>11.119415478763701</v>
      </c>
      <c r="AA7089">
        <f t="shared" si="110"/>
        <v>0.41143383138708117</v>
      </c>
    </row>
    <row r="7090" spans="1:27" x14ac:dyDescent="0.25">
      <c r="A7090" t="s">
        <v>16229</v>
      </c>
      <c r="B7090" t="s">
        <v>16230</v>
      </c>
      <c r="C7090" t="s">
        <v>16231</v>
      </c>
      <c r="D7090" t="s">
        <v>16232</v>
      </c>
      <c r="E7090" t="s">
        <v>16233</v>
      </c>
      <c r="F7090">
        <v>-5.2838000000000003</v>
      </c>
      <c r="G7090">
        <v>0.12809999999999899</v>
      </c>
      <c r="H7090">
        <v>2</v>
      </c>
      <c r="I7090" t="s">
        <v>62</v>
      </c>
      <c r="J7090">
        <v>384.48700000000002</v>
      </c>
      <c r="K7090">
        <v>5.0053000000000001</v>
      </c>
      <c r="L7090">
        <v>95.123000000000005</v>
      </c>
      <c r="M7090">
        <v>19</v>
      </c>
      <c r="N7090">
        <v>8</v>
      </c>
      <c r="O7090">
        <v>0</v>
      </c>
      <c r="P7090">
        <v>10</v>
      </c>
      <c r="Q7090">
        <v>12</v>
      </c>
      <c r="R7090">
        <v>116</v>
      </c>
      <c r="S7090">
        <v>0</v>
      </c>
      <c r="T7090">
        <v>0</v>
      </c>
      <c r="U7090">
        <v>0</v>
      </c>
      <c r="V7090">
        <v>0</v>
      </c>
      <c r="W7090">
        <v>36.92</v>
      </c>
      <c r="X7090">
        <v>134.44287384816801</v>
      </c>
      <c r="Y7090">
        <v>4.35957154126835</v>
      </c>
      <c r="Z7090">
        <v>279.34146898643297</v>
      </c>
      <c r="AA7090">
        <f t="shared" si="110"/>
        <v>5.2023551868730295E-6</v>
      </c>
    </row>
    <row r="7091" spans="1:27" x14ac:dyDescent="0.25">
      <c r="A7091" t="s">
        <v>16277</v>
      </c>
      <c r="B7091" t="s">
        <v>16278</v>
      </c>
      <c r="C7091" t="s">
        <v>16279</v>
      </c>
      <c r="D7091" t="s">
        <v>16280</v>
      </c>
      <c r="E7091" t="s">
        <v>16281</v>
      </c>
      <c r="F7091">
        <v>-0.68049999999999999</v>
      </c>
      <c r="G7091">
        <v>5.24999999999997E-3</v>
      </c>
      <c r="H7091">
        <v>2</v>
      </c>
      <c r="I7091" t="s">
        <v>62</v>
      </c>
      <c r="J7091">
        <v>100.16099999999901</v>
      </c>
      <c r="K7091">
        <v>1.6214999999999999</v>
      </c>
      <c r="L7091">
        <v>30.1359999999999</v>
      </c>
      <c r="M7091">
        <v>7</v>
      </c>
      <c r="N7091">
        <v>1</v>
      </c>
      <c r="O7091">
        <v>0</v>
      </c>
      <c r="P7091">
        <v>1</v>
      </c>
      <c r="Q7091">
        <v>2</v>
      </c>
      <c r="R7091">
        <v>42</v>
      </c>
      <c r="S7091">
        <v>0</v>
      </c>
      <c r="T7091">
        <v>0</v>
      </c>
      <c r="U7091">
        <v>0</v>
      </c>
      <c r="V7091">
        <v>0</v>
      </c>
      <c r="W7091">
        <v>17.07</v>
      </c>
      <c r="X7091">
        <v>44.725483699856298</v>
      </c>
      <c r="Y7091">
        <v>3.3434170589539498</v>
      </c>
      <c r="Z7091">
        <v>66.580271347823498</v>
      </c>
      <c r="AA7091">
        <f t="shared" si="110"/>
        <v>0.20868921239143354</v>
      </c>
    </row>
    <row r="7092" spans="1:27" x14ac:dyDescent="0.25">
      <c r="A7092" t="s">
        <v>16292</v>
      </c>
      <c r="B7092" t="s">
        <v>16293</v>
      </c>
      <c r="C7092" t="s">
        <v>16294</v>
      </c>
      <c r="D7092" t="s">
        <v>16295</v>
      </c>
      <c r="E7092" t="s">
        <v>16296</v>
      </c>
      <c r="F7092">
        <v>-0.82289999999999996</v>
      </c>
      <c r="G7092">
        <v>7.0000000000000001E-3</v>
      </c>
      <c r="H7092">
        <v>2</v>
      </c>
      <c r="I7092" t="s">
        <v>62</v>
      </c>
      <c r="J7092">
        <v>105.09299999999899</v>
      </c>
      <c r="K7092">
        <v>-1.6093999999999999</v>
      </c>
      <c r="L7092">
        <v>22.6969999999999</v>
      </c>
      <c r="M7092">
        <v>7</v>
      </c>
      <c r="N7092">
        <v>3</v>
      </c>
      <c r="O7092">
        <v>3</v>
      </c>
      <c r="P7092">
        <v>4</v>
      </c>
      <c r="Q7092">
        <v>2</v>
      </c>
      <c r="R7092">
        <v>42</v>
      </c>
      <c r="S7092">
        <v>0</v>
      </c>
      <c r="T7092">
        <v>0</v>
      </c>
      <c r="U7092">
        <v>0</v>
      </c>
      <c r="V7092">
        <v>0</v>
      </c>
      <c r="W7092">
        <v>83.55</v>
      </c>
      <c r="X7092">
        <v>40.559015558071202</v>
      </c>
      <c r="Y7092">
        <v>3.3434170589539498</v>
      </c>
      <c r="Z7092">
        <v>72.580271347823498</v>
      </c>
      <c r="AA7092">
        <f t="shared" si="110"/>
        <v>0.15034881171689857</v>
      </c>
    </row>
    <row r="7093" spans="1:27" x14ac:dyDescent="0.25">
      <c r="A7093" t="s">
        <v>16302</v>
      </c>
      <c r="B7093" t="s">
        <v>16303</v>
      </c>
      <c r="C7093" t="s">
        <v>16304</v>
      </c>
      <c r="D7093" t="s">
        <v>16305</v>
      </c>
      <c r="E7093" t="s">
        <v>16306</v>
      </c>
      <c r="F7093">
        <v>-4.6961000000000004</v>
      </c>
      <c r="G7093">
        <v>5.1949999999999698E-2</v>
      </c>
      <c r="H7093">
        <v>2</v>
      </c>
      <c r="I7093" t="s">
        <v>62</v>
      </c>
      <c r="J7093">
        <v>114.231999999999</v>
      </c>
      <c r="K7093">
        <v>2.9344999999999999</v>
      </c>
      <c r="L7093">
        <v>38.839999999999897</v>
      </c>
      <c r="M7093">
        <v>8</v>
      </c>
      <c r="N7093">
        <v>0</v>
      </c>
      <c r="O7093">
        <v>0</v>
      </c>
      <c r="P7093">
        <v>0</v>
      </c>
      <c r="Q7093">
        <v>2</v>
      </c>
      <c r="R7093">
        <v>50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53.293845828605697</v>
      </c>
      <c r="Y7093">
        <v>3.4642268472310902</v>
      </c>
      <c r="Z7093">
        <v>45.058650025961597</v>
      </c>
      <c r="AA7093">
        <f t="shared" si="110"/>
        <v>2.0132606260971777E-5</v>
      </c>
    </row>
    <row r="7094" spans="1:27" x14ac:dyDescent="0.25">
      <c r="A7094" t="s">
        <v>16321</v>
      </c>
      <c r="B7094" t="s">
        <v>16322</v>
      </c>
      <c r="C7094" t="s">
        <v>16323</v>
      </c>
      <c r="D7094" t="s">
        <v>16324</v>
      </c>
      <c r="E7094" t="s">
        <v>16325</v>
      </c>
      <c r="F7094">
        <v>-1.8903000000000001</v>
      </c>
      <c r="G7094">
        <v>5.1500000000000903E-3</v>
      </c>
      <c r="H7094">
        <v>2</v>
      </c>
      <c r="I7094" t="s">
        <v>62</v>
      </c>
      <c r="J7094">
        <v>194.18599999999901</v>
      </c>
      <c r="K7094">
        <v>1.3741999999999901</v>
      </c>
      <c r="L7094">
        <v>48.665500000000002</v>
      </c>
      <c r="M7094">
        <v>14</v>
      </c>
      <c r="N7094">
        <v>4</v>
      </c>
      <c r="O7094">
        <v>0</v>
      </c>
      <c r="P7094">
        <v>4</v>
      </c>
      <c r="Q7094">
        <v>2</v>
      </c>
      <c r="R7094">
        <v>74</v>
      </c>
      <c r="S7094">
        <v>1</v>
      </c>
      <c r="T7094">
        <v>0</v>
      </c>
      <c r="U7094">
        <v>1</v>
      </c>
      <c r="V7094">
        <v>2</v>
      </c>
      <c r="W7094">
        <v>44.76</v>
      </c>
      <c r="X7094">
        <v>81.387498212118501</v>
      </c>
      <c r="Y7094">
        <v>2.6252522914982501</v>
      </c>
      <c r="Z7094">
        <v>383.95354262422802</v>
      </c>
      <c r="AA7094">
        <f t="shared" si="110"/>
        <v>1.2873599677157918E-2</v>
      </c>
    </row>
    <row r="7095" spans="1:27" x14ac:dyDescent="0.25">
      <c r="A7095" t="s">
        <v>16376</v>
      </c>
      <c r="B7095" t="s">
        <v>16377</v>
      </c>
      <c r="C7095" t="s">
        <v>16378</v>
      </c>
      <c r="D7095" t="s">
        <v>16379</v>
      </c>
      <c r="E7095" t="s">
        <v>16380</v>
      </c>
      <c r="F7095">
        <v>-4.4112</v>
      </c>
      <c r="G7095">
        <v>2.4399999999999901E-2</v>
      </c>
      <c r="H7095">
        <v>2</v>
      </c>
      <c r="I7095" t="s">
        <v>62</v>
      </c>
      <c r="J7095">
        <v>257.76899999999898</v>
      </c>
      <c r="K7095">
        <v>2.2173999999999898</v>
      </c>
      <c r="L7095">
        <v>71.959000000000003</v>
      </c>
      <c r="M7095">
        <v>17</v>
      </c>
      <c r="N7095">
        <v>5</v>
      </c>
      <c r="O7095">
        <v>0</v>
      </c>
      <c r="P7095">
        <v>6</v>
      </c>
      <c r="Q7095">
        <v>6</v>
      </c>
      <c r="R7095">
        <v>96</v>
      </c>
      <c r="S7095">
        <v>1</v>
      </c>
      <c r="T7095">
        <v>0</v>
      </c>
      <c r="U7095">
        <v>0</v>
      </c>
      <c r="V7095">
        <v>1</v>
      </c>
      <c r="W7095">
        <v>45.15</v>
      </c>
      <c r="X7095">
        <v>107.832817544797</v>
      </c>
      <c r="Y7095">
        <v>3.0835350187100201</v>
      </c>
      <c r="Z7095">
        <v>319.465068923508</v>
      </c>
      <c r="AA7095">
        <f t="shared" si="110"/>
        <v>3.8797165729369018E-5</v>
      </c>
    </row>
    <row r="7096" spans="1:27" x14ac:dyDescent="0.25">
      <c r="A7096" t="s">
        <v>16415</v>
      </c>
      <c r="B7096" t="s">
        <v>16416</v>
      </c>
      <c r="C7096" t="s">
        <v>16417</v>
      </c>
      <c r="D7096" t="s">
        <v>16418</v>
      </c>
      <c r="E7096" t="s">
        <v>16419</v>
      </c>
      <c r="F7096">
        <v>0.36120000000000002</v>
      </c>
      <c r="G7096">
        <v>4.8399999999999901E-2</v>
      </c>
      <c r="H7096">
        <v>2</v>
      </c>
      <c r="I7096" t="s">
        <v>62</v>
      </c>
      <c r="J7096">
        <v>174.10799999999901</v>
      </c>
      <c r="K7096">
        <v>-0.44330000000000003</v>
      </c>
      <c r="L7096">
        <v>35.607399999999899</v>
      </c>
      <c r="M7096">
        <v>12</v>
      </c>
      <c r="N7096">
        <v>3</v>
      </c>
      <c r="O7096">
        <v>3</v>
      </c>
      <c r="P7096">
        <v>6</v>
      </c>
      <c r="Q7096">
        <v>4</v>
      </c>
      <c r="R7096">
        <v>66</v>
      </c>
      <c r="S7096">
        <v>0</v>
      </c>
      <c r="T7096">
        <v>0</v>
      </c>
      <c r="U7096">
        <v>0</v>
      </c>
      <c r="V7096">
        <v>0</v>
      </c>
      <c r="W7096">
        <v>111.9</v>
      </c>
      <c r="X7096">
        <v>66.741626124347604</v>
      </c>
      <c r="Y7096">
        <v>4.5521052666992299</v>
      </c>
      <c r="Z7096">
        <v>250.76392511682701</v>
      </c>
      <c r="AA7096">
        <f t="shared" si="110"/>
        <v>2.2972063071583539</v>
      </c>
    </row>
    <row r="7097" spans="1:27" x14ac:dyDescent="0.25">
      <c r="A7097" t="s">
        <v>16460</v>
      </c>
      <c r="B7097" t="s">
        <v>16461</v>
      </c>
      <c r="C7097" t="s">
        <v>16462</v>
      </c>
      <c r="D7097" t="s">
        <v>16463</v>
      </c>
      <c r="E7097" t="s">
        <v>16464</v>
      </c>
      <c r="F7097">
        <v>-2.1953999999999998</v>
      </c>
      <c r="G7097">
        <v>0.147699999999999</v>
      </c>
      <c r="H7097">
        <v>2</v>
      </c>
      <c r="I7097" t="s">
        <v>62</v>
      </c>
      <c r="J7097">
        <v>186.59399999999999</v>
      </c>
      <c r="K7097">
        <v>1.8033999999999999</v>
      </c>
      <c r="L7097">
        <v>44.582799999999999</v>
      </c>
      <c r="M7097">
        <v>12</v>
      </c>
      <c r="N7097">
        <v>2</v>
      </c>
      <c r="O7097">
        <v>1</v>
      </c>
      <c r="P7097">
        <v>4</v>
      </c>
      <c r="Q7097">
        <v>3</v>
      </c>
      <c r="R7097">
        <v>64</v>
      </c>
      <c r="S7097">
        <v>1</v>
      </c>
      <c r="T7097">
        <v>0</v>
      </c>
      <c r="U7097">
        <v>0</v>
      </c>
      <c r="V7097">
        <v>1</v>
      </c>
      <c r="W7097">
        <v>46.53</v>
      </c>
      <c r="X7097">
        <v>74.533854656918507</v>
      </c>
      <c r="Y7097">
        <v>2.5749361542074798</v>
      </c>
      <c r="Z7097">
        <v>285.38639127289201</v>
      </c>
      <c r="AA7097">
        <f t="shared" si="110"/>
        <v>6.3767589443260954E-3</v>
      </c>
    </row>
    <row r="7098" spans="1:27" x14ac:dyDescent="0.25">
      <c r="A7098" t="s">
        <v>16465</v>
      </c>
      <c r="B7098" t="s">
        <v>16466</v>
      </c>
      <c r="C7098" t="s">
        <v>16467</v>
      </c>
      <c r="D7098" t="s">
        <v>16468</v>
      </c>
      <c r="E7098" t="s">
        <v>16469</v>
      </c>
      <c r="F7098">
        <v>-5.7904999999999998</v>
      </c>
      <c r="G7098">
        <v>6.9749999999999895E-2</v>
      </c>
      <c r="H7098">
        <v>2</v>
      </c>
      <c r="I7098" t="s">
        <v>62</v>
      </c>
      <c r="J7098">
        <v>180.24999999999901</v>
      </c>
      <c r="K7098">
        <v>3.8570000000000002</v>
      </c>
      <c r="L7098">
        <v>61.811999999999998</v>
      </c>
      <c r="M7098">
        <v>14</v>
      </c>
      <c r="N7098">
        <v>0</v>
      </c>
      <c r="O7098">
        <v>0</v>
      </c>
      <c r="P7098">
        <v>0</v>
      </c>
      <c r="Q7098">
        <v>2</v>
      </c>
      <c r="R7098">
        <v>68</v>
      </c>
      <c r="S7098">
        <v>2</v>
      </c>
      <c r="T7098">
        <v>0</v>
      </c>
      <c r="U7098">
        <v>0</v>
      </c>
      <c r="V7098">
        <v>2</v>
      </c>
      <c r="W7098">
        <v>0</v>
      </c>
      <c r="X7098">
        <v>84.528778522169901</v>
      </c>
      <c r="Y7098">
        <v>2.15934141781123</v>
      </c>
      <c r="Z7098">
        <v>357.06814827519003</v>
      </c>
      <c r="AA7098">
        <f t="shared" si="110"/>
        <v>1.6199439939036291E-6</v>
      </c>
    </row>
    <row r="7099" spans="1:27" x14ac:dyDescent="0.25">
      <c r="A7099" t="s">
        <v>16545</v>
      </c>
      <c r="B7099" t="s">
        <v>16546</v>
      </c>
      <c r="C7099" t="s">
        <v>16547</v>
      </c>
      <c r="D7099" t="s">
        <v>16548</v>
      </c>
      <c r="E7099" t="s">
        <v>16549</v>
      </c>
      <c r="F7099">
        <v>-3.8159999999999998</v>
      </c>
      <c r="G7099">
        <v>6.8999999999999001E-3</v>
      </c>
      <c r="H7099">
        <v>2</v>
      </c>
      <c r="I7099" t="s">
        <v>62</v>
      </c>
      <c r="J7099">
        <v>98.188999999999893</v>
      </c>
      <c r="K7099">
        <v>2.7526999999999999</v>
      </c>
      <c r="L7099">
        <v>34.338999999999899</v>
      </c>
      <c r="M7099">
        <v>7</v>
      </c>
      <c r="N7099">
        <v>0</v>
      </c>
      <c r="O7099">
        <v>0</v>
      </c>
      <c r="P7099">
        <v>0</v>
      </c>
      <c r="Q7099">
        <v>3</v>
      </c>
      <c r="R7099">
        <v>42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46.239300682024897</v>
      </c>
      <c r="Y7099">
        <v>2.6891574118399499</v>
      </c>
      <c r="Z7099">
        <v>44</v>
      </c>
      <c r="AA7099">
        <f t="shared" si="110"/>
        <v>1.5275660582380731E-4</v>
      </c>
    </row>
    <row r="7100" spans="1:27" x14ac:dyDescent="0.25">
      <c r="A7100" t="s">
        <v>16550</v>
      </c>
      <c r="B7100" t="s">
        <v>16551</v>
      </c>
      <c r="C7100" t="s">
        <v>16552</v>
      </c>
      <c r="D7100" t="s">
        <v>16553</v>
      </c>
      <c r="E7100" t="s">
        <v>16554</v>
      </c>
      <c r="F7100">
        <v>-1.1307</v>
      </c>
      <c r="G7100">
        <v>0.11965000000000001</v>
      </c>
      <c r="H7100">
        <v>2</v>
      </c>
      <c r="I7100" t="s">
        <v>62</v>
      </c>
      <c r="J7100">
        <v>102.132999999999</v>
      </c>
      <c r="K7100">
        <v>0.95950000000000002</v>
      </c>
      <c r="L7100">
        <v>26.9239999999999</v>
      </c>
      <c r="M7100">
        <v>7</v>
      </c>
      <c r="N7100">
        <v>2</v>
      </c>
      <c r="O7100">
        <v>0</v>
      </c>
      <c r="P7100">
        <v>2</v>
      </c>
      <c r="Q7100">
        <v>4</v>
      </c>
      <c r="R7100">
        <v>42</v>
      </c>
      <c r="S7100">
        <v>0</v>
      </c>
      <c r="T7100">
        <v>0</v>
      </c>
      <c r="U7100">
        <v>0</v>
      </c>
      <c r="V7100">
        <v>0</v>
      </c>
      <c r="W7100">
        <v>26.3</v>
      </c>
      <c r="X7100">
        <v>43.474086814966597</v>
      </c>
      <c r="Y7100">
        <v>2.5587808693279501</v>
      </c>
      <c r="Z7100">
        <v>43.3448128887728</v>
      </c>
      <c r="AA7100">
        <f t="shared" si="110"/>
        <v>7.4011635278222188E-2</v>
      </c>
    </row>
    <row r="7101" spans="1:27" x14ac:dyDescent="0.25">
      <c r="A7101" t="s">
        <v>16580</v>
      </c>
      <c r="B7101" t="s">
        <v>16581</v>
      </c>
      <c r="C7101" t="s">
        <v>16582</v>
      </c>
      <c r="D7101" t="s">
        <v>16583</v>
      </c>
      <c r="E7101" t="s">
        <v>16584</v>
      </c>
      <c r="F7101">
        <v>-0.85040000000000004</v>
      </c>
      <c r="G7101">
        <v>0.18479999999999899</v>
      </c>
      <c r="H7101">
        <v>2</v>
      </c>
      <c r="I7101" t="s">
        <v>62</v>
      </c>
      <c r="J7101">
        <v>116.203999999999</v>
      </c>
      <c r="K7101">
        <v>1.8033999999999999</v>
      </c>
      <c r="L7101">
        <v>35.752799999999901</v>
      </c>
      <c r="M7101">
        <v>8</v>
      </c>
      <c r="N7101">
        <v>1</v>
      </c>
      <c r="O7101">
        <v>1</v>
      </c>
      <c r="P7101">
        <v>1</v>
      </c>
      <c r="Q7101">
        <v>2</v>
      </c>
      <c r="R7101">
        <v>50</v>
      </c>
      <c r="S7101">
        <v>0</v>
      </c>
      <c r="T7101">
        <v>0</v>
      </c>
      <c r="U7101">
        <v>0</v>
      </c>
      <c r="V7101">
        <v>0</v>
      </c>
      <c r="W7101">
        <v>20.23</v>
      </c>
      <c r="X7101">
        <v>51.723137466405198</v>
      </c>
      <c r="Y7101">
        <v>3.7083241674742999</v>
      </c>
      <c r="Z7101">
        <v>64.787077443344003</v>
      </c>
      <c r="AA7101">
        <f t="shared" si="110"/>
        <v>0.14112371484118502</v>
      </c>
    </row>
    <row r="7102" spans="1:27" x14ac:dyDescent="0.25">
      <c r="A7102" t="s">
        <v>16695</v>
      </c>
      <c r="B7102" t="s">
        <v>16696</v>
      </c>
      <c r="C7102" t="s">
        <v>16697</v>
      </c>
      <c r="D7102" t="s">
        <v>16698</v>
      </c>
      <c r="E7102" t="s">
        <v>16699</v>
      </c>
      <c r="F7102">
        <v>-1.0214000000000001</v>
      </c>
      <c r="G7102">
        <v>5.7000000000000297E-3</v>
      </c>
      <c r="H7102">
        <v>2</v>
      </c>
      <c r="I7102" t="s">
        <v>62</v>
      </c>
      <c r="J7102">
        <v>211.128999999999</v>
      </c>
      <c r="K7102">
        <v>0.99119999999999897</v>
      </c>
      <c r="L7102">
        <v>47.014999999999901</v>
      </c>
      <c r="M7102">
        <v>15</v>
      </c>
      <c r="N7102">
        <v>4</v>
      </c>
      <c r="O7102">
        <v>2</v>
      </c>
      <c r="P7102">
        <v>7</v>
      </c>
      <c r="Q7102">
        <v>3</v>
      </c>
      <c r="R7102">
        <v>78</v>
      </c>
      <c r="S7102">
        <v>1</v>
      </c>
      <c r="T7102">
        <v>0</v>
      </c>
      <c r="U7102">
        <v>0</v>
      </c>
      <c r="V7102">
        <v>1</v>
      </c>
      <c r="W7102">
        <v>117.74</v>
      </c>
      <c r="X7102">
        <v>82.7257747752695</v>
      </c>
      <c r="Y7102">
        <v>3.5559451293123101</v>
      </c>
      <c r="Z7102">
        <v>420.19515829995999</v>
      </c>
      <c r="AA7102">
        <f t="shared" si="110"/>
        <v>9.5191901033228471E-2</v>
      </c>
    </row>
    <row r="7103" spans="1:27" x14ac:dyDescent="0.25">
      <c r="A7103" t="s">
        <v>16735</v>
      </c>
      <c r="B7103" t="s">
        <v>16736</v>
      </c>
      <c r="C7103" t="s">
        <v>16737</v>
      </c>
      <c r="D7103" t="s">
        <v>16738</v>
      </c>
      <c r="E7103" t="s">
        <v>16739</v>
      </c>
      <c r="F7103">
        <v>-5.0401999999999996</v>
      </c>
      <c r="G7103">
        <v>1.49000000000003E-2</v>
      </c>
      <c r="H7103">
        <v>2</v>
      </c>
      <c r="I7103" t="s">
        <v>62</v>
      </c>
      <c r="J7103">
        <v>314.801999999999</v>
      </c>
      <c r="K7103">
        <v>3.9741</v>
      </c>
      <c r="L7103">
        <v>49.542000000000002</v>
      </c>
      <c r="M7103">
        <v>9</v>
      </c>
      <c r="N7103">
        <v>0</v>
      </c>
      <c r="O7103">
        <v>0</v>
      </c>
      <c r="P7103">
        <v>3</v>
      </c>
      <c r="Q7103">
        <v>0</v>
      </c>
      <c r="R7103">
        <v>48</v>
      </c>
      <c r="S7103">
        <v>1</v>
      </c>
      <c r="T7103">
        <v>0</v>
      </c>
      <c r="U7103">
        <v>0</v>
      </c>
      <c r="V7103">
        <v>1</v>
      </c>
      <c r="W7103">
        <v>0</v>
      </c>
      <c r="X7103">
        <v>79.034045936420995</v>
      </c>
      <c r="Y7103">
        <v>3.2478347337367</v>
      </c>
      <c r="Z7103">
        <v>199.29299954784599</v>
      </c>
      <c r="AA7103">
        <f t="shared" si="110"/>
        <v>9.1159093953616726E-6</v>
      </c>
    </row>
    <row r="7104" spans="1:27" x14ac:dyDescent="0.25">
      <c r="A7104" t="s">
        <v>16820</v>
      </c>
      <c r="B7104" t="s">
        <v>16821</v>
      </c>
      <c r="C7104" t="s">
        <v>16822</v>
      </c>
      <c r="D7104" t="s">
        <v>16823</v>
      </c>
      <c r="E7104" t="s">
        <v>16824</v>
      </c>
      <c r="F7104">
        <v>-4.8079999999999998</v>
      </c>
      <c r="G7104">
        <v>0.154999999999999</v>
      </c>
      <c r="H7104">
        <v>2</v>
      </c>
      <c r="I7104" t="s">
        <v>62</v>
      </c>
      <c r="J7104">
        <v>314.801999999999</v>
      </c>
      <c r="K7104">
        <v>3.9741</v>
      </c>
      <c r="L7104">
        <v>49.542000000000002</v>
      </c>
      <c r="M7104">
        <v>9</v>
      </c>
      <c r="N7104">
        <v>0</v>
      </c>
      <c r="O7104">
        <v>0</v>
      </c>
      <c r="P7104">
        <v>3</v>
      </c>
      <c r="Q7104">
        <v>0</v>
      </c>
      <c r="R7104">
        <v>48</v>
      </c>
      <c r="S7104">
        <v>1</v>
      </c>
      <c r="T7104">
        <v>0</v>
      </c>
      <c r="U7104">
        <v>0</v>
      </c>
      <c r="V7104">
        <v>1</v>
      </c>
      <c r="W7104">
        <v>0</v>
      </c>
      <c r="X7104">
        <v>79.034045936420995</v>
      </c>
      <c r="Y7104">
        <v>3.1716780304409098</v>
      </c>
      <c r="Z7104">
        <v>219.54299954784599</v>
      </c>
      <c r="AA7104">
        <f t="shared" si="110"/>
        <v>1.5559656316050733E-5</v>
      </c>
    </row>
    <row r="7105" spans="1:27" x14ac:dyDescent="0.25">
      <c r="A7105" t="s">
        <v>16825</v>
      </c>
      <c r="B7105" t="s">
        <v>16826</v>
      </c>
      <c r="C7105" t="s">
        <v>16827</v>
      </c>
      <c r="D7105" t="s">
        <v>16828</v>
      </c>
      <c r="E7105" t="s">
        <v>16829</v>
      </c>
      <c r="F7105">
        <v>-1.0452999999999999</v>
      </c>
      <c r="G7105">
        <v>7.8500000000000202E-3</v>
      </c>
      <c r="H7105">
        <v>2</v>
      </c>
      <c r="I7105" t="s">
        <v>62</v>
      </c>
      <c r="J7105">
        <v>131.17499999999899</v>
      </c>
      <c r="K7105">
        <v>0.58849999999999902</v>
      </c>
      <c r="L7105">
        <v>35.136199999999903</v>
      </c>
      <c r="M7105">
        <v>9</v>
      </c>
      <c r="N7105">
        <v>2</v>
      </c>
      <c r="O7105">
        <v>2</v>
      </c>
      <c r="P7105">
        <v>3</v>
      </c>
      <c r="Q7105">
        <v>4</v>
      </c>
      <c r="R7105">
        <v>54</v>
      </c>
      <c r="S7105">
        <v>0</v>
      </c>
      <c r="T7105">
        <v>0</v>
      </c>
      <c r="U7105">
        <v>0</v>
      </c>
      <c r="V7105">
        <v>0</v>
      </c>
      <c r="W7105">
        <v>63.32</v>
      </c>
      <c r="X7105">
        <v>54.859608149064996</v>
      </c>
      <c r="Y7105">
        <v>3.2659073992264398</v>
      </c>
      <c r="Z7105">
        <v>93.058650025961597</v>
      </c>
      <c r="AA7105">
        <f t="shared" si="110"/>
        <v>9.0094856937964291E-2</v>
      </c>
    </row>
    <row r="7106" spans="1:27" x14ac:dyDescent="0.25">
      <c r="A7106" t="s">
        <v>16865</v>
      </c>
      <c r="B7106" t="s">
        <v>16866</v>
      </c>
      <c r="C7106" t="s">
        <v>16867</v>
      </c>
      <c r="D7106" t="s">
        <v>16868</v>
      </c>
      <c r="E7106" t="s">
        <v>16869</v>
      </c>
      <c r="F7106">
        <v>-1.3092999999999999</v>
      </c>
      <c r="G7106">
        <v>5.35000000000007E-3</v>
      </c>
      <c r="H7106">
        <v>2</v>
      </c>
      <c r="I7106" t="s">
        <v>62</v>
      </c>
      <c r="J7106">
        <v>116.203999999999</v>
      </c>
      <c r="K7106">
        <v>1.8033999999999999</v>
      </c>
      <c r="L7106">
        <v>35.752799999999901</v>
      </c>
      <c r="M7106">
        <v>8</v>
      </c>
      <c r="N7106">
        <v>1</v>
      </c>
      <c r="O7106">
        <v>1</v>
      </c>
      <c r="P7106">
        <v>1</v>
      </c>
      <c r="Q7106">
        <v>3</v>
      </c>
      <c r="R7106">
        <v>50</v>
      </c>
      <c r="S7106">
        <v>0</v>
      </c>
      <c r="T7106">
        <v>0</v>
      </c>
      <c r="U7106">
        <v>0</v>
      </c>
      <c r="V7106">
        <v>0</v>
      </c>
      <c r="W7106">
        <v>20.23</v>
      </c>
      <c r="X7106">
        <v>51.723137466405198</v>
      </c>
      <c r="Y7106">
        <v>3.1708193573479302</v>
      </c>
      <c r="Z7106">
        <v>50.348515545596698</v>
      </c>
      <c r="AA7106">
        <f t="shared" si="110"/>
        <v>4.9056888610179976E-2</v>
      </c>
    </row>
    <row r="7107" spans="1:27" x14ac:dyDescent="0.25">
      <c r="A7107" t="s">
        <v>16894</v>
      </c>
      <c r="B7107" t="s">
        <v>16895</v>
      </c>
      <c r="C7107" t="s">
        <v>16896</v>
      </c>
      <c r="D7107" t="s">
        <v>16897</v>
      </c>
      <c r="E7107" t="s">
        <v>16898</v>
      </c>
      <c r="F7107">
        <v>-2.0884999999999998</v>
      </c>
      <c r="G7107">
        <v>8.0750000000000099E-2</v>
      </c>
      <c r="H7107">
        <v>2</v>
      </c>
      <c r="I7107" t="s">
        <v>62</v>
      </c>
      <c r="J7107">
        <v>147.13299999999899</v>
      </c>
      <c r="K7107">
        <v>1.25647999999999</v>
      </c>
      <c r="L7107">
        <v>38.116300000000003</v>
      </c>
      <c r="M7107">
        <v>11</v>
      </c>
      <c r="N7107">
        <v>2</v>
      </c>
      <c r="O7107">
        <v>1</v>
      </c>
      <c r="P7107">
        <v>3</v>
      </c>
      <c r="Q7107">
        <v>1</v>
      </c>
      <c r="R7107">
        <v>54</v>
      </c>
      <c r="S7107">
        <v>1</v>
      </c>
      <c r="T7107">
        <v>0</v>
      </c>
      <c r="U7107">
        <v>0</v>
      </c>
      <c r="V7107">
        <v>1</v>
      </c>
      <c r="W7107">
        <v>61.089999999999897</v>
      </c>
      <c r="X7107">
        <v>63.509622881998602</v>
      </c>
      <c r="Y7107">
        <v>3.03163896810744</v>
      </c>
      <c r="Z7107">
        <v>307.85909745119301</v>
      </c>
      <c r="AA7107">
        <f t="shared" ref="AA7107:AA7170" si="111">10^F7107</f>
        <v>8.15642787132787E-3</v>
      </c>
    </row>
    <row r="7108" spans="1:27" x14ac:dyDescent="0.25">
      <c r="A7108" t="s">
        <v>16989</v>
      </c>
      <c r="B7108" t="s">
        <v>16990</v>
      </c>
      <c r="C7108" t="s">
        <v>16991</v>
      </c>
      <c r="D7108" t="s">
        <v>16992</v>
      </c>
      <c r="E7108" t="s">
        <v>16993</v>
      </c>
      <c r="F7108">
        <v>-1.1308</v>
      </c>
      <c r="G7108">
        <v>0.31540000000000001</v>
      </c>
      <c r="H7108">
        <v>2</v>
      </c>
      <c r="I7108" t="s">
        <v>62</v>
      </c>
      <c r="J7108">
        <v>102.176999999999</v>
      </c>
      <c r="K7108">
        <v>1.4149</v>
      </c>
      <c r="L7108">
        <v>31.157799999999899</v>
      </c>
      <c r="M7108">
        <v>7</v>
      </c>
      <c r="N7108">
        <v>1</v>
      </c>
      <c r="O7108">
        <v>1</v>
      </c>
      <c r="P7108">
        <v>1</v>
      </c>
      <c r="Q7108">
        <v>1</v>
      </c>
      <c r="R7108">
        <v>44</v>
      </c>
      <c r="S7108">
        <v>0</v>
      </c>
      <c r="T7108">
        <v>0</v>
      </c>
      <c r="U7108">
        <v>0</v>
      </c>
      <c r="V7108">
        <v>0</v>
      </c>
      <c r="W7108">
        <v>20.23</v>
      </c>
      <c r="X7108">
        <v>45.358195352008501</v>
      </c>
      <c r="Y7108">
        <v>3.1544900653688002</v>
      </c>
      <c r="Z7108">
        <v>42.631934445749302</v>
      </c>
      <c r="AA7108">
        <f t="shared" si="111"/>
        <v>7.3994595431272375E-2</v>
      </c>
    </row>
    <row r="7109" spans="1:27" x14ac:dyDescent="0.25">
      <c r="A7109" t="s">
        <v>17029</v>
      </c>
      <c r="B7109" t="s">
        <v>17030</v>
      </c>
      <c r="C7109" t="s">
        <v>17031</v>
      </c>
      <c r="D7109" t="s">
        <v>17032</v>
      </c>
      <c r="E7109" t="s">
        <v>17033</v>
      </c>
      <c r="F7109">
        <v>-0.56069999999999998</v>
      </c>
      <c r="G7109">
        <v>5.3499999999999598E-3</v>
      </c>
      <c r="H7109">
        <v>2</v>
      </c>
      <c r="I7109" t="s">
        <v>62</v>
      </c>
      <c r="J7109">
        <v>88.15</v>
      </c>
      <c r="K7109">
        <v>1.4313</v>
      </c>
      <c r="L7109">
        <v>26.761999999999901</v>
      </c>
      <c r="M7109">
        <v>6</v>
      </c>
      <c r="N7109">
        <v>1</v>
      </c>
      <c r="O7109">
        <v>0</v>
      </c>
      <c r="P7109">
        <v>1</v>
      </c>
      <c r="Q7109">
        <v>2</v>
      </c>
      <c r="R7109">
        <v>38</v>
      </c>
      <c r="S7109">
        <v>0</v>
      </c>
      <c r="T7109">
        <v>0</v>
      </c>
      <c r="U7109">
        <v>0</v>
      </c>
      <c r="V7109">
        <v>0</v>
      </c>
      <c r="W7109">
        <v>9.23</v>
      </c>
      <c r="X7109">
        <v>39.3125647149228</v>
      </c>
      <c r="Y7109">
        <v>2.62721484789886</v>
      </c>
      <c r="Z7109">
        <v>25.119415478763699</v>
      </c>
      <c r="AA7109">
        <f t="shared" si="111"/>
        <v>0.27497929868950666</v>
      </c>
    </row>
    <row r="7110" spans="1:27" x14ac:dyDescent="0.25">
      <c r="A7110" t="s">
        <v>17039</v>
      </c>
      <c r="B7110" t="s">
        <v>17040</v>
      </c>
      <c r="C7110" t="s">
        <v>17041</v>
      </c>
      <c r="D7110" t="s">
        <v>17042</v>
      </c>
      <c r="E7110" t="s">
        <v>17043</v>
      </c>
      <c r="F7110">
        <v>-3.55</v>
      </c>
      <c r="G7110">
        <v>8.99999999999989E-3</v>
      </c>
      <c r="H7110">
        <v>2</v>
      </c>
      <c r="I7110" t="s">
        <v>62</v>
      </c>
      <c r="J7110">
        <v>238.45499999999899</v>
      </c>
      <c r="K7110">
        <v>2.9445999999999999</v>
      </c>
      <c r="L7110">
        <v>44.168999999999997</v>
      </c>
      <c r="M7110">
        <v>8</v>
      </c>
      <c r="N7110">
        <v>0</v>
      </c>
      <c r="O7110">
        <v>0</v>
      </c>
      <c r="P7110">
        <v>2</v>
      </c>
      <c r="Q7110">
        <v>0</v>
      </c>
      <c r="R7110">
        <v>42</v>
      </c>
      <c r="S7110">
        <v>1</v>
      </c>
      <c r="T7110">
        <v>0</v>
      </c>
      <c r="U7110">
        <v>0</v>
      </c>
      <c r="V7110">
        <v>1</v>
      </c>
      <c r="W7110">
        <v>0</v>
      </c>
      <c r="X7110">
        <v>66.996507467422205</v>
      </c>
      <c r="Y7110">
        <v>3.0776604379705499</v>
      </c>
      <c r="Z7110">
        <v>168.38833891467101</v>
      </c>
      <c r="AA7110">
        <f t="shared" si="111"/>
        <v>2.8183829312644545E-4</v>
      </c>
    </row>
    <row r="7111" spans="1:27" x14ac:dyDescent="0.25">
      <c r="A7111" t="s">
        <v>17074</v>
      </c>
      <c r="B7111" t="s">
        <v>17075</v>
      </c>
      <c r="C7111" t="s">
        <v>17076</v>
      </c>
      <c r="D7111" t="s">
        <v>17077</v>
      </c>
      <c r="E7111" t="s">
        <v>17078</v>
      </c>
      <c r="F7111">
        <v>-1.1286</v>
      </c>
      <c r="G7111">
        <v>5.6999999999999204E-3</v>
      </c>
      <c r="H7111">
        <v>2</v>
      </c>
      <c r="I7111" t="s">
        <v>62</v>
      </c>
      <c r="J7111">
        <v>102.176999999999</v>
      </c>
      <c r="K7111">
        <v>1.4149</v>
      </c>
      <c r="L7111">
        <v>31.157799999999899</v>
      </c>
      <c r="M7111">
        <v>7</v>
      </c>
      <c r="N7111">
        <v>1</v>
      </c>
      <c r="O7111">
        <v>1</v>
      </c>
      <c r="P7111">
        <v>1</v>
      </c>
      <c r="Q7111">
        <v>3</v>
      </c>
      <c r="R7111">
        <v>44</v>
      </c>
      <c r="S7111">
        <v>0</v>
      </c>
      <c r="T7111">
        <v>0</v>
      </c>
      <c r="U7111">
        <v>0</v>
      </c>
      <c r="V7111">
        <v>0</v>
      </c>
      <c r="W7111">
        <v>20.23</v>
      </c>
      <c r="X7111">
        <v>45.358195352008501</v>
      </c>
      <c r="Y7111">
        <v>2.6782577431647199</v>
      </c>
      <c r="Z7111">
        <v>33.1612594587301</v>
      </c>
      <c r="AA7111">
        <f t="shared" si="111"/>
        <v>7.4370379906271211E-2</v>
      </c>
    </row>
    <row r="7112" spans="1:27" x14ac:dyDescent="0.25">
      <c r="A7112" t="s">
        <v>17164</v>
      </c>
      <c r="B7112" t="s">
        <v>17165</v>
      </c>
      <c r="C7112" t="s">
        <v>17166</v>
      </c>
      <c r="D7112" t="s">
        <v>17167</v>
      </c>
      <c r="E7112" t="s">
        <v>17168</v>
      </c>
      <c r="F7112">
        <v>-6.3475999999999999</v>
      </c>
      <c r="G7112">
        <v>3.1200000000000099E-2</v>
      </c>
      <c r="H7112">
        <v>2</v>
      </c>
      <c r="I7112" t="s">
        <v>62</v>
      </c>
      <c r="J7112">
        <v>228.41999999999899</v>
      </c>
      <c r="K7112">
        <v>5.0698999999999996</v>
      </c>
      <c r="L7112">
        <v>72.780799999999999</v>
      </c>
      <c r="M7112">
        <v>16</v>
      </c>
      <c r="N7112">
        <v>1</v>
      </c>
      <c r="O7112">
        <v>1</v>
      </c>
      <c r="P7112">
        <v>1</v>
      </c>
      <c r="Q7112">
        <v>13</v>
      </c>
      <c r="R7112">
        <v>98</v>
      </c>
      <c r="S7112">
        <v>0</v>
      </c>
      <c r="T7112">
        <v>0</v>
      </c>
      <c r="U7112">
        <v>0</v>
      </c>
      <c r="V7112">
        <v>0</v>
      </c>
      <c r="W7112">
        <v>20.23</v>
      </c>
      <c r="X7112">
        <v>102.642674381578</v>
      </c>
      <c r="Y7112">
        <v>2.8282624126385398</v>
      </c>
      <c r="Z7112">
        <v>98.0025788834851</v>
      </c>
      <c r="AA7112">
        <f t="shared" si="111"/>
        <v>4.4915889010593103E-7</v>
      </c>
    </row>
    <row r="7113" spans="1:27" x14ac:dyDescent="0.25">
      <c r="A7113" t="s">
        <v>17169</v>
      </c>
      <c r="B7113" t="s">
        <v>17170</v>
      </c>
      <c r="C7113" t="s">
        <v>17171</v>
      </c>
      <c r="D7113" t="s">
        <v>17172</v>
      </c>
      <c r="E7113" t="s">
        <v>17173</v>
      </c>
      <c r="F7113">
        <v>-8.3338999999999999</v>
      </c>
      <c r="G7113">
        <v>8.0499999999998906E-3</v>
      </c>
      <c r="H7113">
        <v>2</v>
      </c>
      <c r="I7113" t="s">
        <v>62</v>
      </c>
      <c r="J7113">
        <v>366.71800000000002</v>
      </c>
      <c r="K7113">
        <v>10.388599999999901</v>
      </c>
      <c r="L7113">
        <v>122.15600000000001</v>
      </c>
      <c r="M7113">
        <v>26</v>
      </c>
      <c r="N7113">
        <v>0</v>
      </c>
      <c r="O7113">
        <v>0</v>
      </c>
      <c r="P7113">
        <v>0</v>
      </c>
      <c r="Q7113">
        <v>23</v>
      </c>
      <c r="R7113">
        <v>158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167.86280388774401</v>
      </c>
      <c r="Y7113">
        <v>2.9469120125624801</v>
      </c>
      <c r="Z7113">
        <v>196.07820003461501</v>
      </c>
      <c r="AA7113">
        <f t="shared" si="111"/>
        <v>4.6355364461984917E-9</v>
      </c>
    </row>
    <row r="7114" spans="1:27" x14ac:dyDescent="0.25">
      <c r="A7114" t="s">
        <v>17179</v>
      </c>
      <c r="B7114" t="s">
        <v>17180</v>
      </c>
      <c r="C7114" t="s">
        <v>17181</v>
      </c>
      <c r="D7114" t="s">
        <v>17182</v>
      </c>
      <c r="E7114" t="s">
        <v>17183</v>
      </c>
      <c r="F7114">
        <v>-2.1955</v>
      </c>
      <c r="G7114">
        <v>7.7499999999999201E-3</v>
      </c>
      <c r="H7114">
        <v>2</v>
      </c>
      <c r="I7114" t="s">
        <v>62</v>
      </c>
      <c r="J7114">
        <v>167.85</v>
      </c>
      <c r="K7114">
        <v>2.5954000000000002</v>
      </c>
      <c r="L7114">
        <v>31.009999999999899</v>
      </c>
      <c r="M7114">
        <v>6</v>
      </c>
      <c r="N7114">
        <v>0</v>
      </c>
      <c r="O7114">
        <v>0</v>
      </c>
      <c r="P7114">
        <v>4</v>
      </c>
      <c r="Q7114">
        <v>0</v>
      </c>
      <c r="R7114">
        <v>38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56.317258049752802</v>
      </c>
      <c r="Y7114">
        <v>3.1684898726705599</v>
      </c>
      <c r="Z7114">
        <v>35.302968908806399</v>
      </c>
      <c r="AA7114">
        <f t="shared" si="111"/>
        <v>6.3752908103490644E-3</v>
      </c>
    </row>
    <row r="7115" spans="1:27" x14ac:dyDescent="0.25">
      <c r="A7115" t="s">
        <v>17234</v>
      </c>
      <c r="B7115" t="s">
        <v>17235</v>
      </c>
      <c r="C7115" t="s">
        <v>17236</v>
      </c>
      <c r="D7115" t="s">
        <v>17237</v>
      </c>
      <c r="E7115" t="s">
        <v>17238</v>
      </c>
      <c r="F7115">
        <v>-0.93020000000000003</v>
      </c>
      <c r="G7115">
        <v>0.35220240064999903</v>
      </c>
      <c r="H7115">
        <v>2</v>
      </c>
      <c r="I7115" t="s">
        <v>62</v>
      </c>
      <c r="J7115">
        <v>102.176999999999</v>
      </c>
      <c r="K7115">
        <v>1.8213999999999999</v>
      </c>
      <c r="L7115">
        <v>31.378999999999898</v>
      </c>
      <c r="M7115">
        <v>7</v>
      </c>
      <c r="N7115">
        <v>1</v>
      </c>
      <c r="O7115">
        <v>0</v>
      </c>
      <c r="P7115">
        <v>1</v>
      </c>
      <c r="Q7115">
        <v>1</v>
      </c>
      <c r="R7115">
        <v>44</v>
      </c>
      <c r="S7115">
        <v>0</v>
      </c>
      <c r="T7115">
        <v>0</v>
      </c>
      <c r="U7115">
        <v>0</v>
      </c>
      <c r="V7115">
        <v>0</v>
      </c>
      <c r="W7115">
        <v>9.23</v>
      </c>
      <c r="X7115">
        <v>45.677506829319398</v>
      </c>
      <c r="Y7115">
        <v>3.1544900653688002</v>
      </c>
      <c r="Z7115">
        <v>42.631934445749302</v>
      </c>
      <c r="AA7115">
        <f t="shared" si="111"/>
        <v>0.11743566191849901</v>
      </c>
    </row>
    <row r="7116" spans="1:27" x14ac:dyDescent="0.25">
      <c r="A7116" t="s">
        <v>17336</v>
      </c>
      <c r="B7116" t="s">
        <v>17337</v>
      </c>
      <c r="C7116" t="s">
        <v>17338</v>
      </c>
      <c r="D7116" t="s">
        <v>17339</v>
      </c>
      <c r="E7116" t="s">
        <v>17340</v>
      </c>
      <c r="F7116">
        <v>-3.2439</v>
      </c>
      <c r="G7116">
        <v>7.4230834199999707E-2</v>
      </c>
      <c r="H7116">
        <v>2</v>
      </c>
      <c r="I7116" t="s">
        <v>62</v>
      </c>
      <c r="J7116">
        <v>84.161999999999907</v>
      </c>
      <c r="K7116">
        <v>2.2184999999999899</v>
      </c>
      <c r="L7116">
        <v>29.651999999999902</v>
      </c>
      <c r="M7116">
        <v>6</v>
      </c>
      <c r="N7116">
        <v>0</v>
      </c>
      <c r="O7116">
        <v>0</v>
      </c>
      <c r="P7116">
        <v>0</v>
      </c>
      <c r="Q7116">
        <v>2</v>
      </c>
      <c r="R7116">
        <v>36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39.874358567628299</v>
      </c>
      <c r="Y7116">
        <v>2.8141442217770298</v>
      </c>
      <c r="Z7116">
        <v>35.302968908806399</v>
      </c>
      <c r="AA7116">
        <f t="shared" si="111"/>
        <v>5.7029557257206264E-4</v>
      </c>
    </row>
    <row r="7117" spans="1:27" x14ac:dyDescent="0.25">
      <c r="A7117" t="s">
        <v>17495</v>
      </c>
      <c r="B7117" t="s">
        <v>17496</v>
      </c>
      <c r="C7117" t="s">
        <v>17497</v>
      </c>
      <c r="D7117" t="s">
        <v>17498</v>
      </c>
      <c r="E7117" t="s">
        <v>17499</v>
      </c>
      <c r="F7117">
        <v>-0.17929999999999999</v>
      </c>
      <c r="G7117">
        <v>1.4649999999999899E-2</v>
      </c>
      <c r="H7117">
        <v>2</v>
      </c>
      <c r="I7117" t="s">
        <v>62</v>
      </c>
      <c r="J7117">
        <v>86.134</v>
      </c>
      <c r="K7117">
        <v>0.94489999999999996</v>
      </c>
      <c r="L7117">
        <v>26.5167999999999</v>
      </c>
      <c r="M7117">
        <v>6</v>
      </c>
      <c r="N7117">
        <v>1</v>
      </c>
      <c r="O7117">
        <v>1</v>
      </c>
      <c r="P7117">
        <v>1</v>
      </c>
      <c r="Q7117">
        <v>3</v>
      </c>
      <c r="R7117">
        <v>36</v>
      </c>
      <c r="S7117">
        <v>0</v>
      </c>
      <c r="T7117">
        <v>0</v>
      </c>
      <c r="U7117">
        <v>0</v>
      </c>
      <c r="V7117">
        <v>0</v>
      </c>
      <c r="W7117">
        <v>20.23</v>
      </c>
      <c r="X7117">
        <v>38.303650205427701</v>
      </c>
      <c r="Y7117">
        <v>2.4884037718761101</v>
      </c>
      <c r="Z7117">
        <v>32.919684538543997</v>
      </c>
      <c r="AA7117">
        <f t="shared" si="111"/>
        <v>0.66175921870566035</v>
      </c>
    </row>
    <row r="7118" spans="1:27" x14ac:dyDescent="0.25">
      <c r="A7118" t="s">
        <v>17638</v>
      </c>
      <c r="B7118" t="s">
        <v>17639</v>
      </c>
      <c r="C7118" t="s">
        <v>17640</v>
      </c>
      <c r="D7118" t="s">
        <v>17641</v>
      </c>
      <c r="E7118" t="s">
        <v>17642</v>
      </c>
      <c r="F7118">
        <v>-2.1675</v>
      </c>
      <c r="G7118">
        <v>8.8749999999999996E-2</v>
      </c>
      <c r="H7118">
        <v>2</v>
      </c>
      <c r="I7118" t="s">
        <v>62</v>
      </c>
      <c r="J7118">
        <v>82.145999999999901</v>
      </c>
      <c r="K7118">
        <v>1.8098000000000001</v>
      </c>
      <c r="L7118">
        <v>28.357999999999901</v>
      </c>
      <c r="M7118">
        <v>6</v>
      </c>
      <c r="N7118">
        <v>0</v>
      </c>
      <c r="O7118">
        <v>0</v>
      </c>
      <c r="P7118">
        <v>0</v>
      </c>
      <c r="Q7118">
        <v>0</v>
      </c>
      <c r="R7118">
        <v>34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39.563186991671799</v>
      </c>
      <c r="Y7118">
        <v>2.89866761802518</v>
      </c>
      <c r="Z7118">
        <v>53.842833103530097</v>
      </c>
      <c r="AA7118">
        <f t="shared" si="111"/>
        <v>6.7998604500332195E-3</v>
      </c>
    </row>
    <row r="7119" spans="1:27" x14ac:dyDescent="0.25">
      <c r="A7119" t="s">
        <v>17703</v>
      </c>
      <c r="B7119" t="s">
        <v>17704</v>
      </c>
      <c r="C7119" t="s">
        <v>17705</v>
      </c>
      <c r="D7119" t="s">
        <v>17706</v>
      </c>
      <c r="E7119" t="s">
        <v>17707</v>
      </c>
      <c r="F7119">
        <v>-5.2721</v>
      </c>
      <c r="G7119">
        <v>3.8949999999999797E-2</v>
      </c>
      <c r="H7119">
        <v>2</v>
      </c>
      <c r="I7119" t="s">
        <v>62</v>
      </c>
      <c r="J7119">
        <v>340.50700000000001</v>
      </c>
      <c r="K7119">
        <v>5.2797000000000001</v>
      </c>
      <c r="L7119">
        <v>100.021</v>
      </c>
      <c r="M7119">
        <v>25</v>
      </c>
      <c r="N7119">
        <v>2</v>
      </c>
      <c r="O7119">
        <v>0</v>
      </c>
      <c r="P7119">
        <v>2</v>
      </c>
      <c r="Q7119">
        <v>1</v>
      </c>
      <c r="R7119">
        <v>136</v>
      </c>
      <c r="S7119">
        <v>0</v>
      </c>
      <c r="T7119">
        <v>2</v>
      </c>
      <c r="U7119">
        <v>4</v>
      </c>
      <c r="V7119">
        <v>4</v>
      </c>
      <c r="W7119">
        <v>34.14</v>
      </c>
      <c r="X7119">
        <v>151.68849106615701</v>
      </c>
      <c r="Y7119">
        <v>1.7971692588605199</v>
      </c>
      <c r="Z7119">
        <v>713.604434937728</v>
      </c>
      <c r="AA7119">
        <f t="shared" si="111"/>
        <v>5.344412855743931E-6</v>
      </c>
    </row>
    <row r="7120" spans="1:27" x14ac:dyDescent="0.25">
      <c r="A7120" t="s">
        <v>17768</v>
      </c>
      <c r="B7120" t="s">
        <v>17769</v>
      </c>
      <c r="C7120" t="s">
        <v>17770</v>
      </c>
      <c r="D7120" t="s">
        <v>17771</v>
      </c>
      <c r="E7120" t="s">
        <v>17772</v>
      </c>
      <c r="F7120">
        <v>-2.5655999999999999</v>
      </c>
      <c r="G7120">
        <v>7.8000000000000196E-3</v>
      </c>
      <c r="H7120">
        <v>2</v>
      </c>
      <c r="I7120" t="s">
        <v>62</v>
      </c>
      <c r="J7120">
        <v>213.30999999999901</v>
      </c>
      <c r="K7120">
        <v>1.4555</v>
      </c>
      <c r="L7120">
        <v>59.913400000000003</v>
      </c>
      <c r="M7120">
        <v>14</v>
      </c>
      <c r="N7120">
        <v>6</v>
      </c>
      <c r="O7120">
        <v>2</v>
      </c>
      <c r="P7120">
        <v>6</v>
      </c>
      <c r="Q7120">
        <v>4</v>
      </c>
      <c r="R7120">
        <v>78</v>
      </c>
      <c r="S7120">
        <v>1</v>
      </c>
      <c r="T7120">
        <v>0</v>
      </c>
      <c r="U7120">
        <v>0</v>
      </c>
      <c r="V7120">
        <v>1</v>
      </c>
      <c r="W7120">
        <v>62.73</v>
      </c>
      <c r="X7120">
        <v>88.137892026900801</v>
      </c>
      <c r="Y7120">
        <v>2.9200182242358199</v>
      </c>
      <c r="Z7120">
        <v>279.53315486014799</v>
      </c>
      <c r="AA7120">
        <f t="shared" si="111"/>
        <v>2.7189423544022166E-3</v>
      </c>
    </row>
    <row r="7121" spans="1:27" x14ac:dyDescent="0.25">
      <c r="A7121" t="s">
        <v>17886</v>
      </c>
      <c r="B7121" t="s">
        <v>17887</v>
      </c>
      <c r="C7121" t="s">
        <v>17888</v>
      </c>
      <c r="D7121" t="s">
        <v>17889</v>
      </c>
      <c r="E7121" t="s">
        <v>17890</v>
      </c>
      <c r="F7121">
        <v>-0.43369999999999997</v>
      </c>
      <c r="G7121">
        <v>1.45754475499999E-2</v>
      </c>
      <c r="H7121">
        <v>2</v>
      </c>
      <c r="I7121" t="s">
        <v>62</v>
      </c>
      <c r="J7121">
        <v>160.16900000000001</v>
      </c>
      <c r="K7121">
        <v>0.50269999999999904</v>
      </c>
      <c r="L7121">
        <v>37.883000000000003</v>
      </c>
      <c r="M7121">
        <v>11</v>
      </c>
      <c r="N7121">
        <v>4</v>
      </c>
      <c r="O7121">
        <v>0</v>
      </c>
      <c r="P7121">
        <v>4</v>
      </c>
      <c r="Q7121">
        <v>4</v>
      </c>
      <c r="R7121">
        <v>64</v>
      </c>
      <c r="S7121">
        <v>0</v>
      </c>
      <c r="T7121">
        <v>0</v>
      </c>
      <c r="U7121">
        <v>0</v>
      </c>
      <c r="V7121">
        <v>0</v>
      </c>
      <c r="W7121">
        <v>52.6</v>
      </c>
      <c r="X7121">
        <v>65.479038373310402</v>
      </c>
      <c r="Y7121">
        <v>3.2703753945873202</v>
      </c>
      <c r="Z7121">
        <v>125.375999953118</v>
      </c>
      <c r="AA7121">
        <f t="shared" si="111"/>
        <v>0.36838335597906507</v>
      </c>
    </row>
    <row r="7122" spans="1:27" x14ac:dyDescent="0.25">
      <c r="A7122" t="s">
        <v>17941</v>
      </c>
      <c r="B7122" t="s">
        <v>17942</v>
      </c>
      <c r="C7122" t="s">
        <v>17943</v>
      </c>
      <c r="D7122" t="s">
        <v>17944</v>
      </c>
      <c r="E7122" t="s">
        <v>17945</v>
      </c>
      <c r="F7122">
        <v>-3.468</v>
      </c>
      <c r="G7122">
        <v>0.30394479319999901</v>
      </c>
      <c r="H7122">
        <v>2</v>
      </c>
      <c r="I7122" t="s">
        <v>62</v>
      </c>
      <c r="J7122">
        <v>176.25899999999899</v>
      </c>
      <c r="K7122">
        <v>3.4399000000000002</v>
      </c>
      <c r="L7122">
        <v>53.9328</v>
      </c>
      <c r="M7122">
        <v>13</v>
      </c>
      <c r="N7122">
        <v>1</v>
      </c>
      <c r="O7122">
        <v>1</v>
      </c>
      <c r="P7122">
        <v>1</v>
      </c>
      <c r="Q7122">
        <v>1</v>
      </c>
      <c r="R7122">
        <v>70</v>
      </c>
      <c r="S7122">
        <v>1</v>
      </c>
      <c r="T7122">
        <v>1</v>
      </c>
      <c r="U7122">
        <v>1</v>
      </c>
      <c r="V7122">
        <v>2</v>
      </c>
      <c r="W7122">
        <v>20.23</v>
      </c>
      <c r="X7122">
        <v>79.4094584045434</v>
      </c>
      <c r="Y7122">
        <v>2.1001804189087498</v>
      </c>
      <c r="Z7122">
        <v>256.95789509358201</v>
      </c>
      <c r="AA7122">
        <f t="shared" si="111"/>
        <v>3.4040818970100051E-4</v>
      </c>
    </row>
    <row r="7123" spans="1:27" x14ac:dyDescent="0.25">
      <c r="A7123" t="s">
        <v>17965</v>
      </c>
      <c r="B7123" t="s">
        <v>17966</v>
      </c>
      <c r="C7123" t="s">
        <v>17967</v>
      </c>
      <c r="D7123" t="s">
        <v>17968</v>
      </c>
      <c r="E7123" t="s">
        <v>17969</v>
      </c>
      <c r="F7123">
        <v>-0.86080000000000001</v>
      </c>
      <c r="G7123">
        <v>0.29744999999999999</v>
      </c>
      <c r="H7123">
        <v>2</v>
      </c>
      <c r="I7123" t="s">
        <v>62</v>
      </c>
      <c r="J7123">
        <v>174.196</v>
      </c>
      <c r="K7123">
        <v>1.208</v>
      </c>
      <c r="L7123">
        <v>42.833599999999997</v>
      </c>
      <c r="M7123">
        <v>12</v>
      </c>
      <c r="N7123">
        <v>2</v>
      </c>
      <c r="O7123">
        <v>2</v>
      </c>
      <c r="P7123">
        <v>4</v>
      </c>
      <c r="Q7123">
        <v>5</v>
      </c>
      <c r="R7123">
        <v>70</v>
      </c>
      <c r="S7123">
        <v>0</v>
      </c>
      <c r="T7123">
        <v>0</v>
      </c>
      <c r="U7123">
        <v>0</v>
      </c>
      <c r="V7123">
        <v>0</v>
      </c>
      <c r="W7123">
        <v>74.599999999999994</v>
      </c>
      <c r="X7123">
        <v>71.205357533085305</v>
      </c>
      <c r="Y7123">
        <v>4.43788320123869</v>
      </c>
      <c r="Z7123">
        <v>155.89667380414801</v>
      </c>
      <c r="AA7123">
        <f t="shared" si="111"/>
        <v>0.13778438433514531</v>
      </c>
    </row>
    <row r="7124" spans="1:27" x14ac:dyDescent="0.25">
      <c r="A7124" t="s">
        <v>18136</v>
      </c>
      <c r="B7124" t="s">
        <v>18137</v>
      </c>
      <c r="C7124" t="s">
        <v>18138</v>
      </c>
      <c r="D7124" t="s">
        <v>18139</v>
      </c>
      <c r="E7124" t="s">
        <v>18140</v>
      </c>
      <c r="F7124">
        <v>-1.5519999999999901</v>
      </c>
      <c r="G7124">
        <v>0.12017300195</v>
      </c>
      <c r="H7124">
        <v>2</v>
      </c>
      <c r="I7124" t="s">
        <v>62</v>
      </c>
      <c r="J7124">
        <v>142.58500000000001</v>
      </c>
      <c r="K7124">
        <v>2.3540199999999998</v>
      </c>
      <c r="L7124">
        <v>37.8538</v>
      </c>
      <c r="M7124">
        <v>9</v>
      </c>
      <c r="N7124">
        <v>1</v>
      </c>
      <c r="O7124">
        <v>1</v>
      </c>
      <c r="P7124">
        <v>2</v>
      </c>
      <c r="Q7124">
        <v>0</v>
      </c>
      <c r="R7124">
        <v>48</v>
      </c>
      <c r="S7124">
        <v>1</v>
      </c>
      <c r="T7124">
        <v>0</v>
      </c>
      <c r="U7124">
        <v>0</v>
      </c>
      <c r="V7124">
        <v>1</v>
      </c>
      <c r="W7124">
        <v>20.23</v>
      </c>
      <c r="X7124">
        <v>58.8938452129712</v>
      </c>
      <c r="Y7124">
        <v>3.1716780304409098</v>
      </c>
      <c r="Z7124">
        <v>220.15617759993401</v>
      </c>
      <c r="AA7124">
        <f t="shared" si="111"/>
        <v>2.8054336379517774E-2</v>
      </c>
    </row>
    <row r="7125" spans="1:27" x14ac:dyDescent="0.25">
      <c r="A7125" t="s">
        <v>18275</v>
      </c>
      <c r="B7125" t="s">
        <v>18276</v>
      </c>
      <c r="C7125" t="s">
        <v>18277</v>
      </c>
      <c r="D7125" t="s">
        <v>18278</v>
      </c>
      <c r="E7125" t="s">
        <v>18279</v>
      </c>
      <c r="F7125">
        <v>-2.7435999999999998</v>
      </c>
      <c r="G7125">
        <v>6.3200000000000103E-2</v>
      </c>
      <c r="H7125">
        <v>2</v>
      </c>
      <c r="I7125" t="s">
        <v>62</v>
      </c>
      <c r="J7125">
        <v>221.64699999999999</v>
      </c>
      <c r="K7125">
        <v>1.46809999999999</v>
      </c>
      <c r="L7125">
        <v>59.256399999999999</v>
      </c>
      <c r="M7125">
        <v>15</v>
      </c>
      <c r="N7125">
        <v>4</v>
      </c>
      <c r="O7125">
        <v>1</v>
      </c>
      <c r="P7125">
        <v>5</v>
      </c>
      <c r="Q7125">
        <v>1</v>
      </c>
      <c r="R7125">
        <v>76</v>
      </c>
      <c r="S7125">
        <v>2</v>
      </c>
      <c r="T7125">
        <v>0</v>
      </c>
      <c r="U7125">
        <v>0</v>
      </c>
      <c r="V7125">
        <v>2</v>
      </c>
      <c r="W7125">
        <v>60.91</v>
      </c>
      <c r="X7125">
        <v>90.910897366392206</v>
      </c>
      <c r="Y7125">
        <v>2.66028200941102</v>
      </c>
      <c r="Z7125">
        <v>536.10891893585301</v>
      </c>
      <c r="AA7125">
        <f t="shared" si="111"/>
        <v>1.8046791465567216E-3</v>
      </c>
    </row>
    <row r="7126" spans="1:27" x14ac:dyDescent="0.25">
      <c r="A7126" t="s">
        <v>18280</v>
      </c>
      <c r="B7126" t="s">
        <v>18281</v>
      </c>
      <c r="C7126" t="s">
        <v>18282</v>
      </c>
      <c r="D7126" t="s">
        <v>18283</v>
      </c>
      <c r="E7126" t="s">
        <v>18284</v>
      </c>
      <c r="F7126">
        <v>-1.3884000000000001</v>
      </c>
      <c r="G7126">
        <v>0.44579999999999897</v>
      </c>
      <c r="H7126">
        <v>2</v>
      </c>
      <c r="I7126" t="s">
        <v>62</v>
      </c>
      <c r="J7126">
        <v>192.001</v>
      </c>
      <c r="K7126">
        <v>2.0865999999999998</v>
      </c>
      <c r="L7126">
        <v>41.216299999999997</v>
      </c>
      <c r="M7126">
        <v>11</v>
      </c>
      <c r="N7126">
        <v>2</v>
      </c>
      <c r="O7126">
        <v>1</v>
      </c>
      <c r="P7126">
        <v>5</v>
      </c>
      <c r="Q7126">
        <v>1</v>
      </c>
      <c r="R7126">
        <v>58</v>
      </c>
      <c r="S7126">
        <v>1</v>
      </c>
      <c r="T7126">
        <v>0</v>
      </c>
      <c r="U7126">
        <v>0</v>
      </c>
      <c r="V7126">
        <v>1</v>
      </c>
      <c r="W7126">
        <v>50.19</v>
      </c>
      <c r="X7126">
        <v>72.578281520843106</v>
      </c>
      <c r="Y7126">
        <v>3.2322088703054899</v>
      </c>
      <c r="Z7126">
        <v>300.63379922646197</v>
      </c>
      <c r="AA7126">
        <f t="shared" si="111"/>
        <v>4.0888389026769736E-2</v>
      </c>
    </row>
    <row r="7127" spans="1:27" x14ac:dyDescent="0.25">
      <c r="A7127" t="s">
        <v>18349</v>
      </c>
      <c r="B7127" t="s">
        <v>18350</v>
      </c>
      <c r="C7127" t="s">
        <v>18351</v>
      </c>
      <c r="D7127" t="s">
        <v>18352</v>
      </c>
      <c r="E7127" t="s">
        <v>18353</v>
      </c>
      <c r="F7127">
        <v>-5.3575999999999997</v>
      </c>
      <c r="G7127">
        <v>0.22120000000000001</v>
      </c>
      <c r="H7127">
        <v>2</v>
      </c>
      <c r="I7127" t="s">
        <v>62</v>
      </c>
      <c r="J7127">
        <v>197.06399999999999</v>
      </c>
      <c r="K7127">
        <v>4.1466000000000003</v>
      </c>
      <c r="L7127">
        <v>53.968000000000004</v>
      </c>
      <c r="M7127">
        <v>12</v>
      </c>
      <c r="N7127">
        <v>0</v>
      </c>
      <c r="O7127">
        <v>0</v>
      </c>
      <c r="P7127">
        <v>2</v>
      </c>
      <c r="Q7127">
        <v>0</v>
      </c>
      <c r="R7127">
        <v>60</v>
      </c>
      <c r="S7127">
        <v>2</v>
      </c>
      <c r="T7127">
        <v>0</v>
      </c>
      <c r="U7127">
        <v>0</v>
      </c>
      <c r="V7127">
        <v>2</v>
      </c>
      <c r="W7127">
        <v>0</v>
      </c>
      <c r="X7127">
        <v>80.719600104995493</v>
      </c>
      <c r="Y7127">
        <v>2.9464713248423999</v>
      </c>
      <c r="Z7127">
        <v>380.608135253228</v>
      </c>
      <c r="AA7127">
        <f t="shared" si="111"/>
        <v>4.3893478553471684E-6</v>
      </c>
    </row>
    <row r="7128" spans="1:27" x14ac:dyDescent="0.25">
      <c r="A7128" t="s">
        <v>18443</v>
      </c>
      <c r="B7128" t="s">
        <v>18444</v>
      </c>
      <c r="C7128" t="s">
        <v>18445</v>
      </c>
      <c r="D7128" t="s">
        <v>18446</v>
      </c>
      <c r="E7128" t="s">
        <v>18447</v>
      </c>
      <c r="F7128">
        <v>-0.49919999999999998</v>
      </c>
      <c r="G7128">
        <v>0.23824786295</v>
      </c>
      <c r="H7128">
        <v>2</v>
      </c>
      <c r="I7128" t="s">
        <v>62</v>
      </c>
      <c r="J7128">
        <v>140.13799999999901</v>
      </c>
      <c r="K7128">
        <v>1.2384999999999999</v>
      </c>
      <c r="L7128">
        <v>34.808500000000002</v>
      </c>
      <c r="M7128">
        <v>10</v>
      </c>
      <c r="N7128">
        <v>3</v>
      </c>
      <c r="O7128">
        <v>0</v>
      </c>
      <c r="P7128">
        <v>3</v>
      </c>
      <c r="Q7128">
        <v>3</v>
      </c>
      <c r="R7128">
        <v>54</v>
      </c>
      <c r="S7128">
        <v>1</v>
      </c>
      <c r="T7128">
        <v>0</v>
      </c>
      <c r="U7128">
        <v>0</v>
      </c>
      <c r="V7128">
        <v>1</v>
      </c>
      <c r="W7128">
        <v>39.44</v>
      </c>
      <c r="X7128">
        <v>58.595626056314202</v>
      </c>
      <c r="Y7128">
        <v>2.6773654288035398</v>
      </c>
      <c r="Z7128">
        <v>214.38072508108601</v>
      </c>
      <c r="AA7128">
        <f t="shared" si="111"/>
        <v>0.31681081593280508</v>
      </c>
    </row>
    <row r="7129" spans="1:27" x14ac:dyDescent="0.25">
      <c r="A7129" t="s">
        <v>18448</v>
      </c>
      <c r="B7129" t="s">
        <v>18449</v>
      </c>
      <c r="C7129" t="s">
        <v>18450</v>
      </c>
      <c r="D7129" t="s">
        <v>18451</v>
      </c>
      <c r="E7129" t="s">
        <v>18452</v>
      </c>
      <c r="F7129">
        <v>-2.7494000000000001</v>
      </c>
      <c r="G7129">
        <v>9.7000000000000402E-3</v>
      </c>
      <c r="H7129">
        <v>2</v>
      </c>
      <c r="I7129" t="s">
        <v>62</v>
      </c>
      <c r="J7129">
        <v>241.46099999999899</v>
      </c>
      <c r="K7129">
        <v>2.3222</v>
      </c>
      <c r="L7129">
        <v>50.638699999999901</v>
      </c>
      <c r="M7129">
        <v>13</v>
      </c>
      <c r="N7129">
        <v>3</v>
      </c>
      <c r="O7129">
        <v>2</v>
      </c>
      <c r="P7129">
        <v>7</v>
      </c>
      <c r="Q7129">
        <v>1</v>
      </c>
      <c r="R7129">
        <v>70</v>
      </c>
      <c r="S7129">
        <v>1</v>
      </c>
      <c r="T7129">
        <v>0</v>
      </c>
      <c r="U7129">
        <v>0</v>
      </c>
      <c r="V7129">
        <v>1</v>
      </c>
      <c r="W7129">
        <v>76.209999999999994</v>
      </c>
      <c r="X7129">
        <v>88.221438444737501</v>
      </c>
      <c r="Y7129">
        <v>3.49738136053799</v>
      </c>
      <c r="Z7129">
        <v>380.63238051790501</v>
      </c>
      <c r="AA7129">
        <f t="shared" si="111"/>
        <v>1.7807378917032925E-3</v>
      </c>
    </row>
    <row r="7130" spans="1:27" x14ac:dyDescent="0.25">
      <c r="A7130" t="s">
        <v>18618</v>
      </c>
      <c r="B7130" t="s">
        <v>18619</v>
      </c>
      <c r="C7130" t="s">
        <v>18620</v>
      </c>
      <c r="D7130" t="s">
        <v>18621</v>
      </c>
      <c r="E7130" t="s">
        <v>18622</v>
      </c>
      <c r="F7130">
        <v>-3.9214000000000002</v>
      </c>
      <c r="G7130">
        <v>0.21579999999999899</v>
      </c>
      <c r="H7130">
        <v>2</v>
      </c>
      <c r="I7130" t="s">
        <v>62</v>
      </c>
      <c r="J7130">
        <v>225.31299999999999</v>
      </c>
      <c r="K7130">
        <v>2.7435399999999999</v>
      </c>
      <c r="L7130">
        <v>62.780700000000003</v>
      </c>
      <c r="M7130">
        <v>15</v>
      </c>
      <c r="N7130">
        <v>3</v>
      </c>
      <c r="O7130">
        <v>1</v>
      </c>
      <c r="P7130">
        <v>4</v>
      </c>
      <c r="Q7130">
        <v>2</v>
      </c>
      <c r="R7130">
        <v>82</v>
      </c>
      <c r="S7130">
        <v>1</v>
      </c>
      <c r="T7130">
        <v>0</v>
      </c>
      <c r="U7130">
        <v>0</v>
      </c>
      <c r="V7130">
        <v>1</v>
      </c>
      <c r="W7130">
        <v>38.33</v>
      </c>
      <c r="X7130">
        <v>94.204153230003897</v>
      </c>
      <c r="Y7130">
        <v>2.9808899617813598</v>
      </c>
      <c r="Z7130">
        <v>353.84582531984199</v>
      </c>
      <c r="AA7130">
        <f t="shared" si="111"/>
        <v>1.1983950320772675E-4</v>
      </c>
    </row>
    <row r="7131" spans="1:27" x14ac:dyDescent="0.25">
      <c r="A7131" t="s">
        <v>18633</v>
      </c>
      <c r="B7131" t="s">
        <v>18634</v>
      </c>
      <c r="C7131" t="s">
        <v>18635</v>
      </c>
      <c r="D7131" t="s">
        <v>18636</v>
      </c>
      <c r="E7131" t="s">
        <v>18637</v>
      </c>
      <c r="F7131">
        <v>-2.0407999999999999</v>
      </c>
      <c r="G7131">
        <v>1.3899999999999999E-2</v>
      </c>
      <c r="H7131">
        <v>2</v>
      </c>
      <c r="I7131" t="s">
        <v>62</v>
      </c>
      <c r="J7131">
        <v>216.27699999999899</v>
      </c>
      <c r="K7131">
        <v>2.0630999999999999</v>
      </c>
      <c r="L7131">
        <v>56.350999999999999</v>
      </c>
      <c r="M7131">
        <v>15</v>
      </c>
      <c r="N7131">
        <v>4</v>
      </c>
      <c r="O7131">
        <v>0</v>
      </c>
      <c r="P7131">
        <v>4</v>
      </c>
      <c r="Q7131">
        <v>8</v>
      </c>
      <c r="R7131">
        <v>88</v>
      </c>
      <c r="S7131">
        <v>0</v>
      </c>
      <c r="T7131">
        <v>0</v>
      </c>
      <c r="U7131">
        <v>0</v>
      </c>
      <c r="V7131">
        <v>0</v>
      </c>
      <c r="W7131">
        <v>52.6</v>
      </c>
      <c r="X7131">
        <v>90.938806830896894</v>
      </c>
      <c r="Y7131">
        <v>3.2412448515754302</v>
      </c>
      <c r="Z7131">
        <v>169.02694288582501</v>
      </c>
      <c r="AA7131">
        <f t="shared" si="111"/>
        <v>9.1033239967990912E-3</v>
      </c>
    </row>
    <row r="7132" spans="1:27" x14ac:dyDescent="0.25">
      <c r="A7132" t="s">
        <v>18658</v>
      </c>
      <c r="B7132" t="s">
        <v>18659</v>
      </c>
      <c r="C7132" t="s">
        <v>18660</v>
      </c>
      <c r="D7132" t="s">
        <v>18661</v>
      </c>
      <c r="E7132" t="s">
        <v>18662</v>
      </c>
      <c r="F7132">
        <v>0.48530000000000001</v>
      </c>
      <c r="G7132">
        <v>6.3E-3</v>
      </c>
      <c r="H7132">
        <v>2</v>
      </c>
      <c r="I7132" t="s">
        <v>62</v>
      </c>
      <c r="J7132">
        <v>133.14699999999999</v>
      </c>
      <c r="K7132">
        <v>-0.56679999999999997</v>
      </c>
      <c r="L7132">
        <v>32.082199999999901</v>
      </c>
      <c r="M7132">
        <v>9</v>
      </c>
      <c r="N7132">
        <v>3</v>
      </c>
      <c r="O7132">
        <v>2</v>
      </c>
      <c r="P7132">
        <v>4</v>
      </c>
      <c r="Q7132">
        <v>3</v>
      </c>
      <c r="R7132">
        <v>54</v>
      </c>
      <c r="S7132">
        <v>0</v>
      </c>
      <c r="T7132">
        <v>0</v>
      </c>
      <c r="U7132">
        <v>0</v>
      </c>
      <c r="V7132">
        <v>0</v>
      </c>
      <c r="W7132">
        <v>72.55</v>
      </c>
      <c r="X7132">
        <v>53.608211264175303</v>
      </c>
      <c r="Y7132">
        <v>3.71613677118272</v>
      </c>
      <c r="Z7132">
        <v>104.376229708048</v>
      </c>
      <c r="AA7132">
        <f t="shared" si="111"/>
        <v>3.0570321069876587</v>
      </c>
    </row>
    <row r="7133" spans="1:27" x14ac:dyDescent="0.25">
      <c r="A7133" t="s">
        <v>18741</v>
      </c>
      <c r="B7133" t="s">
        <v>18742</v>
      </c>
      <c r="C7133" t="s">
        <v>18743</v>
      </c>
      <c r="D7133" t="s">
        <v>18744</v>
      </c>
      <c r="E7133" t="s">
        <v>18745</v>
      </c>
      <c r="F7133">
        <v>-4.2718999999999996</v>
      </c>
      <c r="G7133">
        <v>0.49994999999999901</v>
      </c>
      <c r="H7133">
        <v>2</v>
      </c>
      <c r="I7133" t="s">
        <v>62</v>
      </c>
      <c r="J7133">
        <v>112.21599999999999</v>
      </c>
      <c r="K7133">
        <v>2.8325999999999998</v>
      </c>
      <c r="L7133">
        <v>36.7959999999999</v>
      </c>
      <c r="M7133">
        <v>8</v>
      </c>
      <c r="N7133">
        <v>0</v>
      </c>
      <c r="O7133">
        <v>0</v>
      </c>
      <c r="P7133">
        <v>0</v>
      </c>
      <c r="Q7133">
        <v>0</v>
      </c>
      <c r="R7133">
        <v>48</v>
      </c>
      <c r="S7133">
        <v>0</v>
      </c>
      <c r="T7133">
        <v>1</v>
      </c>
      <c r="U7133">
        <v>1</v>
      </c>
      <c r="V7133">
        <v>1</v>
      </c>
      <c r="W7133">
        <v>0</v>
      </c>
      <c r="X7133">
        <v>52.288014675076496</v>
      </c>
      <c r="Y7133">
        <v>2.2794002709583601</v>
      </c>
      <c r="Z7133">
        <v>56.438561897747199</v>
      </c>
      <c r="AA7133">
        <f t="shared" si="111"/>
        <v>5.3468746156160774E-5</v>
      </c>
    </row>
    <row r="7134" spans="1:27" x14ac:dyDescent="0.25">
      <c r="A7134" t="s">
        <v>18818</v>
      </c>
      <c r="B7134" t="s">
        <v>18819</v>
      </c>
      <c r="C7134" t="s">
        <v>18820</v>
      </c>
      <c r="D7134" t="s">
        <v>18821</v>
      </c>
      <c r="E7134" t="s">
        <v>18822</v>
      </c>
      <c r="F7134">
        <v>-2.4657</v>
      </c>
      <c r="G7134">
        <v>0.23285</v>
      </c>
      <c r="H7134">
        <v>2</v>
      </c>
      <c r="I7134" t="s">
        <v>62</v>
      </c>
      <c r="J7134">
        <v>178.23099999999999</v>
      </c>
      <c r="K7134">
        <v>2.484</v>
      </c>
      <c r="L7134">
        <v>51.632800000000003</v>
      </c>
      <c r="M7134">
        <v>13</v>
      </c>
      <c r="N7134">
        <v>1</v>
      </c>
      <c r="O7134">
        <v>1</v>
      </c>
      <c r="P7134">
        <v>2</v>
      </c>
      <c r="Q7134">
        <v>5</v>
      </c>
      <c r="R7134">
        <v>70</v>
      </c>
      <c r="S7134">
        <v>1</v>
      </c>
      <c r="T7134">
        <v>0</v>
      </c>
      <c r="U7134">
        <v>0</v>
      </c>
      <c r="V7134">
        <v>1</v>
      </c>
      <c r="W7134">
        <v>37.299999999999997</v>
      </c>
      <c r="X7134">
        <v>78.2118695437198</v>
      </c>
      <c r="Y7134">
        <v>2.1686246683952701</v>
      </c>
      <c r="Z7134">
        <v>254.05260581186801</v>
      </c>
      <c r="AA7134">
        <f t="shared" si="111"/>
        <v>3.4221575515373881E-3</v>
      </c>
    </row>
    <row r="7135" spans="1:27" x14ac:dyDescent="0.25">
      <c r="A7135" t="s">
        <v>18873</v>
      </c>
      <c r="B7135" t="s">
        <v>18874</v>
      </c>
      <c r="C7135" t="s">
        <v>18875</v>
      </c>
      <c r="D7135" t="s">
        <v>18876</v>
      </c>
      <c r="E7135" t="s">
        <v>18877</v>
      </c>
      <c r="F7135">
        <v>-5.0812999999999997</v>
      </c>
      <c r="G7135">
        <v>7.5849999999999904E-2</v>
      </c>
      <c r="H7135">
        <v>2</v>
      </c>
      <c r="I7135" t="s">
        <v>62</v>
      </c>
      <c r="J7135">
        <v>367.81599999999997</v>
      </c>
      <c r="K7135">
        <v>4.2361000000000004</v>
      </c>
      <c r="L7135">
        <v>90.611999999999995</v>
      </c>
      <c r="M7135">
        <v>21</v>
      </c>
      <c r="N7135">
        <v>7</v>
      </c>
      <c r="O7135">
        <v>0</v>
      </c>
      <c r="P7135">
        <v>9</v>
      </c>
      <c r="Q7135">
        <v>7</v>
      </c>
      <c r="R7135">
        <v>116</v>
      </c>
      <c r="S7135">
        <v>2</v>
      </c>
      <c r="T7135">
        <v>0</v>
      </c>
      <c r="U7135">
        <v>0</v>
      </c>
      <c r="V7135">
        <v>2</v>
      </c>
      <c r="W7135">
        <v>53.6</v>
      </c>
      <c r="X7135">
        <v>136.01855823434201</v>
      </c>
      <c r="Y7135">
        <v>2.2526661246596298</v>
      </c>
      <c r="Z7135">
        <v>719.60599267912596</v>
      </c>
      <c r="AA7135">
        <f t="shared" si="111"/>
        <v>8.2927772485712442E-6</v>
      </c>
    </row>
    <row r="7136" spans="1:27" x14ac:dyDescent="0.25">
      <c r="A7136" t="s">
        <v>19023</v>
      </c>
      <c r="B7136" t="s">
        <v>19024</v>
      </c>
      <c r="C7136" t="s">
        <v>19025</v>
      </c>
      <c r="D7136" t="s">
        <v>19026</v>
      </c>
      <c r="E7136" t="s">
        <v>19027</v>
      </c>
      <c r="F7136">
        <v>-2.5600000000000001E-2</v>
      </c>
      <c r="G7136">
        <v>7.2800000000000004E-2</v>
      </c>
      <c r="H7136">
        <v>2</v>
      </c>
      <c r="I7136" t="s">
        <v>62</v>
      </c>
      <c r="J7136">
        <v>263.07900000000001</v>
      </c>
      <c r="K7136">
        <v>-1.3566</v>
      </c>
      <c r="L7136">
        <v>48.164000000000001</v>
      </c>
      <c r="M7136">
        <v>15</v>
      </c>
      <c r="N7136">
        <v>4</v>
      </c>
      <c r="O7136">
        <v>5</v>
      </c>
      <c r="P7136">
        <v>11</v>
      </c>
      <c r="Q7136">
        <v>6</v>
      </c>
      <c r="R7136">
        <v>90</v>
      </c>
      <c r="S7136">
        <v>0</v>
      </c>
      <c r="T7136">
        <v>0</v>
      </c>
      <c r="U7136">
        <v>0</v>
      </c>
      <c r="V7136">
        <v>0</v>
      </c>
      <c r="W7136">
        <v>155.6</v>
      </c>
      <c r="X7136">
        <v>84.652482734942197</v>
      </c>
      <c r="Y7136">
        <v>4.5254103452497798</v>
      </c>
      <c r="Z7136">
        <v>292.60335893412702</v>
      </c>
      <c r="AA7136">
        <f t="shared" si="111"/>
        <v>0.94275750852741558</v>
      </c>
    </row>
    <row r="7137" spans="1:27" x14ac:dyDescent="0.25">
      <c r="A7137" t="s">
        <v>19098</v>
      </c>
      <c r="B7137" t="s">
        <v>19099</v>
      </c>
      <c r="C7137" t="s">
        <v>19100</v>
      </c>
      <c r="D7137" t="s">
        <v>19101</v>
      </c>
      <c r="E7137" t="s">
        <v>19102</v>
      </c>
      <c r="F7137">
        <v>-7.343</v>
      </c>
      <c r="G7137">
        <v>0.35149999999999998</v>
      </c>
      <c r="H7137">
        <v>2</v>
      </c>
      <c r="I7137" t="s">
        <v>62</v>
      </c>
      <c r="J7137">
        <v>242.321</v>
      </c>
      <c r="K7137">
        <v>5.4546200000000002</v>
      </c>
      <c r="L7137">
        <v>83.697000000000003</v>
      </c>
      <c r="M7137">
        <v>19</v>
      </c>
      <c r="N7137">
        <v>0</v>
      </c>
      <c r="O7137">
        <v>0</v>
      </c>
      <c r="P7137">
        <v>0</v>
      </c>
      <c r="Q7137">
        <v>0</v>
      </c>
      <c r="R7137">
        <v>90</v>
      </c>
      <c r="S7137">
        <v>4</v>
      </c>
      <c r="T7137">
        <v>0</v>
      </c>
      <c r="U7137">
        <v>0</v>
      </c>
      <c r="V7137">
        <v>4</v>
      </c>
      <c r="W7137">
        <v>0</v>
      </c>
      <c r="X7137">
        <v>111.841338829099</v>
      </c>
      <c r="Y7137">
        <v>2.3181930833020599</v>
      </c>
      <c r="Z7137">
        <v>916.74001114902001</v>
      </c>
      <c r="AA7137">
        <f t="shared" si="111"/>
        <v>4.5394161665020176E-8</v>
      </c>
    </row>
    <row r="7138" spans="1:27" x14ac:dyDescent="0.25">
      <c r="A7138" t="s">
        <v>19182</v>
      </c>
      <c r="B7138" t="s">
        <v>19183</v>
      </c>
      <c r="C7138" t="s">
        <v>19184</v>
      </c>
      <c r="D7138" t="s">
        <v>19185</v>
      </c>
      <c r="E7138" t="s">
        <v>19186</v>
      </c>
      <c r="F7138">
        <v>-2.9373999999999998</v>
      </c>
      <c r="G7138">
        <v>0.34944999999999898</v>
      </c>
      <c r="H7138">
        <v>2</v>
      </c>
      <c r="I7138" t="s">
        <v>62</v>
      </c>
      <c r="J7138">
        <v>173.170999999999</v>
      </c>
      <c r="K7138">
        <v>2.9432999999999998</v>
      </c>
      <c r="L7138">
        <v>51.067799999999998</v>
      </c>
      <c r="M7138">
        <v>13</v>
      </c>
      <c r="N7138">
        <v>3</v>
      </c>
      <c r="O7138">
        <v>1</v>
      </c>
      <c r="P7138">
        <v>3</v>
      </c>
      <c r="Q7138">
        <v>1</v>
      </c>
      <c r="R7138">
        <v>64</v>
      </c>
      <c r="S7138">
        <v>2</v>
      </c>
      <c r="T7138">
        <v>0</v>
      </c>
      <c r="U7138">
        <v>0</v>
      </c>
      <c r="V7138">
        <v>2</v>
      </c>
      <c r="W7138">
        <v>49.66</v>
      </c>
      <c r="X7138">
        <v>74.602033387658594</v>
      </c>
      <c r="Y7138">
        <v>2.9117844920054798</v>
      </c>
      <c r="Z7138">
        <v>465.43144108632299</v>
      </c>
      <c r="AA7138">
        <f t="shared" si="111"/>
        <v>1.1550479136828501E-3</v>
      </c>
    </row>
    <row r="7139" spans="1:27" x14ac:dyDescent="0.25">
      <c r="A7139" t="s">
        <v>19187</v>
      </c>
      <c r="B7139" t="s">
        <v>19188</v>
      </c>
      <c r="C7139" t="s">
        <v>19189</v>
      </c>
      <c r="D7139" t="s">
        <v>19190</v>
      </c>
      <c r="E7139" t="s">
        <v>41312</v>
      </c>
      <c r="F7139">
        <v>-2.0083000000000002</v>
      </c>
      <c r="G7139">
        <v>0.26615984095</v>
      </c>
      <c r="H7139">
        <v>2</v>
      </c>
      <c r="I7139" t="s">
        <v>62</v>
      </c>
      <c r="J7139">
        <v>278.26799999999997</v>
      </c>
      <c r="K7139">
        <v>-0.93663999999999903</v>
      </c>
      <c r="L7139">
        <v>61.374000000000002</v>
      </c>
      <c r="M7139">
        <v>20</v>
      </c>
      <c r="N7139">
        <v>8</v>
      </c>
      <c r="O7139">
        <v>0</v>
      </c>
      <c r="P7139">
        <v>8</v>
      </c>
      <c r="Q7139">
        <v>8</v>
      </c>
      <c r="R7139">
        <v>108</v>
      </c>
      <c r="S7139">
        <v>0</v>
      </c>
      <c r="T7139">
        <v>0</v>
      </c>
      <c r="U7139">
        <v>0</v>
      </c>
      <c r="V7139">
        <v>0</v>
      </c>
      <c r="W7139">
        <v>152.55999999999901</v>
      </c>
      <c r="X7139">
        <v>115.897063198098</v>
      </c>
      <c r="Y7139">
        <v>4.9204210827752597</v>
      </c>
      <c r="Z7139">
        <v>446.66624055010999</v>
      </c>
      <c r="AA7139">
        <f t="shared" si="111"/>
        <v>9.8107000974319691E-3</v>
      </c>
    </row>
    <row r="7140" spans="1:27" x14ac:dyDescent="0.25">
      <c r="A7140" t="s">
        <v>19377</v>
      </c>
      <c r="B7140" t="s">
        <v>19378</v>
      </c>
      <c r="C7140" t="s">
        <v>19379</v>
      </c>
      <c r="D7140" t="s">
        <v>19380</v>
      </c>
      <c r="E7140" t="s">
        <v>19381</v>
      </c>
      <c r="F7140">
        <v>-0.63249999999999995</v>
      </c>
      <c r="G7140">
        <v>0.13594999999999999</v>
      </c>
      <c r="H7140">
        <v>2</v>
      </c>
      <c r="I7140" t="s">
        <v>62</v>
      </c>
      <c r="J7140">
        <v>159.18499999999901</v>
      </c>
      <c r="K7140">
        <v>0.23169999999999899</v>
      </c>
      <c r="L7140">
        <v>40.078499999999998</v>
      </c>
      <c r="M7140">
        <v>11</v>
      </c>
      <c r="N7140">
        <v>2</v>
      </c>
      <c r="O7140">
        <v>2</v>
      </c>
      <c r="P7140">
        <v>4</v>
      </c>
      <c r="Q7140">
        <v>3</v>
      </c>
      <c r="R7140">
        <v>64</v>
      </c>
      <c r="S7140">
        <v>0</v>
      </c>
      <c r="T7140">
        <v>0</v>
      </c>
      <c r="U7140">
        <v>0</v>
      </c>
      <c r="V7140">
        <v>0</v>
      </c>
      <c r="W7140">
        <v>66.400000000000006</v>
      </c>
      <c r="X7140">
        <v>65.596043850100699</v>
      </c>
      <c r="Y7140">
        <v>4.1152946083361499</v>
      </c>
      <c r="Z7140">
        <v>165.06862135929899</v>
      </c>
      <c r="AA7140">
        <f t="shared" si="111"/>
        <v>0.2330773115282638</v>
      </c>
    </row>
    <row r="7141" spans="1:27" x14ac:dyDescent="0.25">
      <c r="A7141" t="s">
        <v>19406</v>
      </c>
      <c r="B7141" t="s">
        <v>19407</v>
      </c>
      <c r="C7141" t="s">
        <v>19408</v>
      </c>
      <c r="D7141" t="s">
        <v>19409</v>
      </c>
      <c r="E7141" t="s">
        <v>19410</v>
      </c>
      <c r="F7141">
        <v>-1.5402</v>
      </c>
      <c r="G7141">
        <v>5.3999999999999604E-3</v>
      </c>
      <c r="H7141">
        <v>2</v>
      </c>
      <c r="I7141" t="s">
        <v>62</v>
      </c>
      <c r="J7141">
        <v>116.20399999999999</v>
      </c>
      <c r="K7141">
        <v>1.8049999999999999</v>
      </c>
      <c r="L7141">
        <v>35.7747999999999</v>
      </c>
      <c r="M7141">
        <v>8</v>
      </c>
      <c r="N7141">
        <v>1</v>
      </c>
      <c r="O7141">
        <v>1</v>
      </c>
      <c r="P7141">
        <v>1</v>
      </c>
      <c r="Q7141">
        <v>2</v>
      </c>
      <c r="R7141">
        <v>50</v>
      </c>
      <c r="S7141">
        <v>0</v>
      </c>
      <c r="T7141">
        <v>0</v>
      </c>
      <c r="U7141">
        <v>0</v>
      </c>
      <c r="V7141">
        <v>0</v>
      </c>
      <c r="W7141">
        <v>20.23</v>
      </c>
      <c r="X7141">
        <v>51.723137466405198</v>
      </c>
      <c r="Y7141">
        <v>3.1117661943884198</v>
      </c>
      <c r="Z7141">
        <v>51.897390567231398</v>
      </c>
      <c r="AA7141">
        <f t="shared" si="111"/>
        <v>2.8827036633071235E-2</v>
      </c>
    </row>
    <row r="7142" spans="1:27" x14ac:dyDescent="0.25">
      <c r="A7142" t="s">
        <v>19471</v>
      </c>
      <c r="B7142" t="s">
        <v>19472</v>
      </c>
      <c r="C7142" t="s">
        <v>19473</v>
      </c>
      <c r="D7142" t="s">
        <v>19474</v>
      </c>
      <c r="E7142" t="s">
        <v>19475</v>
      </c>
      <c r="F7142">
        <v>-3.4881000000000002</v>
      </c>
      <c r="G7142">
        <v>1.47864859000002E-2</v>
      </c>
      <c r="H7142">
        <v>2</v>
      </c>
      <c r="I7142" t="s">
        <v>62</v>
      </c>
      <c r="J7142">
        <v>192.00099999999901</v>
      </c>
      <c r="K7142">
        <v>2.9016000000000002</v>
      </c>
      <c r="L7142">
        <v>43.116399999999999</v>
      </c>
      <c r="M7142">
        <v>11</v>
      </c>
      <c r="N7142">
        <v>2</v>
      </c>
      <c r="O7142">
        <v>0</v>
      </c>
      <c r="P7142">
        <v>5</v>
      </c>
      <c r="Q7142">
        <v>1</v>
      </c>
      <c r="R7142">
        <v>58</v>
      </c>
      <c r="S7142">
        <v>1</v>
      </c>
      <c r="T7142">
        <v>0</v>
      </c>
      <c r="U7142">
        <v>0</v>
      </c>
      <c r="V7142">
        <v>1</v>
      </c>
      <c r="W7142">
        <v>43.14</v>
      </c>
      <c r="X7142">
        <v>72.690911295760102</v>
      </c>
      <c r="Y7142">
        <v>3.2735808215375402</v>
      </c>
      <c r="Z7142">
        <v>300.63379922646197</v>
      </c>
      <c r="AA7142">
        <f t="shared" si="111"/>
        <v>3.2501245188618316E-4</v>
      </c>
    </row>
    <row r="7143" spans="1:27" x14ac:dyDescent="0.25">
      <c r="A7143" t="s">
        <v>19664</v>
      </c>
      <c r="B7143" t="s">
        <v>19665</v>
      </c>
      <c r="C7143" t="s">
        <v>19666</v>
      </c>
      <c r="D7143" t="s">
        <v>19667</v>
      </c>
      <c r="E7143" t="s">
        <v>19668</v>
      </c>
      <c r="F7143">
        <v>-6.7960000000000003</v>
      </c>
      <c r="G7143">
        <v>1.80000000000002E-2</v>
      </c>
      <c r="H7143">
        <v>2</v>
      </c>
      <c r="I7143" t="s">
        <v>62</v>
      </c>
      <c r="J7143">
        <v>256.34800000000001</v>
      </c>
      <c r="K7143">
        <v>5.7085999999999997</v>
      </c>
      <c r="L7143">
        <v>88.337999999999994</v>
      </c>
      <c r="M7143">
        <v>20</v>
      </c>
      <c r="N7143">
        <v>0</v>
      </c>
      <c r="O7143">
        <v>0</v>
      </c>
      <c r="P7143">
        <v>0</v>
      </c>
      <c r="Q7143">
        <v>1</v>
      </c>
      <c r="R7143">
        <v>96</v>
      </c>
      <c r="S7143">
        <v>4</v>
      </c>
      <c r="T7143">
        <v>0</v>
      </c>
      <c r="U7143">
        <v>0</v>
      </c>
      <c r="V7143">
        <v>4</v>
      </c>
      <c r="W7143">
        <v>0</v>
      </c>
      <c r="X7143">
        <v>118.206280943495</v>
      </c>
      <c r="Y7143">
        <v>2.30052721711413</v>
      </c>
      <c r="Z7143">
        <v>932.228374295751</v>
      </c>
      <c r="AA7143">
        <f t="shared" si="111"/>
        <v>1.5995580286146666E-7</v>
      </c>
    </row>
    <row r="7144" spans="1:27" x14ac:dyDescent="0.25">
      <c r="A7144" t="s">
        <v>19739</v>
      </c>
      <c r="B7144" t="s">
        <v>19740</v>
      </c>
      <c r="C7144" t="s">
        <v>19741</v>
      </c>
      <c r="D7144" t="s">
        <v>19742</v>
      </c>
      <c r="E7144" t="s">
        <v>19743</v>
      </c>
      <c r="F7144">
        <v>-3.4139999999999899</v>
      </c>
      <c r="G7144">
        <v>3.80000000000002E-2</v>
      </c>
      <c r="H7144">
        <v>2</v>
      </c>
      <c r="I7144" t="s">
        <v>62</v>
      </c>
      <c r="J7144">
        <v>184.19800000000001</v>
      </c>
      <c r="K7144">
        <v>2.8229000000000002</v>
      </c>
      <c r="L7144">
        <v>53.795699999999997</v>
      </c>
      <c r="M7144">
        <v>14</v>
      </c>
      <c r="N7144">
        <v>2</v>
      </c>
      <c r="O7144">
        <v>1</v>
      </c>
      <c r="P7144">
        <v>3</v>
      </c>
      <c r="Q7144">
        <v>1</v>
      </c>
      <c r="R7144">
        <v>68</v>
      </c>
      <c r="S7144">
        <v>3</v>
      </c>
      <c r="T7144">
        <v>0</v>
      </c>
      <c r="U7144">
        <v>0</v>
      </c>
      <c r="V7144">
        <v>3</v>
      </c>
      <c r="W7144">
        <v>41.82</v>
      </c>
      <c r="X7144">
        <v>80.393299523333795</v>
      </c>
      <c r="Y7144">
        <v>2.2440947752498999</v>
      </c>
      <c r="Z7144">
        <v>518.44901700610501</v>
      </c>
      <c r="AA7144">
        <f t="shared" si="111"/>
        <v>3.8547835766578054E-4</v>
      </c>
    </row>
    <row r="7145" spans="1:27" x14ac:dyDescent="0.25">
      <c r="A7145" t="s">
        <v>19774</v>
      </c>
      <c r="B7145" t="s">
        <v>19775</v>
      </c>
      <c r="C7145" t="s">
        <v>19776</v>
      </c>
      <c r="D7145" t="s">
        <v>19777</v>
      </c>
      <c r="E7145" t="s">
        <v>41320</v>
      </c>
      <c r="F7145">
        <v>-0.79530000000000001</v>
      </c>
      <c r="G7145">
        <v>0.5</v>
      </c>
      <c r="H7145">
        <v>2</v>
      </c>
      <c r="I7145" t="s">
        <v>62</v>
      </c>
      <c r="J7145">
        <v>152.53299999999999</v>
      </c>
      <c r="K7145">
        <v>0.15310000000000001</v>
      </c>
      <c r="L7145">
        <v>29.529599999999899</v>
      </c>
      <c r="M7145">
        <v>9</v>
      </c>
      <c r="N7145">
        <v>2</v>
      </c>
      <c r="O7145">
        <v>2</v>
      </c>
      <c r="P7145">
        <v>5</v>
      </c>
      <c r="Q7145">
        <v>3</v>
      </c>
      <c r="R7145">
        <v>52</v>
      </c>
      <c r="S7145">
        <v>0</v>
      </c>
      <c r="T7145">
        <v>0</v>
      </c>
      <c r="U7145">
        <v>0</v>
      </c>
      <c r="V7145">
        <v>0</v>
      </c>
      <c r="W7145">
        <v>74.599999999999994</v>
      </c>
      <c r="X7145">
        <v>56.048855302380602</v>
      </c>
      <c r="Y7145">
        <v>3.6324321519398399</v>
      </c>
      <c r="Z7145">
        <v>132.52932501298</v>
      </c>
      <c r="AA7145">
        <f t="shared" si="111"/>
        <v>0.16021382904318424</v>
      </c>
    </row>
    <row r="7146" spans="1:27" x14ac:dyDescent="0.25">
      <c r="A7146" t="s">
        <v>19917</v>
      </c>
      <c r="B7146" t="s">
        <v>19918</v>
      </c>
      <c r="C7146" t="s">
        <v>19919</v>
      </c>
      <c r="D7146" t="s">
        <v>19920</v>
      </c>
      <c r="E7146" t="s">
        <v>19921</v>
      </c>
      <c r="F7146">
        <v>-0.45789999999999997</v>
      </c>
      <c r="G7146">
        <v>0.46044999999999903</v>
      </c>
      <c r="H7146">
        <v>2</v>
      </c>
      <c r="I7146" t="s">
        <v>62</v>
      </c>
      <c r="J7146">
        <v>86.093999999999994</v>
      </c>
      <c r="K7146">
        <v>0.74309999999999998</v>
      </c>
      <c r="L7146">
        <v>23.7549999999999</v>
      </c>
      <c r="M7146">
        <v>6</v>
      </c>
      <c r="N7146">
        <v>2</v>
      </c>
      <c r="O7146">
        <v>0</v>
      </c>
      <c r="P7146">
        <v>3</v>
      </c>
      <c r="Q7146">
        <v>2</v>
      </c>
      <c r="R7146">
        <v>34</v>
      </c>
      <c r="S7146">
        <v>0</v>
      </c>
      <c r="T7146">
        <v>0</v>
      </c>
      <c r="U7146">
        <v>0</v>
      </c>
      <c r="V7146">
        <v>0</v>
      </c>
      <c r="W7146">
        <v>32.67</v>
      </c>
      <c r="X7146">
        <v>36.204233899107301</v>
      </c>
      <c r="Y7146">
        <v>3.2069068860918599</v>
      </c>
      <c r="Z7146">
        <v>53.813537528125003</v>
      </c>
      <c r="AA7146">
        <f t="shared" si="111"/>
        <v>0.34841753190185887</v>
      </c>
    </row>
    <row r="7147" spans="1:27" x14ac:dyDescent="0.25">
      <c r="A7147" t="s">
        <v>19989</v>
      </c>
      <c r="B7147" t="s">
        <v>19990</v>
      </c>
      <c r="C7147" t="s">
        <v>19991</v>
      </c>
      <c r="D7147" t="s">
        <v>19992</v>
      </c>
      <c r="E7147" t="s">
        <v>19993</v>
      </c>
      <c r="F7147">
        <v>-0.93010000000000004</v>
      </c>
      <c r="G7147">
        <v>0.36785000000000001</v>
      </c>
      <c r="H7147">
        <v>2</v>
      </c>
      <c r="I7147" t="s">
        <v>62</v>
      </c>
      <c r="J7147">
        <v>210.27599999999899</v>
      </c>
      <c r="K7147">
        <v>1.3171999999999999</v>
      </c>
      <c r="L7147">
        <v>49.421599999999998</v>
      </c>
      <c r="M7147">
        <v>12</v>
      </c>
      <c r="N7147">
        <v>4</v>
      </c>
      <c r="O7147">
        <v>2</v>
      </c>
      <c r="P7147">
        <v>6</v>
      </c>
      <c r="Q7147">
        <v>7</v>
      </c>
      <c r="R7147">
        <v>70</v>
      </c>
      <c r="S7147">
        <v>0</v>
      </c>
      <c r="T7147">
        <v>0</v>
      </c>
      <c r="U7147">
        <v>0</v>
      </c>
      <c r="V7147">
        <v>0</v>
      </c>
      <c r="W7147">
        <v>74.599999999999994</v>
      </c>
      <c r="X7147">
        <v>78.121655441372297</v>
      </c>
      <c r="Y7147">
        <v>3.00730563629465</v>
      </c>
      <c r="Z7147">
        <v>141.62707505624999</v>
      </c>
      <c r="AA7147">
        <f t="shared" si="111"/>
        <v>0.11746270559234949</v>
      </c>
    </row>
    <row r="7148" spans="1:27" x14ac:dyDescent="0.25">
      <c r="A7148" t="s">
        <v>20004</v>
      </c>
      <c r="B7148" t="s">
        <v>20005</v>
      </c>
      <c r="C7148" t="s">
        <v>20006</v>
      </c>
      <c r="D7148" t="s">
        <v>20007</v>
      </c>
      <c r="E7148" t="s">
        <v>20008</v>
      </c>
      <c r="F7148">
        <v>-0.51500000000000001</v>
      </c>
      <c r="G7148">
        <v>7.4999999999999997E-3</v>
      </c>
      <c r="H7148">
        <v>2</v>
      </c>
      <c r="I7148" t="s">
        <v>62</v>
      </c>
      <c r="J7148">
        <v>100.16099999999901</v>
      </c>
      <c r="K7148">
        <v>1.1893</v>
      </c>
      <c r="L7148">
        <v>31.041799999999899</v>
      </c>
      <c r="M7148">
        <v>7</v>
      </c>
      <c r="N7148">
        <v>1</v>
      </c>
      <c r="O7148">
        <v>1</v>
      </c>
      <c r="P7148">
        <v>1</v>
      </c>
      <c r="Q7148">
        <v>2</v>
      </c>
      <c r="R7148">
        <v>42</v>
      </c>
      <c r="S7148">
        <v>0</v>
      </c>
      <c r="T7148">
        <v>0</v>
      </c>
      <c r="U7148">
        <v>0</v>
      </c>
      <c r="V7148">
        <v>0</v>
      </c>
      <c r="W7148">
        <v>20.23</v>
      </c>
      <c r="X7148">
        <v>44.668592319824299</v>
      </c>
      <c r="Y7148">
        <v>3.32997659797479</v>
      </c>
      <c r="Z7148">
        <v>57.200359476037903</v>
      </c>
      <c r="AA7148">
        <f t="shared" si="111"/>
        <v>0.30549211132155124</v>
      </c>
    </row>
    <row r="7149" spans="1:27" x14ac:dyDescent="0.25">
      <c r="A7149" t="s">
        <v>20009</v>
      </c>
      <c r="B7149" t="s">
        <v>20010</v>
      </c>
      <c r="C7149" t="s">
        <v>20011</v>
      </c>
      <c r="D7149" t="s">
        <v>20012</v>
      </c>
      <c r="E7149" t="s">
        <v>20013</v>
      </c>
      <c r="F7149">
        <v>-0.41980000000000001</v>
      </c>
      <c r="G7149">
        <v>9.8999999999999904E-3</v>
      </c>
      <c r="H7149">
        <v>2</v>
      </c>
      <c r="I7149" t="s">
        <v>62</v>
      </c>
      <c r="J7149">
        <v>100.16099999999901</v>
      </c>
      <c r="K7149">
        <v>1.3333999999999999</v>
      </c>
      <c r="L7149">
        <v>31.111799999999899</v>
      </c>
      <c r="M7149">
        <v>7</v>
      </c>
      <c r="N7149">
        <v>1</v>
      </c>
      <c r="O7149">
        <v>1</v>
      </c>
      <c r="P7149">
        <v>1</v>
      </c>
      <c r="Q7149">
        <v>2</v>
      </c>
      <c r="R7149">
        <v>42</v>
      </c>
      <c r="S7149">
        <v>0</v>
      </c>
      <c r="T7149">
        <v>0</v>
      </c>
      <c r="U7149">
        <v>0</v>
      </c>
      <c r="V7149">
        <v>0</v>
      </c>
      <c r="W7149">
        <v>20.23</v>
      </c>
      <c r="X7149">
        <v>44.668592319824299</v>
      </c>
      <c r="Y7149">
        <v>3.15948760038511</v>
      </c>
      <c r="Z7149">
        <v>57.200359476037903</v>
      </c>
      <c r="AA7149">
        <f t="shared" si="111"/>
        <v>0.38036452032855567</v>
      </c>
    </row>
    <row r="7150" spans="1:27" x14ac:dyDescent="0.25">
      <c r="A7150" t="s">
        <v>20290</v>
      </c>
      <c r="B7150" t="s">
        <v>20291</v>
      </c>
      <c r="C7150" t="s">
        <v>20292</v>
      </c>
      <c r="D7150" t="s">
        <v>20293</v>
      </c>
      <c r="E7150" t="s">
        <v>20294</v>
      </c>
      <c r="F7150">
        <v>-1.7356</v>
      </c>
      <c r="G7150">
        <v>6.6400000000000001E-2</v>
      </c>
      <c r="H7150">
        <v>2</v>
      </c>
      <c r="I7150" t="s">
        <v>62</v>
      </c>
      <c r="J7150">
        <v>130.230999999999</v>
      </c>
      <c r="K7150">
        <v>2.3376000000000001</v>
      </c>
      <c r="L7150">
        <v>40.439799999999998</v>
      </c>
      <c r="M7150">
        <v>9</v>
      </c>
      <c r="N7150">
        <v>1</v>
      </c>
      <c r="O7150">
        <v>1</v>
      </c>
      <c r="P7150">
        <v>1</v>
      </c>
      <c r="Q7150">
        <v>4</v>
      </c>
      <c r="R7150">
        <v>56</v>
      </c>
      <c r="S7150">
        <v>0</v>
      </c>
      <c r="T7150">
        <v>0</v>
      </c>
      <c r="U7150">
        <v>0</v>
      </c>
      <c r="V7150">
        <v>0</v>
      </c>
      <c r="W7150">
        <v>20.23</v>
      </c>
      <c r="X7150">
        <v>58.088079580801796</v>
      </c>
      <c r="Y7150">
        <v>3.33007421569316</v>
      </c>
      <c r="Z7150">
        <v>66.967886910727998</v>
      </c>
      <c r="AA7150">
        <f t="shared" si="111"/>
        <v>1.83823063688353E-2</v>
      </c>
    </row>
    <row r="7151" spans="1:27" x14ac:dyDescent="0.25">
      <c r="A7151" t="s">
        <v>20381</v>
      </c>
      <c r="B7151" t="s">
        <v>20382</v>
      </c>
      <c r="C7151" t="s">
        <v>20383</v>
      </c>
      <c r="D7151" t="s">
        <v>20384</v>
      </c>
      <c r="E7151" t="s">
        <v>20385</v>
      </c>
      <c r="F7151">
        <v>-5.3544</v>
      </c>
      <c r="G7151">
        <v>0.41219999999999901</v>
      </c>
      <c r="H7151">
        <v>2</v>
      </c>
      <c r="I7151" t="s">
        <v>62</v>
      </c>
      <c r="J7151">
        <v>339.21800000000002</v>
      </c>
      <c r="K7151">
        <v>4.1809000000000003</v>
      </c>
      <c r="L7151">
        <v>87.130799999999994</v>
      </c>
      <c r="M7151">
        <v>22</v>
      </c>
      <c r="N7151">
        <v>3</v>
      </c>
      <c r="O7151">
        <v>1</v>
      </c>
      <c r="P7151">
        <v>5</v>
      </c>
      <c r="Q7151">
        <v>4</v>
      </c>
      <c r="R7151">
        <v>116</v>
      </c>
      <c r="S7151">
        <v>2</v>
      </c>
      <c r="T7151">
        <v>0</v>
      </c>
      <c r="U7151">
        <v>0</v>
      </c>
      <c r="V7151">
        <v>2</v>
      </c>
      <c r="W7151">
        <v>46.53</v>
      </c>
      <c r="X7151">
        <v>138.98904143305401</v>
      </c>
      <c r="Y7151">
        <v>2.5476186839700801</v>
      </c>
      <c r="Z7151">
        <v>603.109197339405</v>
      </c>
      <c r="AA7151">
        <f t="shared" si="111"/>
        <v>4.4218092107426801E-6</v>
      </c>
    </row>
    <row r="7152" spans="1:27" x14ac:dyDescent="0.25">
      <c r="A7152" t="s">
        <v>20512</v>
      </c>
      <c r="B7152" t="s">
        <v>20513</v>
      </c>
      <c r="C7152" t="s">
        <v>20514</v>
      </c>
      <c r="D7152" t="s">
        <v>20515</v>
      </c>
      <c r="E7152" t="s">
        <v>20516</v>
      </c>
      <c r="F7152">
        <v>0.40839999999999999</v>
      </c>
      <c r="G7152">
        <v>0.15054340745</v>
      </c>
      <c r="H7152">
        <v>2</v>
      </c>
      <c r="I7152" t="s">
        <v>62</v>
      </c>
      <c r="J7152">
        <v>195.21499999999901</v>
      </c>
      <c r="K7152">
        <v>-3.3582999999999901</v>
      </c>
      <c r="L7152">
        <v>45.039700000000003</v>
      </c>
      <c r="M7152">
        <v>13</v>
      </c>
      <c r="N7152">
        <v>6</v>
      </c>
      <c r="O7152">
        <v>6</v>
      </c>
      <c r="P7152">
        <v>6</v>
      </c>
      <c r="Q7152">
        <v>6</v>
      </c>
      <c r="R7152">
        <v>80</v>
      </c>
      <c r="S7152">
        <v>0</v>
      </c>
      <c r="T7152">
        <v>0</v>
      </c>
      <c r="U7152">
        <v>0</v>
      </c>
      <c r="V7152">
        <v>0</v>
      </c>
      <c r="W7152">
        <v>113.18</v>
      </c>
      <c r="X7152">
        <v>76.449934658797204</v>
      </c>
      <c r="Y7152">
        <v>3.9916846553946801</v>
      </c>
      <c r="Z7152">
        <v>134.051309275249</v>
      </c>
      <c r="AA7152">
        <f t="shared" si="111"/>
        <v>2.560943517156768</v>
      </c>
    </row>
    <row r="7153" spans="1:27" x14ac:dyDescent="0.25">
      <c r="A7153" t="s">
        <v>20941</v>
      </c>
      <c r="B7153" t="s">
        <v>20942</v>
      </c>
      <c r="C7153" t="s">
        <v>20943</v>
      </c>
      <c r="D7153" t="s">
        <v>20944</v>
      </c>
      <c r="E7153" t="s">
        <v>20945</v>
      </c>
      <c r="F7153">
        <v>-2.3540999999999999</v>
      </c>
      <c r="G7153">
        <v>0.17294999999999999</v>
      </c>
      <c r="H7153">
        <v>2</v>
      </c>
      <c r="I7153" t="s">
        <v>62</v>
      </c>
      <c r="J7153">
        <v>127.014</v>
      </c>
      <c r="K7153">
        <v>2.2410000000000001</v>
      </c>
      <c r="L7153">
        <v>30.6299999999999</v>
      </c>
      <c r="M7153">
        <v>6</v>
      </c>
      <c r="N7153">
        <v>0</v>
      </c>
      <c r="O7153">
        <v>0</v>
      </c>
      <c r="P7153">
        <v>2</v>
      </c>
      <c r="Q7153">
        <v>1</v>
      </c>
      <c r="R7153">
        <v>38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48.440609824782698</v>
      </c>
      <c r="Y7153">
        <v>2.9934972434784699</v>
      </c>
      <c r="Z7153">
        <v>26.529325012980799</v>
      </c>
      <c r="AA7153">
        <f t="shared" si="111"/>
        <v>4.4248647435566491E-3</v>
      </c>
    </row>
    <row r="7154" spans="1:27" x14ac:dyDescent="0.25">
      <c r="A7154" t="s">
        <v>20970</v>
      </c>
      <c r="B7154" t="s">
        <v>20971</v>
      </c>
      <c r="C7154" t="s">
        <v>20972</v>
      </c>
      <c r="D7154" t="s">
        <v>20973</v>
      </c>
      <c r="E7154" t="s">
        <v>20974</v>
      </c>
      <c r="F7154">
        <v>-0.68230000000000002</v>
      </c>
      <c r="G7154">
        <v>0.16900000000000001</v>
      </c>
      <c r="H7154">
        <v>2</v>
      </c>
      <c r="I7154" t="s">
        <v>62</v>
      </c>
      <c r="J7154">
        <v>173.21199999999999</v>
      </c>
      <c r="K7154">
        <v>0.76590000000000003</v>
      </c>
      <c r="L7154">
        <v>44.765500000000003</v>
      </c>
      <c r="M7154">
        <v>12</v>
      </c>
      <c r="N7154">
        <v>2</v>
      </c>
      <c r="O7154">
        <v>2</v>
      </c>
      <c r="P7154">
        <v>4</v>
      </c>
      <c r="Q7154">
        <v>5</v>
      </c>
      <c r="R7154">
        <v>70</v>
      </c>
      <c r="S7154">
        <v>0</v>
      </c>
      <c r="T7154">
        <v>0</v>
      </c>
      <c r="U7154">
        <v>0</v>
      </c>
      <c r="V7154">
        <v>0</v>
      </c>
      <c r="W7154">
        <v>66.400000000000006</v>
      </c>
      <c r="X7154">
        <v>71.960985964497397</v>
      </c>
      <c r="Y7154">
        <v>3.8654245531887099</v>
      </c>
      <c r="Z7154">
        <v>167.68590801734601</v>
      </c>
      <c r="AA7154">
        <f t="shared" si="111"/>
        <v>0.2078260579597859</v>
      </c>
    </row>
    <row r="7155" spans="1:27" x14ac:dyDescent="0.25">
      <c r="A7155" t="s">
        <v>21010</v>
      </c>
      <c r="B7155" t="s">
        <v>21011</v>
      </c>
      <c r="C7155" t="s">
        <v>21012</v>
      </c>
      <c r="D7155" t="s">
        <v>21013</v>
      </c>
      <c r="E7155" t="s">
        <v>21014</v>
      </c>
      <c r="F7155">
        <v>0.42759999999999998</v>
      </c>
      <c r="G7155">
        <v>0.11094999999999999</v>
      </c>
      <c r="H7155">
        <v>2</v>
      </c>
      <c r="I7155" t="s">
        <v>62</v>
      </c>
      <c r="J7155">
        <v>224.14899999999901</v>
      </c>
      <c r="K7155">
        <v>1.4806999999999999</v>
      </c>
      <c r="L7155">
        <v>48.482500000000002</v>
      </c>
      <c r="M7155">
        <v>14</v>
      </c>
      <c r="N7155">
        <v>6</v>
      </c>
      <c r="O7155">
        <v>0</v>
      </c>
      <c r="P7155">
        <v>7</v>
      </c>
      <c r="Q7155">
        <v>5</v>
      </c>
      <c r="R7155">
        <v>82</v>
      </c>
      <c r="S7155">
        <v>0</v>
      </c>
      <c r="T7155">
        <v>0</v>
      </c>
      <c r="U7155">
        <v>0</v>
      </c>
      <c r="V7155">
        <v>0</v>
      </c>
      <c r="W7155">
        <v>71.06</v>
      </c>
      <c r="X7155">
        <v>82.404614374571295</v>
      </c>
      <c r="Y7155">
        <v>4.4428647623468303</v>
      </c>
      <c r="Z7155">
        <v>263.35358508530197</v>
      </c>
      <c r="AA7155">
        <f t="shared" si="111"/>
        <v>2.676701855625891</v>
      </c>
    </row>
    <row r="7156" spans="1:27" x14ac:dyDescent="0.25">
      <c r="A7156" t="s">
        <v>21123</v>
      </c>
      <c r="B7156" t="s">
        <v>21124</v>
      </c>
      <c r="C7156" t="s">
        <v>21125</v>
      </c>
      <c r="D7156" t="s">
        <v>21126</v>
      </c>
      <c r="E7156" t="s">
        <v>21127</v>
      </c>
      <c r="F7156">
        <v>-5.0388999999999999</v>
      </c>
      <c r="G7156">
        <v>0.42054999999999998</v>
      </c>
      <c r="H7156">
        <v>2</v>
      </c>
      <c r="I7156" t="s">
        <v>62</v>
      </c>
      <c r="J7156">
        <v>295.291</v>
      </c>
      <c r="K7156">
        <v>2.7252000000000001</v>
      </c>
      <c r="L7156">
        <v>74.199399999999997</v>
      </c>
      <c r="M7156">
        <v>21</v>
      </c>
      <c r="N7156">
        <v>6</v>
      </c>
      <c r="O7156">
        <v>0</v>
      </c>
      <c r="P7156">
        <v>7</v>
      </c>
      <c r="Q7156">
        <v>5</v>
      </c>
      <c r="R7156">
        <v>114</v>
      </c>
      <c r="S7156">
        <v>1</v>
      </c>
      <c r="T7156">
        <v>0</v>
      </c>
      <c r="U7156">
        <v>0</v>
      </c>
      <c r="V7156">
        <v>1</v>
      </c>
      <c r="W7156">
        <v>95.74</v>
      </c>
      <c r="X7156">
        <v>121.55405041627</v>
      </c>
      <c r="Y7156">
        <v>3.2022208266076402</v>
      </c>
      <c r="Z7156">
        <v>524.33270190693099</v>
      </c>
      <c r="AA7156">
        <f t="shared" si="111"/>
        <v>9.1432374805709768E-6</v>
      </c>
    </row>
    <row r="7157" spans="1:27" x14ac:dyDescent="0.25">
      <c r="A7157" t="s">
        <v>21220</v>
      </c>
      <c r="B7157" t="s">
        <v>21221</v>
      </c>
      <c r="C7157" t="s">
        <v>21222</v>
      </c>
      <c r="D7157" t="s">
        <v>21223</v>
      </c>
      <c r="E7157" t="s">
        <v>21224</v>
      </c>
      <c r="F7157">
        <v>-0.4405</v>
      </c>
      <c r="G7157">
        <v>7.2110591499999696E-3</v>
      </c>
      <c r="H7157">
        <v>2</v>
      </c>
      <c r="I7157" t="s">
        <v>62</v>
      </c>
      <c r="J7157">
        <v>101.192999999999</v>
      </c>
      <c r="K7157">
        <v>1.3959999999999999</v>
      </c>
      <c r="L7157">
        <v>33.451699999999903</v>
      </c>
      <c r="M7157">
        <v>7</v>
      </c>
      <c r="N7157">
        <v>1</v>
      </c>
      <c r="O7157">
        <v>1</v>
      </c>
      <c r="P7157">
        <v>1</v>
      </c>
      <c r="Q7157">
        <v>4</v>
      </c>
      <c r="R7157">
        <v>44</v>
      </c>
      <c r="S7157">
        <v>0</v>
      </c>
      <c r="T7157">
        <v>0</v>
      </c>
      <c r="U7157">
        <v>0</v>
      </c>
      <c r="V7157">
        <v>0</v>
      </c>
      <c r="W7157">
        <v>12.03</v>
      </c>
      <c r="X7157">
        <v>46.1138237834206</v>
      </c>
      <c r="Y7157">
        <v>2.4474728878763399</v>
      </c>
      <c r="Z7157">
        <v>23.360990398949902</v>
      </c>
      <c r="AA7157">
        <f t="shared" si="111"/>
        <v>0.36266028624488755</v>
      </c>
    </row>
    <row r="7158" spans="1:27" x14ac:dyDescent="0.25">
      <c r="A7158" t="s">
        <v>21496</v>
      </c>
      <c r="B7158" t="s">
        <v>21497</v>
      </c>
      <c r="C7158" t="s">
        <v>21498</v>
      </c>
      <c r="D7158" t="s">
        <v>21499</v>
      </c>
      <c r="E7158" t="s">
        <v>21500</v>
      </c>
      <c r="F7158">
        <v>-3.5701999999999998</v>
      </c>
      <c r="G7158">
        <v>1.4900000000000101E-2</v>
      </c>
      <c r="H7158">
        <v>2</v>
      </c>
      <c r="I7158" t="s">
        <v>62</v>
      </c>
      <c r="J7158">
        <v>271.36</v>
      </c>
      <c r="K7158">
        <v>3.4754999999999998</v>
      </c>
      <c r="L7158">
        <v>81.965999999999994</v>
      </c>
      <c r="M7158">
        <v>20</v>
      </c>
      <c r="N7158">
        <v>2</v>
      </c>
      <c r="O7158">
        <v>0</v>
      </c>
      <c r="P7158">
        <v>3</v>
      </c>
      <c r="Q7158">
        <v>5</v>
      </c>
      <c r="R7158">
        <v>106</v>
      </c>
      <c r="S7158">
        <v>2</v>
      </c>
      <c r="T7158">
        <v>0</v>
      </c>
      <c r="U7158">
        <v>0</v>
      </c>
      <c r="V7158">
        <v>2</v>
      </c>
      <c r="W7158">
        <v>29.54</v>
      </c>
      <c r="X7158">
        <v>119.702563451762</v>
      </c>
      <c r="Y7158">
        <v>2.21586963745305</v>
      </c>
      <c r="Z7158">
        <v>585.06462730524595</v>
      </c>
      <c r="AA7158">
        <f t="shared" si="111"/>
        <v>2.6902955917046167E-4</v>
      </c>
    </row>
    <row r="7159" spans="1:27" x14ac:dyDescent="0.25">
      <c r="A7159" t="s">
        <v>21658</v>
      </c>
      <c r="B7159" t="s">
        <v>21659</v>
      </c>
      <c r="C7159" t="s">
        <v>21660</v>
      </c>
      <c r="D7159" t="s">
        <v>21661</v>
      </c>
      <c r="E7159" t="s">
        <v>21662</v>
      </c>
      <c r="F7159">
        <v>-1.7561</v>
      </c>
      <c r="G7159">
        <v>0.301949999999999</v>
      </c>
      <c r="H7159">
        <v>2</v>
      </c>
      <c r="I7159" t="s">
        <v>62</v>
      </c>
      <c r="J7159">
        <v>178.22</v>
      </c>
      <c r="K7159">
        <v>1.1416999999999899</v>
      </c>
      <c r="L7159">
        <v>46.908999999999999</v>
      </c>
      <c r="M7159">
        <v>12</v>
      </c>
      <c r="N7159">
        <v>5</v>
      </c>
      <c r="O7159">
        <v>0</v>
      </c>
      <c r="P7159">
        <v>5</v>
      </c>
      <c r="Q7159">
        <v>1</v>
      </c>
      <c r="R7159">
        <v>60</v>
      </c>
      <c r="S7159">
        <v>2</v>
      </c>
      <c r="T7159">
        <v>0</v>
      </c>
      <c r="U7159">
        <v>0</v>
      </c>
      <c r="V7159">
        <v>2</v>
      </c>
      <c r="W7159">
        <v>51.56</v>
      </c>
      <c r="X7159">
        <v>73.479711714779995</v>
      </c>
      <c r="Y7159">
        <v>2.67399646276156</v>
      </c>
      <c r="Z7159">
        <v>403.28343832972701</v>
      </c>
      <c r="AA7159">
        <f t="shared" si="111"/>
        <v>1.7534767024228279E-2</v>
      </c>
    </row>
    <row r="7160" spans="1:27" x14ac:dyDescent="0.25">
      <c r="A7160" t="s">
        <v>21741</v>
      </c>
      <c r="B7160" t="s">
        <v>21742</v>
      </c>
      <c r="C7160" t="s">
        <v>21743</v>
      </c>
      <c r="D7160" t="s">
        <v>21744</v>
      </c>
      <c r="E7160" t="s">
        <v>21745</v>
      </c>
      <c r="F7160">
        <v>-3.7829999999999999</v>
      </c>
      <c r="G7160">
        <v>3.6499999999999901E-2</v>
      </c>
      <c r="H7160">
        <v>2</v>
      </c>
      <c r="I7160" t="s">
        <v>62</v>
      </c>
      <c r="J7160">
        <v>365.84199999999998</v>
      </c>
      <c r="K7160">
        <v>2.7141199999999901</v>
      </c>
      <c r="L7160">
        <v>93.898399999999995</v>
      </c>
      <c r="M7160">
        <v>24</v>
      </c>
      <c r="N7160">
        <v>4</v>
      </c>
      <c r="O7160">
        <v>2</v>
      </c>
      <c r="P7160">
        <v>8</v>
      </c>
      <c r="Q7160">
        <v>2</v>
      </c>
      <c r="R7160">
        <v>126</v>
      </c>
      <c r="S7160">
        <v>2</v>
      </c>
      <c r="T7160">
        <v>0</v>
      </c>
      <c r="U7160">
        <v>1</v>
      </c>
      <c r="V7160">
        <v>3</v>
      </c>
      <c r="W7160">
        <v>92.5</v>
      </c>
      <c r="X7160">
        <v>144.81758539978199</v>
      </c>
      <c r="Y7160">
        <v>2.1674137972904401</v>
      </c>
      <c r="Z7160">
        <v>943.57897652531801</v>
      </c>
      <c r="AA7160">
        <f t="shared" si="111"/>
        <v>1.6481623915255058E-4</v>
      </c>
    </row>
    <row r="7161" spans="1:27" x14ac:dyDescent="0.25">
      <c r="A7161" t="s">
        <v>21855</v>
      </c>
      <c r="B7161" t="s">
        <v>21856</v>
      </c>
      <c r="C7161" t="s">
        <v>21857</v>
      </c>
      <c r="D7161" t="s">
        <v>21858</v>
      </c>
      <c r="E7161" t="s">
        <v>21859</v>
      </c>
      <c r="F7161">
        <v>-1.2298</v>
      </c>
      <c r="G7161">
        <v>0.38990000000000002</v>
      </c>
      <c r="H7161">
        <v>2</v>
      </c>
      <c r="I7161" t="s">
        <v>62</v>
      </c>
      <c r="J7161">
        <v>239.315</v>
      </c>
      <c r="K7161">
        <v>1.3059999999999901</v>
      </c>
      <c r="L7161">
        <v>66.745099999999994</v>
      </c>
      <c r="M7161">
        <v>17</v>
      </c>
      <c r="N7161">
        <v>4</v>
      </c>
      <c r="O7161">
        <v>4</v>
      </c>
      <c r="P7161">
        <v>4</v>
      </c>
      <c r="Q7161">
        <v>4</v>
      </c>
      <c r="R7161">
        <v>96</v>
      </c>
      <c r="S7161">
        <v>1</v>
      </c>
      <c r="T7161">
        <v>0</v>
      </c>
      <c r="U7161">
        <v>0</v>
      </c>
      <c r="V7161">
        <v>1</v>
      </c>
      <c r="W7161">
        <v>72.72</v>
      </c>
      <c r="X7161">
        <v>101.918561360469</v>
      </c>
      <c r="Y7161">
        <v>2.7202058661391701</v>
      </c>
      <c r="Z7161">
        <v>371.41759115181901</v>
      </c>
      <c r="AA7161">
        <f t="shared" si="111"/>
        <v>5.8911489032954137E-2</v>
      </c>
    </row>
    <row r="7162" spans="1:27" x14ac:dyDescent="0.25">
      <c r="A7162" t="s">
        <v>22174</v>
      </c>
      <c r="B7162" t="s">
        <v>22175</v>
      </c>
      <c r="C7162" t="s">
        <v>22176</v>
      </c>
      <c r="D7162" t="s">
        <v>22177</v>
      </c>
      <c r="E7162" t="s">
        <v>22178</v>
      </c>
      <c r="F7162">
        <v>-2.5301</v>
      </c>
      <c r="G7162">
        <v>0.28494999999999998</v>
      </c>
      <c r="H7162">
        <v>2</v>
      </c>
      <c r="I7162" t="s">
        <v>62</v>
      </c>
      <c r="J7162">
        <v>237.21899999999999</v>
      </c>
      <c r="K7162">
        <v>-1.2905</v>
      </c>
      <c r="L7162">
        <v>59.006700000000002</v>
      </c>
      <c r="M7162">
        <v>17</v>
      </c>
      <c r="N7162">
        <v>7</v>
      </c>
      <c r="O7162">
        <v>4</v>
      </c>
      <c r="P7162">
        <v>8</v>
      </c>
      <c r="Q7162">
        <v>2</v>
      </c>
      <c r="R7162">
        <v>90</v>
      </c>
      <c r="S7162">
        <v>2</v>
      </c>
      <c r="T7162">
        <v>0</v>
      </c>
      <c r="U7162">
        <v>0</v>
      </c>
      <c r="V7162">
        <v>2</v>
      </c>
      <c r="W7162">
        <v>138.01</v>
      </c>
      <c r="X7162">
        <v>95.176366219656501</v>
      </c>
      <c r="Y7162">
        <v>2.6194694351472898</v>
      </c>
      <c r="Z7162">
        <v>609.093081985053</v>
      </c>
      <c r="AA7162">
        <f t="shared" si="111"/>
        <v>2.9505297638582691E-3</v>
      </c>
    </row>
    <row r="7163" spans="1:27" x14ac:dyDescent="0.25">
      <c r="A7163" t="s">
        <v>22208</v>
      </c>
      <c r="B7163" t="s">
        <v>22209</v>
      </c>
      <c r="C7163" t="s">
        <v>22210</v>
      </c>
      <c r="D7163" t="s">
        <v>22211</v>
      </c>
      <c r="E7163" t="s">
        <v>22212</v>
      </c>
      <c r="F7163">
        <v>-2.9338000000000002</v>
      </c>
      <c r="G7163">
        <v>0.40659999999999902</v>
      </c>
      <c r="H7163">
        <v>2</v>
      </c>
      <c r="I7163" t="s">
        <v>62</v>
      </c>
      <c r="J7163">
        <v>223.22799999999901</v>
      </c>
      <c r="K7163">
        <v>1.9120999999999999</v>
      </c>
      <c r="L7163">
        <v>56.860700000000001</v>
      </c>
      <c r="M7163">
        <v>16</v>
      </c>
      <c r="N7163">
        <v>4</v>
      </c>
      <c r="O7163">
        <v>1</v>
      </c>
      <c r="P7163">
        <v>5</v>
      </c>
      <c r="Q7163">
        <v>1</v>
      </c>
      <c r="R7163">
        <v>86</v>
      </c>
      <c r="S7163">
        <v>1</v>
      </c>
      <c r="T7163">
        <v>0</v>
      </c>
      <c r="U7163">
        <v>1</v>
      </c>
      <c r="V7163">
        <v>2</v>
      </c>
      <c r="W7163">
        <v>56.79</v>
      </c>
      <c r="X7163">
        <v>93.302302510123198</v>
      </c>
      <c r="Y7163">
        <v>2.29808275403827</v>
      </c>
      <c r="Z7163">
        <v>427.99278111223799</v>
      </c>
      <c r="AA7163">
        <f t="shared" si="111"/>
        <v>1.1646622527193302E-3</v>
      </c>
    </row>
    <row r="7164" spans="1:27" x14ac:dyDescent="0.25">
      <c r="A7164" t="s">
        <v>22306</v>
      </c>
      <c r="B7164" t="s">
        <v>22307</v>
      </c>
      <c r="C7164" t="s">
        <v>22308</v>
      </c>
      <c r="D7164" t="s">
        <v>22309</v>
      </c>
      <c r="E7164" t="s">
        <v>22310</v>
      </c>
      <c r="F7164">
        <v>-3.9049</v>
      </c>
      <c r="G7164">
        <v>9.8550000000000096E-2</v>
      </c>
      <c r="H7164">
        <v>2</v>
      </c>
      <c r="I7164" t="s">
        <v>62</v>
      </c>
      <c r="J7164">
        <v>313.31900000000002</v>
      </c>
      <c r="K7164">
        <v>2.9436</v>
      </c>
      <c r="L7164">
        <v>79.524000000000001</v>
      </c>
      <c r="M7164">
        <v>20</v>
      </c>
      <c r="N7164">
        <v>7</v>
      </c>
      <c r="O7164">
        <v>0</v>
      </c>
      <c r="P7164">
        <v>8</v>
      </c>
      <c r="Q7164">
        <v>7</v>
      </c>
      <c r="R7164">
        <v>108</v>
      </c>
      <c r="S7164">
        <v>2</v>
      </c>
      <c r="T7164">
        <v>0</v>
      </c>
      <c r="U7164">
        <v>0</v>
      </c>
      <c r="V7164">
        <v>2</v>
      </c>
      <c r="W7164">
        <v>58.4</v>
      </c>
      <c r="X7164">
        <v>122.49571101278799</v>
      </c>
      <c r="Y7164">
        <v>2.1450928871860002</v>
      </c>
      <c r="Z7164">
        <v>580.64330024453795</v>
      </c>
      <c r="AA7164">
        <f t="shared" si="111"/>
        <v>1.2448012048446713E-4</v>
      </c>
    </row>
    <row r="7165" spans="1:27" x14ac:dyDescent="0.25">
      <c r="A7165" t="s">
        <v>22336</v>
      </c>
      <c r="B7165" t="s">
        <v>22337</v>
      </c>
      <c r="C7165" t="s">
        <v>22338</v>
      </c>
      <c r="D7165" t="s">
        <v>22339</v>
      </c>
      <c r="E7165" t="s">
        <v>22340</v>
      </c>
      <c r="F7165">
        <v>-2.9076</v>
      </c>
      <c r="G7165">
        <v>0.155898316899999</v>
      </c>
      <c r="H7165">
        <v>2</v>
      </c>
      <c r="I7165" t="s">
        <v>62</v>
      </c>
      <c r="J7165">
        <v>226.31599999999901</v>
      </c>
      <c r="K7165">
        <v>2.7250999999999999</v>
      </c>
      <c r="L7165">
        <v>61.996000000000002</v>
      </c>
      <c r="M7165">
        <v>16</v>
      </c>
      <c r="N7165">
        <v>3</v>
      </c>
      <c r="O7165">
        <v>0</v>
      </c>
      <c r="P7165">
        <v>3</v>
      </c>
      <c r="Q7165">
        <v>6</v>
      </c>
      <c r="R7165">
        <v>92</v>
      </c>
      <c r="S7165">
        <v>0</v>
      </c>
      <c r="T7165">
        <v>1</v>
      </c>
      <c r="U7165">
        <v>1</v>
      </c>
      <c r="V7165">
        <v>1</v>
      </c>
      <c r="W7165">
        <v>43.37</v>
      </c>
      <c r="X7165">
        <v>97.549314676654006</v>
      </c>
      <c r="Y7165">
        <v>2.4225767879230098</v>
      </c>
      <c r="Z7165">
        <v>247.56226150533899</v>
      </c>
      <c r="AA7165">
        <f t="shared" si="111"/>
        <v>1.2370863074892694E-3</v>
      </c>
    </row>
    <row r="7166" spans="1:27" x14ac:dyDescent="0.25">
      <c r="A7166" t="s">
        <v>22405</v>
      </c>
      <c r="B7166" t="s">
        <v>22406</v>
      </c>
      <c r="C7166" t="s">
        <v>22407</v>
      </c>
      <c r="D7166" t="s">
        <v>22408</v>
      </c>
      <c r="E7166" t="s">
        <v>22409</v>
      </c>
      <c r="F7166">
        <v>-2.0583999999999998</v>
      </c>
      <c r="G7166">
        <v>3.9199999999999902E-2</v>
      </c>
      <c r="H7166">
        <v>2</v>
      </c>
      <c r="I7166" t="s">
        <v>62</v>
      </c>
      <c r="J7166">
        <v>240.20999999999901</v>
      </c>
      <c r="K7166">
        <v>1.3325</v>
      </c>
      <c r="L7166">
        <v>47.7697</v>
      </c>
      <c r="M7166">
        <v>15</v>
      </c>
      <c r="N7166">
        <v>4</v>
      </c>
      <c r="O7166">
        <v>1</v>
      </c>
      <c r="P7166">
        <v>9</v>
      </c>
      <c r="Q7166">
        <v>1</v>
      </c>
      <c r="R7166">
        <v>84</v>
      </c>
      <c r="S7166">
        <v>1</v>
      </c>
      <c r="T7166">
        <v>0</v>
      </c>
      <c r="U7166">
        <v>0</v>
      </c>
      <c r="V7166">
        <v>1</v>
      </c>
      <c r="W7166">
        <v>58.12</v>
      </c>
      <c r="X7166">
        <v>86.907108540426506</v>
      </c>
      <c r="Y7166">
        <v>2.8946315905115201</v>
      </c>
      <c r="Z7166">
        <v>363.50413445942502</v>
      </c>
      <c r="AA7166">
        <f t="shared" si="111"/>
        <v>8.7417825640052852E-3</v>
      </c>
    </row>
    <row r="7167" spans="1:27" x14ac:dyDescent="0.25">
      <c r="A7167" t="s">
        <v>22550</v>
      </c>
      <c r="B7167" t="s">
        <v>22551</v>
      </c>
      <c r="C7167" t="s">
        <v>22552</v>
      </c>
      <c r="D7167" t="s">
        <v>22553</v>
      </c>
      <c r="E7167" t="s">
        <v>22554</v>
      </c>
      <c r="F7167">
        <v>-6.0523999999999996</v>
      </c>
      <c r="G7167">
        <v>0.44924999999999998</v>
      </c>
      <c r="H7167">
        <v>2</v>
      </c>
      <c r="I7167" t="s">
        <v>62</v>
      </c>
      <c r="J7167">
        <v>338.447</v>
      </c>
      <c r="K7167">
        <v>5.1520000000000001</v>
      </c>
      <c r="L7167">
        <v>97.944000000000003</v>
      </c>
      <c r="M7167">
        <v>25</v>
      </c>
      <c r="N7167">
        <v>3</v>
      </c>
      <c r="O7167">
        <v>0</v>
      </c>
      <c r="P7167">
        <v>3</v>
      </c>
      <c r="Q7167">
        <v>6</v>
      </c>
      <c r="R7167">
        <v>132</v>
      </c>
      <c r="S7167">
        <v>2</v>
      </c>
      <c r="T7167">
        <v>1</v>
      </c>
      <c r="U7167">
        <v>1</v>
      </c>
      <c r="V7167">
        <v>3</v>
      </c>
      <c r="W7167">
        <v>39.44</v>
      </c>
      <c r="X7167">
        <v>149.241765106234</v>
      </c>
      <c r="Y7167">
        <v>1.5422099361914801</v>
      </c>
      <c r="Z7167">
        <v>763.57983714685997</v>
      </c>
      <c r="AA7167">
        <f t="shared" si="111"/>
        <v>8.8633928732793314E-7</v>
      </c>
    </row>
    <row r="7168" spans="1:27" x14ac:dyDescent="0.25">
      <c r="A7168" t="s">
        <v>22574</v>
      </c>
      <c r="B7168" t="s">
        <v>22575</v>
      </c>
      <c r="C7168" t="s">
        <v>22576</v>
      </c>
      <c r="D7168" t="s">
        <v>22577</v>
      </c>
      <c r="E7168" t="s">
        <v>22578</v>
      </c>
      <c r="F7168">
        <v>-1.3016000000000001</v>
      </c>
      <c r="G7168">
        <v>0.27579999999999999</v>
      </c>
      <c r="H7168">
        <v>2</v>
      </c>
      <c r="I7168" t="s">
        <v>62</v>
      </c>
      <c r="J7168">
        <v>266.34099999999899</v>
      </c>
      <c r="K7168">
        <v>0.4521</v>
      </c>
      <c r="L7168">
        <v>73.980900000000005</v>
      </c>
      <c r="M7168">
        <v>19</v>
      </c>
      <c r="N7168">
        <v>4</v>
      </c>
      <c r="O7168">
        <v>3</v>
      </c>
      <c r="P7168">
        <v>5</v>
      </c>
      <c r="Q7168">
        <v>8</v>
      </c>
      <c r="R7168">
        <v>106</v>
      </c>
      <c r="S7168">
        <v>1</v>
      </c>
      <c r="T7168">
        <v>0</v>
      </c>
      <c r="U7168">
        <v>0</v>
      </c>
      <c r="V7168">
        <v>1</v>
      </c>
      <c r="W7168">
        <v>84.579999999999899</v>
      </c>
      <c r="X7168">
        <v>113.309993997037</v>
      </c>
      <c r="Y7168">
        <v>2.3462034753047698</v>
      </c>
      <c r="Z7168">
        <v>390.18247960279001</v>
      </c>
      <c r="AA7168">
        <f t="shared" si="111"/>
        <v>4.9934418872134963E-2</v>
      </c>
    </row>
    <row r="7169" spans="1:27" x14ac:dyDescent="0.25">
      <c r="A7169" t="s">
        <v>22715</v>
      </c>
      <c r="B7169" t="s">
        <v>22716</v>
      </c>
      <c r="C7169" t="s">
        <v>22717</v>
      </c>
      <c r="D7169" t="s">
        <v>22718</v>
      </c>
      <c r="E7169" t="s">
        <v>22719</v>
      </c>
      <c r="F7169">
        <v>-2.0577999999999999</v>
      </c>
      <c r="G7169">
        <v>0.168899999999999</v>
      </c>
      <c r="H7169">
        <v>2</v>
      </c>
      <c r="I7169" t="s">
        <v>62</v>
      </c>
      <c r="J7169">
        <v>130.23099999999999</v>
      </c>
      <c r="K7169">
        <v>2.1934999999999998</v>
      </c>
      <c r="L7169">
        <v>40.369799999999998</v>
      </c>
      <c r="M7169">
        <v>9</v>
      </c>
      <c r="N7169">
        <v>1</v>
      </c>
      <c r="O7169">
        <v>1</v>
      </c>
      <c r="P7169">
        <v>1</v>
      </c>
      <c r="Q7169">
        <v>4</v>
      </c>
      <c r="R7169">
        <v>56</v>
      </c>
      <c r="S7169">
        <v>0</v>
      </c>
      <c r="T7169">
        <v>0</v>
      </c>
      <c r="U7169">
        <v>0</v>
      </c>
      <c r="V7169">
        <v>0</v>
      </c>
      <c r="W7169">
        <v>20.23</v>
      </c>
      <c r="X7169">
        <v>58.088079580801796</v>
      </c>
      <c r="Y7169">
        <v>3.1552800835051902</v>
      </c>
      <c r="Z7169">
        <v>59.587975038942403</v>
      </c>
      <c r="AA7169">
        <f t="shared" si="111"/>
        <v>8.753868129426667E-3</v>
      </c>
    </row>
    <row r="7170" spans="1:27" x14ac:dyDescent="0.25">
      <c r="A7170" t="s">
        <v>22821</v>
      </c>
      <c r="B7170" t="s">
        <v>22822</v>
      </c>
      <c r="C7170" t="s">
        <v>22823</v>
      </c>
      <c r="D7170" t="s">
        <v>22824</v>
      </c>
      <c r="E7170" t="s">
        <v>22825</v>
      </c>
      <c r="F7170">
        <v>-8.3748000000000005</v>
      </c>
      <c r="G7170">
        <v>8.2599999999999299E-2</v>
      </c>
      <c r="H7170">
        <v>2</v>
      </c>
      <c r="I7170" t="s">
        <v>62</v>
      </c>
      <c r="J7170">
        <v>291.99200000000002</v>
      </c>
      <c r="K7170">
        <v>5.9672000000000001</v>
      </c>
      <c r="L7170">
        <v>71.918000000000006</v>
      </c>
      <c r="M7170">
        <v>16</v>
      </c>
      <c r="N7170">
        <v>0</v>
      </c>
      <c r="O7170">
        <v>0</v>
      </c>
      <c r="P7170">
        <v>4</v>
      </c>
      <c r="Q7170">
        <v>1</v>
      </c>
      <c r="R7170">
        <v>82</v>
      </c>
      <c r="S7170">
        <v>2</v>
      </c>
      <c r="T7170">
        <v>0</v>
      </c>
      <c r="U7170">
        <v>0</v>
      </c>
      <c r="V7170">
        <v>2</v>
      </c>
      <c r="W7170">
        <v>0</v>
      </c>
      <c r="X7170">
        <v>113.701562233087</v>
      </c>
      <c r="Y7170">
        <v>2.5749093159100198</v>
      </c>
      <c r="Z7170">
        <v>444.53712407405902</v>
      </c>
      <c r="AA7170">
        <f t="shared" si="111"/>
        <v>4.2189074656779684E-9</v>
      </c>
    </row>
    <row r="7171" spans="1:27" x14ac:dyDescent="0.25">
      <c r="A7171" t="s">
        <v>22841</v>
      </c>
      <c r="B7171" t="s">
        <v>22842</v>
      </c>
      <c r="C7171" t="s">
        <v>22843</v>
      </c>
      <c r="D7171" t="s">
        <v>22844</v>
      </c>
      <c r="E7171" t="s">
        <v>22845</v>
      </c>
      <c r="F7171">
        <v>-6.4490999999999996</v>
      </c>
      <c r="G7171">
        <v>2.0450000000000301E-2</v>
      </c>
      <c r="H7171">
        <v>2</v>
      </c>
      <c r="I7171" t="s">
        <v>62</v>
      </c>
      <c r="J7171">
        <v>309.36599999999999</v>
      </c>
      <c r="K7171">
        <v>4.2527999999999997</v>
      </c>
      <c r="L7171">
        <v>86.634799999999998</v>
      </c>
      <c r="M7171">
        <v>22</v>
      </c>
      <c r="N7171">
        <v>5</v>
      </c>
      <c r="O7171">
        <v>0</v>
      </c>
      <c r="P7171">
        <v>7</v>
      </c>
      <c r="Q7171">
        <v>8</v>
      </c>
      <c r="R7171">
        <v>122</v>
      </c>
      <c r="S7171">
        <v>1</v>
      </c>
      <c r="T7171">
        <v>0</v>
      </c>
      <c r="U7171">
        <v>0</v>
      </c>
      <c r="V7171">
        <v>1</v>
      </c>
      <c r="W7171">
        <v>89.519999999999897</v>
      </c>
      <c r="X7171">
        <v>129.781667264269</v>
      </c>
      <c r="Y7171">
        <v>3.62104844658881</v>
      </c>
      <c r="Z7171">
        <v>516.71369576307404</v>
      </c>
      <c r="AA7171">
        <f t="shared" ref="AA7171:AA7234" si="112">10^F7171</f>
        <v>3.5554944085859305E-7</v>
      </c>
    </row>
    <row r="7172" spans="1:27" x14ac:dyDescent="0.25">
      <c r="A7172" t="s">
        <v>23007</v>
      </c>
      <c r="B7172" t="s">
        <v>23008</v>
      </c>
      <c r="C7172" t="s">
        <v>23009</v>
      </c>
      <c r="D7172" t="s">
        <v>23010</v>
      </c>
      <c r="E7172" t="s">
        <v>23011</v>
      </c>
      <c r="F7172">
        <v>-4.3757000000000001</v>
      </c>
      <c r="G7172">
        <v>1.7149999999999999E-2</v>
      </c>
      <c r="H7172">
        <v>2</v>
      </c>
      <c r="I7172" t="s">
        <v>62</v>
      </c>
      <c r="J7172">
        <v>330.17099999999999</v>
      </c>
      <c r="K7172">
        <v>2.88</v>
      </c>
      <c r="L7172">
        <v>79.717699999999994</v>
      </c>
      <c r="M7172">
        <v>21</v>
      </c>
      <c r="N7172">
        <v>3</v>
      </c>
      <c r="O7172">
        <v>1</v>
      </c>
      <c r="P7172">
        <v>8</v>
      </c>
      <c r="Q7172">
        <v>2</v>
      </c>
      <c r="R7172">
        <v>112</v>
      </c>
      <c r="S7172">
        <v>1</v>
      </c>
      <c r="T7172">
        <v>1</v>
      </c>
      <c r="U7172">
        <v>1</v>
      </c>
      <c r="V7172">
        <v>2</v>
      </c>
      <c r="W7172">
        <v>69.72</v>
      </c>
      <c r="X7172">
        <v>131.140795044653</v>
      </c>
      <c r="Y7172">
        <v>2.2795101203896402</v>
      </c>
      <c r="Z7172">
        <v>598.42909021647495</v>
      </c>
      <c r="AA7172">
        <f t="shared" si="112"/>
        <v>4.2101735644562101E-5</v>
      </c>
    </row>
    <row r="7173" spans="1:27" x14ac:dyDescent="0.25">
      <c r="A7173" t="s">
        <v>23130</v>
      </c>
      <c r="B7173" t="s">
        <v>23131</v>
      </c>
      <c r="C7173" t="s">
        <v>23132</v>
      </c>
      <c r="D7173" t="s">
        <v>23133</v>
      </c>
      <c r="E7173" t="s">
        <v>23134</v>
      </c>
      <c r="F7173">
        <v>-7.93</v>
      </c>
      <c r="G7173">
        <v>0.36</v>
      </c>
      <c r="H7173">
        <v>2</v>
      </c>
      <c r="I7173" t="s">
        <v>62</v>
      </c>
      <c r="J7173">
        <v>360.88200000000001</v>
      </c>
      <c r="K7173">
        <v>7.274</v>
      </c>
      <c r="L7173">
        <v>81.938000000000002</v>
      </c>
      <c r="M7173">
        <v>18</v>
      </c>
      <c r="N7173">
        <v>0</v>
      </c>
      <c r="O7173">
        <v>0</v>
      </c>
      <c r="P7173">
        <v>6</v>
      </c>
      <c r="Q7173">
        <v>1</v>
      </c>
      <c r="R7173">
        <v>94</v>
      </c>
      <c r="S7173">
        <v>2</v>
      </c>
      <c r="T7173">
        <v>0</v>
      </c>
      <c r="U7173">
        <v>0</v>
      </c>
      <c r="V7173">
        <v>2</v>
      </c>
      <c r="W7173">
        <v>0</v>
      </c>
      <c r="X7173">
        <v>134.30809468685101</v>
      </c>
      <c r="Y7173">
        <v>2.77075424936849</v>
      </c>
      <c r="Z7173">
        <v>620.45007986834696</v>
      </c>
      <c r="AA7173">
        <f t="shared" si="112"/>
        <v>1.1748975549395268E-8</v>
      </c>
    </row>
    <row r="7174" spans="1:27" x14ac:dyDescent="0.25">
      <c r="A7174" t="s">
        <v>23280</v>
      </c>
      <c r="B7174" t="s">
        <v>23281</v>
      </c>
      <c r="C7174" t="s">
        <v>23282</v>
      </c>
      <c r="D7174" t="s">
        <v>23283</v>
      </c>
      <c r="E7174" t="s">
        <v>23284</v>
      </c>
      <c r="F7174">
        <v>-5.9721000000000002</v>
      </c>
      <c r="G7174">
        <v>1.89499999999998E-2</v>
      </c>
      <c r="H7174">
        <v>2</v>
      </c>
      <c r="I7174" t="s">
        <v>62</v>
      </c>
      <c r="J7174">
        <v>281.31200000000001</v>
      </c>
      <c r="K7174">
        <v>3.7203400000000002</v>
      </c>
      <c r="L7174">
        <v>77.217500000000001</v>
      </c>
      <c r="M7174">
        <v>20</v>
      </c>
      <c r="N7174">
        <v>5</v>
      </c>
      <c r="O7174">
        <v>1</v>
      </c>
      <c r="P7174">
        <v>7</v>
      </c>
      <c r="Q7174">
        <v>6</v>
      </c>
      <c r="R7174">
        <v>110</v>
      </c>
      <c r="S7174">
        <v>1</v>
      </c>
      <c r="T7174">
        <v>0</v>
      </c>
      <c r="U7174">
        <v>0</v>
      </c>
      <c r="V7174">
        <v>1</v>
      </c>
      <c r="W7174">
        <v>98.31</v>
      </c>
      <c r="X7174">
        <v>116.84181154888</v>
      </c>
      <c r="Y7174">
        <v>3.5394583935570498</v>
      </c>
      <c r="Z7174">
        <v>538.90807299342498</v>
      </c>
      <c r="AA7174">
        <f t="shared" si="112"/>
        <v>1.0663505566701073E-6</v>
      </c>
    </row>
    <row r="7175" spans="1:27" x14ac:dyDescent="0.25">
      <c r="A7175" t="s">
        <v>23348</v>
      </c>
      <c r="B7175" t="s">
        <v>23349</v>
      </c>
      <c r="C7175" t="s">
        <v>23350</v>
      </c>
      <c r="D7175" t="s">
        <v>23351</v>
      </c>
      <c r="E7175" t="s">
        <v>23352</v>
      </c>
      <c r="F7175">
        <v>-3.6577000000000002</v>
      </c>
      <c r="G7175">
        <v>0.16885</v>
      </c>
      <c r="H7175">
        <v>2</v>
      </c>
      <c r="I7175" t="s">
        <v>62</v>
      </c>
      <c r="J7175">
        <v>313.74700000000001</v>
      </c>
      <c r="K7175">
        <v>3.1886999999999999</v>
      </c>
      <c r="L7175">
        <v>73.581999999999994</v>
      </c>
      <c r="M7175">
        <v>18</v>
      </c>
      <c r="N7175">
        <v>7</v>
      </c>
      <c r="O7175">
        <v>0</v>
      </c>
      <c r="P7175">
        <v>9</v>
      </c>
      <c r="Q7175">
        <v>7</v>
      </c>
      <c r="R7175">
        <v>104</v>
      </c>
      <c r="S7175">
        <v>1</v>
      </c>
      <c r="T7175">
        <v>0</v>
      </c>
      <c r="U7175">
        <v>0</v>
      </c>
      <c r="V7175">
        <v>1</v>
      </c>
      <c r="W7175">
        <v>58.4</v>
      </c>
      <c r="X7175">
        <v>116.836709376795</v>
      </c>
      <c r="Y7175">
        <v>2.8750624593190302</v>
      </c>
      <c r="Z7175">
        <v>430.69239288864998</v>
      </c>
      <c r="AA7175">
        <f t="shared" si="112"/>
        <v>2.1993786250967655E-4</v>
      </c>
    </row>
    <row r="7176" spans="1:27" x14ac:dyDescent="0.25">
      <c r="A7176" t="s">
        <v>23353</v>
      </c>
      <c r="B7176" t="s">
        <v>23354</v>
      </c>
      <c r="C7176" t="s">
        <v>23355</v>
      </c>
      <c r="D7176" t="s">
        <v>23356</v>
      </c>
      <c r="E7176" t="s">
        <v>23357</v>
      </c>
      <c r="F7176">
        <v>-5.9343000000000004</v>
      </c>
      <c r="G7176">
        <v>2.7849999999999899E-2</v>
      </c>
      <c r="H7176">
        <v>2</v>
      </c>
      <c r="I7176" t="s">
        <v>62</v>
      </c>
      <c r="J7176">
        <v>342.13400000000001</v>
      </c>
      <c r="K7176">
        <v>4.4805000000000001</v>
      </c>
      <c r="L7176">
        <v>80.971900000000005</v>
      </c>
      <c r="M7176">
        <v>22</v>
      </c>
      <c r="N7176">
        <v>5</v>
      </c>
      <c r="O7176">
        <v>0</v>
      </c>
      <c r="P7176">
        <v>8</v>
      </c>
      <c r="Q7176">
        <v>4</v>
      </c>
      <c r="R7176">
        <v>114</v>
      </c>
      <c r="S7176">
        <v>2</v>
      </c>
      <c r="T7176">
        <v>0</v>
      </c>
      <c r="U7176">
        <v>0</v>
      </c>
      <c r="V7176">
        <v>2</v>
      </c>
      <c r="W7176">
        <v>78.669999999999902</v>
      </c>
      <c r="X7176">
        <v>134.866502289674</v>
      </c>
      <c r="Y7176">
        <v>2.3990201584291202</v>
      </c>
      <c r="Z7176">
        <v>748.008210141674</v>
      </c>
      <c r="AA7176">
        <f t="shared" si="112"/>
        <v>1.1633221573175335E-6</v>
      </c>
    </row>
    <row r="7177" spans="1:27" x14ac:dyDescent="0.25">
      <c r="A7177" t="s">
        <v>23378</v>
      </c>
      <c r="B7177" t="s">
        <v>23379</v>
      </c>
      <c r="C7177" t="s">
        <v>23380</v>
      </c>
      <c r="D7177" t="s">
        <v>23381</v>
      </c>
      <c r="E7177" t="s">
        <v>23382</v>
      </c>
      <c r="F7177">
        <v>-6.4939</v>
      </c>
      <c r="G7177">
        <v>3.2049999999999898E-2</v>
      </c>
      <c r="H7177">
        <v>2</v>
      </c>
      <c r="I7177" t="s">
        <v>62</v>
      </c>
      <c r="J7177">
        <v>361.70299999999997</v>
      </c>
      <c r="K7177">
        <v>5.4580000000000002</v>
      </c>
      <c r="L7177">
        <v>80.793400000000005</v>
      </c>
      <c r="M7177">
        <v>24</v>
      </c>
      <c r="N7177">
        <v>4</v>
      </c>
      <c r="O7177">
        <v>0</v>
      </c>
      <c r="P7177">
        <v>9</v>
      </c>
      <c r="Q7177">
        <v>5</v>
      </c>
      <c r="R7177">
        <v>128</v>
      </c>
      <c r="S7177">
        <v>2</v>
      </c>
      <c r="T7177">
        <v>0</v>
      </c>
      <c r="U7177">
        <v>0</v>
      </c>
      <c r="V7177">
        <v>2</v>
      </c>
      <c r="W7177">
        <v>61.6</v>
      </c>
      <c r="X7177">
        <v>139.26326228592399</v>
      </c>
      <c r="Y7177">
        <v>2.3103903322232702</v>
      </c>
      <c r="Z7177">
        <v>764.86976322112002</v>
      </c>
      <c r="AA7177">
        <f t="shared" si="112"/>
        <v>3.2070076803036257E-7</v>
      </c>
    </row>
    <row r="7178" spans="1:27" x14ac:dyDescent="0.25">
      <c r="A7178" t="s">
        <v>23418</v>
      </c>
      <c r="B7178" t="s">
        <v>23419</v>
      </c>
      <c r="C7178" t="s">
        <v>23420</v>
      </c>
      <c r="D7178" t="s">
        <v>23421</v>
      </c>
      <c r="E7178" t="s">
        <v>23422</v>
      </c>
      <c r="F7178">
        <v>-3.7305999999999999</v>
      </c>
      <c r="G7178">
        <v>2.4699999999999899E-2</v>
      </c>
      <c r="H7178">
        <v>2</v>
      </c>
      <c r="I7178" t="s">
        <v>62</v>
      </c>
      <c r="J7178">
        <v>290.40600000000001</v>
      </c>
      <c r="K7178">
        <v>2.5811999999999999</v>
      </c>
      <c r="L7178">
        <v>74.397999999999996</v>
      </c>
      <c r="M7178">
        <v>18</v>
      </c>
      <c r="N7178">
        <v>6</v>
      </c>
      <c r="O7178">
        <v>0</v>
      </c>
      <c r="P7178">
        <v>6</v>
      </c>
      <c r="Q7178">
        <v>4</v>
      </c>
      <c r="R7178">
        <v>102</v>
      </c>
      <c r="S7178">
        <v>0</v>
      </c>
      <c r="T7178">
        <v>1</v>
      </c>
      <c r="U7178">
        <v>1</v>
      </c>
      <c r="V7178">
        <v>1</v>
      </c>
      <c r="W7178">
        <v>52.6</v>
      </c>
      <c r="X7178">
        <v>115.85453481031</v>
      </c>
      <c r="Y7178">
        <v>2.9181647405481201</v>
      </c>
      <c r="Z7178">
        <v>329.08891120345498</v>
      </c>
      <c r="AA7178">
        <f t="shared" si="112"/>
        <v>1.8595163444624671E-4</v>
      </c>
    </row>
    <row r="7179" spans="1:27" x14ac:dyDescent="0.25">
      <c r="A7179" t="s">
        <v>23519</v>
      </c>
      <c r="B7179" t="s">
        <v>23520</v>
      </c>
      <c r="C7179" t="s">
        <v>23521</v>
      </c>
      <c r="D7179" t="s">
        <v>23522</v>
      </c>
      <c r="E7179" t="s">
        <v>23523</v>
      </c>
      <c r="F7179">
        <v>-8.5800999999999998</v>
      </c>
      <c r="G7179">
        <v>9.9499999999998999E-3</v>
      </c>
      <c r="H7179">
        <v>2</v>
      </c>
      <c r="I7179" t="s">
        <v>62</v>
      </c>
      <c r="J7179">
        <v>360.88200000000001</v>
      </c>
      <c r="K7179">
        <v>7.274</v>
      </c>
      <c r="L7179">
        <v>81.938000000000002</v>
      </c>
      <c r="M7179">
        <v>18</v>
      </c>
      <c r="N7179">
        <v>0</v>
      </c>
      <c r="O7179">
        <v>0</v>
      </c>
      <c r="P7179">
        <v>6</v>
      </c>
      <c r="Q7179">
        <v>1</v>
      </c>
      <c r="R7179">
        <v>94</v>
      </c>
      <c r="S7179">
        <v>2</v>
      </c>
      <c r="T7179">
        <v>0</v>
      </c>
      <c r="U7179">
        <v>0</v>
      </c>
      <c r="V7179">
        <v>2</v>
      </c>
      <c r="W7179">
        <v>0</v>
      </c>
      <c r="X7179">
        <v>134.30809468685101</v>
      </c>
      <c r="Y7179">
        <v>2.7288630157192002</v>
      </c>
      <c r="Z7179">
        <v>620.45007986834696</v>
      </c>
      <c r="AA7179">
        <f t="shared" si="112"/>
        <v>2.6296624200302188E-9</v>
      </c>
    </row>
    <row r="7180" spans="1:27" x14ac:dyDescent="0.25">
      <c r="A7180" t="s">
        <v>23554</v>
      </c>
      <c r="B7180" t="s">
        <v>23555</v>
      </c>
      <c r="C7180" t="s">
        <v>23556</v>
      </c>
      <c r="D7180" t="s">
        <v>23557</v>
      </c>
      <c r="E7180" t="s">
        <v>23558</v>
      </c>
      <c r="F7180">
        <v>-7.0502000000000002</v>
      </c>
      <c r="G7180">
        <v>8.4949999999999998E-2</v>
      </c>
      <c r="H7180">
        <v>2</v>
      </c>
      <c r="I7180" t="s">
        <v>62</v>
      </c>
      <c r="J7180">
        <v>326.43700000000001</v>
      </c>
      <c r="K7180">
        <v>6.6205999999999996</v>
      </c>
      <c r="L7180">
        <v>76.927999999999997</v>
      </c>
      <c r="M7180">
        <v>17</v>
      </c>
      <c r="N7180">
        <v>0</v>
      </c>
      <c r="O7180">
        <v>0</v>
      </c>
      <c r="P7180">
        <v>5</v>
      </c>
      <c r="Q7180">
        <v>1</v>
      </c>
      <c r="R7180">
        <v>88</v>
      </c>
      <c r="S7180">
        <v>2</v>
      </c>
      <c r="T7180">
        <v>0</v>
      </c>
      <c r="U7180">
        <v>0</v>
      </c>
      <c r="V7180">
        <v>2</v>
      </c>
      <c r="W7180">
        <v>0</v>
      </c>
      <c r="X7180">
        <v>124.004828459969</v>
      </c>
      <c r="Y7180">
        <v>2.6949525627751898</v>
      </c>
      <c r="Z7180">
        <v>577.34893836577601</v>
      </c>
      <c r="AA7180">
        <f t="shared" si="112"/>
        <v>8.9084059640081696E-8</v>
      </c>
    </row>
    <row r="7181" spans="1:27" x14ac:dyDescent="0.25">
      <c r="A7181" t="s">
        <v>23589</v>
      </c>
      <c r="B7181" t="s">
        <v>23590</v>
      </c>
      <c r="C7181" t="s">
        <v>23591</v>
      </c>
      <c r="D7181" t="s">
        <v>23592</v>
      </c>
      <c r="E7181" t="s">
        <v>23593</v>
      </c>
      <c r="F7181">
        <v>-8.2100000000000009</v>
      </c>
      <c r="G7181">
        <v>0.154999999999999</v>
      </c>
      <c r="H7181">
        <v>2</v>
      </c>
      <c r="I7181" t="s">
        <v>62</v>
      </c>
      <c r="J7181">
        <v>360.88200000000001</v>
      </c>
      <c r="K7181">
        <v>7.274</v>
      </c>
      <c r="L7181">
        <v>81.938000000000002</v>
      </c>
      <c r="M7181">
        <v>18</v>
      </c>
      <c r="N7181">
        <v>0</v>
      </c>
      <c r="O7181">
        <v>0</v>
      </c>
      <c r="P7181">
        <v>6</v>
      </c>
      <c r="Q7181">
        <v>1</v>
      </c>
      <c r="R7181">
        <v>94</v>
      </c>
      <c r="S7181">
        <v>2</v>
      </c>
      <c r="T7181">
        <v>0</v>
      </c>
      <c r="U7181">
        <v>0</v>
      </c>
      <c r="V7181">
        <v>2</v>
      </c>
      <c r="W7181">
        <v>0</v>
      </c>
      <c r="X7181">
        <v>134.30809468685101</v>
      </c>
      <c r="Y7181">
        <v>2.6579358957230101</v>
      </c>
      <c r="Z7181">
        <v>597.20007986834696</v>
      </c>
      <c r="AA7181">
        <f t="shared" si="112"/>
        <v>6.1659500186148016E-9</v>
      </c>
    </row>
    <row r="7182" spans="1:27" x14ac:dyDescent="0.25">
      <c r="A7182" t="s">
        <v>23629</v>
      </c>
      <c r="B7182" t="s">
        <v>23630</v>
      </c>
      <c r="C7182" t="s">
        <v>23631</v>
      </c>
      <c r="D7182" t="s">
        <v>23632</v>
      </c>
      <c r="E7182" t="s">
        <v>23633</v>
      </c>
      <c r="F7182">
        <v>-8.6036000000000001</v>
      </c>
      <c r="G7182">
        <v>0.351799999999999</v>
      </c>
      <c r="H7182">
        <v>2</v>
      </c>
      <c r="I7182" t="s">
        <v>62</v>
      </c>
      <c r="J7182">
        <v>360.88200000000001</v>
      </c>
      <c r="K7182">
        <v>7.274</v>
      </c>
      <c r="L7182">
        <v>81.938000000000002</v>
      </c>
      <c r="M7182">
        <v>18</v>
      </c>
      <c r="N7182">
        <v>0</v>
      </c>
      <c r="O7182">
        <v>0</v>
      </c>
      <c r="P7182">
        <v>6</v>
      </c>
      <c r="Q7182">
        <v>1</v>
      </c>
      <c r="R7182">
        <v>94</v>
      </c>
      <c r="S7182">
        <v>2</v>
      </c>
      <c r="T7182">
        <v>0</v>
      </c>
      <c r="U7182">
        <v>0</v>
      </c>
      <c r="V7182">
        <v>2</v>
      </c>
      <c r="W7182">
        <v>0</v>
      </c>
      <c r="X7182">
        <v>134.30809468685101</v>
      </c>
      <c r="Y7182">
        <v>2.8275167984188099</v>
      </c>
      <c r="Z7182">
        <v>594.20007986834696</v>
      </c>
      <c r="AA7182">
        <f t="shared" si="112"/>
        <v>2.4911506965638577E-9</v>
      </c>
    </row>
    <row r="7183" spans="1:27" x14ac:dyDescent="0.25">
      <c r="A7183" t="s">
        <v>23761</v>
      </c>
      <c r="B7183" t="s">
        <v>23762</v>
      </c>
      <c r="C7183" t="s">
        <v>23763</v>
      </c>
      <c r="D7183" t="s">
        <v>23764</v>
      </c>
      <c r="E7183" t="s">
        <v>23765</v>
      </c>
      <c r="F7183">
        <v>-3.3917999999999999</v>
      </c>
      <c r="G7183">
        <v>0.28910000000000002</v>
      </c>
      <c r="H7183">
        <v>2</v>
      </c>
      <c r="I7183" t="s">
        <v>62</v>
      </c>
      <c r="J7183">
        <v>295.77</v>
      </c>
      <c r="K7183">
        <v>2.9161000000000001</v>
      </c>
      <c r="L7183">
        <v>76.600800000000007</v>
      </c>
      <c r="M7183">
        <v>20</v>
      </c>
      <c r="N7183">
        <v>5</v>
      </c>
      <c r="O7183">
        <v>1</v>
      </c>
      <c r="P7183">
        <v>6</v>
      </c>
      <c r="Q7183">
        <v>4</v>
      </c>
      <c r="R7183">
        <v>108</v>
      </c>
      <c r="S7183">
        <v>2</v>
      </c>
      <c r="T7183">
        <v>0</v>
      </c>
      <c r="U7183">
        <v>0</v>
      </c>
      <c r="V7183">
        <v>2</v>
      </c>
      <c r="W7183">
        <v>60.17</v>
      </c>
      <c r="X7183">
        <v>122.716076658432</v>
      </c>
      <c r="Y7183">
        <v>2.2556330176084298</v>
      </c>
      <c r="Z7183">
        <v>534.54670102387797</v>
      </c>
      <c r="AA7183">
        <f t="shared" si="112"/>
        <v>4.0569532203604467E-4</v>
      </c>
    </row>
    <row r="7184" spans="1:27" x14ac:dyDescent="0.25">
      <c r="A7184" t="s">
        <v>23776</v>
      </c>
      <c r="B7184" t="s">
        <v>23777</v>
      </c>
      <c r="C7184" t="s">
        <v>23778</v>
      </c>
      <c r="D7184" t="s">
        <v>23779</v>
      </c>
      <c r="E7184" t="s">
        <v>23780</v>
      </c>
      <c r="F7184">
        <v>-1.66</v>
      </c>
      <c r="G7184">
        <v>9.5000000000000001E-2</v>
      </c>
      <c r="H7184">
        <v>2</v>
      </c>
      <c r="I7184" t="s">
        <v>62</v>
      </c>
      <c r="J7184">
        <v>210.27599999999899</v>
      </c>
      <c r="K7184">
        <v>8.0999999999999905E-2</v>
      </c>
      <c r="L7184">
        <v>45.947600000000001</v>
      </c>
      <c r="M7184">
        <v>12</v>
      </c>
      <c r="N7184">
        <v>4</v>
      </c>
      <c r="O7184">
        <v>0</v>
      </c>
      <c r="P7184">
        <v>6</v>
      </c>
      <c r="Q7184">
        <v>0</v>
      </c>
      <c r="R7184">
        <v>70</v>
      </c>
      <c r="S7184">
        <v>0</v>
      </c>
      <c r="T7184">
        <v>0</v>
      </c>
      <c r="U7184">
        <v>1</v>
      </c>
      <c r="V7184">
        <v>1</v>
      </c>
      <c r="W7184">
        <v>68.28</v>
      </c>
      <c r="X7184">
        <v>72.119324177672198</v>
      </c>
      <c r="Y7184">
        <v>3.4976570426283802</v>
      </c>
      <c r="Z7184">
        <v>382.16854390870702</v>
      </c>
      <c r="AA7184">
        <f t="shared" si="112"/>
        <v>2.1877616239495523E-2</v>
      </c>
    </row>
    <row r="7185" spans="1:27" x14ac:dyDescent="0.25">
      <c r="A7185" t="s">
        <v>23781</v>
      </c>
      <c r="B7185" t="s">
        <v>23555</v>
      </c>
      <c r="C7185" t="s">
        <v>23782</v>
      </c>
      <c r="D7185" t="s">
        <v>23783</v>
      </c>
      <c r="E7185" t="s">
        <v>23784</v>
      </c>
      <c r="F7185">
        <v>-7.5225999999999997</v>
      </c>
      <c r="G7185">
        <v>0.156299999999999</v>
      </c>
      <c r="H7185">
        <v>2</v>
      </c>
      <c r="I7185" t="s">
        <v>62</v>
      </c>
      <c r="J7185">
        <v>326.43700000000001</v>
      </c>
      <c r="K7185">
        <v>6.6205999999999996</v>
      </c>
      <c r="L7185">
        <v>76.927999999999997</v>
      </c>
      <c r="M7185">
        <v>17</v>
      </c>
      <c r="N7185">
        <v>0</v>
      </c>
      <c r="O7185">
        <v>0</v>
      </c>
      <c r="P7185">
        <v>5</v>
      </c>
      <c r="Q7185">
        <v>1</v>
      </c>
      <c r="R7185">
        <v>88</v>
      </c>
      <c r="S7185">
        <v>2</v>
      </c>
      <c r="T7185">
        <v>0</v>
      </c>
      <c r="U7185">
        <v>0</v>
      </c>
      <c r="V7185">
        <v>2</v>
      </c>
      <c r="W7185">
        <v>0</v>
      </c>
      <c r="X7185">
        <v>124.004828459969</v>
      </c>
      <c r="Y7185">
        <v>2.7336978506211</v>
      </c>
      <c r="Z7185">
        <v>577.34893836577601</v>
      </c>
      <c r="AA7185">
        <f t="shared" si="112"/>
        <v>3.0019261222416895E-8</v>
      </c>
    </row>
    <row r="7186" spans="1:27" x14ac:dyDescent="0.25">
      <c r="A7186" t="s">
        <v>23790</v>
      </c>
      <c r="B7186" t="s">
        <v>23791</v>
      </c>
      <c r="C7186" t="s">
        <v>23792</v>
      </c>
      <c r="D7186" t="s">
        <v>23793</v>
      </c>
      <c r="E7186" t="s">
        <v>23794</v>
      </c>
      <c r="F7186">
        <v>-2.7656000000000001</v>
      </c>
      <c r="G7186">
        <v>7.1999999999998697E-3</v>
      </c>
      <c r="H7186">
        <v>2</v>
      </c>
      <c r="I7186" t="s">
        <v>62</v>
      </c>
      <c r="J7186">
        <v>256.47199999999998</v>
      </c>
      <c r="K7186">
        <v>2.5051999999999999</v>
      </c>
      <c r="L7186">
        <v>52.397799999999997</v>
      </c>
      <c r="M7186">
        <v>14</v>
      </c>
      <c r="N7186">
        <v>3</v>
      </c>
      <c r="O7186">
        <v>1</v>
      </c>
      <c r="P7186">
        <v>7</v>
      </c>
      <c r="Q7186">
        <v>3</v>
      </c>
      <c r="R7186">
        <v>76</v>
      </c>
      <c r="S7186">
        <v>1</v>
      </c>
      <c r="T7186">
        <v>0</v>
      </c>
      <c r="U7186">
        <v>0</v>
      </c>
      <c r="V7186">
        <v>1</v>
      </c>
      <c r="W7186">
        <v>59.42</v>
      </c>
      <c r="X7186">
        <v>94.360035091628305</v>
      </c>
      <c r="Y7186">
        <v>2.8666294689758698</v>
      </c>
      <c r="Z7186">
        <v>369.44280687498298</v>
      </c>
      <c r="AA7186">
        <f t="shared" si="112"/>
        <v>1.7155366477283457E-3</v>
      </c>
    </row>
    <row r="7187" spans="1:27" x14ac:dyDescent="0.25">
      <c r="A7187" t="s">
        <v>23795</v>
      </c>
      <c r="B7187" t="s">
        <v>23796</v>
      </c>
      <c r="C7187" t="s">
        <v>23797</v>
      </c>
      <c r="D7187" t="s">
        <v>23798</v>
      </c>
      <c r="E7187" t="s">
        <v>23799</v>
      </c>
      <c r="F7187">
        <v>-1.8773</v>
      </c>
      <c r="G7187">
        <v>0.138649999999999</v>
      </c>
      <c r="H7187">
        <v>2</v>
      </c>
      <c r="I7187" t="s">
        <v>62</v>
      </c>
      <c r="J7187">
        <v>256.33099999999899</v>
      </c>
      <c r="K7187">
        <v>1.0258</v>
      </c>
      <c r="L7187">
        <v>65.120800000000003</v>
      </c>
      <c r="M7187">
        <v>17</v>
      </c>
      <c r="N7187">
        <v>5</v>
      </c>
      <c r="O7187">
        <v>1</v>
      </c>
      <c r="P7187">
        <v>7</v>
      </c>
      <c r="Q7187">
        <v>1</v>
      </c>
      <c r="R7187">
        <v>94</v>
      </c>
      <c r="S7187">
        <v>1</v>
      </c>
      <c r="T7187">
        <v>1</v>
      </c>
      <c r="U7187">
        <v>1</v>
      </c>
      <c r="V7187">
        <v>2</v>
      </c>
      <c r="W7187">
        <v>69.56</v>
      </c>
      <c r="X7187">
        <v>103.868644874496</v>
      </c>
      <c r="Y7187">
        <v>2.2937126977297</v>
      </c>
      <c r="Z7187">
        <v>439.75945177837298</v>
      </c>
      <c r="AA7187">
        <f t="shared" si="112"/>
        <v>1.3264778427465193E-2</v>
      </c>
    </row>
    <row r="7188" spans="1:27" x14ac:dyDescent="0.25">
      <c r="A7188" t="s">
        <v>23855</v>
      </c>
      <c r="B7188" t="s">
        <v>23856</v>
      </c>
      <c r="C7188" t="s">
        <v>23857</v>
      </c>
      <c r="D7188" t="s">
        <v>23858</v>
      </c>
      <c r="E7188" t="s">
        <v>23859</v>
      </c>
      <c r="F7188">
        <v>-3.4377</v>
      </c>
      <c r="G7188">
        <v>2.8850000000000001E-2</v>
      </c>
      <c r="H7188">
        <v>2</v>
      </c>
      <c r="I7188" t="s">
        <v>62</v>
      </c>
      <c r="J7188">
        <v>312.29099999999897</v>
      </c>
      <c r="K7188">
        <v>3.2671000000000001</v>
      </c>
      <c r="L7188">
        <v>72.993799999999993</v>
      </c>
      <c r="M7188">
        <v>22</v>
      </c>
      <c r="N7188">
        <v>4</v>
      </c>
      <c r="O7188">
        <v>1</v>
      </c>
      <c r="P7188">
        <v>7</v>
      </c>
      <c r="Q7188">
        <v>4</v>
      </c>
      <c r="R7188">
        <v>118</v>
      </c>
      <c r="S7188">
        <v>2</v>
      </c>
      <c r="T7188">
        <v>0</v>
      </c>
      <c r="U7188">
        <v>0</v>
      </c>
      <c r="V7188">
        <v>2</v>
      </c>
      <c r="W7188">
        <v>55.24</v>
      </c>
      <c r="X7188">
        <v>125.15688904991799</v>
      </c>
      <c r="Y7188">
        <v>2.3833827606218998</v>
      </c>
      <c r="Z7188">
        <v>614.93472812363996</v>
      </c>
      <c r="AA7188">
        <f t="shared" si="112"/>
        <v>3.6500599707086143E-4</v>
      </c>
    </row>
    <row r="7189" spans="1:27" x14ac:dyDescent="0.25">
      <c r="A7189" t="s">
        <v>23889</v>
      </c>
      <c r="B7189" t="s">
        <v>23890</v>
      </c>
      <c r="C7189" t="s">
        <v>23891</v>
      </c>
      <c r="D7189" t="s">
        <v>23892</v>
      </c>
      <c r="E7189" t="s">
        <v>23893</v>
      </c>
      <c r="F7189">
        <v>-5.4374000000000002</v>
      </c>
      <c r="G7189">
        <v>0.2198</v>
      </c>
      <c r="H7189">
        <v>2</v>
      </c>
      <c r="I7189" t="s">
        <v>62</v>
      </c>
      <c r="J7189">
        <v>301.13099999999997</v>
      </c>
      <c r="K7189">
        <v>4.1979199999999999</v>
      </c>
      <c r="L7189">
        <v>70.13</v>
      </c>
      <c r="M7189">
        <v>16</v>
      </c>
      <c r="N7189">
        <v>4</v>
      </c>
      <c r="O7189">
        <v>0</v>
      </c>
      <c r="P7189">
        <v>7</v>
      </c>
      <c r="Q7189">
        <v>4</v>
      </c>
      <c r="R7189">
        <v>90</v>
      </c>
      <c r="S7189">
        <v>1</v>
      </c>
      <c r="T7189">
        <v>0</v>
      </c>
      <c r="U7189">
        <v>0</v>
      </c>
      <c r="V7189">
        <v>1</v>
      </c>
      <c r="W7189">
        <v>27.69</v>
      </c>
      <c r="X7189">
        <v>109.85332570818299</v>
      </c>
      <c r="Y7189">
        <v>3.10855068238298</v>
      </c>
      <c r="Z7189">
        <v>407.75742889994001</v>
      </c>
      <c r="AA7189">
        <f t="shared" si="112"/>
        <v>3.6525822138633673E-6</v>
      </c>
    </row>
    <row r="7190" spans="1:27" x14ac:dyDescent="0.25">
      <c r="A7190" t="s">
        <v>23904</v>
      </c>
      <c r="B7190" t="s">
        <v>23905</v>
      </c>
      <c r="C7190" t="s">
        <v>23906</v>
      </c>
      <c r="D7190" t="s">
        <v>23907</v>
      </c>
      <c r="E7190" t="s">
        <v>23908</v>
      </c>
      <c r="F7190">
        <v>-9.1608999999999998</v>
      </c>
      <c r="G7190">
        <v>1.95499999999997E-2</v>
      </c>
      <c r="H7190">
        <v>2</v>
      </c>
      <c r="I7190" t="s">
        <v>62</v>
      </c>
      <c r="J7190">
        <v>340.42</v>
      </c>
      <c r="K7190">
        <v>6.8529999999999998</v>
      </c>
      <c r="L7190">
        <v>78.77</v>
      </c>
      <c r="M7190">
        <v>18</v>
      </c>
      <c r="N7190">
        <v>1</v>
      </c>
      <c r="O7190">
        <v>0</v>
      </c>
      <c r="P7190">
        <v>6</v>
      </c>
      <c r="Q7190">
        <v>0</v>
      </c>
      <c r="R7190">
        <v>92</v>
      </c>
      <c r="S7190">
        <v>3</v>
      </c>
      <c r="T7190">
        <v>0</v>
      </c>
      <c r="U7190">
        <v>0</v>
      </c>
      <c r="V7190">
        <v>3</v>
      </c>
      <c r="W7190">
        <v>13.14</v>
      </c>
      <c r="X7190">
        <v>127.10539258145199</v>
      </c>
      <c r="Y7190">
        <v>2.5601781520814302</v>
      </c>
      <c r="Z7190">
        <v>790.34839029179</v>
      </c>
      <c r="AA7190">
        <f t="shared" si="112"/>
        <v>6.903987557278433E-10</v>
      </c>
    </row>
    <row r="7191" spans="1:27" x14ac:dyDescent="0.25">
      <c r="A7191" t="s">
        <v>23999</v>
      </c>
      <c r="B7191" t="s">
        <v>24000</v>
      </c>
      <c r="C7191" t="s">
        <v>24001</v>
      </c>
      <c r="D7191" t="s">
        <v>24002</v>
      </c>
      <c r="E7191" t="s">
        <v>24003</v>
      </c>
      <c r="F7191">
        <v>-4.0054999999999996</v>
      </c>
      <c r="G7191">
        <v>0.13175000000000001</v>
      </c>
      <c r="H7191">
        <v>2</v>
      </c>
      <c r="I7191" t="s">
        <v>62</v>
      </c>
      <c r="J7191">
        <v>354.47899999999998</v>
      </c>
      <c r="K7191">
        <v>3.0792000000000002</v>
      </c>
      <c r="L7191">
        <v>89.326999999999998</v>
      </c>
      <c r="M7191">
        <v>21</v>
      </c>
      <c r="N7191">
        <v>9</v>
      </c>
      <c r="O7191">
        <v>0</v>
      </c>
      <c r="P7191">
        <v>11</v>
      </c>
      <c r="Q7191">
        <v>4</v>
      </c>
      <c r="R7191">
        <v>120</v>
      </c>
      <c r="S7191">
        <v>0</v>
      </c>
      <c r="T7191">
        <v>0</v>
      </c>
      <c r="U7191">
        <v>0</v>
      </c>
      <c r="V7191">
        <v>0</v>
      </c>
      <c r="W7191">
        <v>83.8</v>
      </c>
      <c r="X7191">
        <v>136.432339124935</v>
      </c>
      <c r="Y7191">
        <v>4.3323184934008001</v>
      </c>
      <c r="Z7191">
        <v>392.52587049857198</v>
      </c>
      <c r="AA7191">
        <f t="shared" si="112"/>
        <v>9.8741563574686629E-5</v>
      </c>
    </row>
    <row r="7192" spans="1:27" x14ac:dyDescent="0.25">
      <c r="A7192" t="s">
        <v>24271</v>
      </c>
      <c r="B7192" t="s">
        <v>24272</v>
      </c>
      <c r="C7192" t="s">
        <v>24273</v>
      </c>
      <c r="D7192" t="s">
        <v>24274</v>
      </c>
      <c r="E7192" t="s">
        <v>24275</v>
      </c>
      <c r="F7192">
        <v>-7.62</v>
      </c>
      <c r="G7192">
        <v>8.9999999999999802E-2</v>
      </c>
      <c r="H7192">
        <v>2</v>
      </c>
      <c r="I7192" t="s">
        <v>62</v>
      </c>
      <c r="J7192">
        <v>326.43700000000001</v>
      </c>
      <c r="K7192">
        <v>6.6205999999999996</v>
      </c>
      <c r="L7192">
        <v>76.927999999999997</v>
      </c>
      <c r="M7192">
        <v>17</v>
      </c>
      <c r="N7192">
        <v>0</v>
      </c>
      <c r="O7192">
        <v>0</v>
      </c>
      <c r="P7192">
        <v>5</v>
      </c>
      <c r="Q7192">
        <v>1</v>
      </c>
      <c r="R7192">
        <v>88</v>
      </c>
      <c r="S7192">
        <v>2</v>
      </c>
      <c r="T7192">
        <v>0</v>
      </c>
      <c r="U7192">
        <v>0</v>
      </c>
      <c r="V7192">
        <v>2</v>
      </c>
      <c r="W7192">
        <v>0</v>
      </c>
      <c r="X7192">
        <v>124.004828459969</v>
      </c>
      <c r="Y7192">
        <v>2.6495059917567301</v>
      </c>
      <c r="Z7192">
        <v>577.34893836577601</v>
      </c>
      <c r="AA7192">
        <f t="shared" si="112"/>
        <v>2.3988329190194864E-8</v>
      </c>
    </row>
    <row r="7193" spans="1:27" x14ac:dyDescent="0.25">
      <c r="A7193" t="s">
        <v>24276</v>
      </c>
      <c r="B7193" t="s">
        <v>24277</v>
      </c>
      <c r="C7193" t="s">
        <v>24278</v>
      </c>
      <c r="D7193" t="s">
        <v>24279</v>
      </c>
      <c r="E7193" t="s">
        <v>24280</v>
      </c>
      <c r="F7193">
        <v>-2.6471</v>
      </c>
      <c r="G7193">
        <v>0.14355000000000001</v>
      </c>
      <c r="H7193">
        <v>2</v>
      </c>
      <c r="I7193" t="s">
        <v>62</v>
      </c>
      <c r="J7193">
        <v>164.19300000000001</v>
      </c>
      <c r="K7193">
        <v>1.08238999999999</v>
      </c>
      <c r="L7193">
        <v>42.517699999999998</v>
      </c>
      <c r="M7193">
        <v>11</v>
      </c>
      <c r="N7193">
        <v>4</v>
      </c>
      <c r="O7193">
        <v>1</v>
      </c>
      <c r="P7193">
        <v>5</v>
      </c>
      <c r="Q7193">
        <v>0</v>
      </c>
      <c r="R7193">
        <v>54</v>
      </c>
      <c r="S7193">
        <v>2</v>
      </c>
      <c r="T7193">
        <v>0</v>
      </c>
      <c r="U7193">
        <v>0</v>
      </c>
      <c r="V7193">
        <v>2</v>
      </c>
      <c r="W7193">
        <v>54.46</v>
      </c>
      <c r="X7193">
        <v>67.350439822223095</v>
      </c>
      <c r="Y7193">
        <v>3.0307899009392401</v>
      </c>
      <c r="Z7193">
        <v>430.28037088475901</v>
      </c>
      <c r="AA7193">
        <f t="shared" si="112"/>
        <v>2.2537202141459812E-3</v>
      </c>
    </row>
    <row r="7194" spans="1:27" x14ac:dyDescent="0.25">
      <c r="A7194" t="s">
        <v>24299</v>
      </c>
      <c r="B7194" t="s">
        <v>24300</v>
      </c>
      <c r="C7194" t="s">
        <v>24301</v>
      </c>
      <c r="D7194" t="s">
        <v>24302</v>
      </c>
      <c r="E7194" t="s">
        <v>24303</v>
      </c>
      <c r="F7194">
        <v>-4.6947000000000001</v>
      </c>
      <c r="G7194">
        <v>8.2349999999999896E-2</v>
      </c>
      <c r="H7194">
        <v>2</v>
      </c>
      <c r="I7194" t="s">
        <v>62</v>
      </c>
      <c r="J7194">
        <v>323.313999999999</v>
      </c>
      <c r="K7194">
        <v>4.7449000000000003</v>
      </c>
      <c r="L7194">
        <v>81.603200000000001</v>
      </c>
      <c r="M7194">
        <v>23</v>
      </c>
      <c r="N7194">
        <v>2</v>
      </c>
      <c r="O7194">
        <v>1</v>
      </c>
      <c r="P7194">
        <v>6</v>
      </c>
      <c r="Q7194">
        <v>4</v>
      </c>
      <c r="R7194">
        <v>122</v>
      </c>
      <c r="S7194">
        <v>2</v>
      </c>
      <c r="T7194">
        <v>0</v>
      </c>
      <c r="U7194">
        <v>0</v>
      </c>
      <c r="V7194">
        <v>2</v>
      </c>
      <c r="W7194">
        <v>38.33</v>
      </c>
      <c r="X7194">
        <v>131.63474361948099</v>
      </c>
      <c r="Y7194">
        <v>2.2346154896105102</v>
      </c>
      <c r="Z7194">
        <v>696.23298959094905</v>
      </c>
      <c r="AA7194">
        <f t="shared" si="112"/>
        <v>2.0197610834356E-5</v>
      </c>
    </row>
    <row r="7195" spans="1:27" x14ac:dyDescent="0.25">
      <c r="A7195" t="s">
        <v>24486</v>
      </c>
      <c r="B7195" t="s">
        <v>24487</v>
      </c>
      <c r="C7195" t="s">
        <v>24488</v>
      </c>
      <c r="D7195" t="s">
        <v>24489</v>
      </c>
      <c r="E7195" t="s">
        <v>24490</v>
      </c>
      <c r="F7195">
        <v>-8.0024999999999995</v>
      </c>
      <c r="G7195">
        <v>0.19875000000000001</v>
      </c>
      <c r="H7195">
        <v>2</v>
      </c>
      <c r="I7195" t="s">
        <v>62</v>
      </c>
      <c r="J7195">
        <v>502.92</v>
      </c>
      <c r="K7195">
        <v>7.3956799999999996</v>
      </c>
      <c r="L7195">
        <v>126.10669999999899</v>
      </c>
      <c r="M7195">
        <v>35</v>
      </c>
      <c r="N7195">
        <v>5</v>
      </c>
      <c r="O7195">
        <v>1</v>
      </c>
      <c r="P7195">
        <v>9</v>
      </c>
      <c r="Q7195">
        <v>8</v>
      </c>
      <c r="R7195">
        <v>182</v>
      </c>
      <c r="S7195">
        <v>3</v>
      </c>
      <c r="T7195">
        <v>0</v>
      </c>
      <c r="U7195">
        <v>0</v>
      </c>
      <c r="V7195">
        <v>3</v>
      </c>
      <c r="W7195">
        <v>71.349999999999994</v>
      </c>
      <c r="X7195">
        <v>205.59605530659201</v>
      </c>
      <c r="Y7195">
        <v>1.7542695134519899</v>
      </c>
      <c r="Z7195">
        <v>1210.45415267464</v>
      </c>
      <c r="AA7195">
        <f t="shared" si="112"/>
        <v>9.9426007395295488E-9</v>
      </c>
    </row>
    <row r="7196" spans="1:27" x14ac:dyDescent="0.25">
      <c r="A7196" t="s">
        <v>24526</v>
      </c>
      <c r="B7196" t="s">
        <v>24527</v>
      </c>
      <c r="C7196" t="s">
        <v>24528</v>
      </c>
      <c r="D7196" t="s">
        <v>24529</v>
      </c>
      <c r="E7196" t="s">
        <v>24530</v>
      </c>
      <c r="F7196">
        <v>-2.3262</v>
      </c>
      <c r="G7196">
        <v>0.103099999999999</v>
      </c>
      <c r="H7196">
        <v>2</v>
      </c>
      <c r="I7196" t="s">
        <v>62</v>
      </c>
      <c r="J7196">
        <v>288.34699999999998</v>
      </c>
      <c r="K7196">
        <v>2.0727199999999999</v>
      </c>
      <c r="L7196">
        <v>80.441199999999995</v>
      </c>
      <c r="M7196">
        <v>21</v>
      </c>
      <c r="N7196">
        <v>4</v>
      </c>
      <c r="O7196">
        <v>1</v>
      </c>
      <c r="P7196">
        <v>5</v>
      </c>
      <c r="Q7196">
        <v>3</v>
      </c>
      <c r="R7196">
        <v>112</v>
      </c>
      <c r="S7196">
        <v>1</v>
      </c>
      <c r="T7196">
        <v>0</v>
      </c>
      <c r="U7196">
        <v>1</v>
      </c>
      <c r="V7196">
        <v>2</v>
      </c>
      <c r="W7196">
        <v>67.759999999999906</v>
      </c>
      <c r="X7196">
        <v>123.956767208996</v>
      </c>
      <c r="Y7196">
        <v>2.5353499681891298</v>
      </c>
      <c r="Z7196">
        <v>634.40930156471995</v>
      </c>
      <c r="AA7196">
        <f t="shared" si="112"/>
        <v>4.7184569824815659E-3</v>
      </c>
    </row>
    <row r="7197" spans="1:27" x14ac:dyDescent="0.25">
      <c r="A7197" t="s">
        <v>24541</v>
      </c>
      <c r="B7197" t="s">
        <v>24542</v>
      </c>
      <c r="C7197" t="s">
        <v>24543</v>
      </c>
      <c r="D7197" t="s">
        <v>24544</v>
      </c>
      <c r="E7197" t="s">
        <v>24545</v>
      </c>
      <c r="F7197">
        <v>-7.2504999999999997</v>
      </c>
      <c r="G7197">
        <v>0.340249999999999</v>
      </c>
      <c r="H7197">
        <v>2</v>
      </c>
      <c r="I7197" t="s">
        <v>62</v>
      </c>
      <c r="J7197">
        <v>291.991999999999</v>
      </c>
      <c r="K7197">
        <v>5.9672000000000001</v>
      </c>
      <c r="L7197">
        <v>71.918000000000006</v>
      </c>
      <c r="M7197">
        <v>16</v>
      </c>
      <c r="N7197">
        <v>0</v>
      </c>
      <c r="O7197">
        <v>0</v>
      </c>
      <c r="P7197">
        <v>4</v>
      </c>
      <c r="Q7197">
        <v>1</v>
      </c>
      <c r="R7197">
        <v>82</v>
      </c>
      <c r="S7197">
        <v>2</v>
      </c>
      <c r="T7197">
        <v>0</v>
      </c>
      <c r="U7197">
        <v>0</v>
      </c>
      <c r="V7197">
        <v>2</v>
      </c>
      <c r="W7197">
        <v>0</v>
      </c>
      <c r="X7197">
        <v>113.701562233087</v>
      </c>
      <c r="Y7197">
        <v>2.6533127161110599</v>
      </c>
      <c r="Z7197">
        <v>534.53712407405897</v>
      </c>
      <c r="AA7197">
        <f t="shared" si="112"/>
        <v>5.6169427835563935E-8</v>
      </c>
    </row>
    <row r="7198" spans="1:27" x14ac:dyDescent="0.25">
      <c r="A7198" t="s">
        <v>24546</v>
      </c>
      <c r="B7198" t="s">
        <v>24547</v>
      </c>
      <c r="C7198" t="s">
        <v>24548</v>
      </c>
      <c r="D7198" t="s">
        <v>24549</v>
      </c>
      <c r="E7198" t="s">
        <v>24550</v>
      </c>
      <c r="F7198">
        <v>-6.9069000000000003</v>
      </c>
      <c r="G7198">
        <v>0.17154999999999901</v>
      </c>
      <c r="H7198">
        <v>2</v>
      </c>
      <c r="I7198" t="s">
        <v>62</v>
      </c>
      <c r="J7198">
        <v>291.991999999999</v>
      </c>
      <c r="K7198">
        <v>5.9672000000000001</v>
      </c>
      <c r="L7198">
        <v>71.918000000000006</v>
      </c>
      <c r="M7198">
        <v>16</v>
      </c>
      <c r="N7198">
        <v>0</v>
      </c>
      <c r="O7198">
        <v>0</v>
      </c>
      <c r="P7198">
        <v>4</v>
      </c>
      <c r="Q7198">
        <v>1</v>
      </c>
      <c r="R7198">
        <v>82</v>
      </c>
      <c r="S7198">
        <v>2</v>
      </c>
      <c r="T7198">
        <v>0</v>
      </c>
      <c r="U7198">
        <v>0</v>
      </c>
      <c r="V7198">
        <v>2</v>
      </c>
      <c r="W7198">
        <v>0</v>
      </c>
      <c r="X7198">
        <v>113.701562233087</v>
      </c>
      <c r="Y7198">
        <v>2.6194980887380899</v>
      </c>
      <c r="Z7198">
        <v>511.28712407405902</v>
      </c>
      <c r="AA7198">
        <f t="shared" si="112"/>
        <v>1.2390818628280923E-7</v>
      </c>
    </row>
    <row r="7199" spans="1:27" x14ac:dyDescent="0.25">
      <c r="A7199" t="s">
        <v>24610</v>
      </c>
      <c r="B7199" t="s">
        <v>24611</v>
      </c>
      <c r="C7199" t="s">
        <v>24612</v>
      </c>
      <c r="D7199" t="s">
        <v>24613</v>
      </c>
      <c r="E7199" t="s">
        <v>24614</v>
      </c>
      <c r="F7199">
        <v>-4.7008999999999999</v>
      </c>
      <c r="G7199">
        <v>9.5499999999999405E-3</v>
      </c>
      <c r="H7199">
        <v>2</v>
      </c>
      <c r="I7199" t="s">
        <v>62</v>
      </c>
      <c r="J7199">
        <v>301.34199999999998</v>
      </c>
      <c r="K7199">
        <v>3.6038000000000001</v>
      </c>
      <c r="L7199">
        <v>83.477699999999999</v>
      </c>
      <c r="M7199">
        <v>22</v>
      </c>
      <c r="N7199">
        <v>4</v>
      </c>
      <c r="O7199">
        <v>1</v>
      </c>
      <c r="P7199">
        <v>5</v>
      </c>
      <c r="Q7199">
        <v>7</v>
      </c>
      <c r="R7199">
        <v>116</v>
      </c>
      <c r="S7199">
        <v>2</v>
      </c>
      <c r="T7199">
        <v>0</v>
      </c>
      <c r="U7199">
        <v>0</v>
      </c>
      <c r="V7199">
        <v>2</v>
      </c>
      <c r="W7199">
        <v>56.79</v>
      </c>
      <c r="X7199">
        <v>129.36522786971599</v>
      </c>
      <c r="Y7199">
        <v>1.7372919970376599</v>
      </c>
      <c r="Z7199">
        <v>568.97262605500896</v>
      </c>
      <c r="AA7199">
        <f t="shared" si="112"/>
        <v>1.9911317612385105E-5</v>
      </c>
    </row>
    <row r="7200" spans="1:27" x14ac:dyDescent="0.25">
      <c r="A7200" t="s">
        <v>24685</v>
      </c>
      <c r="B7200" t="s">
        <v>24686</v>
      </c>
      <c r="C7200" t="s">
        <v>24687</v>
      </c>
      <c r="D7200" t="s">
        <v>24688</v>
      </c>
      <c r="E7200" t="s">
        <v>24689</v>
      </c>
      <c r="F7200">
        <v>-3.1741999999999999</v>
      </c>
      <c r="G7200">
        <v>4.7099999999999899E-2</v>
      </c>
      <c r="H7200">
        <v>2</v>
      </c>
      <c r="I7200" t="s">
        <v>62</v>
      </c>
      <c r="J7200">
        <v>364.38299999999998</v>
      </c>
      <c r="K7200">
        <v>1.3904399999999999</v>
      </c>
      <c r="L7200">
        <v>88.627700000000004</v>
      </c>
      <c r="M7200">
        <v>25</v>
      </c>
      <c r="N7200">
        <v>7</v>
      </c>
      <c r="O7200">
        <v>2</v>
      </c>
      <c r="P7200">
        <v>10</v>
      </c>
      <c r="Q7200">
        <v>4</v>
      </c>
      <c r="R7200">
        <v>132</v>
      </c>
      <c r="S7200">
        <v>2</v>
      </c>
      <c r="T7200">
        <v>0</v>
      </c>
      <c r="U7200">
        <v>0</v>
      </c>
      <c r="V7200">
        <v>2</v>
      </c>
      <c r="W7200">
        <v>127.35</v>
      </c>
      <c r="X7200">
        <v>144.04959354866199</v>
      </c>
      <c r="Y7200">
        <v>2.2397645403964201</v>
      </c>
      <c r="Z7200">
        <v>907.01900146477396</v>
      </c>
      <c r="AA7200">
        <f t="shared" si="112"/>
        <v>6.6957618717568875E-4</v>
      </c>
    </row>
    <row r="7201" spans="1:27" x14ac:dyDescent="0.25">
      <c r="A7201" t="s">
        <v>24705</v>
      </c>
      <c r="B7201" t="s">
        <v>24706</v>
      </c>
      <c r="C7201" t="s">
        <v>24707</v>
      </c>
      <c r="D7201" t="s">
        <v>24708</v>
      </c>
      <c r="E7201" t="s">
        <v>24709</v>
      </c>
      <c r="F7201">
        <v>-7.3102</v>
      </c>
      <c r="G7201">
        <v>0.38989999999999903</v>
      </c>
      <c r="H7201">
        <v>2</v>
      </c>
      <c r="I7201" t="s">
        <v>62</v>
      </c>
      <c r="J7201">
        <v>326.43700000000001</v>
      </c>
      <c r="K7201">
        <v>6.6205999999999996</v>
      </c>
      <c r="L7201">
        <v>76.927999999999997</v>
      </c>
      <c r="M7201">
        <v>17</v>
      </c>
      <c r="N7201">
        <v>0</v>
      </c>
      <c r="O7201">
        <v>0</v>
      </c>
      <c r="P7201">
        <v>5</v>
      </c>
      <c r="Q7201">
        <v>1</v>
      </c>
      <c r="R7201">
        <v>88</v>
      </c>
      <c r="S7201">
        <v>2</v>
      </c>
      <c r="T7201">
        <v>0</v>
      </c>
      <c r="U7201">
        <v>0</v>
      </c>
      <c r="V7201">
        <v>2</v>
      </c>
      <c r="W7201">
        <v>0</v>
      </c>
      <c r="X7201">
        <v>124.004828459969</v>
      </c>
      <c r="Y7201">
        <v>2.6377375721728802</v>
      </c>
      <c r="Z7201">
        <v>560.09893836577601</v>
      </c>
      <c r="AA7201">
        <f t="shared" si="112"/>
        <v>4.8955331981395369E-8</v>
      </c>
    </row>
    <row r="7202" spans="1:27" x14ac:dyDescent="0.25">
      <c r="A7202" t="s">
        <v>24907</v>
      </c>
      <c r="B7202" t="s">
        <v>24908</v>
      </c>
      <c r="C7202" t="s">
        <v>24909</v>
      </c>
      <c r="D7202" t="s">
        <v>24910</v>
      </c>
      <c r="E7202" t="s">
        <v>24911</v>
      </c>
      <c r="F7202">
        <v>-2.2378999999999998</v>
      </c>
      <c r="G7202">
        <v>1.39499999999999E-2</v>
      </c>
      <c r="H7202">
        <v>2</v>
      </c>
      <c r="I7202" t="s">
        <v>62</v>
      </c>
      <c r="J7202">
        <v>387.399</v>
      </c>
      <c r="K7202">
        <v>0.54711999999999905</v>
      </c>
      <c r="L7202">
        <v>86.114699999999999</v>
      </c>
      <c r="M7202">
        <v>25</v>
      </c>
      <c r="N7202">
        <v>10</v>
      </c>
      <c r="O7202">
        <v>2</v>
      </c>
      <c r="P7202">
        <v>13</v>
      </c>
      <c r="Q7202">
        <v>5</v>
      </c>
      <c r="R7202">
        <v>134</v>
      </c>
      <c r="S7202">
        <v>2</v>
      </c>
      <c r="T7202">
        <v>0</v>
      </c>
      <c r="U7202">
        <v>0</v>
      </c>
      <c r="V7202">
        <v>2</v>
      </c>
      <c r="W7202">
        <v>149.469999999999</v>
      </c>
      <c r="X7202">
        <v>146.02315002952699</v>
      </c>
      <c r="Y7202">
        <v>2.1850352113979499</v>
      </c>
      <c r="Z7202">
        <v>910.46961351508105</v>
      </c>
      <c r="AA7202">
        <f t="shared" si="112"/>
        <v>5.7822917426603344E-3</v>
      </c>
    </row>
    <row r="7203" spans="1:27" x14ac:dyDescent="0.25">
      <c r="A7203" t="s">
        <v>24936</v>
      </c>
      <c r="B7203" t="s">
        <v>24937</v>
      </c>
      <c r="C7203" t="s">
        <v>24938</v>
      </c>
      <c r="D7203" t="s">
        <v>24939</v>
      </c>
      <c r="E7203" t="s">
        <v>24940</v>
      </c>
      <c r="F7203">
        <v>-8.5757999999999992</v>
      </c>
      <c r="G7203">
        <v>1.2100000000000199E-2</v>
      </c>
      <c r="H7203">
        <v>2</v>
      </c>
      <c r="I7203" t="s">
        <v>62</v>
      </c>
      <c r="J7203">
        <v>376.49599999999998</v>
      </c>
      <c r="K7203">
        <v>6.3719999999999999</v>
      </c>
      <c r="L7203">
        <v>113.251</v>
      </c>
      <c r="M7203">
        <v>28</v>
      </c>
      <c r="N7203">
        <v>3</v>
      </c>
      <c r="O7203">
        <v>0</v>
      </c>
      <c r="P7203">
        <v>3</v>
      </c>
      <c r="Q7203">
        <v>9</v>
      </c>
      <c r="R7203">
        <v>146</v>
      </c>
      <c r="S7203">
        <v>3</v>
      </c>
      <c r="T7203">
        <v>0</v>
      </c>
      <c r="U7203">
        <v>0</v>
      </c>
      <c r="V7203">
        <v>3</v>
      </c>
      <c r="W7203">
        <v>27.69</v>
      </c>
      <c r="X7203">
        <v>167.44082202092099</v>
      </c>
      <c r="Y7203">
        <v>1.55456486915558</v>
      </c>
      <c r="Z7203">
        <v>854.47613806089601</v>
      </c>
      <c r="AA7203">
        <f t="shared" si="112"/>
        <v>2.6558283345466745E-9</v>
      </c>
    </row>
    <row r="7204" spans="1:27" x14ac:dyDescent="0.25">
      <c r="A7204" t="s">
        <v>25001</v>
      </c>
      <c r="B7204" t="s">
        <v>25002</v>
      </c>
      <c r="C7204" t="s">
        <v>25003</v>
      </c>
      <c r="D7204" t="s">
        <v>25004</v>
      </c>
      <c r="E7204" t="s">
        <v>25005</v>
      </c>
      <c r="F7204">
        <v>-5.3693999999999997</v>
      </c>
      <c r="G7204">
        <v>7.5299999999999895E-2</v>
      </c>
      <c r="H7204">
        <v>2</v>
      </c>
      <c r="I7204" t="s">
        <v>62</v>
      </c>
      <c r="J7204">
        <v>332.4</v>
      </c>
      <c r="K7204">
        <v>4.0217999999999998</v>
      </c>
      <c r="L7204">
        <v>91.936199999999999</v>
      </c>
      <c r="M7204">
        <v>24</v>
      </c>
      <c r="N7204">
        <v>5</v>
      </c>
      <c r="O7204">
        <v>1</v>
      </c>
      <c r="P7204">
        <v>6</v>
      </c>
      <c r="Q7204">
        <v>7</v>
      </c>
      <c r="R7204">
        <v>130</v>
      </c>
      <c r="S7204">
        <v>2</v>
      </c>
      <c r="T7204">
        <v>0</v>
      </c>
      <c r="U7204">
        <v>0</v>
      </c>
      <c r="V7204">
        <v>2</v>
      </c>
      <c r="W7204">
        <v>73.59</v>
      </c>
      <c r="X7204">
        <v>141.67678464858801</v>
      </c>
      <c r="Y7204">
        <v>2.27148809953021</v>
      </c>
      <c r="Z7204">
        <v>682.54436526288202</v>
      </c>
      <c r="AA7204">
        <f t="shared" si="112"/>
        <v>4.2716926747632271E-6</v>
      </c>
    </row>
    <row r="7205" spans="1:27" x14ac:dyDescent="0.25">
      <c r="A7205" t="s">
        <v>25254</v>
      </c>
      <c r="B7205" t="s">
        <v>25255</v>
      </c>
      <c r="C7205" t="s">
        <v>25256</v>
      </c>
      <c r="D7205" t="s">
        <v>25257</v>
      </c>
      <c r="E7205" t="s">
        <v>25258</v>
      </c>
      <c r="F7205">
        <v>-2.2644000000000002</v>
      </c>
      <c r="G7205">
        <v>1.7799999999999799E-2</v>
      </c>
      <c r="H7205">
        <v>2</v>
      </c>
      <c r="I7205" t="s">
        <v>62</v>
      </c>
      <c r="J7205">
        <v>204.23299999999901</v>
      </c>
      <c r="K7205">
        <v>1.25019999999999</v>
      </c>
      <c r="L7205">
        <v>55.5488</v>
      </c>
      <c r="M7205">
        <v>15</v>
      </c>
      <c r="N7205">
        <v>5</v>
      </c>
      <c r="O7205">
        <v>1</v>
      </c>
      <c r="P7205">
        <v>5</v>
      </c>
      <c r="Q7205">
        <v>2</v>
      </c>
      <c r="R7205">
        <v>78</v>
      </c>
      <c r="S7205">
        <v>2</v>
      </c>
      <c r="T7205">
        <v>0</v>
      </c>
      <c r="U7205">
        <v>0</v>
      </c>
      <c r="V7205">
        <v>2</v>
      </c>
      <c r="W7205">
        <v>71.790000000000006</v>
      </c>
      <c r="X7205">
        <v>87.245661784800603</v>
      </c>
      <c r="Y7205">
        <v>2.6938365402816702</v>
      </c>
      <c r="Z7205">
        <v>497.99152485665701</v>
      </c>
      <c r="AA7205">
        <f t="shared" si="112"/>
        <v>5.4400137824672677E-3</v>
      </c>
    </row>
    <row r="7206" spans="1:27" x14ac:dyDescent="0.25">
      <c r="A7206" t="s">
        <v>25423</v>
      </c>
      <c r="B7206" t="s">
        <v>25424</v>
      </c>
      <c r="C7206" t="s">
        <v>25425</v>
      </c>
      <c r="D7206" t="s">
        <v>25426</v>
      </c>
      <c r="E7206" t="s">
        <v>25427</v>
      </c>
      <c r="F7206">
        <v>-3.8248000000000002</v>
      </c>
      <c r="G7206">
        <v>0.20121052409999901</v>
      </c>
      <c r="H7206">
        <v>2</v>
      </c>
      <c r="I7206" t="s">
        <v>62</v>
      </c>
      <c r="J7206">
        <v>325.3</v>
      </c>
      <c r="K7206">
        <v>1.51172</v>
      </c>
      <c r="L7206">
        <v>72.685500000000005</v>
      </c>
      <c r="M7206">
        <v>22</v>
      </c>
      <c r="N7206">
        <v>6</v>
      </c>
      <c r="O7206">
        <v>1</v>
      </c>
      <c r="P7206">
        <v>10</v>
      </c>
      <c r="Q7206">
        <v>3</v>
      </c>
      <c r="R7206">
        <v>114</v>
      </c>
      <c r="S7206">
        <v>3</v>
      </c>
      <c r="T7206">
        <v>0</v>
      </c>
      <c r="U7206">
        <v>0</v>
      </c>
      <c r="V7206">
        <v>3</v>
      </c>
      <c r="W7206">
        <v>89.25</v>
      </c>
      <c r="X7206">
        <v>123.240706228289</v>
      </c>
      <c r="Y7206">
        <v>2.0454352995334002</v>
      </c>
      <c r="Z7206">
        <v>950.55711069562301</v>
      </c>
      <c r="AA7206">
        <f t="shared" si="112"/>
        <v>1.4969248567600358E-4</v>
      </c>
    </row>
    <row r="7207" spans="1:27" x14ac:dyDescent="0.25">
      <c r="A7207" t="s">
        <v>25609</v>
      </c>
      <c r="B7207" t="s">
        <v>25610</v>
      </c>
      <c r="C7207" t="s">
        <v>25611</v>
      </c>
      <c r="D7207" t="s">
        <v>25612</v>
      </c>
      <c r="E7207" t="s">
        <v>25613</v>
      </c>
      <c r="F7207">
        <v>-1.6917</v>
      </c>
      <c r="G7207">
        <v>2.5850000000000001E-2</v>
      </c>
      <c r="H7207">
        <v>2</v>
      </c>
      <c r="I7207" t="s">
        <v>62</v>
      </c>
      <c r="J7207">
        <v>221.256</v>
      </c>
      <c r="K7207">
        <v>1.6697</v>
      </c>
      <c r="L7207">
        <v>60.24</v>
      </c>
      <c r="M7207">
        <v>16</v>
      </c>
      <c r="N7207">
        <v>2</v>
      </c>
      <c r="O7207">
        <v>2</v>
      </c>
      <c r="P7207">
        <v>4</v>
      </c>
      <c r="Q7207">
        <v>5</v>
      </c>
      <c r="R7207">
        <v>86</v>
      </c>
      <c r="S7207">
        <v>1</v>
      </c>
      <c r="T7207">
        <v>0</v>
      </c>
      <c r="U7207">
        <v>0</v>
      </c>
      <c r="V7207">
        <v>1</v>
      </c>
      <c r="W7207">
        <v>66.400000000000006</v>
      </c>
      <c r="X7207">
        <v>94.288195941768194</v>
      </c>
      <c r="Y7207">
        <v>2.4259171535978301</v>
      </c>
      <c r="Z7207">
        <v>361.78643918639801</v>
      </c>
      <c r="AA7207">
        <f t="shared" si="112"/>
        <v>2.0337613984257388E-2</v>
      </c>
    </row>
    <row r="7208" spans="1:27" x14ac:dyDescent="0.25">
      <c r="A7208" t="s">
        <v>25857</v>
      </c>
      <c r="B7208" t="s">
        <v>25858</v>
      </c>
      <c r="C7208" t="s">
        <v>25859</v>
      </c>
      <c r="D7208" t="s">
        <v>25860</v>
      </c>
      <c r="E7208" t="s">
        <v>25861</v>
      </c>
      <c r="F7208">
        <v>-5.6768000000000001</v>
      </c>
      <c r="G7208">
        <v>6.1599999999999801E-2</v>
      </c>
      <c r="H7208">
        <v>2</v>
      </c>
      <c r="I7208" t="s">
        <v>62</v>
      </c>
      <c r="J7208">
        <v>403.88799999999998</v>
      </c>
      <c r="K7208">
        <v>2.7951000000000001</v>
      </c>
      <c r="L7208">
        <v>95.176000000000002</v>
      </c>
      <c r="M7208">
        <v>25</v>
      </c>
      <c r="N7208">
        <v>8</v>
      </c>
      <c r="O7208">
        <v>0</v>
      </c>
      <c r="P7208">
        <v>10</v>
      </c>
      <c r="Q7208">
        <v>4</v>
      </c>
      <c r="R7208">
        <v>134</v>
      </c>
      <c r="S7208">
        <v>2</v>
      </c>
      <c r="T7208">
        <v>0</v>
      </c>
      <c r="U7208">
        <v>1</v>
      </c>
      <c r="V7208">
        <v>3</v>
      </c>
      <c r="W7208">
        <v>65.59</v>
      </c>
      <c r="X7208">
        <v>155.429140317335</v>
      </c>
      <c r="Y7208">
        <v>2.0012436268546501</v>
      </c>
      <c r="Z7208">
        <v>935.07840485740599</v>
      </c>
      <c r="AA7208">
        <f t="shared" si="112"/>
        <v>2.1047474886559714E-6</v>
      </c>
    </row>
    <row r="7209" spans="1:27" x14ac:dyDescent="0.25">
      <c r="A7209" t="s">
        <v>26050</v>
      </c>
      <c r="B7209" t="s">
        <v>26051</v>
      </c>
      <c r="C7209" t="s">
        <v>26052</v>
      </c>
      <c r="D7209" t="s">
        <v>26053</v>
      </c>
      <c r="E7209" t="s">
        <v>26054</v>
      </c>
      <c r="F7209">
        <v>-5.1395</v>
      </c>
      <c r="G7209">
        <v>3.5249999999999997E-2</v>
      </c>
      <c r="H7209">
        <v>2</v>
      </c>
      <c r="I7209" t="s">
        <v>62</v>
      </c>
      <c r="J7209">
        <v>248.18799999999999</v>
      </c>
      <c r="K7209">
        <v>2.8748800000000001</v>
      </c>
      <c r="L7209">
        <v>57.146700000000003</v>
      </c>
      <c r="M7209">
        <v>18</v>
      </c>
      <c r="N7209">
        <v>3</v>
      </c>
      <c r="O7209">
        <v>1</v>
      </c>
      <c r="P7209">
        <v>6</v>
      </c>
      <c r="Q7209">
        <v>1</v>
      </c>
      <c r="R7209">
        <v>90</v>
      </c>
      <c r="S7209">
        <v>2</v>
      </c>
      <c r="T7209">
        <v>0</v>
      </c>
      <c r="U7209">
        <v>1</v>
      </c>
      <c r="V7209">
        <v>3</v>
      </c>
      <c r="W7209">
        <v>58.04</v>
      </c>
      <c r="X7209">
        <v>100.372451768174</v>
      </c>
      <c r="Y7209">
        <v>2.1740220741413898</v>
      </c>
      <c r="Z7209">
        <v>658.33728876336295</v>
      </c>
      <c r="AA7209">
        <f t="shared" si="112"/>
        <v>7.2527047809124696E-6</v>
      </c>
    </row>
    <row r="7210" spans="1:27" x14ac:dyDescent="0.25">
      <c r="A7210" t="s">
        <v>26304</v>
      </c>
      <c r="B7210" t="s">
        <v>26305</v>
      </c>
      <c r="C7210" t="s">
        <v>26306</v>
      </c>
      <c r="D7210" t="s">
        <v>26307</v>
      </c>
      <c r="E7210" t="s">
        <v>26308</v>
      </c>
      <c r="F7210">
        <v>-3.5832000000000002</v>
      </c>
      <c r="G7210">
        <v>3.3399999999999798E-2</v>
      </c>
      <c r="H7210">
        <v>2</v>
      </c>
      <c r="I7210" t="s">
        <v>62</v>
      </c>
      <c r="J7210">
        <v>86.177999999999997</v>
      </c>
      <c r="K7210">
        <v>2.2984</v>
      </c>
      <c r="L7210">
        <v>29.675999999999899</v>
      </c>
      <c r="M7210">
        <v>6</v>
      </c>
      <c r="N7210">
        <v>0</v>
      </c>
      <c r="O7210">
        <v>0</v>
      </c>
      <c r="P7210">
        <v>0</v>
      </c>
      <c r="Q7210">
        <v>1</v>
      </c>
      <c r="R7210">
        <v>38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40.563961599812501</v>
      </c>
      <c r="Y7210">
        <v>2.9934972434784699</v>
      </c>
      <c r="Z7210">
        <v>21.019550008653798</v>
      </c>
      <c r="AA7210">
        <f t="shared" si="112"/>
        <v>2.6109586865859274E-4</v>
      </c>
    </row>
    <row r="7211" spans="1:27" x14ac:dyDescent="0.25">
      <c r="A7211" t="s">
        <v>26324</v>
      </c>
      <c r="B7211" t="s">
        <v>26325</v>
      </c>
      <c r="C7211" t="s">
        <v>26326</v>
      </c>
      <c r="D7211" t="s">
        <v>26327</v>
      </c>
      <c r="E7211" t="s">
        <v>26328</v>
      </c>
      <c r="F7211">
        <v>-4.4694000000000003</v>
      </c>
      <c r="G7211">
        <v>3.02999999999999E-2</v>
      </c>
      <c r="H7211">
        <v>2</v>
      </c>
      <c r="I7211" t="s">
        <v>62</v>
      </c>
      <c r="J7211">
        <v>100.205</v>
      </c>
      <c r="K7211">
        <v>2.9767000000000001</v>
      </c>
      <c r="L7211">
        <v>34.4329999999999</v>
      </c>
      <c r="M7211">
        <v>7</v>
      </c>
      <c r="N7211">
        <v>0</v>
      </c>
      <c r="O7211">
        <v>0</v>
      </c>
      <c r="P7211">
        <v>0</v>
      </c>
      <c r="Q7211">
        <v>4</v>
      </c>
      <c r="R7211">
        <v>44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46.928903714209099</v>
      </c>
      <c r="Y7211">
        <v>2.4474728878763399</v>
      </c>
      <c r="Z7211">
        <v>19.2192809488736</v>
      </c>
      <c r="AA7211">
        <f t="shared" si="112"/>
        <v>3.3931261016293138E-5</v>
      </c>
    </row>
    <row r="7212" spans="1:27" x14ac:dyDescent="0.25">
      <c r="A7212" t="s">
        <v>26344</v>
      </c>
      <c r="B7212" t="s">
        <v>26345</v>
      </c>
      <c r="C7212" t="s">
        <v>26346</v>
      </c>
      <c r="D7212" t="s">
        <v>26347</v>
      </c>
      <c r="E7212" t="s">
        <v>26348</v>
      </c>
      <c r="F7212">
        <v>-8.6678999999999995</v>
      </c>
      <c r="G7212">
        <v>0.309949999999999</v>
      </c>
      <c r="H7212">
        <v>2</v>
      </c>
      <c r="I7212" t="s">
        <v>62</v>
      </c>
      <c r="J7212">
        <v>278.35399999999998</v>
      </c>
      <c r="K7212">
        <v>6.2994000000000003</v>
      </c>
      <c r="L7212">
        <v>96.465999999999994</v>
      </c>
      <c r="M7212">
        <v>22</v>
      </c>
      <c r="N7212">
        <v>0</v>
      </c>
      <c r="O7212">
        <v>0</v>
      </c>
      <c r="P7212">
        <v>0</v>
      </c>
      <c r="Q7212">
        <v>0</v>
      </c>
      <c r="R7212">
        <v>102</v>
      </c>
      <c r="S7212">
        <v>5</v>
      </c>
      <c r="T7212">
        <v>0</v>
      </c>
      <c r="U7212">
        <v>0</v>
      </c>
      <c r="V7212">
        <v>5</v>
      </c>
      <c r="W7212">
        <v>0</v>
      </c>
      <c r="X7212">
        <v>128.158061246437</v>
      </c>
      <c r="Y7212">
        <v>2.0194254860819001</v>
      </c>
      <c r="Z7212">
        <v>1070.79781721212</v>
      </c>
      <c r="AA7212">
        <f t="shared" si="112"/>
        <v>2.1483250873159987E-9</v>
      </c>
    </row>
    <row r="7213" spans="1:27" x14ac:dyDescent="0.25">
      <c r="A7213" t="s">
        <v>26349</v>
      </c>
      <c r="B7213" t="s">
        <v>26350</v>
      </c>
      <c r="C7213" t="s">
        <v>26351</v>
      </c>
      <c r="D7213" t="s">
        <v>26352</v>
      </c>
      <c r="E7213" t="s">
        <v>26353</v>
      </c>
      <c r="F7213">
        <v>-7.9663000000000004</v>
      </c>
      <c r="G7213">
        <v>2.3150000000000202E-2</v>
      </c>
      <c r="H7213">
        <v>2</v>
      </c>
      <c r="I7213" t="s">
        <v>62</v>
      </c>
      <c r="J7213">
        <v>268.35899999999998</v>
      </c>
      <c r="K7213">
        <v>5.5532199999999996</v>
      </c>
      <c r="L7213">
        <v>91.105000000000004</v>
      </c>
      <c r="M7213">
        <v>21</v>
      </c>
      <c r="N7213">
        <v>0</v>
      </c>
      <c r="O7213">
        <v>0</v>
      </c>
      <c r="P7213">
        <v>0</v>
      </c>
      <c r="Q7213">
        <v>0</v>
      </c>
      <c r="R7213">
        <v>100</v>
      </c>
      <c r="S7213">
        <v>4</v>
      </c>
      <c r="T7213">
        <v>0</v>
      </c>
      <c r="U7213">
        <v>1</v>
      </c>
      <c r="V7213">
        <v>5</v>
      </c>
      <c r="W7213">
        <v>0</v>
      </c>
      <c r="X7213">
        <v>123.565391904363</v>
      </c>
      <c r="Y7213">
        <v>2.07952095199302</v>
      </c>
      <c r="Z7213">
        <v>1038.1304334950401</v>
      </c>
      <c r="AA7213">
        <f t="shared" si="112"/>
        <v>1.08068718114431E-8</v>
      </c>
    </row>
    <row r="7214" spans="1:27" x14ac:dyDescent="0.25">
      <c r="A7214" t="s">
        <v>26354</v>
      </c>
      <c r="B7214" t="s">
        <v>26355</v>
      </c>
      <c r="C7214" t="s">
        <v>26356</v>
      </c>
      <c r="D7214" t="s">
        <v>26357</v>
      </c>
      <c r="E7214" t="s">
        <v>26358</v>
      </c>
      <c r="F7214">
        <v>-7.3853999999999997</v>
      </c>
      <c r="G7214">
        <v>1.2699999999999699E-2</v>
      </c>
      <c r="H7214">
        <v>2</v>
      </c>
      <c r="I7214" t="s">
        <v>62</v>
      </c>
      <c r="J7214">
        <v>228.29399999999899</v>
      </c>
      <c r="K7214">
        <v>5.1462000000000003</v>
      </c>
      <c r="L7214">
        <v>78.959999999999994</v>
      </c>
      <c r="M7214">
        <v>18</v>
      </c>
      <c r="N7214">
        <v>0</v>
      </c>
      <c r="O7214">
        <v>0</v>
      </c>
      <c r="P7214">
        <v>0</v>
      </c>
      <c r="Q7214">
        <v>0</v>
      </c>
      <c r="R7214">
        <v>84</v>
      </c>
      <c r="S7214">
        <v>4</v>
      </c>
      <c r="T7214">
        <v>0</v>
      </c>
      <c r="U7214">
        <v>0</v>
      </c>
      <c r="V7214">
        <v>4</v>
      </c>
      <c r="W7214">
        <v>0</v>
      </c>
      <c r="X7214">
        <v>105.47639671470201</v>
      </c>
      <c r="Y7214">
        <v>2.2682658131303</v>
      </c>
      <c r="Z7214">
        <v>866.25262213840199</v>
      </c>
      <c r="AA7214">
        <f t="shared" si="112"/>
        <v>4.1171813799387043E-8</v>
      </c>
    </row>
    <row r="7215" spans="1:27" x14ac:dyDescent="0.25">
      <c r="A7215" t="s">
        <v>26374</v>
      </c>
      <c r="B7215" t="s">
        <v>26375</v>
      </c>
      <c r="C7215" t="s">
        <v>26376</v>
      </c>
      <c r="D7215" t="s">
        <v>26377</v>
      </c>
      <c r="E7215" t="s">
        <v>26378</v>
      </c>
      <c r="F7215">
        <v>-3.9756</v>
      </c>
      <c r="G7215">
        <v>7.8000000000000196E-3</v>
      </c>
      <c r="H7215">
        <v>2</v>
      </c>
      <c r="I7215" t="s">
        <v>62</v>
      </c>
      <c r="J7215">
        <v>152.195999999999</v>
      </c>
      <c r="K7215">
        <v>3.3235999999999999</v>
      </c>
      <c r="L7215">
        <v>52.875999999999998</v>
      </c>
      <c r="M7215">
        <v>12</v>
      </c>
      <c r="N7215">
        <v>0</v>
      </c>
      <c r="O7215">
        <v>0</v>
      </c>
      <c r="P7215">
        <v>0</v>
      </c>
      <c r="Q7215">
        <v>0</v>
      </c>
      <c r="R7215">
        <v>56</v>
      </c>
      <c r="S7215">
        <v>2</v>
      </c>
      <c r="T7215">
        <v>0</v>
      </c>
      <c r="U7215">
        <v>1</v>
      </c>
      <c r="V7215">
        <v>3</v>
      </c>
      <c r="W7215">
        <v>0</v>
      </c>
      <c r="X7215">
        <v>71.147517694311802</v>
      </c>
      <c r="Y7215">
        <v>2.6427265710787</v>
      </c>
      <c r="Z7215">
        <v>437.612334373566</v>
      </c>
      <c r="AA7215">
        <f t="shared" si="112"/>
        <v>1.0577913224994993E-4</v>
      </c>
    </row>
    <row r="7216" spans="1:27" x14ac:dyDescent="0.25">
      <c r="A7216" t="s">
        <v>26384</v>
      </c>
      <c r="B7216" t="s">
        <v>26385</v>
      </c>
      <c r="C7216" t="s">
        <v>26386</v>
      </c>
      <c r="D7216" t="s">
        <v>26387</v>
      </c>
      <c r="E7216" t="s">
        <v>26388</v>
      </c>
      <c r="F7216">
        <v>-6.7446999999999999</v>
      </c>
      <c r="G7216">
        <v>9.3499999999999694E-3</v>
      </c>
      <c r="H7216">
        <v>2</v>
      </c>
      <c r="I7216" t="s">
        <v>62</v>
      </c>
      <c r="J7216">
        <v>228.29399999999899</v>
      </c>
      <c r="K7216">
        <v>5.1462000000000003</v>
      </c>
      <c r="L7216">
        <v>78.959999999999994</v>
      </c>
      <c r="M7216">
        <v>18</v>
      </c>
      <c r="N7216">
        <v>0</v>
      </c>
      <c r="O7216">
        <v>0</v>
      </c>
      <c r="P7216">
        <v>0</v>
      </c>
      <c r="Q7216">
        <v>0</v>
      </c>
      <c r="R7216">
        <v>84</v>
      </c>
      <c r="S7216">
        <v>4</v>
      </c>
      <c r="T7216">
        <v>0</v>
      </c>
      <c r="U7216">
        <v>0</v>
      </c>
      <c r="V7216">
        <v>4</v>
      </c>
      <c r="W7216">
        <v>0</v>
      </c>
      <c r="X7216">
        <v>105.47639671470201</v>
      </c>
      <c r="Y7216">
        <v>2.4630123697307398</v>
      </c>
      <c r="Z7216">
        <v>651.53607364654499</v>
      </c>
      <c r="AA7216">
        <f t="shared" si="112"/>
        <v>1.8001139604180088E-7</v>
      </c>
    </row>
    <row r="7217" spans="1:27" x14ac:dyDescent="0.25">
      <c r="A7217" t="s">
        <v>26399</v>
      </c>
      <c r="B7217" t="s">
        <v>26400</v>
      </c>
      <c r="C7217" t="s">
        <v>26401</v>
      </c>
      <c r="D7217" t="s">
        <v>26402</v>
      </c>
      <c r="E7217" t="s">
        <v>26403</v>
      </c>
      <c r="F7217">
        <v>-7.7329999999999997</v>
      </c>
      <c r="G7217">
        <v>0.14940000000000001</v>
      </c>
      <c r="H7217">
        <v>2</v>
      </c>
      <c r="I7217" t="s">
        <v>62</v>
      </c>
      <c r="J7217">
        <v>216.28299999999999</v>
      </c>
      <c r="K7217">
        <v>4.4109999999999996</v>
      </c>
      <c r="L7217">
        <v>72.19</v>
      </c>
      <c r="M7217">
        <v>17</v>
      </c>
      <c r="N7217">
        <v>0</v>
      </c>
      <c r="O7217">
        <v>0</v>
      </c>
      <c r="P7217">
        <v>0</v>
      </c>
      <c r="Q7217">
        <v>0</v>
      </c>
      <c r="R7217">
        <v>80</v>
      </c>
      <c r="S7217">
        <v>3</v>
      </c>
      <c r="T7217">
        <v>0</v>
      </c>
      <c r="U7217">
        <v>1</v>
      </c>
      <c r="V7217">
        <v>4</v>
      </c>
      <c r="W7217">
        <v>0</v>
      </c>
      <c r="X7217">
        <v>100.52927281816299</v>
      </c>
      <c r="Y7217">
        <v>2.0742919717753598</v>
      </c>
      <c r="Z7217">
        <v>722.93987407593204</v>
      </c>
      <c r="AA7217">
        <f t="shared" si="112"/>
        <v>1.8492686189780794E-8</v>
      </c>
    </row>
    <row r="7218" spans="1:27" x14ac:dyDescent="0.25">
      <c r="A7218" t="s">
        <v>26409</v>
      </c>
      <c r="B7218" t="s">
        <v>26410</v>
      </c>
      <c r="C7218" t="s">
        <v>26411</v>
      </c>
      <c r="D7218" t="s">
        <v>26412</v>
      </c>
      <c r="E7218" t="s">
        <v>26413</v>
      </c>
      <c r="F7218">
        <v>-6.9554999999999998</v>
      </c>
      <c r="G7218">
        <v>2.7249999999999899E-2</v>
      </c>
      <c r="H7218">
        <v>2</v>
      </c>
      <c r="I7218" t="s">
        <v>62</v>
      </c>
      <c r="J7218">
        <v>192.261</v>
      </c>
      <c r="K7218">
        <v>4.3014200000000002</v>
      </c>
      <c r="L7218">
        <v>66.191000000000003</v>
      </c>
      <c r="M7218">
        <v>15</v>
      </c>
      <c r="N7218">
        <v>0</v>
      </c>
      <c r="O7218">
        <v>0</v>
      </c>
      <c r="P7218">
        <v>0</v>
      </c>
      <c r="Q7218">
        <v>0</v>
      </c>
      <c r="R7218">
        <v>72</v>
      </c>
      <c r="S7218">
        <v>3</v>
      </c>
      <c r="T7218">
        <v>0</v>
      </c>
      <c r="U7218">
        <v>0</v>
      </c>
      <c r="V7218">
        <v>3</v>
      </c>
      <c r="W7218">
        <v>0</v>
      </c>
      <c r="X7218">
        <v>89.159674297363907</v>
      </c>
      <c r="Y7218">
        <v>2.4749364421790001</v>
      </c>
      <c r="Z7218">
        <v>635.65672211337301</v>
      </c>
      <c r="AA7218">
        <f t="shared" si="112"/>
        <v>1.1078985653742893E-7</v>
      </c>
    </row>
    <row r="7219" spans="1:27" x14ac:dyDescent="0.25">
      <c r="A7219" t="s">
        <v>26508</v>
      </c>
      <c r="B7219" t="s">
        <v>26509</v>
      </c>
      <c r="C7219" t="s">
        <v>26510</v>
      </c>
      <c r="D7219" t="s">
        <v>26511</v>
      </c>
      <c r="E7219" t="s">
        <v>26512</v>
      </c>
      <c r="F7219">
        <v>-3.9807000000000001</v>
      </c>
      <c r="G7219">
        <v>9.6499999999999295E-3</v>
      </c>
      <c r="H7219">
        <v>2</v>
      </c>
      <c r="I7219" t="s">
        <v>62</v>
      </c>
      <c r="J7219">
        <v>148.249</v>
      </c>
      <c r="K7219">
        <v>3.2286999999999999</v>
      </c>
      <c r="L7219">
        <v>50.127000000000002</v>
      </c>
      <c r="M7219">
        <v>11</v>
      </c>
      <c r="N7219">
        <v>0</v>
      </c>
      <c r="O7219">
        <v>0</v>
      </c>
      <c r="P7219">
        <v>0</v>
      </c>
      <c r="Q7219">
        <v>0</v>
      </c>
      <c r="R7219">
        <v>60</v>
      </c>
      <c r="S7219">
        <v>1</v>
      </c>
      <c r="T7219">
        <v>0</v>
      </c>
      <c r="U7219">
        <v>0</v>
      </c>
      <c r="V7219">
        <v>1</v>
      </c>
      <c r="W7219">
        <v>0</v>
      </c>
      <c r="X7219">
        <v>69.256113691479896</v>
      </c>
      <c r="Y7219">
        <v>3.4555464838177801</v>
      </c>
      <c r="Z7219">
        <v>256.33005142145203</v>
      </c>
      <c r="AA7219">
        <f t="shared" si="112"/>
        <v>1.0454421356941467E-4</v>
      </c>
    </row>
    <row r="7220" spans="1:27" x14ac:dyDescent="0.25">
      <c r="A7220" t="s">
        <v>26513</v>
      </c>
      <c r="B7220" t="s">
        <v>26514</v>
      </c>
      <c r="C7220" t="s">
        <v>26515</v>
      </c>
      <c r="D7220" t="s">
        <v>26516</v>
      </c>
      <c r="E7220" t="s">
        <v>26517</v>
      </c>
      <c r="F7220">
        <v>-5.2550999999999997</v>
      </c>
      <c r="G7220">
        <v>2.2549999999999799E-2</v>
      </c>
      <c r="H7220">
        <v>2</v>
      </c>
      <c r="I7220" t="s">
        <v>62</v>
      </c>
      <c r="J7220">
        <v>162.27600000000001</v>
      </c>
      <c r="K7220">
        <v>3.8094000000000001</v>
      </c>
      <c r="L7220">
        <v>54.287999999999997</v>
      </c>
      <c r="M7220">
        <v>12</v>
      </c>
      <c r="N7220">
        <v>0</v>
      </c>
      <c r="O7220">
        <v>0</v>
      </c>
      <c r="P7220">
        <v>0</v>
      </c>
      <c r="Q7220">
        <v>5</v>
      </c>
      <c r="R7220">
        <v>66</v>
      </c>
      <c r="S7220">
        <v>1</v>
      </c>
      <c r="T7220">
        <v>0</v>
      </c>
      <c r="U7220">
        <v>0</v>
      </c>
      <c r="V7220">
        <v>1</v>
      </c>
      <c r="W7220">
        <v>0</v>
      </c>
      <c r="X7220">
        <v>75.621055805876594</v>
      </c>
      <c r="Y7220">
        <v>2.15779577720305</v>
      </c>
      <c r="Z7220">
        <v>188.453100747462</v>
      </c>
      <c r="AA7220">
        <f t="shared" si="112"/>
        <v>5.5577627032041911E-6</v>
      </c>
    </row>
    <row r="7221" spans="1:27" x14ac:dyDescent="0.25">
      <c r="A7221" t="s">
        <v>26563</v>
      </c>
      <c r="B7221" t="s">
        <v>26564</v>
      </c>
      <c r="C7221" t="s">
        <v>26565</v>
      </c>
      <c r="D7221" t="s">
        <v>26566</v>
      </c>
      <c r="E7221" t="s">
        <v>26567</v>
      </c>
      <c r="F7221">
        <v>-5.0963000000000003</v>
      </c>
      <c r="G7221">
        <v>0.33684999999999898</v>
      </c>
      <c r="H7221">
        <v>2</v>
      </c>
      <c r="I7221" t="s">
        <v>62</v>
      </c>
      <c r="J7221">
        <v>260.89100000000002</v>
      </c>
      <c r="K7221">
        <v>4.2084000000000001</v>
      </c>
      <c r="L7221">
        <v>53.136400000000002</v>
      </c>
      <c r="M7221">
        <v>13</v>
      </c>
      <c r="N7221">
        <v>2</v>
      </c>
      <c r="O7221">
        <v>0</v>
      </c>
      <c r="P7221">
        <v>7</v>
      </c>
      <c r="Q7221">
        <v>1</v>
      </c>
      <c r="R7221">
        <v>70</v>
      </c>
      <c r="S7221">
        <v>1</v>
      </c>
      <c r="T7221">
        <v>0</v>
      </c>
      <c r="U7221">
        <v>0</v>
      </c>
      <c r="V7221">
        <v>1</v>
      </c>
      <c r="W7221">
        <v>43.14</v>
      </c>
      <c r="X7221">
        <v>93.297443749523396</v>
      </c>
      <c r="Y7221">
        <v>3.5551420285916202</v>
      </c>
      <c r="Z7221">
        <v>353.13726802006897</v>
      </c>
      <c r="AA7221">
        <f t="shared" si="112"/>
        <v>8.0112447502489629E-6</v>
      </c>
    </row>
    <row r="7222" spans="1:27" x14ac:dyDescent="0.25">
      <c r="A7222" t="s">
        <v>26618</v>
      </c>
      <c r="B7222" t="s">
        <v>26619</v>
      </c>
      <c r="C7222" t="s">
        <v>26620</v>
      </c>
      <c r="D7222" t="s">
        <v>26621</v>
      </c>
      <c r="E7222" t="s">
        <v>26622</v>
      </c>
      <c r="F7222">
        <v>1.1777</v>
      </c>
      <c r="G7222">
        <v>0.16885</v>
      </c>
      <c r="H7222">
        <v>2</v>
      </c>
      <c r="I7222" t="s">
        <v>62</v>
      </c>
      <c r="J7222">
        <v>59.111999999999902</v>
      </c>
      <c r="K7222">
        <v>0.17779999999999899</v>
      </c>
      <c r="L7222">
        <v>19.610999999999901</v>
      </c>
      <c r="M7222">
        <v>4</v>
      </c>
      <c r="N7222">
        <v>1</v>
      </c>
      <c r="O7222">
        <v>0</v>
      </c>
      <c r="P7222">
        <v>1</v>
      </c>
      <c r="Q7222">
        <v>0</v>
      </c>
      <c r="R7222">
        <v>26</v>
      </c>
      <c r="S7222">
        <v>0</v>
      </c>
      <c r="T7222">
        <v>0</v>
      </c>
      <c r="U7222">
        <v>0</v>
      </c>
      <c r="V7222">
        <v>0</v>
      </c>
      <c r="W7222">
        <v>3.24</v>
      </c>
      <c r="X7222">
        <v>27.228968926826099</v>
      </c>
      <c r="Y7222">
        <v>2.32379000772444</v>
      </c>
      <c r="Z7222">
        <v>8</v>
      </c>
      <c r="AA7222">
        <f t="shared" si="112"/>
        <v>15.055666982669806</v>
      </c>
    </row>
    <row r="7223" spans="1:27" x14ac:dyDescent="0.25">
      <c r="A7223" t="s">
        <v>26678</v>
      </c>
      <c r="B7223" t="s">
        <v>26679</v>
      </c>
      <c r="C7223" t="s">
        <v>26680</v>
      </c>
      <c r="D7223" t="s">
        <v>26681</v>
      </c>
      <c r="E7223" t="s">
        <v>26682</v>
      </c>
      <c r="F7223">
        <v>-1.1909999999999901</v>
      </c>
      <c r="G7223">
        <v>2.4017482899999901E-2</v>
      </c>
      <c r="H7223">
        <v>2</v>
      </c>
      <c r="I7223" t="s">
        <v>62</v>
      </c>
      <c r="J7223">
        <v>122.16699999999901</v>
      </c>
      <c r="K7223">
        <v>2.0090399999999899</v>
      </c>
      <c r="L7223">
        <v>37.580800000000004</v>
      </c>
      <c r="M7223">
        <v>9</v>
      </c>
      <c r="N7223">
        <v>1</v>
      </c>
      <c r="O7223">
        <v>1</v>
      </c>
      <c r="P7223">
        <v>1</v>
      </c>
      <c r="Q7223">
        <v>0</v>
      </c>
      <c r="R7223">
        <v>48</v>
      </c>
      <c r="S7223">
        <v>1</v>
      </c>
      <c r="T7223">
        <v>0</v>
      </c>
      <c r="U7223">
        <v>0</v>
      </c>
      <c r="V7223">
        <v>1</v>
      </c>
      <c r="W7223">
        <v>20.23</v>
      </c>
      <c r="X7223">
        <v>54.955521100486102</v>
      </c>
      <c r="Y7223">
        <v>3.1716780304409098</v>
      </c>
      <c r="Z7223">
        <v>215.80766205433699</v>
      </c>
      <c r="AA7223">
        <f t="shared" si="112"/>
        <v>6.4416926551519191E-2</v>
      </c>
    </row>
    <row r="7224" spans="1:27" x14ac:dyDescent="0.25">
      <c r="A7224" t="s">
        <v>26683</v>
      </c>
      <c r="B7224" t="s">
        <v>26684</v>
      </c>
      <c r="C7224" t="s">
        <v>26685</v>
      </c>
      <c r="D7224" t="s">
        <v>26686</v>
      </c>
      <c r="E7224" t="s">
        <v>26687</v>
      </c>
      <c r="F7224">
        <v>-1.0920000000000001</v>
      </c>
      <c r="G7224">
        <v>4.5999999999999999E-2</v>
      </c>
      <c r="H7224">
        <v>2</v>
      </c>
      <c r="I7224" t="s">
        <v>62</v>
      </c>
      <c r="J7224">
        <v>173.00899999999999</v>
      </c>
      <c r="K7224">
        <v>2.1547000000000001</v>
      </c>
      <c r="L7224">
        <v>35.806800000000003</v>
      </c>
      <c r="M7224">
        <v>8</v>
      </c>
      <c r="N7224">
        <v>1</v>
      </c>
      <c r="O7224">
        <v>1</v>
      </c>
      <c r="P7224">
        <v>2</v>
      </c>
      <c r="Q7224">
        <v>0</v>
      </c>
      <c r="R7224">
        <v>42</v>
      </c>
      <c r="S7224">
        <v>1</v>
      </c>
      <c r="T7224">
        <v>0</v>
      </c>
      <c r="U7224">
        <v>0</v>
      </c>
      <c r="V7224">
        <v>1</v>
      </c>
      <c r="W7224">
        <v>20.23</v>
      </c>
      <c r="X7224">
        <v>56.093184477334297</v>
      </c>
      <c r="Y7224">
        <v>3.0324555320336701</v>
      </c>
      <c r="Z7224">
        <v>147.38833891467101</v>
      </c>
      <c r="AA7224">
        <f t="shared" si="112"/>
        <v>8.0909589917838198E-2</v>
      </c>
    </row>
    <row r="7225" spans="1:27" x14ac:dyDescent="0.25">
      <c r="A7225" t="s">
        <v>26688</v>
      </c>
      <c r="B7225" t="s">
        <v>26689</v>
      </c>
      <c r="C7225" t="s">
        <v>26690</v>
      </c>
      <c r="D7225" t="s">
        <v>26691</v>
      </c>
      <c r="E7225" t="s">
        <v>26692</v>
      </c>
      <c r="F7225">
        <v>-0.4919</v>
      </c>
      <c r="G7225">
        <v>8.9050000000000004E-2</v>
      </c>
      <c r="H7225">
        <v>2</v>
      </c>
      <c r="I7225" t="s">
        <v>62</v>
      </c>
      <c r="J7225">
        <v>124.138999999999</v>
      </c>
      <c r="K7225">
        <v>1.4008</v>
      </c>
      <c r="L7225">
        <v>34.658799999999999</v>
      </c>
      <c r="M7225">
        <v>9</v>
      </c>
      <c r="N7225">
        <v>2</v>
      </c>
      <c r="O7225">
        <v>1</v>
      </c>
      <c r="P7225">
        <v>2</v>
      </c>
      <c r="Q7225">
        <v>1</v>
      </c>
      <c r="R7225">
        <v>48</v>
      </c>
      <c r="S7225">
        <v>1</v>
      </c>
      <c r="T7225">
        <v>0</v>
      </c>
      <c r="U7225">
        <v>0</v>
      </c>
      <c r="V7225">
        <v>1</v>
      </c>
      <c r="W7225">
        <v>29.46</v>
      </c>
      <c r="X7225">
        <v>53.704124215596401</v>
      </c>
      <c r="Y7225">
        <v>2.8815558776461301</v>
      </c>
      <c r="Z7225">
        <v>178.61256853719701</v>
      </c>
      <c r="AA7225">
        <f t="shared" si="112"/>
        <v>0.32218105551771126</v>
      </c>
    </row>
    <row r="7226" spans="1:27" x14ac:dyDescent="0.25">
      <c r="A7226" t="s">
        <v>26698</v>
      </c>
      <c r="B7226" t="s">
        <v>26699</v>
      </c>
      <c r="C7226" t="s">
        <v>26700</v>
      </c>
      <c r="D7226" t="s">
        <v>26701</v>
      </c>
      <c r="E7226" t="s">
        <v>26702</v>
      </c>
      <c r="F7226">
        <v>-1.6558999999999999</v>
      </c>
      <c r="G7226">
        <v>0.177949999999999</v>
      </c>
      <c r="H7226">
        <v>2</v>
      </c>
      <c r="I7226" t="s">
        <v>62</v>
      </c>
      <c r="J7226">
        <v>163.00299999999999</v>
      </c>
      <c r="K7226">
        <v>2.6989999999999998</v>
      </c>
      <c r="L7226">
        <v>38.126800000000003</v>
      </c>
      <c r="M7226">
        <v>9</v>
      </c>
      <c r="N7226">
        <v>1</v>
      </c>
      <c r="O7226">
        <v>1</v>
      </c>
      <c r="P7226">
        <v>3</v>
      </c>
      <c r="Q7226">
        <v>0</v>
      </c>
      <c r="R7226">
        <v>48</v>
      </c>
      <c r="S7226">
        <v>1</v>
      </c>
      <c r="T7226">
        <v>0</v>
      </c>
      <c r="U7226">
        <v>0</v>
      </c>
      <c r="V7226">
        <v>1</v>
      </c>
      <c r="W7226">
        <v>20.23</v>
      </c>
      <c r="X7226">
        <v>62.832169325456299</v>
      </c>
      <c r="Y7226">
        <v>3.2478347337367</v>
      </c>
      <c r="Z7226">
        <v>202.04788705000999</v>
      </c>
      <c r="AA7226">
        <f t="shared" si="112"/>
        <v>2.2085132034348236E-2</v>
      </c>
    </row>
    <row r="7227" spans="1:27" x14ac:dyDescent="0.25">
      <c r="A7227" t="s">
        <v>26708</v>
      </c>
      <c r="B7227" t="s">
        <v>26709</v>
      </c>
      <c r="C7227" t="s">
        <v>26710</v>
      </c>
      <c r="D7227" t="s">
        <v>26711</v>
      </c>
      <c r="E7227" t="s">
        <v>26712</v>
      </c>
      <c r="F7227">
        <v>-1.5589999999999999</v>
      </c>
      <c r="G7227">
        <v>0.1095</v>
      </c>
      <c r="H7227">
        <v>2</v>
      </c>
      <c r="I7227" t="s">
        <v>62</v>
      </c>
      <c r="J7227">
        <v>163.00299999999999</v>
      </c>
      <c r="K7227">
        <v>2.6989999999999998</v>
      </c>
      <c r="L7227">
        <v>38.126800000000003</v>
      </c>
      <c r="M7227">
        <v>9</v>
      </c>
      <c r="N7227">
        <v>1</v>
      </c>
      <c r="O7227">
        <v>1</v>
      </c>
      <c r="P7227">
        <v>3</v>
      </c>
      <c r="Q7227">
        <v>0</v>
      </c>
      <c r="R7227">
        <v>48</v>
      </c>
      <c r="S7227">
        <v>1</v>
      </c>
      <c r="T7227">
        <v>0</v>
      </c>
      <c r="U7227">
        <v>0</v>
      </c>
      <c r="V7227">
        <v>1</v>
      </c>
      <c r="W7227">
        <v>20.23</v>
      </c>
      <c r="X7227">
        <v>62.832169325456299</v>
      </c>
      <c r="Y7227">
        <v>3.16567030991731</v>
      </c>
      <c r="Z7227">
        <v>171.820065157161</v>
      </c>
      <c r="AA7227">
        <f t="shared" si="112"/>
        <v>2.7605778562203448E-2</v>
      </c>
    </row>
    <row r="7228" spans="1:27" x14ac:dyDescent="0.25">
      <c r="A7228" t="s">
        <v>26713</v>
      </c>
      <c r="B7228" t="s">
        <v>26714</v>
      </c>
      <c r="C7228" t="s">
        <v>26715</v>
      </c>
      <c r="D7228" t="s">
        <v>26716</v>
      </c>
      <c r="E7228" t="s">
        <v>26717</v>
      </c>
      <c r="F7228">
        <v>-2.1225000000000001</v>
      </c>
      <c r="G7228">
        <v>2.1249999999999901E-2</v>
      </c>
      <c r="H7228">
        <v>2</v>
      </c>
      <c r="I7228" t="s">
        <v>62</v>
      </c>
      <c r="J7228">
        <v>251.905</v>
      </c>
      <c r="K7228">
        <v>2.9171999999999998</v>
      </c>
      <c r="L7228">
        <v>43.506799999999998</v>
      </c>
      <c r="M7228">
        <v>9</v>
      </c>
      <c r="N7228">
        <v>1</v>
      </c>
      <c r="O7228">
        <v>1</v>
      </c>
      <c r="P7228">
        <v>3</v>
      </c>
      <c r="Q7228">
        <v>0</v>
      </c>
      <c r="R7228">
        <v>48</v>
      </c>
      <c r="S7228">
        <v>1</v>
      </c>
      <c r="T7228">
        <v>0</v>
      </c>
      <c r="U7228">
        <v>0</v>
      </c>
      <c r="V7228">
        <v>1</v>
      </c>
      <c r="W7228">
        <v>20.23</v>
      </c>
      <c r="X7228">
        <v>69.960732082975696</v>
      </c>
      <c r="Y7228">
        <v>3.1716780304409098</v>
      </c>
      <c r="Z7228">
        <v>222.29788705000999</v>
      </c>
      <c r="AA7228">
        <f t="shared" si="112"/>
        <v>7.5422339584757065E-3</v>
      </c>
    </row>
    <row r="7229" spans="1:27" x14ac:dyDescent="0.25">
      <c r="A7229" t="s">
        <v>26732</v>
      </c>
      <c r="B7229" t="s">
        <v>26733</v>
      </c>
      <c r="C7229" t="s">
        <v>26734</v>
      </c>
      <c r="D7229" t="s">
        <v>26735</v>
      </c>
      <c r="E7229" t="s">
        <v>26736</v>
      </c>
      <c r="F7229">
        <v>0.2777</v>
      </c>
      <c r="G7229">
        <v>0.28414149514999998</v>
      </c>
      <c r="H7229">
        <v>2</v>
      </c>
      <c r="I7229" t="s">
        <v>62</v>
      </c>
      <c r="J7229">
        <v>88.105999999999895</v>
      </c>
      <c r="K7229">
        <v>0.72699999999999998</v>
      </c>
      <c r="L7229">
        <v>22.473799999999901</v>
      </c>
      <c r="M7229">
        <v>6</v>
      </c>
      <c r="N7229">
        <v>1</v>
      </c>
      <c r="O7229">
        <v>1</v>
      </c>
      <c r="P7229">
        <v>2</v>
      </c>
      <c r="Q7229">
        <v>1</v>
      </c>
      <c r="R7229">
        <v>36</v>
      </c>
      <c r="S7229">
        <v>0</v>
      </c>
      <c r="T7229">
        <v>0</v>
      </c>
      <c r="U7229">
        <v>0</v>
      </c>
      <c r="V7229">
        <v>0</v>
      </c>
      <c r="W7229">
        <v>37.299999999999997</v>
      </c>
      <c r="X7229">
        <v>36.789833223259102</v>
      </c>
      <c r="Y7229">
        <v>3.2575861612334802</v>
      </c>
      <c r="Z7229">
        <v>56.568425030288502</v>
      </c>
      <c r="AA7229">
        <f t="shared" si="112"/>
        <v>1.8953961755993434</v>
      </c>
    </row>
    <row r="7230" spans="1:27" x14ac:dyDescent="0.25">
      <c r="A7230" t="s">
        <v>26747</v>
      </c>
      <c r="B7230" t="s">
        <v>26748</v>
      </c>
      <c r="C7230" t="s">
        <v>26749</v>
      </c>
      <c r="D7230" t="s">
        <v>26750</v>
      </c>
      <c r="E7230" t="s">
        <v>26751</v>
      </c>
      <c r="F7230">
        <v>-2.0674000000000001</v>
      </c>
      <c r="G7230">
        <v>1.37E-2</v>
      </c>
      <c r="H7230">
        <v>2</v>
      </c>
      <c r="I7230" t="s">
        <v>62</v>
      </c>
      <c r="J7230">
        <v>175.18700000000001</v>
      </c>
      <c r="K7230">
        <v>1.7949999999999999</v>
      </c>
      <c r="L7230">
        <v>49.638500000000001</v>
      </c>
      <c r="M7230">
        <v>13</v>
      </c>
      <c r="N7230">
        <v>1</v>
      </c>
      <c r="O7230">
        <v>2</v>
      </c>
      <c r="P7230">
        <v>3</v>
      </c>
      <c r="Q7230">
        <v>2</v>
      </c>
      <c r="R7230">
        <v>66</v>
      </c>
      <c r="S7230">
        <v>2</v>
      </c>
      <c r="T7230">
        <v>0</v>
      </c>
      <c r="U7230">
        <v>0</v>
      </c>
      <c r="V7230">
        <v>2</v>
      </c>
      <c r="W7230">
        <v>53.089999999999897</v>
      </c>
      <c r="X7230">
        <v>75.007868153279404</v>
      </c>
      <c r="Y7230">
        <v>2.5139618271787199</v>
      </c>
      <c r="Z7230">
        <v>444.87640111928499</v>
      </c>
      <c r="AA7230">
        <f t="shared" si="112"/>
        <v>8.5624884760635463E-3</v>
      </c>
    </row>
    <row r="7231" spans="1:27" x14ac:dyDescent="0.25">
      <c r="A7231" t="s">
        <v>26757</v>
      </c>
      <c r="B7231" t="s">
        <v>26758</v>
      </c>
      <c r="C7231" t="s">
        <v>26759</v>
      </c>
      <c r="D7231" t="s">
        <v>26760</v>
      </c>
      <c r="E7231" t="s">
        <v>26761</v>
      </c>
      <c r="F7231">
        <v>-2.5030000000000001</v>
      </c>
      <c r="G7231">
        <v>0.13650000000000001</v>
      </c>
      <c r="H7231">
        <v>2</v>
      </c>
      <c r="I7231" t="s">
        <v>62</v>
      </c>
      <c r="J7231">
        <v>200.62099999999899</v>
      </c>
      <c r="K7231">
        <v>2.1118199999999998</v>
      </c>
      <c r="L7231">
        <v>49.319800000000001</v>
      </c>
      <c r="M7231">
        <v>13</v>
      </c>
      <c r="N7231">
        <v>2</v>
      </c>
      <c r="O7231">
        <v>1</v>
      </c>
      <c r="P7231">
        <v>4</v>
      </c>
      <c r="Q7231">
        <v>3</v>
      </c>
      <c r="R7231">
        <v>70</v>
      </c>
      <c r="S7231">
        <v>1</v>
      </c>
      <c r="T7231">
        <v>0</v>
      </c>
      <c r="U7231">
        <v>0</v>
      </c>
      <c r="V7231">
        <v>1</v>
      </c>
      <c r="W7231">
        <v>46.53</v>
      </c>
      <c r="X7231">
        <v>80.898796771315105</v>
      </c>
      <c r="Y7231">
        <v>2.7194415184626899</v>
      </c>
      <c r="Z7231">
        <v>322.63589476880799</v>
      </c>
      <c r="AA7231">
        <f t="shared" si="112"/>
        <v>3.1405086938762158E-3</v>
      </c>
    </row>
    <row r="7232" spans="1:27" x14ac:dyDescent="0.25">
      <c r="A7232" t="s">
        <v>26767</v>
      </c>
      <c r="B7232" t="s">
        <v>26768</v>
      </c>
      <c r="C7232" t="s">
        <v>26769</v>
      </c>
      <c r="D7232" t="s">
        <v>26770</v>
      </c>
      <c r="E7232" t="s">
        <v>26771</v>
      </c>
      <c r="F7232">
        <v>-3.5525000000000002</v>
      </c>
      <c r="G7232">
        <v>0.12625</v>
      </c>
      <c r="H7232">
        <v>2</v>
      </c>
      <c r="I7232" t="s">
        <v>62</v>
      </c>
      <c r="J7232">
        <v>186.29499999999999</v>
      </c>
      <c r="K7232">
        <v>3.6017999999999999</v>
      </c>
      <c r="L7232">
        <v>54.8628</v>
      </c>
      <c r="M7232">
        <v>13</v>
      </c>
      <c r="N7232">
        <v>1</v>
      </c>
      <c r="O7232">
        <v>1</v>
      </c>
      <c r="P7232">
        <v>2</v>
      </c>
      <c r="Q7232">
        <v>9</v>
      </c>
      <c r="R7232">
        <v>78</v>
      </c>
      <c r="S7232">
        <v>0</v>
      </c>
      <c r="T7232">
        <v>0</v>
      </c>
      <c r="U7232">
        <v>0</v>
      </c>
      <c r="V7232">
        <v>0</v>
      </c>
      <c r="W7232">
        <v>37.299999999999997</v>
      </c>
      <c r="X7232">
        <v>81.344428024035395</v>
      </c>
      <c r="Y7232">
        <v>2.8729187591669101</v>
      </c>
      <c r="Z7232">
        <v>121.258686399079</v>
      </c>
      <c r="AA7232">
        <f t="shared" si="112"/>
        <v>2.8022056216667424E-4</v>
      </c>
    </row>
    <row r="7233" spans="1:27" x14ac:dyDescent="0.25">
      <c r="A7233" t="s">
        <v>26772</v>
      </c>
      <c r="B7233" t="s">
        <v>26773</v>
      </c>
      <c r="C7233" t="s">
        <v>26774</v>
      </c>
      <c r="D7233" t="s">
        <v>26775</v>
      </c>
      <c r="E7233" t="s">
        <v>26776</v>
      </c>
      <c r="F7233">
        <v>-1.1031</v>
      </c>
      <c r="G7233">
        <v>7.1550000000000002E-2</v>
      </c>
      <c r="H7233">
        <v>2</v>
      </c>
      <c r="I7233" t="s">
        <v>62</v>
      </c>
      <c r="J7233">
        <v>152.149</v>
      </c>
      <c r="K7233">
        <v>1.1499999999999999</v>
      </c>
      <c r="L7233">
        <v>39.572800000000001</v>
      </c>
      <c r="M7233">
        <v>11</v>
      </c>
      <c r="N7233">
        <v>2</v>
      </c>
      <c r="O7233">
        <v>1</v>
      </c>
      <c r="P7233">
        <v>3</v>
      </c>
      <c r="Q7233">
        <v>3</v>
      </c>
      <c r="R7233">
        <v>58</v>
      </c>
      <c r="S7233">
        <v>1</v>
      </c>
      <c r="T7233">
        <v>0</v>
      </c>
      <c r="U7233">
        <v>0</v>
      </c>
      <c r="V7233">
        <v>1</v>
      </c>
      <c r="W7233">
        <v>46.53</v>
      </c>
      <c r="X7233">
        <v>64.230588430036804</v>
      </c>
      <c r="Y7233">
        <v>2.4530187435319299</v>
      </c>
      <c r="Z7233">
        <v>230.35230342705</v>
      </c>
      <c r="AA7233">
        <f t="shared" si="112"/>
        <v>7.8867849677450058E-2</v>
      </c>
    </row>
    <row r="7234" spans="1:27" x14ac:dyDescent="0.25">
      <c r="A7234" t="s">
        <v>26777</v>
      </c>
      <c r="B7234" t="s">
        <v>26778</v>
      </c>
      <c r="C7234" t="s">
        <v>26779</v>
      </c>
      <c r="D7234" t="s">
        <v>26780</v>
      </c>
      <c r="E7234" t="s">
        <v>26781</v>
      </c>
      <c r="F7234">
        <v>-2.29</v>
      </c>
      <c r="G7234">
        <v>2.4999999999999901E-2</v>
      </c>
      <c r="H7234">
        <v>2</v>
      </c>
      <c r="I7234" t="s">
        <v>62</v>
      </c>
      <c r="J7234">
        <v>186.59399999999999</v>
      </c>
      <c r="K7234">
        <v>1.8033999999999999</v>
      </c>
      <c r="L7234">
        <v>44.582799999999999</v>
      </c>
      <c r="M7234">
        <v>12</v>
      </c>
      <c r="N7234">
        <v>2</v>
      </c>
      <c r="O7234">
        <v>1</v>
      </c>
      <c r="P7234">
        <v>4</v>
      </c>
      <c r="Q7234">
        <v>3</v>
      </c>
      <c r="R7234">
        <v>64</v>
      </c>
      <c r="S7234">
        <v>1</v>
      </c>
      <c r="T7234">
        <v>0</v>
      </c>
      <c r="U7234">
        <v>0</v>
      </c>
      <c r="V7234">
        <v>1</v>
      </c>
      <c r="W7234">
        <v>46.53</v>
      </c>
      <c r="X7234">
        <v>74.533854656918507</v>
      </c>
      <c r="Y7234">
        <v>2.52988907428945</v>
      </c>
      <c r="Z7234">
        <v>268.13639127289201</v>
      </c>
      <c r="AA7234">
        <f t="shared" si="112"/>
        <v>5.1286138399136471E-3</v>
      </c>
    </row>
    <row r="7235" spans="1:27" x14ac:dyDescent="0.25">
      <c r="A7235" t="s">
        <v>26787</v>
      </c>
      <c r="B7235" t="s">
        <v>26788</v>
      </c>
      <c r="C7235" t="s">
        <v>26789</v>
      </c>
      <c r="D7235" t="s">
        <v>26790</v>
      </c>
      <c r="E7235" t="s">
        <v>26791</v>
      </c>
      <c r="F7235">
        <v>-1.8580000000000001</v>
      </c>
      <c r="G7235">
        <v>7.7439693599999901E-2</v>
      </c>
      <c r="H7235">
        <v>2</v>
      </c>
      <c r="I7235" t="s">
        <v>62</v>
      </c>
      <c r="J7235">
        <v>144.213999999999</v>
      </c>
      <c r="K7235">
        <v>2.2873999999999999</v>
      </c>
      <c r="L7235">
        <v>40.941800000000001</v>
      </c>
      <c r="M7235">
        <v>10</v>
      </c>
      <c r="N7235">
        <v>1</v>
      </c>
      <c r="O7235">
        <v>1</v>
      </c>
      <c r="P7235">
        <v>2</v>
      </c>
      <c r="Q7235">
        <v>5</v>
      </c>
      <c r="R7235">
        <v>60</v>
      </c>
      <c r="S7235">
        <v>0</v>
      </c>
      <c r="T7235">
        <v>0</v>
      </c>
      <c r="U7235">
        <v>0</v>
      </c>
      <c r="V7235">
        <v>0</v>
      </c>
      <c r="W7235">
        <v>37.299999999999997</v>
      </c>
      <c r="X7235">
        <v>62.249601680845501</v>
      </c>
      <c r="Y7235">
        <v>3.50035590645362</v>
      </c>
      <c r="Z7235">
        <v>99.430713620541994</v>
      </c>
      <c r="AA7235">
        <f t="shared" ref="AA7235:AA7298" si="113">10^F7235</f>
        <v>1.3867558288718879E-2</v>
      </c>
    </row>
    <row r="7236" spans="1:27" x14ac:dyDescent="0.25">
      <c r="A7236" t="s">
        <v>26807</v>
      </c>
      <c r="B7236" t="s">
        <v>26808</v>
      </c>
      <c r="C7236" t="s">
        <v>26809</v>
      </c>
      <c r="D7236" t="s">
        <v>26810</v>
      </c>
      <c r="E7236" t="s">
        <v>26811</v>
      </c>
      <c r="F7236">
        <v>-2.3984000000000001</v>
      </c>
      <c r="G7236">
        <v>0.22055</v>
      </c>
      <c r="H7236">
        <v>2</v>
      </c>
      <c r="I7236" t="s">
        <v>62</v>
      </c>
      <c r="J7236">
        <v>178.18699999999899</v>
      </c>
      <c r="K7236">
        <v>1.7929999999999999</v>
      </c>
      <c r="L7236">
        <v>49.663800000000002</v>
      </c>
      <c r="M7236">
        <v>13</v>
      </c>
      <c r="N7236">
        <v>2</v>
      </c>
      <c r="O7236">
        <v>1</v>
      </c>
      <c r="P7236">
        <v>3</v>
      </c>
      <c r="Q7236">
        <v>3</v>
      </c>
      <c r="R7236">
        <v>68</v>
      </c>
      <c r="S7236">
        <v>1</v>
      </c>
      <c r="T7236">
        <v>0</v>
      </c>
      <c r="U7236">
        <v>0</v>
      </c>
      <c r="V7236">
        <v>1</v>
      </c>
      <c r="W7236">
        <v>46.53</v>
      </c>
      <c r="X7236">
        <v>76.270869626645705</v>
      </c>
      <c r="Y7236">
        <v>2.7469405523531698</v>
      </c>
      <c r="Z7236">
        <v>311.44667253530702</v>
      </c>
      <c r="AA7236">
        <f t="shared" si="113"/>
        <v>3.9957655661880514E-3</v>
      </c>
    </row>
    <row r="7237" spans="1:27" x14ac:dyDescent="0.25">
      <c r="A7237" t="s">
        <v>26817</v>
      </c>
      <c r="B7237" t="s">
        <v>26818</v>
      </c>
      <c r="C7237" t="s">
        <v>26819</v>
      </c>
      <c r="D7237" t="s">
        <v>26820</v>
      </c>
      <c r="E7237" t="s">
        <v>26821</v>
      </c>
      <c r="F7237">
        <v>-3.4950000000000001</v>
      </c>
      <c r="G7237">
        <v>2.2499999999999899E-2</v>
      </c>
      <c r="H7237">
        <v>2</v>
      </c>
      <c r="I7237" t="s">
        <v>62</v>
      </c>
      <c r="J7237">
        <v>191.01299999999901</v>
      </c>
      <c r="K7237">
        <v>2.6916000000000002</v>
      </c>
      <c r="L7237">
        <v>43.421300000000002</v>
      </c>
      <c r="M7237">
        <v>11</v>
      </c>
      <c r="N7237">
        <v>1</v>
      </c>
      <c r="O7237">
        <v>1</v>
      </c>
      <c r="P7237">
        <v>4</v>
      </c>
      <c r="Q7237">
        <v>1</v>
      </c>
      <c r="R7237">
        <v>58</v>
      </c>
      <c r="S7237">
        <v>1</v>
      </c>
      <c r="T7237">
        <v>0</v>
      </c>
      <c r="U7237">
        <v>0</v>
      </c>
      <c r="V7237">
        <v>1</v>
      </c>
      <c r="W7237">
        <v>37.299999999999997</v>
      </c>
      <c r="X7237">
        <v>73.358633539896701</v>
      </c>
      <c r="Y7237">
        <v>3.1515496683060502</v>
      </c>
      <c r="Z7237">
        <v>296.49208977638602</v>
      </c>
      <c r="AA7237">
        <f t="shared" si="113"/>
        <v>3.1988951096913968E-4</v>
      </c>
    </row>
    <row r="7238" spans="1:27" x14ac:dyDescent="0.25">
      <c r="A7238" t="s">
        <v>26837</v>
      </c>
      <c r="B7238" t="s">
        <v>26838</v>
      </c>
      <c r="C7238" t="s">
        <v>26839</v>
      </c>
      <c r="D7238" t="s">
        <v>26840</v>
      </c>
      <c r="E7238" t="s">
        <v>26841</v>
      </c>
      <c r="F7238">
        <v>-2.7307999999999999</v>
      </c>
      <c r="G7238">
        <v>0.15539999999999901</v>
      </c>
      <c r="H7238">
        <v>2</v>
      </c>
      <c r="I7238" t="s">
        <v>62</v>
      </c>
      <c r="J7238">
        <v>248.01899999999901</v>
      </c>
      <c r="K7238">
        <v>1.9894000000000001</v>
      </c>
      <c r="L7238">
        <v>46.118299999999998</v>
      </c>
      <c r="M7238">
        <v>10</v>
      </c>
      <c r="N7238">
        <v>1</v>
      </c>
      <c r="O7238">
        <v>1</v>
      </c>
      <c r="P7238">
        <v>3</v>
      </c>
      <c r="Q7238">
        <v>1</v>
      </c>
      <c r="R7238">
        <v>52</v>
      </c>
      <c r="S7238">
        <v>1</v>
      </c>
      <c r="T7238">
        <v>0</v>
      </c>
      <c r="U7238">
        <v>0</v>
      </c>
      <c r="V7238">
        <v>1</v>
      </c>
      <c r="W7238">
        <v>37.299999999999997</v>
      </c>
      <c r="X7238">
        <v>72.013939207176904</v>
      </c>
      <c r="Y7238">
        <v>3.1529414466808601</v>
      </c>
      <c r="Z7238">
        <v>257.53794892648</v>
      </c>
      <c r="AA7238">
        <f t="shared" si="113"/>
        <v>1.8586602026885387E-3</v>
      </c>
    </row>
    <row r="7239" spans="1:27" x14ac:dyDescent="0.25">
      <c r="A7239" t="s">
        <v>26842</v>
      </c>
      <c r="B7239" t="s">
        <v>26843</v>
      </c>
      <c r="C7239" t="s">
        <v>26844</v>
      </c>
      <c r="D7239" t="s">
        <v>26845</v>
      </c>
      <c r="E7239" t="s">
        <v>26846</v>
      </c>
      <c r="F7239">
        <v>-3.5638999999999998</v>
      </c>
      <c r="G7239">
        <v>0.18304999999999999</v>
      </c>
      <c r="H7239">
        <v>2</v>
      </c>
      <c r="I7239" t="s">
        <v>62</v>
      </c>
      <c r="J7239">
        <v>172.18299999999999</v>
      </c>
      <c r="K7239">
        <v>2.5379999999999998</v>
      </c>
      <c r="L7239">
        <v>50.907299999999999</v>
      </c>
      <c r="M7239">
        <v>13</v>
      </c>
      <c r="N7239">
        <v>1</v>
      </c>
      <c r="O7239">
        <v>1</v>
      </c>
      <c r="P7239">
        <v>2</v>
      </c>
      <c r="Q7239">
        <v>1</v>
      </c>
      <c r="R7239">
        <v>64</v>
      </c>
      <c r="S7239">
        <v>2</v>
      </c>
      <c r="T7239">
        <v>0</v>
      </c>
      <c r="U7239">
        <v>0</v>
      </c>
      <c r="V7239">
        <v>2</v>
      </c>
      <c r="W7239">
        <v>37.299999999999997</v>
      </c>
      <c r="X7239">
        <v>75.433765617868502</v>
      </c>
      <c r="Y7239">
        <v>2.6860346638769901</v>
      </c>
      <c r="Z7239">
        <v>460.35186173234899</v>
      </c>
      <c r="AA7239">
        <f t="shared" si="113"/>
        <v>2.7296062255135833E-4</v>
      </c>
    </row>
    <row r="7240" spans="1:27" x14ac:dyDescent="0.25">
      <c r="A7240" t="s">
        <v>26847</v>
      </c>
      <c r="B7240" t="s">
        <v>26848</v>
      </c>
      <c r="C7240" t="s">
        <v>26849</v>
      </c>
      <c r="D7240" t="s">
        <v>26850</v>
      </c>
      <c r="E7240" t="s">
        <v>26851</v>
      </c>
      <c r="F7240">
        <v>-2.1427999999999998</v>
      </c>
      <c r="G7240">
        <v>3.3599999999999998E-2</v>
      </c>
      <c r="H7240">
        <v>2</v>
      </c>
      <c r="I7240" t="s">
        <v>62</v>
      </c>
      <c r="J7240">
        <v>136.14999999999901</v>
      </c>
      <c r="K7240">
        <v>1.6932199999999999</v>
      </c>
      <c r="L7240">
        <v>38.138300000000001</v>
      </c>
      <c r="M7240">
        <v>10</v>
      </c>
      <c r="N7240">
        <v>1</v>
      </c>
      <c r="O7240">
        <v>1</v>
      </c>
      <c r="P7240">
        <v>2</v>
      </c>
      <c r="Q7240">
        <v>1</v>
      </c>
      <c r="R7240">
        <v>52</v>
      </c>
      <c r="S7240">
        <v>1</v>
      </c>
      <c r="T7240">
        <v>0</v>
      </c>
      <c r="U7240">
        <v>0</v>
      </c>
      <c r="V7240">
        <v>1</v>
      </c>
      <c r="W7240">
        <v>37.299999999999997</v>
      </c>
      <c r="X7240">
        <v>59.117043200529899</v>
      </c>
      <c r="Y7240">
        <v>3.0698992657592701</v>
      </c>
      <c r="Z7240">
        <v>253.189433380883</v>
      </c>
      <c r="AA7240">
        <f t="shared" si="113"/>
        <v>7.197803728026992E-3</v>
      </c>
    </row>
    <row r="7241" spans="1:27" x14ac:dyDescent="0.25">
      <c r="A7241" t="s">
        <v>26852</v>
      </c>
      <c r="B7241" t="s">
        <v>26853</v>
      </c>
      <c r="C7241" t="s">
        <v>26854</v>
      </c>
      <c r="D7241" t="s">
        <v>26855</v>
      </c>
      <c r="E7241" t="s">
        <v>26856</v>
      </c>
      <c r="F7241">
        <v>-2.4580000000000002</v>
      </c>
      <c r="G7241">
        <v>0.215999999999999</v>
      </c>
      <c r="H7241">
        <v>2</v>
      </c>
      <c r="I7241" t="s">
        <v>62</v>
      </c>
      <c r="J7241">
        <v>152.14899999999901</v>
      </c>
      <c r="K7241">
        <v>1.3934</v>
      </c>
      <c r="L7241">
        <v>39.953299999999999</v>
      </c>
      <c r="M7241">
        <v>11</v>
      </c>
      <c r="N7241">
        <v>2</v>
      </c>
      <c r="O7241">
        <v>1</v>
      </c>
      <c r="P7241">
        <v>3</v>
      </c>
      <c r="Q7241">
        <v>2</v>
      </c>
      <c r="R7241">
        <v>58</v>
      </c>
      <c r="S7241">
        <v>1</v>
      </c>
      <c r="T7241">
        <v>0</v>
      </c>
      <c r="U7241">
        <v>0</v>
      </c>
      <c r="V7241">
        <v>1</v>
      </c>
      <c r="W7241">
        <v>46.53</v>
      </c>
      <c r="X7241">
        <v>64.230588430036804</v>
      </c>
      <c r="Y7241">
        <v>2.9138015626758</v>
      </c>
      <c r="Z7241">
        <v>250.544610081727</v>
      </c>
      <c r="AA7241">
        <f t="shared" si="113"/>
        <v>3.4833731503601151E-3</v>
      </c>
    </row>
    <row r="7242" spans="1:27" x14ac:dyDescent="0.25">
      <c r="A7242" t="s">
        <v>26857</v>
      </c>
      <c r="B7242" t="s">
        <v>26858</v>
      </c>
      <c r="C7242" t="s">
        <v>26859</v>
      </c>
      <c r="D7242" t="s">
        <v>26860</v>
      </c>
      <c r="E7242" t="s">
        <v>26861</v>
      </c>
      <c r="F7242">
        <v>-2.0621</v>
      </c>
      <c r="G7242">
        <v>5.8950000000000002E-2</v>
      </c>
      <c r="H7242">
        <v>2</v>
      </c>
      <c r="I7242" t="s">
        <v>62</v>
      </c>
      <c r="J7242">
        <v>136.14999999999901</v>
      </c>
      <c r="K7242">
        <v>1.6932199999999999</v>
      </c>
      <c r="L7242">
        <v>38.138300000000001</v>
      </c>
      <c r="M7242">
        <v>10</v>
      </c>
      <c r="N7242">
        <v>1</v>
      </c>
      <c r="O7242">
        <v>1</v>
      </c>
      <c r="P7242">
        <v>2</v>
      </c>
      <c r="Q7242">
        <v>1</v>
      </c>
      <c r="R7242">
        <v>52</v>
      </c>
      <c r="S7242">
        <v>1</v>
      </c>
      <c r="T7242">
        <v>0</v>
      </c>
      <c r="U7242">
        <v>0</v>
      </c>
      <c r="V7242">
        <v>1</v>
      </c>
      <c r="W7242">
        <v>37.299999999999997</v>
      </c>
      <c r="X7242">
        <v>59.117043200529899</v>
      </c>
      <c r="Y7242">
        <v>3.1529414466808601</v>
      </c>
      <c r="Z7242">
        <v>253.189433380883</v>
      </c>
      <c r="AA7242">
        <f t="shared" si="113"/>
        <v>8.6676227339003847E-3</v>
      </c>
    </row>
    <row r="7243" spans="1:27" x14ac:dyDescent="0.25">
      <c r="A7243" t="s">
        <v>26872</v>
      </c>
      <c r="B7243" t="s">
        <v>26873</v>
      </c>
      <c r="C7243" t="s">
        <v>26874</v>
      </c>
      <c r="D7243" t="s">
        <v>26875</v>
      </c>
      <c r="E7243" t="s">
        <v>26876</v>
      </c>
      <c r="F7243">
        <v>-2.5415000000000001</v>
      </c>
      <c r="G7243">
        <v>2.4249999999999799E-2</v>
      </c>
      <c r="H7243">
        <v>2</v>
      </c>
      <c r="I7243" t="s">
        <v>62</v>
      </c>
      <c r="J7243">
        <v>156.56799999999899</v>
      </c>
      <c r="K7243">
        <v>2.0381999999999998</v>
      </c>
      <c r="L7243">
        <v>38.411299999999997</v>
      </c>
      <c r="M7243">
        <v>10</v>
      </c>
      <c r="N7243">
        <v>1</v>
      </c>
      <c r="O7243">
        <v>1</v>
      </c>
      <c r="P7243">
        <v>3</v>
      </c>
      <c r="Q7243">
        <v>1</v>
      </c>
      <c r="R7243">
        <v>52</v>
      </c>
      <c r="S7243">
        <v>1</v>
      </c>
      <c r="T7243">
        <v>0</v>
      </c>
      <c r="U7243">
        <v>0</v>
      </c>
      <c r="V7243">
        <v>1</v>
      </c>
      <c r="W7243">
        <v>37.299999999999997</v>
      </c>
      <c r="X7243">
        <v>63.055367313014997</v>
      </c>
      <c r="Y7243">
        <v>3.0698992657592701</v>
      </c>
      <c r="Z7243">
        <v>257.53794892648</v>
      </c>
      <c r="AA7243">
        <f t="shared" si="113"/>
        <v>2.8740875936150195E-3</v>
      </c>
    </row>
    <row r="7244" spans="1:27" x14ac:dyDescent="0.25">
      <c r="A7244" t="s">
        <v>26882</v>
      </c>
      <c r="B7244" t="s">
        <v>26883</v>
      </c>
      <c r="C7244" t="s">
        <v>26884</v>
      </c>
      <c r="D7244" t="s">
        <v>26885</v>
      </c>
      <c r="E7244" t="s">
        <v>26886</v>
      </c>
      <c r="F7244">
        <v>-2.6989999999999998</v>
      </c>
      <c r="G7244">
        <v>8.5500000000000104E-2</v>
      </c>
      <c r="H7244">
        <v>2</v>
      </c>
      <c r="I7244" t="s">
        <v>62</v>
      </c>
      <c r="J7244">
        <v>201.01899999999901</v>
      </c>
      <c r="K7244">
        <v>2.1473</v>
      </c>
      <c r="L7244">
        <v>41.101300000000002</v>
      </c>
      <c r="M7244">
        <v>10</v>
      </c>
      <c r="N7244">
        <v>1</v>
      </c>
      <c r="O7244">
        <v>1</v>
      </c>
      <c r="P7244">
        <v>3</v>
      </c>
      <c r="Q7244">
        <v>1</v>
      </c>
      <c r="R7244">
        <v>52</v>
      </c>
      <c r="S7244">
        <v>1</v>
      </c>
      <c r="T7244">
        <v>0</v>
      </c>
      <c r="U7244">
        <v>0</v>
      </c>
      <c r="V7244">
        <v>1</v>
      </c>
      <c r="W7244">
        <v>37.299999999999997</v>
      </c>
      <c r="X7244">
        <v>66.6196486917747</v>
      </c>
      <c r="Y7244">
        <v>3.0698992657592701</v>
      </c>
      <c r="Z7244">
        <v>257.53794892648</v>
      </c>
      <c r="AA7244">
        <f t="shared" si="113"/>
        <v>1.9998618696327438E-3</v>
      </c>
    </row>
    <row r="7245" spans="1:27" x14ac:dyDescent="0.25">
      <c r="A7245" t="s">
        <v>26887</v>
      </c>
      <c r="B7245" t="s">
        <v>26888</v>
      </c>
      <c r="C7245" t="s">
        <v>26889</v>
      </c>
      <c r="D7245" t="s">
        <v>26890</v>
      </c>
      <c r="E7245" t="s">
        <v>26891</v>
      </c>
      <c r="F7245">
        <v>-3.5251000000000001</v>
      </c>
      <c r="G7245">
        <v>0.16244999999999901</v>
      </c>
      <c r="H7245">
        <v>2</v>
      </c>
      <c r="I7245" t="s">
        <v>62</v>
      </c>
      <c r="J7245">
        <v>201.01900000000001</v>
      </c>
      <c r="K7245">
        <v>2.1473</v>
      </c>
      <c r="L7245">
        <v>41.101300000000002</v>
      </c>
      <c r="M7245">
        <v>10</v>
      </c>
      <c r="N7245">
        <v>1</v>
      </c>
      <c r="O7245">
        <v>1</v>
      </c>
      <c r="P7245">
        <v>3</v>
      </c>
      <c r="Q7245">
        <v>1</v>
      </c>
      <c r="R7245">
        <v>52</v>
      </c>
      <c r="S7245">
        <v>1</v>
      </c>
      <c r="T7245">
        <v>0</v>
      </c>
      <c r="U7245">
        <v>0</v>
      </c>
      <c r="V7245">
        <v>1</v>
      </c>
      <c r="W7245">
        <v>37.299999999999997</v>
      </c>
      <c r="X7245">
        <v>66.6196486917747</v>
      </c>
      <c r="Y7245">
        <v>3.0034006845798098</v>
      </c>
      <c r="Z7245">
        <v>240.28794892648</v>
      </c>
      <c r="AA7245">
        <f t="shared" si="113"/>
        <v>2.9846952883013321E-4</v>
      </c>
    </row>
    <row r="7246" spans="1:27" x14ac:dyDescent="0.25">
      <c r="A7246" t="s">
        <v>26892</v>
      </c>
      <c r="B7246" t="s">
        <v>26893</v>
      </c>
      <c r="C7246" t="s">
        <v>26894</v>
      </c>
      <c r="D7246" t="s">
        <v>26895</v>
      </c>
      <c r="E7246" t="s">
        <v>26896</v>
      </c>
      <c r="F7246">
        <v>-3.2706</v>
      </c>
      <c r="G7246">
        <v>0.1447</v>
      </c>
      <c r="H7246">
        <v>2</v>
      </c>
      <c r="I7246" t="s">
        <v>62</v>
      </c>
      <c r="J7246">
        <v>248.01899999999901</v>
      </c>
      <c r="K7246">
        <v>1.9894000000000001</v>
      </c>
      <c r="L7246">
        <v>46.118299999999998</v>
      </c>
      <c r="M7246">
        <v>10</v>
      </c>
      <c r="N7246">
        <v>1</v>
      </c>
      <c r="O7246">
        <v>1</v>
      </c>
      <c r="P7246">
        <v>3</v>
      </c>
      <c r="Q7246">
        <v>1</v>
      </c>
      <c r="R7246">
        <v>52</v>
      </c>
      <c r="S7246">
        <v>1</v>
      </c>
      <c r="T7246">
        <v>0</v>
      </c>
      <c r="U7246">
        <v>0</v>
      </c>
      <c r="V7246">
        <v>1</v>
      </c>
      <c r="W7246">
        <v>37.299999999999997</v>
      </c>
      <c r="X7246">
        <v>72.013939207176904</v>
      </c>
      <c r="Y7246">
        <v>3.0698992657592701</v>
      </c>
      <c r="Z7246">
        <v>257.53794892648</v>
      </c>
      <c r="AA7246">
        <f t="shared" si="113"/>
        <v>5.3629037180085804E-4</v>
      </c>
    </row>
    <row r="7247" spans="1:27" x14ac:dyDescent="0.25">
      <c r="A7247" t="s">
        <v>26897</v>
      </c>
      <c r="B7247" t="s">
        <v>26898</v>
      </c>
      <c r="C7247" t="s">
        <v>26899</v>
      </c>
      <c r="D7247" t="s">
        <v>26900</v>
      </c>
      <c r="E7247" t="s">
        <v>26901</v>
      </c>
      <c r="F7247">
        <v>-3.9630999999999998</v>
      </c>
      <c r="G7247">
        <v>3.8449999999999998E-2</v>
      </c>
      <c r="H7247">
        <v>2</v>
      </c>
      <c r="I7247" t="s">
        <v>62</v>
      </c>
      <c r="J7247">
        <v>248.01900000000001</v>
      </c>
      <c r="K7247">
        <v>1.9893999999999901</v>
      </c>
      <c r="L7247">
        <v>46.118299999999998</v>
      </c>
      <c r="M7247">
        <v>10</v>
      </c>
      <c r="N7247">
        <v>1</v>
      </c>
      <c r="O7247">
        <v>1</v>
      </c>
      <c r="P7247">
        <v>3</v>
      </c>
      <c r="Q7247">
        <v>1</v>
      </c>
      <c r="R7247">
        <v>52</v>
      </c>
      <c r="S7247">
        <v>1</v>
      </c>
      <c r="T7247">
        <v>0</v>
      </c>
      <c r="U7247">
        <v>0</v>
      </c>
      <c r="V7247">
        <v>1</v>
      </c>
      <c r="W7247">
        <v>37.299999999999997</v>
      </c>
      <c r="X7247">
        <v>72.013939207176904</v>
      </c>
      <c r="Y7247">
        <v>3.0034006845798098</v>
      </c>
      <c r="Z7247">
        <v>240.28794892648</v>
      </c>
      <c r="AA7247">
        <f t="shared" si="113"/>
        <v>1.0886793867781778E-4</v>
      </c>
    </row>
    <row r="7248" spans="1:27" x14ac:dyDescent="0.25">
      <c r="A7248" t="s">
        <v>26912</v>
      </c>
      <c r="B7248" t="s">
        <v>26913</v>
      </c>
      <c r="C7248" t="s">
        <v>26914</v>
      </c>
      <c r="D7248" t="s">
        <v>26915</v>
      </c>
      <c r="E7248" t="s">
        <v>26916</v>
      </c>
      <c r="F7248">
        <v>-2.5493999999999999</v>
      </c>
      <c r="G7248">
        <v>1.02999999999999E-2</v>
      </c>
      <c r="H7248">
        <v>2</v>
      </c>
      <c r="I7248" t="s">
        <v>62</v>
      </c>
      <c r="J7248">
        <v>184.238</v>
      </c>
      <c r="K7248">
        <v>2.7683</v>
      </c>
      <c r="L7248">
        <v>56.945799999999998</v>
      </c>
      <c r="M7248">
        <v>14</v>
      </c>
      <c r="N7248">
        <v>1</v>
      </c>
      <c r="O7248">
        <v>1</v>
      </c>
      <c r="P7248">
        <v>1</v>
      </c>
      <c r="Q7248">
        <v>2</v>
      </c>
      <c r="R7248">
        <v>70</v>
      </c>
      <c r="S7248">
        <v>2</v>
      </c>
      <c r="T7248">
        <v>0</v>
      </c>
      <c r="U7248">
        <v>0</v>
      </c>
      <c r="V7248">
        <v>2</v>
      </c>
      <c r="W7248">
        <v>20.23</v>
      </c>
      <c r="X7248">
        <v>83.647673192153604</v>
      </c>
      <c r="Y7248">
        <v>2.2962461305928499</v>
      </c>
      <c r="Z7248">
        <v>340.995021510112</v>
      </c>
      <c r="AA7248">
        <f t="shared" si="113"/>
        <v>2.8222793621181059E-3</v>
      </c>
    </row>
    <row r="7249" spans="1:27" x14ac:dyDescent="0.25">
      <c r="A7249" t="s">
        <v>26917</v>
      </c>
      <c r="B7249" t="s">
        <v>26918</v>
      </c>
      <c r="C7249" t="s">
        <v>26919</v>
      </c>
      <c r="D7249" t="s">
        <v>26920</v>
      </c>
      <c r="E7249" t="s">
        <v>26921</v>
      </c>
      <c r="F7249">
        <v>-0.43190000000000001</v>
      </c>
      <c r="G7249">
        <v>1.5949999999999898E-2</v>
      </c>
      <c r="H7249">
        <v>2</v>
      </c>
      <c r="I7249" t="s">
        <v>62</v>
      </c>
      <c r="J7249">
        <v>108.13999999999901</v>
      </c>
      <c r="K7249">
        <v>1.1789000000000001</v>
      </c>
      <c r="L7249">
        <v>32.364799999999903</v>
      </c>
      <c r="M7249">
        <v>8</v>
      </c>
      <c r="N7249">
        <v>1</v>
      </c>
      <c r="O7249">
        <v>1</v>
      </c>
      <c r="P7249">
        <v>1</v>
      </c>
      <c r="Q7249">
        <v>1</v>
      </c>
      <c r="R7249">
        <v>42</v>
      </c>
      <c r="S7249">
        <v>1</v>
      </c>
      <c r="T7249">
        <v>0</v>
      </c>
      <c r="U7249">
        <v>0</v>
      </c>
      <c r="V7249">
        <v>1</v>
      </c>
      <c r="W7249">
        <v>20.23</v>
      </c>
      <c r="X7249">
        <v>48.590578986089497</v>
      </c>
      <c r="Y7249">
        <v>2.8320858350070899</v>
      </c>
      <c r="Z7249">
        <v>145.73281445033501</v>
      </c>
      <c r="AA7249">
        <f t="shared" si="113"/>
        <v>0.36991334567034845</v>
      </c>
    </row>
    <row r="7250" spans="1:27" x14ac:dyDescent="0.25">
      <c r="A7250" t="s">
        <v>26932</v>
      </c>
      <c r="B7250" t="s">
        <v>26933</v>
      </c>
      <c r="C7250" t="s">
        <v>26934</v>
      </c>
      <c r="D7250" t="s">
        <v>26935</v>
      </c>
      <c r="E7250" t="s">
        <v>26936</v>
      </c>
      <c r="F7250">
        <v>-1.3797999999999999</v>
      </c>
      <c r="G7250">
        <v>6.8840472550000004E-2</v>
      </c>
      <c r="H7250">
        <v>2</v>
      </c>
      <c r="I7250" t="s">
        <v>62</v>
      </c>
      <c r="J7250">
        <v>136.19399999999999</v>
      </c>
      <c r="K7250">
        <v>1.6114999999999999</v>
      </c>
      <c r="L7250">
        <v>41.848799999999997</v>
      </c>
      <c r="M7250">
        <v>10</v>
      </c>
      <c r="N7250">
        <v>1</v>
      </c>
      <c r="O7250">
        <v>1</v>
      </c>
      <c r="P7250">
        <v>1</v>
      </c>
      <c r="Q7250">
        <v>3</v>
      </c>
      <c r="R7250">
        <v>54</v>
      </c>
      <c r="S7250">
        <v>1</v>
      </c>
      <c r="T7250">
        <v>0</v>
      </c>
      <c r="U7250">
        <v>0</v>
      </c>
      <c r="V7250">
        <v>1</v>
      </c>
      <c r="W7250">
        <v>20.23</v>
      </c>
      <c r="X7250">
        <v>61.3204632148828</v>
      </c>
      <c r="Y7250">
        <v>2.4265223465879502</v>
      </c>
      <c r="Z7250">
        <v>169.34295735705501</v>
      </c>
      <c r="AA7250">
        <f t="shared" si="113"/>
        <v>4.1706140312672259E-2</v>
      </c>
    </row>
    <row r="7251" spans="1:27" x14ac:dyDescent="0.25">
      <c r="A7251" t="s">
        <v>26977</v>
      </c>
      <c r="B7251" t="s">
        <v>26978</v>
      </c>
      <c r="C7251" t="s">
        <v>26979</v>
      </c>
      <c r="D7251" t="s">
        <v>26980</v>
      </c>
      <c r="E7251" t="s">
        <v>26981</v>
      </c>
      <c r="F7251">
        <v>-0.87260000000000004</v>
      </c>
      <c r="G7251">
        <v>8.6999999999999803E-3</v>
      </c>
      <c r="H7251">
        <v>2</v>
      </c>
      <c r="I7251" t="s">
        <v>62</v>
      </c>
      <c r="J7251">
        <v>102.176999999999</v>
      </c>
      <c r="K7251">
        <v>1.5573999999999999</v>
      </c>
      <c r="L7251">
        <v>31.205799999999901</v>
      </c>
      <c r="M7251">
        <v>7</v>
      </c>
      <c r="N7251">
        <v>1</v>
      </c>
      <c r="O7251">
        <v>1</v>
      </c>
      <c r="P7251">
        <v>1</v>
      </c>
      <c r="Q7251">
        <v>3</v>
      </c>
      <c r="R7251">
        <v>44</v>
      </c>
      <c r="S7251">
        <v>0</v>
      </c>
      <c r="T7251">
        <v>0</v>
      </c>
      <c r="U7251">
        <v>0</v>
      </c>
      <c r="V7251">
        <v>0</v>
      </c>
      <c r="W7251">
        <v>20.23</v>
      </c>
      <c r="X7251">
        <v>45.3581953520086</v>
      </c>
      <c r="Y7251">
        <v>2.6782577431647199</v>
      </c>
      <c r="Z7251">
        <v>33.1612594587301</v>
      </c>
      <c r="AA7251">
        <f t="shared" si="113"/>
        <v>0.13409111436547302</v>
      </c>
    </row>
    <row r="7252" spans="1:27" x14ac:dyDescent="0.25">
      <c r="A7252" t="s">
        <v>26987</v>
      </c>
      <c r="B7252" t="s">
        <v>26988</v>
      </c>
      <c r="C7252" t="s">
        <v>26989</v>
      </c>
      <c r="D7252" t="s">
        <v>26990</v>
      </c>
      <c r="E7252" t="s">
        <v>26991</v>
      </c>
      <c r="F7252">
        <v>-0.79559999999999997</v>
      </c>
      <c r="G7252">
        <v>3.7199999999999997E-2</v>
      </c>
      <c r="H7252">
        <v>2</v>
      </c>
      <c r="I7252" t="s">
        <v>62</v>
      </c>
      <c r="J7252">
        <v>94.938999999999993</v>
      </c>
      <c r="K7252">
        <v>1.0110999999999899</v>
      </c>
      <c r="L7252">
        <v>14.851000000000001</v>
      </c>
      <c r="M7252">
        <v>2</v>
      </c>
      <c r="N7252">
        <v>0</v>
      </c>
      <c r="O7252">
        <v>0</v>
      </c>
      <c r="P7252">
        <v>1</v>
      </c>
      <c r="Q7252">
        <v>0</v>
      </c>
      <c r="R7252">
        <v>14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22.606798633470898</v>
      </c>
      <c r="Y7252">
        <v>1</v>
      </c>
      <c r="Z7252">
        <v>2</v>
      </c>
      <c r="AA7252">
        <f t="shared" si="113"/>
        <v>0.16010319546673321</v>
      </c>
    </row>
    <row r="7253" spans="1:27" x14ac:dyDescent="0.25">
      <c r="A7253" t="s">
        <v>27022</v>
      </c>
      <c r="B7253" t="s">
        <v>27023</v>
      </c>
      <c r="C7253" t="s">
        <v>27024</v>
      </c>
      <c r="D7253" t="s">
        <v>27025</v>
      </c>
      <c r="E7253" t="s">
        <v>27026</v>
      </c>
      <c r="F7253">
        <v>-1.2334000000000001</v>
      </c>
      <c r="G7253">
        <v>0.34426733430000001</v>
      </c>
      <c r="H7253">
        <v>2</v>
      </c>
      <c r="I7253" t="s">
        <v>62</v>
      </c>
      <c r="J7253">
        <v>70.013000000000005</v>
      </c>
      <c r="K7253">
        <v>1.1784999999999899</v>
      </c>
      <c r="L7253">
        <v>7.1120000000000001</v>
      </c>
      <c r="M7253">
        <v>4</v>
      </c>
      <c r="N7253">
        <v>0</v>
      </c>
      <c r="O7253">
        <v>0</v>
      </c>
      <c r="P7253">
        <v>3</v>
      </c>
      <c r="Q7253">
        <v>0</v>
      </c>
      <c r="R7253">
        <v>26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21.235857236608201</v>
      </c>
      <c r="Y7253">
        <v>2.32379000772444</v>
      </c>
      <c r="Z7253">
        <v>8</v>
      </c>
      <c r="AA7253">
        <f t="shared" si="113"/>
        <v>5.842517205360296E-2</v>
      </c>
    </row>
    <row r="7254" spans="1:27" x14ac:dyDescent="0.25">
      <c r="A7254" t="s">
        <v>27032</v>
      </c>
      <c r="B7254" t="s">
        <v>27033</v>
      </c>
      <c r="C7254" t="s">
        <v>27034</v>
      </c>
      <c r="D7254" t="s">
        <v>27035</v>
      </c>
      <c r="E7254" t="s">
        <v>27036</v>
      </c>
      <c r="F7254">
        <v>-2.6248</v>
      </c>
      <c r="G7254">
        <v>1.2399999999999901E-2</v>
      </c>
      <c r="H7254">
        <v>2</v>
      </c>
      <c r="I7254" t="s">
        <v>62</v>
      </c>
      <c r="J7254">
        <v>202.29499999999999</v>
      </c>
      <c r="K7254">
        <v>3.1602999999999999</v>
      </c>
      <c r="L7254">
        <v>35.783999999999999</v>
      </c>
      <c r="M7254">
        <v>7</v>
      </c>
      <c r="N7254">
        <v>0</v>
      </c>
      <c r="O7254">
        <v>0</v>
      </c>
      <c r="P7254">
        <v>5</v>
      </c>
      <c r="Q7254">
        <v>0</v>
      </c>
      <c r="R7254">
        <v>44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66.620524276634498</v>
      </c>
      <c r="Y7254">
        <v>3.5411969650798998</v>
      </c>
      <c r="Z7254">
        <v>51.590719001601101</v>
      </c>
      <c r="AA7254">
        <f t="shared" si="113"/>
        <v>2.3724660151048086E-3</v>
      </c>
    </row>
    <row r="7255" spans="1:27" x14ac:dyDescent="0.25">
      <c r="A7255" t="s">
        <v>27042</v>
      </c>
      <c r="B7255" t="s">
        <v>27043</v>
      </c>
      <c r="C7255" t="s">
        <v>27044</v>
      </c>
      <c r="D7255" t="s">
        <v>27045</v>
      </c>
      <c r="E7255" t="s">
        <v>27046</v>
      </c>
      <c r="F7255">
        <v>-1.7536</v>
      </c>
      <c r="G7255">
        <v>6.8000000000000196E-3</v>
      </c>
      <c r="H7255">
        <v>2</v>
      </c>
      <c r="I7255" t="s">
        <v>62</v>
      </c>
      <c r="J7255">
        <v>167.85</v>
      </c>
      <c r="K7255">
        <v>2.5937999999999999</v>
      </c>
      <c r="L7255">
        <v>30.988</v>
      </c>
      <c r="M7255">
        <v>6</v>
      </c>
      <c r="N7255">
        <v>0</v>
      </c>
      <c r="O7255">
        <v>0</v>
      </c>
      <c r="P7255">
        <v>4</v>
      </c>
      <c r="Q7255">
        <v>1</v>
      </c>
      <c r="R7255">
        <v>38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56.317258049752802</v>
      </c>
      <c r="Y7255">
        <v>2.9934972434784699</v>
      </c>
      <c r="Z7255">
        <v>26.529325012980799</v>
      </c>
      <c r="AA7255">
        <f t="shared" si="113"/>
        <v>1.7635996338979935E-2</v>
      </c>
    </row>
    <row r="7256" spans="1:27" x14ac:dyDescent="0.25">
      <c r="A7256" t="s">
        <v>27087</v>
      </c>
      <c r="B7256" t="s">
        <v>27088</v>
      </c>
      <c r="C7256" t="s">
        <v>27089</v>
      </c>
      <c r="D7256" t="s">
        <v>27090</v>
      </c>
      <c r="E7256" t="s">
        <v>27091</v>
      </c>
      <c r="F7256">
        <v>-1.6324000000000001</v>
      </c>
      <c r="G7256">
        <v>0.198974063599999</v>
      </c>
      <c r="H7256">
        <v>2</v>
      </c>
      <c r="I7256" t="s">
        <v>62</v>
      </c>
      <c r="J7256">
        <v>150.13299999999899</v>
      </c>
      <c r="K7256">
        <v>1.2278</v>
      </c>
      <c r="L7256">
        <v>37.952500000000001</v>
      </c>
      <c r="M7256">
        <v>11</v>
      </c>
      <c r="N7256">
        <v>3</v>
      </c>
      <c r="O7256">
        <v>0</v>
      </c>
      <c r="P7256">
        <v>3</v>
      </c>
      <c r="Q7256">
        <v>1</v>
      </c>
      <c r="R7256">
        <v>56</v>
      </c>
      <c r="S7256">
        <v>1</v>
      </c>
      <c r="T7256">
        <v>0</v>
      </c>
      <c r="U7256">
        <v>1</v>
      </c>
      <c r="V7256">
        <v>2</v>
      </c>
      <c r="W7256">
        <v>35.53</v>
      </c>
      <c r="X7256">
        <v>63.544068753818401</v>
      </c>
      <c r="Y7256">
        <v>2.4833896435380498</v>
      </c>
      <c r="Z7256">
        <v>293.38868672862498</v>
      </c>
      <c r="AA7256">
        <f t="shared" si="113"/>
        <v>2.3313098574180274E-2</v>
      </c>
    </row>
    <row r="7257" spans="1:27" x14ac:dyDescent="0.25">
      <c r="A7257" t="s">
        <v>27102</v>
      </c>
      <c r="B7257" t="s">
        <v>27103</v>
      </c>
      <c r="C7257" t="s">
        <v>27104</v>
      </c>
      <c r="D7257" t="s">
        <v>27105</v>
      </c>
      <c r="E7257" t="s">
        <v>27106</v>
      </c>
      <c r="F7257">
        <v>-1.3250999999999999</v>
      </c>
      <c r="G7257">
        <v>3.059012245E-2</v>
      </c>
      <c r="H7257">
        <v>2</v>
      </c>
      <c r="I7257" t="s">
        <v>62</v>
      </c>
      <c r="J7257">
        <v>114.143999999999</v>
      </c>
      <c r="K7257">
        <v>1.1255999999999999</v>
      </c>
      <c r="L7257">
        <v>31.4469999999999</v>
      </c>
      <c r="M7257">
        <v>8</v>
      </c>
      <c r="N7257">
        <v>2</v>
      </c>
      <c r="O7257">
        <v>0</v>
      </c>
      <c r="P7257">
        <v>2</v>
      </c>
      <c r="Q7257">
        <v>2</v>
      </c>
      <c r="R7257">
        <v>46</v>
      </c>
      <c r="S7257">
        <v>0</v>
      </c>
      <c r="T7257">
        <v>0</v>
      </c>
      <c r="U7257">
        <v>0</v>
      </c>
      <c r="V7257">
        <v>0</v>
      </c>
      <c r="W7257">
        <v>26.3</v>
      </c>
      <c r="X7257">
        <v>49.149425897178901</v>
      </c>
      <c r="Y7257">
        <v>3.49045306660215</v>
      </c>
      <c r="Z7257">
        <v>105.09616281328501</v>
      </c>
      <c r="AA7257">
        <f t="shared" si="113"/>
        <v>4.7304232439995493E-2</v>
      </c>
    </row>
    <row r="7258" spans="1:27" x14ac:dyDescent="0.25">
      <c r="A7258" t="s">
        <v>27107</v>
      </c>
      <c r="B7258" t="s">
        <v>27108</v>
      </c>
      <c r="C7258" t="s">
        <v>27109</v>
      </c>
      <c r="D7258" t="s">
        <v>27110</v>
      </c>
      <c r="E7258" t="s">
        <v>27111</v>
      </c>
      <c r="F7258">
        <v>-2.0390000000000001</v>
      </c>
      <c r="G7258">
        <v>0.179009316249999</v>
      </c>
      <c r="H7258">
        <v>2</v>
      </c>
      <c r="I7258" t="s">
        <v>62</v>
      </c>
      <c r="J7258">
        <v>142.19799999999901</v>
      </c>
      <c r="K7258">
        <v>1.7617</v>
      </c>
      <c r="L7258">
        <v>40.610999999999997</v>
      </c>
      <c r="M7258">
        <v>10</v>
      </c>
      <c r="N7258">
        <v>2</v>
      </c>
      <c r="O7258">
        <v>0</v>
      </c>
      <c r="P7258">
        <v>2</v>
      </c>
      <c r="Q7258">
        <v>3</v>
      </c>
      <c r="R7258">
        <v>58</v>
      </c>
      <c r="S7258">
        <v>0</v>
      </c>
      <c r="T7258">
        <v>0</v>
      </c>
      <c r="U7258">
        <v>0</v>
      </c>
      <c r="V7258">
        <v>0</v>
      </c>
      <c r="W7258">
        <v>26.3</v>
      </c>
      <c r="X7258">
        <v>61.879310125972097</v>
      </c>
      <c r="Y7258">
        <v>3.5029865111843002</v>
      </c>
      <c r="Z7258">
        <v>136.193017551385</v>
      </c>
      <c r="AA7258">
        <f t="shared" si="113"/>
        <v>9.1411324147024908E-3</v>
      </c>
    </row>
    <row r="7259" spans="1:27" x14ac:dyDescent="0.25">
      <c r="A7259" t="s">
        <v>27132</v>
      </c>
      <c r="B7259" t="s">
        <v>27133</v>
      </c>
      <c r="C7259" t="s">
        <v>27134</v>
      </c>
      <c r="D7259" t="s">
        <v>27135</v>
      </c>
      <c r="E7259" t="s">
        <v>27136</v>
      </c>
      <c r="F7259">
        <v>-7.2999999999999995E-2</v>
      </c>
      <c r="G7259">
        <v>3.6761800999999997E-2</v>
      </c>
      <c r="H7259">
        <v>2</v>
      </c>
      <c r="I7259" t="s">
        <v>62</v>
      </c>
      <c r="J7259">
        <v>130.143</v>
      </c>
      <c r="K7259">
        <v>0.52859999999999996</v>
      </c>
      <c r="L7259">
        <v>31.930999999999901</v>
      </c>
      <c r="M7259">
        <v>9</v>
      </c>
      <c r="N7259">
        <v>3</v>
      </c>
      <c r="O7259">
        <v>0</v>
      </c>
      <c r="P7259">
        <v>3</v>
      </c>
      <c r="Q7259">
        <v>3</v>
      </c>
      <c r="R7259">
        <v>52</v>
      </c>
      <c r="S7259">
        <v>0</v>
      </c>
      <c r="T7259">
        <v>0</v>
      </c>
      <c r="U7259">
        <v>0</v>
      </c>
      <c r="V7259">
        <v>0</v>
      </c>
      <c r="W7259">
        <v>43.37</v>
      </c>
      <c r="X7259">
        <v>54.0005510294069</v>
      </c>
      <c r="Y7259">
        <v>3.3869249510008799</v>
      </c>
      <c r="Z7259">
        <v>117.471380374745</v>
      </c>
      <c r="AA7259">
        <f t="shared" si="113"/>
        <v>0.84527884516028984</v>
      </c>
    </row>
    <row r="7260" spans="1:27" x14ac:dyDescent="0.25">
      <c r="A7260" t="s">
        <v>27197</v>
      </c>
      <c r="B7260" t="s">
        <v>27198</v>
      </c>
      <c r="C7260" t="s">
        <v>27199</v>
      </c>
      <c r="D7260" t="s">
        <v>27200</v>
      </c>
      <c r="E7260" t="s">
        <v>27201</v>
      </c>
      <c r="F7260">
        <v>-0.32100000000000001</v>
      </c>
      <c r="G7260">
        <v>7.7520328999999798E-3</v>
      </c>
      <c r="H7260">
        <v>2</v>
      </c>
      <c r="I7260" t="s">
        <v>62</v>
      </c>
      <c r="J7260">
        <v>69.106999999999999</v>
      </c>
      <c r="K7260">
        <v>1.3100799999999999</v>
      </c>
      <c r="L7260">
        <v>20.520999999999901</v>
      </c>
      <c r="M7260">
        <v>5</v>
      </c>
      <c r="N7260">
        <v>1</v>
      </c>
      <c r="O7260">
        <v>0</v>
      </c>
      <c r="P7260">
        <v>1</v>
      </c>
      <c r="Q7260">
        <v>1</v>
      </c>
      <c r="R7260">
        <v>28</v>
      </c>
      <c r="S7260">
        <v>0</v>
      </c>
      <c r="T7260">
        <v>0</v>
      </c>
      <c r="U7260">
        <v>0</v>
      </c>
      <c r="V7260">
        <v>0</v>
      </c>
      <c r="W7260">
        <v>23.79</v>
      </c>
      <c r="X7260">
        <v>32.226657052488001</v>
      </c>
      <c r="Y7260">
        <v>2.4836995705912601</v>
      </c>
      <c r="Z7260">
        <v>42.099865470109798</v>
      </c>
      <c r="AA7260">
        <f t="shared" si="113"/>
        <v>0.47752927365769077</v>
      </c>
    </row>
    <row r="7261" spans="1:27" x14ac:dyDescent="0.25">
      <c r="A7261" t="s">
        <v>27202</v>
      </c>
      <c r="B7261" t="s">
        <v>27203</v>
      </c>
      <c r="C7261" t="s">
        <v>27204</v>
      </c>
      <c r="D7261" t="s">
        <v>27205</v>
      </c>
      <c r="E7261" t="s">
        <v>27206</v>
      </c>
      <c r="F7261">
        <v>-3.9803000000000002</v>
      </c>
      <c r="G7261">
        <v>0.12984999999999999</v>
      </c>
      <c r="H7261">
        <v>2</v>
      </c>
      <c r="I7261" t="s">
        <v>62</v>
      </c>
      <c r="J7261">
        <v>172.01399999999899</v>
      </c>
      <c r="K7261">
        <v>2.8650799999999998</v>
      </c>
      <c r="L7261">
        <v>41.177</v>
      </c>
      <c r="M7261">
        <v>10</v>
      </c>
      <c r="N7261">
        <v>1</v>
      </c>
      <c r="O7261">
        <v>0</v>
      </c>
      <c r="P7261">
        <v>3</v>
      </c>
      <c r="Q7261">
        <v>0</v>
      </c>
      <c r="R7261">
        <v>50</v>
      </c>
      <c r="S7261">
        <v>1</v>
      </c>
      <c r="T7261">
        <v>0</v>
      </c>
      <c r="U7261">
        <v>0</v>
      </c>
      <c r="V7261">
        <v>1</v>
      </c>
      <c r="W7261">
        <v>23.79</v>
      </c>
      <c r="X7261">
        <v>68.7954573691256</v>
      </c>
      <c r="Y7261">
        <v>3.3427746227314001</v>
      </c>
      <c r="Z7261">
        <v>267.897847915922</v>
      </c>
      <c r="AA7261">
        <f t="shared" si="113"/>
        <v>1.0464054670474247E-4</v>
      </c>
    </row>
    <row r="7262" spans="1:27" x14ac:dyDescent="0.25">
      <c r="A7262" t="s">
        <v>27217</v>
      </c>
      <c r="B7262" t="s">
        <v>27218</v>
      </c>
      <c r="C7262" t="s">
        <v>27219</v>
      </c>
      <c r="D7262" t="s">
        <v>27220</v>
      </c>
      <c r="E7262" t="s">
        <v>27221</v>
      </c>
      <c r="F7262">
        <v>-2.1720999999999999</v>
      </c>
      <c r="G7262">
        <v>1.1050000000000001E-2</v>
      </c>
      <c r="H7262">
        <v>2</v>
      </c>
      <c r="I7262" t="s">
        <v>62</v>
      </c>
      <c r="J7262">
        <v>92.140999999999906</v>
      </c>
      <c r="K7262">
        <v>2.0587</v>
      </c>
      <c r="L7262">
        <v>32.0369999999999</v>
      </c>
      <c r="M7262">
        <v>7</v>
      </c>
      <c r="N7262">
        <v>0</v>
      </c>
      <c r="O7262">
        <v>0</v>
      </c>
      <c r="P7262">
        <v>0</v>
      </c>
      <c r="Q7262">
        <v>0</v>
      </c>
      <c r="R7262">
        <v>36</v>
      </c>
      <c r="S7262">
        <v>0</v>
      </c>
      <c r="T7262">
        <v>0</v>
      </c>
      <c r="U7262">
        <v>1</v>
      </c>
      <c r="V7262">
        <v>1</v>
      </c>
      <c r="W7262">
        <v>0</v>
      </c>
      <c r="X7262">
        <v>43.854263464127101</v>
      </c>
      <c r="Y7262">
        <v>2.60094913922187</v>
      </c>
      <c r="Z7262">
        <v>102</v>
      </c>
      <c r="AA7262">
        <f t="shared" si="113"/>
        <v>6.7282171552154723E-3</v>
      </c>
    </row>
    <row r="7263" spans="1:27" x14ac:dyDescent="0.25">
      <c r="A7263" t="s">
        <v>27247</v>
      </c>
      <c r="B7263" t="s">
        <v>27248</v>
      </c>
      <c r="C7263" t="s">
        <v>27249</v>
      </c>
      <c r="D7263" t="s">
        <v>27250</v>
      </c>
      <c r="E7263" t="s">
        <v>27251</v>
      </c>
      <c r="F7263">
        <v>-2.0587</v>
      </c>
      <c r="G7263">
        <v>4.4350000000000001E-2</v>
      </c>
      <c r="H7263">
        <v>2</v>
      </c>
      <c r="I7263" t="s">
        <v>62</v>
      </c>
      <c r="J7263">
        <v>80.129999999999896</v>
      </c>
      <c r="K7263">
        <v>1.8926000000000001</v>
      </c>
      <c r="L7263">
        <v>27.5139999999999</v>
      </c>
      <c r="M7263">
        <v>6</v>
      </c>
      <c r="N7263">
        <v>0</v>
      </c>
      <c r="O7263">
        <v>0</v>
      </c>
      <c r="P7263">
        <v>0</v>
      </c>
      <c r="Q7263">
        <v>0</v>
      </c>
      <c r="R7263">
        <v>32</v>
      </c>
      <c r="S7263">
        <v>0</v>
      </c>
      <c r="T7263">
        <v>0</v>
      </c>
      <c r="U7263">
        <v>1</v>
      </c>
      <c r="V7263">
        <v>1</v>
      </c>
      <c r="W7263">
        <v>0</v>
      </c>
      <c r="X7263">
        <v>38.178924381914797</v>
      </c>
      <c r="Y7263">
        <v>2.4</v>
      </c>
      <c r="Z7263">
        <v>58.039100017307703</v>
      </c>
      <c r="AA7263">
        <f t="shared" si="113"/>
        <v>8.7357460397215151E-3</v>
      </c>
    </row>
    <row r="7264" spans="1:27" x14ac:dyDescent="0.25">
      <c r="A7264" t="s">
        <v>27317</v>
      </c>
      <c r="B7264" t="s">
        <v>27318</v>
      </c>
      <c r="C7264" t="s">
        <v>27319</v>
      </c>
      <c r="D7264" t="s">
        <v>27320</v>
      </c>
      <c r="E7264" t="s">
        <v>27321</v>
      </c>
      <c r="F7264">
        <v>-0.70830000000000004</v>
      </c>
      <c r="G7264">
        <v>6.8380588199999995E-2</v>
      </c>
      <c r="H7264">
        <v>2</v>
      </c>
      <c r="I7264" t="s">
        <v>62</v>
      </c>
      <c r="J7264">
        <v>102.16200000000001</v>
      </c>
      <c r="K7264">
        <v>-0.53590000000000004</v>
      </c>
      <c r="L7264">
        <v>28.603400000000001</v>
      </c>
      <c r="M7264">
        <v>6</v>
      </c>
      <c r="N7264">
        <v>1</v>
      </c>
      <c r="O7264">
        <v>2</v>
      </c>
      <c r="P7264">
        <v>3</v>
      </c>
      <c r="Q7264">
        <v>0</v>
      </c>
      <c r="R7264">
        <v>34</v>
      </c>
      <c r="S7264">
        <v>0</v>
      </c>
      <c r="T7264">
        <v>1</v>
      </c>
      <c r="U7264">
        <v>1</v>
      </c>
      <c r="V7264">
        <v>1</v>
      </c>
      <c r="W7264">
        <v>24.06</v>
      </c>
      <c r="X7264">
        <v>41.921808717514502</v>
      </c>
      <c r="Y7264">
        <v>2.3673518510178702</v>
      </c>
      <c r="Z7264">
        <v>63.193449399910698</v>
      </c>
      <c r="AA7264">
        <f t="shared" si="113"/>
        <v>0.19574920187867539</v>
      </c>
    </row>
    <row r="7265" spans="1:27" x14ac:dyDescent="0.25">
      <c r="A7265" t="s">
        <v>27352</v>
      </c>
      <c r="B7265" t="s">
        <v>27353</v>
      </c>
      <c r="C7265" t="s">
        <v>27354</v>
      </c>
      <c r="D7265" t="s">
        <v>27355</v>
      </c>
      <c r="E7265" t="s">
        <v>27356</v>
      </c>
      <c r="F7265">
        <v>-3.9706000000000001</v>
      </c>
      <c r="G7265">
        <v>2.0299999999999901E-2</v>
      </c>
      <c r="H7265">
        <v>2</v>
      </c>
      <c r="I7265" t="s">
        <v>62</v>
      </c>
      <c r="J7265">
        <v>162.61899999999901</v>
      </c>
      <c r="K7265">
        <v>3.4931999999999999</v>
      </c>
      <c r="L7265">
        <v>48.957999999999998</v>
      </c>
      <c r="M7265">
        <v>11</v>
      </c>
      <c r="N7265">
        <v>0</v>
      </c>
      <c r="O7265">
        <v>0</v>
      </c>
      <c r="P7265">
        <v>1</v>
      </c>
      <c r="Q7265">
        <v>0</v>
      </c>
      <c r="R7265">
        <v>54</v>
      </c>
      <c r="S7265">
        <v>2</v>
      </c>
      <c r="T7265">
        <v>0</v>
      </c>
      <c r="U7265">
        <v>0</v>
      </c>
      <c r="V7265">
        <v>2</v>
      </c>
      <c r="W7265">
        <v>0</v>
      </c>
      <c r="X7265">
        <v>70.416333878113804</v>
      </c>
      <c r="Y7265">
        <v>2.91316116360486</v>
      </c>
      <c r="Z7265">
        <v>374.03449039867797</v>
      </c>
      <c r="AA7265">
        <f t="shared" si="113"/>
        <v>1.0700399687348998E-4</v>
      </c>
    </row>
    <row r="7266" spans="1:27" x14ac:dyDescent="0.25">
      <c r="A7266" t="s">
        <v>27392</v>
      </c>
      <c r="B7266" t="s">
        <v>27393</v>
      </c>
      <c r="C7266" t="s">
        <v>27394</v>
      </c>
      <c r="D7266" t="s">
        <v>27395</v>
      </c>
      <c r="E7266" t="s">
        <v>27396</v>
      </c>
      <c r="F7266">
        <v>-4.8926999999999996</v>
      </c>
      <c r="G7266">
        <v>9.3650000000000205E-2</v>
      </c>
      <c r="H7266">
        <v>2</v>
      </c>
      <c r="I7266" t="s">
        <v>62</v>
      </c>
      <c r="J7266">
        <v>156.22800000000001</v>
      </c>
      <c r="K7266">
        <v>3.4566400000000002</v>
      </c>
      <c r="L7266">
        <v>53.421999999999997</v>
      </c>
      <c r="M7266">
        <v>12</v>
      </c>
      <c r="N7266">
        <v>0</v>
      </c>
      <c r="O7266">
        <v>0</v>
      </c>
      <c r="P7266">
        <v>0</v>
      </c>
      <c r="Q7266">
        <v>0</v>
      </c>
      <c r="R7266">
        <v>60</v>
      </c>
      <c r="S7266">
        <v>2</v>
      </c>
      <c r="T7266">
        <v>0</v>
      </c>
      <c r="U7266">
        <v>0</v>
      </c>
      <c r="V7266">
        <v>2</v>
      </c>
      <c r="W7266">
        <v>0</v>
      </c>
      <c r="X7266">
        <v>72.842951880025296</v>
      </c>
      <c r="Y7266">
        <v>2.78665308140511</v>
      </c>
      <c r="Z7266">
        <v>372.05786619344798</v>
      </c>
      <c r="AA7266">
        <f t="shared" si="113"/>
        <v>1.2802653747653038E-5</v>
      </c>
    </row>
    <row r="7267" spans="1:27" x14ac:dyDescent="0.25">
      <c r="A7267" t="s">
        <v>27417</v>
      </c>
      <c r="B7267" t="s">
        <v>27418</v>
      </c>
      <c r="C7267" t="s">
        <v>27419</v>
      </c>
      <c r="D7267" t="s">
        <v>27420</v>
      </c>
      <c r="E7267" t="s">
        <v>27421</v>
      </c>
      <c r="F7267">
        <v>-5.3106</v>
      </c>
      <c r="G7267">
        <v>1.4699999999999901E-2</v>
      </c>
      <c r="H7267">
        <v>2</v>
      </c>
      <c r="I7267" t="s">
        <v>62</v>
      </c>
      <c r="J7267">
        <v>184.19399999999999</v>
      </c>
      <c r="K7267">
        <v>3.5846</v>
      </c>
      <c r="L7267">
        <v>53.031999999999996</v>
      </c>
      <c r="M7267">
        <v>14</v>
      </c>
      <c r="N7267">
        <v>2</v>
      </c>
      <c r="O7267">
        <v>0</v>
      </c>
      <c r="P7267">
        <v>2</v>
      </c>
      <c r="Q7267">
        <v>0</v>
      </c>
      <c r="R7267">
        <v>68</v>
      </c>
      <c r="S7267">
        <v>2</v>
      </c>
      <c r="T7267">
        <v>0</v>
      </c>
      <c r="U7267">
        <v>1</v>
      </c>
      <c r="V7267">
        <v>3</v>
      </c>
      <c r="W7267">
        <v>18.46</v>
      </c>
      <c r="X7267">
        <v>81.709756631045494</v>
      </c>
      <c r="Y7267">
        <v>2.1249183216771499</v>
      </c>
      <c r="Z7267">
        <v>389.75287485739199</v>
      </c>
      <c r="AA7267">
        <f t="shared" si="113"/>
        <v>4.8910263212459304E-6</v>
      </c>
    </row>
    <row r="7268" spans="1:27" x14ac:dyDescent="0.25">
      <c r="A7268" t="s">
        <v>27427</v>
      </c>
      <c r="B7268" t="s">
        <v>27428</v>
      </c>
      <c r="C7268" t="s">
        <v>27429</v>
      </c>
      <c r="D7268" t="s">
        <v>27430</v>
      </c>
      <c r="E7268" t="s">
        <v>27431</v>
      </c>
      <c r="F7268">
        <v>-5.8358999999999996</v>
      </c>
      <c r="G7268">
        <v>1.70500000000002E-2</v>
      </c>
      <c r="H7268">
        <v>2</v>
      </c>
      <c r="I7268" t="s">
        <v>62</v>
      </c>
      <c r="J7268">
        <v>218.63899999999899</v>
      </c>
      <c r="K7268">
        <v>4.2380000000000004</v>
      </c>
      <c r="L7268">
        <v>58.042000000000002</v>
      </c>
      <c r="M7268">
        <v>15</v>
      </c>
      <c r="N7268">
        <v>2</v>
      </c>
      <c r="O7268">
        <v>0</v>
      </c>
      <c r="P7268">
        <v>3</v>
      </c>
      <c r="Q7268">
        <v>0</v>
      </c>
      <c r="R7268">
        <v>74</v>
      </c>
      <c r="S7268">
        <v>2</v>
      </c>
      <c r="T7268">
        <v>0</v>
      </c>
      <c r="U7268">
        <v>1</v>
      </c>
      <c r="V7268">
        <v>3</v>
      </c>
      <c r="W7268">
        <v>18.46</v>
      </c>
      <c r="X7268">
        <v>92.013022857927098</v>
      </c>
      <c r="Y7268">
        <v>2.1086060503741599</v>
      </c>
      <c r="Z7268">
        <v>522.78061081461999</v>
      </c>
      <c r="AA7268">
        <f t="shared" si="113"/>
        <v>1.4591502033476554E-6</v>
      </c>
    </row>
    <row r="7269" spans="1:27" x14ac:dyDescent="0.25">
      <c r="A7269" t="s">
        <v>27447</v>
      </c>
      <c r="B7269" t="s">
        <v>27448</v>
      </c>
      <c r="C7269" t="s">
        <v>27449</v>
      </c>
      <c r="D7269" t="s">
        <v>27450</v>
      </c>
      <c r="E7269" t="s">
        <v>27451</v>
      </c>
      <c r="F7269">
        <v>-2.4988999999999999</v>
      </c>
      <c r="G7269">
        <v>0.104449999999999</v>
      </c>
      <c r="H7269">
        <v>2</v>
      </c>
      <c r="I7269" t="s">
        <v>62</v>
      </c>
      <c r="J7269">
        <v>168.10799999999901</v>
      </c>
      <c r="K7269">
        <v>1.5029999999999999</v>
      </c>
      <c r="L7269">
        <v>39.750799999999998</v>
      </c>
      <c r="M7269">
        <v>12</v>
      </c>
      <c r="N7269">
        <v>4</v>
      </c>
      <c r="O7269">
        <v>0</v>
      </c>
      <c r="P7269">
        <v>6</v>
      </c>
      <c r="Q7269">
        <v>2</v>
      </c>
      <c r="R7269">
        <v>62</v>
      </c>
      <c r="S7269">
        <v>1</v>
      </c>
      <c r="T7269">
        <v>0</v>
      </c>
      <c r="U7269">
        <v>0</v>
      </c>
      <c r="V7269">
        <v>1</v>
      </c>
      <c r="W7269">
        <v>86.28</v>
      </c>
      <c r="X7269">
        <v>66.737354564496499</v>
      </c>
      <c r="Y7269">
        <v>3.1218057752482999</v>
      </c>
      <c r="Z7269">
        <v>306.824899654837</v>
      </c>
      <c r="AA7269">
        <f t="shared" si="113"/>
        <v>3.1702973669527229E-3</v>
      </c>
    </row>
    <row r="7270" spans="1:27" x14ac:dyDescent="0.25">
      <c r="A7270" t="s">
        <v>27487</v>
      </c>
      <c r="B7270" t="s">
        <v>27488</v>
      </c>
      <c r="C7270" t="s">
        <v>27489</v>
      </c>
      <c r="D7270" t="s">
        <v>27490</v>
      </c>
      <c r="E7270" t="s">
        <v>27491</v>
      </c>
      <c r="F7270">
        <v>0.73140000000000005</v>
      </c>
      <c r="G7270">
        <v>5.9299999999999901E-2</v>
      </c>
      <c r="H7270">
        <v>2</v>
      </c>
      <c r="I7270" t="s">
        <v>62</v>
      </c>
      <c r="J7270">
        <v>89.093999999999994</v>
      </c>
      <c r="K7270">
        <v>0.1016</v>
      </c>
      <c r="L7270">
        <v>21.209399999999999</v>
      </c>
      <c r="M7270">
        <v>6</v>
      </c>
      <c r="N7270">
        <v>2</v>
      </c>
      <c r="O7270">
        <v>1</v>
      </c>
      <c r="P7270">
        <v>3</v>
      </c>
      <c r="Q7270">
        <v>1</v>
      </c>
      <c r="R7270">
        <v>36</v>
      </c>
      <c r="S7270">
        <v>0</v>
      </c>
      <c r="T7270">
        <v>0</v>
      </c>
      <c r="U7270">
        <v>0</v>
      </c>
      <c r="V7270">
        <v>0</v>
      </c>
      <c r="W7270">
        <v>52.32</v>
      </c>
      <c r="X7270">
        <v>36.0840932831861</v>
      </c>
      <c r="Y7270">
        <v>2.8312571099313599</v>
      </c>
      <c r="Z7270">
        <v>52.754887502163399</v>
      </c>
      <c r="AA7270">
        <f t="shared" si="113"/>
        <v>5.3876577568541366</v>
      </c>
    </row>
    <row r="7271" spans="1:27" x14ac:dyDescent="0.25">
      <c r="A7271" t="s">
        <v>27492</v>
      </c>
      <c r="B7271" t="s">
        <v>27493</v>
      </c>
      <c r="C7271" t="s">
        <v>27494</v>
      </c>
      <c r="D7271" t="s">
        <v>27495</v>
      </c>
      <c r="E7271" t="s">
        <v>27496</v>
      </c>
      <c r="F7271">
        <v>0.95440000000000003</v>
      </c>
      <c r="G7271">
        <v>1.27999999999999E-2</v>
      </c>
      <c r="H7271">
        <v>2</v>
      </c>
      <c r="I7271" t="s">
        <v>62</v>
      </c>
      <c r="J7271">
        <v>71.078999999999994</v>
      </c>
      <c r="K7271">
        <v>-0.34229999999999999</v>
      </c>
      <c r="L7271">
        <v>19.391399999999901</v>
      </c>
      <c r="M7271">
        <v>5</v>
      </c>
      <c r="N7271">
        <v>1</v>
      </c>
      <c r="O7271">
        <v>1</v>
      </c>
      <c r="P7271">
        <v>2</v>
      </c>
      <c r="Q7271">
        <v>1</v>
      </c>
      <c r="R7271">
        <v>28</v>
      </c>
      <c r="S7271">
        <v>0</v>
      </c>
      <c r="T7271">
        <v>0</v>
      </c>
      <c r="U7271">
        <v>0</v>
      </c>
      <c r="V7271">
        <v>0</v>
      </c>
      <c r="W7271">
        <v>43.09</v>
      </c>
      <c r="X7271">
        <v>30.280945021494901</v>
      </c>
      <c r="Y7271">
        <v>3.2048054178864298</v>
      </c>
      <c r="Z7271">
        <v>57.913402998234901</v>
      </c>
      <c r="AA7271">
        <f t="shared" si="113"/>
        <v>9.0032643105972276</v>
      </c>
    </row>
    <row r="7272" spans="1:27" x14ac:dyDescent="0.25">
      <c r="A7272" t="s">
        <v>27527</v>
      </c>
      <c r="B7272" t="s">
        <v>27528</v>
      </c>
      <c r="C7272" t="s">
        <v>27529</v>
      </c>
      <c r="D7272" t="s">
        <v>27530</v>
      </c>
      <c r="E7272" t="s">
        <v>27531</v>
      </c>
      <c r="F7272">
        <v>-8.8900000000000007E-2</v>
      </c>
      <c r="G7272">
        <v>1.5595854249999999E-2</v>
      </c>
      <c r="H7272">
        <v>2</v>
      </c>
      <c r="I7272" t="s">
        <v>62</v>
      </c>
      <c r="J7272">
        <v>74.123000000000005</v>
      </c>
      <c r="K7272">
        <v>1.0427999999999999</v>
      </c>
      <c r="L7272">
        <v>22.166999999999899</v>
      </c>
      <c r="M7272">
        <v>5</v>
      </c>
      <c r="N7272">
        <v>1</v>
      </c>
      <c r="O7272">
        <v>0</v>
      </c>
      <c r="P7272">
        <v>1</v>
      </c>
      <c r="Q7272">
        <v>2</v>
      </c>
      <c r="R7272">
        <v>32</v>
      </c>
      <c r="S7272">
        <v>0</v>
      </c>
      <c r="T7272">
        <v>0</v>
      </c>
      <c r="U7272">
        <v>0</v>
      </c>
      <c r="V7272">
        <v>0</v>
      </c>
      <c r="W7272">
        <v>9.23</v>
      </c>
      <c r="X7272">
        <v>32.947622600526202</v>
      </c>
      <c r="Y7272">
        <v>2.1906096871642502</v>
      </c>
      <c r="Z7272">
        <v>11.119415478763701</v>
      </c>
      <c r="AA7272">
        <f t="shared" si="113"/>
        <v>0.81489189821385122</v>
      </c>
    </row>
    <row r="7273" spans="1:27" x14ac:dyDescent="0.25">
      <c r="A7273" t="s">
        <v>27532</v>
      </c>
      <c r="B7273" t="s">
        <v>27533</v>
      </c>
      <c r="C7273" t="s">
        <v>27534</v>
      </c>
      <c r="D7273" t="s">
        <v>27535</v>
      </c>
      <c r="E7273" t="s">
        <v>27536</v>
      </c>
      <c r="F7273">
        <v>-1.3191999999999999</v>
      </c>
      <c r="G7273">
        <v>0.15040000000000001</v>
      </c>
      <c r="H7273">
        <v>2</v>
      </c>
      <c r="I7273" t="s">
        <v>62</v>
      </c>
      <c r="J7273">
        <v>102.176999999999</v>
      </c>
      <c r="K7273">
        <v>1.823</v>
      </c>
      <c r="L7273">
        <v>31.4009999999999</v>
      </c>
      <c r="M7273">
        <v>7</v>
      </c>
      <c r="N7273">
        <v>1</v>
      </c>
      <c r="O7273">
        <v>0</v>
      </c>
      <c r="P7273">
        <v>1</v>
      </c>
      <c r="Q7273">
        <v>4</v>
      </c>
      <c r="R7273">
        <v>44</v>
      </c>
      <c r="S7273">
        <v>0</v>
      </c>
      <c r="T7273">
        <v>0</v>
      </c>
      <c r="U7273">
        <v>0</v>
      </c>
      <c r="V7273">
        <v>0</v>
      </c>
      <c r="W7273">
        <v>9.23</v>
      </c>
      <c r="X7273">
        <v>45.677506829319398</v>
      </c>
      <c r="Y7273">
        <v>2.4474728878763399</v>
      </c>
      <c r="Z7273">
        <v>23.360990398949902</v>
      </c>
      <c r="AA7273">
        <f t="shared" si="113"/>
        <v>4.7951257408135016E-2</v>
      </c>
    </row>
    <row r="7274" spans="1:27" x14ac:dyDescent="0.25">
      <c r="A7274" t="s">
        <v>27627</v>
      </c>
      <c r="B7274" t="s">
        <v>27628</v>
      </c>
      <c r="C7274" t="s">
        <v>27629</v>
      </c>
      <c r="D7274" t="s">
        <v>27630</v>
      </c>
      <c r="E7274" t="s">
        <v>27631</v>
      </c>
      <c r="F7274">
        <v>-6.5560999999999998</v>
      </c>
      <c r="G7274">
        <v>2.19499999999999E-2</v>
      </c>
      <c r="H7274">
        <v>2</v>
      </c>
      <c r="I7274" t="s">
        <v>62</v>
      </c>
      <c r="J7274">
        <v>223.102</v>
      </c>
      <c r="K7274">
        <v>4.6604000000000001</v>
      </c>
      <c r="L7274">
        <v>61.898000000000003</v>
      </c>
      <c r="M7274">
        <v>14</v>
      </c>
      <c r="N7274">
        <v>0</v>
      </c>
      <c r="O7274">
        <v>0</v>
      </c>
      <c r="P7274">
        <v>2</v>
      </c>
      <c r="Q7274">
        <v>1</v>
      </c>
      <c r="R7274">
        <v>70</v>
      </c>
      <c r="S7274">
        <v>2</v>
      </c>
      <c r="T7274">
        <v>0</v>
      </c>
      <c r="U7274">
        <v>0</v>
      </c>
      <c r="V7274">
        <v>2</v>
      </c>
      <c r="W7274">
        <v>0</v>
      </c>
      <c r="X7274">
        <v>93.095029779324307</v>
      </c>
      <c r="Y7274">
        <v>2.39650903972609</v>
      </c>
      <c r="Z7274">
        <v>371.57964673815002</v>
      </c>
      <c r="AA7274">
        <f t="shared" si="113"/>
        <v>2.7790732888091006E-7</v>
      </c>
    </row>
    <row r="7275" spans="1:27" x14ac:dyDescent="0.25">
      <c r="A7275" t="s">
        <v>27632</v>
      </c>
      <c r="B7275" t="s">
        <v>27633</v>
      </c>
      <c r="C7275" t="s">
        <v>27634</v>
      </c>
      <c r="D7275" t="s">
        <v>27635</v>
      </c>
      <c r="E7275" t="s">
        <v>27636</v>
      </c>
      <c r="F7275">
        <v>-4.5917000000000003</v>
      </c>
      <c r="G7275">
        <v>2.5850000000000099E-2</v>
      </c>
      <c r="H7275">
        <v>2</v>
      </c>
      <c r="I7275" t="s">
        <v>62</v>
      </c>
      <c r="J7275">
        <v>188.65700000000001</v>
      </c>
      <c r="K7275">
        <v>4.0069999999999997</v>
      </c>
      <c r="L7275">
        <v>56.887999999999998</v>
      </c>
      <c r="M7275">
        <v>13</v>
      </c>
      <c r="N7275">
        <v>0</v>
      </c>
      <c r="O7275">
        <v>0</v>
      </c>
      <c r="P7275">
        <v>1</v>
      </c>
      <c r="Q7275">
        <v>1</v>
      </c>
      <c r="R7275">
        <v>64</v>
      </c>
      <c r="S7275">
        <v>2</v>
      </c>
      <c r="T7275">
        <v>0</v>
      </c>
      <c r="U7275">
        <v>0</v>
      </c>
      <c r="V7275">
        <v>2</v>
      </c>
      <c r="W7275">
        <v>0</v>
      </c>
      <c r="X7275">
        <v>82.791763552442603</v>
      </c>
      <c r="Y7275">
        <v>2.5360704460016099</v>
      </c>
      <c r="Z7275">
        <v>392.87904776215601</v>
      </c>
      <c r="AA7275">
        <f t="shared" si="113"/>
        <v>2.5603539060042005E-5</v>
      </c>
    </row>
    <row r="7276" spans="1:27" x14ac:dyDescent="0.25">
      <c r="A7276" t="s">
        <v>27667</v>
      </c>
      <c r="B7276" t="s">
        <v>27668</v>
      </c>
      <c r="C7276" t="s">
        <v>27669</v>
      </c>
      <c r="D7276" t="s">
        <v>27670</v>
      </c>
      <c r="E7276" t="s">
        <v>27671</v>
      </c>
      <c r="F7276">
        <v>-7.3867000000000003</v>
      </c>
      <c r="G7276">
        <v>0.40664999999999901</v>
      </c>
      <c r="H7276">
        <v>2</v>
      </c>
      <c r="I7276" t="s">
        <v>62</v>
      </c>
      <c r="J7276">
        <v>326.43700000000001</v>
      </c>
      <c r="K7276">
        <v>6.6205999999999996</v>
      </c>
      <c r="L7276">
        <v>76.927999999999997</v>
      </c>
      <c r="M7276">
        <v>17</v>
      </c>
      <c r="N7276">
        <v>0</v>
      </c>
      <c r="O7276">
        <v>0</v>
      </c>
      <c r="P7276">
        <v>5</v>
      </c>
      <c r="Q7276">
        <v>1</v>
      </c>
      <c r="R7276">
        <v>88</v>
      </c>
      <c r="S7276">
        <v>2</v>
      </c>
      <c r="T7276">
        <v>0</v>
      </c>
      <c r="U7276">
        <v>0</v>
      </c>
      <c r="V7276">
        <v>2</v>
      </c>
      <c r="W7276">
        <v>0</v>
      </c>
      <c r="X7276">
        <v>124.004828459969</v>
      </c>
      <c r="Y7276">
        <v>2.59886573420177</v>
      </c>
      <c r="Z7276">
        <v>577.34893836577601</v>
      </c>
      <c r="AA7276">
        <f t="shared" si="113"/>
        <v>4.104875598336471E-8</v>
      </c>
    </row>
    <row r="7277" spans="1:27" x14ac:dyDescent="0.25">
      <c r="A7277" t="s">
        <v>27672</v>
      </c>
      <c r="B7277" t="s">
        <v>27673</v>
      </c>
      <c r="C7277" t="s">
        <v>27674</v>
      </c>
      <c r="D7277" t="s">
        <v>27675</v>
      </c>
      <c r="E7277" t="s">
        <v>27676</v>
      </c>
      <c r="F7277">
        <v>-6.8994999999999997</v>
      </c>
      <c r="G7277">
        <v>0.45024999999999998</v>
      </c>
      <c r="H7277">
        <v>2</v>
      </c>
      <c r="I7277" t="s">
        <v>62</v>
      </c>
      <c r="J7277">
        <v>291.991999999999</v>
      </c>
      <c r="K7277">
        <v>5.9672000000000001</v>
      </c>
      <c r="L7277">
        <v>71.918000000000006</v>
      </c>
      <c r="M7277">
        <v>16</v>
      </c>
      <c r="N7277">
        <v>0</v>
      </c>
      <c r="O7277">
        <v>0</v>
      </c>
      <c r="P7277">
        <v>4</v>
      </c>
      <c r="Q7277">
        <v>1</v>
      </c>
      <c r="R7277">
        <v>82</v>
      </c>
      <c r="S7277">
        <v>2</v>
      </c>
      <c r="T7277">
        <v>0</v>
      </c>
      <c r="U7277">
        <v>0</v>
      </c>
      <c r="V7277">
        <v>2</v>
      </c>
      <c r="W7277">
        <v>0</v>
      </c>
      <c r="X7277">
        <v>113.701562233087</v>
      </c>
      <c r="Y7277">
        <v>2.5431406197905599</v>
      </c>
      <c r="Z7277">
        <v>534.53712407405897</v>
      </c>
      <c r="AA7277">
        <f t="shared" si="113"/>
        <v>1.2603756378944234E-7</v>
      </c>
    </row>
    <row r="7278" spans="1:27" x14ac:dyDescent="0.25">
      <c r="A7278" t="s">
        <v>27677</v>
      </c>
      <c r="B7278" t="s">
        <v>27678</v>
      </c>
      <c r="C7278" t="s">
        <v>27679</v>
      </c>
      <c r="D7278" t="s">
        <v>27680</v>
      </c>
      <c r="E7278" t="s">
        <v>27681</v>
      </c>
      <c r="F7278">
        <v>-6.8525999999999998</v>
      </c>
      <c r="G7278">
        <v>0.19869999999999999</v>
      </c>
      <c r="H7278">
        <v>2</v>
      </c>
      <c r="I7278" t="s">
        <v>62</v>
      </c>
      <c r="J7278">
        <v>291.99200000000002</v>
      </c>
      <c r="K7278">
        <v>5.9672000000000001</v>
      </c>
      <c r="L7278">
        <v>71.918000000000006</v>
      </c>
      <c r="M7278">
        <v>16</v>
      </c>
      <c r="N7278">
        <v>0</v>
      </c>
      <c r="O7278">
        <v>0</v>
      </c>
      <c r="P7278">
        <v>4</v>
      </c>
      <c r="Q7278">
        <v>1</v>
      </c>
      <c r="R7278">
        <v>82</v>
      </c>
      <c r="S7278">
        <v>2</v>
      </c>
      <c r="T7278">
        <v>0</v>
      </c>
      <c r="U7278">
        <v>0</v>
      </c>
      <c r="V7278">
        <v>2</v>
      </c>
      <c r="W7278">
        <v>0</v>
      </c>
      <c r="X7278">
        <v>113.701562233087</v>
      </c>
      <c r="Y7278">
        <v>2.5794829348325399</v>
      </c>
      <c r="Z7278">
        <v>534.53712407405897</v>
      </c>
      <c r="AA7278">
        <f t="shared" si="113"/>
        <v>1.4041063389204485E-7</v>
      </c>
    </row>
    <row r="7279" spans="1:27" x14ac:dyDescent="0.25">
      <c r="A7279" t="s">
        <v>27692</v>
      </c>
      <c r="B7279" t="s">
        <v>27693</v>
      </c>
      <c r="C7279" t="s">
        <v>27694</v>
      </c>
      <c r="D7279" t="s">
        <v>27695</v>
      </c>
      <c r="E7279" t="s">
        <v>27696</v>
      </c>
      <c r="F7279">
        <v>-5.2877999999999998</v>
      </c>
      <c r="G7279">
        <v>1.88999999999999E-2</v>
      </c>
      <c r="H7279">
        <v>2</v>
      </c>
      <c r="I7279" t="s">
        <v>62</v>
      </c>
      <c r="J7279">
        <v>223.102</v>
      </c>
      <c r="K7279">
        <v>4.6604000000000001</v>
      </c>
      <c r="L7279">
        <v>61.898000000000003</v>
      </c>
      <c r="M7279">
        <v>14</v>
      </c>
      <c r="N7279">
        <v>0</v>
      </c>
      <c r="O7279">
        <v>0</v>
      </c>
      <c r="P7279">
        <v>2</v>
      </c>
      <c r="Q7279">
        <v>1</v>
      </c>
      <c r="R7279">
        <v>70</v>
      </c>
      <c r="S7279">
        <v>2</v>
      </c>
      <c r="T7279">
        <v>0</v>
      </c>
      <c r="U7279">
        <v>0</v>
      </c>
      <c r="V7279">
        <v>2</v>
      </c>
      <c r="W7279">
        <v>0</v>
      </c>
      <c r="X7279">
        <v>93.095029779324307</v>
      </c>
      <c r="Y7279">
        <v>2.5278040316309598</v>
      </c>
      <c r="Z7279">
        <v>435.32964673815002</v>
      </c>
      <c r="AA7279">
        <f t="shared" si="113"/>
        <v>5.1546597078323848E-6</v>
      </c>
    </row>
    <row r="7280" spans="1:27" x14ac:dyDescent="0.25">
      <c r="A7280" t="s">
        <v>27697</v>
      </c>
      <c r="B7280" t="s">
        <v>27698</v>
      </c>
      <c r="C7280" t="s">
        <v>27699</v>
      </c>
      <c r="D7280" t="s">
        <v>27700</v>
      </c>
      <c r="E7280" t="s">
        <v>27701</v>
      </c>
      <c r="F7280">
        <v>-5.2992999999999997</v>
      </c>
      <c r="G7280">
        <v>2.9649999999999701E-2</v>
      </c>
      <c r="H7280">
        <v>2</v>
      </c>
      <c r="I7280" t="s">
        <v>62</v>
      </c>
      <c r="J7280">
        <v>223.102</v>
      </c>
      <c r="K7280">
        <v>4.6604000000000001</v>
      </c>
      <c r="L7280">
        <v>61.898000000000003</v>
      </c>
      <c r="M7280">
        <v>14</v>
      </c>
      <c r="N7280">
        <v>0</v>
      </c>
      <c r="O7280">
        <v>0</v>
      </c>
      <c r="P7280">
        <v>2</v>
      </c>
      <c r="Q7280">
        <v>1</v>
      </c>
      <c r="R7280">
        <v>70</v>
      </c>
      <c r="S7280">
        <v>2</v>
      </c>
      <c r="T7280">
        <v>0</v>
      </c>
      <c r="U7280">
        <v>0</v>
      </c>
      <c r="V7280">
        <v>2</v>
      </c>
      <c r="W7280">
        <v>0</v>
      </c>
      <c r="X7280">
        <v>93.095029779324307</v>
      </c>
      <c r="Y7280">
        <v>2.5658409029487999</v>
      </c>
      <c r="Z7280">
        <v>435.32964673815002</v>
      </c>
      <c r="AA7280">
        <f t="shared" si="113"/>
        <v>5.0199570337894691E-6</v>
      </c>
    </row>
    <row r="7281" spans="1:27" x14ac:dyDescent="0.25">
      <c r="A7281" t="s">
        <v>27722</v>
      </c>
      <c r="B7281" t="s">
        <v>27723</v>
      </c>
      <c r="C7281" t="s">
        <v>27724</v>
      </c>
      <c r="D7281" t="s">
        <v>27725</v>
      </c>
      <c r="E7281" t="s">
        <v>27726</v>
      </c>
      <c r="F7281">
        <v>-7.3262999999999998</v>
      </c>
      <c r="G7281">
        <v>0.28184999999999899</v>
      </c>
      <c r="H7281">
        <v>2</v>
      </c>
      <c r="I7281" t="s">
        <v>62</v>
      </c>
      <c r="J7281">
        <v>326.43700000000001</v>
      </c>
      <c r="K7281">
        <v>6.6205999999999996</v>
      </c>
      <c r="L7281">
        <v>76.927999999999997</v>
      </c>
      <c r="M7281">
        <v>17</v>
      </c>
      <c r="N7281">
        <v>0</v>
      </c>
      <c r="O7281">
        <v>0</v>
      </c>
      <c r="P7281">
        <v>5</v>
      </c>
      <c r="Q7281">
        <v>1</v>
      </c>
      <c r="R7281">
        <v>88</v>
      </c>
      <c r="S7281">
        <v>2</v>
      </c>
      <c r="T7281">
        <v>0</v>
      </c>
      <c r="U7281">
        <v>0</v>
      </c>
      <c r="V7281">
        <v>2</v>
      </c>
      <c r="W7281">
        <v>0</v>
      </c>
      <c r="X7281">
        <v>124.004828459969</v>
      </c>
      <c r="Y7281">
        <v>2.6779540918569502</v>
      </c>
      <c r="Z7281">
        <v>577.34893836577601</v>
      </c>
      <c r="AA7281">
        <f t="shared" si="113"/>
        <v>4.7173706426848802E-8</v>
      </c>
    </row>
    <row r="7282" spans="1:27" x14ac:dyDescent="0.25">
      <c r="A7282" t="s">
        <v>27752</v>
      </c>
      <c r="B7282" t="s">
        <v>27753</v>
      </c>
      <c r="C7282" t="s">
        <v>27754</v>
      </c>
      <c r="D7282" t="s">
        <v>27755</v>
      </c>
      <c r="E7282" t="s">
        <v>27756</v>
      </c>
      <c r="F7282">
        <v>-6.2095000000000002</v>
      </c>
      <c r="G7282">
        <v>3.4750000000000197E-2</v>
      </c>
      <c r="H7282">
        <v>2</v>
      </c>
      <c r="I7282" t="s">
        <v>62</v>
      </c>
      <c r="J7282">
        <v>257.54700000000003</v>
      </c>
      <c r="K7282">
        <v>5.3137999999999996</v>
      </c>
      <c r="L7282">
        <v>66.908000000000001</v>
      </c>
      <c r="M7282">
        <v>15</v>
      </c>
      <c r="N7282">
        <v>0</v>
      </c>
      <c r="O7282">
        <v>0</v>
      </c>
      <c r="P7282">
        <v>3</v>
      </c>
      <c r="Q7282">
        <v>1</v>
      </c>
      <c r="R7282">
        <v>76</v>
      </c>
      <c r="S7282">
        <v>2</v>
      </c>
      <c r="T7282">
        <v>0</v>
      </c>
      <c r="U7282">
        <v>0</v>
      </c>
      <c r="V7282">
        <v>2</v>
      </c>
      <c r="W7282">
        <v>0</v>
      </c>
      <c r="X7282">
        <v>103.398296006206</v>
      </c>
      <c r="Y7282">
        <v>2.5840926664306401</v>
      </c>
      <c r="Z7282">
        <v>454.475947053352</v>
      </c>
      <c r="AA7282">
        <f t="shared" si="113"/>
        <v>6.1730529188868212E-7</v>
      </c>
    </row>
    <row r="7283" spans="1:27" x14ac:dyDescent="0.25">
      <c r="A7283" t="s">
        <v>27767</v>
      </c>
      <c r="B7283" t="s">
        <v>27768</v>
      </c>
      <c r="C7283" t="s">
        <v>27769</v>
      </c>
      <c r="D7283" t="s">
        <v>27770</v>
      </c>
      <c r="E7283" t="s">
        <v>27771</v>
      </c>
      <c r="F7283">
        <v>-6.2869999999999999</v>
      </c>
      <c r="G7283">
        <v>0.111499999999999</v>
      </c>
      <c r="H7283">
        <v>2</v>
      </c>
      <c r="I7283" t="s">
        <v>62</v>
      </c>
      <c r="J7283">
        <v>257.54700000000003</v>
      </c>
      <c r="K7283">
        <v>5.3137999999999996</v>
      </c>
      <c r="L7283">
        <v>66.908000000000001</v>
      </c>
      <c r="M7283">
        <v>15</v>
      </c>
      <c r="N7283">
        <v>0</v>
      </c>
      <c r="O7283">
        <v>0</v>
      </c>
      <c r="P7283">
        <v>3</v>
      </c>
      <c r="Q7283">
        <v>1</v>
      </c>
      <c r="R7283">
        <v>76</v>
      </c>
      <c r="S7283">
        <v>2</v>
      </c>
      <c r="T7283">
        <v>0</v>
      </c>
      <c r="U7283">
        <v>0</v>
      </c>
      <c r="V7283">
        <v>2</v>
      </c>
      <c r="W7283">
        <v>0</v>
      </c>
      <c r="X7283">
        <v>103.398296006206</v>
      </c>
      <c r="Y7283">
        <v>2.5510019801121202</v>
      </c>
      <c r="Z7283">
        <v>491.975947053352</v>
      </c>
      <c r="AA7283">
        <f t="shared" si="113"/>
        <v>5.1641636927207008E-7</v>
      </c>
    </row>
    <row r="7284" spans="1:27" x14ac:dyDescent="0.25">
      <c r="A7284" t="s">
        <v>27772</v>
      </c>
      <c r="B7284" t="s">
        <v>27773</v>
      </c>
      <c r="C7284" t="s">
        <v>27774</v>
      </c>
      <c r="D7284" t="s">
        <v>27775</v>
      </c>
      <c r="E7284" t="s">
        <v>27776</v>
      </c>
      <c r="F7284">
        <v>-6.5541</v>
      </c>
      <c r="G7284">
        <v>0.25294999999999901</v>
      </c>
      <c r="H7284">
        <v>2</v>
      </c>
      <c r="I7284" t="s">
        <v>62</v>
      </c>
      <c r="J7284">
        <v>257.546999999999</v>
      </c>
      <c r="K7284">
        <v>5.3137999999999996</v>
      </c>
      <c r="L7284">
        <v>66.908000000000001</v>
      </c>
      <c r="M7284">
        <v>15</v>
      </c>
      <c r="N7284">
        <v>0</v>
      </c>
      <c r="O7284">
        <v>0</v>
      </c>
      <c r="P7284">
        <v>3</v>
      </c>
      <c r="Q7284">
        <v>1</v>
      </c>
      <c r="R7284">
        <v>76</v>
      </c>
      <c r="S7284">
        <v>2</v>
      </c>
      <c r="T7284">
        <v>0</v>
      </c>
      <c r="U7284">
        <v>0</v>
      </c>
      <c r="V7284">
        <v>2</v>
      </c>
      <c r="W7284">
        <v>0</v>
      </c>
      <c r="X7284">
        <v>103.398296006206</v>
      </c>
      <c r="Y7284">
        <v>2.4527973311947</v>
      </c>
      <c r="Z7284">
        <v>474.725947053352</v>
      </c>
      <c r="AA7284">
        <f t="shared" si="113"/>
        <v>2.7919009082785322E-7</v>
      </c>
    </row>
    <row r="7285" spans="1:27" x14ac:dyDescent="0.25">
      <c r="A7285" t="s">
        <v>27782</v>
      </c>
      <c r="B7285" t="s">
        <v>27783</v>
      </c>
      <c r="C7285" t="s">
        <v>27784</v>
      </c>
      <c r="D7285" t="s">
        <v>27785</v>
      </c>
      <c r="E7285" t="s">
        <v>27786</v>
      </c>
      <c r="F7285">
        <v>-6.4653999999999998</v>
      </c>
      <c r="G7285">
        <v>0.11764999999999901</v>
      </c>
      <c r="H7285">
        <v>2</v>
      </c>
      <c r="I7285" t="s">
        <v>62</v>
      </c>
      <c r="J7285">
        <v>291.99200000000002</v>
      </c>
      <c r="K7285">
        <v>5.9672000000000001</v>
      </c>
      <c r="L7285">
        <v>71.918000000000006</v>
      </c>
      <c r="M7285">
        <v>16</v>
      </c>
      <c r="N7285">
        <v>0</v>
      </c>
      <c r="O7285">
        <v>0</v>
      </c>
      <c r="P7285">
        <v>4</v>
      </c>
      <c r="Q7285">
        <v>1</v>
      </c>
      <c r="R7285">
        <v>82</v>
      </c>
      <c r="S7285">
        <v>2</v>
      </c>
      <c r="T7285">
        <v>0</v>
      </c>
      <c r="U7285">
        <v>0</v>
      </c>
      <c r="V7285">
        <v>2</v>
      </c>
      <c r="W7285">
        <v>0</v>
      </c>
      <c r="X7285">
        <v>113.701562233087</v>
      </c>
      <c r="Y7285">
        <v>2.6713764165678899</v>
      </c>
      <c r="Z7285">
        <v>534.53712407405897</v>
      </c>
      <c r="AA7285">
        <f t="shared" si="113"/>
        <v>3.4245223108915159E-7</v>
      </c>
    </row>
    <row r="7286" spans="1:27" x14ac:dyDescent="0.25">
      <c r="A7286" t="s">
        <v>27812</v>
      </c>
      <c r="B7286" t="s">
        <v>27813</v>
      </c>
      <c r="C7286" t="s">
        <v>27814</v>
      </c>
      <c r="D7286" t="s">
        <v>27815</v>
      </c>
      <c r="E7286" t="s">
        <v>27816</v>
      </c>
      <c r="F7286">
        <v>-3.0318999999999998</v>
      </c>
      <c r="G7286">
        <v>1.9050000000000001E-2</v>
      </c>
      <c r="H7286">
        <v>2</v>
      </c>
      <c r="I7286" t="s">
        <v>62</v>
      </c>
      <c r="J7286">
        <v>172.182999999999</v>
      </c>
      <c r="K7286">
        <v>2.0118999999999998</v>
      </c>
      <c r="L7286">
        <v>48.86</v>
      </c>
      <c r="M7286">
        <v>13</v>
      </c>
      <c r="N7286">
        <v>2</v>
      </c>
      <c r="O7286">
        <v>0</v>
      </c>
      <c r="P7286">
        <v>2</v>
      </c>
      <c r="Q7286">
        <v>0</v>
      </c>
      <c r="R7286">
        <v>64</v>
      </c>
      <c r="S7286">
        <v>1</v>
      </c>
      <c r="T7286">
        <v>0</v>
      </c>
      <c r="U7286">
        <v>1</v>
      </c>
      <c r="V7286">
        <v>2</v>
      </c>
      <c r="W7286">
        <v>34.14</v>
      </c>
      <c r="X7286">
        <v>75.883723705853996</v>
      </c>
      <c r="Y7286">
        <v>2.6903895346485802</v>
      </c>
      <c r="Z7286">
        <v>427.47134880198598</v>
      </c>
      <c r="AA7286">
        <f t="shared" si="113"/>
        <v>9.2918031382366155E-4</v>
      </c>
    </row>
    <row r="7287" spans="1:27" x14ac:dyDescent="0.25">
      <c r="A7287" t="s">
        <v>27887</v>
      </c>
      <c r="B7287" t="s">
        <v>27888</v>
      </c>
      <c r="C7287" t="s">
        <v>27889</v>
      </c>
      <c r="D7287" t="s">
        <v>27890</v>
      </c>
      <c r="E7287" t="s">
        <v>27891</v>
      </c>
      <c r="F7287">
        <v>-4.4543999999999997</v>
      </c>
      <c r="G7287">
        <v>0.25719999999999898</v>
      </c>
      <c r="H7287">
        <v>2</v>
      </c>
      <c r="I7287" t="s">
        <v>62</v>
      </c>
      <c r="J7287">
        <v>182.226</v>
      </c>
      <c r="K7287">
        <v>4.1020000000000003</v>
      </c>
      <c r="L7287">
        <v>57.06</v>
      </c>
      <c r="M7287">
        <v>14</v>
      </c>
      <c r="N7287">
        <v>2</v>
      </c>
      <c r="O7287">
        <v>0</v>
      </c>
      <c r="P7287">
        <v>2</v>
      </c>
      <c r="Q7287">
        <v>2</v>
      </c>
      <c r="R7287">
        <v>68</v>
      </c>
      <c r="S7287">
        <v>2</v>
      </c>
      <c r="T7287">
        <v>0</v>
      </c>
      <c r="U7287">
        <v>0</v>
      </c>
      <c r="V7287">
        <v>2</v>
      </c>
      <c r="W7287">
        <v>24.72</v>
      </c>
      <c r="X7287">
        <v>82.935275170050005</v>
      </c>
      <c r="Y7287">
        <v>2.15934141781123</v>
      </c>
      <c r="Z7287">
        <v>365.35156717534198</v>
      </c>
      <c r="AA7287">
        <f t="shared" si="113"/>
        <v>3.5123679046568089E-5</v>
      </c>
    </row>
    <row r="7288" spans="1:27" x14ac:dyDescent="0.25">
      <c r="A7288" t="s">
        <v>27942</v>
      </c>
      <c r="B7288" t="s">
        <v>27943</v>
      </c>
      <c r="C7288" t="s">
        <v>27944</v>
      </c>
      <c r="D7288" t="s">
        <v>27945</v>
      </c>
      <c r="E7288" t="s">
        <v>27946</v>
      </c>
      <c r="F7288">
        <v>-0.96240000000000003</v>
      </c>
      <c r="G7288">
        <v>0.11119999999999999</v>
      </c>
      <c r="H7288">
        <v>2</v>
      </c>
      <c r="I7288" t="s">
        <v>62</v>
      </c>
      <c r="J7288">
        <v>229.26299999999901</v>
      </c>
      <c r="K7288">
        <v>0.982899999999999</v>
      </c>
      <c r="L7288">
        <v>54.8277</v>
      </c>
      <c r="M7288">
        <v>12</v>
      </c>
      <c r="N7288">
        <v>5</v>
      </c>
      <c r="O7288">
        <v>1</v>
      </c>
      <c r="P7288">
        <v>7</v>
      </c>
      <c r="Q7288">
        <v>5</v>
      </c>
      <c r="R7288">
        <v>72</v>
      </c>
      <c r="S7288">
        <v>0</v>
      </c>
      <c r="T7288">
        <v>0</v>
      </c>
      <c r="U7288">
        <v>0</v>
      </c>
      <c r="V7288">
        <v>0</v>
      </c>
      <c r="W7288">
        <v>47.56</v>
      </c>
      <c r="X7288">
        <v>81.302446721650995</v>
      </c>
      <c r="Y7288">
        <v>3.8925006370983501</v>
      </c>
      <c r="Z7288">
        <v>191.13235378876101</v>
      </c>
      <c r="AA7288">
        <f t="shared" si="113"/>
        <v>0.10904355455436589</v>
      </c>
    </row>
    <row r="7289" spans="1:27" x14ac:dyDescent="0.25">
      <c r="A7289" t="s">
        <v>27952</v>
      </c>
      <c r="B7289" t="s">
        <v>27953</v>
      </c>
      <c r="C7289" t="s">
        <v>27954</v>
      </c>
      <c r="D7289" t="s">
        <v>27955</v>
      </c>
      <c r="E7289" t="s">
        <v>27956</v>
      </c>
      <c r="F7289">
        <v>-2.5139</v>
      </c>
      <c r="G7289">
        <v>0.16805</v>
      </c>
      <c r="H7289">
        <v>2</v>
      </c>
      <c r="I7289" t="s">
        <v>62</v>
      </c>
      <c r="J7289">
        <v>221.03899999999999</v>
      </c>
      <c r="K7289">
        <v>2.4567999999999999</v>
      </c>
      <c r="L7289">
        <v>49.592799999999997</v>
      </c>
      <c r="M7289">
        <v>13</v>
      </c>
      <c r="N7289">
        <v>2</v>
      </c>
      <c r="O7289">
        <v>1</v>
      </c>
      <c r="P7289">
        <v>5</v>
      </c>
      <c r="Q7289">
        <v>3</v>
      </c>
      <c r="R7289">
        <v>70</v>
      </c>
      <c r="S7289">
        <v>1</v>
      </c>
      <c r="T7289">
        <v>0</v>
      </c>
      <c r="U7289">
        <v>0</v>
      </c>
      <c r="V7289">
        <v>1</v>
      </c>
      <c r="W7289">
        <v>46.53</v>
      </c>
      <c r="X7289">
        <v>84.837120883800097</v>
      </c>
      <c r="Y7289">
        <v>2.7194415184626899</v>
      </c>
      <c r="Z7289">
        <v>325.16521978178901</v>
      </c>
      <c r="AA7289">
        <f t="shared" si="113"/>
        <v>3.0626685580037666E-3</v>
      </c>
    </row>
    <row r="7290" spans="1:27" x14ac:dyDescent="0.25">
      <c r="A7290" t="s">
        <v>27977</v>
      </c>
      <c r="B7290" t="s">
        <v>27978</v>
      </c>
      <c r="C7290" t="s">
        <v>27979</v>
      </c>
      <c r="D7290" t="s">
        <v>27980</v>
      </c>
      <c r="E7290" t="s">
        <v>27981</v>
      </c>
      <c r="F7290">
        <v>-5.6657000000000002</v>
      </c>
      <c r="G7290">
        <v>0.10885</v>
      </c>
      <c r="H7290">
        <v>2</v>
      </c>
      <c r="I7290" t="s">
        <v>62</v>
      </c>
      <c r="J7290">
        <v>370.49</v>
      </c>
      <c r="K7290">
        <v>5.5994999999999999</v>
      </c>
      <c r="L7290">
        <v>86.192800000000005</v>
      </c>
      <c r="M7290">
        <v>20</v>
      </c>
      <c r="N7290">
        <v>1</v>
      </c>
      <c r="O7290">
        <v>1</v>
      </c>
      <c r="P7290">
        <v>6</v>
      </c>
      <c r="Q7290">
        <v>2</v>
      </c>
      <c r="R7290">
        <v>106</v>
      </c>
      <c r="S7290">
        <v>2</v>
      </c>
      <c r="T7290">
        <v>0</v>
      </c>
      <c r="U7290">
        <v>0</v>
      </c>
      <c r="V7290">
        <v>2</v>
      </c>
      <c r="W7290">
        <v>20.23</v>
      </c>
      <c r="X7290">
        <v>141.52894644095801</v>
      </c>
      <c r="Y7290">
        <v>2.62237471079027</v>
      </c>
      <c r="Z7290">
        <v>540.95648237419698</v>
      </c>
      <c r="AA7290">
        <f t="shared" si="113"/>
        <v>2.1592354411108696E-6</v>
      </c>
    </row>
    <row r="7291" spans="1:27" x14ac:dyDescent="0.25">
      <c r="A7291" t="s">
        <v>27982</v>
      </c>
      <c r="B7291" t="s">
        <v>27983</v>
      </c>
      <c r="C7291" t="s">
        <v>27984</v>
      </c>
      <c r="D7291" t="s">
        <v>27985</v>
      </c>
      <c r="E7291" t="s">
        <v>27986</v>
      </c>
      <c r="F7291">
        <v>-2.8271000000000002</v>
      </c>
      <c r="G7291">
        <v>0.18855</v>
      </c>
      <c r="H7291">
        <v>2</v>
      </c>
      <c r="I7291" t="s">
        <v>62</v>
      </c>
      <c r="J7291">
        <v>235.06599999999901</v>
      </c>
      <c r="K7291">
        <v>2.8452999999999999</v>
      </c>
      <c r="L7291">
        <v>54.187800000000003</v>
      </c>
      <c r="M7291">
        <v>14</v>
      </c>
      <c r="N7291">
        <v>2</v>
      </c>
      <c r="O7291">
        <v>1</v>
      </c>
      <c r="P7291">
        <v>5</v>
      </c>
      <c r="Q7291">
        <v>3</v>
      </c>
      <c r="R7291">
        <v>76</v>
      </c>
      <c r="S7291">
        <v>1</v>
      </c>
      <c r="T7291">
        <v>0</v>
      </c>
      <c r="U7291">
        <v>0</v>
      </c>
      <c r="V7291">
        <v>1</v>
      </c>
      <c r="W7291">
        <v>46.53</v>
      </c>
      <c r="X7291">
        <v>91.202062998196794</v>
      </c>
      <c r="Y7291">
        <v>2.8176648846237899</v>
      </c>
      <c r="Z7291">
        <v>351.91034529536103</v>
      </c>
      <c r="AA7291">
        <f t="shared" si="113"/>
        <v>1.4890181791285247E-3</v>
      </c>
    </row>
    <row r="7292" spans="1:27" x14ac:dyDescent="0.25">
      <c r="A7292" t="s">
        <v>27997</v>
      </c>
      <c r="B7292" t="s">
        <v>27998</v>
      </c>
      <c r="C7292" t="s">
        <v>27999</v>
      </c>
      <c r="D7292" t="s">
        <v>28000</v>
      </c>
      <c r="E7292" t="s">
        <v>28001</v>
      </c>
      <c r="F7292">
        <v>-3.7166000000000001</v>
      </c>
      <c r="G7292">
        <v>0.19670000000000001</v>
      </c>
      <c r="H7292">
        <v>2</v>
      </c>
      <c r="I7292" t="s">
        <v>62</v>
      </c>
      <c r="J7292">
        <v>260.385999999999</v>
      </c>
      <c r="K7292">
        <v>3.7277</v>
      </c>
      <c r="L7292">
        <v>68.126999999999995</v>
      </c>
      <c r="M7292">
        <v>13</v>
      </c>
      <c r="N7292">
        <v>5</v>
      </c>
      <c r="O7292">
        <v>0</v>
      </c>
      <c r="P7292">
        <v>6</v>
      </c>
      <c r="Q7292">
        <v>8</v>
      </c>
      <c r="R7292">
        <v>80</v>
      </c>
      <c r="S7292">
        <v>0</v>
      </c>
      <c r="T7292">
        <v>0</v>
      </c>
      <c r="U7292">
        <v>0</v>
      </c>
      <c r="V7292">
        <v>0</v>
      </c>
      <c r="W7292">
        <v>18.46</v>
      </c>
      <c r="X7292">
        <v>94.444056692157602</v>
      </c>
      <c r="Y7292">
        <v>3.84593439989164</v>
      </c>
      <c r="Z7292">
        <v>155.81664443119001</v>
      </c>
      <c r="AA7292">
        <f t="shared" si="113"/>
        <v>1.9204367139433507E-4</v>
      </c>
    </row>
    <row r="7293" spans="1:27" x14ac:dyDescent="0.25">
      <c r="A7293" t="s">
        <v>28042</v>
      </c>
      <c r="B7293" t="s">
        <v>28043</v>
      </c>
      <c r="C7293" t="s">
        <v>28044</v>
      </c>
      <c r="D7293" t="s">
        <v>28045</v>
      </c>
      <c r="E7293" t="s">
        <v>28046</v>
      </c>
      <c r="F7293">
        <v>-3.5213000000000001</v>
      </c>
      <c r="G7293">
        <v>3.5349999999999902E-2</v>
      </c>
      <c r="H7293">
        <v>2</v>
      </c>
      <c r="I7293" t="s">
        <v>62</v>
      </c>
      <c r="J7293">
        <v>249.09699999999901</v>
      </c>
      <c r="K7293">
        <v>3.0185</v>
      </c>
      <c r="L7293">
        <v>60.252699999999997</v>
      </c>
      <c r="M7293">
        <v>15</v>
      </c>
      <c r="N7293">
        <v>2</v>
      </c>
      <c r="O7293">
        <v>1</v>
      </c>
      <c r="P7293">
        <v>6</v>
      </c>
      <c r="Q7293">
        <v>2</v>
      </c>
      <c r="R7293">
        <v>82</v>
      </c>
      <c r="S7293">
        <v>1</v>
      </c>
      <c r="T7293">
        <v>0</v>
      </c>
      <c r="U7293">
        <v>0</v>
      </c>
      <c r="V7293">
        <v>1</v>
      </c>
      <c r="W7293">
        <v>41.57</v>
      </c>
      <c r="X7293">
        <v>97.671563599290096</v>
      </c>
      <c r="Y7293">
        <v>2.72968912263112</v>
      </c>
      <c r="Z7293">
        <v>371.13001884821699</v>
      </c>
      <c r="AA7293">
        <f t="shared" si="113"/>
        <v>3.0109254320529979E-4</v>
      </c>
    </row>
    <row r="7294" spans="1:27" x14ac:dyDescent="0.25">
      <c r="A7294" t="s">
        <v>28057</v>
      </c>
      <c r="B7294" t="s">
        <v>28058</v>
      </c>
      <c r="C7294" t="s">
        <v>28059</v>
      </c>
      <c r="D7294" t="s">
        <v>28060</v>
      </c>
      <c r="E7294" t="s">
        <v>28061</v>
      </c>
      <c r="F7294">
        <v>-4.7584</v>
      </c>
      <c r="G7294">
        <v>5.7999999999998001E-3</v>
      </c>
      <c r="H7294">
        <v>2</v>
      </c>
      <c r="I7294" t="s">
        <v>62</v>
      </c>
      <c r="J7294">
        <v>275.17899999999997</v>
      </c>
      <c r="K7294">
        <v>4.2572000000000001</v>
      </c>
      <c r="L7294">
        <v>73.018699999999995</v>
      </c>
      <c r="M7294">
        <v>17</v>
      </c>
      <c r="N7294">
        <v>1</v>
      </c>
      <c r="O7294">
        <v>1</v>
      </c>
      <c r="P7294">
        <v>5</v>
      </c>
      <c r="Q7294">
        <v>4</v>
      </c>
      <c r="R7294">
        <v>94</v>
      </c>
      <c r="S7294">
        <v>1</v>
      </c>
      <c r="T7294">
        <v>0</v>
      </c>
      <c r="U7294">
        <v>0</v>
      </c>
      <c r="V7294">
        <v>1</v>
      </c>
      <c r="W7294">
        <v>32.340000000000003</v>
      </c>
      <c r="X7294">
        <v>111.698806213495</v>
      </c>
      <c r="Y7294">
        <v>2.5795971234132802</v>
      </c>
      <c r="Z7294">
        <v>396.09206045906097</v>
      </c>
      <c r="AA7294">
        <f t="shared" si="113"/>
        <v>1.7442149315611745E-5</v>
      </c>
    </row>
    <row r="7295" spans="1:27" x14ac:dyDescent="0.25">
      <c r="A7295" t="s">
        <v>28062</v>
      </c>
      <c r="B7295" t="s">
        <v>28063</v>
      </c>
      <c r="C7295" t="s">
        <v>28064</v>
      </c>
      <c r="D7295" t="s">
        <v>28065</v>
      </c>
      <c r="E7295" t="s">
        <v>28066</v>
      </c>
      <c r="F7295">
        <v>-0.65710000000000002</v>
      </c>
      <c r="G7295">
        <v>1.1678007549999999E-2</v>
      </c>
      <c r="H7295">
        <v>2</v>
      </c>
      <c r="I7295" t="s">
        <v>62</v>
      </c>
      <c r="J7295">
        <v>117.148</v>
      </c>
      <c r="K7295">
        <v>0.88180000000000003</v>
      </c>
      <c r="L7295">
        <v>30.443399999999901</v>
      </c>
      <c r="M7295">
        <v>8</v>
      </c>
      <c r="N7295">
        <v>2</v>
      </c>
      <c r="O7295">
        <v>1</v>
      </c>
      <c r="P7295">
        <v>3</v>
      </c>
      <c r="Q7295">
        <v>3</v>
      </c>
      <c r="R7295">
        <v>48</v>
      </c>
      <c r="S7295">
        <v>0</v>
      </c>
      <c r="T7295">
        <v>0</v>
      </c>
      <c r="U7295">
        <v>0</v>
      </c>
      <c r="V7295">
        <v>0</v>
      </c>
      <c r="W7295">
        <v>52.32</v>
      </c>
      <c r="X7295">
        <v>48.813977511979303</v>
      </c>
      <c r="Y7295">
        <v>2.8223545542480299</v>
      </c>
      <c r="Z7295">
        <v>72.828921423310405</v>
      </c>
      <c r="AA7295">
        <f t="shared" si="113"/>
        <v>0.22024192788839533</v>
      </c>
    </row>
    <row r="7296" spans="1:27" x14ac:dyDescent="0.25">
      <c r="A7296" t="s">
        <v>28112</v>
      </c>
      <c r="B7296" t="s">
        <v>28113</v>
      </c>
      <c r="C7296" t="s">
        <v>28114</v>
      </c>
      <c r="D7296" t="s">
        <v>28115</v>
      </c>
      <c r="E7296" t="s">
        <v>28116</v>
      </c>
      <c r="F7296">
        <v>-2.2858000000000001</v>
      </c>
      <c r="G7296">
        <v>4.2099999999999999E-2</v>
      </c>
      <c r="H7296">
        <v>2</v>
      </c>
      <c r="I7296" t="s">
        <v>62</v>
      </c>
      <c r="J7296">
        <v>187.307999999999</v>
      </c>
      <c r="K7296">
        <v>2.7355</v>
      </c>
      <c r="L7296">
        <v>53.569000000000003</v>
      </c>
      <c r="M7296">
        <v>12</v>
      </c>
      <c r="N7296">
        <v>2</v>
      </c>
      <c r="O7296">
        <v>0</v>
      </c>
      <c r="P7296">
        <v>3</v>
      </c>
      <c r="Q7296">
        <v>1</v>
      </c>
      <c r="R7296">
        <v>70</v>
      </c>
      <c r="S7296">
        <v>0</v>
      </c>
      <c r="T7296">
        <v>1</v>
      </c>
      <c r="U7296">
        <v>1</v>
      </c>
      <c r="V7296">
        <v>1</v>
      </c>
      <c r="W7296">
        <v>20.309999999999999</v>
      </c>
      <c r="X7296">
        <v>78.697422585085505</v>
      </c>
      <c r="Y7296">
        <v>2.3197705033828599</v>
      </c>
      <c r="Z7296">
        <v>141.463961598184</v>
      </c>
      <c r="AA7296">
        <f t="shared" si="113"/>
        <v>5.1784525360002338E-3</v>
      </c>
    </row>
    <row r="7297" spans="1:27" x14ac:dyDescent="0.25">
      <c r="A7297" t="s">
        <v>28127</v>
      </c>
      <c r="B7297" t="s">
        <v>28128</v>
      </c>
      <c r="C7297" t="s">
        <v>28129</v>
      </c>
      <c r="D7297" t="s">
        <v>28130</v>
      </c>
      <c r="E7297" t="s">
        <v>28131</v>
      </c>
      <c r="F7297">
        <v>-2.6840999999999999</v>
      </c>
      <c r="G7297">
        <v>8.9450000000000002E-2</v>
      </c>
      <c r="H7297">
        <v>2</v>
      </c>
      <c r="I7297" t="s">
        <v>62</v>
      </c>
      <c r="J7297">
        <v>193.24599999999899</v>
      </c>
      <c r="K7297">
        <v>2.5282</v>
      </c>
      <c r="L7297">
        <v>55.614699999999999</v>
      </c>
      <c r="M7297">
        <v>14</v>
      </c>
      <c r="N7297">
        <v>2</v>
      </c>
      <c r="O7297">
        <v>1</v>
      </c>
      <c r="P7297">
        <v>3</v>
      </c>
      <c r="Q7297">
        <v>2</v>
      </c>
      <c r="R7297">
        <v>76</v>
      </c>
      <c r="S7297">
        <v>1</v>
      </c>
      <c r="T7297">
        <v>0</v>
      </c>
      <c r="U7297">
        <v>0</v>
      </c>
      <c r="V7297">
        <v>1</v>
      </c>
      <c r="W7297">
        <v>38.33</v>
      </c>
      <c r="X7297">
        <v>84.081043204638604</v>
      </c>
      <c r="Y7297">
        <v>2.89726337924894</v>
      </c>
      <c r="Z7297">
        <v>320.81849955407802</v>
      </c>
      <c r="AA7297">
        <f t="shared" si="113"/>
        <v>2.0696647360042104E-3</v>
      </c>
    </row>
    <row r="7298" spans="1:27" x14ac:dyDescent="0.25">
      <c r="A7298" t="s">
        <v>28147</v>
      </c>
      <c r="B7298" t="s">
        <v>28148</v>
      </c>
      <c r="C7298" t="s">
        <v>28149</v>
      </c>
      <c r="D7298" t="s">
        <v>28150</v>
      </c>
      <c r="E7298" t="s">
        <v>28151</v>
      </c>
      <c r="F7298">
        <v>-6.2374999999999998</v>
      </c>
      <c r="G7298">
        <v>0.47625000000000001</v>
      </c>
      <c r="H7298">
        <v>2</v>
      </c>
      <c r="I7298" t="s">
        <v>62</v>
      </c>
      <c r="J7298">
        <v>466.47899999999998</v>
      </c>
      <c r="K7298">
        <v>5.63</v>
      </c>
      <c r="L7298">
        <v>114.869</v>
      </c>
      <c r="M7298">
        <v>27</v>
      </c>
      <c r="N7298">
        <v>9</v>
      </c>
      <c r="O7298">
        <v>0</v>
      </c>
      <c r="P7298">
        <v>11</v>
      </c>
      <c r="Q7298">
        <v>10</v>
      </c>
      <c r="R7298">
        <v>148</v>
      </c>
      <c r="S7298">
        <v>2</v>
      </c>
      <c r="T7298">
        <v>0</v>
      </c>
      <c r="U7298">
        <v>0</v>
      </c>
      <c r="V7298">
        <v>2</v>
      </c>
      <c r="W7298">
        <v>55.38</v>
      </c>
      <c r="X7298">
        <v>173.51250339197901</v>
      </c>
      <c r="Y7298">
        <v>2.0099514406420198</v>
      </c>
      <c r="Z7298">
        <v>743.55418443931103</v>
      </c>
      <c r="AA7298">
        <f t="shared" si="113"/>
        <v>5.7876198834912013E-7</v>
      </c>
    </row>
    <row r="7299" spans="1:27" x14ac:dyDescent="0.25">
      <c r="A7299" t="s">
        <v>28157</v>
      </c>
      <c r="B7299" t="s">
        <v>28158</v>
      </c>
      <c r="C7299" t="s">
        <v>28159</v>
      </c>
      <c r="D7299" t="s">
        <v>28160</v>
      </c>
      <c r="E7299" t="s">
        <v>28161</v>
      </c>
      <c r="F7299">
        <v>-3.5714000000000001</v>
      </c>
      <c r="G7299">
        <v>6.4299999999999996E-2</v>
      </c>
      <c r="H7299">
        <v>2</v>
      </c>
      <c r="I7299" t="s">
        <v>62</v>
      </c>
      <c r="J7299">
        <v>216.19800000000001</v>
      </c>
      <c r="K7299">
        <v>2.4664999999999999</v>
      </c>
      <c r="L7299">
        <v>53.152999999999999</v>
      </c>
      <c r="M7299">
        <v>13</v>
      </c>
      <c r="N7299">
        <v>4</v>
      </c>
      <c r="O7299">
        <v>0</v>
      </c>
      <c r="P7299">
        <v>5</v>
      </c>
      <c r="Q7299">
        <v>1</v>
      </c>
      <c r="R7299">
        <v>70</v>
      </c>
      <c r="S7299">
        <v>1</v>
      </c>
      <c r="T7299">
        <v>0</v>
      </c>
      <c r="U7299">
        <v>1</v>
      </c>
      <c r="V7299">
        <v>2</v>
      </c>
      <c r="W7299">
        <v>27.69</v>
      </c>
      <c r="X7299">
        <v>81.876019986494498</v>
      </c>
      <c r="Y7299">
        <v>2.3475283098099302</v>
      </c>
      <c r="Z7299">
        <v>366.16170126290399</v>
      </c>
      <c r="AA7299">
        <f t="shared" ref="AA7299:AA7362" si="114">10^F7299</f>
        <v>2.6828722906666627E-4</v>
      </c>
    </row>
    <row r="7300" spans="1:27" x14ac:dyDescent="0.25">
      <c r="A7300" t="s">
        <v>28182</v>
      </c>
      <c r="B7300" t="s">
        <v>28183</v>
      </c>
      <c r="C7300" t="s">
        <v>28184</v>
      </c>
      <c r="D7300" t="s">
        <v>28185</v>
      </c>
      <c r="E7300" t="s">
        <v>28186</v>
      </c>
      <c r="F7300">
        <v>-4.7549999999999999</v>
      </c>
      <c r="G7300">
        <v>0.23749999999999899</v>
      </c>
      <c r="H7300">
        <v>2</v>
      </c>
      <c r="I7300" t="s">
        <v>62</v>
      </c>
      <c r="J7300">
        <v>288.44</v>
      </c>
      <c r="K7300">
        <v>4.5063000000000004</v>
      </c>
      <c r="L7300">
        <v>77.338999999999999</v>
      </c>
      <c r="M7300">
        <v>15</v>
      </c>
      <c r="N7300">
        <v>5</v>
      </c>
      <c r="O7300">
        <v>0</v>
      </c>
      <c r="P7300">
        <v>6</v>
      </c>
      <c r="Q7300">
        <v>7</v>
      </c>
      <c r="R7300">
        <v>92</v>
      </c>
      <c r="S7300">
        <v>0</v>
      </c>
      <c r="T7300">
        <v>0</v>
      </c>
      <c r="U7300">
        <v>0</v>
      </c>
      <c r="V7300">
        <v>0</v>
      </c>
      <c r="W7300">
        <v>18.46</v>
      </c>
      <c r="X7300">
        <v>107.17394092095</v>
      </c>
      <c r="Y7300">
        <v>4.0186842487992198</v>
      </c>
      <c r="Z7300">
        <v>205.89322139327899</v>
      </c>
      <c r="AA7300">
        <f t="shared" si="114"/>
        <v>1.7579236139586911E-5</v>
      </c>
    </row>
    <row r="7301" spans="1:27" x14ac:dyDescent="0.25">
      <c r="A7301" t="s">
        <v>28212</v>
      </c>
      <c r="B7301" t="s">
        <v>28213</v>
      </c>
      <c r="C7301" t="s">
        <v>28214</v>
      </c>
      <c r="D7301" t="s">
        <v>28215</v>
      </c>
      <c r="E7301" t="s">
        <v>28216</v>
      </c>
      <c r="F7301">
        <v>-2.9647999999999999</v>
      </c>
      <c r="G7301">
        <v>6.7399999999999904E-2</v>
      </c>
      <c r="H7301">
        <v>2</v>
      </c>
      <c r="I7301" t="s">
        <v>62</v>
      </c>
      <c r="J7301">
        <v>303.36399999999998</v>
      </c>
      <c r="K7301">
        <v>4.2383199999999999</v>
      </c>
      <c r="L7301">
        <v>81.092200000000005</v>
      </c>
      <c r="M7301">
        <v>19</v>
      </c>
      <c r="N7301">
        <v>4</v>
      </c>
      <c r="O7301">
        <v>1</v>
      </c>
      <c r="P7301">
        <v>6</v>
      </c>
      <c r="Q7301">
        <v>7</v>
      </c>
      <c r="R7301">
        <v>108</v>
      </c>
      <c r="S7301">
        <v>1</v>
      </c>
      <c r="T7301">
        <v>0</v>
      </c>
      <c r="U7301">
        <v>0</v>
      </c>
      <c r="V7301">
        <v>1</v>
      </c>
      <c r="W7301">
        <v>47.56</v>
      </c>
      <c r="X7301">
        <v>119.405210380366</v>
      </c>
      <c r="Y7301">
        <v>2.9018753958305501</v>
      </c>
      <c r="Z7301">
        <v>465.20159328759001</v>
      </c>
      <c r="AA7301">
        <f t="shared" si="114"/>
        <v>1.0844261957670743E-3</v>
      </c>
    </row>
    <row r="7302" spans="1:27" x14ac:dyDescent="0.25">
      <c r="A7302" t="s">
        <v>28232</v>
      </c>
      <c r="B7302" t="s">
        <v>28233</v>
      </c>
      <c r="C7302" t="s">
        <v>28234</v>
      </c>
      <c r="D7302" t="s">
        <v>28235</v>
      </c>
      <c r="E7302" t="s">
        <v>28236</v>
      </c>
      <c r="F7302">
        <v>-3.9641000000000002</v>
      </c>
      <c r="G7302">
        <v>1.7049999999999999E-2</v>
      </c>
      <c r="H7302">
        <v>2</v>
      </c>
      <c r="I7302" t="s">
        <v>62</v>
      </c>
      <c r="J7302">
        <v>257.786</v>
      </c>
      <c r="K7302">
        <v>4.0350000000000001</v>
      </c>
      <c r="L7302">
        <v>71.063999999999993</v>
      </c>
      <c r="M7302">
        <v>16</v>
      </c>
      <c r="N7302">
        <v>2</v>
      </c>
      <c r="O7302">
        <v>0</v>
      </c>
      <c r="P7302">
        <v>4</v>
      </c>
      <c r="Q7302">
        <v>4</v>
      </c>
      <c r="R7302">
        <v>88</v>
      </c>
      <c r="S7302">
        <v>1</v>
      </c>
      <c r="T7302">
        <v>0</v>
      </c>
      <c r="U7302">
        <v>0</v>
      </c>
      <c r="V7302">
        <v>1</v>
      </c>
      <c r="W7302">
        <v>20.309999999999999</v>
      </c>
      <c r="X7302">
        <v>105.96878782837</v>
      </c>
      <c r="Y7302">
        <v>2.4492413621653899</v>
      </c>
      <c r="Z7302">
        <v>335.37692639520901</v>
      </c>
      <c r="AA7302">
        <f t="shared" si="114"/>
        <v>1.0861754936708854E-4</v>
      </c>
    </row>
    <row r="7303" spans="1:27" x14ac:dyDescent="0.25">
      <c r="A7303" t="s">
        <v>28267</v>
      </c>
      <c r="B7303" t="s">
        <v>28268</v>
      </c>
      <c r="C7303" t="s">
        <v>28269</v>
      </c>
      <c r="D7303" t="s">
        <v>28270</v>
      </c>
      <c r="E7303" t="s">
        <v>28271</v>
      </c>
      <c r="F7303">
        <v>9.3799999999999994E-2</v>
      </c>
      <c r="G7303">
        <v>0.14560000000000001</v>
      </c>
      <c r="H7303">
        <v>2</v>
      </c>
      <c r="I7303" t="s">
        <v>62</v>
      </c>
      <c r="J7303">
        <v>107.15600000000001</v>
      </c>
      <c r="K7303">
        <v>1.6984399999999999</v>
      </c>
      <c r="L7303">
        <v>33.710999999999899</v>
      </c>
      <c r="M7303">
        <v>8</v>
      </c>
      <c r="N7303">
        <v>1</v>
      </c>
      <c r="O7303">
        <v>0</v>
      </c>
      <c r="P7303">
        <v>1</v>
      </c>
      <c r="Q7303">
        <v>0</v>
      </c>
      <c r="R7303">
        <v>42</v>
      </c>
      <c r="S7303">
        <v>1</v>
      </c>
      <c r="T7303">
        <v>0</v>
      </c>
      <c r="U7303">
        <v>0</v>
      </c>
      <c r="V7303">
        <v>1</v>
      </c>
      <c r="W7303">
        <v>12.89</v>
      </c>
      <c r="X7303">
        <v>49.3809353292366</v>
      </c>
      <c r="Y7303">
        <v>3.1348615113454401</v>
      </c>
      <c r="Z7303">
        <v>160.496629464595</v>
      </c>
      <c r="AA7303">
        <f t="shared" si="114"/>
        <v>1.2410806372156542</v>
      </c>
    </row>
    <row r="7304" spans="1:27" x14ac:dyDescent="0.25">
      <c r="A7304" t="s">
        <v>28277</v>
      </c>
      <c r="B7304" t="s">
        <v>28278</v>
      </c>
      <c r="C7304" t="s">
        <v>28279</v>
      </c>
      <c r="D7304" t="s">
        <v>28280</v>
      </c>
      <c r="E7304" t="s">
        <v>28281</v>
      </c>
      <c r="F7304">
        <v>-0.03</v>
      </c>
      <c r="G7304">
        <v>0.2155</v>
      </c>
      <c r="H7304">
        <v>2</v>
      </c>
      <c r="I7304" t="s">
        <v>62</v>
      </c>
      <c r="J7304">
        <v>107.15600000000001</v>
      </c>
      <c r="K7304">
        <v>1.6984399999999999</v>
      </c>
      <c r="L7304">
        <v>33.710999999999899</v>
      </c>
      <c r="M7304">
        <v>8</v>
      </c>
      <c r="N7304">
        <v>1</v>
      </c>
      <c r="O7304">
        <v>0</v>
      </c>
      <c r="P7304">
        <v>1</v>
      </c>
      <c r="Q7304">
        <v>0</v>
      </c>
      <c r="R7304">
        <v>42</v>
      </c>
      <c r="S7304">
        <v>1</v>
      </c>
      <c r="T7304">
        <v>0</v>
      </c>
      <c r="U7304">
        <v>0</v>
      </c>
      <c r="V7304">
        <v>1</v>
      </c>
      <c r="W7304">
        <v>12.89</v>
      </c>
      <c r="X7304">
        <v>49.3809353292366</v>
      </c>
      <c r="Y7304">
        <v>3.0324555320336701</v>
      </c>
      <c r="Z7304">
        <v>143.246629464595</v>
      </c>
      <c r="AA7304">
        <f t="shared" si="114"/>
        <v>0.93325430079699101</v>
      </c>
    </row>
    <row r="7305" spans="1:27" x14ac:dyDescent="0.25">
      <c r="A7305" t="s">
        <v>28282</v>
      </c>
      <c r="B7305" t="s">
        <v>28283</v>
      </c>
      <c r="C7305" t="s">
        <v>28284</v>
      </c>
      <c r="D7305" t="s">
        <v>28285</v>
      </c>
      <c r="E7305" t="s">
        <v>28286</v>
      </c>
      <c r="F7305">
        <v>-0.314</v>
      </c>
      <c r="G7305">
        <v>0.33650000000000002</v>
      </c>
      <c r="H7305">
        <v>2</v>
      </c>
      <c r="I7305" t="s">
        <v>62</v>
      </c>
      <c r="J7305">
        <v>107.155999999999</v>
      </c>
      <c r="K7305">
        <v>1.6984399999999999</v>
      </c>
      <c r="L7305">
        <v>33.710999999999899</v>
      </c>
      <c r="M7305">
        <v>8</v>
      </c>
      <c r="N7305">
        <v>1</v>
      </c>
      <c r="O7305">
        <v>0</v>
      </c>
      <c r="P7305">
        <v>1</v>
      </c>
      <c r="Q7305">
        <v>0</v>
      </c>
      <c r="R7305">
        <v>42</v>
      </c>
      <c r="S7305">
        <v>1</v>
      </c>
      <c r="T7305">
        <v>0</v>
      </c>
      <c r="U7305">
        <v>0</v>
      </c>
      <c r="V7305">
        <v>1</v>
      </c>
      <c r="W7305">
        <v>12.89</v>
      </c>
      <c r="X7305">
        <v>49.3809353292366</v>
      </c>
      <c r="Y7305">
        <v>3.1348615113454401</v>
      </c>
      <c r="Z7305">
        <v>160.496629464595</v>
      </c>
      <c r="AA7305">
        <f t="shared" si="114"/>
        <v>0.48528850016212099</v>
      </c>
    </row>
    <row r="7306" spans="1:27" x14ac:dyDescent="0.25">
      <c r="A7306" t="s">
        <v>28287</v>
      </c>
      <c r="B7306" t="s">
        <v>28288</v>
      </c>
      <c r="C7306" t="s">
        <v>28289</v>
      </c>
      <c r="D7306" t="s">
        <v>28290</v>
      </c>
      <c r="E7306" t="s">
        <v>28291</v>
      </c>
      <c r="F7306">
        <v>-0.51149999999999995</v>
      </c>
      <c r="G7306">
        <v>0.44574999999999998</v>
      </c>
      <c r="H7306">
        <v>2</v>
      </c>
      <c r="I7306" t="s">
        <v>62</v>
      </c>
      <c r="J7306">
        <v>107.155999999999</v>
      </c>
      <c r="K7306">
        <v>1.6984399999999999</v>
      </c>
      <c r="L7306">
        <v>33.710999999999899</v>
      </c>
      <c r="M7306">
        <v>8</v>
      </c>
      <c r="N7306">
        <v>1</v>
      </c>
      <c r="O7306">
        <v>0</v>
      </c>
      <c r="P7306">
        <v>1</v>
      </c>
      <c r="Q7306">
        <v>0</v>
      </c>
      <c r="R7306">
        <v>42</v>
      </c>
      <c r="S7306">
        <v>1</v>
      </c>
      <c r="T7306">
        <v>0</v>
      </c>
      <c r="U7306">
        <v>0</v>
      </c>
      <c r="V7306">
        <v>1</v>
      </c>
      <c r="W7306">
        <v>12.89</v>
      </c>
      <c r="X7306">
        <v>49.3809353292366</v>
      </c>
      <c r="Y7306">
        <v>3.0776604379705499</v>
      </c>
      <c r="Z7306">
        <v>164.246629464595</v>
      </c>
      <c r="AA7306">
        <f t="shared" si="114"/>
        <v>0.30796403415023926</v>
      </c>
    </row>
    <row r="7307" spans="1:27" x14ac:dyDescent="0.25">
      <c r="A7307" t="s">
        <v>28322</v>
      </c>
      <c r="B7307" t="s">
        <v>28323</v>
      </c>
      <c r="C7307" t="s">
        <v>28324</v>
      </c>
      <c r="D7307" t="s">
        <v>28325</v>
      </c>
      <c r="E7307" t="s">
        <v>28326</v>
      </c>
      <c r="F7307">
        <v>-3.3574000000000002</v>
      </c>
      <c r="G7307">
        <v>8.7000000000001503E-3</v>
      </c>
      <c r="H7307">
        <v>2</v>
      </c>
      <c r="I7307" t="s">
        <v>62</v>
      </c>
      <c r="J7307">
        <v>179.22199999999901</v>
      </c>
      <c r="K7307">
        <v>3.3879999999999999</v>
      </c>
      <c r="L7307">
        <v>59.249000000000002</v>
      </c>
      <c r="M7307">
        <v>14</v>
      </c>
      <c r="N7307">
        <v>1</v>
      </c>
      <c r="O7307">
        <v>0</v>
      </c>
      <c r="P7307">
        <v>1</v>
      </c>
      <c r="Q7307">
        <v>0</v>
      </c>
      <c r="R7307">
        <v>66</v>
      </c>
      <c r="S7307">
        <v>3</v>
      </c>
      <c r="T7307">
        <v>0</v>
      </c>
      <c r="U7307">
        <v>0</v>
      </c>
      <c r="V7307">
        <v>3</v>
      </c>
      <c r="W7307">
        <v>12.89</v>
      </c>
      <c r="X7307">
        <v>82.014380163913899</v>
      </c>
      <c r="Y7307">
        <v>2.6103186874159401</v>
      </c>
      <c r="Z7307">
        <v>544.20635116211201</v>
      </c>
      <c r="AA7307">
        <f t="shared" si="114"/>
        <v>4.3913696902440625E-4</v>
      </c>
    </row>
    <row r="7308" spans="1:27" x14ac:dyDescent="0.25">
      <c r="A7308" t="s">
        <v>28342</v>
      </c>
      <c r="B7308" t="s">
        <v>28343</v>
      </c>
      <c r="C7308" t="s">
        <v>28344</v>
      </c>
      <c r="D7308" t="s">
        <v>28345</v>
      </c>
      <c r="E7308" t="s">
        <v>28346</v>
      </c>
      <c r="F7308">
        <v>-3.8813</v>
      </c>
      <c r="G7308">
        <v>0.12064999999999899</v>
      </c>
      <c r="H7308">
        <v>2</v>
      </c>
      <c r="I7308" t="s">
        <v>62</v>
      </c>
      <c r="J7308">
        <v>304.35199999999998</v>
      </c>
      <c r="K7308">
        <v>3.5847199999999999</v>
      </c>
      <c r="L7308">
        <v>79.022999999999996</v>
      </c>
      <c r="M7308">
        <v>19</v>
      </c>
      <c r="N7308">
        <v>6</v>
      </c>
      <c r="O7308">
        <v>0</v>
      </c>
      <c r="P7308">
        <v>7</v>
      </c>
      <c r="Q7308">
        <v>7</v>
      </c>
      <c r="R7308">
        <v>108</v>
      </c>
      <c r="S7308">
        <v>1</v>
      </c>
      <c r="T7308">
        <v>0</v>
      </c>
      <c r="U7308">
        <v>0</v>
      </c>
      <c r="V7308">
        <v>1</v>
      </c>
      <c r="W7308">
        <v>53.47</v>
      </c>
      <c r="X7308">
        <v>119.510799788296</v>
      </c>
      <c r="Y7308">
        <v>2.9903765648588498</v>
      </c>
      <c r="Z7308">
        <v>458.28775961476998</v>
      </c>
      <c r="AA7308">
        <f t="shared" si="114"/>
        <v>1.3143166207856956E-4</v>
      </c>
    </row>
    <row r="7309" spans="1:27" x14ac:dyDescent="0.25">
      <c r="A7309" t="s">
        <v>28352</v>
      </c>
      <c r="B7309" t="s">
        <v>28353</v>
      </c>
      <c r="C7309" t="s">
        <v>28354</v>
      </c>
      <c r="D7309" t="s">
        <v>28355</v>
      </c>
      <c r="E7309" t="s">
        <v>28356</v>
      </c>
      <c r="F7309">
        <v>-2.5895000000000001</v>
      </c>
      <c r="G7309">
        <v>7.3401667899999995E-2</v>
      </c>
      <c r="H7309">
        <v>2</v>
      </c>
      <c r="I7309" t="s">
        <v>62</v>
      </c>
      <c r="J7309">
        <v>194.274</v>
      </c>
      <c r="K7309">
        <v>3.2206000000000001</v>
      </c>
      <c r="L7309">
        <v>57.617600000000003</v>
      </c>
      <c r="M7309">
        <v>14</v>
      </c>
      <c r="N7309">
        <v>2</v>
      </c>
      <c r="O7309">
        <v>2</v>
      </c>
      <c r="P7309">
        <v>2</v>
      </c>
      <c r="Q7309">
        <v>5</v>
      </c>
      <c r="R7309">
        <v>78</v>
      </c>
      <c r="S7309">
        <v>1</v>
      </c>
      <c r="T7309">
        <v>0</v>
      </c>
      <c r="U7309">
        <v>0</v>
      </c>
      <c r="V7309">
        <v>1</v>
      </c>
      <c r="W7309">
        <v>40.46</v>
      </c>
      <c r="X7309">
        <v>85.209523310268594</v>
      </c>
      <c r="Y7309">
        <v>2.4244942240332801</v>
      </c>
      <c r="Z7309">
        <v>281.65026016438998</v>
      </c>
      <c r="AA7309">
        <f t="shared" si="114"/>
        <v>2.573356764426109E-3</v>
      </c>
    </row>
    <row r="7310" spans="1:27" x14ac:dyDescent="0.25">
      <c r="A7310" t="s">
        <v>28357</v>
      </c>
      <c r="B7310" t="s">
        <v>28358</v>
      </c>
      <c r="C7310" t="s">
        <v>28359</v>
      </c>
      <c r="D7310" t="s">
        <v>28360</v>
      </c>
      <c r="E7310" t="s">
        <v>28361</v>
      </c>
      <c r="F7310">
        <v>-4.3494999999999999</v>
      </c>
      <c r="G7310">
        <v>0.13974999999999899</v>
      </c>
      <c r="H7310">
        <v>2</v>
      </c>
      <c r="I7310" t="s">
        <v>62</v>
      </c>
      <c r="J7310">
        <v>268.35599999999903</v>
      </c>
      <c r="K7310">
        <v>4.8285999999999998</v>
      </c>
      <c r="L7310">
        <v>83.6096</v>
      </c>
      <c r="M7310">
        <v>20</v>
      </c>
      <c r="N7310">
        <v>2</v>
      </c>
      <c r="O7310">
        <v>2</v>
      </c>
      <c r="P7310">
        <v>2</v>
      </c>
      <c r="Q7310">
        <v>4</v>
      </c>
      <c r="R7310">
        <v>104</v>
      </c>
      <c r="S7310">
        <v>2</v>
      </c>
      <c r="T7310">
        <v>0</v>
      </c>
      <c r="U7310">
        <v>0</v>
      </c>
      <c r="V7310">
        <v>2</v>
      </c>
      <c r="W7310">
        <v>40.46</v>
      </c>
      <c r="X7310">
        <v>119.57701448414799</v>
      </c>
      <c r="Y7310">
        <v>2.5215177387949899</v>
      </c>
      <c r="Z7310">
        <v>536.82027832385995</v>
      </c>
      <c r="AA7310">
        <f t="shared" si="114"/>
        <v>4.4719815178875028E-5</v>
      </c>
    </row>
    <row r="7311" spans="1:27" x14ac:dyDescent="0.25">
      <c r="A7311" t="s">
        <v>28402</v>
      </c>
      <c r="B7311" t="s">
        <v>28403</v>
      </c>
      <c r="C7311" t="s">
        <v>28404</v>
      </c>
      <c r="D7311" t="s">
        <v>28405</v>
      </c>
      <c r="E7311" t="s">
        <v>28406</v>
      </c>
      <c r="F7311">
        <v>-0.43590000000000001</v>
      </c>
      <c r="G7311">
        <v>0.15054999999999999</v>
      </c>
      <c r="H7311">
        <v>2</v>
      </c>
      <c r="I7311" t="s">
        <v>62</v>
      </c>
      <c r="J7311">
        <v>109.12799999999901</v>
      </c>
      <c r="K7311">
        <v>1.48769999999999</v>
      </c>
      <c r="L7311">
        <v>31.851199999999999</v>
      </c>
      <c r="M7311">
        <v>8</v>
      </c>
      <c r="N7311">
        <v>2</v>
      </c>
      <c r="O7311">
        <v>2</v>
      </c>
      <c r="P7311">
        <v>2</v>
      </c>
      <c r="Q7311">
        <v>1</v>
      </c>
      <c r="R7311">
        <v>42</v>
      </c>
      <c r="S7311">
        <v>1</v>
      </c>
      <c r="T7311">
        <v>0</v>
      </c>
      <c r="U7311">
        <v>0</v>
      </c>
      <c r="V7311">
        <v>1</v>
      </c>
      <c r="W7311">
        <v>32.26</v>
      </c>
      <c r="X7311">
        <v>47.729537554779</v>
      </c>
      <c r="Y7311">
        <v>2.8320858350070899</v>
      </c>
      <c r="Z7311">
        <v>149.87452390041099</v>
      </c>
      <c r="AA7311">
        <f t="shared" si="114"/>
        <v>0.36652195973234203</v>
      </c>
    </row>
    <row r="7312" spans="1:27" x14ac:dyDescent="0.25">
      <c r="A7312" t="s">
        <v>28549</v>
      </c>
      <c r="B7312" t="s">
        <v>28550</v>
      </c>
      <c r="C7312" t="s">
        <v>28551</v>
      </c>
      <c r="D7312" t="s">
        <v>28552</v>
      </c>
      <c r="E7312" t="s">
        <v>28553</v>
      </c>
      <c r="F7312">
        <v>-4.5411999999999999</v>
      </c>
      <c r="G7312">
        <v>2.0900000000000099E-2</v>
      </c>
      <c r="H7312">
        <v>2</v>
      </c>
      <c r="I7312" t="s">
        <v>62</v>
      </c>
      <c r="J7312">
        <v>382.48200000000003</v>
      </c>
      <c r="K7312">
        <v>4.2624000000000004</v>
      </c>
      <c r="L7312">
        <v>100.25</v>
      </c>
      <c r="M7312">
        <v>26</v>
      </c>
      <c r="N7312">
        <v>6</v>
      </c>
      <c r="O7312">
        <v>0</v>
      </c>
      <c r="P7312">
        <v>8</v>
      </c>
      <c r="Q7312">
        <v>6</v>
      </c>
      <c r="R7312">
        <v>144</v>
      </c>
      <c r="S7312">
        <v>1</v>
      </c>
      <c r="T7312">
        <v>0</v>
      </c>
      <c r="U7312">
        <v>1</v>
      </c>
      <c r="V7312">
        <v>2</v>
      </c>
      <c r="W7312">
        <v>68.31</v>
      </c>
      <c r="X7312">
        <v>158.38208961436399</v>
      </c>
      <c r="Y7312">
        <v>1.9232440436168901</v>
      </c>
      <c r="Z7312">
        <v>664.98157982620398</v>
      </c>
      <c r="AA7312">
        <f t="shared" si="114"/>
        <v>2.8760736288630267E-5</v>
      </c>
    </row>
    <row r="7313" spans="1:27" x14ac:dyDescent="0.25">
      <c r="A7313" t="s">
        <v>28653</v>
      </c>
      <c r="B7313" t="s">
        <v>28654</v>
      </c>
      <c r="C7313" t="s">
        <v>28655</v>
      </c>
      <c r="D7313" t="s">
        <v>28656</v>
      </c>
      <c r="E7313" t="s">
        <v>28657</v>
      </c>
      <c r="F7313">
        <v>-5.8456999999999999</v>
      </c>
      <c r="G7313">
        <v>0.18326239014999901</v>
      </c>
      <c r="H7313">
        <v>2</v>
      </c>
      <c r="I7313" t="s">
        <v>62</v>
      </c>
      <c r="J7313">
        <v>350.48</v>
      </c>
      <c r="K7313">
        <v>3.9192</v>
      </c>
      <c r="L7313">
        <v>95.826400000000007</v>
      </c>
      <c r="M7313">
        <v>24</v>
      </c>
      <c r="N7313">
        <v>4</v>
      </c>
      <c r="O7313">
        <v>0</v>
      </c>
      <c r="P7313">
        <v>5</v>
      </c>
      <c r="Q7313">
        <v>6</v>
      </c>
      <c r="R7313">
        <v>132</v>
      </c>
      <c r="S7313">
        <v>1</v>
      </c>
      <c r="T7313">
        <v>1</v>
      </c>
      <c r="U7313">
        <v>1</v>
      </c>
      <c r="V7313">
        <v>2</v>
      </c>
      <c r="W7313">
        <v>44.76</v>
      </c>
      <c r="X7313">
        <v>147.301942489195</v>
      </c>
      <c r="Y7313">
        <v>1.9762330395093299</v>
      </c>
      <c r="Z7313">
        <v>582.86973043367198</v>
      </c>
      <c r="AA7313">
        <f t="shared" si="114"/>
        <v>1.4265927086477429E-6</v>
      </c>
    </row>
    <row r="7314" spans="1:27" x14ac:dyDescent="0.25">
      <c r="A7314" t="s">
        <v>28698</v>
      </c>
      <c r="B7314" t="s">
        <v>28699</v>
      </c>
      <c r="C7314" t="s">
        <v>28700</v>
      </c>
      <c r="D7314" t="s">
        <v>28701</v>
      </c>
      <c r="E7314" t="s">
        <v>28702</v>
      </c>
      <c r="F7314">
        <v>-0.93049999999999999</v>
      </c>
      <c r="G7314">
        <v>5.4999999999999997E-3</v>
      </c>
      <c r="H7314">
        <v>2</v>
      </c>
      <c r="I7314" t="s">
        <v>62</v>
      </c>
      <c r="J7314">
        <v>166.17599999999999</v>
      </c>
      <c r="K7314">
        <v>0.84709999999999996</v>
      </c>
      <c r="L7314">
        <v>43.904600000000002</v>
      </c>
      <c r="M7314">
        <v>12</v>
      </c>
      <c r="N7314">
        <v>2</v>
      </c>
      <c r="O7314">
        <v>2</v>
      </c>
      <c r="P7314">
        <v>3</v>
      </c>
      <c r="Q7314">
        <v>3</v>
      </c>
      <c r="R7314">
        <v>64</v>
      </c>
      <c r="S7314">
        <v>1</v>
      </c>
      <c r="T7314">
        <v>0</v>
      </c>
      <c r="U7314">
        <v>0</v>
      </c>
      <c r="V7314">
        <v>1</v>
      </c>
      <c r="W7314">
        <v>57.53</v>
      </c>
      <c r="X7314">
        <v>70.276219067122497</v>
      </c>
      <c r="Y7314">
        <v>2.8775957909182401</v>
      </c>
      <c r="Z7314">
        <v>255.735974774553</v>
      </c>
      <c r="AA7314">
        <f t="shared" si="114"/>
        <v>0.1173545682491289</v>
      </c>
    </row>
    <row r="7315" spans="1:27" x14ac:dyDescent="0.25">
      <c r="A7315" t="s">
        <v>28723</v>
      </c>
      <c r="B7315" t="s">
        <v>28724</v>
      </c>
      <c r="C7315" t="s">
        <v>28725</v>
      </c>
      <c r="D7315" t="s">
        <v>28726</v>
      </c>
      <c r="E7315" t="s">
        <v>28727</v>
      </c>
      <c r="F7315">
        <v>-1.7042999999999999</v>
      </c>
      <c r="G7315">
        <v>0.14715</v>
      </c>
      <c r="H7315">
        <v>2</v>
      </c>
      <c r="I7315" t="s">
        <v>62</v>
      </c>
      <c r="J7315">
        <v>197.381</v>
      </c>
      <c r="K7315">
        <v>2.50849999999999</v>
      </c>
      <c r="L7315">
        <v>24.622999999999902</v>
      </c>
      <c r="M7315">
        <v>7</v>
      </c>
      <c r="N7315">
        <v>0</v>
      </c>
      <c r="O7315">
        <v>0</v>
      </c>
      <c r="P7315">
        <v>5</v>
      </c>
      <c r="Q7315">
        <v>0</v>
      </c>
      <c r="R7315">
        <v>44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51.771613183527897</v>
      </c>
      <c r="Y7315">
        <v>3.5411969650798998</v>
      </c>
      <c r="Z7315">
        <v>58.445471973874398</v>
      </c>
      <c r="AA7315">
        <f t="shared" si="114"/>
        <v>1.9756044694326066E-2</v>
      </c>
    </row>
    <row r="7316" spans="1:27" x14ac:dyDescent="0.25">
      <c r="A7316" t="s">
        <v>28732</v>
      </c>
      <c r="B7316" t="s">
        <v>28733</v>
      </c>
      <c r="C7316" t="s">
        <v>28734</v>
      </c>
      <c r="D7316" t="s">
        <v>28735</v>
      </c>
      <c r="E7316" t="s">
        <v>28736</v>
      </c>
      <c r="F7316">
        <v>-1.6057999999999999</v>
      </c>
      <c r="G7316">
        <v>0.19789999999999899</v>
      </c>
      <c r="H7316">
        <v>2</v>
      </c>
      <c r="I7316" t="s">
        <v>62</v>
      </c>
      <c r="J7316">
        <v>135.166</v>
      </c>
      <c r="K7316">
        <v>1.4714</v>
      </c>
      <c r="L7316">
        <v>40.858899999999998</v>
      </c>
      <c r="M7316">
        <v>10</v>
      </c>
      <c r="N7316">
        <v>2</v>
      </c>
      <c r="O7316">
        <v>1</v>
      </c>
      <c r="P7316">
        <v>2</v>
      </c>
      <c r="Q7316">
        <v>1</v>
      </c>
      <c r="R7316">
        <v>52</v>
      </c>
      <c r="S7316">
        <v>1</v>
      </c>
      <c r="T7316">
        <v>0</v>
      </c>
      <c r="U7316">
        <v>0</v>
      </c>
      <c r="V7316">
        <v>1</v>
      </c>
      <c r="W7316">
        <v>43.09</v>
      </c>
      <c r="X7316">
        <v>59.662700145346598</v>
      </c>
      <c r="Y7316">
        <v>3.0034006845798098</v>
      </c>
      <c r="Z7316">
        <v>237.939433380883</v>
      </c>
      <c r="AA7316">
        <f t="shared" si="114"/>
        <v>2.4785632153941951E-2</v>
      </c>
    </row>
    <row r="7317" spans="1:27" x14ac:dyDescent="0.25">
      <c r="A7317" t="s">
        <v>28737</v>
      </c>
      <c r="B7317" t="s">
        <v>28738</v>
      </c>
      <c r="C7317" t="s">
        <v>28739</v>
      </c>
      <c r="D7317" t="s">
        <v>28740</v>
      </c>
      <c r="E7317" t="s">
        <v>28741</v>
      </c>
      <c r="F7317">
        <v>-3.3637999999999999</v>
      </c>
      <c r="G7317">
        <v>8.0999999999999892E-3</v>
      </c>
      <c r="H7317">
        <v>2</v>
      </c>
      <c r="I7317" t="s">
        <v>62</v>
      </c>
      <c r="J7317">
        <v>210.285</v>
      </c>
      <c r="K7317">
        <v>6.9600000000000106E-2</v>
      </c>
      <c r="L7317">
        <v>62.808</v>
      </c>
      <c r="M7317">
        <v>15</v>
      </c>
      <c r="N7317">
        <v>6</v>
      </c>
      <c r="O7317">
        <v>0</v>
      </c>
      <c r="P7317">
        <v>6</v>
      </c>
      <c r="Q7317">
        <v>3</v>
      </c>
      <c r="R7317">
        <v>84</v>
      </c>
      <c r="S7317">
        <v>1</v>
      </c>
      <c r="T7317">
        <v>0</v>
      </c>
      <c r="U7317">
        <v>0</v>
      </c>
      <c r="V7317">
        <v>1</v>
      </c>
      <c r="W7317">
        <v>48.39</v>
      </c>
      <c r="X7317">
        <v>90.559500759326198</v>
      </c>
      <c r="Y7317">
        <v>3.2008180791458498</v>
      </c>
      <c r="Z7317">
        <v>268.63201166582701</v>
      </c>
      <c r="AA7317">
        <f t="shared" si="114"/>
        <v>4.3271305688490563E-4</v>
      </c>
    </row>
    <row r="7318" spans="1:27" x14ac:dyDescent="0.25">
      <c r="A7318" t="s">
        <v>28752</v>
      </c>
      <c r="B7318" t="s">
        <v>28753</v>
      </c>
      <c r="C7318" t="s">
        <v>28754</v>
      </c>
      <c r="D7318" t="s">
        <v>28755</v>
      </c>
      <c r="E7318" t="s">
        <v>28756</v>
      </c>
      <c r="F7318">
        <v>-1.7898000000000001</v>
      </c>
      <c r="G7318">
        <v>9.9000000000000199E-3</v>
      </c>
      <c r="H7318">
        <v>2</v>
      </c>
      <c r="I7318" t="s">
        <v>62</v>
      </c>
      <c r="J7318">
        <v>152.22199999999901</v>
      </c>
      <c r="K7318">
        <v>1.3421000000000001</v>
      </c>
      <c r="L7318">
        <v>46.850099999999998</v>
      </c>
      <c r="M7318">
        <v>10</v>
      </c>
      <c r="N7318">
        <v>1</v>
      </c>
      <c r="O7318">
        <v>2</v>
      </c>
      <c r="P7318">
        <v>3</v>
      </c>
      <c r="Q7318">
        <v>1</v>
      </c>
      <c r="R7318">
        <v>52</v>
      </c>
      <c r="S7318">
        <v>1</v>
      </c>
      <c r="T7318">
        <v>0</v>
      </c>
      <c r="U7318">
        <v>0</v>
      </c>
      <c r="V7318">
        <v>1</v>
      </c>
      <c r="W7318">
        <v>38.049999999999997</v>
      </c>
      <c r="X7318">
        <v>65.044878361719199</v>
      </c>
      <c r="Y7318">
        <v>2.6742416022951199</v>
      </c>
      <c r="Z7318">
        <v>220.30753299614801</v>
      </c>
      <c r="AA7318">
        <f t="shared" si="114"/>
        <v>1.6225571405095379E-2</v>
      </c>
    </row>
    <row r="7319" spans="1:27" x14ac:dyDescent="0.25">
      <c r="A7319" t="s">
        <v>28762</v>
      </c>
      <c r="B7319" t="s">
        <v>28763</v>
      </c>
      <c r="C7319" t="s">
        <v>28764</v>
      </c>
      <c r="D7319" t="s">
        <v>28765</v>
      </c>
      <c r="E7319" t="s">
        <v>28766</v>
      </c>
      <c r="F7319">
        <v>-12.060499999999999</v>
      </c>
      <c r="G7319">
        <v>0.36474999999999902</v>
      </c>
      <c r="H7319">
        <v>2</v>
      </c>
      <c r="I7319" t="s">
        <v>62</v>
      </c>
      <c r="J7319">
        <v>459.75400000000002</v>
      </c>
      <c r="K7319">
        <v>8.8117999999999999</v>
      </c>
      <c r="L7319">
        <v>93.111999999999895</v>
      </c>
      <c r="M7319">
        <v>22</v>
      </c>
      <c r="N7319">
        <v>2</v>
      </c>
      <c r="O7319">
        <v>0</v>
      </c>
      <c r="P7319">
        <v>10</v>
      </c>
      <c r="Q7319">
        <v>0</v>
      </c>
      <c r="R7319">
        <v>116</v>
      </c>
      <c r="S7319">
        <v>2</v>
      </c>
      <c r="T7319">
        <v>0</v>
      </c>
      <c r="U7319">
        <v>1</v>
      </c>
      <c r="V7319">
        <v>3</v>
      </c>
      <c r="W7319">
        <v>18.46</v>
      </c>
      <c r="X7319">
        <v>164.135886446098</v>
      </c>
      <c r="Y7319">
        <v>2.3208884363964399</v>
      </c>
      <c r="Z7319">
        <v>697.84179839178398</v>
      </c>
      <c r="AA7319">
        <f t="shared" si="114"/>
        <v>8.6996143306526722E-13</v>
      </c>
    </row>
    <row r="7320" spans="1:27" x14ac:dyDescent="0.25">
      <c r="A7320" t="s">
        <v>28787</v>
      </c>
      <c r="B7320" t="s">
        <v>28788</v>
      </c>
      <c r="C7320" t="s">
        <v>28789</v>
      </c>
      <c r="D7320" t="s">
        <v>28790</v>
      </c>
      <c r="E7320" t="s">
        <v>28791</v>
      </c>
      <c r="F7320">
        <v>-8.6456</v>
      </c>
      <c r="G7320">
        <v>0.107199999999999</v>
      </c>
      <c r="H7320">
        <v>2</v>
      </c>
      <c r="I7320" t="s">
        <v>62</v>
      </c>
      <c r="J7320">
        <v>305.97500000000002</v>
      </c>
      <c r="K7320">
        <v>6.1996000000000002</v>
      </c>
      <c r="L7320">
        <v>73.760000000000005</v>
      </c>
      <c r="M7320">
        <v>17</v>
      </c>
      <c r="N7320">
        <v>1</v>
      </c>
      <c r="O7320">
        <v>0</v>
      </c>
      <c r="P7320">
        <v>5</v>
      </c>
      <c r="Q7320">
        <v>0</v>
      </c>
      <c r="R7320">
        <v>86</v>
      </c>
      <c r="S7320">
        <v>3</v>
      </c>
      <c r="T7320">
        <v>0</v>
      </c>
      <c r="U7320">
        <v>0</v>
      </c>
      <c r="V7320">
        <v>3</v>
      </c>
      <c r="W7320">
        <v>13.14</v>
      </c>
      <c r="X7320">
        <v>116.80212635457001</v>
      </c>
      <c r="Y7320">
        <v>2.5110009946515102</v>
      </c>
      <c r="Z7320">
        <v>682.92029490367702</v>
      </c>
      <c r="AA7320">
        <f t="shared" si="114"/>
        <v>2.2615177461083555E-9</v>
      </c>
    </row>
    <row r="7321" spans="1:27" x14ac:dyDescent="0.25">
      <c r="A7321" t="s">
        <v>28792</v>
      </c>
      <c r="B7321" t="s">
        <v>28793</v>
      </c>
      <c r="C7321" t="s">
        <v>28794</v>
      </c>
      <c r="D7321" t="s">
        <v>28795</v>
      </c>
      <c r="E7321" t="s">
        <v>28796</v>
      </c>
      <c r="F7321">
        <v>-8.8743999999999996</v>
      </c>
      <c r="G7321">
        <v>7.8000000000004698E-3</v>
      </c>
      <c r="H7321">
        <v>2</v>
      </c>
      <c r="I7321" t="s">
        <v>62</v>
      </c>
      <c r="J7321">
        <v>321.97399999999999</v>
      </c>
      <c r="K7321">
        <v>6.1981999999999999</v>
      </c>
      <c r="L7321">
        <v>73.072000000000003</v>
      </c>
      <c r="M7321">
        <v>18</v>
      </c>
      <c r="N7321">
        <v>2</v>
      </c>
      <c r="O7321">
        <v>0</v>
      </c>
      <c r="P7321">
        <v>6</v>
      </c>
      <c r="Q7321">
        <v>0</v>
      </c>
      <c r="R7321">
        <v>92</v>
      </c>
      <c r="S7321">
        <v>2</v>
      </c>
      <c r="T7321">
        <v>0</v>
      </c>
      <c r="U7321">
        <v>1</v>
      </c>
      <c r="V7321">
        <v>3</v>
      </c>
      <c r="W7321">
        <v>18.46</v>
      </c>
      <c r="X7321">
        <v>122.92282153857199</v>
      </c>
      <c r="Y7321">
        <v>2.16312597477775</v>
      </c>
      <c r="Z7321">
        <v>655.01104956641495</v>
      </c>
      <c r="AA7321">
        <f t="shared" si="114"/>
        <v>1.3353650333271858E-9</v>
      </c>
    </row>
    <row r="7322" spans="1:27" x14ac:dyDescent="0.25">
      <c r="A7322" t="s">
        <v>28812</v>
      </c>
      <c r="B7322" t="s">
        <v>28813</v>
      </c>
      <c r="C7322" t="s">
        <v>28814</v>
      </c>
      <c r="D7322" t="s">
        <v>28815</v>
      </c>
      <c r="E7322" t="s">
        <v>28816</v>
      </c>
      <c r="F7322">
        <v>-1.6066</v>
      </c>
      <c r="G7322">
        <v>0.30169999999999902</v>
      </c>
      <c r="H7322">
        <v>2</v>
      </c>
      <c r="I7322" t="s">
        <v>62</v>
      </c>
      <c r="J7322">
        <v>214.24599999999899</v>
      </c>
      <c r="K7322">
        <v>0.29239999999999899</v>
      </c>
      <c r="L7322">
        <v>52.118899999999996</v>
      </c>
      <c r="M7322">
        <v>14</v>
      </c>
      <c r="N7322">
        <v>3</v>
      </c>
      <c r="O7322">
        <v>2</v>
      </c>
      <c r="P7322">
        <v>6</v>
      </c>
      <c r="Q7322">
        <v>2</v>
      </c>
      <c r="R7322">
        <v>76</v>
      </c>
      <c r="S7322">
        <v>1</v>
      </c>
      <c r="T7322">
        <v>0</v>
      </c>
      <c r="U7322">
        <v>0</v>
      </c>
      <c r="V7322">
        <v>1</v>
      </c>
      <c r="W7322">
        <v>89.259999999999906</v>
      </c>
      <c r="X7322">
        <v>81.973338221369701</v>
      </c>
      <c r="Y7322">
        <v>2.95189624717931</v>
      </c>
      <c r="Z7322">
        <v>436.15912554155102</v>
      </c>
      <c r="AA7322">
        <f t="shared" si="114"/>
        <v>2.4740017357925588E-2</v>
      </c>
    </row>
    <row r="7323" spans="1:27" x14ac:dyDescent="0.25">
      <c r="A7323" t="s">
        <v>28845</v>
      </c>
      <c r="B7323" t="s">
        <v>28846</v>
      </c>
      <c r="C7323" t="s">
        <v>28847</v>
      </c>
      <c r="D7323" t="s">
        <v>28848</v>
      </c>
      <c r="E7323" t="s">
        <v>28849</v>
      </c>
      <c r="F7323">
        <v>-1.2714000000000001</v>
      </c>
      <c r="G7323">
        <v>0.1593</v>
      </c>
      <c r="H7323">
        <v>2</v>
      </c>
      <c r="I7323" t="s">
        <v>62</v>
      </c>
      <c r="J7323">
        <v>112.087999999999</v>
      </c>
      <c r="K7323">
        <v>-0.93679999999999997</v>
      </c>
      <c r="L7323">
        <v>27.683399999999999</v>
      </c>
      <c r="M7323">
        <v>8</v>
      </c>
      <c r="N7323">
        <v>2</v>
      </c>
      <c r="O7323">
        <v>2</v>
      </c>
      <c r="P7323">
        <v>4</v>
      </c>
      <c r="Q7323">
        <v>0</v>
      </c>
      <c r="R7323">
        <v>42</v>
      </c>
      <c r="S7323">
        <v>1</v>
      </c>
      <c r="T7323">
        <v>0</v>
      </c>
      <c r="U7323">
        <v>0</v>
      </c>
      <c r="V7323">
        <v>1</v>
      </c>
      <c r="W7323">
        <v>65.72</v>
      </c>
      <c r="X7323">
        <v>44.1621968498822</v>
      </c>
      <c r="Y7323">
        <v>3.4364670255861598</v>
      </c>
      <c r="Z7323">
        <v>219.36195376207399</v>
      </c>
      <c r="AA7323">
        <f t="shared" si="114"/>
        <v>5.3530339774414272E-2</v>
      </c>
    </row>
    <row r="7324" spans="1:27" x14ac:dyDescent="0.25">
      <c r="A7324" t="s">
        <v>28883</v>
      </c>
      <c r="B7324" t="s">
        <v>28884</v>
      </c>
      <c r="C7324" t="s">
        <v>28885</v>
      </c>
      <c r="D7324" t="s">
        <v>28886</v>
      </c>
      <c r="E7324" t="s">
        <v>28887</v>
      </c>
      <c r="F7324">
        <v>-4.1546000000000003</v>
      </c>
      <c r="G7324">
        <v>0.23269999999999899</v>
      </c>
      <c r="H7324">
        <v>2</v>
      </c>
      <c r="I7324" t="s">
        <v>62</v>
      </c>
      <c r="J7324">
        <v>403.97899999999998</v>
      </c>
      <c r="K7324">
        <v>3.9426999999999999</v>
      </c>
      <c r="L7324">
        <v>113.6058</v>
      </c>
      <c r="M7324">
        <v>27</v>
      </c>
      <c r="N7324">
        <v>5</v>
      </c>
      <c r="O7324">
        <v>1</v>
      </c>
      <c r="P7324">
        <v>6</v>
      </c>
      <c r="Q7324">
        <v>6</v>
      </c>
      <c r="R7324">
        <v>144</v>
      </c>
      <c r="S7324">
        <v>2</v>
      </c>
      <c r="T7324">
        <v>1</v>
      </c>
      <c r="U7324">
        <v>2</v>
      </c>
      <c r="V7324">
        <v>4</v>
      </c>
      <c r="W7324">
        <v>29.95</v>
      </c>
      <c r="X7324">
        <v>170.26142506312499</v>
      </c>
      <c r="Y7324">
        <v>1.4100209962913901</v>
      </c>
      <c r="Z7324">
        <v>779.77207857629696</v>
      </c>
      <c r="AA7324">
        <f t="shared" si="114"/>
        <v>7.0048687123168182E-5</v>
      </c>
    </row>
    <row r="7325" spans="1:27" x14ac:dyDescent="0.25">
      <c r="A7325" t="s">
        <v>29015</v>
      </c>
      <c r="B7325" t="s">
        <v>29016</v>
      </c>
      <c r="C7325" t="s">
        <v>29017</v>
      </c>
      <c r="D7325" t="s">
        <v>29018</v>
      </c>
      <c r="E7325" t="s">
        <v>29019</v>
      </c>
      <c r="F7325">
        <v>-2.8607999999999998</v>
      </c>
      <c r="G7325">
        <v>4.4600000000000098E-2</v>
      </c>
      <c r="H7325">
        <v>2</v>
      </c>
      <c r="I7325" t="s">
        <v>62</v>
      </c>
      <c r="J7325">
        <v>290.32299999999998</v>
      </c>
      <c r="K7325">
        <v>1.2575999999999901</v>
      </c>
      <c r="L7325">
        <v>79.760800000000003</v>
      </c>
      <c r="M7325">
        <v>21</v>
      </c>
      <c r="N7325">
        <v>7</v>
      </c>
      <c r="O7325">
        <v>2</v>
      </c>
      <c r="P7325">
        <v>7</v>
      </c>
      <c r="Q7325">
        <v>5</v>
      </c>
      <c r="R7325">
        <v>112</v>
      </c>
      <c r="S7325">
        <v>2</v>
      </c>
      <c r="T7325">
        <v>0</v>
      </c>
      <c r="U7325">
        <v>0</v>
      </c>
      <c r="V7325">
        <v>2</v>
      </c>
      <c r="W7325">
        <v>105.51</v>
      </c>
      <c r="X7325">
        <v>122.40797882758601</v>
      </c>
      <c r="Y7325">
        <v>2.39756213742813</v>
      </c>
      <c r="Z7325">
        <v>621.10651341296796</v>
      </c>
      <c r="AA7325">
        <f t="shared" si="114"/>
        <v>1.3778438433514535E-3</v>
      </c>
    </row>
    <row r="7326" spans="1:27" x14ac:dyDescent="0.25">
      <c r="A7326" t="s">
        <v>29037</v>
      </c>
      <c r="B7326" t="s">
        <v>29038</v>
      </c>
      <c r="C7326" t="s">
        <v>29039</v>
      </c>
      <c r="D7326" t="s">
        <v>29040</v>
      </c>
      <c r="E7326" t="s">
        <v>29041</v>
      </c>
      <c r="F7326">
        <v>-2.4862000000000002</v>
      </c>
      <c r="G7326">
        <v>0.16660439499999999</v>
      </c>
      <c r="H7326">
        <v>2</v>
      </c>
      <c r="I7326" t="s">
        <v>62</v>
      </c>
      <c r="J7326">
        <v>199.12199999999899</v>
      </c>
      <c r="K7326">
        <v>0.79079999999999895</v>
      </c>
      <c r="L7326">
        <v>45.827999999999903</v>
      </c>
      <c r="M7326">
        <v>14</v>
      </c>
      <c r="N7326">
        <v>6</v>
      </c>
      <c r="O7326">
        <v>2</v>
      </c>
      <c r="P7326">
        <v>8</v>
      </c>
      <c r="Q7326">
        <v>2</v>
      </c>
      <c r="R7326">
        <v>74</v>
      </c>
      <c r="S7326">
        <v>1</v>
      </c>
      <c r="T7326">
        <v>0</v>
      </c>
      <c r="U7326">
        <v>0</v>
      </c>
      <c r="V7326">
        <v>1</v>
      </c>
      <c r="W7326">
        <v>132.53</v>
      </c>
      <c r="X7326">
        <v>76.871479013705198</v>
      </c>
      <c r="Y7326">
        <v>3.4275044779343098</v>
      </c>
      <c r="Z7326">
        <v>416.17315771823701</v>
      </c>
      <c r="AA7326">
        <f t="shared" si="114"/>
        <v>3.2643746754294559E-3</v>
      </c>
    </row>
    <row r="7327" spans="1:27" x14ac:dyDescent="0.25">
      <c r="A7327" t="s">
        <v>29042</v>
      </c>
      <c r="B7327" t="s">
        <v>29043</v>
      </c>
      <c r="C7327" t="s">
        <v>29044</v>
      </c>
      <c r="D7327" t="s">
        <v>29045</v>
      </c>
      <c r="E7327" t="s">
        <v>29046</v>
      </c>
      <c r="F7327">
        <v>-2.0611000000000002</v>
      </c>
      <c r="G7327">
        <v>6.4449999999999896E-2</v>
      </c>
      <c r="H7327">
        <v>2</v>
      </c>
      <c r="I7327" t="s">
        <v>62</v>
      </c>
      <c r="J7327">
        <v>138.126</v>
      </c>
      <c r="K7327">
        <v>1.177</v>
      </c>
      <c r="L7327">
        <v>37.508800000000001</v>
      </c>
      <c r="M7327">
        <v>10</v>
      </c>
      <c r="N7327">
        <v>3</v>
      </c>
      <c r="O7327">
        <v>1</v>
      </c>
      <c r="P7327">
        <v>4</v>
      </c>
      <c r="Q7327">
        <v>1</v>
      </c>
      <c r="R7327">
        <v>52</v>
      </c>
      <c r="S7327">
        <v>1</v>
      </c>
      <c r="T7327">
        <v>0</v>
      </c>
      <c r="U7327">
        <v>0</v>
      </c>
      <c r="V7327">
        <v>1</v>
      </c>
      <c r="W7327">
        <v>69.16</v>
      </c>
      <c r="X7327">
        <v>57.424269539009401</v>
      </c>
      <c r="Y7327">
        <v>3.0698992657592701</v>
      </c>
      <c r="Z7327">
        <v>259.67965837655601</v>
      </c>
      <c r="AA7327">
        <f t="shared" si="114"/>
        <v>8.687603667871439E-3</v>
      </c>
    </row>
    <row r="7328" spans="1:27" x14ac:dyDescent="0.25">
      <c r="A7328" t="s">
        <v>29047</v>
      </c>
      <c r="B7328" t="s">
        <v>29048</v>
      </c>
      <c r="C7328" t="s">
        <v>29049</v>
      </c>
      <c r="D7328" t="s">
        <v>29050</v>
      </c>
      <c r="E7328" t="s">
        <v>29051</v>
      </c>
      <c r="F7328">
        <v>-2.2782</v>
      </c>
      <c r="G7328">
        <v>4.5900000000000003E-2</v>
      </c>
      <c r="H7328">
        <v>2</v>
      </c>
      <c r="I7328" t="s">
        <v>62</v>
      </c>
      <c r="J7328">
        <v>138.126</v>
      </c>
      <c r="K7328">
        <v>1.177</v>
      </c>
      <c r="L7328">
        <v>37.508800000000001</v>
      </c>
      <c r="M7328">
        <v>10</v>
      </c>
      <c r="N7328">
        <v>3</v>
      </c>
      <c r="O7328">
        <v>1</v>
      </c>
      <c r="P7328">
        <v>4</v>
      </c>
      <c r="Q7328">
        <v>1</v>
      </c>
      <c r="R7328">
        <v>52</v>
      </c>
      <c r="S7328">
        <v>1</v>
      </c>
      <c r="T7328">
        <v>0</v>
      </c>
      <c r="U7328">
        <v>0</v>
      </c>
      <c r="V7328">
        <v>1</v>
      </c>
      <c r="W7328">
        <v>69.16</v>
      </c>
      <c r="X7328">
        <v>57.424269539009401</v>
      </c>
      <c r="Y7328">
        <v>3.0034006845798098</v>
      </c>
      <c r="Z7328">
        <v>242.42965837655601</v>
      </c>
      <c r="AA7328">
        <f t="shared" si="114"/>
        <v>5.2698711899672266E-3</v>
      </c>
    </row>
    <row r="7329" spans="1:27" x14ac:dyDescent="0.25">
      <c r="A7329" t="s">
        <v>29057</v>
      </c>
      <c r="B7329" t="s">
        <v>29058</v>
      </c>
      <c r="C7329" t="s">
        <v>29059</v>
      </c>
      <c r="D7329" t="s">
        <v>29060</v>
      </c>
      <c r="E7329" t="s">
        <v>29061</v>
      </c>
      <c r="F7329">
        <v>-2.3837000000000002</v>
      </c>
      <c r="G7329">
        <v>8.3149999999999794E-2</v>
      </c>
      <c r="H7329">
        <v>2</v>
      </c>
      <c r="I7329" t="s">
        <v>62</v>
      </c>
      <c r="J7329">
        <v>153.137</v>
      </c>
      <c r="K7329">
        <v>1.6088199999999899</v>
      </c>
      <c r="L7329">
        <v>39.498199999999997</v>
      </c>
      <c r="M7329">
        <v>11</v>
      </c>
      <c r="N7329">
        <v>3</v>
      </c>
      <c r="O7329">
        <v>1</v>
      </c>
      <c r="P7329">
        <v>4</v>
      </c>
      <c r="Q7329">
        <v>1</v>
      </c>
      <c r="R7329">
        <v>58</v>
      </c>
      <c r="S7329">
        <v>1</v>
      </c>
      <c r="T7329">
        <v>0</v>
      </c>
      <c r="U7329">
        <v>0</v>
      </c>
      <c r="V7329">
        <v>1</v>
      </c>
      <c r="W7329">
        <v>63.37</v>
      </c>
      <c r="X7329">
        <v>63.243554708589301</v>
      </c>
      <c r="Y7329">
        <v>3.2322088703054899</v>
      </c>
      <c r="Z7329">
        <v>295.737202274222</v>
      </c>
      <c r="AA7329">
        <f t="shared" si="114"/>
        <v>4.1333292366620006E-3</v>
      </c>
    </row>
    <row r="7330" spans="1:27" x14ac:dyDescent="0.25">
      <c r="A7330" t="s">
        <v>29107</v>
      </c>
      <c r="B7330" t="s">
        <v>29108</v>
      </c>
      <c r="C7330" t="s">
        <v>29109</v>
      </c>
      <c r="D7330" t="s">
        <v>29110</v>
      </c>
      <c r="E7330" t="s">
        <v>29111</v>
      </c>
      <c r="F7330">
        <v>-1.3663000000000001</v>
      </c>
      <c r="G7330">
        <v>4.1849999999999901E-2</v>
      </c>
      <c r="H7330">
        <v>2</v>
      </c>
      <c r="I7330" t="s">
        <v>62</v>
      </c>
      <c r="J7330">
        <v>137.13799999999901</v>
      </c>
      <c r="K7330">
        <v>0.96699999999999997</v>
      </c>
      <c r="L7330">
        <v>37.813699999999997</v>
      </c>
      <c r="M7330">
        <v>10</v>
      </c>
      <c r="N7330">
        <v>2</v>
      </c>
      <c r="O7330">
        <v>2</v>
      </c>
      <c r="P7330">
        <v>3</v>
      </c>
      <c r="Q7330">
        <v>1</v>
      </c>
      <c r="R7330">
        <v>52</v>
      </c>
      <c r="S7330">
        <v>1</v>
      </c>
      <c r="T7330">
        <v>0</v>
      </c>
      <c r="U7330">
        <v>0</v>
      </c>
      <c r="V7330">
        <v>1</v>
      </c>
      <c r="W7330">
        <v>63.32</v>
      </c>
      <c r="X7330">
        <v>58.091991783146</v>
      </c>
      <c r="Y7330">
        <v>3.0698992657592701</v>
      </c>
      <c r="Z7330">
        <v>257.53794892648</v>
      </c>
      <c r="AA7330">
        <f t="shared" si="114"/>
        <v>4.3022931593879647E-2</v>
      </c>
    </row>
    <row r="7331" spans="1:27" x14ac:dyDescent="0.25">
      <c r="A7331" t="s">
        <v>29122</v>
      </c>
      <c r="B7331" t="s">
        <v>29123</v>
      </c>
      <c r="C7331" t="s">
        <v>29124</v>
      </c>
      <c r="D7331" t="s">
        <v>29125</v>
      </c>
      <c r="E7331" t="s">
        <v>29126</v>
      </c>
      <c r="F7331">
        <v>-2.4687999999999999</v>
      </c>
      <c r="G7331">
        <v>0.3856</v>
      </c>
      <c r="H7331">
        <v>2</v>
      </c>
      <c r="I7331" t="s">
        <v>62</v>
      </c>
      <c r="J7331">
        <v>206.02799999999999</v>
      </c>
      <c r="K7331">
        <v>2.2738</v>
      </c>
      <c r="L7331">
        <v>47.8337</v>
      </c>
      <c r="M7331">
        <v>12</v>
      </c>
      <c r="N7331">
        <v>2</v>
      </c>
      <c r="O7331">
        <v>2</v>
      </c>
      <c r="P7331">
        <v>5</v>
      </c>
      <c r="Q7331">
        <v>1</v>
      </c>
      <c r="R7331">
        <v>64</v>
      </c>
      <c r="S7331">
        <v>1</v>
      </c>
      <c r="T7331">
        <v>0</v>
      </c>
      <c r="U7331">
        <v>0</v>
      </c>
      <c r="V7331">
        <v>1</v>
      </c>
      <c r="W7331">
        <v>63.32</v>
      </c>
      <c r="X7331">
        <v>78.698524236909293</v>
      </c>
      <c r="Y7331">
        <v>3.3738590108748601</v>
      </c>
      <c r="Z7331">
        <v>338.42341520043402</v>
      </c>
      <c r="AA7331">
        <f t="shared" si="114"/>
        <v>3.3978171182708311E-3</v>
      </c>
    </row>
    <row r="7332" spans="1:27" x14ac:dyDescent="0.25">
      <c r="A7332" t="s">
        <v>29152</v>
      </c>
      <c r="B7332" t="s">
        <v>29153</v>
      </c>
      <c r="C7332" t="s">
        <v>29154</v>
      </c>
      <c r="D7332" t="s">
        <v>29155</v>
      </c>
      <c r="E7332" t="s">
        <v>29156</v>
      </c>
      <c r="F7332">
        <v>-1.5973999999999999</v>
      </c>
      <c r="G7332">
        <v>0.21129999999999999</v>
      </c>
      <c r="H7332">
        <v>2</v>
      </c>
      <c r="I7332" t="s">
        <v>62</v>
      </c>
      <c r="J7332">
        <v>151.16499999999999</v>
      </c>
      <c r="K7332">
        <v>1.0553999999999999</v>
      </c>
      <c r="L7332">
        <v>42.193899999999999</v>
      </c>
      <c r="M7332">
        <v>11</v>
      </c>
      <c r="N7332">
        <v>3</v>
      </c>
      <c r="O7332">
        <v>1</v>
      </c>
      <c r="P7332">
        <v>3</v>
      </c>
      <c r="Q7332">
        <v>1</v>
      </c>
      <c r="R7332">
        <v>58</v>
      </c>
      <c r="S7332">
        <v>1</v>
      </c>
      <c r="T7332">
        <v>0</v>
      </c>
      <c r="U7332">
        <v>0</v>
      </c>
      <c r="V7332">
        <v>1</v>
      </c>
      <c r="W7332">
        <v>52.32</v>
      </c>
      <c r="X7332">
        <v>64.776245374853502</v>
      </c>
      <c r="Y7332">
        <v>2.89534803598875</v>
      </c>
      <c r="Z7332">
        <v>253.299497583891</v>
      </c>
      <c r="AA7332">
        <f t="shared" si="114"/>
        <v>2.526969499378335E-2</v>
      </c>
    </row>
    <row r="7333" spans="1:27" x14ac:dyDescent="0.25">
      <c r="A7333" t="s">
        <v>29162</v>
      </c>
      <c r="B7333" t="s">
        <v>29163</v>
      </c>
      <c r="C7333" t="s">
        <v>29164</v>
      </c>
      <c r="D7333" t="s">
        <v>29165</v>
      </c>
      <c r="E7333" t="s">
        <v>29166</v>
      </c>
      <c r="F7333">
        <v>-4.6001000000000003</v>
      </c>
      <c r="G7333">
        <v>0.26994999999999902</v>
      </c>
      <c r="H7333">
        <v>2</v>
      </c>
      <c r="I7333" t="s">
        <v>62</v>
      </c>
      <c r="J7333">
        <v>235.327</v>
      </c>
      <c r="K7333">
        <v>3.3959999999999999</v>
      </c>
      <c r="L7333">
        <v>69.895899999999997</v>
      </c>
      <c r="M7333">
        <v>17</v>
      </c>
      <c r="N7333">
        <v>3</v>
      </c>
      <c r="O7333">
        <v>1</v>
      </c>
      <c r="P7333">
        <v>3</v>
      </c>
      <c r="Q7333">
        <v>7</v>
      </c>
      <c r="R7333">
        <v>94</v>
      </c>
      <c r="S7333">
        <v>1</v>
      </c>
      <c r="T7333">
        <v>0</v>
      </c>
      <c r="U7333">
        <v>0</v>
      </c>
      <c r="V7333">
        <v>1</v>
      </c>
      <c r="W7333">
        <v>52.32</v>
      </c>
      <c r="X7333">
        <v>102.96589806123301</v>
      </c>
      <c r="Y7333">
        <v>2.18778339883352</v>
      </c>
      <c r="Z7333">
        <v>332.58037579631201</v>
      </c>
      <c r="AA7333">
        <f t="shared" si="114"/>
        <v>2.5113081148680449E-5</v>
      </c>
    </row>
    <row r="7334" spans="1:27" x14ac:dyDescent="0.25">
      <c r="A7334" t="s">
        <v>29216</v>
      </c>
      <c r="B7334" t="s">
        <v>29217</v>
      </c>
      <c r="C7334" t="s">
        <v>29218</v>
      </c>
      <c r="D7334" t="s">
        <v>29219</v>
      </c>
      <c r="E7334" t="s">
        <v>41446</v>
      </c>
      <c r="F7334">
        <v>-4.5526</v>
      </c>
      <c r="G7334">
        <v>2.2235988999999901E-2</v>
      </c>
      <c r="H7334">
        <v>2</v>
      </c>
      <c r="I7334" t="s">
        <v>62</v>
      </c>
      <c r="J7334">
        <v>314.46899999999999</v>
      </c>
      <c r="K7334">
        <v>4.7234999999999996</v>
      </c>
      <c r="L7334">
        <v>90.881</v>
      </c>
      <c r="M7334">
        <v>23</v>
      </c>
      <c r="N7334">
        <v>2</v>
      </c>
      <c r="O7334">
        <v>0</v>
      </c>
      <c r="P7334">
        <v>2</v>
      </c>
      <c r="Q7334">
        <v>1</v>
      </c>
      <c r="R7334">
        <v>126</v>
      </c>
      <c r="S7334">
        <v>0</v>
      </c>
      <c r="T7334">
        <v>3</v>
      </c>
      <c r="U7334">
        <v>4</v>
      </c>
      <c r="V7334">
        <v>4</v>
      </c>
      <c r="W7334">
        <v>34.14</v>
      </c>
      <c r="X7334">
        <v>139.648209869548</v>
      </c>
      <c r="Y7334">
        <v>1.66960331248206</v>
      </c>
      <c r="Z7334">
        <v>588.64898979763097</v>
      </c>
      <c r="AA7334">
        <f t="shared" si="114"/>
        <v>2.8015604642568905E-5</v>
      </c>
    </row>
    <row r="7335" spans="1:27" x14ac:dyDescent="0.25">
      <c r="A7335" t="s">
        <v>29224</v>
      </c>
      <c r="B7335" t="s">
        <v>29225</v>
      </c>
      <c r="C7335" t="s">
        <v>29226</v>
      </c>
      <c r="D7335" t="s">
        <v>29227</v>
      </c>
      <c r="E7335" t="s">
        <v>41448</v>
      </c>
      <c r="F7335">
        <v>-4.0907999999999998</v>
      </c>
      <c r="G7335">
        <v>0.49361244654999997</v>
      </c>
      <c r="H7335">
        <v>2</v>
      </c>
      <c r="I7335" t="s">
        <v>62</v>
      </c>
      <c r="J7335">
        <v>288.43099999999998</v>
      </c>
      <c r="K7335">
        <v>3.8792</v>
      </c>
      <c r="L7335">
        <v>82.716800000000006</v>
      </c>
      <c r="M7335">
        <v>21</v>
      </c>
      <c r="N7335">
        <v>2</v>
      </c>
      <c r="O7335">
        <v>1</v>
      </c>
      <c r="P7335">
        <v>2</v>
      </c>
      <c r="Q7335">
        <v>0</v>
      </c>
      <c r="R7335">
        <v>116</v>
      </c>
      <c r="S7335">
        <v>0</v>
      </c>
      <c r="T7335">
        <v>3</v>
      </c>
      <c r="U7335">
        <v>4</v>
      </c>
      <c r="V7335">
        <v>4</v>
      </c>
      <c r="W7335">
        <v>37.299999999999997</v>
      </c>
      <c r="X7335">
        <v>127.551037292907</v>
      </c>
      <c r="Y7335">
        <v>1.68834964042536</v>
      </c>
      <c r="Z7335">
        <v>507.69574308017002</v>
      </c>
      <c r="AA7335">
        <f t="shared" si="114"/>
        <v>8.1133460522826278E-5</v>
      </c>
    </row>
    <row r="7336" spans="1:27" x14ac:dyDescent="0.25">
      <c r="A7336" t="s">
        <v>29228</v>
      </c>
      <c r="B7336" t="s">
        <v>29229</v>
      </c>
      <c r="C7336" t="s">
        <v>29230</v>
      </c>
      <c r="D7336" t="s">
        <v>29231</v>
      </c>
      <c r="E7336" t="s">
        <v>41449</v>
      </c>
      <c r="F7336">
        <v>-3.6949000000000001</v>
      </c>
      <c r="G7336">
        <v>2.8724088300000099E-2</v>
      </c>
      <c r="H7336">
        <v>2</v>
      </c>
      <c r="I7336" t="s">
        <v>62</v>
      </c>
      <c r="J7336">
        <v>286.41500000000002</v>
      </c>
      <c r="K7336">
        <v>4.0873999999999997</v>
      </c>
      <c r="L7336">
        <v>81.716999999999999</v>
      </c>
      <c r="M7336">
        <v>21</v>
      </c>
      <c r="N7336">
        <v>2</v>
      </c>
      <c r="O7336">
        <v>0</v>
      </c>
      <c r="P7336">
        <v>2</v>
      </c>
      <c r="Q7336">
        <v>0</v>
      </c>
      <c r="R7336">
        <v>114</v>
      </c>
      <c r="S7336">
        <v>0</v>
      </c>
      <c r="T7336">
        <v>3</v>
      </c>
      <c r="U7336">
        <v>4</v>
      </c>
      <c r="V7336">
        <v>4</v>
      </c>
      <c r="W7336">
        <v>34.14</v>
      </c>
      <c r="X7336">
        <v>126.91832564075401</v>
      </c>
      <c r="Y7336">
        <v>1.7038112908915799</v>
      </c>
      <c r="Z7336">
        <v>545.76960784621599</v>
      </c>
      <c r="AA7336">
        <f t="shared" si="114"/>
        <v>2.0188311632216531E-4</v>
      </c>
    </row>
    <row r="7337" spans="1:27" x14ac:dyDescent="0.25">
      <c r="A7337" t="s">
        <v>29256</v>
      </c>
      <c r="B7337" t="s">
        <v>29257</v>
      </c>
      <c r="C7337" t="s">
        <v>29258</v>
      </c>
      <c r="D7337" t="s">
        <v>29259</v>
      </c>
      <c r="E7337" t="s">
        <v>29260</v>
      </c>
      <c r="F7337">
        <v>-1.0689</v>
      </c>
      <c r="G7337">
        <v>1.44499999999999E-2</v>
      </c>
      <c r="H7337">
        <v>2</v>
      </c>
      <c r="I7337" t="s">
        <v>62</v>
      </c>
      <c r="J7337">
        <v>130.078</v>
      </c>
      <c r="K7337">
        <v>-0.79769999999999996</v>
      </c>
      <c r="L7337">
        <v>27.641399999999901</v>
      </c>
      <c r="M7337">
        <v>9</v>
      </c>
      <c r="N7337">
        <v>2</v>
      </c>
      <c r="O7337">
        <v>2</v>
      </c>
      <c r="P7337">
        <v>5</v>
      </c>
      <c r="Q7337">
        <v>0</v>
      </c>
      <c r="R7337">
        <v>48</v>
      </c>
      <c r="S7337">
        <v>1</v>
      </c>
      <c r="T7337">
        <v>0</v>
      </c>
      <c r="U7337">
        <v>0</v>
      </c>
      <c r="V7337">
        <v>1</v>
      </c>
      <c r="W7337">
        <v>65.72</v>
      </c>
      <c r="X7337">
        <v>48.359278684403698</v>
      </c>
      <c r="Y7337">
        <v>3.5238977189940099</v>
      </c>
      <c r="Z7337">
        <v>312.83394095677198</v>
      </c>
      <c r="AA7337">
        <f t="shared" si="114"/>
        <v>8.5329657019511146E-2</v>
      </c>
    </row>
    <row r="7338" spans="1:27" x14ac:dyDescent="0.25">
      <c r="A7338" t="s">
        <v>29261</v>
      </c>
      <c r="B7338" t="s">
        <v>29262</v>
      </c>
      <c r="C7338" t="s">
        <v>29263</v>
      </c>
      <c r="D7338" t="s">
        <v>29264</v>
      </c>
      <c r="E7338" t="s">
        <v>29265</v>
      </c>
      <c r="F7338">
        <v>-1.5186999999999999</v>
      </c>
      <c r="G7338">
        <v>6.3499999999999598E-3</v>
      </c>
      <c r="H7338">
        <v>2</v>
      </c>
      <c r="I7338" t="s">
        <v>62</v>
      </c>
      <c r="J7338">
        <v>126.11499999999999</v>
      </c>
      <c r="K7338">
        <v>-0.62838000000000005</v>
      </c>
      <c r="L7338">
        <v>32.420399999999901</v>
      </c>
      <c r="M7338">
        <v>9</v>
      </c>
      <c r="N7338">
        <v>2</v>
      </c>
      <c r="O7338">
        <v>2</v>
      </c>
      <c r="P7338">
        <v>4</v>
      </c>
      <c r="Q7338">
        <v>0</v>
      </c>
      <c r="R7338">
        <v>48</v>
      </c>
      <c r="S7338">
        <v>1</v>
      </c>
      <c r="T7338">
        <v>0</v>
      </c>
      <c r="U7338">
        <v>0</v>
      </c>
      <c r="V7338">
        <v>1</v>
      </c>
      <c r="W7338">
        <v>65.72</v>
      </c>
      <c r="X7338">
        <v>50.5586853958741</v>
      </c>
      <c r="Y7338">
        <v>3.5238977189940099</v>
      </c>
      <c r="Z7338">
        <v>309.22430048233502</v>
      </c>
      <c r="AA7338">
        <f t="shared" si="114"/>
        <v>3.0290050681662163E-2</v>
      </c>
    </row>
    <row r="7339" spans="1:27" x14ac:dyDescent="0.25">
      <c r="A7339" t="s">
        <v>29276</v>
      </c>
      <c r="B7339" t="s">
        <v>29277</v>
      </c>
      <c r="C7339" t="s">
        <v>29278</v>
      </c>
      <c r="D7339" t="s">
        <v>29279</v>
      </c>
      <c r="E7339" t="s">
        <v>29280</v>
      </c>
      <c r="F7339">
        <v>-2.1692999999999998</v>
      </c>
      <c r="G7339">
        <v>7.46499999999998E-2</v>
      </c>
      <c r="H7339">
        <v>2</v>
      </c>
      <c r="I7339" t="s">
        <v>62</v>
      </c>
      <c r="J7339">
        <v>236.27099999999899</v>
      </c>
      <c r="K7339">
        <v>1.2491999999999901</v>
      </c>
      <c r="L7339">
        <v>60.956400000000002</v>
      </c>
      <c r="M7339">
        <v>17</v>
      </c>
      <c r="N7339">
        <v>3</v>
      </c>
      <c r="O7339">
        <v>2</v>
      </c>
      <c r="P7339">
        <v>5</v>
      </c>
      <c r="Q7339">
        <v>2</v>
      </c>
      <c r="R7339">
        <v>92</v>
      </c>
      <c r="S7339">
        <v>0</v>
      </c>
      <c r="T7339">
        <v>1</v>
      </c>
      <c r="U7339">
        <v>2</v>
      </c>
      <c r="V7339">
        <v>2</v>
      </c>
      <c r="W7339">
        <v>75.27</v>
      </c>
      <c r="X7339">
        <v>99.636639614296897</v>
      </c>
      <c r="Y7339">
        <v>2.40867304231671</v>
      </c>
      <c r="Z7339">
        <v>391.973803861693</v>
      </c>
      <c r="AA7339">
        <f t="shared" si="114"/>
        <v>6.7717357107868912E-3</v>
      </c>
    </row>
    <row r="7340" spans="1:27" x14ac:dyDescent="0.25">
      <c r="A7340" t="s">
        <v>29281</v>
      </c>
      <c r="B7340" t="s">
        <v>29282</v>
      </c>
      <c r="C7340" t="s">
        <v>29283</v>
      </c>
      <c r="D7340" t="s">
        <v>29284</v>
      </c>
      <c r="E7340" t="s">
        <v>29285</v>
      </c>
      <c r="F7340">
        <v>-2.0608</v>
      </c>
      <c r="G7340">
        <v>9.6000000000000495E-3</v>
      </c>
      <c r="H7340">
        <v>2</v>
      </c>
      <c r="I7340" t="s">
        <v>62</v>
      </c>
      <c r="J7340">
        <v>208.21699999999899</v>
      </c>
      <c r="K7340">
        <v>0.49099999999999999</v>
      </c>
      <c r="L7340">
        <v>53.742400000000004</v>
      </c>
      <c r="M7340">
        <v>15</v>
      </c>
      <c r="N7340">
        <v>3</v>
      </c>
      <c r="O7340">
        <v>2</v>
      </c>
      <c r="P7340">
        <v>5</v>
      </c>
      <c r="Q7340">
        <v>4</v>
      </c>
      <c r="R7340">
        <v>80</v>
      </c>
      <c r="S7340">
        <v>0</v>
      </c>
      <c r="T7340">
        <v>1</v>
      </c>
      <c r="U7340">
        <v>1</v>
      </c>
      <c r="V7340">
        <v>1</v>
      </c>
      <c r="W7340">
        <v>75.27</v>
      </c>
      <c r="X7340">
        <v>87.222983506848607</v>
      </c>
      <c r="Y7340">
        <v>3.07120670178585</v>
      </c>
      <c r="Z7340">
        <v>314.576663688113</v>
      </c>
      <c r="AA7340">
        <f t="shared" si="114"/>
        <v>8.6936069250941588E-3</v>
      </c>
    </row>
    <row r="7341" spans="1:27" x14ac:dyDescent="0.25">
      <c r="A7341" t="s">
        <v>29316</v>
      </c>
      <c r="B7341" t="s">
        <v>29317</v>
      </c>
      <c r="C7341" t="s">
        <v>29318</v>
      </c>
      <c r="D7341" t="s">
        <v>29319</v>
      </c>
      <c r="E7341" t="s">
        <v>29320</v>
      </c>
      <c r="F7341">
        <v>-3.9847000000000001</v>
      </c>
      <c r="G7341">
        <v>7.6499999999999303E-3</v>
      </c>
      <c r="H7341">
        <v>2</v>
      </c>
      <c r="I7341" t="s">
        <v>62</v>
      </c>
      <c r="J7341">
        <v>241.364</v>
      </c>
      <c r="K7341">
        <v>2.2356999999999898</v>
      </c>
      <c r="L7341">
        <v>69.147400000000005</v>
      </c>
      <c r="M7341">
        <v>16</v>
      </c>
      <c r="N7341">
        <v>6</v>
      </c>
      <c r="O7341">
        <v>2</v>
      </c>
      <c r="P7341">
        <v>6</v>
      </c>
      <c r="Q7341">
        <v>4</v>
      </c>
      <c r="R7341">
        <v>90</v>
      </c>
      <c r="S7341">
        <v>1</v>
      </c>
      <c r="T7341">
        <v>0</v>
      </c>
      <c r="U7341">
        <v>0</v>
      </c>
      <c r="V7341">
        <v>1</v>
      </c>
      <c r="W7341">
        <v>62.73</v>
      </c>
      <c r="X7341">
        <v>100.867776255694</v>
      </c>
      <c r="Y7341">
        <v>2.94500089843118</v>
      </c>
      <c r="Z7341">
        <v>347.55289247406199</v>
      </c>
      <c r="AA7341">
        <f t="shared" si="114"/>
        <v>1.0358574645826807E-4</v>
      </c>
    </row>
    <row r="7342" spans="1:27" x14ac:dyDescent="0.25">
      <c r="A7342" t="s">
        <v>29326</v>
      </c>
      <c r="B7342" t="s">
        <v>29327</v>
      </c>
      <c r="C7342" t="s">
        <v>29328</v>
      </c>
      <c r="D7342" t="s">
        <v>29329</v>
      </c>
      <c r="E7342" t="s">
        <v>29330</v>
      </c>
      <c r="F7342">
        <v>-2.7063000000000001</v>
      </c>
      <c r="G7342">
        <v>0.46815000000000001</v>
      </c>
      <c r="H7342">
        <v>2</v>
      </c>
      <c r="I7342" t="s">
        <v>62</v>
      </c>
      <c r="J7342">
        <v>187.63399999999999</v>
      </c>
      <c r="K7342">
        <v>0.92749999999999999</v>
      </c>
      <c r="L7342">
        <v>48.008099999999999</v>
      </c>
      <c r="M7342">
        <v>12</v>
      </c>
      <c r="N7342">
        <v>5</v>
      </c>
      <c r="O7342">
        <v>2</v>
      </c>
      <c r="P7342">
        <v>6</v>
      </c>
      <c r="Q7342">
        <v>2</v>
      </c>
      <c r="R7342">
        <v>66</v>
      </c>
      <c r="S7342">
        <v>1</v>
      </c>
      <c r="T7342">
        <v>0</v>
      </c>
      <c r="U7342">
        <v>0</v>
      </c>
      <c r="V7342">
        <v>1</v>
      </c>
      <c r="W7342">
        <v>76.72</v>
      </c>
      <c r="X7342">
        <v>75.378192513028694</v>
      </c>
      <c r="Y7342">
        <v>2.8547068906573099</v>
      </c>
      <c r="Z7342">
        <v>254.39099680660701</v>
      </c>
      <c r="AA7342">
        <f t="shared" si="114"/>
        <v>1.9665273914171045E-3</v>
      </c>
    </row>
    <row r="7343" spans="1:27" x14ac:dyDescent="0.25">
      <c r="A7343" t="s">
        <v>29331</v>
      </c>
      <c r="B7343" t="s">
        <v>29332</v>
      </c>
      <c r="C7343" t="s">
        <v>29333</v>
      </c>
      <c r="D7343" t="s">
        <v>29334</v>
      </c>
      <c r="E7343" t="s">
        <v>29335</v>
      </c>
      <c r="F7343">
        <v>-3.8641999999999999</v>
      </c>
      <c r="G7343">
        <v>0.11789999999999901</v>
      </c>
      <c r="H7343">
        <v>2</v>
      </c>
      <c r="I7343" t="s">
        <v>62</v>
      </c>
      <c r="J7343">
        <v>241.364</v>
      </c>
      <c r="K7343">
        <v>2.23409999999999</v>
      </c>
      <c r="L7343">
        <v>69.125399999999999</v>
      </c>
      <c r="M7343">
        <v>16</v>
      </c>
      <c r="N7343">
        <v>6</v>
      </c>
      <c r="O7343">
        <v>2</v>
      </c>
      <c r="P7343">
        <v>6</v>
      </c>
      <c r="Q7343">
        <v>5</v>
      </c>
      <c r="R7343">
        <v>90</v>
      </c>
      <c r="S7343">
        <v>1</v>
      </c>
      <c r="T7343">
        <v>0</v>
      </c>
      <c r="U7343">
        <v>0</v>
      </c>
      <c r="V7343">
        <v>1</v>
      </c>
      <c r="W7343">
        <v>62.73</v>
      </c>
      <c r="X7343">
        <v>100.867776255694</v>
      </c>
      <c r="Y7343">
        <v>2.9110115648127399</v>
      </c>
      <c r="Z7343">
        <v>311.73131572503598</v>
      </c>
      <c r="AA7343">
        <f t="shared" si="114"/>
        <v>1.3670991082037512E-4</v>
      </c>
    </row>
    <row r="7344" spans="1:27" x14ac:dyDescent="0.25">
      <c r="A7344" t="s">
        <v>29396</v>
      </c>
      <c r="B7344" t="s">
        <v>29397</v>
      </c>
      <c r="C7344" t="s">
        <v>29398</v>
      </c>
      <c r="D7344" t="s">
        <v>29399</v>
      </c>
      <c r="E7344" t="s">
        <v>29400</v>
      </c>
      <c r="F7344">
        <v>-3.9144999999999999</v>
      </c>
      <c r="G7344">
        <v>0.49724999999999903</v>
      </c>
      <c r="H7344">
        <v>2</v>
      </c>
      <c r="I7344" t="s">
        <v>62</v>
      </c>
      <c r="J7344">
        <v>369.59300000000002</v>
      </c>
      <c r="K7344">
        <v>3.9565999999999999</v>
      </c>
      <c r="L7344">
        <v>97.461299999999994</v>
      </c>
      <c r="M7344">
        <v>23</v>
      </c>
      <c r="N7344">
        <v>4</v>
      </c>
      <c r="O7344">
        <v>1</v>
      </c>
      <c r="P7344">
        <v>7</v>
      </c>
      <c r="Q7344">
        <v>16</v>
      </c>
      <c r="R7344">
        <v>140</v>
      </c>
      <c r="S7344">
        <v>0</v>
      </c>
      <c r="T7344">
        <v>0</v>
      </c>
      <c r="U7344">
        <v>0</v>
      </c>
      <c r="V7344">
        <v>0</v>
      </c>
      <c r="W7344">
        <v>80.31</v>
      </c>
      <c r="X7344">
        <v>143.28479671221601</v>
      </c>
      <c r="Y7344">
        <v>3.9192447836908499</v>
      </c>
      <c r="Z7344">
        <v>428.30870365898198</v>
      </c>
      <c r="AA7344">
        <f t="shared" si="114"/>
        <v>1.2175869928452545E-4</v>
      </c>
    </row>
    <row r="7345" spans="1:27" x14ac:dyDescent="0.25">
      <c r="A7345" t="s">
        <v>29421</v>
      </c>
      <c r="B7345" t="s">
        <v>29422</v>
      </c>
      <c r="C7345" t="s">
        <v>29423</v>
      </c>
      <c r="D7345" t="s">
        <v>29424</v>
      </c>
      <c r="E7345" t="s">
        <v>29425</v>
      </c>
      <c r="F7345">
        <v>-0.95099999999999996</v>
      </c>
      <c r="G7345">
        <v>0.10049999999999901</v>
      </c>
      <c r="H7345">
        <v>2</v>
      </c>
      <c r="I7345" t="s">
        <v>62</v>
      </c>
      <c r="J7345">
        <v>149.19299999999899</v>
      </c>
      <c r="K7345">
        <v>1.6693</v>
      </c>
      <c r="L7345">
        <v>45.526000000000003</v>
      </c>
      <c r="M7345">
        <v>11</v>
      </c>
      <c r="N7345">
        <v>1</v>
      </c>
      <c r="O7345">
        <v>0</v>
      </c>
      <c r="P7345">
        <v>2</v>
      </c>
      <c r="Q7345">
        <v>1</v>
      </c>
      <c r="R7345">
        <v>58</v>
      </c>
      <c r="S7345">
        <v>1</v>
      </c>
      <c r="T7345">
        <v>0</v>
      </c>
      <c r="U7345">
        <v>0</v>
      </c>
      <c r="V7345">
        <v>1</v>
      </c>
      <c r="W7345">
        <v>20.309999999999999</v>
      </c>
      <c r="X7345">
        <v>66.447585232933903</v>
      </c>
      <c r="Y7345">
        <v>2.8511778901643998</v>
      </c>
      <c r="Z7345">
        <v>242.99946272620301</v>
      </c>
      <c r="AA7345">
        <f t="shared" si="114"/>
        <v>0.11194378834671515</v>
      </c>
    </row>
    <row r="7346" spans="1:27" x14ac:dyDescent="0.25">
      <c r="A7346" t="s">
        <v>29426</v>
      </c>
      <c r="B7346" t="s">
        <v>29427</v>
      </c>
      <c r="C7346" t="s">
        <v>29428</v>
      </c>
      <c r="D7346" t="s">
        <v>29429</v>
      </c>
      <c r="E7346" t="s">
        <v>29430</v>
      </c>
      <c r="F7346">
        <v>-2.4805999999999999</v>
      </c>
      <c r="G7346">
        <v>0.26029999999999998</v>
      </c>
      <c r="H7346">
        <v>2</v>
      </c>
      <c r="I7346" t="s">
        <v>62</v>
      </c>
      <c r="J7346">
        <v>211.69200000000001</v>
      </c>
      <c r="K7346">
        <v>2.6667999999999998</v>
      </c>
      <c r="L7346">
        <v>59.783999999999999</v>
      </c>
      <c r="M7346">
        <v>14</v>
      </c>
      <c r="N7346">
        <v>1</v>
      </c>
      <c r="O7346">
        <v>0</v>
      </c>
      <c r="P7346">
        <v>3</v>
      </c>
      <c r="Q7346">
        <v>3</v>
      </c>
      <c r="R7346">
        <v>76</v>
      </c>
      <c r="S7346">
        <v>1</v>
      </c>
      <c r="T7346">
        <v>0</v>
      </c>
      <c r="U7346">
        <v>0</v>
      </c>
      <c r="V7346">
        <v>1</v>
      </c>
      <c r="W7346">
        <v>20.309999999999999</v>
      </c>
      <c r="X7346">
        <v>89.480735688608803</v>
      </c>
      <c r="Y7346">
        <v>2.9490603525213701</v>
      </c>
      <c r="Z7346">
        <v>297.41565806557099</v>
      </c>
      <c r="AA7346">
        <f t="shared" si="114"/>
        <v>3.3067396279884485E-3</v>
      </c>
    </row>
    <row r="7347" spans="1:27" x14ac:dyDescent="0.25">
      <c r="A7347" t="s">
        <v>29436</v>
      </c>
      <c r="B7347" t="s">
        <v>29437</v>
      </c>
      <c r="C7347" t="s">
        <v>29438</v>
      </c>
      <c r="D7347" t="s">
        <v>29439</v>
      </c>
      <c r="E7347" t="s">
        <v>29440</v>
      </c>
      <c r="F7347">
        <v>0.92</v>
      </c>
      <c r="G7347">
        <v>0.19875452565000001</v>
      </c>
      <c r="H7347">
        <v>2</v>
      </c>
      <c r="I7347" t="s">
        <v>62</v>
      </c>
      <c r="J7347">
        <v>75.066999999999993</v>
      </c>
      <c r="K7347">
        <v>-0.97029999999999905</v>
      </c>
      <c r="L7347">
        <v>16.690200000000001</v>
      </c>
      <c r="M7347">
        <v>5</v>
      </c>
      <c r="N7347">
        <v>2</v>
      </c>
      <c r="O7347">
        <v>2</v>
      </c>
      <c r="P7347">
        <v>3</v>
      </c>
      <c r="Q7347">
        <v>1</v>
      </c>
      <c r="R7347">
        <v>30</v>
      </c>
      <c r="S7347">
        <v>0</v>
      </c>
      <c r="T7347">
        <v>0</v>
      </c>
      <c r="U7347">
        <v>0</v>
      </c>
      <c r="V7347">
        <v>0</v>
      </c>
      <c r="W7347">
        <v>63.32</v>
      </c>
      <c r="X7347">
        <v>29.399839691478601</v>
      </c>
      <c r="Y7347">
        <v>2.8473789230876698</v>
      </c>
      <c r="Z7347">
        <v>42.912609383243201</v>
      </c>
      <c r="AA7347">
        <f t="shared" si="114"/>
        <v>8.3176377110267108</v>
      </c>
    </row>
    <row r="7348" spans="1:27" x14ac:dyDescent="0.25">
      <c r="A7348" t="s">
        <v>29441</v>
      </c>
      <c r="B7348" t="s">
        <v>13617</v>
      </c>
      <c r="C7348" t="s">
        <v>29442</v>
      </c>
      <c r="D7348" t="s">
        <v>29443</v>
      </c>
      <c r="E7348" t="s">
        <v>29444</v>
      </c>
      <c r="F7348">
        <v>-1.91</v>
      </c>
      <c r="G7348">
        <v>9.1999999999999808E-3</v>
      </c>
      <c r="H7348">
        <v>2</v>
      </c>
      <c r="I7348" t="s">
        <v>62</v>
      </c>
      <c r="J7348">
        <v>154.25299999999999</v>
      </c>
      <c r="K7348">
        <v>2.5036999999999998</v>
      </c>
      <c r="L7348">
        <v>47.395800000000001</v>
      </c>
      <c r="M7348">
        <v>11</v>
      </c>
      <c r="N7348">
        <v>1</v>
      </c>
      <c r="O7348">
        <v>1</v>
      </c>
      <c r="P7348">
        <v>1</v>
      </c>
      <c r="Q7348">
        <v>1</v>
      </c>
      <c r="R7348">
        <v>64</v>
      </c>
      <c r="S7348">
        <v>0</v>
      </c>
      <c r="T7348">
        <v>0</v>
      </c>
      <c r="U7348">
        <v>1</v>
      </c>
      <c r="V7348">
        <v>1</v>
      </c>
      <c r="W7348">
        <v>20.23</v>
      </c>
      <c r="X7348">
        <v>69.122529623881505</v>
      </c>
      <c r="Y7348">
        <v>2.5385757360885002</v>
      </c>
      <c r="Z7348">
        <v>162.20181564730399</v>
      </c>
      <c r="AA7348">
        <f t="shared" si="114"/>
        <v>1.2302687708123809E-2</v>
      </c>
    </row>
    <row r="7349" spans="1:27" x14ac:dyDescent="0.25">
      <c r="A7349" t="s">
        <v>29470</v>
      </c>
      <c r="B7349" t="s">
        <v>29471</v>
      </c>
      <c r="C7349" t="s">
        <v>29472</v>
      </c>
      <c r="D7349" t="s">
        <v>29473</v>
      </c>
      <c r="E7349" t="s">
        <v>29474</v>
      </c>
      <c r="F7349">
        <v>-0.54</v>
      </c>
      <c r="G7349">
        <v>5.0000000000000001E-3</v>
      </c>
      <c r="H7349">
        <v>2</v>
      </c>
      <c r="I7349" t="s">
        <v>62</v>
      </c>
      <c r="J7349">
        <v>146.14599999999999</v>
      </c>
      <c r="K7349">
        <v>-1.3361999999999901</v>
      </c>
      <c r="L7349">
        <v>34.039599999999901</v>
      </c>
      <c r="M7349">
        <v>10</v>
      </c>
      <c r="N7349">
        <v>3</v>
      </c>
      <c r="O7349">
        <v>3</v>
      </c>
      <c r="P7349">
        <v>5</v>
      </c>
      <c r="Q7349">
        <v>4</v>
      </c>
      <c r="R7349">
        <v>58</v>
      </c>
      <c r="S7349">
        <v>0</v>
      </c>
      <c r="T7349">
        <v>0</v>
      </c>
      <c r="U7349">
        <v>0</v>
      </c>
      <c r="V7349">
        <v>0</v>
      </c>
      <c r="W7349">
        <v>106.41</v>
      </c>
      <c r="X7349">
        <v>57.996078831724901</v>
      </c>
      <c r="Y7349">
        <v>3.49072966039081</v>
      </c>
      <c r="Z7349">
        <v>145.82848957478399</v>
      </c>
      <c r="AA7349">
        <f t="shared" si="114"/>
        <v>0.28840315031266056</v>
      </c>
    </row>
    <row r="7350" spans="1:27" x14ac:dyDescent="0.25">
      <c r="A7350" t="s">
        <v>29519</v>
      </c>
      <c r="B7350" t="s">
        <v>29520</v>
      </c>
      <c r="C7350" t="s">
        <v>29521</v>
      </c>
      <c r="D7350" t="s">
        <v>29522</v>
      </c>
      <c r="E7350" t="s">
        <v>29523</v>
      </c>
      <c r="F7350">
        <v>-1.23</v>
      </c>
      <c r="G7350">
        <v>0.29125000000000001</v>
      </c>
      <c r="H7350">
        <v>2</v>
      </c>
      <c r="I7350" t="s">
        <v>62</v>
      </c>
      <c r="J7350">
        <v>122.122999999999</v>
      </c>
      <c r="K7350">
        <v>1.2046999999999899</v>
      </c>
      <c r="L7350">
        <v>33.494299999999903</v>
      </c>
      <c r="M7350">
        <v>9</v>
      </c>
      <c r="N7350">
        <v>2</v>
      </c>
      <c r="O7350">
        <v>1</v>
      </c>
      <c r="P7350">
        <v>2</v>
      </c>
      <c r="Q7350">
        <v>1</v>
      </c>
      <c r="R7350">
        <v>46</v>
      </c>
      <c r="S7350">
        <v>1</v>
      </c>
      <c r="T7350">
        <v>0</v>
      </c>
      <c r="U7350">
        <v>0</v>
      </c>
      <c r="V7350">
        <v>1</v>
      </c>
      <c r="W7350">
        <v>37.299999999999997</v>
      </c>
      <c r="X7350">
        <v>52.752101086133301</v>
      </c>
      <c r="Y7350">
        <v>3.0707606817835602</v>
      </c>
      <c r="Z7350">
        <v>217.91106510209701</v>
      </c>
      <c r="AA7350">
        <f t="shared" si="114"/>
        <v>5.8884365535558883E-2</v>
      </c>
    </row>
    <row r="7351" spans="1:27" x14ac:dyDescent="0.25">
      <c r="A7351" t="s">
        <v>29529</v>
      </c>
      <c r="B7351" t="s">
        <v>29530</v>
      </c>
      <c r="C7351" t="s">
        <v>29531</v>
      </c>
      <c r="D7351" t="s">
        <v>29532</v>
      </c>
      <c r="E7351" t="s">
        <v>29533</v>
      </c>
      <c r="F7351">
        <v>-2.5299999999999998</v>
      </c>
      <c r="G7351">
        <v>3.6250000000000102E-2</v>
      </c>
      <c r="H7351">
        <v>2</v>
      </c>
      <c r="I7351" t="s">
        <v>62</v>
      </c>
      <c r="J7351">
        <v>136.14999999999901</v>
      </c>
      <c r="K7351">
        <v>1.6932199999999999</v>
      </c>
      <c r="L7351">
        <v>38.138300000000001</v>
      </c>
      <c r="M7351">
        <v>10</v>
      </c>
      <c r="N7351">
        <v>1</v>
      </c>
      <c r="O7351">
        <v>1</v>
      </c>
      <c r="P7351">
        <v>2</v>
      </c>
      <c r="Q7351">
        <v>1</v>
      </c>
      <c r="R7351">
        <v>52</v>
      </c>
      <c r="S7351">
        <v>1</v>
      </c>
      <c r="T7351">
        <v>0</v>
      </c>
      <c r="U7351">
        <v>0</v>
      </c>
      <c r="V7351">
        <v>1</v>
      </c>
      <c r="W7351">
        <v>37.299999999999997</v>
      </c>
      <c r="X7351">
        <v>59.117043200529899</v>
      </c>
      <c r="Y7351">
        <v>3.0034006845798098</v>
      </c>
      <c r="Z7351">
        <v>235.939433380883</v>
      </c>
      <c r="AA7351">
        <f t="shared" si="114"/>
        <v>2.9512092266663864E-3</v>
      </c>
    </row>
    <row r="7352" spans="1:27" x14ac:dyDescent="0.25">
      <c r="A7352" t="s">
        <v>29544</v>
      </c>
      <c r="B7352" t="s">
        <v>29545</v>
      </c>
      <c r="C7352" t="s">
        <v>29546</v>
      </c>
      <c r="D7352" t="s">
        <v>29547</v>
      </c>
      <c r="E7352" t="s">
        <v>29548</v>
      </c>
      <c r="F7352">
        <v>-3.1</v>
      </c>
      <c r="G7352">
        <v>5.4300000000000001E-2</v>
      </c>
      <c r="H7352">
        <v>2</v>
      </c>
      <c r="I7352" t="s">
        <v>62</v>
      </c>
      <c r="J7352">
        <v>302.339</v>
      </c>
      <c r="K7352">
        <v>1.5213999999999901</v>
      </c>
      <c r="L7352">
        <v>68.819999999999993</v>
      </c>
      <c r="M7352">
        <v>16</v>
      </c>
      <c r="N7352">
        <v>9</v>
      </c>
      <c r="O7352">
        <v>0</v>
      </c>
      <c r="P7352">
        <v>10</v>
      </c>
      <c r="Q7352">
        <v>6</v>
      </c>
      <c r="R7352">
        <v>92</v>
      </c>
      <c r="S7352">
        <v>1</v>
      </c>
      <c r="T7352">
        <v>0</v>
      </c>
      <c r="U7352">
        <v>0</v>
      </c>
      <c r="V7352">
        <v>1</v>
      </c>
      <c r="W7352">
        <v>62.58</v>
      </c>
      <c r="X7352">
        <v>105.81636614652101</v>
      </c>
      <c r="Y7352">
        <v>2.7075091234081299</v>
      </c>
      <c r="Z7352">
        <v>437.227201919501</v>
      </c>
      <c r="AA7352">
        <f t="shared" si="114"/>
        <v>7.9432823472428099E-4</v>
      </c>
    </row>
    <row r="7353" spans="1:27" x14ac:dyDescent="0.25">
      <c r="A7353" t="s">
        <v>29549</v>
      </c>
      <c r="B7353" t="s">
        <v>29550</v>
      </c>
      <c r="C7353" t="s">
        <v>29551</v>
      </c>
      <c r="D7353" t="s">
        <v>29552</v>
      </c>
      <c r="E7353" t="s">
        <v>29553</v>
      </c>
      <c r="F7353">
        <v>-1.39</v>
      </c>
      <c r="G7353">
        <v>5.04E-2</v>
      </c>
      <c r="H7353">
        <v>2</v>
      </c>
      <c r="I7353" t="s">
        <v>62</v>
      </c>
      <c r="J7353">
        <v>140.113</v>
      </c>
      <c r="K7353">
        <v>1.5239</v>
      </c>
      <c r="L7353">
        <v>33.359299999999998</v>
      </c>
      <c r="M7353">
        <v>10</v>
      </c>
      <c r="N7353">
        <v>1</v>
      </c>
      <c r="O7353">
        <v>1</v>
      </c>
      <c r="P7353">
        <v>3</v>
      </c>
      <c r="Q7353">
        <v>1</v>
      </c>
      <c r="R7353">
        <v>52</v>
      </c>
      <c r="S7353">
        <v>1</v>
      </c>
      <c r="T7353">
        <v>0</v>
      </c>
      <c r="U7353">
        <v>0</v>
      </c>
      <c r="V7353">
        <v>1</v>
      </c>
      <c r="W7353">
        <v>37.299999999999997</v>
      </c>
      <c r="X7353">
        <v>56.917636489059497</v>
      </c>
      <c r="Y7353">
        <v>3.1529414466808601</v>
      </c>
      <c r="Z7353">
        <v>257.53794892648</v>
      </c>
      <c r="AA7353">
        <f t="shared" si="114"/>
        <v>4.0738027780411273E-2</v>
      </c>
    </row>
    <row r="7354" spans="1:27" x14ac:dyDescent="0.25">
      <c r="A7354" t="s">
        <v>29559</v>
      </c>
      <c r="B7354" t="s">
        <v>29560</v>
      </c>
      <c r="C7354" t="s">
        <v>29561</v>
      </c>
      <c r="D7354" t="s">
        <v>29562</v>
      </c>
      <c r="E7354" t="s">
        <v>29563</v>
      </c>
      <c r="F7354">
        <v>-1.24</v>
      </c>
      <c r="G7354">
        <v>1.9949999999999999E-2</v>
      </c>
      <c r="H7354">
        <v>2</v>
      </c>
      <c r="I7354" t="s">
        <v>62</v>
      </c>
      <c r="J7354">
        <v>138.12199999999899</v>
      </c>
      <c r="K7354">
        <v>1.0904</v>
      </c>
      <c r="L7354">
        <v>35.066099999999999</v>
      </c>
      <c r="M7354">
        <v>10</v>
      </c>
      <c r="N7354">
        <v>2</v>
      </c>
      <c r="O7354">
        <v>2</v>
      </c>
      <c r="P7354">
        <v>3</v>
      </c>
      <c r="Q7354">
        <v>1</v>
      </c>
      <c r="R7354">
        <v>52</v>
      </c>
      <c r="S7354">
        <v>1</v>
      </c>
      <c r="T7354">
        <v>0</v>
      </c>
      <c r="U7354">
        <v>0</v>
      </c>
      <c r="V7354">
        <v>1</v>
      </c>
      <c r="W7354">
        <v>57.53</v>
      </c>
      <c r="X7354">
        <v>57.546334838329301</v>
      </c>
      <c r="Y7354">
        <v>3.0698992657592701</v>
      </c>
      <c r="Z7354">
        <v>254.783061424317</v>
      </c>
      <c r="AA7354">
        <f t="shared" si="114"/>
        <v>5.7543993733715687E-2</v>
      </c>
    </row>
    <row r="7355" spans="1:27" x14ac:dyDescent="0.25">
      <c r="A7355" t="s">
        <v>29564</v>
      </c>
      <c r="B7355" t="s">
        <v>29565</v>
      </c>
      <c r="C7355" t="s">
        <v>29566</v>
      </c>
      <c r="D7355" t="s">
        <v>29567</v>
      </c>
      <c r="E7355" t="s">
        <v>29568</v>
      </c>
      <c r="F7355">
        <v>-2.2999999999999998</v>
      </c>
      <c r="G7355">
        <v>2.38500000000001E-2</v>
      </c>
      <c r="H7355">
        <v>2</v>
      </c>
      <c r="I7355" t="s">
        <v>62</v>
      </c>
      <c r="J7355">
        <v>198.18199999999899</v>
      </c>
      <c r="K7355">
        <v>-0.64191999999999905</v>
      </c>
      <c r="L7355">
        <v>47.272399999999998</v>
      </c>
      <c r="M7355">
        <v>14</v>
      </c>
      <c r="N7355">
        <v>5</v>
      </c>
      <c r="O7355">
        <v>2</v>
      </c>
      <c r="P7355">
        <v>7</v>
      </c>
      <c r="Q7355">
        <v>3</v>
      </c>
      <c r="R7355">
        <v>76</v>
      </c>
      <c r="S7355">
        <v>0</v>
      </c>
      <c r="T7355">
        <v>0</v>
      </c>
      <c r="U7355">
        <v>0</v>
      </c>
      <c r="V7355">
        <v>0</v>
      </c>
      <c r="W7355">
        <v>103.58</v>
      </c>
      <c r="X7355">
        <v>80.7071581778265</v>
      </c>
      <c r="Y7355">
        <v>4.2722560970267898</v>
      </c>
      <c r="Z7355">
        <v>291.800257684423</v>
      </c>
      <c r="AA7355">
        <f t="shared" si="114"/>
        <v>5.0118723362727212E-3</v>
      </c>
    </row>
    <row r="7356" spans="1:27" x14ac:dyDescent="0.25">
      <c r="A7356" t="s">
        <v>29579</v>
      </c>
      <c r="B7356" t="s">
        <v>29580</v>
      </c>
      <c r="C7356" t="s">
        <v>29581</v>
      </c>
      <c r="D7356" t="s">
        <v>29582</v>
      </c>
      <c r="E7356" t="s">
        <v>29583</v>
      </c>
      <c r="F7356">
        <v>-5.23</v>
      </c>
      <c r="G7356">
        <v>0.30459999999999898</v>
      </c>
      <c r="H7356">
        <v>2</v>
      </c>
      <c r="I7356" t="s">
        <v>62</v>
      </c>
      <c r="J7356">
        <v>162.27599999999899</v>
      </c>
      <c r="K7356">
        <v>3.5371199999999998</v>
      </c>
      <c r="L7356">
        <v>54.863999999999997</v>
      </c>
      <c r="M7356">
        <v>12</v>
      </c>
      <c r="N7356">
        <v>0</v>
      </c>
      <c r="O7356">
        <v>0</v>
      </c>
      <c r="P7356">
        <v>0</v>
      </c>
      <c r="Q7356">
        <v>0</v>
      </c>
      <c r="R7356">
        <v>66</v>
      </c>
      <c r="S7356">
        <v>1</v>
      </c>
      <c r="T7356">
        <v>0</v>
      </c>
      <c r="U7356">
        <v>0</v>
      </c>
      <c r="V7356">
        <v>1</v>
      </c>
      <c r="W7356">
        <v>0</v>
      </c>
      <c r="X7356">
        <v>75.621055805876594</v>
      </c>
      <c r="Y7356">
        <v>3.6035674514745399</v>
      </c>
      <c r="Z7356">
        <v>214.30309024251699</v>
      </c>
      <c r="AA7356">
        <f t="shared" si="114"/>
        <v>5.8884365535558799E-6</v>
      </c>
    </row>
    <row r="7357" spans="1:27" x14ac:dyDescent="0.25">
      <c r="A7357" t="s">
        <v>29584</v>
      </c>
      <c r="B7357" t="s">
        <v>29585</v>
      </c>
      <c r="C7357" t="s">
        <v>29586</v>
      </c>
      <c r="D7357" t="s">
        <v>29587</v>
      </c>
      <c r="E7357" t="s">
        <v>29588</v>
      </c>
      <c r="F7357">
        <v>-1.07</v>
      </c>
      <c r="G7357">
        <v>2.8500000000000001E-2</v>
      </c>
      <c r="H7357">
        <v>2</v>
      </c>
      <c r="I7357" t="s">
        <v>62</v>
      </c>
      <c r="J7357">
        <v>139.10999999999899</v>
      </c>
      <c r="K7357">
        <v>1.30039999999999</v>
      </c>
      <c r="L7357">
        <v>34.761200000000002</v>
      </c>
      <c r="M7357">
        <v>10</v>
      </c>
      <c r="N7357">
        <v>3</v>
      </c>
      <c r="O7357">
        <v>1</v>
      </c>
      <c r="P7357">
        <v>4</v>
      </c>
      <c r="Q7357">
        <v>1</v>
      </c>
      <c r="R7357">
        <v>52</v>
      </c>
      <c r="S7357">
        <v>1</v>
      </c>
      <c r="T7357">
        <v>0</v>
      </c>
      <c r="U7357">
        <v>0</v>
      </c>
      <c r="V7357">
        <v>1</v>
      </c>
      <c r="W7357">
        <v>63.37</v>
      </c>
      <c r="X7357">
        <v>56.878612594192703</v>
      </c>
      <c r="Y7357">
        <v>3.0698992657592701</v>
      </c>
      <c r="Z7357">
        <v>258.924770874393</v>
      </c>
      <c r="AA7357">
        <f t="shared" si="114"/>
        <v>8.5113803820237616E-2</v>
      </c>
    </row>
    <row r="7358" spans="1:27" x14ac:dyDescent="0.25">
      <c r="A7358" t="s">
        <v>29600</v>
      </c>
      <c r="B7358" t="s">
        <v>29601</v>
      </c>
      <c r="C7358" t="s">
        <v>29602</v>
      </c>
      <c r="D7358" t="s">
        <v>29603</v>
      </c>
      <c r="E7358" t="s">
        <v>29604</v>
      </c>
      <c r="F7358">
        <v>-1.21</v>
      </c>
      <c r="G7358">
        <v>0.15364800105000001</v>
      </c>
      <c r="H7358">
        <v>2</v>
      </c>
      <c r="I7358" t="s">
        <v>62</v>
      </c>
      <c r="J7358">
        <v>117.150999999999</v>
      </c>
      <c r="K7358">
        <v>2.1678999999999902</v>
      </c>
      <c r="L7358">
        <v>38.298699999999997</v>
      </c>
      <c r="M7358">
        <v>9</v>
      </c>
      <c r="N7358">
        <v>0</v>
      </c>
      <c r="O7358">
        <v>1</v>
      </c>
      <c r="P7358">
        <v>1</v>
      </c>
      <c r="Q7358">
        <v>0</v>
      </c>
      <c r="R7358">
        <v>44</v>
      </c>
      <c r="S7358">
        <v>2</v>
      </c>
      <c r="T7358">
        <v>0</v>
      </c>
      <c r="U7358">
        <v>0</v>
      </c>
      <c r="V7358">
        <v>2</v>
      </c>
      <c r="W7358">
        <v>15.79</v>
      </c>
      <c r="X7358">
        <v>53.322228072246403</v>
      </c>
      <c r="Y7358">
        <v>2.9546597902851</v>
      </c>
      <c r="Z7358">
        <v>278.54542122074599</v>
      </c>
      <c r="AA7358">
        <f t="shared" si="114"/>
        <v>6.1659500186148221E-2</v>
      </c>
    </row>
    <row r="7359" spans="1:27" x14ac:dyDescent="0.25">
      <c r="A7359" t="s">
        <v>29625</v>
      </c>
      <c r="B7359" t="s">
        <v>29626</v>
      </c>
      <c r="C7359" t="s">
        <v>29627</v>
      </c>
      <c r="D7359" t="s">
        <v>29628</v>
      </c>
      <c r="E7359" t="s">
        <v>29629</v>
      </c>
      <c r="F7359">
        <v>-1.98</v>
      </c>
      <c r="G7359">
        <v>6.4499999999999497E-3</v>
      </c>
      <c r="H7359">
        <v>2</v>
      </c>
      <c r="I7359" t="s">
        <v>62</v>
      </c>
      <c r="J7359">
        <v>151.12099999999899</v>
      </c>
      <c r="K7359">
        <v>1.4073</v>
      </c>
      <c r="L7359">
        <v>38.483899999999998</v>
      </c>
      <c r="M7359">
        <v>11</v>
      </c>
      <c r="N7359">
        <v>3</v>
      </c>
      <c r="O7359">
        <v>0</v>
      </c>
      <c r="P7359">
        <v>4</v>
      </c>
      <c r="Q7359">
        <v>2</v>
      </c>
      <c r="R7359">
        <v>56</v>
      </c>
      <c r="S7359">
        <v>1</v>
      </c>
      <c r="T7359">
        <v>0</v>
      </c>
      <c r="U7359">
        <v>0</v>
      </c>
      <c r="V7359">
        <v>1</v>
      </c>
      <c r="W7359">
        <v>60.21</v>
      </c>
      <c r="X7359">
        <v>62.610843056437098</v>
      </c>
      <c r="Y7359">
        <v>3.0995997413346399</v>
      </c>
      <c r="Z7359">
        <v>295.49208977638602</v>
      </c>
      <c r="AA7359">
        <f t="shared" si="114"/>
        <v>1.0471285480508989E-2</v>
      </c>
    </row>
    <row r="7360" spans="1:27" x14ac:dyDescent="0.25">
      <c r="A7360" t="s">
        <v>29635</v>
      </c>
      <c r="B7360" t="s">
        <v>29636</v>
      </c>
      <c r="C7360" t="s">
        <v>29637</v>
      </c>
      <c r="D7360" t="s">
        <v>29638</v>
      </c>
      <c r="E7360" t="s">
        <v>29639</v>
      </c>
      <c r="F7360">
        <v>-2.34</v>
      </c>
      <c r="G7360">
        <v>3.6200000000000003E-2</v>
      </c>
      <c r="H7360">
        <v>2</v>
      </c>
      <c r="I7360" t="s">
        <v>62</v>
      </c>
      <c r="J7360">
        <v>166.17599999999999</v>
      </c>
      <c r="K7360">
        <v>1.4818</v>
      </c>
      <c r="L7360">
        <v>44.333500000000001</v>
      </c>
      <c r="M7360">
        <v>12</v>
      </c>
      <c r="N7360">
        <v>3</v>
      </c>
      <c r="O7360">
        <v>0</v>
      </c>
      <c r="P7360">
        <v>3</v>
      </c>
      <c r="Q7360">
        <v>2</v>
      </c>
      <c r="R7360">
        <v>64</v>
      </c>
      <c r="S7360">
        <v>1</v>
      </c>
      <c r="T7360">
        <v>0</v>
      </c>
      <c r="U7360">
        <v>0</v>
      </c>
      <c r="V7360">
        <v>1</v>
      </c>
      <c r="W7360">
        <v>35.53</v>
      </c>
      <c r="X7360">
        <v>70.914842021744306</v>
      </c>
      <c r="Y7360">
        <v>2.8435240620306299</v>
      </c>
      <c r="Z7360">
        <v>263.60706625991099</v>
      </c>
      <c r="AA7360">
        <f t="shared" si="114"/>
        <v>4.5708818961487504E-3</v>
      </c>
    </row>
    <row r="7361" spans="1:27" x14ac:dyDescent="0.25">
      <c r="A7361" t="s">
        <v>29670</v>
      </c>
      <c r="B7361" t="s">
        <v>29671</v>
      </c>
      <c r="C7361" t="s">
        <v>29672</v>
      </c>
      <c r="D7361" t="s">
        <v>29673</v>
      </c>
      <c r="E7361" t="s">
        <v>29674</v>
      </c>
      <c r="F7361">
        <v>-2.0499999999999998</v>
      </c>
      <c r="G7361">
        <v>7.6499999999999303E-3</v>
      </c>
      <c r="H7361">
        <v>2</v>
      </c>
      <c r="I7361" t="s">
        <v>62</v>
      </c>
      <c r="J7361">
        <v>201.01900000000001</v>
      </c>
      <c r="K7361">
        <v>2.1473</v>
      </c>
      <c r="L7361">
        <v>41.101300000000002</v>
      </c>
      <c r="M7361">
        <v>10</v>
      </c>
      <c r="N7361">
        <v>1</v>
      </c>
      <c r="O7361">
        <v>1</v>
      </c>
      <c r="P7361">
        <v>3</v>
      </c>
      <c r="Q7361">
        <v>1</v>
      </c>
      <c r="R7361">
        <v>52</v>
      </c>
      <c r="S7361">
        <v>1</v>
      </c>
      <c r="T7361">
        <v>0</v>
      </c>
      <c r="U7361">
        <v>0</v>
      </c>
      <c r="V7361">
        <v>1</v>
      </c>
      <c r="W7361">
        <v>37.299999999999997</v>
      </c>
      <c r="X7361">
        <v>66.6196486917747</v>
      </c>
      <c r="Y7361">
        <v>3.1529414466808601</v>
      </c>
      <c r="Z7361">
        <v>257.53794892648</v>
      </c>
      <c r="AA7361">
        <f t="shared" si="114"/>
        <v>8.9125093813374554E-3</v>
      </c>
    </row>
    <row r="7362" spans="1:27" x14ac:dyDescent="0.25">
      <c r="A7362" t="s">
        <v>29675</v>
      </c>
      <c r="B7362" t="s">
        <v>29676</v>
      </c>
      <c r="C7362" t="s">
        <v>29677</v>
      </c>
      <c r="D7362" t="s">
        <v>29678</v>
      </c>
      <c r="E7362" t="s">
        <v>29679</v>
      </c>
      <c r="F7362">
        <v>-2.88</v>
      </c>
      <c r="G7362">
        <v>8.7999999999999103E-3</v>
      </c>
      <c r="H7362">
        <v>2</v>
      </c>
      <c r="I7362" t="s">
        <v>62</v>
      </c>
      <c r="J7362">
        <v>196.68099999999899</v>
      </c>
      <c r="K7362">
        <v>2.8698199999999998</v>
      </c>
      <c r="L7362">
        <v>58.027999999999999</v>
      </c>
      <c r="M7362">
        <v>13</v>
      </c>
      <c r="N7362">
        <v>1</v>
      </c>
      <c r="O7362">
        <v>0</v>
      </c>
      <c r="P7362">
        <v>3</v>
      </c>
      <c r="Q7362">
        <v>2</v>
      </c>
      <c r="R7362">
        <v>70</v>
      </c>
      <c r="S7362">
        <v>1</v>
      </c>
      <c r="T7362">
        <v>0</v>
      </c>
      <c r="U7362">
        <v>0</v>
      </c>
      <c r="V7362">
        <v>1</v>
      </c>
      <c r="W7362">
        <v>15.6</v>
      </c>
      <c r="X7362">
        <v>83.8495939600285</v>
      </c>
      <c r="Y7362">
        <v>2.8972050907216098</v>
      </c>
      <c r="Z7362">
        <v>318.700826335079</v>
      </c>
      <c r="AA7362">
        <f t="shared" si="114"/>
        <v>1.3182567385564071E-3</v>
      </c>
    </row>
    <row r="7363" spans="1:27" x14ac:dyDescent="0.25">
      <c r="A7363" t="s">
        <v>29700</v>
      </c>
      <c r="B7363" t="s">
        <v>29701</v>
      </c>
      <c r="C7363" t="s">
        <v>29702</v>
      </c>
      <c r="D7363" t="s">
        <v>29703</v>
      </c>
      <c r="E7363" t="s">
        <v>29704</v>
      </c>
      <c r="F7363">
        <v>0.02</v>
      </c>
      <c r="G7363">
        <v>7.1499999999999897E-3</v>
      </c>
      <c r="H7363">
        <v>2</v>
      </c>
      <c r="I7363" t="s">
        <v>62</v>
      </c>
      <c r="J7363">
        <v>132.126</v>
      </c>
      <c r="K7363">
        <v>0.41979999999999901</v>
      </c>
      <c r="L7363">
        <v>35.128</v>
      </c>
      <c r="M7363">
        <v>10</v>
      </c>
      <c r="N7363">
        <v>4</v>
      </c>
      <c r="O7363">
        <v>0</v>
      </c>
      <c r="P7363">
        <v>4</v>
      </c>
      <c r="Q7363">
        <v>0</v>
      </c>
      <c r="R7363">
        <v>48</v>
      </c>
      <c r="S7363">
        <v>2</v>
      </c>
      <c r="T7363">
        <v>0</v>
      </c>
      <c r="U7363">
        <v>0</v>
      </c>
      <c r="V7363">
        <v>2</v>
      </c>
      <c r="W7363">
        <v>51.56</v>
      </c>
      <c r="X7363">
        <v>56.991659575018197</v>
      </c>
      <c r="Y7363">
        <v>2.88805160165799</v>
      </c>
      <c r="Z7363">
        <v>280.72468835360098</v>
      </c>
      <c r="AA7363">
        <f t="shared" ref="AA7363:AA7426" si="115">10^F7363</f>
        <v>1.0471285480508996</v>
      </c>
    </row>
    <row r="7364" spans="1:27" x14ac:dyDescent="0.25">
      <c r="A7364" t="s">
        <v>29735</v>
      </c>
      <c r="B7364" t="s">
        <v>29736</v>
      </c>
      <c r="C7364" t="s">
        <v>29737</v>
      </c>
      <c r="D7364" t="s">
        <v>29738</v>
      </c>
      <c r="E7364" t="s">
        <v>29739</v>
      </c>
      <c r="F7364">
        <v>-4.16</v>
      </c>
      <c r="G7364">
        <v>1.50000000000001E-2</v>
      </c>
      <c r="H7364">
        <v>2</v>
      </c>
      <c r="I7364" t="s">
        <v>62</v>
      </c>
      <c r="J7364">
        <v>434.96600000000001</v>
      </c>
      <c r="K7364">
        <v>1.4885999999999899</v>
      </c>
      <c r="L7364">
        <v>89.701400000000007</v>
      </c>
      <c r="M7364">
        <v>22</v>
      </c>
      <c r="N7364">
        <v>4</v>
      </c>
      <c r="O7364">
        <v>2</v>
      </c>
      <c r="P7364">
        <v>12</v>
      </c>
      <c r="Q7364">
        <v>6</v>
      </c>
      <c r="R7364">
        <v>128</v>
      </c>
      <c r="S7364">
        <v>0</v>
      </c>
      <c r="T7364">
        <v>1</v>
      </c>
      <c r="U7364">
        <v>1</v>
      </c>
      <c r="V7364">
        <v>1</v>
      </c>
      <c r="W7364">
        <v>64.680000000000007</v>
      </c>
      <c r="X7364">
        <v>157.77993217286999</v>
      </c>
      <c r="Y7364">
        <v>2.7154635489975298</v>
      </c>
      <c r="Z7364">
        <v>344.59348975201198</v>
      </c>
      <c r="AA7364">
        <f t="shared" si="115"/>
        <v>6.9183097091893571E-5</v>
      </c>
    </row>
    <row r="7365" spans="1:27" x14ac:dyDescent="0.25">
      <c r="A7365" t="s">
        <v>29740</v>
      </c>
      <c r="B7365" t="s">
        <v>29741</v>
      </c>
      <c r="C7365" t="s">
        <v>29742</v>
      </c>
      <c r="D7365" t="s">
        <v>29743</v>
      </c>
      <c r="E7365" t="s">
        <v>29744</v>
      </c>
      <c r="F7365">
        <v>-2.76</v>
      </c>
      <c r="G7365">
        <v>8.4999999999999895E-2</v>
      </c>
      <c r="H7365">
        <v>2</v>
      </c>
      <c r="I7365" t="s">
        <v>62</v>
      </c>
      <c r="J7365">
        <v>201.564999999999</v>
      </c>
      <c r="K7365">
        <v>1.9463999999999999</v>
      </c>
      <c r="L7365">
        <v>45.0657</v>
      </c>
      <c r="M7365">
        <v>13</v>
      </c>
      <c r="N7365">
        <v>3</v>
      </c>
      <c r="O7365">
        <v>1</v>
      </c>
      <c r="P7365">
        <v>6</v>
      </c>
      <c r="Q7365">
        <v>2</v>
      </c>
      <c r="R7365">
        <v>68</v>
      </c>
      <c r="S7365">
        <v>1</v>
      </c>
      <c r="T7365">
        <v>0</v>
      </c>
      <c r="U7365">
        <v>0</v>
      </c>
      <c r="V7365">
        <v>1</v>
      </c>
      <c r="W7365">
        <v>80.44</v>
      </c>
      <c r="X7365">
        <v>77.708343035514801</v>
      </c>
      <c r="Y7365">
        <v>3.2670522123616901</v>
      </c>
      <c r="Z7365">
        <v>376.75533357431902</v>
      </c>
      <c r="AA7365">
        <f t="shared" si="115"/>
        <v>1.737800828749375E-3</v>
      </c>
    </row>
    <row r="7366" spans="1:27" x14ac:dyDescent="0.25">
      <c r="A7366" t="s">
        <v>29745</v>
      </c>
      <c r="B7366" t="s">
        <v>29746</v>
      </c>
      <c r="C7366" t="s">
        <v>29747</v>
      </c>
      <c r="D7366" t="s">
        <v>29748</v>
      </c>
      <c r="E7366" t="s">
        <v>29749</v>
      </c>
      <c r="F7366">
        <v>-3.63</v>
      </c>
      <c r="G7366">
        <v>0.12999999999999901</v>
      </c>
      <c r="H7366">
        <v>2</v>
      </c>
      <c r="I7366" t="s">
        <v>62</v>
      </c>
      <c r="J7366">
        <v>408.57900000000001</v>
      </c>
      <c r="K7366">
        <v>3.4487000000000001</v>
      </c>
      <c r="L7366">
        <v>110.0372</v>
      </c>
      <c r="M7366">
        <v>29</v>
      </c>
      <c r="N7366">
        <v>4</v>
      </c>
      <c r="O7366">
        <v>4</v>
      </c>
      <c r="P7366">
        <v>5</v>
      </c>
      <c r="Q7366">
        <v>4</v>
      </c>
      <c r="R7366">
        <v>166</v>
      </c>
      <c r="S7366">
        <v>0</v>
      </c>
      <c r="T7366">
        <v>4</v>
      </c>
      <c r="U7366">
        <v>4</v>
      </c>
      <c r="V7366">
        <v>4</v>
      </c>
      <c r="W7366">
        <v>97.99</v>
      </c>
      <c r="X7366">
        <v>174.44805215366199</v>
      </c>
      <c r="Y7366">
        <v>1.60632694883511</v>
      </c>
      <c r="Z7366">
        <v>636.76055860061001</v>
      </c>
      <c r="AA7366">
        <f t="shared" si="115"/>
        <v>2.3442288153199204E-4</v>
      </c>
    </row>
    <row r="7367" spans="1:27" x14ac:dyDescent="0.25">
      <c r="A7367" t="s">
        <v>29755</v>
      </c>
      <c r="B7367" t="s">
        <v>29756</v>
      </c>
      <c r="C7367" t="s">
        <v>29757</v>
      </c>
      <c r="D7367" t="s">
        <v>29758</v>
      </c>
      <c r="E7367" t="s">
        <v>29759</v>
      </c>
      <c r="F7367">
        <v>-4.92</v>
      </c>
      <c r="G7367">
        <v>5.5499999999999404E-3</v>
      </c>
      <c r="H7367">
        <v>2</v>
      </c>
      <c r="I7367" t="s">
        <v>62</v>
      </c>
      <c r="J7367">
        <v>170.255</v>
      </c>
      <c r="K7367">
        <v>3.7650600000000001</v>
      </c>
      <c r="L7367">
        <v>58.158999999999999</v>
      </c>
      <c r="M7367">
        <v>13</v>
      </c>
      <c r="N7367">
        <v>0</v>
      </c>
      <c r="O7367">
        <v>0</v>
      </c>
      <c r="P7367">
        <v>0</v>
      </c>
      <c r="Q7367">
        <v>0</v>
      </c>
      <c r="R7367">
        <v>66</v>
      </c>
      <c r="S7367">
        <v>2</v>
      </c>
      <c r="T7367">
        <v>0</v>
      </c>
      <c r="U7367">
        <v>0</v>
      </c>
      <c r="V7367">
        <v>2</v>
      </c>
      <c r="W7367">
        <v>0</v>
      </c>
      <c r="X7367">
        <v>79.207893994421894</v>
      </c>
      <c r="Y7367">
        <v>2.99805332380144</v>
      </c>
      <c r="Z7367">
        <v>444.54011819719898</v>
      </c>
      <c r="AA7367">
        <f t="shared" si="115"/>
        <v>1.2022644346174118E-5</v>
      </c>
    </row>
    <row r="7368" spans="1:27" x14ac:dyDescent="0.25">
      <c r="A7368" t="s">
        <v>29790</v>
      </c>
      <c r="B7368" t="s">
        <v>29791</v>
      </c>
      <c r="C7368" t="s">
        <v>29792</v>
      </c>
      <c r="D7368" t="s">
        <v>29793</v>
      </c>
      <c r="E7368" t="s">
        <v>29794</v>
      </c>
      <c r="F7368">
        <v>-5.36</v>
      </c>
      <c r="G7368">
        <v>0.49829999999999902</v>
      </c>
      <c r="H7368">
        <v>2</v>
      </c>
      <c r="I7368" t="s">
        <v>62</v>
      </c>
      <c r="J7368">
        <v>197.06399999999999</v>
      </c>
      <c r="K7368">
        <v>4.1466000000000003</v>
      </c>
      <c r="L7368">
        <v>53.968000000000004</v>
      </c>
      <c r="M7368">
        <v>12</v>
      </c>
      <c r="N7368">
        <v>0</v>
      </c>
      <c r="O7368">
        <v>0</v>
      </c>
      <c r="P7368">
        <v>2</v>
      </c>
      <c r="Q7368">
        <v>0</v>
      </c>
      <c r="R7368">
        <v>60</v>
      </c>
      <c r="S7368">
        <v>2</v>
      </c>
      <c r="T7368">
        <v>0</v>
      </c>
      <c r="U7368">
        <v>0</v>
      </c>
      <c r="V7368">
        <v>2</v>
      </c>
      <c r="W7368">
        <v>0</v>
      </c>
      <c r="X7368">
        <v>80.719600104995493</v>
      </c>
      <c r="Y7368">
        <v>2.83951994281083</v>
      </c>
      <c r="Z7368">
        <v>380.608135253228</v>
      </c>
      <c r="AA7368">
        <f t="shared" si="115"/>
        <v>4.3651583224016507E-6</v>
      </c>
    </row>
    <row r="7369" spans="1:27" x14ac:dyDescent="0.25">
      <c r="A7369" t="s">
        <v>29804</v>
      </c>
      <c r="B7369" t="s">
        <v>29805</v>
      </c>
      <c r="C7369" t="s">
        <v>29806</v>
      </c>
      <c r="D7369" t="s">
        <v>29807</v>
      </c>
      <c r="E7369" t="s">
        <v>29808</v>
      </c>
      <c r="F7369">
        <v>-5.7</v>
      </c>
      <c r="G7369">
        <v>8.0000000000000002E-3</v>
      </c>
      <c r="H7369">
        <v>2</v>
      </c>
      <c r="I7369" t="s">
        <v>62</v>
      </c>
      <c r="J7369">
        <v>197.06399999999999</v>
      </c>
      <c r="K7369">
        <v>4.1466000000000003</v>
      </c>
      <c r="L7369">
        <v>53.968000000000004</v>
      </c>
      <c r="M7369">
        <v>12</v>
      </c>
      <c r="N7369">
        <v>0</v>
      </c>
      <c r="O7369">
        <v>0</v>
      </c>
      <c r="P7369">
        <v>2</v>
      </c>
      <c r="Q7369">
        <v>0</v>
      </c>
      <c r="R7369">
        <v>60</v>
      </c>
      <c r="S7369">
        <v>2</v>
      </c>
      <c r="T7369">
        <v>0</v>
      </c>
      <c r="U7369">
        <v>0</v>
      </c>
      <c r="V7369">
        <v>2</v>
      </c>
      <c r="W7369">
        <v>0</v>
      </c>
      <c r="X7369">
        <v>80.719600104995493</v>
      </c>
      <c r="Y7369">
        <v>2.94337285206139</v>
      </c>
      <c r="Z7369">
        <v>379.858135253228</v>
      </c>
      <c r="AA7369">
        <f t="shared" si="115"/>
        <v>1.9952623149688749E-6</v>
      </c>
    </row>
    <row r="7370" spans="1:27" x14ac:dyDescent="0.25">
      <c r="A7370" t="s">
        <v>29813</v>
      </c>
      <c r="B7370" t="s">
        <v>29814</v>
      </c>
      <c r="C7370" t="s">
        <v>29815</v>
      </c>
      <c r="D7370" t="s">
        <v>29816</v>
      </c>
      <c r="E7370" t="s">
        <v>29817</v>
      </c>
      <c r="F7370">
        <v>-2.98</v>
      </c>
      <c r="G7370">
        <v>8.3500000000000796E-3</v>
      </c>
      <c r="H7370">
        <v>2</v>
      </c>
      <c r="I7370" t="s">
        <v>62</v>
      </c>
      <c r="J7370">
        <v>255.48400000000001</v>
      </c>
      <c r="K7370">
        <v>3.1101999999999999</v>
      </c>
      <c r="L7370">
        <v>54.602800000000002</v>
      </c>
      <c r="M7370">
        <v>14</v>
      </c>
      <c r="N7370">
        <v>2</v>
      </c>
      <c r="O7370">
        <v>1</v>
      </c>
      <c r="P7370">
        <v>6</v>
      </c>
      <c r="Q7370">
        <v>3</v>
      </c>
      <c r="R7370">
        <v>76</v>
      </c>
      <c r="S7370">
        <v>1</v>
      </c>
      <c r="T7370">
        <v>0</v>
      </c>
      <c r="U7370">
        <v>0</v>
      </c>
      <c r="V7370">
        <v>1</v>
      </c>
      <c r="W7370">
        <v>46.53</v>
      </c>
      <c r="X7370">
        <v>95.1403871106818</v>
      </c>
      <c r="Y7370">
        <v>2.8666294689758698</v>
      </c>
      <c r="Z7370">
        <v>365.09429132938601</v>
      </c>
      <c r="AA7370">
        <f t="shared" si="115"/>
        <v>1.0471285480508988E-3</v>
      </c>
    </row>
    <row r="7371" spans="1:27" x14ac:dyDescent="0.25">
      <c r="A7371" t="s">
        <v>29823</v>
      </c>
      <c r="B7371" t="s">
        <v>29824</v>
      </c>
      <c r="C7371" t="s">
        <v>29825</v>
      </c>
      <c r="D7371" t="s">
        <v>29826</v>
      </c>
      <c r="E7371" t="s">
        <v>29827</v>
      </c>
      <c r="F7371">
        <v>-4.83</v>
      </c>
      <c r="G7371">
        <v>0.1</v>
      </c>
      <c r="H7371">
        <v>2</v>
      </c>
      <c r="I7371" t="s">
        <v>62</v>
      </c>
      <c r="J7371">
        <v>272.38799999999998</v>
      </c>
      <c r="K7371">
        <v>3.6092</v>
      </c>
      <c r="L7371">
        <v>78.730599999999995</v>
      </c>
      <c r="M7371">
        <v>20</v>
      </c>
      <c r="N7371">
        <v>2</v>
      </c>
      <c r="O7371">
        <v>2</v>
      </c>
      <c r="P7371">
        <v>2</v>
      </c>
      <c r="Q7371">
        <v>0</v>
      </c>
      <c r="R7371">
        <v>108</v>
      </c>
      <c r="S7371">
        <v>1</v>
      </c>
      <c r="T7371">
        <v>2</v>
      </c>
      <c r="U7371">
        <v>3</v>
      </c>
      <c r="V7371">
        <v>4</v>
      </c>
      <c r="W7371">
        <v>40.46</v>
      </c>
      <c r="X7371">
        <v>120.38168253606</v>
      </c>
      <c r="Y7371">
        <v>1.71119987650701</v>
      </c>
      <c r="Z7371">
        <v>538.21980180978801</v>
      </c>
      <c r="AA7371">
        <f t="shared" si="115"/>
        <v>1.4791083881682046E-5</v>
      </c>
    </row>
    <row r="7372" spans="1:27" x14ac:dyDescent="0.25">
      <c r="A7372" t="s">
        <v>29852</v>
      </c>
      <c r="B7372" t="s">
        <v>29853</v>
      </c>
      <c r="C7372" t="s">
        <v>29854</v>
      </c>
      <c r="D7372" t="s">
        <v>29855</v>
      </c>
      <c r="E7372" t="s">
        <v>29856</v>
      </c>
      <c r="F7372">
        <v>-4.47</v>
      </c>
      <c r="G7372">
        <v>8.4999999999999895E-2</v>
      </c>
      <c r="H7372">
        <v>2</v>
      </c>
      <c r="I7372" t="s">
        <v>62</v>
      </c>
      <c r="J7372">
        <v>296.41000000000003</v>
      </c>
      <c r="K7372">
        <v>3.6126</v>
      </c>
      <c r="L7372">
        <v>86.506600000000006</v>
      </c>
      <c r="M7372">
        <v>22</v>
      </c>
      <c r="N7372">
        <v>2</v>
      </c>
      <c r="O7372">
        <v>2</v>
      </c>
      <c r="P7372">
        <v>2</v>
      </c>
      <c r="Q7372">
        <v>0</v>
      </c>
      <c r="R7372">
        <v>116</v>
      </c>
      <c r="S7372">
        <v>1</v>
      </c>
      <c r="T7372">
        <v>2</v>
      </c>
      <c r="U7372">
        <v>3</v>
      </c>
      <c r="V7372">
        <v>4</v>
      </c>
      <c r="W7372">
        <v>40.46</v>
      </c>
      <c r="X7372">
        <v>132.11079215671299</v>
      </c>
      <c r="Y7372">
        <v>1.72170496454275</v>
      </c>
      <c r="Z7372">
        <v>658.16135733891599</v>
      </c>
      <c r="AA7372">
        <f t="shared" si="115"/>
        <v>3.3884415613920256E-5</v>
      </c>
    </row>
    <row r="7373" spans="1:27" x14ac:dyDescent="0.25">
      <c r="A7373" t="s">
        <v>29868</v>
      </c>
      <c r="B7373" t="s">
        <v>29869</v>
      </c>
      <c r="C7373" t="s">
        <v>29870</v>
      </c>
      <c r="D7373" t="s">
        <v>29871</v>
      </c>
      <c r="E7373" t="s">
        <v>29872</v>
      </c>
      <c r="F7373">
        <v>-3.18</v>
      </c>
      <c r="G7373">
        <v>0.19499999999999901</v>
      </c>
      <c r="H7373">
        <v>2</v>
      </c>
      <c r="I7373" t="s">
        <v>62</v>
      </c>
      <c r="J7373">
        <v>299.80200000000002</v>
      </c>
      <c r="K7373">
        <v>2.00239999999999</v>
      </c>
      <c r="L7373">
        <v>82.537599999999998</v>
      </c>
      <c r="M7373">
        <v>20</v>
      </c>
      <c r="N7373">
        <v>4</v>
      </c>
      <c r="O7373">
        <v>2</v>
      </c>
      <c r="P7373">
        <v>6</v>
      </c>
      <c r="Q7373">
        <v>7</v>
      </c>
      <c r="R7373">
        <v>112</v>
      </c>
      <c r="S7373">
        <v>1</v>
      </c>
      <c r="T7373">
        <v>0</v>
      </c>
      <c r="U7373">
        <v>0</v>
      </c>
      <c r="V7373">
        <v>1</v>
      </c>
      <c r="W7373">
        <v>67.59</v>
      </c>
      <c r="X7373">
        <v>124.578860141926</v>
      </c>
      <c r="Y7373">
        <v>2.6993698551050702</v>
      </c>
      <c r="Z7373">
        <v>461.97739235477297</v>
      </c>
      <c r="AA7373">
        <f t="shared" si="115"/>
        <v>6.606934480075955E-4</v>
      </c>
    </row>
    <row r="7374" spans="1:27" x14ac:dyDescent="0.25">
      <c r="A7374" t="s">
        <v>29878</v>
      </c>
      <c r="B7374" t="s">
        <v>29879</v>
      </c>
      <c r="C7374" t="s">
        <v>29880</v>
      </c>
      <c r="D7374" t="s">
        <v>29881</v>
      </c>
      <c r="E7374" t="s">
        <v>29882</v>
      </c>
      <c r="F7374">
        <v>-4.97</v>
      </c>
      <c r="G7374">
        <v>0.16999999999999901</v>
      </c>
      <c r="H7374">
        <v>2</v>
      </c>
      <c r="I7374" t="s">
        <v>62</v>
      </c>
      <c r="J7374">
        <v>372.505</v>
      </c>
      <c r="K7374">
        <v>4.2667000000000002</v>
      </c>
      <c r="L7374">
        <v>101.84</v>
      </c>
      <c r="M7374">
        <v>27</v>
      </c>
      <c r="N7374">
        <v>4</v>
      </c>
      <c r="O7374">
        <v>0</v>
      </c>
      <c r="P7374">
        <v>4</v>
      </c>
      <c r="Q7374">
        <v>3</v>
      </c>
      <c r="R7374">
        <v>148</v>
      </c>
      <c r="S7374">
        <v>0</v>
      </c>
      <c r="T7374">
        <v>3</v>
      </c>
      <c r="U7374">
        <v>4</v>
      </c>
      <c r="V7374">
        <v>4</v>
      </c>
      <c r="W7374">
        <v>60.44</v>
      </c>
      <c r="X7374">
        <v>161.65316142789101</v>
      </c>
      <c r="Y7374">
        <v>1.5550748620254899</v>
      </c>
      <c r="Z7374">
        <v>707.16690904212396</v>
      </c>
      <c r="AA7374">
        <f t="shared" si="115"/>
        <v>1.071519305237606E-5</v>
      </c>
    </row>
    <row r="7375" spans="1:27" x14ac:dyDescent="0.25">
      <c r="A7375" t="s">
        <v>29901</v>
      </c>
      <c r="B7375" t="s">
        <v>29902</v>
      </c>
      <c r="C7375" t="s">
        <v>29903</v>
      </c>
      <c r="D7375" t="s">
        <v>29904</v>
      </c>
      <c r="E7375" t="s">
        <v>29905</v>
      </c>
      <c r="F7375">
        <v>-3.17</v>
      </c>
      <c r="G7375">
        <v>0.112249999999999</v>
      </c>
      <c r="H7375">
        <v>2</v>
      </c>
      <c r="I7375" t="s">
        <v>62</v>
      </c>
      <c r="J7375">
        <v>270.35399999999998</v>
      </c>
      <c r="K7375">
        <v>1.78302</v>
      </c>
      <c r="L7375">
        <v>69.807199999999995</v>
      </c>
      <c r="M7375">
        <v>18</v>
      </c>
      <c r="N7375">
        <v>3</v>
      </c>
      <c r="O7375">
        <v>2</v>
      </c>
      <c r="P7375">
        <v>6</v>
      </c>
      <c r="Q7375">
        <v>5</v>
      </c>
      <c r="R7375">
        <v>100</v>
      </c>
      <c r="S7375">
        <v>1</v>
      </c>
      <c r="T7375">
        <v>0</v>
      </c>
      <c r="U7375">
        <v>0</v>
      </c>
      <c r="V7375">
        <v>1</v>
      </c>
      <c r="W7375">
        <v>75.27</v>
      </c>
      <c r="X7375">
        <v>107.643078165551</v>
      </c>
      <c r="Y7375">
        <v>2.6444911926355599</v>
      </c>
      <c r="Z7375">
        <v>494.55873744213699</v>
      </c>
      <c r="AA7375">
        <f t="shared" si="115"/>
        <v>6.7608297539198121E-4</v>
      </c>
    </row>
    <row r="7376" spans="1:27" x14ac:dyDescent="0.25">
      <c r="A7376" t="s">
        <v>29906</v>
      </c>
      <c r="B7376" t="s">
        <v>29907</v>
      </c>
      <c r="C7376" t="s">
        <v>29908</v>
      </c>
      <c r="D7376" t="s">
        <v>29909</v>
      </c>
      <c r="E7376" t="s">
        <v>29910</v>
      </c>
      <c r="F7376">
        <v>-4.6100000000000003</v>
      </c>
      <c r="G7376">
        <v>0.13499999999999901</v>
      </c>
      <c r="H7376">
        <v>2</v>
      </c>
      <c r="I7376" t="s">
        <v>62</v>
      </c>
      <c r="J7376">
        <v>404.50299999999999</v>
      </c>
      <c r="K7376">
        <v>2.3523999999999998</v>
      </c>
      <c r="L7376">
        <v>104.6896</v>
      </c>
      <c r="M7376">
        <v>29</v>
      </c>
      <c r="N7376">
        <v>6</v>
      </c>
      <c r="O7376">
        <v>2</v>
      </c>
      <c r="P7376">
        <v>6</v>
      </c>
      <c r="Q7376">
        <v>3</v>
      </c>
      <c r="R7376">
        <v>160</v>
      </c>
      <c r="S7376">
        <v>0</v>
      </c>
      <c r="T7376">
        <v>3</v>
      </c>
      <c r="U7376">
        <v>4</v>
      </c>
      <c r="V7376">
        <v>4</v>
      </c>
      <c r="W7376">
        <v>100.9</v>
      </c>
      <c r="X7376">
        <v>171.24162893228299</v>
      </c>
      <c r="Y7376">
        <v>1.6546195138211699</v>
      </c>
      <c r="Z7376">
        <v>786.23756455876003</v>
      </c>
      <c r="AA7376">
        <f t="shared" si="115"/>
        <v>2.4547089156850252E-5</v>
      </c>
    </row>
    <row r="7377" spans="1:27" x14ac:dyDescent="0.25">
      <c r="A7377" t="s">
        <v>29911</v>
      </c>
      <c r="B7377" t="s">
        <v>29912</v>
      </c>
      <c r="C7377" t="s">
        <v>29913</v>
      </c>
      <c r="D7377" t="s">
        <v>29914</v>
      </c>
      <c r="E7377" t="s">
        <v>29915</v>
      </c>
      <c r="F7377">
        <v>-3.29</v>
      </c>
      <c r="G7377">
        <v>0.43541351714999998</v>
      </c>
      <c r="H7377">
        <v>2</v>
      </c>
      <c r="I7377" t="s">
        <v>62</v>
      </c>
      <c r="J7377">
        <v>230.26299999999901</v>
      </c>
      <c r="K7377">
        <v>3.0365000000000002</v>
      </c>
      <c r="L7377">
        <v>66.550799999999995</v>
      </c>
      <c r="M7377">
        <v>17</v>
      </c>
      <c r="N7377">
        <v>2</v>
      </c>
      <c r="O7377">
        <v>1</v>
      </c>
      <c r="P7377">
        <v>3</v>
      </c>
      <c r="Q7377">
        <v>3</v>
      </c>
      <c r="R7377">
        <v>88</v>
      </c>
      <c r="S7377">
        <v>2</v>
      </c>
      <c r="T7377">
        <v>0</v>
      </c>
      <c r="U7377">
        <v>0</v>
      </c>
      <c r="V7377">
        <v>2</v>
      </c>
      <c r="W7377">
        <v>46.53</v>
      </c>
      <c r="X7377">
        <v>99.642137190565194</v>
      </c>
      <c r="Y7377">
        <v>2.4789644386388301</v>
      </c>
      <c r="Z7377">
        <v>560.39591957410903</v>
      </c>
      <c r="AA7377">
        <f t="shared" si="115"/>
        <v>5.1286138399136462E-4</v>
      </c>
    </row>
    <row r="7378" spans="1:27" x14ac:dyDescent="0.25">
      <c r="A7378" t="s">
        <v>29966</v>
      </c>
      <c r="B7378" t="s">
        <v>29967</v>
      </c>
      <c r="C7378" t="s">
        <v>29968</v>
      </c>
      <c r="D7378" t="s">
        <v>29969</v>
      </c>
      <c r="E7378" t="s">
        <v>29970</v>
      </c>
      <c r="F7378">
        <v>-1.92</v>
      </c>
      <c r="G7378">
        <v>4.5350000000000001E-2</v>
      </c>
      <c r="H7378">
        <v>2</v>
      </c>
      <c r="I7378" t="s">
        <v>62</v>
      </c>
      <c r="J7378">
        <v>236.27799999999999</v>
      </c>
      <c r="K7378">
        <v>-1.42379999999999</v>
      </c>
      <c r="L7378">
        <v>48.702199999999998</v>
      </c>
      <c r="M7378">
        <v>14</v>
      </c>
      <c r="N7378">
        <v>6</v>
      </c>
      <c r="O7378">
        <v>1</v>
      </c>
      <c r="P7378">
        <v>9</v>
      </c>
      <c r="Q7378">
        <v>1</v>
      </c>
      <c r="R7378">
        <v>78</v>
      </c>
      <c r="S7378">
        <v>1</v>
      </c>
      <c r="T7378">
        <v>0</v>
      </c>
      <c r="U7378">
        <v>0</v>
      </c>
      <c r="V7378">
        <v>1</v>
      </c>
      <c r="W7378">
        <v>107.41</v>
      </c>
      <c r="X7378">
        <v>83.941824925323004</v>
      </c>
      <c r="Y7378">
        <v>3.3984836692720601</v>
      </c>
      <c r="Z7378">
        <v>523.41680556538199</v>
      </c>
      <c r="AA7378">
        <f t="shared" si="115"/>
        <v>1.2022644346174125E-2</v>
      </c>
    </row>
    <row r="7379" spans="1:27" x14ac:dyDescent="0.25">
      <c r="A7379" t="s">
        <v>29971</v>
      </c>
      <c r="B7379" t="s">
        <v>29972</v>
      </c>
      <c r="C7379" t="s">
        <v>29973</v>
      </c>
      <c r="D7379" t="s">
        <v>29974</v>
      </c>
      <c r="E7379" t="s">
        <v>29975</v>
      </c>
      <c r="F7379">
        <v>-6.29</v>
      </c>
      <c r="G7379">
        <v>0.100099999999999</v>
      </c>
      <c r="H7379">
        <v>2</v>
      </c>
      <c r="I7379" t="s">
        <v>62</v>
      </c>
      <c r="J7379">
        <v>257.54700000000003</v>
      </c>
      <c r="K7379">
        <v>5.3137999999999996</v>
      </c>
      <c r="L7379">
        <v>66.908000000000001</v>
      </c>
      <c r="M7379">
        <v>15</v>
      </c>
      <c r="N7379">
        <v>0</v>
      </c>
      <c r="O7379">
        <v>0</v>
      </c>
      <c r="P7379">
        <v>3</v>
      </c>
      <c r="Q7379">
        <v>1</v>
      </c>
      <c r="R7379">
        <v>76</v>
      </c>
      <c r="S7379">
        <v>2</v>
      </c>
      <c r="T7379">
        <v>0</v>
      </c>
      <c r="U7379">
        <v>0</v>
      </c>
      <c r="V7379">
        <v>2</v>
      </c>
      <c r="W7379">
        <v>0</v>
      </c>
      <c r="X7379">
        <v>103.398296006206</v>
      </c>
      <c r="Y7379">
        <v>2.6754566921501901</v>
      </c>
      <c r="Z7379">
        <v>477.725947053352</v>
      </c>
      <c r="AA7379">
        <f t="shared" si="115"/>
        <v>5.1286138399136375E-7</v>
      </c>
    </row>
    <row r="7380" spans="1:27" x14ac:dyDescent="0.25">
      <c r="A7380" t="s">
        <v>29986</v>
      </c>
      <c r="B7380" t="s">
        <v>29987</v>
      </c>
      <c r="C7380" t="s">
        <v>29988</v>
      </c>
      <c r="D7380" t="s">
        <v>29989</v>
      </c>
      <c r="E7380" t="s">
        <v>29990</v>
      </c>
      <c r="F7380">
        <v>-3.42</v>
      </c>
      <c r="G7380">
        <v>0.16894999999999899</v>
      </c>
      <c r="H7380">
        <v>2</v>
      </c>
      <c r="I7380" t="s">
        <v>62</v>
      </c>
      <c r="J7380">
        <v>286.34899999999999</v>
      </c>
      <c r="K7380">
        <v>2.0575999999999999</v>
      </c>
      <c r="L7380">
        <v>70.981800000000007</v>
      </c>
      <c r="M7380">
        <v>19</v>
      </c>
      <c r="N7380">
        <v>5</v>
      </c>
      <c r="O7380">
        <v>0</v>
      </c>
      <c r="P7380">
        <v>6</v>
      </c>
      <c r="Q7380">
        <v>4</v>
      </c>
      <c r="R7380">
        <v>106</v>
      </c>
      <c r="S7380">
        <v>1</v>
      </c>
      <c r="T7380">
        <v>0</v>
      </c>
      <c r="U7380">
        <v>1</v>
      </c>
      <c r="V7380">
        <v>2</v>
      </c>
      <c r="W7380">
        <v>61.83</v>
      </c>
      <c r="X7380">
        <v>113.155204713109</v>
      </c>
      <c r="Y7380">
        <v>2.3513485505348699</v>
      </c>
      <c r="Z7380">
        <v>576.69641470118097</v>
      </c>
      <c r="AA7380">
        <f t="shared" si="115"/>
        <v>3.8018939632056113E-4</v>
      </c>
    </row>
    <row r="7381" spans="1:27" x14ac:dyDescent="0.25">
      <c r="A7381" t="s">
        <v>29991</v>
      </c>
      <c r="B7381" t="s">
        <v>29992</v>
      </c>
      <c r="C7381" t="s">
        <v>29993</v>
      </c>
      <c r="D7381" t="s">
        <v>29994</v>
      </c>
      <c r="E7381" t="s">
        <v>29995</v>
      </c>
      <c r="F7381">
        <v>-1.73</v>
      </c>
      <c r="G7381">
        <v>4.0479768450000002E-2</v>
      </c>
      <c r="H7381">
        <v>2</v>
      </c>
      <c r="I7381" t="s">
        <v>62</v>
      </c>
      <c r="J7381">
        <v>267.245</v>
      </c>
      <c r="K7381">
        <v>-1.98</v>
      </c>
      <c r="L7381">
        <v>62.744799999999998</v>
      </c>
      <c r="M7381">
        <v>19</v>
      </c>
      <c r="N7381">
        <v>9</v>
      </c>
      <c r="O7381">
        <v>4</v>
      </c>
      <c r="P7381">
        <v>9</v>
      </c>
      <c r="Q7381">
        <v>2</v>
      </c>
      <c r="R7381">
        <v>102</v>
      </c>
      <c r="S7381">
        <v>2</v>
      </c>
      <c r="T7381">
        <v>1</v>
      </c>
      <c r="U7381">
        <v>1</v>
      </c>
      <c r="V7381">
        <v>3</v>
      </c>
      <c r="W7381">
        <v>139.54</v>
      </c>
      <c r="X7381">
        <v>106.846160103242</v>
      </c>
      <c r="Y7381">
        <v>2.0354351458697502</v>
      </c>
      <c r="Z7381">
        <v>602.61757884159704</v>
      </c>
      <c r="AA7381">
        <f t="shared" si="115"/>
        <v>1.8620871366628669E-2</v>
      </c>
    </row>
    <row r="7382" spans="1:27" x14ac:dyDescent="0.25">
      <c r="A7382" t="s">
        <v>30061</v>
      </c>
      <c r="B7382" t="s">
        <v>30062</v>
      </c>
      <c r="C7382" t="s">
        <v>30063</v>
      </c>
      <c r="D7382" t="s">
        <v>30064</v>
      </c>
      <c r="E7382" t="s">
        <v>30065</v>
      </c>
      <c r="F7382">
        <v>-7.26</v>
      </c>
      <c r="G7382">
        <v>0.34364999999999901</v>
      </c>
      <c r="H7382">
        <v>2</v>
      </c>
      <c r="I7382" t="s">
        <v>62</v>
      </c>
      <c r="J7382">
        <v>291.991999999999</v>
      </c>
      <c r="K7382">
        <v>5.9672000000000001</v>
      </c>
      <c r="L7382">
        <v>71.918000000000006</v>
      </c>
      <c r="M7382">
        <v>16</v>
      </c>
      <c r="N7382">
        <v>0</v>
      </c>
      <c r="O7382">
        <v>0</v>
      </c>
      <c r="P7382">
        <v>4</v>
      </c>
      <c r="Q7382">
        <v>1</v>
      </c>
      <c r="R7382">
        <v>82</v>
      </c>
      <c r="S7382">
        <v>2</v>
      </c>
      <c r="T7382">
        <v>0</v>
      </c>
      <c r="U7382">
        <v>0</v>
      </c>
      <c r="V7382">
        <v>2</v>
      </c>
      <c r="W7382">
        <v>0</v>
      </c>
      <c r="X7382">
        <v>113.701562233087</v>
      </c>
      <c r="Y7382">
        <v>2.6231883850988198</v>
      </c>
      <c r="Z7382">
        <v>534.53712407405897</v>
      </c>
      <c r="AA7382">
        <f t="shared" si="115"/>
        <v>5.4954087385762357E-8</v>
      </c>
    </row>
    <row r="7383" spans="1:27" x14ac:dyDescent="0.25">
      <c r="A7383" t="s">
        <v>30106</v>
      </c>
      <c r="B7383" t="s">
        <v>30107</v>
      </c>
      <c r="C7383" t="s">
        <v>30108</v>
      </c>
      <c r="D7383" t="s">
        <v>30109</v>
      </c>
      <c r="E7383" t="s">
        <v>30110</v>
      </c>
      <c r="F7383">
        <v>-4.43</v>
      </c>
      <c r="G7383">
        <v>0.33499999999999902</v>
      </c>
      <c r="H7383">
        <v>2</v>
      </c>
      <c r="I7383" t="s">
        <v>62</v>
      </c>
      <c r="J7383">
        <v>270.76299999999998</v>
      </c>
      <c r="K7383">
        <v>3.6272000000000002</v>
      </c>
      <c r="L7383">
        <v>81.67</v>
      </c>
      <c r="M7383">
        <v>19</v>
      </c>
      <c r="N7383">
        <v>2</v>
      </c>
      <c r="O7383">
        <v>0</v>
      </c>
      <c r="P7383">
        <v>3</v>
      </c>
      <c r="Q7383">
        <v>1</v>
      </c>
      <c r="R7383">
        <v>96</v>
      </c>
      <c r="S7383">
        <v>2</v>
      </c>
      <c r="T7383">
        <v>0</v>
      </c>
      <c r="U7383">
        <v>1</v>
      </c>
      <c r="V7383">
        <v>3</v>
      </c>
      <c r="W7383">
        <v>15.6</v>
      </c>
      <c r="X7383">
        <v>117.90085701256299</v>
      </c>
      <c r="Y7383">
        <v>2.1844102539303698</v>
      </c>
      <c r="Z7383">
        <v>619.90098920750199</v>
      </c>
      <c r="AA7383">
        <f t="shared" si="115"/>
        <v>3.7153522909717237E-5</v>
      </c>
    </row>
    <row r="7384" spans="1:27" x14ac:dyDescent="0.25">
      <c r="A7384" t="s">
        <v>30141</v>
      </c>
      <c r="B7384" t="s">
        <v>30142</v>
      </c>
      <c r="C7384" t="s">
        <v>30143</v>
      </c>
      <c r="D7384" t="s">
        <v>30144</v>
      </c>
      <c r="E7384" t="s">
        <v>30145</v>
      </c>
      <c r="F7384">
        <v>-3.82</v>
      </c>
      <c r="G7384">
        <v>0.29704999999999898</v>
      </c>
      <c r="H7384">
        <v>2</v>
      </c>
      <c r="I7384" t="s">
        <v>62</v>
      </c>
      <c r="J7384">
        <v>336.47899999999998</v>
      </c>
      <c r="K7384">
        <v>4.1367000000000003</v>
      </c>
      <c r="L7384">
        <v>103.827</v>
      </c>
      <c r="M7384">
        <v>25</v>
      </c>
      <c r="N7384">
        <v>2</v>
      </c>
      <c r="O7384">
        <v>0</v>
      </c>
      <c r="P7384">
        <v>3</v>
      </c>
      <c r="Q7384">
        <v>6</v>
      </c>
      <c r="R7384">
        <v>132</v>
      </c>
      <c r="S7384">
        <v>2</v>
      </c>
      <c r="T7384">
        <v>1</v>
      </c>
      <c r="U7384">
        <v>1</v>
      </c>
      <c r="V7384">
        <v>3</v>
      </c>
      <c r="W7384">
        <v>23.55</v>
      </c>
      <c r="X7384">
        <v>150.813276756448</v>
      </c>
      <c r="Y7384">
        <v>1.56763213185848</v>
      </c>
      <c r="Z7384">
        <v>648.24214167147795</v>
      </c>
      <c r="AA7384">
        <f t="shared" si="115"/>
        <v>1.5135612484362069E-4</v>
      </c>
    </row>
    <row r="7385" spans="1:27" x14ac:dyDescent="0.25">
      <c r="A7385" t="s">
        <v>30166</v>
      </c>
      <c r="B7385" t="s">
        <v>30167</v>
      </c>
      <c r="C7385" t="s">
        <v>30168</v>
      </c>
      <c r="D7385" t="s">
        <v>30169</v>
      </c>
      <c r="E7385" t="s">
        <v>30170</v>
      </c>
      <c r="F7385">
        <v>-4.8600000000000003</v>
      </c>
      <c r="G7385">
        <v>1.1549999999999699E-2</v>
      </c>
      <c r="H7385">
        <v>2</v>
      </c>
      <c r="I7385" t="s">
        <v>62</v>
      </c>
      <c r="J7385">
        <v>290.32299999999998</v>
      </c>
      <c r="K7385">
        <v>2.5724</v>
      </c>
      <c r="L7385">
        <v>79.465400000000002</v>
      </c>
      <c r="M7385">
        <v>21</v>
      </c>
      <c r="N7385">
        <v>5</v>
      </c>
      <c r="O7385">
        <v>2</v>
      </c>
      <c r="P7385">
        <v>7</v>
      </c>
      <c r="Q7385">
        <v>4</v>
      </c>
      <c r="R7385">
        <v>112</v>
      </c>
      <c r="S7385">
        <v>2</v>
      </c>
      <c r="T7385">
        <v>0</v>
      </c>
      <c r="U7385">
        <v>0</v>
      </c>
      <c r="V7385">
        <v>2</v>
      </c>
      <c r="W7385">
        <v>85.25</v>
      </c>
      <c r="X7385">
        <v>121.84275613737501</v>
      </c>
      <c r="Y7385">
        <v>2.3502170049464199</v>
      </c>
      <c r="Z7385">
        <v>650.70658040794501</v>
      </c>
      <c r="AA7385">
        <f t="shared" si="115"/>
        <v>1.3803842646028827E-5</v>
      </c>
    </row>
    <row r="7386" spans="1:27" x14ac:dyDescent="0.25">
      <c r="A7386" t="s">
        <v>30240</v>
      </c>
      <c r="B7386" t="s">
        <v>30241</v>
      </c>
      <c r="C7386" t="s">
        <v>30242</v>
      </c>
      <c r="D7386" t="s">
        <v>30243</v>
      </c>
      <c r="E7386" t="s">
        <v>30244</v>
      </c>
      <c r="F7386">
        <v>-7.91</v>
      </c>
      <c r="G7386">
        <v>0.43225000000000002</v>
      </c>
      <c r="H7386">
        <v>2</v>
      </c>
      <c r="I7386" t="s">
        <v>62</v>
      </c>
      <c r="J7386">
        <v>326.43700000000001</v>
      </c>
      <c r="K7386">
        <v>6.6205999999999996</v>
      </c>
      <c r="L7386">
        <v>76.927999999999997</v>
      </c>
      <c r="M7386">
        <v>17</v>
      </c>
      <c r="N7386">
        <v>0</v>
      </c>
      <c r="O7386">
        <v>0</v>
      </c>
      <c r="P7386">
        <v>5</v>
      </c>
      <c r="Q7386">
        <v>1</v>
      </c>
      <c r="R7386">
        <v>88</v>
      </c>
      <c r="S7386">
        <v>2</v>
      </c>
      <c r="T7386">
        <v>0</v>
      </c>
      <c r="U7386">
        <v>0</v>
      </c>
      <c r="V7386">
        <v>2</v>
      </c>
      <c r="W7386">
        <v>0</v>
      </c>
      <c r="X7386">
        <v>124.004828459969</v>
      </c>
      <c r="Y7386">
        <v>2.6870358722469798</v>
      </c>
      <c r="Z7386">
        <v>577.34893836577601</v>
      </c>
      <c r="AA7386">
        <f t="shared" si="115"/>
        <v>1.2302687708123783E-8</v>
      </c>
    </row>
    <row r="7387" spans="1:27" x14ac:dyDescent="0.25">
      <c r="A7387" t="s">
        <v>30260</v>
      </c>
      <c r="B7387" t="s">
        <v>30261</v>
      </c>
      <c r="C7387" t="s">
        <v>30262</v>
      </c>
      <c r="D7387" t="s">
        <v>30263</v>
      </c>
      <c r="E7387" t="s">
        <v>30264</v>
      </c>
      <c r="F7387">
        <v>-7.07</v>
      </c>
      <c r="G7387">
        <v>0.18024999999999999</v>
      </c>
      <c r="H7387">
        <v>2</v>
      </c>
      <c r="I7387" t="s">
        <v>62</v>
      </c>
      <c r="J7387">
        <v>350.29700000000003</v>
      </c>
      <c r="K7387">
        <v>3.7303999999999999</v>
      </c>
      <c r="L7387">
        <v>81.9602</v>
      </c>
      <c r="M7387">
        <v>24</v>
      </c>
      <c r="N7387">
        <v>6</v>
      </c>
      <c r="O7387">
        <v>1</v>
      </c>
      <c r="P7387">
        <v>11</v>
      </c>
      <c r="Q7387">
        <v>7</v>
      </c>
      <c r="R7387">
        <v>134</v>
      </c>
      <c r="S7387">
        <v>1</v>
      </c>
      <c r="T7387">
        <v>0</v>
      </c>
      <c r="U7387">
        <v>0</v>
      </c>
      <c r="V7387">
        <v>1</v>
      </c>
      <c r="W7387">
        <v>115.539999999999</v>
      </c>
      <c r="X7387">
        <v>134.888279941267</v>
      </c>
      <c r="Y7387">
        <v>3.86911387719105</v>
      </c>
      <c r="Z7387">
        <v>643.08446935918596</v>
      </c>
      <c r="AA7387">
        <f t="shared" si="115"/>
        <v>8.5113803820237355E-8</v>
      </c>
    </row>
    <row r="7388" spans="1:27" x14ac:dyDescent="0.25">
      <c r="A7388" t="s">
        <v>30284</v>
      </c>
      <c r="B7388" t="s">
        <v>30285</v>
      </c>
      <c r="C7388" t="s">
        <v>30286</v>
      </c>
      <c r="D7388" t="s">
        <v>30287</v>
      </c>
      <c r="E7388" t="s">
        <v>30288</v>
      </c>
      <c r="F7388">
        <v>-2.4300000000000002</v>
      </c>
      <c r="G7388">
        <v>7.4550000000000102E-2</v>
      </c>
      <c r="H7388">
        <v>2</v>
      </c>
      <c r="I7388" t="s">
        <v>62</v>
      </c>
      <c r="J7388">
        <v>267.30599999999998</v>
      </c>
      <c r="K7388">
        <v>1.3016000000000001</v>
      </c>
      <c r="L7388">
        <v>67.510499999999993</v>
      </c>
      <c r="M7388">
        <v>18</v>
      </c>
      <c r="N7388">
        <v>4</v>
      </c>
      <c r="O7388">
        <v>1</v>
      </c>
      <c r="P7388">
        <v>6</v>
      </c>
      <c r="Q7388">
        <v>2</v>
      </c>
      <c r="R7388">
        <v>96</v>
      </c>
      <c r="S7388">
        <v>1</v>
      </c>
      <c r="T7388">
        <v>0</v>
      </c>
      <c r="U7388">
        <v>1</v>
      </c>
      <c r="V7388">
        <v>2</v>
      </c>
      <c r="W7388">
        <v>72.47</v>
      </c>
      <c r="X7388">
        <v>105.375949515108</v>
      </c>
      <c r="Y7388">
        <v>2.2854342658256401</v>
      </c>
      <c r="Z7388">
        <v>589.76324239537905</v>
      </c>
      <c r="AA7388">
        <f t="shared" si="115"/>
        <v>3.7153522909717223E-3</v>
      </c>
    </row>
    <row r="7389" spans="1:27" x14ac:dyDescent="0.25">
      <c r="A7389" t="s">
        <v>30318</v>
      </c>
      <c r="B7389" t="s">
        <v>30319</v>
      </c>
      <c r="C7389" t="s">
        <v>30320</v>
      </c>
      <c r="D7389" t="s">
        <v>30321</v>
      </c>
      <c r="E7389" t="s">
        <v>30322</v>
      </c>
      <c r="F7389">
        <v>-8.7100000000000009</v>
      </c>
      <c r="G7389">
        <v>0.118349999999999</v>
      </c>
      <c r="H7389">
        <v>2</v>
      </c>
      <c r="I7389" t="s">
        <v>62</v>
      </c>
      <c r="J7389">
        <v>360.88200000000001</v>
      </c>
      <c r="K7389">
        <v>7.274</v>
      </c>
      <c r="L7389">
        <v>81.938000000000002</v>
      </c>
      <c r="M7389">
        <v>18</v>
      </c>
      <c r="N7389">
        <v>0</v>
      </c>
      <c r="O7389">
        <v>0</v>
      </c>
      <c r="P7389">
        <v>6</v>
      </c>
      <c r="Q7389">
        <v>1</v>
      </c>
      <c r="R7389">
        <v>94</v>
      </c>
      <c r="S7389">
        <v>2</v>
      </c>
      <c r="T7389">
        <v>0</v>
      </c>
      <c r="U7389">
        <v>0</v>
      </c>
      <c r="V7389">
        <v>2</v>
      </c>
      <c r="W7389">
        <v>0</v>
      </c>
      <c r="X7389">
        <v>134.30809468685101</v>
      </c>
      <c r="Y7389">
        <v>2.7761581852522399</v>
      </c>
      <c r="Z7389">
        <v>518.45007986834696</v>
      </c>
      <c r="AA7389">
        <f t="shared" si="115"/>
        <v>1.9498445997580341E-9</v>
      </c>
    </row>
    <row r="7390" spans="1:27" x14ac:dyDescent="0.25">
      <c r="A7390" t="s">
        <v>30396</v>
      </c>
      <c r="B7390" t="s">
        <v>30397</v>
      </c>
      <c r="C7390" t="s">
        <v>30398</v>
      </c>
      <c r="D7390" t="s">
        <v>30399</v>
      </c>
      <c r="E7390" t="s">
        <v>30400</v>
      </c>
      <c r="F7390">
        <v>-4.47</v>
      </c>
      <c r="G7390">
        <v>0.22</v>
      </c>
      <c r="H7390">
        <v>2</v>
      </c>
      <c r="I7390" t="s">
        <v>62</v>
      </c>
      <c r="J7390">
        <v>324.33600000000001</v>
      </c>
      <c r="K7390">
        <v>2.0025999999999899</v>
      </c>
      <c r="L7390">
        <v>85.674700000000001</v>
      </c>
      <c r="M7390">
        <v>24</v>
      </c>
      <c r="N7390">
        <v>4</v>
      </c>
      <c r="O7390">
        <v>1</v>
      </c>
      <c r="P7390">
        <v>6</v>
      </c>
      <c r="Q7390">
        <v>4</v>
      </c>
      <c r="R7390">
        <v>122</v>
      </c>
      <c r="S7390">
        <v>2</v>
      </c>
      <c r="T7390">
        <v>1</v>
      </c>
      <c r="U7390">
        <v>1</v>
      </c>
      <c r="V7390">
        <v>3</v>
      </c>
      <c r="W7390">
        <v>75.709999999999994</v>
      </c>
      <c r="X7390">
        <v>138.580126241861</v>
      </c>
      <c r="Y7390">
        <v>2.0891945866020598</v>
      </c>
      <c r="Z7390">
        <v>734.62047429669303</v>
      </c>
      <c r="AA7390">
        <f t="shared" si="115"/>
        <v>3.3884415613920256E-5</v>
      </c>
    </row>
    <row r="7391" spans="1:27" x14ac:dyDescent="0.25">
      <c r="A7391" t="s">
        <v>30411</v>
      </c>
      <c r="B7391" t="s">
        <v>30412</v>
      </c>
      <c r="C7391" t="s">
        <v>30413</v>
      </c>
      <c r="D7391" t="s">
        <v>30414</v>
      </c>
      <c r="E7391" t="s">
        <v>30415</v>
      </c>
      <c r="F7391">
        <v>-3.88</v>
      </c>
      <c r="G7391">
        <v>0.13139999999999899</v>
      </c>
      <c r="H7391">
        <v>2</v>
      </c>
      <c r="I7391" t="s">
        <v>62</v>
      </c>
      <c r="J7391">
        <v>295.298</v>
      </c>
      <c r="K7391">
        <v>2.9722</v>
      </c>
      <c r="L7391">
        <v>81.995900000000006</v>
      </c>
      <c r="M7391">
        <v>22</v>
      </c>
      <c r="N7391">
        <v>4</v>
      </c>
      <c r="O7391">
        <v>2</v>
      </c>
      <c r="P7391">
        <v>6</v>
      </c>
      <c r="Q7391">
        <v>3</v>
      </c>
      <c r="R7391">
        <v>110</v>
      </c>
      <c r="S7391">
        <v>3</v>
      </c>
      <c r="T7391">
        <v>0</v>
      </c>
      <c r="U7391">
        <v>0</v>
      </c>
      <c r="V7391">
        <v>3</v>
      </c>
      <c r="W7391">
        <v>84.079999999999899</v>
      </c>
      <c r="X7391">
        <v>125.680248215649</v>
      </c>
      <c r="Y7391">
        <v>1.9260874098712999</v>
      </c>
      <c r="Z7391">
        <v>840.22313326117796</v>
      </c>
      <c r="AA7391">
        <f t="shared" si="115"/>
        <v>1.3182567385564069E-4</v>
      </c>
    </row>
    <row r="7392" spans="1:27" x14ac:dyDescent="0.25">
      <c r="A7392" t="s">
        <v>30426</v>
      </c>
      <c r="B7392" t="s">
        <v>30427</v>
      </c>
      <c r="C7392" t="s">
        <v>30428</v>
      </c>
      <c r="D7392" t="s">
        <v>30429</v>
      </c>
      <c r="E7392" t="s">
        <v>30430</v>
      </c>
      <c r="F7392">
        <v>-7.92</v>
      </c>
      <c r="G7392">
        <v>6.6000000000001604E-3</v>
      </c>
      <c r="H7392">
        <v>2</v>
      </c>
      <c r="I7392" t="s">
        <v>62</v>
      </c>
      <c r="J7392">
        <v>395.327</v>
      </c>
      <c r="K7392">
        <v>7.9273999999999996</v>
      </c>
      <c r="L7392">
        <v>86.947999999999993</v>
      </c>
      <c r="M7392">
        <v>19</v>
      </c>
      <c r="N7392">
        <v>0</v>
      </c>
      <c r="O7392">
        <v>0</v>
      </c>
      <c r="P7392">
        <v>7</v>
      </c>
      <c r="Q7392">
        <v>1</v>
      </c>
      <c r="R7392">
        <v>100</v>
      </c>
      <c r="S7392">
        <v>2</v>
      </c>
      <c r="T7392">
        <v>0</v>
      </c>
      <c r="U7392">
        <v>0</v>
      </c>
      <c r="V7392">
        <v>2</v>
      </c>
      <c r="W7392">
        <v>0</v>
      </c>
      <c r="X7392">
        <v>144.611360913732</v>
      </c>
      <c r="Y7392">
        <v>2.7961602971627602</v>
      </c>
      <c r="Z7392">
        <v>663.85796667196996</v>
      </c>
      <c r="AA7392">
        <f t="shared" si="115"/>
        <v>1.2022644346174099E-8</v>
      </c>
    </row>
    <row r="7393" spans="1:27" x14ac:dyDescent="0.25">
      <c r="A7393" t="s">
        <v>30441</v>
      </c>
      <c r="B7393" t="s">
        <v>30442</v>
      </c>
      <c r="C7393" t="s">
        <v>30443</v>
      </c>
      <c r="D7393" t="s">
        <v>30444</v>
      </c>
      <c r="E7393" t="s">
        <v>30445</v>
      </c>
      <c r="F7393">
        <v>-4.91</v>
      </c>
      <c r="G7393">
        <v>0.08</v>
      </c>
      <c r="H7393">
        <v>2</v>
      </c>
      <c r="I7393" t="s">
        <v>62</v>
      </c>
      <c r="J7393">
        <v>338.363</v>
      </c>
      <c r="K7393">
        <v>2.3927</v>
      </c>
      <c r="L7393">
        <v>90.291700000000006</v>
      </c>
      <c r="M7393">
        <v>25</v>
      </c>
      <c r="N7393">
        <v>4</v>
      </c>
      <c r="O7393">
        <v>1</v>
      </c>
      <c r="P7393">
        <v>6</v>
      </c>
      <c r="Q7393">
        <v>5</v>
      </c>
      <c r="R7393">
        <v>128</v>
      </c>
      <c r="S7393">
        <v>2</v>
      </c>
      <c r="T7393">
        <v>1</v>
      </c>
      <c r="U7393">
        <v>1</v>
      </c>
      <c r="V7393">
        <v>3</v>
      </c>
      <c r="W7393">
        <v>75.709999999999994</v>
      </c>
      <c r="X7393">
        <v>144.945068356257</v>
      </c>
      <c r="Y7393">
        <v>2.0342054952755402</v>
      </c>
      <c r="Z7393">
        <v>750.08609605801701</v>
      </c>
      <c r="AA7393">
        <f t="shared" si="115"/>
        <v>1.2302687708123802E-5</v>
      </c>
    </row>
    <row r="7394" spans="1:27" x14ac:dyDescent="0.25">
      <c r="A7394" t="s">
        <v>30466</v>
      </c>
      <c r="B7394" t="s">
        <v>30467</v>
      </c>
      <c r="C7394" t="s">
        <v>30468</v>
      </c>
      <c r="D7394" t="s">
        <v>30469</v>
      </c>
      <c r="E7394" t="s">
        <v>30470</v>
      </c>
      <c r="F7394">
        <v>-2.92</v>
      </c>
      <c r="G7394">
        <v>6.3000000000000098E-2</v>
      </c>
      <c r="H7394">
        <v>2</v>
      </c>
      <c r="I7394" t="s">
        <v>62</v>
      </c>
      <c r="J7394">
        <v>295.72899999999998</v>
      </c>
      <c r="K7394">
        <v>-6.0899999999999899E-2</v>
      </c>
      <c r="L7394">
        <v>61.298699999999997</v>
      </c>
      <c r="M7394">
        <v>17</v>
      </c>
      <c r="N7394">
        <v>5</v>
      </c>
      <c r="O7394">
        <v>2</v>
      </c>
      <c r="P7394">
        <v>10</v>
      </c>
      <c r="Q7394">
        <v>1</v>
      </c>
      <c r="R7394">
        <v>92</v>
      </c>
      <c r="S7394">
        <v>1</v>
      </c>
      <c r="T7394">
        <v>0</v>
      </c>
      <c r="U7394">
        <v>1</v>
      </c>
      <c r="V7394">
        <v>2</v>
      </c>
      <c r="W7394">
        <v>118.69</v>
      </c>
      <c r="X7394">
        <v>102.400407458557</v>
      </c>
      <c r="Y7394">
        <v>2.8465966642778899</v>
      </c>
      <c r="Z7394">
        <v>723.73085638944497</v>
      </c>
      <c r="AA7394">
        <f t="shared" si="115"/>
        <v>1.2022644346174124E-3</v>
      </c>
    </row>
    <row r="7395" spans="1:27" x14ac:dyDescent="0.25">
      <c r="A7395" t="s">
        <v>30471</v>
      </c>
      <c r="B7395" t="s">
        <v>30472</v>
      </c>
      <c r="C7395" t="s">
        <v>30473</v>
      </c>
      <c r="D7395" t="s">
        <v>30474</v>
      </c>
      <c r="E7395" t="s">
        <v>30475</v>
      </c>
      <c r="F7395">
        <v>-5.87</v>
      </c>
      <c r="G7395">
        <v>0.439999999999999</v>
      </c>
      <c r="H7395">
        <v>2</v>
      </c>
      <c r="I7395" t="s">
        <v>62</v>
      </c>
      <c r="J7395">
        <v>315.86899999999901</v>
      </c>
      <c r="K7395">
        <v>5.1879999999999997</v>
      </c>
      <c r="L7395">
        <v>92.266999999999996</v>
      </c>
      <c r="M7395">
        <v>21</v>
      </c>
      <c r="N7395">
        <v>2</v>
      </c>
      <c r="O7395">
        <v>0</v>
      </c>
      <c r="P7395">
        <v>3</v>
      </c>
      <c r="Q7395">
        <v>3</v>
      </c>
      <c r="R7395">
        <v>108</v>
      </c>
      <c r="S7395">
        <v>2</v>
      </c>
      <c r="T7395">
        <v>0</v>
      </c>
      <c r="U7395">
        <v>1</v>
      </c>
      <c r="V7395">
        <v>3</v>
      </c>
      <c r="W7395">
        <v>3.24</v>
      </c>
      <c r="X7395">
        <v>135.168925748677</v>
      </c>
      <c r="Y7395">
        <v>2.0628909751356299</v>
      </c>
      <c r="Z7395">
        <v>691.367723759613</v>
      </c>
      <c r="AA7395">
        <f t="shared" si="115"/>
        <v>1.3489628825916527E-6</v>
      </c>
    </row>
    <row r="7396" spans="1:27" x14ac:dyDescent="0.25">
      <c r="A7396" t="s">
        <v>30521</v>
      </c>
      <c r="B7396" t="s">
        <v>30522</v>
      </c>
      <c r="C7396" t="s">
        <v>30523</v>
      </c>
      <c r="D7396" t="s">
        <v>30524</v>
      </c>
      <c r="E7396" t="s">
        <v>30525</v>
      </c>
      <c r="F7396">
        <v>-9.16</v>
      </c>
      <c r="G7396">
        <v>1.93500000000002E-2</v>
      </c>
      <c r="H7396">
        <v>2</v>
      </c>
      <c r="I7396" t="s">
        <v>62</v>
      </c>
      <c r="J7396">
        <v>429.77199999999903</v>
      </c>
      <c r="K7396">
        <v>8.5807999999999893</v>
      </c>
      <c r="L7396">
        <v>91.957999999999899</v>
      </c>
      <c r="M7396">
        <v>20</v>
      </c>
      <c r="N7396">
        <v>0</v>
      </c>
      <c r="O7396">
        <v>0</v>
      </c>
      <c r="P7396">
        <v>8</v>
      </c>
      <c r="Q7396">
        <v>1</v>
      </c>
      <c r="R7396">
        <v>106</v>
      </c>
      <c r="S7396">
        <v>2</v>
      </c>
      <c r="T7396">
        <v>0</v>
      </c>
      <c r="U7396">
        <v>0</v>
      </c>
      <c r="V7396">
        <v>2</v>
      </c>
      <c r="W7396">
        <v>0</v>
      </c>
      <c r="X7396">
        <v>154.91462714061399</v>
      </c>
      <c r="Y7396">
        <v>2.8263486786060499</v>
      </c>
      <c r="Z7396">
        <v>646.07911473199704</v>
      </c>
      <c r="AA7396">
        <f t="shared" si="115"/>
        <v>6.9183097091893558E-10</v>
      </c>
    </row>
    <row r="7397" spans="1:27" x14ac:dyDescent="0.25">
      <c r="A7397" t="s">
        <v>30555</v>
      </c>
      <c r="B7397" t="s">
        <v>30556</v>
      </c>
      <c r="C7397" t="s">
        <v>30557</v>
      </c>
      <c r="D7397" t="s">
        <v>30558</v>
      </c>
      <c r="E7397" t="s">
        <v>30559</v>
      </c>
      <c r="F7397">
        <v>-3.9</v>
      </c>
      <c r="G7397">
        <v>5.6699999999999903E-2</v>
      </c>
      <c r="H7397">
        <v>2</v>
      </c>
      <c r="I7397" t="s">
        <v>62</v>
      </c>
      <c r="J7397">
        <v>354.815</v>
      </c>
      <c r="K7397">
        <v>2.5621399999999999</v>
      </c>
      <c r="L7397">
        <v>88.359200000000001</v>
      </c>
      <c r="M7397">
        <v>23</v>
      </c>
      <c r="N7397">
        <v>4</v>
      </c>
      <c r="O7397">
        <v>3</v>
      </c>
      <c r="P7397">
        <v>8</v>
      </c>
      <c r="Q7397">
        <v>3</v>
      </c>
      <c r="R7397">
        <v>122</v>
      </c>
      <c r="S7397">
        <v>2</v>
      </c>
      <c r="T7397">
        <v>0</v>
      </c>
      <c r="U7397">
        <v>0</v>
      </c>
      <c r="V7397">
        <v>2</v>
      </c>
      <c r="W7397">
        <v>109.489999999999</v>
      </c>
      <c r="X7397">
        <v>138.492874520908</v>
      </c>
      <c r="Y7397">
        <v>2.48129234758109</v>
      </c>
      <c r="Z7397">
        <v>874.34015679671302</v>
      </c>
      <c r="AA7397">
        <f t="shared" si="115"/>
        <v>1.2589254117941672E-4</v>
      </c>
    </row>
    <row r="7398" spans="1:27" x14ac:dyDescent="0.25">
      <c r="A7398" t="s">
        <v>30574</v>
      </c>
      <c r="B7398" t="s">
        <v>30575</v>
      </c>
      <c r="C7398" t="s">
        <v>30576</v>
      </c>
      <c r="D7398" t="s">
        <v>30577</v>
      </c>
      <c r="E7398" t="s">
        <v>30578</v>
      </c>
      <c r="F7398">
        <v>-8.6999999999999993</v>
      </c>
      <c r="G7398">
        <v>4.9949999999999897E-2</v>
      </c>
      <c r="H7398">
        <v>2</v>
      </c>
      <c r="I7398" t="s">
        <v>62</v>
      </c>
      <c r="J7398">
        <v>252.31599999999901</v>
      </c>
      <c r="K7398">
        <v>5.7371999999999996</v>
      </c>
      <c r="L7398">
        <v>87.652000000000001</v>
      </c>
      <c r="M7398">
        <v>20</v>
      </c>
      <c r="N7398">
        <v>0</v>
      </c>
      <c r="O7398">
        <v>0</v>
      </c>
      <c r="P7398">
        <v>0</v>
      </c>
      <c r="Q7398">
        <v>0</v>
      </c>
      <c r="R7398">
        <v>92</v>
      </c>
      <c r="S7398">
        <v>5</v>
      </c>
      <c r="T7398">
        <v>0</v>
      </c>
      <c r="U7398">
        <v>0</v>
      </c>
      <c r="V7398">
        <v>5</v>
      </c>
      <c r="W7398">
        <v>0</v>
      </c>
      <c r="X7398">
        <v>116.137086126573</v>
      </c>
      <c r="Y7398">
        <v>2.3176108221779401</v>
      </c>
      <c r="Z7398">
        <v>917.00496971602297</v>
      </c>
      <c r="AA7398">
        <f t="shared" si="115"/>
        <v>1.9952623149688824E-9</v>
      </c>
    </row>
    <row r="7399" spans="1:27" x14ac:dyDescent="0.25">
      <c r="A7399" t="s">
        <v>30589</v>
      </c>
      <c r="B7399" t="s">
        <v>30590</v>
      </c>
      <c r="C7399" t="s">
        <v>30591</v>
      </c>
      <c r="D7399" t="s">
        <v>30592</v>
      </c>
      <c r="E7399" t="s">
        <v>30593</v>
      </c>
      <c r="F7399">
        <v>-9.6199999999999992</v>
      </c>
      <c r="G7399">
        <v>0.32440000000000002</v>
      </c>
      <c r="H7399">
        <v>2</v>
      </c>
      <c r="I7399" t="s">
        <v>62</v>
      </c>
      <c r="J7399">
        <v>464.21699999999998</v>
      </c>
      <c r="K7399">
        <v>9.2341999999999995</v>
      </c>
      <c r="L7399">
        <v>96.967999999999904</v>
      </c>
      <c r="M7399">
        <v>21</v>
      </c>
      <c r="N7399">
        <v>0</v>
      </c>
      <c r="O7399">
        <v>0</v>
      </c>
      <c r="P7399">
        <v>9</v>
      </c>
      <c r="Q7399">
        <v>1</v>
      </c>
      <c r="R7399">
        <v>112</v>
      </c>
      <c r="S7399">
        <v>2</v>
      </c>
      <c r="T7399">
        <v>0</v>
      </c>
      <c r="U7399">
        <v>0</v>
      </c>
      <c r="V7399">
        <v>2</v>
      </c>
      <c r="W7399">
        <v>0</v>
      </c>
      <c r="X7399">
        <v>165.217893367496</v>
      </c>
      <c r="Y7399">
        <v>2.9283441974146101</v>
      </c>
      <c r="Z7399">
        <v>722.36403799033303</v>
      </c>
      <c r="AA7399">
        <f t="shared" si="115"/>
        <v>2.3988329190194892E-10</v>
      </c>
    </row>
    <row r="7400" spans="1:27" x14ac:dyDescent="0.25">
      <c r="A7400" t="s">
        <v>30609</v>
      </c>
      <c r="B7400" t="s">
        <v>13203</v>
      </c>
      <c r="C7400" t="s">
        <v>30610</v>
      </c>
      <c r="D7400" t="s">
        <v>30611</v>
      </c>
      <c r="E7400" t="s">
        <v>30612</v>
      </c>
      <c r="F7400">
        <v>-4.47</v>
      </c>
      <c r="G7400">
        <v>2.4999999999999901E-2</v>
      </c>
      <c r="H7400">
        <v>2</v>
      </c>
      <c r="I7400" t="s">
        <v>62</v>
      </c>
      <c r="J7400">
        <v>394.423</v>
      </c>
      <c r="K7400">
        <v>3.7033</v>
      </c>
      <c r="L7400">
        <v>105.9045</v>
      </c>
      <c r="M7400">
        <v>29</v>
      </c>
      <c r="N7400">
        <v>6</v>
      </c>
      <c r="O7400">
        <v>0</v>
      </c>
      <c r="P7400">
        <v>6</v>
      </c>
      <c r="Q7400">
        <v>3</v>
      </c>
      <c r="R7400">
        <v>150</v>
      </c>
      <c r="S7400">
        <v>2</v>
      </c>
      <c r="T7400">
        <v>0</v>
      </c>
      <c r="U7400">
        <v>3</v>
      </c>
      <c r="V7400">
        <v>5</v>
      </c>
      <c r="W7400">
        <v>63.22</v>
      </c>
      <c r="X7400">
        <v>168.525012338729</v>
      </c>
      <c r="Y7400">
        <v>1.58162492713584</v>
      </c>
      <c r="Z7400">
        <v>1040.1489593987301</v>
      </c>
      <c r="AA7400">
        <f t="shared" si="115"/>
        <v>3.3884415613920256E-5</v>
      </c>
    </row>
    <row r="7401" spans="1:27" x14ac:dyDescent="0.25">
      <c r="A7401" t="s">
        <v>30667</v>
      </c>
      <c r="B7401" t="s">
        <v>30668</v>
      </c>
      <c r="C7401" t="s">
        <v>30669</v>
      </c>
      <c r="D7401" t="s">
        <v>30670</v>
      </c>
      <c r="E7401" t="s">
        <v>30671</v>
      </c>
      <c r="F7401">
        <v>-8.83</v>
      </c>
      <c r="G7401">
        <v>0.25074999999999997</v>
      </c>
      <c r="H7401">
        <v>2</v>
      </c>
      <c r="I7401" t="s">
        <v>62</v>
      </c>
      <c r="J7401">
        <v>300.35999999999899</v>
      </c>
      <c r="K7401">
        <v>6.9192</v>
      </c>
      <c r="L7401">
        <v>105.036</v>
      </c>
      <c r="M7401">
        <v>24</v>
      </c>
      <c r="N7401">
        <v>0</v>
      </c>
      <c r="O7401">
        <v>0</v>
      </c>
      <c r="P7401">
        <v>0</v>
      </c>
      <c r="Q7401">
        <v>0</v>
      </c>
      <c r="R7401">
        <v>108</v>
      </c>
      <c r="S7401">
        <v>7</v>
      </c>
      <c r="T7401">
        <v>0</v>
      </c>
      <c r="U7401">
        <v>0</v>
      </c>
      <c r="V7401">
        <v>7</v>
      </c>
      <c r="W7401">
        <v>0</v>
      </c>
      <c r="X7401">
        <v>137.45846495031401</v>
      </c>
      <c r="Y7401">
        <v>2.1132609847421802</v>
      </c>
      <c r="Z7401">
        <v>1140.94663475743</v>
      </c>
      <c r="AA7401">
        <f t="shared" si="115"/>
        <v>1.479108388168206E-9</v>
      </c>
    </row>
    <row r="7402" spans="1:27" x14ac:dyDescent="0.25">
      <c r="A7402" t="s">
        <v>30677</v>
      </c>
      <c r="B7402" t="s">
        <v>30678</v>
      </c>
      <c r="C7402" t="s">
        <v>30679</v>
      </c>
      <c r="D7402" t="s">
        <v>30680</v>
      </c>
      <c r="E7402" t="s">
        <v>30681</v>
      </c>
      <c r="F7402">
        <v>-3.47</v>
      </c>
      <c r="G7402">
        <v>5.0499999999999899E-2</v>
      </c>
      <c r="H7402">
        <v>2</v>
      </c>
      <c r="I7402" t="s">
        <v>62</v>
      </c>
      <c r="J7402">
        <v>588.56200000000001</v>
      </c>
      <c r="K7402">
        <v>1.33859999999999</v>
      </c>
      <c r="L7402">
        <v>138.34539999999899</v>
      </c>
      <c r="M7402">
        <v>42</v>
      </c>
      <c r="N7402">
        <v>13</v>
      </c>
      <c r="O7402">
        <v>3</v>
      </c>
      <c r="P7402">
        <v>13</v>
      </c>
      <c r="Q7402">
        <v>5</v>
      </c>
      <c r="R7402">
        <v>226</v>
      </c>
      <c r="S7402">
        <v>2</v>
      </c>
      <c r="T7402">
        <v>3</v>
      </c>
      <c r="U7402">
        <v>5</v>
      </c>
      <c r="V7402">
        <v>7</v>
      </c>
      <c r="W7402">
        <v>160.83000000000001</v>
      </c>
      <c r="X7402">
        <v>240.22948792484999</v>
      </c>
      <c r="Y7402">
        <v>1.3182370054389001</v>
      </c>
      <c r="Z7402">
        <v>1352.5325604550301</v>
      </c>
      <c r="AA7402">
        <f t="shared" si="115"/>
        <v>3.3884415613920208E-4</v>
      </c>
    </row>
    <row r="7403" spans="1:27" x14ac:dyDescent="0.25">
      <c r="A7403" t="s">
        <v>30692</v>
      </c>
      <c r="B7403" t="s">
        <v>30693</v>
      </c>
      <c r="C7403" t="s">
        <v>30694</v>
      </c>
      <c r="D7403" t="s">
        <v>30695</v>
      </c>
      <c r="E7403" t="s">
        <v>30696</v>
      </c>
      <c r="F7403">
        <v>-0.71</v>
      </c>
      <c r="G7403">
        <v>7.9499999999999502E-3</v>
      </c>
      <c r="H7403">
        <v>2</v>
      </c>
      <c r="I7403" t="s">
        <v>62</v>
      </c>
      <c r="J7403">
        <v>128.55799999999999</v>
      </c>
      <c r="K7403">
        <v>2.0455999999999999</v>
      </c>
      <c r="L7403">
        <v>33.116799999999998</v>
      </c>
      <c r="M7403">
        <v>8</v>
      </c>
      <c r="N7403">
        <v>1</v>
      </c>
      <c r="O7403">
        <v>1</v>
      </c>
      <c r="P7403">
        <v>2</v>
      </c>
      <c r="Q7403">
        <v>0</v>
      </c>
      <c r="R7403">
        <v>42</v>
      </c>
      <c r="S7403">
        <v>1</v>
      </c>
      <c r="T7403">
        <v>0</v>
      </c>
      <c r="U7403">
        <v>0</v>
      </c>
      <c r="V7403">
        <v>1</v>
      </c>
      <c r="W7403">
        <v>20.23</v>
      </c>
      <c r="X7403">
        <v>52.528903098574602</v>
      </c>
      <c r="Y7403">
        <v>3.0776604379705499</v>
      </c>
      <c r="Z7403">
        <v>168.38833891467101</v>
      </c>
      <c r="AA7403">
        <f t="shared" si="115"/>
        <v>0.19498445997580449</v>
      </c>
    </row>
    <row r="7404" spans="1:27" x14ac:dyDescent="0.25">
      <c r="A7404" t="s">
        <v>30812</v>
      </c>
      <c r="B7404" t="s">
        <v>30813</v>
      </c>
      <c r="C7404" t="s">
        <v>30814</v>
      </c>
      <c r="D7404" t="s">
        <v>30815</v>
      </c>
      <c r="E7404" t="s">
        <v>30816</v>
      </c>
      <c r="F7404">
        <v>-2.5299999999999998</v>
      </c>
      <c r="G7404">
        <v>1.64999999999999E-2</v>
      </c>
      <c r="H7404">
        <v>2</v>
      </c>
      <c r="I7404" t="s">
        <v>62</v>
      </c>
      <c r="J7404">
        <v>207.273</v>
      </c>
      <c r="K7404">
        <v>2.9182999999999999</v>
      </c>
      <c r="L7404">
        <v>60.231699999999996</v>
      </c>
      <c r="M7404">
        <v>15</v>
      </c>
      <c r="N7404">
        <v>2</v>
      </c>
      <c r="O7404">
        <v>1</v>
      </c>
      <c r="P7404">
        <v>3</v>
      </c>
      <c r="Q7404">
        <v>3</v>
      </c>
      <c r="R7404">
        <v>82</v>
      </c>
      <c r="S7404">
        <v>1</v>
      </c>
      <c r="T7404">
        <v>0</v>
      </c>
      <c r="U7404">
        <v>0</v>
      </c>
      <c r="V7404">
        <v>1</v>
      </c>
      <c r="W7404">
        <v>38.33</v>
      </c>
      <c r="X7404">
        <v>90.445985319035302</v>
      </c>
      <c r="Y7404">
        <v>2.9057495575495298</v>
      </c>
      <c r="Z7404">
        <v>336.14893357598402</v>
      </c>
      <c r="AA7404">
        <f t="shared" si="115"/>
        <v>2.9512092266663864E-3</v>
      </c>
    </row>
    <row r="7405" spans="1:27" x14ac:dyDescent="0.25">
      <c r="A7405" t="s">
        <v>30822</v>
      </c>
      <c r="B7405" t="s">
        <v>30823</v>
      </c>
      <c r="C7405" t="s">
        <v>30824</v>
      </c>
      <c r="D7405" t="s">
        <v>30825</v>
      </c>
      <c r="E7405" t="s">
        <v>30826</v>
      </c>
      <c r="F7405">
        <v>-2.2799999999999998</v>
      </c>
      <c r="G7405">
        <v>9.99000000000001E-2</v>
      </c>
      <c r="H7405">
        <v>2</v>
      </c>
      <c r="I7405" t="s">
        <v>62</v>
      </c>
      <c r="J7405">
        <v>187.13</v>
      </c>
      <c r="K7405">
        <v>-1.1368</v>
      </c>
      <c r="L7405">
        <v>41.134399999999999</v>
      </c>
      <c r="M7405">
        <v>13</v>
      </c>
      <c r="N7405">
        <v>4</v>
      </c>
      <c r="O7405">
        <v>2</v>
      </c>
      <c r="P7405">
        <v>7</v>
      </c>
      <c r="Q7405">
        <v>0</v>
      </c>
      <c r="R7405">
        <v>70</v>
      </c>
      <c r="S7405">
        <v>1</v>
      </c>
      <c r="T7405">
        <v>0</v>
      </c>
      <c r="U7405">
        <v>0</v>
      </c>
      <c r="V7405">
        <v>1</v>
      </c>
      <c r="W7405">
        <v>83.96</v>
      </c>
      <c r="X7405">
        <v>71.010518683444104</v>
      </c>
      <c r="Y7405">
        <v>3.4059275562911102</v>
      </c>
      <c r="Z7405">
        <v>447.17307819084903</v>
      </c>
      <c r="AA7405">
        <f t="shared" si="115"/>
        <v>5.2480746024977237E-3</v>
      </c>
    </row>
    <row r="7406" spans="1:27" x14ac:dyDescent="0.25">
      <c r="A7406" t="s">
        <v>30935</v>
      </c>
      <c r="B7406" t="s">
        <v>30936</v>
      </c>
      <c r="C7406" t="s">
        <v>30937</v>
      </c>
      <c r="D7406" t="s">
        <v>30938</v>
      </c>
      <c r="E7406" t="s">
        <v>30939</v>
      </c>
      <c r="F7406">
        <v>-4.05</v>
      </c>
      <c r="G7406">
        <v>5.0499999999999899E-2</v>
      </c>
      <c r="H7406">
        <v>2</v>
      </c>
      <c r="I7406" t="s">
        <v>62</v>
      </c>
      <c r="J7406">
        <v>312.11799999999999</v>
      </c>
      <c r="K7406">
        <v>3.5144000000000002</v>
      </c>
      <c r="L7406">
        <v>67.647999999999996</v>
      </c>
      <c r="M7406">
        <v>19</v>
      </c>
      <c r="N7406">
        <v>1</v>
      </c>
      <c r="O7406">
        <v>0</v>
      </c>
      <c r="P7406">
        <v>7</v>
      </c>
      <c r="Q7406">
        <v>2</v>
      </c>
      <c r="R7406">
        <v>104</v>
      </c>
      <c r="S7406">
        <v>1</v>
      </c>
      <c r="T7406">
        <v>1</v>
      </c>
      <c r="U7406">
        <v>1</v>
      </c>
      <c r="V7406">
        <v>2</v>
      </c>
      <c r="W7406">
        <v>20.309999999999999</v>
      </c>
      <c r="X7406">
        <v>117.63971908513599</v>
      </c>
      <c r="Y7406">
        <v>2.30728006887291</v>
      </c>
      <c r="Z7406">
        <v>492.10799415501401</v>
      </c>
      <c r="AA7406">
        <f t="shared" si="115"/>
        <v>8.912509381337452E-5</v>
      </c>
    </row>
    <row r="7407" spans="1:27" x14ac:dyDescent="0.25">
      <c r="A7407" t="s">
        <v>31132</v>
      </c>
      <c r="B7407" t="s">
        <v>31133</v>
      </c>
      <c r="C7407" t="s">
        <v>31134</v>
      </c>
      <c r="D7407" t="s">
        <v>31135</v>
      </c>
      <c r="E7407" t="s">
        <v>31136</v>
      </c>
      <c r="F7407">
        <v>-4.5199999999999996</v>
      </c>
      <c r="G7407">
        <v>5.62500000000003E-2</v>
      </c>
      <c r="H7407">
        <v>2</v>
      </c>
      <c r="I7407" t="s">
        <v>62</v>
      </c>
      <c r="J7407">
        <v>300.31400000000002</v>
      </c>
      <c r="K7407">
        <v>3.8658999999999999</v>
      </c>
      <c r="L7407">
        <v>83.175399999999996</v>
      </c>
      <c r="M7407">
        <v>22</v>
      </c>
      <c r="N7407">
        <v>4</v>
      </c>
      <c r="O7407">
        <v>2</v>
      </c>
      <c r="P7407">
        <v>6</v>
      </c>
      <c r="Q7407">
        <v>4</v>
      </c>
      <c r="R7407">
        <v>114</v>
      </c>
      <c r="S7407">
        <v>2</v>
      </c>
      <c r="T7407">
        <v>0</v>
      </c>
      <c r="U7407">
        <v>0</v>
      </c>
      <c r="V7407">
        <v>2</v>
      </c>
      <c r="W7407">
        <v>76.66</v>
      </c>
      <c r="X7407">
        <v>127.598124809464</v>
      </c>
      <c r="Y7407">
        <v>1.9474685379764001</v>
      </c>
      <c r="Z7407">
        <v>643.60388266994505</v>
      </c>
      <c r="AA7407">
        <f t="shared" si="115"/>
        <v>3.0199517204020178E-5</v>
      </c>
    </row>
    <row r="7408" spans="1:27" x14ac:dyDescent="0.25">
      <c r="A7408" t="s">
        <v>31182</v>
      </c>
      <c r="B7408" t="s">
        <v>31183</v>
      </c>
      <c r="C7408" t="s">
        <v>31184</v>
      </c>
      <c r="D7408" t="s">
        <v>31185</v>
      </c>
      <c r="E7408" t="s">
        <v>31186</v>
      </c>
      <c r="F7408">
        <v>-3.58</v>
      </c>
      <c r="G7408">
        <v>0.47084999999999999</v>
      </c>
      <c r="H7408">
        <v>2</v>
      </c>
      <c r="I7408" t="s">
        <v>62</v>
      </c>
      <c r="J7408">
        <v>324.36</v>
      </c>
      <c r="K7408">
        <v>2.7664</v>
      </c>
      <c r="L7408">
        <v>77.716800000000006</v>
      </c>
      <c r="M7408">
        <v>19</v>
      </c>
      <c r="N7408">
        <v>6</v>
      </c>
      <c r="O7408">
        <v>0</v>
      </c>
      <c r="P7408">
        <v>8</v>
      </c>
      <c r="Q7408">
        <v>7</v>
      </c>
      <c r="R7408">
        <v>108</v>
      </c>
      <c r="S7408">
        <v>1</v>
      </c>
      <c r="T7408">
        <v>0</v>
      </c>
      <c r="U7408">
        <v>0</v>
      </c>
      <c r="V7408">
        <v>1</v>
      </c>
      <c r="W7408">
        <v>61.83</v>
      </c>
      <c r="X7408">
        <v>118.602075865</v>
      </c>
      <c r="Y7408">
        <v>2.8976274867229801</v>
      </c>
      <c r="Z7408">
        <v>542.95320642674005</v>
      </c>
      <c r="AA7408">
        <f t="shared" si="115"/>
        <v>2.6302679918953782E-4</v>
      </c>
    </row>
    <row r="7409" spans="1:27" x14ac:dyDescent="0.25">
      <c r="A7409" t="s">
        <v>31202</v>
      </c>
      <c r="B7409" t="s">
        <v>31203</v>
      </c>
      <c r="C7409" t="s">
        <v>31204</v>
      </c>
      <c r="D7409" t="s">
        <v>31205</v>
      </c>
      <c r="E7409" t="s">
        <v>31206</v>
      </c>
      <c r="F7409">
        <v>-5.54</v>
      </c>
      <c r="G7409">
        <v>7.6499999999999693E-2</v>
      </c>
      <c r="H7409">
        <v>2</v>
      </c>
      <c r="I7409" t="s">
        <v>62</v>
      </c>
      <c r="J7409">
        <v>345.226</v>
      </c>
      <c r="K7409">
        <v>4.2169999999999996</v>
      </c>
      <c r="L7409">
        <v>86.584000000000003</v>
      </c>
      <c r="M7409">
        <v>22</v>
      </c>
      <c r="N7409">
        <v>5</v>
      </c>
      <c r="O7409">
        <v>0</v>
      </c>
      <c r="P7409">
        <v>7</v>
      </c>
      <c r="Q7409">
        <v>3</v>
      </c>
      <c r="R7409">
        <v>120</v>
      </c>
      <c r="S7409">
        <v>2</v>
      </c>
      <c r="T7409">
        <v>0</v>
      </c>
      <c r="U7409">
        <v>0</v>
      </c>
      <c r="V7409">
        <v>2</v>
      </c>
      <c r="W7409">
        <v>57.26</v>
      </c>
      <c r="X7409">
        <v>138.33674219062101</v>
      </c>
      <c r="Y7409">
        <v>2.57623093772653</v>
      </c>
      <c r="Z7409">
        <v>742.22143874070298</v>
      </c>
      <c r="AA7409">
        <f t="shared" si="115"/>
        <v>2.8840315031265995E-6</v>
      </c>
    </row>
    <row r="7410" spans="1:27" x14ac:dyDescent="0.25">
      <c r="A7410" t="s">
        <v>31222</v>
      </c>
      <c r="B7410" t="s">
        <v>31223</v>
      </c>
      <c r="C7410" t="s">
        <v>31224</v>
      </c>
      <c r="D7410" t="s">
        <v>31225</v>
      </c>
      <c r="E7410" t="s">
        <v>31226</v>
      </c>
      <c r="F7410">
        <v>-8.31</v>
      </c>
      <c r="G7410">
        <v>6.4999999999999503E-2</v>
      </c>
      <c r="H7410">
        <v>2</v>
      </c>
      <c r="I7410" t="s">
        <v>62</v>
      </c>
      <c r="J7410">
        <v>376.88099999999997</v>
      </c>
      <c r="K7410">
        <v>7.3993000000000002</v>
      </c>
      <c r="L7410">
        <v>83.018000000000001</v>
      </c>
      <c r="M7410">
        <v>19</v>
      </c>
      <c r="N7410">
        <v>1</v>
      </c>
      <c r="O7410">
        <v>0</v>
      </c>
      <c r="P7410">
        <v>7</v>
      </c>
      <c r="Q7410">
        <v>2</v>
      </c>
      <c r="R7410">
        <v>100</v>
      </c>
      <c r="S7410">
        <v>2</v>
      </c>
      <c r="T7410">
        <v>0</v>
      </c>
      <c r="U7410">
        <v>0</v>
      </c>
      <c r="V7410">
        <v>2</v>
      </c>
      <c r="W7410">
        <v>9.23</v>
      </c>
      <c r="X7410">
        <v>139.42163991635701</v>
      </c>
      <c r="Y7410">
        <v>2.4204932243657198</v>
      </c>
      <c r="Z7410">
        <v>640.602114185868</v>
      </c>
      <c r="AA7410">
        <f t="shared" si="115"/>
        <v>4.8977881936844509E-9</v>
      </c>
    </row>
    <row r="7411" spans="1:27" x14ac:dyDescent="0.25">
      <c r="A7411" t="s">
        <v>31311</v>
      </c>
      <c r="B7411" t="s">
        <v>31312</v>
      </c>
      <c r="C7411" t="s">
        <v>31313</v>
      </c>
      <c r="D7411" t="s">
        <v>31314</v>
      </c>
      <c r="E7411" t="s">
        <v>31315</v>
      </c>
      <c r="F7411">
        <v>-10.1</v>
      </c>
      <c r="G7411">
        <v>2.0000000000000399E-2</v>
      </c>
      <c r="H7411">
        <v>2</v>
      </c>
      <c r="I7411" t="s">
        <v>62</v>
      </c>
      <c r="J7411">
        <v>445.77100000000002</v>
      </c>
      <c r="K7411">
        <v>8.7060999999999993</v>
      </c>
      <c r="L7411">
        <v>93.037999999999997</v>
      </c>
      <c r="M7411">
        <v>21</v>
      </c>
      <c r="N7411">
        <v>1</v>
      </c>
      <c r="O7411">
        <v>0</v>
      </c>
      <c r="P7411">
        <v>9</v>
      </c>
      <c r="Q7411">
        <v>2</v>
      </c>
      <c r="R7411">
        <v>112</v>
      </c>
      <c r="S7411">
        <v>2</v>
      </c>
      <c r="T7411">
        <v>0</v>
      </c>
      <c r="U7411">
        <v>0</v>
      </c>
      <c r="V7411">
        <v>2</v>
      </c>
      <c r="W7411">
        <v>9.23</v>
      </c>
      <c r="X7411">
        <v>160.02817237012101</v>
      </c>
      <c r="Y7411">
        <v>2.5761100674939801</v>
      </c>
      <c r="Z7411">
        <v>698.92297013863799</v>
      </c>
      <c r="AA7411">
        <f t="shared" si="115"/>
        <v>7.943282347242792E-11</v>
      </c>
    </row>
    <row r="7412" spans="1:27" x14ac:dyDescent="0.25">
      <c r="A7412" t="s">
        <v>31336</v>
      </c>
      <c r="B7412" t="s">
        <v>31337</v>
      </c>
      <c r="C7412" t="s">
        <v>31338</v>
      </c>
      <c r="D7412" t="s">
        <v>31339</v>
      </c>
      <c r="E7412" t="s">
        <v>31340</v>
      </c>
      <c r="F7412">
        <v>-5.97</v>
      </c>
      <c r="G7412">
        <v>6.22000000000002E-2</v>
      </c>
      <c r="H7412">
        <v>2</v>
      </c>
      <c r="I7412" t="s">
        <v>62</v>
      </c>
      <c r="J7412">
        <v>372.80799999999999</v>
      </c>
      <c r="K7412">
        <v>4.4058999999999999</v>
      </c>
      <c r="L7412">
        <v>97.787000000000006</v>
      </c>
      <c r="M7412">
        <v>26</v>
      </c>
      <c r="N7412">
        <v>6</v>
      </c>
      <c r="O7412">
        <v>0</v>
      </c>
      <c r="P7412">
        <v>7</v>
      </c>
      <c r="Q7412">
        <v>6</v>
      </c>
      <c r="R7412">
        <v>134</v>
      </c>
      <c r="S7412">
        <v>3</v>
      </c>
      <c r="T7412">
        <v>0</v>
      </c>
      <c r="U7412">
        <v>0</v>
      </c>
      <c r="V7412">
        <v>3</v>
      </c>
      <c r="W7412">
        <v>70.540000000000006</v>
      </c>
      <c r="X7412">
        <v>155.23959240661799</v>
      </c>
      <c r="Y7412">
        <v>1.67142815010403</v>
      </c>
      <c r="Z7412">
        <v>915.06111294039601</v>
      </c>
      <c r="AA7412">
        <f t="shared" si="115"/>
        <v>1.0715193052376047E-6</v>
      </c>
    </row>
    <row r="7413" spans="1:27" x14ac:dyDescent="0.25">
      <c r="A7413" t="s">
        <v>31350</v>
      </c>
      <c r="B7413" t="s">
        <v>31351</v>
      </c>
      <c r="C7413" t="s">
        <v>31352</v>
      </c>
      <c r="D7413" t="s">
        <v>31353</v>
      </c>
      <c r="E7413" t="s">
        <v>31354</v>
      </c>
      <c r="F7413">
        <v>-4.91</v>
      </c>
      <c r="G7413">
        <v>0.23865</v>
      </c>
      <c r="H7413">
        <v>2</v>
      </c>
      <c r="I7413" t="s">
        <v>62</v>
      </c>
      <c r="J7413">
        <v>406.26900000000001</v>
      </c>
      <c r="K7413">
        <v>4.6654999999999998</v>
      </c>
      <c r="L7413">
        <v>101.17700000000001</v>
      </c>
      <c r="M7413">
        <v>27</v>
      </c>
      <c r="N7413">
        <v>6</v>
      </c>
      <c r="O7413">
        <v>0</v>
      </c>
      <c r="P7413">
        <v>8</v>
      </c>
      <c r="Q7413">
        <v>5</v>
      </c>
      <c r="R7413">
        <v>140</v>
      </c>
      <c r="S7413">
        <v>3</v>
      </c>
      <c r="T7413">
        <v>1</v>
      </c>
      <c r="U7413">
        <v>1</v>
      </c>
      <c r="V7413">
        <v>4</v>
      </c>
      <c r="W7413">
        <v>58.4</v>
      </c>
      <c r="X7413">
        <v>166.13852053027</v>
      </c>
      <c r="Y7413">
        <v>1.61934975150692</v>
      </c>
      <c r="Z7413">
        <v>918.45912769902395</v>
      </c>
      <c r="AA7413">
        <f t="shared" si="115"/>
        <v>1.2302687708123802E-5</v>
      </c>
    </row>
    <row r="7414" spans="1:27" x14ac:dyDescent="0.25">
      <c r="A7414" t="s">
        <v>31375</v>
      </c>
      <c r="B7414" t="s">
        <v>31376</v>
      </c>
      <c r="C7414" t="s">
        <v>31377</v>
      </c>
      <c r="D7414" t="s">
        <v>31378</v>
      </c>
      <c r="E7414" t="s">
        <v>31379</v>
      </c>
      <c r="F7414">
        <v>-1.44</v>
      </c>
      <c r="G7414">
        <v>0.20119999999999899</v>
      </c>
      <c r="H7414">
        <v>2</v>
      </c>
      <c r="I7414" t="s">
        <v>62</v>
      </c>
      <c r="J7414">
        <v>194.07199999999901</v>
      </c>
      <c r="K7414">
        <v>1.42539999999999</v>
      </c>
      <c r="L7414">
        <v>41.434399999999997</v>
      </c>
      <c r="M7414">
        <v>9</v>
      </c>
      <c r="N7414">
        <v>1</v>
      </c>
      <c r="O7414">
        <v>1</v>
      </c>
      <c r="P7414">
        <v>3</v>
      </c>
      <c r="Q7414">
        <v>3</v>
      </c>
      <c r="R7414">
        <v>54</v>
      </c>
      <c r="S7414">
        <v>0</v>
      </c>
      <c r="T7414">
        <v>0</v>
      </c>
      <c r="U7414">
        <v>0</v>
      </c>
      <c r="V7414">
        <v>0</v>
      </c>
      <c r="W7414">
        <v>43.09</v>
      </c>
      <c r="X7414">
        <v>63.932922002510402</v>
      </c>
      <c r="Y7414">
        <v>4.0903405158012003</v>
      </c>
      <c r="Z7414">
        <v>109.625487826266</v>
      </c>
      <c r="AA7414">
        <f t="shared" si="115"/>
        <v>3.6307805477010131E-2</v>
      </c>
    </row>
    <row r="7415" spans="1:27" x14ac:dyDescent="0.25">
      <c r="A7415" t="s">
        <v>31395</v>
      </c>
      <c r="B7415" t="s">
        <v>31396</v>
      </c>
      <c r="C7415" t="s">
        <v>31397</v>
      </c>
      <c r="D7415" t="s">
        <v>31398</v>
      </c>
      <c r="E7415" t="s">
        <v>31399</v>
      </c>
      <c r="F7415">
        <v>0.09</v>
      </c>
      <c r="G7415">
        <v>4.9950000000000001E-2</v>
      </c>
      <c r="H7415">
        <v>2</v>
      </c>
      <c r="I7415" t="s">
        <v>62</v>
      </c>
      <c r="J7415">
        <v>160.16899999999899</v>
      </c>
      <c r="K7415">
        <v>0.96199999999999997</v>
      </c>
      <c r="L7415">
        <v>38.2865999999999</v>
      </c>
      <c r="M7415">
        <v>11</v>
      </c>
      <c r="N7415">
        <v>2</v>
      </c>
      <c r="O7415">
        <v>2</v>
      </c>
      <c r="P7415">
        <v>4</v>
      </c>
      <c r="Q7415">
        <v>5</v>
      </c>
      <c r="R7415">
        <v>64</v>
      </c>
      <c r="S7415">
        <v>0</v>
      </c>
      <c r="T7415">
        <v>0</v>
      </c>
      <c r="U7415">
        <v>0</v>
      </c>
      <c r="V7415">
        <v>0</v>
      </c>
      <c r="W7415">
        <v>74.599999999999994</v>
      </c>
      <c r="X7415">
        <v>64.840415418688707</v>
      </c>
      <c r="Y7415">
        <v>3.44254799496384</v>
      </c>
      <c r="Z7415">
        <v>152.51956340253</v>
      </c>
      <c r="AA7415">
        <f t="shared" si="115"/>
        <v>1.2302687708123816</v>
      </c>
    </row>
    <row r="7416" spans="1:27" x14ac:dyDescent="0.25">
      <c r="A7416" t="s">
        <v>31404</v>
      </c>
      <c r="B7416" t="s">
        <v>31405</v>
      </c>
      <c r="C7416" t="s">
        <v>31406</v>
      </c>
      <c r="D7416" t="s">
        <v>31407</v>
      </c>
      <c r="E7416" t="s">
        <v>31408</v>
      </c>
      <c r="F7416">
        <v>0.39</v>
      </c>
      <c r="G7416">
        <v>4.6884687100000003E-2</v>
      </c>
      <c r="H7416">
        <v>2</v>
      </c>
      <c r="I7416" t="s">
        <v>62</v>
      </c>
      <c r="J7416">
        <v>99.088999999999999</v>
      </c>
      <c r="K7416">
        <v>-0.57699999999999996</v>
      </c>
      <c r="L7416">
        <v>22.383699999999902</v>
      </c>
      <c r="M7416">
        <v>7</v>
      </c>
      <c r="N7416">
        <v>2</v>
      </c>
      <c r="O7416">
        <v>1</v>
      </c>
      <c r="P7416">
        <v>3</v>
      </c>
      <c r="Q7416">
        <v>0</v>
      </c>
      <c r="R7416">
        <v>38</v>
      </c>
      <c r="S7416">
        <v>0</v>
      </c>
      <c r="T7416">
        <v>1</v>
      </c>
      <c r="U7416">
        <v>1</v>
      </c>
      <c r="V7416">
        <v>1</v>
      </c>
      <c r="W7416">
        <v>46.17</v>
      </c>
      <c r="X7416">
        <v>40.701152601185697</v>
      </c>
      <c r="Y7416">
        <v>2.55370502720658</v>
      </c>
      <c r="Z7416">
        <v>104.858202322658</v>
      </c>
      <c r="AA7416">
        <f t="shared" si="115"/>
        <v>2.4547089156850306</v>
      </c>
    </row>
    <row r="7417" spans="1:27" x14ac:dyDescent="0.25">
      <c r="A7417" t="s">
        <v>31444</v>
      </c>
      <c r="B7417" t="s">
        <v>31445</v>
      </c>
      <c r="C7417" t="s">
        <v>31446</v>
      </c>
      <c r="D7417" t="s">
        <v>31447</v>
      </c>
      <c r="E7417" t="s">
        <v>31448</v>
      </c>
      <c r="F7417">
        <v>0.32</v>
      </c>
      <c r="G7417">
        <v>9.4999999999999998E-3</v>
      </c>
      <c r="H7417">
        <v>2</v>
      </c>
      <c r="I7417" t="s">
        <v>62</v>
      </c>
      <c r="J7417">
        <v>180.15599999999901</v>
      </c>
      <c r="K7417">
        <v>-3.37719999999999</v>
      </c>
      <c r="L7417">
        <v>37.198999999999998</v>
      </c>
      <c r="M7417">
        <v>12</v>
      </c>
      <c r="N7417">
        <v>6</v>
      </c>
      <c r="O7417">
        <v>5</v>
      </c>
      <c r="P7417">
        <v>6</v>
      </c>
      <c r="Q7417">
        <v>5</v>
      </c>
      <c r="R7417">
        <v>72</v>
      </c>
      <c r="S7417">
        <v>0</v>
      </c>
      <c r="T7417">
        <v>0</v>
      </c>
      <c r="U7417">
        <v>0</v>
      </c>
      <c r="V7417">
        <v>0</v>
      </c>
      <c r="W7417">
        <v>118.22</v>
      </c>
      <c r="X7417">
        <v>68.696652460836304</v>
      </c>
      <c r="Y7417">
        <v>4.0795830503993402</v>
      </c>
      <c r="Z7417">
        <v>146.973736602511</v>
      </c>
      <c r="AA7417">
        <f t="shared" si="115"/>
        <v>2.0892961308540396</v>
      </c>
    </row>
    <row r="7418" spans="1:27" x14ac:dyDescent="0.25">
      <c r="A7418" t="s">
        <v>31479</v>
      </c>
      <c r="B7418" t="s">
        <v>31480</v>
      </c>
      <c r="C7418" t="s">
        <v>31481</v>
      </c>
      <c r="D7418" t="s">
        <v>31482</v>
      </c>
      <c r="E7418" t="s">
        <v>31483</v>
      </c>
      <c r="F7418">
        <v>-1.55</v>
      </c>
      <c r="G7418">
        <v>0.184999999999999</v>
      </c>
      <c r="H7418">
        <v>2</v>
      </c>
      <c r="I7418" t="s">
        <v>62</v>
      </c>
      <c r="J7418">
        <v>149.19299999999899</v>
      </c>
      <c r="K7418">
        <v>2.0350999999999999</v>
      </c>
      <c r="L7418">
        <v>45.362699999999997</v>
      </c>
      <c r="M7418">
        <v>11</v>
      </c>
      <c r="N7418">
        <v>1</v>
      </c>
      <c r="O7418">
        <v>1</v>
      </c>
      <c r="P7418">
        <v>2</v>
      </c>
      <c r="Q7418">
        <v>2</v>
      </c>
      <c r="R7418">
        <v>58</v>
      </c>
      <c r="S7418">
        <v>1</v>
      </c>
      <c r="T7418">
        <v>0</v>
      </c>
      <c r="U7418">
        <v>0</v>
      </c>
      <c r="V7418">
        <v>1</v>
      </c>
      <c r="W7418">
        <v>29.1</v>
      </c>
      <c r="X7418">
        <v>66.237613746338596</v>
      </c>
      <c r="Y7418">
        <v>2.5793022920073199</v>
      </c>
      <c r="Z7418">
        <v>230.57786591623301</v>
      </c>
      <c r="AA7418">
        <f t="shared" si="115"/>
        <v>2.8183829312644532E-2</v>
      </c>
    </row>
    <row r="7419" spans="1:27" x14ac:dyDescent="0.25">
      <c r="A7419" t="s">
        <v>31572</v>
      </c>
      <c r="B7419" t="s">
        <v>18839</v>
      </c>
      <c r="C7419" t="s">
        <v>31573</v>
      </c>
      <c r="D7419" t="s">
        <v>31574</v>
      </c>
      <c r="E7419" t="s">
        <v>31575</v>
      </c>
      <c r="F7419">
        <v>0.54</v>
      </c>
      <c r="G7419">
        <v>0.30199999999999999</v>
      </c>
      <c r="H7419">
        <v>2</v>
      </c>
      <c r="I7419" t="s">
        <v>62</v>
      </c>
      <c r="J7419">
        <v>287.34299999999899</v>
      </c>
      <c r="K7419">
        <v>1.98819999999999</v>
      </c>
      <c r="L7419">
        <v>70.069199999999995</v>
      </c>
      <c r="M7419">
        <v>16</v>
      </c>
      <c r="N7419">
        <v>6</v>
      </c>
      <c r="O7419">
        <v>1</v>
      </c>
      <c r="P7419">
        <v>8</v>
      </c>
      <c r="Q7419">
        <v>8</v>
      </c>
      <c r="R7419">
        <v>96</v>
      </c>
      <c r="S7419">
        <v>0</v>
      </c>
      <c r="T7419">
        <v>0</v>
      </c>
      <c r="U7419">
        <v>0</v>
      </c>
      <c r="V7419">
        <v>0</v>
      </c>
      <c r="W7419">
        <v>64.63</v>
      </c>
      <c r="X7419">
        <v>104.690065661468</v>
      </c>
      <c r="Y7419">
        <v>3.7569931470473001</v>
      </c>
      <c r="Z7419">
        <v>256.42286534333601</v>
      </c>
      <c r="AA7419">
        <f t="shared" si="115"/>
        <v>3.4673685045253171</v>
      </c>
    </row>
    <row r="7420" spans="1:27" x14ac:dyDescent="0.25">
      <c r="A7420" t="s">
        <v>31601</v>
      </c>
      <c r="B7420" t="s">
        <v>31602</v>
      </c>
      <c r="C7420" t="s">
        <v>31603</v>
      </c>
      <c r="D7420" t="s">
        <v>31604</v>
      </c>
      <c r="E7420" t="s">
        <v>31605</v>
      </c>
      <c r="F7420">
        <v>-0.3</v>
      </c>
      <c r="G7420">
        <v>0.11309999999999901</v>
      </c>
      <c r="H7420">
        <v>2</v>
      </c>
      <c r="I7420" t="s">
        <v>62</v>
      </c>
      <c r="J7420">
        <v>148.143</v>
      </c>
      <c r="K7420">
        <v>-0.34359999999999902</v>
      </c>
      <c r="L7420">
        <v>28.4023</v>
      </c>
      <c r="M7420">
        <v>9</v>
      </c>
      <c r="N7420">
        <v>3</v>
      </c>
      <c r="O7420">
        <v>2</v>
      </c>
      <c r="P7420">
        <v>6</v>
      </c>
      <c r="Q7420">
        <v>1</v>
      </c>
      <c r="R7420">
        <v>50</v>
      </c>
      <c r="S7420">
        <v>1</v>
      </c>
      <c r="T7420">
        <v>0</v>
      </c>
      <c r="U7420">
        <v>0</v>
      </c>
      <c r="V7420">
        <v>1</v>
      </c>
      <c r="W7420">
        <v>83.049999999999898</v>
      </c>
      <c r="X7420">
        <v>51.488847531498401</v>
      </c>
      <c r="Y7420">
        <v>3.2004278886238402</v>
      </c>
      <c r="Z7420">
        <v>274.01632182265001</v>
      </c>
      <c r="AA7420">
        <f t="shared" si="115"/>
        <v>0.50118723362727224</v>
      </c>
    </row>
    <row r="7421" spans="1:27" x14ac:dyDescent="0.25">
      <c r="A7421" t="s">
        <v>31646</v>
      </c>
      <c r="B7421" t="s">
        <v>31647</v>
      </c>
      <c r="C7421" t="s">
        <v>31648</v>
      </c>
      <c r="D7421" t="s">
        <v>31649</v>
      </c>
      <c r="E7421" t="s">
        <v>31650</v>
      </c>
      <c r="F7421">
        <v>-0.41</v>
      </c>
      <c r="G7421">
        <v>1.3549999999999901E-2</v>
      </c>
      <c r="H7421">
        <v>2</v>
      </c>
      <c r="I7421" t="s">
        <v>62</v>
      </c>
      <c r="J7421">
        <v>134.141999999999</v>
      </c>
      <c r="K7421">
        <v>0.66131999999999902</v>
      </c>
      <c r="L7421">
        <v>36.420699999999997</v>
      </c>
      <c r="M7421">
        <v>10</v>
      </c>
      <c r="N7421">
        <v>3</v>
      </c>
      <c r="O7421">
        <v>1</v>
      </c>
      <c r="P7421">
        <v>4</v>
      </c>
      <c r="Q7421">
        <v>0</v>
      </c>
      <c r="R7421">
        <v>50</v>
      </c>
      <c r="S7421">
        <v>2</v>
      </c>
      <c r="T7421">
        <v>0</v>
      </c>
      <c r="U7421">
        <v>0</v>
      </c>
      <c r="V7421">
        <v>2</v>
      </c>
      <c r="W7421">
        <v>54.46</v>
      </c>
      <c r="X7421">
        <v>57.346114129482601</v>
      </c>
      <c r="Y7421">
        <v>2.87651016694462</v>
      </c>
      <c r="Z7421">
        <v>318.27530287633698</v>
      </c>
      <c r="AA7421">
        <f t="shared" si="115"/>
        <v>0.38904514499428056</v>
      </c>
    </row>
    <row r="7422" spans="1:27" x14ac:dyDescent="0.25">
      <c r="A7422" t="s">
        <v>31779</v>
      </c>
      <c r="B7422" t="s">
        <v>31780</v>
      </c>
      <c r="C7422" t="s">
        <v>31781</v>
      </c>
      <c r="D7422" t="s">
        <v>31782</v>
      </c>
      <c r="E7422" t="s">
        <v>31783</v>
      </c>
      <c r="F7422">
        <v>-2</v>
      </c>
      <c r="G7422">
        <v>2.6499999999999999E-2</v>
      </c>
      <c r="H7422">
        <v>2</v>
      </c>
      <c r="I7422" t="s">
        <v>62</v>
      </c>
      <c r="J7422">
        <v>148.125</v>
      </c>
      <c r="K7422">
        <v>-0.28689999999999999</v>
      </c>
      <c r="L7422">
        <v>37.953699999999998</v>
      </c>
      <c r="M7422">
        <v>11</v>
      </c>
      <c r="N7422">
        <v>4</v>
      </c>
      <c r="O7422">
        <v>1</v>
      </c>
      <c r="P7422">
        <v>5</v>
      </c>
      <c r="Q7422">
        <v>0</v>
      </c>
      <c r="R7422">
        <v>54</v>
      </c>
      <c r="S7422">
        <v>2</v>
      </c>
      <c r="T7422">
        <v>0</v>
      </c>
      <c r="U7422">
        <v>0</v>
      </c>
      <c r="V7422">
        <v>2</v>
      </c>
      <c r="W7422">
        <v>71.53</v>
      </c>
      <c r="X7422">
        <v>61.153181675061902</v>
      </c>
      <c r="Y7422">
        <v>2.9353507979720201</v>
      </c>
      <c r="Z7422">
        <v>435.53037088475901</v>
      </c>
      <c r="AA7422">
        <f t="shared" si="115"/>
        <v>0.01</v>
      </c>
    </row>
    <row r="7423" spans="1:27" x14ac:dyDescent="0.25">
      <c r="A7423" t="s">
        <v>31839</v>
      </c>
      <c r="B7423" t="s">
        <v>31840</v>
      </c>
      <c r="C7423" t="s">
        <v>31841</v>
      </c>
      <c r="D7423" t="s">
        <v>31842</v>
      </c>
      <c r="E7423" t="s">
        <v>31843</v>
      </c>
      <c r="F7423">
        <v>-0.71</v>
      </c>
      <c r="G7423">
        <v>5.5999999999999904E-3</v>
      </c>
      <c r="H7423">
        <v>2</v>
      </c>
      <c r="I7423" t="s">
        <v>62</v>
      </c>
      <c r="J7423">
        <v>166.571</v>
      </c>
      <c r="K7423">
        <v>1.0731999999999899</v>
      </c>
      <c r="L7423">
        <v>40.137999999999998</v>
      </c>
      <c r="M7423">
        <v>11</v>
      </c>
      <c r="N7423">
        <v>4</v>
      </c>
      <c r="O7423">
        <v>0</v>
      </c>
      <c r="P7423">
        <v>5</v>
      </c>
      <c r="Q7423">
        <v>0</v>
      </c>
      <c r="R7423">
        <v>54</v>
      </c>
      <c r="S7423">
        <v>2</v>
      </c>
      <c r="T7423">
        <v>0</v>
      </c>
      <c r="U7423">
        <v>0</v>
      </c>
      <c r="V7423">
        <v>2</v>
      </c>
      <c r="W7423">
        <v>51.56</v>
      </c>
      <c r="X7423">
        <v>67.294925801899794</v>
      </c>
      <c r="Y7423">
        <v>2.8289012156206899</v>
      </c>
      <c r="Z7423">
        <v>388.99399634322498</v>
      </c>
      <c r="AA7423">
        <f t="shared" si="115"/>
        <v>0.19498445997580449</v>
      </c>
    </row>
    <row r="7424" spans="1:27" x14ac:dyDescent="0.25">
      <c r="A7424" t="s">
        <v>31859</v>
      </c>
      <c r="B7424" t="s">
        <v>31860</v>
      </c>
      <c r="C7424" t="s">
        <v>31861</v>
      </c>
      <c r="D7424" t="s">
        <v>31862</v>
      </c>
      <c r="E7424" t="s">
        <v>31863</v>
      </c>
      <c r="F7424">
        <v>-1.62</v>
      </c>
      <c r="G7424">
        <v>0.1985398679</v>
      </c>
      <c r="H7424">
        <v>2</v>
      </c>
      <c r="I7424" t="s">
        <v>62</v>
      </c>
      <c r="J7424">
        <v>187.22</v>
      </c>
      <c r="K7424">
        <v>0.82391999999999999</v>
      </c>
      <c r="L7424">
        <v>45.405999999999999</v>
      </c>
      <c r="M7424">
        <v>12</v>
      </c>
      <c r="N7424">
        <v>3</v>
      </c>
      <c r="O7424">
        <v>2</v>
      </c>
      <c r="P7424">
        <v>5</v>
      </c>
      <c r="Q7424">
        <v>1</v>
      </c>
      <c r="R7424">
        <v>66</v>
      </c>
      <c r="S7424">
        <v>1</v>
      </c>
      <c r="T7424">
        <v>0</v>
      </c>
      <c r="U7424">
        <v>0</v>
      </c>
      <c r="V7424">
        <v>1</v>
      </c>
      <c r="W7424">
        <v>80.39</v>
      </c>
      <c r="X7424">
        <v>70.764871940946904</v>
      </c>
      <c r="Y7424">
        <v>3.4344939089006399</v>
      </c>
      <c r="Z7424">
        <v>397.112557344609</v>
      </c>
      <c r="AA7424">
        <f t="shared" si="115"/>
        <v>2.3988329190194894E-2</v>
      </c>
    </row>
    <row r="7425" spans="1:27" x14ac:dyDescent="0.25">
      <c r="A7425" t="s">
        <v>31869</v>
      </c>
      <c r="B7425" t="s">
        <v>31870</v>
      </c>
      <c r="C7425" t="s">
        <v>31871</v>
      </c>
      <c r="D7425" t="s">
        <v>31872</v>
      </c>
      <c r="E7425" t="s">
        <v>31873</v>
      </c>
      <c r="F7425">
        <v>-1.1399999999999999</v>
      </c>
      <c r="G7425">
        <v>0.11499999999999901</v>
      </c>
      <c r="H7425">
        <v>2</v>
      </c>
      <c r="I7425" t="s">
        <v>62</v>
      </c>
      <c r="J7425">
        <v>162.15199999999999</v>
      </c>
      <c r="K7425">
        <v>0.428399999999999</v>
      </c>
      <c r="L7425">
        <v>41.68</v>
      </c>
      <c r="M7425">
        <v>12</v>
      </c>
      <c r="N7425">
        <v>5</v>
      </c>
      <c r="O7425">
        <v>0</v>
      </c>
      <c r="P7425">
        <v>5</v>
      </c>
      <c r="Q7425">
        <v>1</v>
      </c>
      <c r="R7425">
        <v>60</v>
      </c>
      <c r="S7425">
        <v>2</v>
      </c>
      <c r="T7425">
        <v>0</v>
      </c>
      <c r="U7425">
        <v>0</v>
      </c>
      <c r="V7425">
        <v>2</v>
      </c>
      <c r="W7425">
        <v>60.79</v>
      </c>
      <c r="X7425">
        <v>68.470146918921699</v>
      </c>
      <c r="Y7425">
        <v>2.67399646276156</v>
      </c>
      <c r="Z7425">
        <v>403.28343832972701</v>
      </c>
      <c r="AA7425">
        <f t="shared" si="115"/>
        <v>7.2443596007498987E-2</v>
      </c>
    </row>
    <row r="7426" spans="1:27" x14ac:dyDescent="0.25">
      <c r="A7426" t="s">
        <v>31894</v>
      </c>
      <c r="B7426" t="s">
        <v>31895</v>
      </c>
      <c r="C7426" t="s">
        <v>31896</v>
      </c>
      <c r="D7426" t="s">
        <v>31897</v>
      </c>
      <c r="E7426" t="s">
        <v>31898</v>
      </c>
      <c r="F7426">
        <v>-2.68</v>
      </c>
      <c r="G7426">
        <v>4.4999999999999901E-2</v>
      </c>
      <c r="H7426">
        <v>2</v>
      </c>
      <c r="I7426" t="s">
        <v>62</v>
      </c>
      <c r="J7426">
        <v>164.19300000000001</v>
      </c>
      <c r="K7426">
        <v>1.08238999999999</v>
      </c>
      <c r="L7426">
        <v>42.517699999999998</v>
      </c>
      <c r="M7426">
        <v>11</v>
      </c>
      <c r="N7426">
        <v>4</v>
      </c>
      <c r="O7426">
        <v>1</v>
      </c>
      <c r="P7426">
        <v>5</v>
      </c>
      <c r="Q7426">
        <v>0</v>
      </c>
      <c r="R7426">
        <v>54</v>
      </c>
      <c r="S7426">
        <v>2</v>
      </c>
      <c r="T7426">
        <v>0</v>
      </c>
      <c r="U7426">
        <v>0</v>
      </c>
      <c r="V7426">
        <v>2</v>
      </c>
      <c r="W7426">
        <v>54.46</v>
      </c>
      <c r="X7426">
        <v>67.350439822222995</v>
      </c>
      <c r="Y7426">
        <v>2.9353507979720201</v>
      </c>
      <c r="Z7426">
        <v>435.53037088475901</v>
      </c>
      <c r="AA7426">
        <f t="shared" si="115"/>
        <v>2.0892961308540373E-3</v>
      </c>
    </row>
    <row r="7427" spans="1:27" x14ac:dyDescent="0.25">
      <c r="A7427" t="s">
        <v>31914</v>
      </c>
      <c r="B7427" t="s">
        <v>31915</v>
      </c>
      <c r="C7427" t="s">
        <v>31916</v>
      </c>
      <c r="D7427" t="s">
        <v>31917</v>
      </c>
      <c r="E7427" t="s">
        <v>31918</v>
      </c>
      <c r="F7427">
        <v>-0.92</v>
      </c>
      <c r="G7427">
        <v>5.5499999999999898E-3</v>
      </c>
      <c r="H7427">
        <v>2</v>
      </c>
      <c r="I7427" t="s">
        <v>62</v>
      </c>
      <c r="J7427">
        <v>162.15199999999999</v>
      </c>
      <c r="K7427">
        <v>-0.27650000000000002</v>
      </c>
      <c r="L7427">
        <v>42.573999999999998</v>
      </c>
      <c r="M7427">
        <v>12</v>
      </c>
      <c r="N7427">
        <v>5</v>
      </c>
      <c r="O7427">
        <v>0</v>
      </c>
      <c r="P7427">
        <v>5</v>
      </c>
      <c r="Q7427">
        <v>0</v>
      </c>
      <c r="R7427">
        <v>60</v>
      </c>
      <c r="S7427">
        <v>2</v>
      </c>
      <c r="T7427">
        <v>0</v>
      </c>
      <c r="U7427">
        <v>0</v>
      </c>
      <c r="V7427">
        <v>2</v>
      </c>
      <c r="W7427">
        <v>60.67</v>
      </c>
      <c r="X7427">
        <v>67.728095276053907</v>
      </c>
      <c r="Y7427">
        <v>3.0052440756263699</v>
      </c>
      <c r="Z7427">
        <v>476.035224843126</v>
      </c>
      <c r="AA7427">
        <f t="shared" ref="AA7427:AA7490" si="116">10^F7427</f>
        <v>0.12022644346174129</v>
      </c>
    </row>
    <row r="7428" spans="1:27" x14ac:dyDescent="0.25">
      <c r="A7428" t="s">
        <v>31924</v>
      </c>
      <c r="B7428" t="s">
        <v>31925</v>
      </c>
      <c r="C7428" t="s">
        <v>31926</v>
      </c>
      <c r="D7428" t="s">
        <v>31927</v>
      </c>
      <c r="E7428" t="s">
        <v>31928</v>
      </c>
      <c r="F7428">
        <v>-1.07</v>
      </c>
      <c r="G7428">
        <v>7.5500000000000497E-3</v>
      </c>
      <c r="H7428">
        <v>2</v>
      </c>
      <c r="I7428" t="s">
        <v>62</v>
      </c>
      <c r="J7428">
        <v>162.15199999999899</v>
      </c>
      <c r="K7428">
        <v>-0.27650000000000002</v>
      </c>
      <c r="L7428">
        <v>42.573999999999998</v>
      </c>
      <c r="M7428">
        <v>12</v>
      </c>
      <c r="N7428">
        <v>5</v>
      </c>
      <c r="O7428">
        <v>0</v>
      </c>
      <c r="P7428">
        <v>5</v>
      </c>
      <c r="Q7428">
        <v>0</v>
      </c>
      <c r="R7428">
        <v>60</v>
      </c>
      <c r="S7428">
        <v>2</v>
      </c>
      <c r="T7428">
        <v>0</v>
      </c>
      <c r="U7428">
        <v>0</v>
      </c>
      <c r="V7428">
        <v>2</v>
      </c>
      <c r="W7428">
        <v>60.67</v>
      </c>
      <c r="X7428">
        <v>67.728095276053907</v>
      </c>
      <c r="Y7428">
        <v>3.0102324599619301</v>
      </c>
      <c r="Z7428">
        <v>476.035224843126</v>
      </c>
      <c r="AA7428">
        <f t="shared" si="116"/>
        <v>8.5113803820237616E-2</v>
      </c>
    </row>
    <row r="7429" spans="1:27" x14ac:dyDescent="0.25">
      <c r="A7429" t="s">
        <v>31929</v>
      </c>
      <c r="B7429" t="s">
        <v>15676</v>
      </c>
      <c r="C7429" t="s">
        <v>31930</v>
      </c>
      <c r="D7429" t="s">
        <v>31931</v>
      </c>
      <c r="E7429" t="s">
        <v>31932</v>
      </c>
      <c r="F7429">
        <v>0.3</v>
      </c>
      <c r="G7429">
        <v>0.35499999999999998</v>
      </c>
      <c r="H7429">
        <v>2</v>
      </c>
      <c r="I7429" t="s">
        <v>62</v>
      </c>
      <c r="J7429">
        <v>504.43799999999999</v>
      </c>
      <c r="K7429">
        <v>-7.5713999999999801</v>
      </c>
      <c r="L7429">
        <v>101.2748</v>
      </c>
      <c r="M7429">
        <v>34</v>
      </c>
      <c r="N7429">
        <v>16</v>
      </c>
      <c r="O7429">
        <v>11</v>
      </c>
      <c r="P7429">
        <v>16</v>
      </c>
      <c r="Q7429">
        <v>8</v>
      </c>
      <c r="R7429">
        <v>200</v>
      </c>
      <c r="S7429">
        <v>0</v>
      </c>
      <c r="T7429">
        <v>3</v>
      </c>
      <c r="U7429">
        <v>3</v>
      </c>
      <c r="V7429">
        <v>3</v>
      </c>
      <c r="W7429">
        <v>268.67999999999898</v>
      </c>
      <c r="X7429">
        <v>192.230070933674</v>
      </c>
      <c r="Y7429">
        <v>1.68976433387291</v>
      </c>
      <c r="Z7429">
        <v>653.44293681020497</v>
      </c>
      <c r="AA7429">
        <f t="shared" si="116"/>
        <v>1.9952623149688797</v>
      </c>
    </row>
    <row r="7430" spans="1:27" x14ac:dyDescent="0.25">
      <c r="A7430" t="s">
        <v>31998</v>
      </c>
      <c r="B7430" t="s">
        <v>31999</v>
      </c>
      <c r="C7430" t="s">
        <v>32000</v>
      </c>
      <c r="D7430" t="s">
        <v>32001</v>
      </c>
      <c r="E7430" t="s">
        <v>32002</v>
      </c>
      <c r="F7430">
        <v>-0.09</v>
      </c>
      <c r="G7430">
        <v>3.4999999999999899E-2</v>
      </c>
      <c r="H7430">
        <v>2</v>
      </c>
      <c r="I7430" t="s">
        <v>62</v>
      </c>
      <c r="J7430">
        <v>175.19499999999999</v>
      </c>
      <c r="K7430">
        <v>0.48579999999999901</v>
      </c>
      <c r="L7430">
        <v>49.454999999999998</v>
      </c>
      <c r="M7430">
        <v>13</v>
      </c>
      <c r="N7430">
        <v>5</v>
      </c>
      <c r="O7430">
        <v>0</v>
      </c>
      <c r="P7430">
        <v>5</v>
      </c>
      <c r="Q7430">
        <v>1</v>
      </c>
      <c r="R7430">
        <v>66</v>
      </c>
      <c r="S7430">
        <v>2</v>
      </c>
      <c r="T7430">
        <v>0</v>
      </c>
      <c r="U7430">
        <v>0</v>
      </c>
      <c r="V7430">
        <v>2</v>
      </c>
      <c r="W7430">
        <v>54.8</v>
      </c>
      <c r="X7430">
        <v>75.481377474014707</v>
      </c>
      <c r="Y7430">
        <v>2.6198738697283099</v>
      </c>
      <c r="Z7430">
        <v>425.55882955700798</v>
      </c>
      <c r="AA7430">
        <f t="shared" si="116"/>
        <v>0.81283051616409918</v>
      </c>
    </row>
    <row r="7431" spans="1:27" x14ac:dyDescent="0.25">
      <c r="A7431" t="s">
        <v>32028</v>
      </c>
      <c r="B7431" t="s">
        <v>32029</v>
      </c>
      <c r="C7431" t="s">
        <v>32030</v>
      </c>
      <c r="D7431" t="s">
        <v>32031</v>
      </c>
      <c r="E7431" t="s">
        <v>32032</v>
      </c>
      <c r="F7431">
        <v>-3.48</v>
      </c>
      <c r="G7431">
        <v>6.6199999999999995E-2</v>
      </c>
      <c r="H7431">
        <v>2</v>
      </c>
      <c r="I7431" t="s">
        <v>62</v>
      </c>
      <c r="J7431">
        <v>225.28100000000001</v>
      </c>
      <c r="K7431">
        <v>2.3555999999999999</v>
      </c>
      <c r="L7431">
        <v>59.172699999999999</v>
      </c>
      <c r="M7431">
        <v>15</v>
      </c>
      <c r="N7431">
        <v>6</v>
      </c>
      <c r="O7431">
        <v>1</v>
      </c>
      <c r="P7431">
        <v>8</v>
      </c>
      <c r="Q7431">
        <v>4</v>
      </c>
      <c r="R7431">
        <v>80</v>
      </c>
      <c r="S7431">
        <v>1</v>
      </c>
      <c r="T7431">
        <v>0</v>
      </c>
      <c r="U7431">
        <v>0</v>
      </c>
      <c r="V7431">
        <v>1</v>
      </c>
      <c r="W7431">
        <v>99.46</v>
      </c>
      <c r="X7431">
        <v>91.356809747670994</v>
      </c>
      <c r="Y7431">
        <v>3.0461652404208999</v>
      </c>
      <c r="Z7431">
        <v>384.92513219177999</v>
      </c>
      <c r="AA7431">
        <f t="shared" si="116"/>
        <v>3.3113112148259094E-4</v>
      </c>
    </row>
    <row r="7432" spans="1:27" x14ac:dyDescent="0.25">
      <c r="A7432" t="s">
        <v>32058</v>
      </c>
      <c r="B7432" t="s">
        <v>32059</v>
      </c>
      <c r="C7432" t="s">
        <v>32060</v>
      </c>
      <c r="D7432" t="s">
        <v>32061</v>
      </c>
      <c r="E7432" t="s">
        <v>32062</v>
      </c>
      <c r="F7432">
        <v>-1.99</v>
      </c>
      <c r="G7432">
        <v>0.22175</v>
      </c>
      <c r="H7432">
        <v>2</v>
      </c>
      <c r="I7432" t="s">
        <v>62</v>
      </c>
      <c r="J7432">
        <v>246.35399999999899</v>
      </c>
      <c r="K7432">
        <v>2.7262400000000002</v>
      </c>
      <c r="L7432">
        <v>74.814700000000002</v>
      </c>
      <c r="M7432">
        <v>18</v>
      </c>
      <c r="N7432">
        <v>2</v>
      </c>
      <c r="O7432">
        <v>1</v>
      </c>
      <c r="P7432">
        <v>3</v>
      </c>
      <c r="Q7432">
        <v>2</v>
      </c>
      <c r="R7432">
        <v>98</v>
      </c>
      <c r="S7432">
        <v>1</v>
      </c>
      <c r="T7432">
        <v>1</v>
      </c>
      <c r="U7432">
        <v>1</v>
      </c>
      <c r="V7432">
        <v>2</v>
      </c>
      <c r="W7432">
        <v>32.340000000000003</v>
      </c>
      <c r="X7432">
        <v>109.18126894939201</v>
      </c>
      <c r="Y7432">
        <v>2.10947984923133</v>
      </c>
      <c r="Z7432">
        <v>421.86978386083302</v>
      </c>
      <c r="AA7432">
        <f t="shared" si="116"/>
        <v>1.0232929922807535E-2</v>
      </c>
    </row>
    <row r="7433" spans="1:27" x14ac:dyDescent="0.25">
      <c r="A7433" t="s">
        <v>32123</v>
      </c>
      <c r="B7433" t="s">
        <v>32124</v>
      </c>
      <c r="C7433" t="s">
        <v>32125</v>
      </c>
      <c r="D7433" t="s">
        <v>32126</v>
      </c>
      <c r="E7433" t="s">
        <v>32127</v>
      </c>
      <c r="F7433">
        <v>-0.18</v>
      </c>
      <c r="G7433">
        <v>0.03</v>
      </c>
      <c r="H7433">
        <v>2</v>
      </c>
      <c r="I7433" t="s">
        <v>62</v>
      </c>
      <c r="J7433">
        <v>188.23399999999901</v>
      </c>
      <c r="K7433">
        <v>1.54459999999999</v>
      </c>
      <c r="L7433">
        <v>53.884</v>
      </c>
      <c r="M7433">
        <v>14</v>
      </c>
      <c r="N7433">
        <v>4</v>
      </c>
      <c r="O7433">
        <v>0</v>
      </c>
      <c r="P7433">
        <v>4</v>
      </c>
      <c r="Q7433">
        <v>2</v>
      </c>
      <c r="R7433">
        <v>72</v>
      </c>
      <c r="S7433">
        <v>2</v>
      </c>
      <c r="T7433">
        <v>0</v>
      </c>
      <c r="U7433">
        <v>0</v>
      </c>
      <c r="V7433">
        <v>2</v>
      </c>
      <c r="W7433">
        <v>51.56</v>
      </c>
      <c r="X7433">
        <v>82.451428032604596</v>
      </c>
      <c r="Y7433">
        <v>2.6876415934247202</v>
      </c>
      <c r="Z7433">
        <v>410.31631658149001</v>
      </c>
      <c r="AA7433">
        <f t="shared" si="116"/>
        <v>0.660693448007596</v>
      </c>
    </row>
    <row r="7434" spans="1:27" x14ac:dyDescent="0.25">
      <c r="A7434" t="s">
        <v>32168</v>
      </c>
      <c r="B7434" t="s">
        <v>15366</v>
      </c>
      <c r="C7434" t="s">
        <v>32169</v>
      </c>
      <c r="D7434" t="s">
        <v>32170</v>
      </c>
      <c r="E7434" t="s">
        <v>32171</v>
      </c>
      <c r="F7434">
        <v>-4.99</v>
      </c>
      <c r="G7434">
        <v>0.14499999999999999</v>
      </c>
      <c r="H7434">
        <v>2</v>
      </c>
      <c r="I7434" t="s">
        <v>62</v>
      </c>
      <c r="J7434">
        <v>268.35599999999999</v>
      </c>
      <c r="K7434">
        <v>3.7374999999999998</v>
      </c>
      <c r="L7434">
        <v>77.706800000000001</v>
      </c>
      <c r="M7434">
        <v>20</v>
      </c>
      <c r="N7434">
        <v>2</v>
      </c>
      <c r="O7434">
        <v>1</v>
      </c>
      <c r="P7434">
        <v>2</v>
      </c>
      <c r="Q7434">
        <v>0</v>
      </c>
      <c r="R7434">
        <v>104</v>
      </c>
      <c r="S7434">
        <v>1</v>
      </c>
      <c r="T7434">
        <v>2</v>
      </c>
      <c r="U7434">
        <v>3</v>
      </c>
      <c r="V7434">
        <v>4</v>
      </c>
      <c r="W7434">
        <v>37.299999999999997</v>
      </c>
      <c r="X7434">
        <v>119.05936785172401</v>
      </c>
      <c r="Y7434">
        <v>1.77423822295218</v>
      </c>
      <c r="Z7434">
        <v>628.30543506031495</v>
      </c>
      <c r="AA7434">
        <f t="shared" si="116"/>
        <v>1.0232929922807521E-5</v>
      </c>
    </row>
    <row r="7435" spans="1:27" x14ac:dyDescent="0.25">
      <c r="A7435" t="s">
        <v>32422</v>
      </c>
      <c r="B7435" t="s">
        <v>32423</v>
      </c>
      <c r="C7435" t="s">
        <v>32424</v>
      </c>
      <c r="D7435" t="s">
        <v>32425</v>
      </c>
      <c r="E7435" t="s">
        <v>32426</v>
      </c>
      <c r="F7435">
        <v>-2.25</v>
      </c>
      <c r="G7435">
        <v>7.0899999999999894E-2</v>
      </c>
      <c r="H7435">
        <v>2</v>
      </c>
      <c r="I7435" t="s">
        <v>62</v>
      </c>
      <c r="J7435">
        <v>282.25200000000001</v>
      </c>
      <c r="K7435">
        <v>2.9418000000000002</v>
      </c>
      <c r="L7435">
        <v>69.765799999999999</v>
      </c>
      <c r="M7435">
        <v>20</v>
      </c>
      <c r="N7435">
        <v>6</v>
      </c>
      <c r="O7435">
        <v>0</v>
      </c>
      <c r="P7435">
        <v>8</v>
      </c>
      <c r="Q7435">
        <v>5</v>
      </c>
      <c r="R7435">
        <v>108</v>
      </c>
      <c r="S7435">
        <v>1</v>
      </c>
      <c r="T7435">
        <v>0</v>
      </c>
      <c r="U7435">
        <v>0</v>
      </c>
      <c r="V7435">
        <v>1</v>
      </c>
      <c r="W7435">
        <v>112.58</v>
      </c>
      <c r="X7435">
        <v>114.202074580426</v>
      </c>
      <c r="Y7435">
        <v>3.6073037989964001</v>
      </c>
      <c r="Z7435">
        <v>569.31112932431404</v>
      </c>
      <c r="AA7435">
        <f t="shared" si="116"/>
        <v>5.6234132519034866E-3</v>
      </c>
    </row>
    <row r="7436" spans="1:27" x14ac:dyDescent="0.25">
      <c r="A7436" t="s">
        <v>32502</v>
      </c>
      <c r="B7436" t="s">
        <v>32503</v>
      </c>
      <c r="C7436" t="s">
        <v>32504</v>
      </c>
      <c r="D7436" t="s">
        <v>32505</v>
      </c>
      <c r="E7436" t="s">
        <v>32506</v>
      </c>
      <c r="F7436">
        <v>-4.96</v>
      </c>
      <c r="G7436">
        <v>0.14179999999999901</v>
      </c>
      <c r="H7436">
        <v>2</v>
      </c>
      <c r="I7436" t="s">
        <v>62</v>
      </c>
      <c r="J7436">
        <v>266.33999999999997</v>
      </c>
      <c r="K7436">
        <v>3.9443999999999999</v>
      </c>
      <c r="L7436">
        <v>79.022800000000004</v>
      </c>
      <c r="M7436">
        <v>20</v>
      </c>
      <c r="N7436">
        <v>2</v>
      </c>
      <c r="O7436">
        <v>1</v>
      </c>
      <c r="P7436">
        <v>2</v>
      </c>
      <c r="Q7436">
        <v>0</v>
      </c>
      <c r="R7436">
        <v>102</v>
      </c>
      <c r="S7436">
        <v>2</v>
      </c>
      <c r="T7436">
        <v>1</v>
      </c>
      <c r="U7436">
        <v>2</v>
      </c>
      <c r="V7436">
        <v>4</v>
      </c>
      <c r="W7436">
        <v>37.299999999999997</v>
      </c>
      <c r="X7436">
        <v>117.976698111586</v>
      </c>
      <c r="Y7436">
        <v>1.9498407153031601</v>
      </c>
      <c r="Z7436">
        <v>731.52079641751902</v>
      </c>
      <c r="AA7436">
        <f t="shared" si="116"/>
        <v>1.0964781961431843E-5</v>
      </c>
    </row>
    <row r="7437" spans="1:27" x14ac:dyDescent="0.25">
      <c r="A7437" t="s">
        <v>32720</v>
      </c>
      <c r="B7437" t="s">
        <v>32721</v>
      </c>
      <c r="C7437" t="s">
        <v>32722</v>
      </c>
      <c r="D7437" t="s">
        <v>32723</v>
      </c>
      <c r="E7437" t="s">
        <v>32724</v>
      </c>
      <c r="F7437">
        <v>-3.74</v>
      </c>
      <c r="G7437">
        <v>5.0000000000001103E-3</v>
      </c>
      <c r="H7437">
        <v>2</v>
      </c>
      <c r="I7437" t="s">
        <v>62</v>
      </c>
      <c r="J7437">
        <v>261.25199999999899</v>
      </c>
      <c r="K7437">
        <v>2.3460000000000001</v>
      </c>
      <c r="L7437">
        <v>68.157300000000006</v>
      </c>
      <c r="M7437">
        <v>19</v>
      </c>
      <c r="N7437">
        <v>3</v>
      </c>
      <c r="O7437">
        <v>1</v>
      </c>
      <c r="P7437">
        <v>5</v>
      </c>
      <c r="Q7437">
        <v>1</v>
      </c>
      <c r="R7437">
        <v>98</v>
      </c>
      <c r="S7437">
        <v>2</v>
      </c>
      <c r="T7437">
        <v>0</v>
      </c>
      <c r="U7437">
        <v>1</v>
      </c>
      <c r="V7437">
        <v>3</v>
      </c>
      <c r="W7437">
        <v>59.3</v>
      </c>
      <c r="X7437">
        <v>107.644379892437</v>
      </c>
      <c r="Y7437">
        <v>2.5344252967505501</v>
      </c>
      <c r="Z7437">
        <v>763.35562011821401</v>
      </c>
      <c r="AA7437">
        <f t="shared" si="116"/>
        <v>1.8197008586099805E-4</v>
      </c>
    </row>
    <row r="7438" spans="1:27" x14ac:dyDescent="0.25">
      <c r="A7438" t="s">
        <v>32825</v>
      </c>
      <c r="B7438" t="s">
        <v>32826</v>
      </c>
      <c r="C7438" t="s">
        <v>32827</v>
      </c>
      <c r="D7438" t="s">
        <v>32828</v>
      </c>
      <c r="E7438" t="s">
        <v>32829</v>
      </c>
      <c r="F7438">
        <v>-7.13</v>
      </c>
      <c r="G7438">
        <v>0.25490000000000002</v>
      </c>
      <c r="H7438">
        <v>2</v>
      </c>
      <c r="I7438" t="s">
        <v>62</v>
      </c>
      <c r="J7438">
        <v>354.49099999999999</v>
      </c>
      <c r="K7438">
        <v>6.4954999999999998</v>
      </c>
      <c r="L7438">
        <v>85.037000000000006</v>
      </c>
      <c r="M7438">
        <v>19</v>
      </c>
      <c r="N7438">
        <v>0</v>
      </c>
      <c r="O7438">
        <v>0</v>
      </c>
      <c r="P7438">
        <v>5</v>
      </c>
      <c r="Q7438">
        <v>2</v>
      </c>
      <c r="R7438">
        <v>100</v>
      </c>
      <c r="S7438">
        <v>2</v>
      </c>
      <c r="T7438">
        <v>0</v>
      </c>
      <c r="U7438">
        <v>0</v>
      </c>
      <c r="V7438">
        <v>2</v>
      </c>
      <c r="W7438">
        <v>0</v>
      </c>
      <c r="X7438">
        <v>136.73471268876199</v>
      </c>
      <c r="Y7438">
        <v>2.5466525991805802</v>
      </c>
      <c r="Z7438">
        <v>556.79416142195896</v>
      </c>
      <c r="AA7438">
        <f t="shared" si="116"/>
        <v>7.413102413009154E-8</v>
      </c>
    </row>
    <row r="7439" spans="1:27" x14ac:dyDescent="0.25">
      <c r="A7439" t="s">
        <v>32995</v>
      </c>
      <c r="B7439" t="s">
        <v>32996</v>
      </c>
      <c r="C7439" t="s">
        <v>32997</v>
      </c>
      <c r="D7439" t="s">
        <v>32998</v>
      </c>
      <c r="E7439" t="s">
        <v>32999</v>
      </c>
      <c r="F7439">
        <v>-2.76</v>
      </c>
      <c r="G7439">
        <v>0.1</v>
      </c>
      <c r="H7439">
        <v>2</v>
      </c>
      <c r="I7439" t="s">
        <v>62</v>
      </c>
      <c r="J7439">
        <v>319.33600000000001</v>
      </c>
      <c r="K7439">
        <v>1.2683</v>
      </c>
      <c r="L7439">
        <v>85.882000000000005</v>
      </c>
      <c r="M7439">
        <v>23</v>
      </c>
      <c r="N7439">
        <v>5</v>
      </c>
      <c r="O7439">
        <v>2</v>
      </c>
      <c r="P7439">
        <v>7</v>
      </c>
      <c r="Q7439">
        <v>3</v>
      </c>
      <c r="R7439">
        <v>122</v>
      </c>
      <c r="S7439">
        <v>2</v>
      </c>
      <c r="T7439">
        <v>1</v>
      </c>
      <c r="U7439">
        <v>1</v>
      </c>
      <c r="V7439">
        <v>3</v>
      </c>
      <c r="W7439">
        <v>74.569999999999993</v>
      </c>
      <c r="X7439">
        <v>131.683959975042</v>
      </c>
      <c r="Y7439">
        <v>2.2435848523617299</v>
      </c>
      <c r="Z7439">
        <v>825.41075940069504</v>
      </c>
      <c r="AA7439">
        <f t="shared" si="116"/>
        <v>1.737800828749375E-3</v>
      </c>
    </row>
    <row r="7440" spans="1:27" x14ac:dyDescent="0.25">
      <c r="A7440" t="s">
        <v>33020</v>
      </c>
      <c r="B7440" t="s">
        <v>33021</v>
      </c>
      <c r="C7440" t="s">
        <v>33022</v>
      </c>
      <c r="D7440" t="s">
        <v>33023</v>
      </c>
      <c r="E7440" t="s">
        <v>33024</v>
      </c>
      <c r="F7440">
        <v>-3.72</v>
      </c>
      <c r="G7440">
        <v>9.0500000000000205E-2</v>
      </c>
      <c r="H7440">
        <v>2</v>
      </c>
      <c r="I7440" t="s">
        <v>62</v>
      </c>
      <c r="J7440">
        <v>311.34100000000001</v>
      </c>
      <c r="K7440">
        <v>2.2241</v>
      </c>
      <c r="L7440">
        <v>86.625</v>
      </c>
      <c r="M7440">
        <v>23</v>
      </c>
      <c r="N7440">
        <v>4</v>
      </c>
      <c r="O7440">
        <v>2</v>
      </c>
      <c r="P7440">
        <v>6</v>
      </c>
      <c r="Q7440">
        <v>3</v>
      </c>
      <c r="R7440">
        <v>118</v>
      </c>
      <c r="S7440">
        <v>2</v>
      </c>
      <c r="T7440">
        <v>0</v>
      </c>
      <c r="U7440">
        <v>1</v>
      </c>
      <c r="V7440">
        <v>3</v>
      </c>
      <c r="W7440">
        <v>91.65</v>
      </c>
      <c r="X7440">
        <v>132.80888401557399</v>
      </c>
      <c r="Y7440">
        <v>2.2157870607489198</v>
      </c>
      <c r="Z7440">
        <v>857.28245666292003</v>
      </c>
      <c r="AA7440">
        <f t="shared" si="116"/>
        <v>1.9054607179632438E-4</v>
      </c>
    </row>
    <row r="7441" spans="1:27" x14ac:dyDescent="0.25">
      <c r="A7441" t="s">
        <v>33195</v>
      </c>
      <c r="B7441" t="s">
        <v>33196</v>
      </c>
      <c r="C7441" t="s">
        <v>33197</v>
      </c>
      <c r="D7441" t="s">
        <v>33198</v>
      </c>
      <c r="E7441" t="s">
        <v>33199</v>
      </c>
      <c r="F7441">
        <v>-2.79</v>
      </c>
      <c r="G7441">
        <v>0.35</v>
      </c>
      <c r="H7441">
        <v>2</v>
      </c>
      <c r="I7441" t="s">
        <v>62</v>
      </c>
      <c r="J7441">
        <v>394.471</v>
      </c>
      <c r="K7441">
        <v>2.1097000000000001</v>
      </c>
      <c r="L7441">
        <v>106.51300000000001</v>
      </c>
      <c r="M7441">
        <v>29</v>
      </c>
      <c r="N7441">
        <v>5</v>
      </c>
      <c r="O7441">
        <v>0</v>
      </c>
      <c r="P7441">
        <v>6</v>
      </c>
      <c r="Q7441">
        <v>2</v>
      </c>
      <c r="R7441">
        <v>152</v>
      </c>
      <c r="S7441">
        <v>1</v>
      </c>
      <c r="T7441">
        <v>4</v>
      </c>
      <c r="U7441">
        <v>6</v>
      </c>
      <c r="V7441">
        <v>7</v>
      </c>
      <c r="W7441">
        <v>51.24</v>
      </c>
      <c r="X7441">
        <v>169.93265423985</v>
      </c>
      <c r="Y7441">
        <v>1.5219335948756001</v>
      </c>
      <c r="Z7441">
        <v>973.86967546994902</v>
      </c>
      <c r="AA7441">
        <f t="shared" si="116"/>
        <v>1.6218100973589284E-3</v>
      </c>
    </row>
    <row r="7442" spans="1:27" x14ac:dyDescent="0.25">
      <c r="A7442" t="s">
        <v>33285</v>
      </c>
      <c r="B7442" t="s">
        <v>33286</v>
      </c>
      <c r="C7442" t="s">
        <v>33287</v>
      </c>
      <c r="D7442" t="s">
        <v>33288</v>
      </c>
      <c r="E7442" t="s">
        <v>33289</v>
      </c>
      <c r="F7442">
        <v>-10.1</v>
      </c>
      <c r="G7442">
        <v>1.5000000000000501E-2</v>
      </c>
      <c r="H7442">
        <v>2</v>
      </c>
      <c r="I7442" t="s">
        <v>62</v>
      </c>
      <c r="J7442">
        <v>445.77099999999899</v>
      </c>
      <c r="K7442">
        <v>8.7060999999999993</v>
      </c>
      <c r="L7442">
        <v>93.037999999999997</v>
      </c>
      <c r="M7442">
        <v>21</v>
      </c>
      <c r="N7442">
        <v>1</v>
      </c>
      <c r="O7442">
        <v>0</v>
      </c>
      <c r="P7442">
        <v>9</v>
      </c>
      <c r="Q7442">
        <v>2</v>
      </c>
      <c r="R7442">
        <v>112</v>
      </c>
      <c r="S7442">
        <v>2</v>
      </c>
      <c r="T7442">
        <v>0</v>
      </c>
      <c r="U7442">
        <v>0</v>
      </c>
      <c r="V7442">
        <v>2</v>
      </c>
      <c r="W7442">
        <v>9.23</v>
      </c>
      <c r="X7442">
        <v>160.02817237012101</v>
      </c>
      <c r="Y7442">
        <v>2.53864507421688</v>
      </c>
      <c r="Z7442">
        <v>666.67297013863799</v>
      </c>
      <c r="AA7442">
        <f t="shared" si="116"/>
        <v>7.943282347242792E-11</v>
      </c>
    </row>
    <row r="7443" spans="1:27" x14ac:dyDescent="0.25">
      <c r="A7443" t="s">
        <v>33315</v>
      </c>
      <c r="B7443" t="s">
        <v>33316</v>
      </c>
      <c r="C7443" t="s">
        <v>33317</v>
      </c>
      <c r="D7443" t="s">
        <v>33318</v>
      </c>
      <c r="E7443" t="s">
        <v>33319</v>
      </c>
      <c r="F7443">
        <v>-10.3</v>
      </c>
      <c r="G7443">
        <v>1.49999999999996E-2</v>
      </c>
      <c r="H7443">
        <v>2</v>
      </c>
      <c r="I7443" t="s">
        <v>62</v>
      </c>
      <c r="J7443">
        <v>374.86500000000001</v>
      </c>
      <c r="K7443">
        <v>7.5064000000000002</v>
      </c>
      <c r="L7443">
        <v>83.779999999999902</v>
      </c>
      <c r="M7443">
        <v>19</v>
      </c>
      <c r="N7443">
        <v>1</v>
      </c>
      <c r="O7443">
        <v>0</v>
      </c>
      <c r="P7443">
        <v>7</v>
      </c>
      <c r="Q7443">
        <v>0</v>
      </c>
      <c r="R7443">
        <v>98</v>
      </c>
      <c r="S7443">
        <v>3</v>
      </c>
      <c r="T7443">
        <v>0</v>
      </c>
      <c r="U7443">
        <v>0</v>
      </c>
      <c r="V7443">
        <v>3</v>
      </c>
      <c r="W7443">
        <v>13.14</v>
      </c>
      <c r="X7443">
        <v>137.408658808334</v>
      </c>
      <c r="Y7443">
        <v>2.62053956360021</v>
      </c>
      <c r="Z7443">
        <v>835.698900455321</v>
      </c>
      <c r="AA7443">
        <f t="shared" si="116"/>
        <v>5.0118723362726993E-11</v>
      </c>
    </row>
    <row r="7444" spans="1:27" x14ac:dyDescent="0.25">
      <c r="A7444" t="s">
        <v>33579</v>
      </c>
      <c r="B7444" t="s">
        <v>33580</v>
      </c>
      <c r="C7444" t="s">
        <v>33581</v>
      </c>
      <c r="D7444" t="s">
        <v>33582</v>
      </c>
      <c r="E7444" t="s">
        <v>33583</v>
      </c>
      <c r="F7444">
        <v>-3.82</v>
      </c>
      <c r="G7444">
        <v>0.109999999999999</v>
      </c>
      <c r="H7444">
        <v>2</v>
      </c>
      <c r="I7444" t="s">
        <v>62</v>
      </c>
      <c r="J7444">
        <v>399.39699999999999</v>
      </c>
      <c r="K7444">
        <v>2.7189000000000001</v>
      </c>
      <c r="L7444">
        <v>106.13030000000001</v>
      </c>
      <c r="M7444">
        <v>29</v>
      </c>
      <c r="N7444">
        <v>5</v>
      </c>
      <c r="O7444">
        <v>1</v>
      </c>
      <c r="P7444">
        <v>8</v>
      </c>
      <c r="Q7444">
        <v>3</v>
      </c>
      <c r="R7444">
        <v>150</v>
      </c>
      <c r="S7444">
        <v>3</v>
      </c>
      <c r="T7444">
        <v>1</v>
      </c>
      <c r="U7444">
        <v>1</v>
      </c>
      <c r="V7444">
        <v>4</v>
      </c>
      <c r="W7444">
        <v>65.78</v>
      </c>
      <c r="X7444">
        <v>164.751618956231</v>
      </c>
      <c r="Y7444">
        <v>1.9710874718676099</v>
      </c>
      <c r="Z7444">
        <v>1150.5304418302101</v>
      </c>
      <c r="AA7444">
        <f t="shared" si="116"/>
        <v>1.5135612484362069E-4</v>
      </c>
    </row>
    <row r="7445" spans="1:27" x14ac:dyDescent="0.25">
      <c r="A7445" t="s">
        <v>33742</v>
      </c>
      <c r="B7445" t="s">
        <v>33743</v>
      </c>
      <c r="C7445" t="s">
        <v>33744</v>
      </c>
      <c r="D7445" t="s">
        <v>33745</v>
      </c>
      <c r="E7445" t="s">
        <v>33746</v>
      </c>
      <c r="F7445">
        <v>-0.75</v>
      </c>
      <c r="G7445">
        <v>5.3734560699999899E-2</v>
      </c>
      <c r="H7445">
        <v>2</v>
      </c>
      <c r="I7445" t="s">
        <v>62</v>
      </c>
      <c r="J7445">
        <v>1297.1279999999999</v>
      </c>
      <c r="K7445">
        <v>-17.406399999999898</v>
      </c>
      <c r="L7445">
        <v>261.06719999999899</v>
      </c>
      <c r="M7445">
        <v>88</v>
      </c>
      <c r="N7445">
        <v>40</v>
      </c>
      <c r="O7445">
        <v>24</v>
      </c>
      <c r="P7445">
        <v>40</v>
      </c>
      <c r="Q7445">
        <v>8</v>
      </c>
      <c r="R7445">
        <v>512</v>
      </c>
      <c r="S7445">
        <v>0</v>
      </c>
      <c r="T7445">
        <v>30</v>
      </c>
      <c r="U7445">
        <v>30</v>
      </c>
      <c r="V7445">
        <v>30</v>
      </c>
      <c r="W7445">
        <v>633.20000000000005</v>
      </c>
      <c r="X7445">
        <v>495.71738374752101</v>
      </c>
      <c r="Y7445">
        <v>0.97539351634685201</v>
      </c>
      <c r="Z7445">
        <v>1704.4130590253501</v>
      </c>
      <c r="AA7445">
        <f t="shared" si="116"/>
        <v>0.17782794100389224</v>
      </c>
    </row>
    <row r="7446" spans="1:27" x14ac:dyDescent="0.25">
      <c r="A7446" t="s">
        <v>33826</v>
      </c>
      <c r="B7446" t="s">
        <v>33827</v>
      </c>
      <c r="C7446" t="s">
        <v>33828</v>
      </c>
      <c r="D7446" t="s">
        <v>33829</v>
      </c>
      <c r="E7446" t="s">
        <v>33830</v>
      </c>
      <c r="F7446">
        <v>-7.4560000000000004</v>
      </c>
      <c r="G7446">
        <v>0.24954999999999899</v>
      </c>
      <c r="H7446">
        <v>2</v>
      </c>
      <c r="I7446" t="s">
        <v>62</v>
      </c>
      <c r="J7446">
        <v>198.39399999999901</v>
      </c>
      <c r="K7446">
        <v>5.7073999999999998</v>
      </c>
      <c r="L7446">
        <v>66.751999999999995</v>
      </c>
      <c r="M7446">
        <v>14</v>
      </c>
      <c r="N7446">
        <v>0</v>
      </c>
      <c r="O7446">
        <v>0</v>
      </c>
      <c r="P7446">
        <v>0</v>
      </c>
      <c r="Q7446">
        <v>11</v>
      </c>
      <c r="R7446">
        <v>86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91.483498514985399</v>
      </c>
      <c r="Y7446">
        <v>2.7847655305545702</v>
      </c>
      <c r="Z7446">
        <v>74.039100017307703</v>
      </c>
      <c r="AA7446">
        <f t="shared" si="116"/>
        <v>3.4994516702835582E-8</v>
      </c>
    </row>
    <row r="7447" spans="1:27" x14ac:dyDescent="0.25">
      <c r="A7447" t="s">
        <v>33836</v>
      </c>
      <c r="B7447" t="s">
        <v>33837</v>
      </c>
      <c r="C7447" t="s">
        <v>33838</v>
      </c>
      <c r="D7447" t="s">
        <v>33839</v>
      </c>
      <c r="E7447" t="s">
        <v>33840</v>
      </c>
      <c r="F7447">
        <v>-0.85799999999999998</v>
      </c>
      <c r="G7447">
        <v>5.3941412250000001E-2</v>
      </c>
      <c r="H7447">
        <v>2</v>
      </c>
      <c r="I7447" t="s">
        <v>62</v>
      </c>
      <c r="J7447">
        <v>72.106999999999999</v>
      </c>
      <c r="K7447">
        <v>1.1664000000000001</v>
      </c>
      <c r="L7447">
        <v>21.822999999999901</v>
      </c>
      <c r="M7447">
        <v>5</v>
      </c>
      <c r="N7447">
        <v>1</v>
      </c>
      <c r="O7447">
        <v>0</v>
      </c>
      <c r="P7447">
        <v>1</v>
      </c>
      <c r="Q7447">
        <v>2</v>
      </c>
      <c r="R7447">
        <v>30</v>
      </c>
      <c r="S7447">
        <v>0</v>
      </c>
      <c r="T7447">
        <v>0</v>
      </c>
      <c r="U7447">
        <v>0</v>
      </c>
      <c r="V7447">
        <v>0</v>
      </c>
      <c r="W7447">
        <v>9.23</v>
      </c>
      <c r="X7447">
        <v>32.258019568342</v>
      </c>
      <c r="Y7447">
        <v>2.4017152226171898</v>
      </c>
      <c r="Z7447">
        <v>24.828921423310401</v>
      </c>
      <c r="AA7447">
        <f t="shared" si="116"/>
        <v>0.13867558288718884</v>
      </c>
    </row>
    <row r="7448" spans="1:27" x14ac:dyDescent="0.25">
      <c r="A7448" t="s">
        <v>33841</v>
      </c>
      <c r="B7448" t="s">
        <v>33842</v>
      </c>
      <c r="C7448" t="s">
        <v>33843</v>
      </c>
      <c r="D7448" t="s">
        <v>33844</v>
      </c>
      <c r="E7448" t="s">
        <v>33845</v>
      </c>
      <c r="F7448">
        <v>-1.3440000000000001</v>
      </c>
      <c r="G7448">
        <v>4.8649999999999902E-2</v>
      </c>
      <c r="H7448">
        <v>2</v>
      </c>
      <c r="I7448" t="s">
        <v>62</v>
      </c>
      <c r="J7448">
        <v>220.976</v>
      </c>
      <c r="K7448">
        <v>2.6804000000000001</v>
      </c>
      <c r="L7448">
        <v>42.4985</v>
      </c>
      <c r="M7448">
        <v>11</v>
      </c>
      <c r="N7448">
        <v>4</v>
      </c>
      <c r="O7448">
        <v>0</v>
      </c>
      <c r="P7448">
        <v>7</v>
      </c>
      <c r="Q7448">
        <v>4</v>
      </c>
      <c r="R7448">
        <v>66</v>
      </c>
      <c r="S7448">
        <v>0</v>
      </c>
      <c r="T7448">
        <v>0</v>
      </c>
      <c r="U7448">
        <v>0</v>
      </c>
      <c r="V7448">
        <v>0</v>
      </c>
      <c r="W7448">
        <v>44.76</v>
      </c>
      <c r="X7448">
        <v>74.6412531555941</v>
      </c>
      <c r="Y7448">
        <v>4.1025419093130902</v>
      </c>
      <c r="Z7448">
        <v>180.531079561718</v>
      </c>
      <c r="AA7448">
        <f t="shared" si="116"/>
        <v>4.5289757990362042E-2</v>
      </c>
    </row>
    <row r="7449" spans="1:27" x14ac:dyDescent="0.25">
      <c r="A7449" t="s">
        <v>33846</v>
      </c>
      <c r="B7449" t="s">
        <v>33847</v>
      </c>
      <c r="C7449" t="s">
        <v>33848</v>
      </c>
      <c r="D7449" t="s">
        <v>33849</v>
      </c>
      <c r="E7449" t="s">
        <v>33850</v>
      </c>
      <c r="F7449">
        <v>-4.63</v>
      </c>
      <c r="G7449">
        <v>0.11595</v>
      </c>
      <c r="H7449">
        <v>2</v>
      </c>
      <c r="I7449" t="s">
        <v>62</v>
      </c>
      <c r="J7449">
        <v>298.30399999999997</v>
      </c>
      <c r="K7449">
        <v>3.22838</v>
      </c>
      <c r="L7449">
        <v>77.213999999999999</v>
      </c>
      <c r="M7449">
        <v>19</v>
      </c>
      <c r="N7449">
        <v>6</v>
      </c>
      <c r="O7449">
        <v>0</v>
      </c>
      <c r="P7449">
        <v>7</v>
      </c>
      <c r="Q7449">
        <v>7</v>
      </c>
      <c r="R7449">
        <v>102</v>
      </c>
      <c r="S7449">
        <v>1</v>
      </c>
      <c r="T7449">
        <v>0</v>
      </c>
      <c r="U7449">
        <v>0</v>
      </c>
      <c r="V7449">
        <v>1</v>
      </c>
      <c r="W7449">
        <v>63.839999999999897</v>
      </c>
      <c r="X7449">
        <v>117.583560264417</v>
      </c>
      <c r="Y7449">
        <v>2.8809507542904198</v>
      </c>
      <c r="Z7449">
        <v>503.45582266944001</v>
      </c>
      <c r="AA7449">
        <f t="shared" si="116"/>
        <v>2.3442288153199218E-5</v>
      </c>
    </row>
    <row r="7450" spans="1:27" x14ac:dyDescent="0.25">
      <c r="A7450" t="s">
        <v>33851</v>
      </c>
      <c r="B7450" t="s">
        <v>33852</v>
      </c>
      <c r="C7450" t="s">
        <v>33853</v>
      </c>
      <c r="D7450" t="s">
        <v>33854</v>
      </c>
      <c r="E7450" t="s">
        <v>33855</v>
      </c>
      <c r="F7450">
        <v>-2.2450000000000001</v>
      </c>
      <c r="G7450">
        <v>3.2399999999999901E-2</v>
      </c>
      <c r="H7450">
        <v>2</v>
      </c>
      <c r="I7450" t="s">
        <v>62</v>
      </c>
      <c r="J7450">
        <v>214.29399999999899</v>
      </c>
      <c r="K7450">
        <v>0.371499999999999</v>
      </c>
      <c r="L7450">
        <v>56.923400000000001</v>
      </c>
      <c r="M7450">
        <v>14</v>
      </c>
      <c r="N7450">
        <v>6</v>
      </c>
      <c r="O7450">
        <v>1</v>
      </c>
      <c r="P7450">
        <v>6</v>
      </c>
      <c r="Q7450">
        <v>1</v>
      </c>
      <c r="R7450">
        <v>78</v>
      </c>
      <c r="S7450">
        <v>1</v>
      </c>
      <c r="T7450">
        <v>0</v>
      </c>
      <c r="U7450">
        <v>0</v>
      </c>
      <c r="V7450">
        <v>1</v>
      </c>
      <c r="W7450">
        <v>73.8</v>
      </c>
      <c r="X7450">
        <v>86.6881415319762</v>
      </c>
      <c r="Y7450">
        <v>3.3970912002281999</v>
      </c>
      <c r="Z7450">
        <v>393.30824465632099</v>
      </c>
      <c r="AA7450">
        <f t="shared" si="116"/>
        <v>5.6885293084384106E-3</v>
      </c>
    </row>
    <row r="7451" spans="1:27" x14ac:dyDescent="0.25">
      <c r="A7451" t="s">
        <v>33856</v>
      </c>
      <c r="B7451" t="s">
        <v>33857</v>
      </c>
      <c r="C7451" t="s">
        <v>33858</v>
      </c>
      <c r="D7451" t="s">
        <v>33859</v>
      </c>
      <c r="E7451" t="s">
        <v>33860</v>
      </c>
      <c r="F7451">
        <v>-4.133</v>
      </c>
      <c r="G7451">
        <v>0.20865</v>
      </c>
      <c r="H7451">
        <v>2</v>
      </c>
      <c r="I7451" t="s">
        <v>62</v>
      </c>
      <c r="J7451">
        <v>305.33999999999997</v>
      </c>
      <c r="K7451">
        <v>2.52732</v>
      </c>
      <c r="L7451">
        <v>79.260999999999996</v>
      </c>
      <c r="M7451">
        <v>19</v>
      </c>
      <c r="N7451">
        <v>7</v>
      </c>
      <c r="O7451">
        <v>0</v>
      </c>
      <c r="P7451">
        <v>8</v>
      </c>
      <c r="Q7451">
        <v>7</v>
      </c>
      <c r="R7451">
        <v>108</v>
      </c>
      <c r="S7451">
        <v>1</v>
      </c>
      <c r="T7451">
        <v>0</v>
      </c>
      <c r="U7451">
        <v>0</v>
      </c>
      <c r="V7451">
        <v>1</v>
      </c>
      <c r="W7451">
        <v>56.71</v>
      </c>
      <c r="X7451">
        <v>118.905691344103</v>
      </c>
      <c r="Y7451">
        <v>3.0607197266412398</v>
      </c>
      <c r="Z7451">
        <v>460.49867431625</v>
      </c>
      <c r="AA7451">
        <f t="shared" si="116"/>
        <v>7.3620709749473484E-5</v>
      </c>
    </row>
    <row r="7452" spans="1:27" x14ac:dyDescent="0.25">
      <c r="A7452" t="s">
        <v>33871</v>
      </c>
      <c r="B7452" t="s">
        <v>33872</v>
      </c>
      <c r="C7452" t="s">
        <v>33873</v>
      </c>
      <c r="D7452" t="s">
        <v>33874</v>
      </c>
      <c r="E7452" t="s">
        <v>41458</v>
      </c>
      <c r="F7452">
        <v>-6.99</v>
      </c>
      <c r="G7452">
        <v>0.41219999999999901</v>
      </c>
      <c r="H7452">
        <v>2</v>
      </c>
      <c r="I7452" t="s">
        <v>62</v>
      </c>
      <c r="J7452">
        <v>391.29399999999998</v>
      </c>
      <c r="K7452">
        <v>6.1132999999999997</v>
      </c>
      <c r="L7452">
        <v>103.304</v>
      </c>
      <c r="M7452">
        <v>26</v>
      </c>
      <c r="N7452">
        <v>3</v>
      </c>
      <c r="O7452">
        <v>0</v>
      </c>
      <c r="P7452">
        <v>5</v>
      </c>
      <c r="Q7452">
        <v>6</v>
      </c>
      <c r="R7452">
        <v>136</v>
      </c>
      <c r="S7452">
        <v>2</v>
      </c>
      <c r="T7452">
        <v>1</v>
      </c>
      <c r="U7452">
        <v>1</v>
      </c>
      <c r="V7452">
        <v>3</v>
      </c>
      <c r="W7452">
        <v>35.53</v>
      </c>
      <c r="X7452">
        <v>163.07268718223699</v>
      </c>
      <c r="Y7452">
        <v>1.59218354551332</v>
      </c>
      <c r="Z7452">
        <v>811.01571960104002</v>
      </c>
      <c r="AA7452">
        <f t="shared" si="116"/>
        <v>1.0232929922807534E-7</v>
      </c>
    </row>
    <row r="7453" spans="1:27" x14ac:dyDescent="0.25">
      <c r="A7453" t="s">
        <v>33880</v>
      </c>
      <c r="B7453" t="s">
        <v>33881</v>
      </c>
      <c r="C7453" t="s">
        <v>33882</v>
      </c>
      <c r="D7453" t="s">
        <v>33883</v>
      </c>
      <c r="E7453" t="s">
        <v>33884</v>
      </c>
      <c r="F7453">
        <v>-2.5110000000000001</v>
      </c>
      <c r="G7453">
        <v>0.25380000000000003</v>
      </c>
      <c r="H7453">
        <v>2</v>
      </c>
      <c r="I7453" t="s">
        <v>62</v>
      </c>
      <c r="J7453">
        <v>146.11099999999999</v>
      </c>
      <c r="K7453">
        <v>2.7054</v>
      </c>
      <c r="L7453">
        <v>31.443999999999999</v>
      </c>
      <c r="M7453">
        <v>10</v>
      </c>
      <c r="N7453">
        <v>0</v>
      </c>
      <c r="O7453">
        <v>0</v>
      </c>
      <c r="P7453">
        <v>3</v>
      </c>
      <c r="Q7453">
        <v>0</v>
      </c>
      <c r="R7453">
        <v>54</v>
      </c>
      <c r="S7453">
        <v>1</v>
      </c>
      <c r="T7453">
        <v>0</v>
      </c>
      <c r="U7453">
        <v>0</v>
      </c>
      <c r="V7453">
        <v>1</v>
      </c>
      <c r="W7453">
        <v>0</v>
      </c>
      <c r="X7453">
        <v>56.292951442672198</v>
      </c>
      <c r="Y7453">
        <v>2.9660431785816601</v>
      </c>
      <c r="Z7453">
        <v>199.841246033663</v>
      </c>
      <c r="AA7453">
        <f t="shared" si="116"/>
        <v>3.0831879502493521E-3</v>
      </c>
    </row>
    <row r="7454" spans="1:27" x14ac:dyDescent="0.25">
      <c r="A7454" t="s">
        <v>33905</v>
      </c>
      <c r="B7454" t="s">
        <v>33906</v>
      </c>
      <c r="C7454" t="s">
        <v>33907</v>
      </c>
      <c r="D7454" t="s">
        <v>33908</v>
      </c>
      <c r="E7454" t="s">
        <v>33909</v>
      </c>
      <c r="F7454">
        <v>-4.67</v>
      </c>
      <c r="G7454">
        <v>0.48981625974999998</v>
      </c>
      <c r="H7454">
        <v>2</v>
      </c>
      <c r="I7454" t="s">
        <v>62</v>
      </c>
      <c r="J7454">
        <v>253.42999999999901</v>
      </c>
      <c r="K7454">
        <v>4.5297000000000001</v>
      </c>
      <c r="L7454">
        <v>77.658000000000001</v>
      </c>
      <c r="M7454">
        <v>18</v>
      </c>
      <c r="N7454">
        <v>1</v>
      </c>
      <c r="O7454">
        <v>0</v>
      </c>
      <c r="P7454">
        <v>2</v>
      </c>
      <c r="Q7454">
        <v>11</v>
      </c>
      <c r="R7454">
        <v>106</v>
      </c>
      <c r="S7454">
        <v>0</v>
      </c>
      <c r="T7454">
        <v>1</v>
      </c>
      <c r="U7454">
        <v>1</v>
      </c>
      <c r="V7454">
        <v>1</v>
      </c>
      <c r="W7454">
        <v>20.309999999999999</v>
      </c>
      <c r="X7454">
        <v>113.128907360496</v>
      </c>
      <c r="Y7454">
        <v>1.77077712905012</v>
      </c>
      <c r="Z7454">
        <v>215.14250000458401</v>
      </c>
      <c r="AA7454">
        <f t="shared" si="116"/>
        <v>2.1379620895022286E-5</v>
      </c>
    </row>
    <row r="7455" spans="1:27" x14ac:dyDescent="0.25">
      <c r="A7455" t="s">
        <v>33945</v>
      </c>
      <c r="B7455" t="s">
        <v>33946</v>
      </c>
      <c r="C7455" t="s">
        <v>33947</v>
      </c>
      <c r="D7455" t="s">
        <v>33948</v>
      </c>
      <c r="E7455" t="s">
        <v>33949</v>
      </c>
      <c r="F7455">
        <v>-6.3</v>
      </c>
      <c r="G7455">
        <v>1.6914090000000201E-2</v>
      </c>
      <c r="H7455">
        <v>2</v>
      </c>
      <c r="I7455" t="s">
        <v>62</v>
      </c>
      <c r="J7455">
        <v>237.25799999999899</v>
      </c>
      <c r="K7455">
        <v>2.5036999999999998</v>
      </c>
      <c r="L7455">
        <v>69.295699999999997</v>
      </c>
      <c r="M7455">
        <v>18</v>
      </c>
      <c r="N7455">
        <v>3</v>
      </c>
      <c r="O7455">
        <v>1</v>
      </c>
      <c r="P7455">
        <v>3</v>
      </c>
      <c r="Q7455">
        <v>1</v>
      </c>
      <c r="R7455">
        <v>88</v>
      </c>
      <c r="S7455">
        <v>2</v>
      </c>
      <c r="T7455">
        <v>0</v>
      </c>
      <c r="U7455">
        <v>1</v>
      </c>
      <c r="V7455">
        <v>3</v>
      </c>
      <c r="W7455">
        <v>46.17</v>
      </c>
      <c r="X7455">
        <v>104.450398898917</v>
      </c>
      <c r="Y7455">
        <v>2.33887786470711</v>
      </c>
      <c r="Z7455">
        <v>673.943861122474</v>
      </c>
      <c r="AA7455">
        <f t="shared" si="116"/>
        <v>5.0118723362727218E-7</v>
      </c>
    </row>
    <row r="7456" spans="1:27" x14ac:dyDescent="0.25">
      <c r="A7456" t="s">
        <v>33997</v>
      </c>
      <c r="B7456" t="s">
        <v>33998</v>
      </c>
      <c r="C7456" t="s">
        <v>33999</v>
      </c>
      <c r="D7456" t="s">
        <v>34000</v>
      </c>
      <c r="E7456" t="s">
        <v>41461</v>
      </c>
      <c r="F7456">
        <v>-4.4020000000000001</v>
      </c>
      <c r="G7456">
        <v>9.0500000000002193E-3</v>
      </c>
      <c r="H7456">
        <v>2</v>
      </c>
      <c r="I7456" t="s">
        <v>62</v>
      </c>
      <c r="J7456">
        <v>290.447</v>
      </c>
      <c r="K7456">
        <v>3.9590999999999998</v>
      </c>
      <c r="L7456">
        <v>82.740799999999993</v>
      </c>
      <c r="M7456">
        <v>21</v>
      </c>
      <c r="N7456">
        <v>2</v>
      </c>
      <c r="O7456">
        <v>1</v>
      </c>
      <c r="P7456">
        <v>2</v>
      </c>
      <c r="Q7456">
        <v>0</v>
      </c>
      <c r="R7456">
        <v>118</v>
      </c>
      <c r="S7456">
        <v>0</v>
      </c>
      <c r="T7456">
        <v>4</v>
      </c>
      <c r="U7456">
        <v>4</v>
      </c>
      <c r="V7456">
        <v>4</v>
      </c>
      <c r="W7456">
        <v>37.299999999999997</v>
      </c>
      <c r="X7456">
        <v>128.24064032509099</v>
      </c>
      <c r="Y7456">
        <v>1.63753937665709</v>
      </c>
      <c r="Z7456">
        <v>458.48270663634099</v>
      </c>
      <c r="AA7456">
        <f t="shared" si="116"/>
        <v>3.9627803425543866E-5</v>
      </c>
    </row>
    <row r="7457" spans="1:27" x14ac:dyDescent="0.25">
      <c r="A7457" t="s">
        <v>34030</v>
      </c>
      <c r="B7457" t="s">
        <v>34031</v>
      </c>
      <c r="C7457" t="s">
        <v>34032</v>
      </c>
      <c r="D7457" t="s">
        <v>34033</v>
      </c>
      <c r="E7457" t="s">
        <v>34034</v>
      </c>
      <c r="F7457">
        <v>-2.6269999999999998</v>
      </c>
      <c r="G7457">
        <v>6.5000000000001697E-3</v>
      </c>
      <c r="H7457">
        <v>2</v>
      </c>
      <c r="I7457" t="s">
        <v>62</v>
      </c>
      <c r="J7457">
        <v>149.19300000000001</v>
      </c>
      <c r="K7457">
        <v>1.8614999999999999</v>
      </c>
      <c r="L7457">
        <v>45.475900000000003</v>
      </c>
      <c r="M7457">
        <v>11</v>
      </c>
      <c r="N7457">
        <v>2</v>
      </c>
      <c r="O7457">
        <v>1</v>
      </c>
      <c r="P7457">
        <v>2</v>
      </c>
      <c r="Q7457">
        <v>2</v>
      </c>
      <c r="R7457">
        <v>58</v>
      </c>
      <c r="S7457">
        <v>1</v>
      </c>
      <c r="T7457">
        <v>0</v>
      </c>
      <c r="U7457">
        <v>0</v>
      </c>
      <c r="V7457">
        <v>1</v>
      </c>
      <c r="W7457">
        <v>43.09</v>
      </c>
      <c r="X7457">
        <v>66.027642259743203</v>
      </c>
      <c r="Y7457">
        <v>2.89534803598875</v>
      </c>
      <c r="Z7457">
        <v>250.77017257091001</v>
      </c>
      <c r="AA7457">
        <f t="shared" si="116"/>
        <v>2.3604782331805765E-3</v>
      </c>
    </row>
    <row r="7458" spans="1:27" x14ac:dyDescent="0.25">
      <c r="A7458" t="s">
        <v>34040</v>
      </c>
      <c r="B7458" t="s">
        <v>34041</v>
      </c>
      <c r="C7458" t="s">
        <v>34042</v>
      </c>
      <c r="D7458" t="s">
        <v>34043</v>
      </c>
      <c r="E7458" t="s">
        <v>34044</v>
      </c>
      <c r="F7458">
        <v>-0.27600000000000002</v>
      </c>
      <c r="G7458">
        <v>0.13829166744999999</v>
      </c>
      <c r="H7458">
        <v>2</v>
      </c>
      <c r="I7458" t="s">
        <v>62</v>
      </c>
      <c r="J7458">
        <v>46.043999999999997</v>
      </c>
      <c r="K7458">
        <v>1.0993999999999999</v>
      </c>
      <c r="L7458">
        <v>11.305</v>
      </c>
      <c r="M7458">
        <v>3</v>
      </c>
      <c r="N7458">
        <v>0</v>
      </c>
      <c r="O7458">
        <v>0</v>
      </c>
      <c r="P7458">
        <v>1</v>
      </c>
      <c r="Q7458">
        <v>0</v>
      </c>
      <c r="R7458">
        <v>18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18.580125512968099</v>
      </c>
      <c r="Y7458">
        <v>2.1874960973678901</v>
      </c>
      <c r="Z7458">
        <v>10.264662506490399</v>
      </c>
      <c r="AA7458">
        <f t="shared" si="116"/>
        <v>0.52966344389165776</v>
      </c>
    </row>
    <row r="7459" spans="1:27" x14ac:dyDescent="0.25">
      <c r="A7459" t="s">
        <v>34045</v>
      </c>
      <c r="B7459" t="s">
        <v>34046</v>
      </c>
      <c r="C7459" t="s">
        <v>34047</v>
      </c>
      <c r="D7459" t="s">
        <v>34048</v>
      </c>
      <c r="E7459" t="s">
        <v>34049</v>
      </c>
      <c r="F7459">
        <v>-3.411</v>
      </c>
      <c r="G7459">
        <v>7.1999999999998697E-3</v>
      </c>
      <c r="H7459">
        <v>2</v>
      </c>
      <c r="I7459" t="s">
        <v>62</v>
      </c>
      <c r="J7459">
        <v>154.465</v>
      </c>
      <c r="K7459">
        <v>2.3803000000000001</v>
      </c>
      <c r="L7459">
        <v>16.855</v>
      </c>
      <c r="M7459">
        <v>8</v>
      </c>
      <c r="N7459">
        <v>0</v>
      </c>
      <c r="O7459">
        <v>0</v>
      </c>
      <c r="P7459">
        <v>6</v>
      </c>
      <c r="Q7459">
        <v>0</v>
      </c>
      <c r="R7459">
        <v>50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46.235136383738997</v>
      </c>
      <c r="Y7459">
        <v>4.0203915431767898</v>
      </c>
      <c r="Z7459">
        <v>65.409909534216993</v>
      </c>
      <c r="AA7459">
        <f t="shared" si="116"/>
        <v>3.8815036599064787E-4</v>
      </c>
    </row>
    <row r="7460" spans="1:27" x14ac:dyDescent="0.25">
      <c r="A7460" t="s">
        <v>34065</v>
      </c>
      <c r="B7460" t="s">
        <v>34066</v>
      </c>
      <c r="C7460" t="s">
        <v>34067</v>
      </c>
      <c r="D7460" t="s">
        <v>34068</v>
      </c>
      <c r="E7460" t="s">
        <v>34069</v>
      </c>
      <c r="F7460">
        <v>-3.1629999999999998</v>
      </c>
      <c r="G7460">
        <v>7.9072290499999608E-3</v>
      </c>
      <c r="H7460">
        <v>2</v>
      </c>
      <c r="I7460" t="s">
        <v>62</v>
      </c>
      <c r="J7460">
        <v>72.150999999999996</v>
      </c>
      <c r="K7460">
        <v>2.0524</v>
      </c>
      <c r="L7460">
        <v>25.128999999999898</v>
      </c>
      <c r="M7460">
        <v>5</v>
      </c>
      <c r="N7460">
        <v>0</v>
      </c>
      <c r="O7460">
        <v>0</v>
      </c>
      <c r="P7460">
        <v>0</v>
      </c>
      <c r="Q7460">
        <v>1</v>
      </c>
      <c r="R7460">
        <v>32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34.199019485415903</v>
      </c>
      <c r="Y7460">
        <v>2.5395388613593899</v>
      </c>
      <c r="Z7460">
        <v>14</v>
      </c>
      <c r="AA7460">
        <f t="shared" si="116"/>
        <v>6.8706844001423196E-4</v>
      </c>
    </row>
    <row r="7461" spans="1:27" x14ac:dyDescent="0.25">
      <c r="A7461" t="s">
        <v>34070</v>
      </c>
      <c r="B7461" t="s">
        <v>34071</v>
      </c>
      <c r="C7461" t="s">
        <v>34072</v>
      </c>
      <c r="D7461" t="s">
        <v>34073</v>
      </c>
      <c r="E7461" t="s">
        <v>34074</v>
      </c>
      <c r="F7461">
        <v>-0.61499999999999999</v>
      </c>
      <c r="G7461">
        <v>5.2200000000000003E-2</v>
      </c>
      <c r="H7461">
        <v>2</v>
      </c>
      <c r="I7461" t="s">
        <v>62</v>
      </c>
      <c r="J7461">
        <v>89.093999999999994</v>
      </c>
      <c r="K7461">
        <v>0.67149999999999999</v>
      </c>
      <c r="L7461">
        <v>22.130399999999899</v>
      </c>
      <c r="M7461">
        <v>6</v>
      </c>
      <c r="N7461">
        <v>2</v>
      </c>
      <c r="O7461">
        <v>0</v>
      </c>
      <c r="P7461">
        <v>3</v>
      </c>
      <c r="Q7461">
        <v>1</v>
      </c>
      <c r="R7461">
        <v>36</v>
      </c>
      <c r="S7461">
        <v>0</v>
      </c>
      <c r="T7461">
        <v>0</v>
      </c>
      <c r="U7461">
        <v>0</v>
      </c>
      <c r="V7461">
        <v>0</v>
      </c>
      <c r="W7461">
        <v>43.14</v>
      </c>
      <c r="X7461">
        <v>36.122110979122503</v>
      </c>
      <c r="Y7461">
        <v>3.2575861612334802</v>
      </c>
      <c r="Z7461">
        <v>59.813537528125003</v>
      </c>
      <c r="AA7461">
        <f t="shared" si="116"/>
        <v>0.24266100950824152</v>
      </c>
    </row>
    <row r="7462" spans="1:27" x14ac:dyDescent="0.25">
      <c r="A7462" t="s">
        <v>34085</v>
      </c>
      <c r="B7462" t="s">
        <v>34086</v>
      </c>
      <c r="C7462" t="s">
        <v>34087</v>
      </c>
      <c r="D7462" t="s">
        <v>34088</v>
      </c>
      <c r="E7462" t="s">
        <v>34089</v>
      </c>
      <c r="F7462">
        <v>-4.3529999999999998</v>
      </c>
      <c r="G7462">
        <v>3.8499999999999902E-2</v>
      </c>
      <c r="H7462">
        <v>2</v>
      </c>
      <c r="I7462" t="s">
        <v>62</v>
      </c>
      <c r="J7462">
        <v>270.37200000000001</v>
      </c>
      <c r="K7462">
        <v>4.7851999999999997</v>
      </c>
      <c r="L7462">
        <v>82.277600000000007</v>
      </c>
      <c r="M7462">
        <v>20</v>
      </c>
      <c r="N7462">
        <v>2</v>
      </c>
      <c r="O7462">
        <v>2</v>
      </c>
      <c r="P7462">
        <v>2</v>
      </c>
      <c r="Q7462">
        <v>5</v>
      </c>
      <c r="R7462">
        <v>106</v>
      </c>
      <c r="S7462">
        <v>2</v>
      </c>
      <c r="T7462">
        <v>0</v>
      </c>
      <c r="U7462">
        <v>0</v>
      </c>
      <c r="V7462">
        <v>2</v>
      </c>
      <c r="W7462">
        <v>40.46</v>
      </c>
      <c r="X7462">
        <v>120.266617516332</v>
      </c>
      <c r="Y7462">
        <v>2.31631965717854</v>
      </c>
      <c r="Z7462">
        <v>476.84960987081502</v>
      </c>
      <c r="AA7462">
        <f t="shared" si="116"/>
        <v>4.4360864393143267E-5</v>
      </c>
    </row>
    <row r="7463" spans="1:27" x14ac:dyDescent="0.25">
      <c r="A7463" t="s">
        <v>34130</v>
      </c>
      <c r="B7463" t="s">
        <v>34131</v>
      </c>
      <c r="C7463" t="s">
        <v>34132</v>
      </c>
      <c r="D7463" t="s">
        <v>34133</v>
      </c>
      <c r="E7463" t="s">
        <v>34134</v>
      </c>
      <c r="F7463">
        <v>-2.3740000000000001</v>
      </c>
      <c r="G7463">
        <v>4.5200000000000101E-2</v>
      </c>
      <c r="H7463">
        <v>2</v>
      </c>
      <c r="I7463" t="s">
        <v>62</v>
      </c>
      <c r="J7463">
        <v>236.33399999999901</v>
      </c>
      <c r="K7463">
        <v>2.3835999999999999</v>
      </c>
      <c r="L7463">
        <v>37.228999999999999</v>
      </c>
      <c r="M7463">
        <v>6</v>
      </c>
      <c r="N7463">
        <v>0</v>
      </c>
      <c r="O7463">
        <v>0</v>
      </c>
      <c r="P7463">
        <v>3</v>
      </c>
      <c r="Q7463">
        <v>2</v>
      </c>
      <c r="R7463">
        <v>38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59.5074966947871</v>
      </c>
      <c r="Y7463">
        <v>2.7541847860376598</v>
      </c>
      <c r="Z7463">
        <v>27.974168451036999</v>
      </c>
      <c r="AA7463">
        <f t="shared" si="116"/>
        <v>4.2266861426560271E-3</v>
      </c>
    </row>
    <row r="7464" spans="1:27" x14ac:dyDescent="0.25">
      <c r="A7464" t="s">
        <v>34150</v>
      </c>
      <c r="B7464" t="s">
        <v>34151</v>
      </c>
      <c r="C7464" t="s">
        <v>34152</v>
      </c>
      <c r="D7464" t="s">
        <v>34153</v>
      </c>
      <c r="E7464" t="s">
        <v>34154</v>
      </c>
      <c r="F7464">
        <v>-3.6949999999999998</v>
      </c>
      <c r="G7464">
        <v>1.358177235E-2</v>
      </c>
      <c r="H7464">
        <v>2</v>
      </c>
      <c r="I7464" t="s">
        <v>62</v>
      </c>
      <c r="J7464">
        <v>198.26499999999999</v>
      </c>
      <c r="K7464">
        <v>3.4034</v>
      </c>
      <c r="L7464">
        <v>61.377000000000002</v>
      </c>
      <c r="M7464">
        <v>15</v>
      </c>
      <c r="N7464">
        <v>1</v>
      </c>
      <c r="O7464">
        <v>0</v>
      </c>
      <c r="P7464">
        <v>1</v>
      </c>
      <c r="Q7464">
        <v>4</v>
      </c>
      <c r="R7464">
        <v>76</v>
      </c>
      <c r="S7464">
        <v>2</v>
      </c>
      <c r="T7464">
        <v>0</v>
      </c>
      <c r="U7464">
        <v>0</v>
      </c>
      <c r="V7464">
        <v>2</v>
      </c>
      <c r="W7464">
        <v>9.23</v>
      </c>
      <c r="X7464">
        <v>90.331926783861107</v>
      </c>
      <c r="Y7464">
        <v>1.80958075796958</v>
      </c>
      <c r="Z7464">
        <v>341.09815896246101</v>
      </c>
      <c r="AA7464">
        <f t="shared" si="116"/>
        <v>2.0183663636815606E-4</v>
      </c>
    </row>
    <row r="7465" spans="1:27" x14ac:dyDescent="0.25">
      <c r="A7465" t="s">
        <v>34165</v>
      </c>
      <c r="B7465" t="s">
        <v>34166</v>
      </c>
      <c r="C7465" t="s">
        <v>34167</v>
      </c>
      <c r="D7465" t="s">
        <v>34168</v>
      </c>
      <c r="E7465" t="s">
        <v>34169</v>
      </c>
      <c r="F7465">
        <v>-3.74</v>
      </c>
      <c r="G7465">
        <v>2.4649999999999801E-2</v>
      </c>
      <c r="H7465">
        <v>2</v>
      </c>
      <c r="I7465" t="s">
        <v>62</v>
      </c>
      <c r="J7465">
        <v>86.177999999999997</v>
      </c>
      <c r="K7465">
        <v>2.4424999999999999</v>
      </c>
      <c r="L7465">
        <v>29.745999999999899</v>
      </c>
      <c r="M7465">
        <v>6</v>
      </c>
      <c r="N7465">
        <v>0</v>
      </c>
      <c r="O7465">
        <v>0</v>
      </c>
      <c r="P7465">
        <v>0</v>
      </c>
      <c r="Q7465">
        <v>2</v>
      </c>
      <c r="R7465">
        <v>38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40.563961599812501</v>
      </c>
      <c r="Y7465">
        <v>2.62721484789886</v>
      </c>
      <c r="Z7465">
        <v>21.2192809488736</v>
      </c>
      <c r="AA7465">
        <f t="shared" si="116"/>
        <v>1.8197008586099805E-4</v>
      </c>
    </row>
    <row r="7466" spans="1:27" x14ac:dyDescent="0.25">
      <c r="A7466" t="s">
        <v>34170</v>
      </c>
      <c r="B7466" t="s">
        <v>34171</v>
      </c>
      <c r="C7466" t="s">
        <v>34172</v>
      </c>
      <c r="D7466" t="s">
        <v>34173</v>
      </c>
      <c r="E7466" t="s">
        <v>34174</v>
      </c>
      <c r="F7466">
        <v>-2.1589999999999998</v>
      </c>
      <c r="G7466">
        <v>0.175899999999999</v>
      </c>
      <c r="H7466">
        <v>2</v>
      </c>
      <c r="I7466" t="s">
        <v>62</v>
      </c>
      <c r="J7466">
        <v>144.25799999999899</v>
      </c>
      <c r="K7466">
        <v>2.4394999999999998</v>
      </c>
      <c r="L7466">
        <v>44.916800000000002</v>
      </c>
      <c r="M7466">
        <v>10</v>
      </c>
      <c r="N7466">
        <v>1</v>
      </c>
      <c r="O7466">
        <v>1</v>
      </c>
      <c r="P7466">
        <v>1</v>
      </c>
      <c r="Q7466">
        <v>4</v>
      </c>
      <c r="R7466">
        <v>62</v>
      </c>
      <c r="S7466">
        <v>0</v>
      </c>
      <c r="T7466">
        <v>0</v>
      </c>
      <c r="U7466">
        <v>0</v>
      </c>
      <c r="V7466">
        <v>0</v>
      </c>
      <c r="W7466">
        <v>20.23</v>
      </c>
      <c r="X7466">
        <v>64.453021695198402</v>
      </c>
      <c r="Y7466">
        <v>3.3374303486292698</v>
      </c>
      <c r="Z7466">
        <v>66.797451545913304</v>
      </c>
      <c r="AA7466">
        <f t="shared" si="116"/>
        <v>6.9342580601656914E-3</v>
      </c>
    </row>
    <row r="7467" spans="1:27" x14ac:dyDescent="0.25">
      <c r="A7467" t="s">
        <v>34180</v>
      </c>
      <c r="B7467" t="s">
        <v>34181</v>
      </c>
      <c r="C7467" t="s">
        <v>34182</v>
      </c>
      <c r="D7467" t="s">
        <v>34183</v>
      </c>
      <c r="E7467" t="s">
        <v>34184</v>
      </c>
      <c r="F7467">
        <v>-1.2609999999999999</v>
      </c>
      <c r="G7467">
        <v>0.15064999999999901</v>
      </c>
      <c r="H7467">
        <v>2</v>
      </c>
      <c r="I7467" t="s">
        <v>62</v>
      </c>
      <c r="J7467">
        <v>70.090999999999994</v>
      </c>
      <c r="K7467">
        <v>1.29</v>
      </c>
      <c r="L7467">
        <v>21.4789999999999</v>
      </c>
      <c r="M7467">
        <v>5</v>
      </c>
      <c r="N7467">
        <v>1</v>
      </c>
      <c r="O7467">
        <v>0</v>
      </c>
      <c r="P7467">
        <v>1</v>
      </c>
      <c r="Q7467">
        <v>2</v>
      </c>
      <c r="R7467">
        <v>28</v>
      </c>
      <c r="S7467">
        <v>0</v>
      </c>
      <c r="T7467">
        <v>0</v>
      </c>
      <c r="U7467">
        <v>0</v>
      </c>
      <c r="V7467">
        <v>0</v>
      </c>
      <c r="W7467">
        <v>9.23</v>
      </c>
      <c r="X7467">
        <v>31.568416536157699</v>
      </c>
      <c r="Y7467">
        <v>2.6531630746803301</v>
      </c>
      <c r="Z7467">
        <v>32.912609383243201</v>
      </c>
      <c r="AA7467">
        <f t="shared" si="116"/>
        <v>5.4827696492085361E-2</v>
      </c>
    </row>
    <row r="7468" spans="1:27" x14ac:dyDescent="0.25">
      <c r="A7468" t="s">
        <v>34185</v>
      </c>
      <c r="B7468" t="s">
        <v>34186</v>
      </c>
      <c r="C7468" t="s">
        <v>34187</v>
      </c>
      <c r="D7468" t="s">
        <v>34188</v>
      </c>
      <c r="E7468" t="s">
        <v>34189</v>
      </c>
      <c r="F7468">
        <v>0.83499999999999996</v>
      </c>
      <c r="G7468">
        <v>0.33929999999999999</v>
      </c>
      <c r="H7468">
        <v>2</v>
      </c>
      <c r="I7468" t="s">
        <v>62</v>
      </c>
      <c r="J7468">
        <v>146.238</v>
      </c>
      <c r="K7468">
        <v>-1.91699999999999</v>
      </c>
      <c r="L7468">
        <v>43.848199999999999</v>
      </c>
      <c r="M7468">
        <v>10</v>
      </c>
      <c r="N7468">
        <v>4</v>
      </c>
      <c r="O7468">
        <v>4</v>
      </c>
      <c r="P7468">
        <v>4</v>
      </c>
      <c r="Q7468">
        <v>7</v>
      </c>
      <c r="R7468">
        <v>62</v>
      </c>
      <c r="S7468">
        <v>0</v>
      </c>
      <c r="T7468">
        <v>0</v>
      </c>
      <c r="U7468">
        <v>0</v>
      </c>
      <c r="V7468">
        <v>0</v>
      </c>
      <c r="W7468">
        <v>76.099999999999994</v>
      </c>
      <c r="X7468">
        <v>62.343467361054003</v>
      </c>
      <c r="Y7468">
        <v>2.6476048489438302</v>
      </c>
      <c r="Z7468">
        <v>49.709505944546599</v>
      </c>
      <c r="AA7468">
        <f t="shared" si="116"/>
        <v>6.8391164728142932</v>
      </c>
    </row>
    <row r="7469" spans="1:27" x14ac:dyDescent="0.25">
      <c r="A7469" t="s">
        <v>34190</v>
      </c>
      <c r="B7469" t="s">
        <v>34191</v>
      </c>
      <c r="C7469" t="s">
        <v>34192</v>
      </c>
      <c r="D7469" t="s">
        <v>34193</v>
      </c>
      <c r="E7469" t="s">
        <v>34194</v>
      </c>
      <c r="F7469">
        <v>0.72299999999999998</v>
      </c>
      <c r="G7469">
        <v>0.40755000000000002</v>
      </c>
      <c r="H7469">
        <v>2</v>
      </c>
      <c r="I7469" t="s">
        <v>62</v>
      </c>
      <c r="J7469">
        <v>189.30699999999999</v>
      </c>
      <c r="K7469">
        <v>-2.3273999999999901</v>
      </c>
      <c r="L7469">
        <v>56.7179</v>
      </c>
      <c r="M7469">
        <v>13</v>
      </c>
      <c r="N7469">
        <v>5</v>
      </c>
      <c r="O7469">
        <v>5</v>
      </c>
      <c r="P7469">
        <v>5</v>
      </c>
      <c r="Q7469">
        <v>10</v>
      </c>
      <c r="R7469">
        <v>80</v>
      </c>
      <c r="S7469">
        <v>0</v>
      </c>
      <c r="T7469">
        <v>0</v>
      </c>
      <c r="U7469">
        <v>0</v>
      </c>
      <c r="V7469">
        <v>0</v>
      </c>
      <c r="W7469">
        <v>88.13</v>
      </c>
      <c r="X7469">
        <v>80.623213773455305</v>
      </c>
      <c r="Y7469">
        <v>2.75814981843329</v>
      </c>
      <c r="Z7469">
        <v>78.603571471417894</v>
      </c>
      <c r="AA7469">
        <f t="shared" si="116"/>
        <v>5.2844525177518049</v>
      </c>
    </row>
    <row r="7470" spans="1:27" x14ac:dyDescent="0.25">
      <c r="A7470" t="s">
        <v>34200</v>
      </c>
      <c r="B7470" t="s">
        <v>34201</v>
      </c>
      <c r="C7470" t="s">
        <v>34202</v>
      </c>
      <c r="D7470" t="s">
        <v>34203</v>
      </c>
      <c r="E7470" t="s">
        <v>34204</v>
      </c>
      <c r="F7470">
        <v>-3.6379999999999999</v>
      </c>
      <c r="G7470">
        <v>0.14480000000000001</v>
      </c>
      <c r="H7470">
        <v>2</v>
      </c>
      <c r="I7470" t="s">
        <v>62</v>
      </c>
      <c r="J7470">
        <v>200.027999999999</v>
      </c>
      <c r="K7470">
        <v>2.5411999999999999</v>
      </c>
      <c r="L7470">
        <v>19.788</v>
      </c>
      <c r="M7470">
        <v>12</v>
      </c>
      <c r="N7470">
        <v>0</v>
      </c>
      <c r="O7470">
        <v>0</v>
      </c>
      <c r="P7470">
        <v>8</v>
      </c>
      <c r="Q7470">
        <v>0</v>
      </c>
      <c r="R7470">
        <v>72</v>
      </c>
      <c r="S7470">
        <v>0</v>
      </c>
      <c r="T7470">
        <v>1</v>
      </c>
      <c r="U7470">
        <v>1</v>
      </c>
      <c r="V7470">
        <v>1</v>
      </c>
      <c r="W7470">
        <v>0</v>
      </c>
      <c r="X7470">
        <v>60.152529440899997</v>
      </c>
      <c r="Y7470">
        <v>3.1595917942265399</v>
      </c>
      <c r="Z7470">
        <v>151.097750043269</v>
      </c>
      <c r="AA7470">
        <f t="shared" si="116"/>
        <v>2.3014418174085058E-4</v>
      </c>
    </row>
    <row r="7471" spans="1:27" x14ac:dyDescent="0.25">
      <c r="A7471" t="s">
        <v>34223</v>
      </c>
      <c r="B7471" t="s">
        <v>34224</v>
      </c>
      <c r="C7471" t="s">
        <v>34225</v>
      </c>
      <c r="D7471" t="s">
        <v>34226</v>
      </c>
      <c r="E7471" t="s">
        <v>34227</v>
      </c>
      <c r="F7471">
        <v>0.82099999999999995</v>
      </c>
      <c r="G7471">
        <v>0.17105000000000001</v>
      </c>
      <c r="H7471">
        <v>2</v>
      </c>
      <c r="I7471" t="s">
        <v>62</v>
      </c>
      <c r="J7471">
        <v>151.11799999999999</v>
      </c>
      <c r="K7471">
        <v>-2.0211999999999901</v>
      </c>
      <c r="L7471">
        <v>30.982799999999902</v>
      </c>
      <c r="M7471">
        <v>10</v>
      </c>
      <c r="N7471">
        <v>5</v>
      </c>
      <c r="O7471">
        <v>3</v>
      </c>
      <c r="P7471">
        <v>6</v>
      </c>
      <c r="Q7471">
        <v>4</v>
      </c>
      <c r="R7471">
        <v>60</v>
      </c>
      <c r="S7471">
        <v>0</v>
      </c>
      <c r="T7471">
        <v>0</v>
      </c>
      <c r="U7471">
        <v>0</v>
      </c>
      <c r="V7471">
        <v>0</v>
      </c>
      <c r="W7471">
        <v>103.829999999999</v>
      </c>
      <c r="X7471">
        <v>56.8697543501072</v>
      </c>
      <c r="Y7471">
        <v>4.3056194260829903</v>
      </c>
      <c r="Z7471">
        <v>112.55169583620101</v>
      </c>
      <c r="AA7471">
        <f t="shared" si="116"/>
        <v>6.622165037017619</v>
      </c>
    </row>
    <row r="7472" spans="1:27" x14ac:dyDescent="0.25">
      <c r="A7472" t="s">
        <v>34237</v>
      </c>
      <c r="B7472" t="s">
        <v>34238</v>
      </c>
      <c r="C7472" t="s">
        <v>34239</v>
      </c>
      <c r="D7472" t="s">
        <v>34240</v>
      </c>
      <c r="E7472" t="s">
        <v>34241</v>
      </c>
      <c r="F7472">
        <v>-2</v>
      </c>
      <c r="G7472">
        <v>0.49980000000000002</v>
      </c>
      <c r="H7472">
        <v>2</v>
      </c>
      <c r="I7472" t="s">
        <v>62</v>
      </c>
      <c r="J7472">
        <v>114.09399999999999</v>
      </c>
      <c r="K7472">
        <v>1.9647999999999901</v>
      </c>
      <c r="L7472">
        <v>26.357999999999901</v>
      </c>
      <c r="M7472">
        <v>8</v>
      </c>
      <c r="N7472">
        <v>0</v>
      </c>
      <c r="O7472">
        <v>0</v>
      </c>
      <c r="P7472">
        <v>2</v>
      </c>
      <c r="Q7472">
        <v>0</v>
      </c>
      <c r="R7472">
        <v>42</v>
      </c>
      <c r="S7472">
        <v>1</v>
      </c>
      <c r="T7472">
        <v>0</v>
      </c>
      <c r="U7472">
        <v>0</v>
      </c>
      <c r="V7472">
        <v>1</v>
      </c>
      <c r="W7472">
        <v>0</v>
      </c>
      <c r="X7472">
        <v>45.762473925349397</v>
      </c>
      <c r="Y7472">
        <v>3.1348615113454401</v>
      </c>
      <c r="Z7472">
        <v>162.63833891467101</v>
      </c>
      <c r="AA7472">
        <f t="shared" si="116"/>
        <v>0.01</v>
      </c>
    </row>
    <row r="7473" spans="1:27" x14ac:dyDescent="0.25">
      <c r="A7473" t="s">
        <v>34270</v>
      </c>
      <c r="B7473" t="s">
        <v>34271</v>
      </c>
      <c r="C7473" t="s">
        <v>34272</v>
      </c>
      <c r="D7473" t="s">
        <v>34273</v>
      </c>
      <c r="E7473" t="s">
        <v>34274</v>
      </c>
      <c r="F7473">
        <v>-4.5119999999999996</v>
      </c>
      <c r="G7473">
        <v>5.6899999999999701E-2</v>
      </c>
      <c r="H7473">
        <v>2</v>
      </c>
      <c r="I7473" t="s">
        <v>62</v>
      </c>
      <c r="J7473">
        <v>325.19099999999997</v>
      </c>
      <c r="K7473">
        <v>3.7924000000000002</v>
      </c>
      <c r="L7473">
        <v>82.535799999999995</v>
      </c>
      <c r="M7473">
        <v>21</v>
      </c>
      <c r="N7473">
        <v>3</v>
      </c>
      <c r="O7473">
        <v>1</v>
      </c>
      <c r="P7473">
        <v>5</v>
      </c>
      <c r="Q7473">
        <v>4</v>
      </c>
      <c r="R7473">
        <v>110</v>
      </c>
      <c r="S7473">
        <v>2</v>
      </c>
      <c r="T7473">
        <v>0</v>
      </c>
      <c r="U7473">
        <v>0</v>
      </c>
      <c r="V7473">
        <v>2</v>
      </c>
      <c r="W7473">
        <v>46.53</v>
      </c>
      <c r="X7473">
        <v>132.62409931865699</v>
      </c>
      <c r="Y7473">
        <v>2.55453937464334</v>
      </c>
      <c r="Z7473">
        <v>575.47527793395204</v>
      </c>
      <c r="AA7473">
        <f t="shared" si="116"/>
        <v>3.0760968147407109E-5</v>
      </c>
    </row>
    <row r="7474" spans="1:27" x14ac:dyDescent="0.25">
      <c r="A7474" t="s">
        <v>34312</v>
      </c>
      <c r="B7474" t="s">
        <v>34313</v>
      </c>
      <c r="C7474" t="s">
        <v>34314</v>
      </c>
      <c r="D7474" t="s">
        <v>34315</v>
      </c>
      <c r="E7474" t="s">
        <v>34316</v>
      </c>
      <c r="F7474">
        <v>-2.3690000000000002</v>
      </c>
      <c r="G7474">
        <v>0.10485</v>
      </c>
      <c r="H7474">
        <v>2</v>
      </c>
      <c r="I7474" t="s">
        <v>62</v>
      </c>
      <c r="J7474">
        <v>245.322</v>
      </c>
      <c r="K7474">
        <v>2.4685999999999999</v>
      </c>
      <c r="L7474">
        <v>69.452500000000001</v>
      </c>
      <c r="M7474">
        <v>18</v>
      </c>
      <c r="N7474">
        <v>3</v>
      </c>
      <c r="O7474">
        <v>0</v>
      </c>
      <c r="P7474">
        <v>3</v>
      </c>
      <c r="Q7474">
        <v>2</v>
      </c>
      <c r="R7474">
        <v>96</v>
      </c>
      <c r="S7474">
        <v>1</v>
      </c>
      <c r="T7474">
        <v>2</v>
      </c>
      <c r="U7474">
        <v>2</v>
      </c>
      <c r="V7474">
        <v>3</v>
      </c>
      <c r="W7474">
        <v>29.54</v>
      </c>
      <c r="X7474">
        <v>107.739120841762</v>
      </c>
      <c r="Y7474">
        <v>1.6290750964974601</v>
      </c>
      <c r="Z7474">
        <v>417.37955886515903</v>
      </c>
      <c r="AA7474">
        <f t="shared" si="116"/>
        <v>4.2756288615158596E-3</v>
      </c>
    </row>
    <row r="7475" spans="1:27" x14ac:dyDescent="0.25">
      <c r="A7475" t="s">
        <v>34322</v>
      </c>
      <c r="B7475" t="s">
        <v>34323</v>
      </c>
      <c r="C7475" t="s">
        <v>34324</v>
      </c>
      <c r="D7475" t="s">
        <v>34325</v>
      </c>
      <c r="E7475" t="s">
        <v>34326</v>
      </c>
      <c r="F7475">
        <v>-2.4670000000000001</v>
      </c>
      <c r="G7475">
        <v>0.47709999999999902</v>
      </c>
      <c r="H7475">
        <v>2</v>
      </c>
      <c r="I7475" t="s">
        <v>62</v>
      </c>
      <c r="J7475">
        <v>158.24099999999899</v>
      </c>
      <c r="K7475">
        <v>2.5198999999999998</v>
      </c>
      <c r="L7475">
        <v>45.392000000000003</v>
      </c>
      <c r="M7475">
        <v>11</v>
      </c>
      <c r="N7475">
        <v>2</v>
      </c>
      <c r="O7475">
        <v>0</v>
      </c>
      <c r="P7475">
        <v>2</v>
      </c>
      <c r="Q7475">
        <v>6</v>
      </c>
      <c r="R7475">
        <v>66</v>
      </c>
      <c r="S7475">
        <v>0</v>
      </c>
      <c r="T7475">
        <v>0</v>
      </c>
      <c r="U7475">
        <v>0</v>
      </c>
      <c r="V7475">
        <v>0</v>
      </c>
      <c r="W7475">
        <v>26.3</v>
      </c>
      <c r="X7475">
        <v>68.933855272553004</v>
      </c>
      <c r="Y7475">
        <v>3.0404256658760298</v>
      </c>
      <c r="Z7475">
        <v>99.735855463697803</v>
      </c>
      <c r="AA7475">
        <f t="shared" si="116"/>
        <v>3.4119291162192822E-3</v>
      </c>
    </row>
    <row r="7476" spans="1:27" x14ac:dyDescent="0.25">
      <c r="A7476" t="s">
        <v>34327</v>
      </c>
      <c r="B7476" t="s">
        <v>34328</v>
      </c>
      <c r="C7476" t="s">
        <v>34329</v>
      </c>
      <c r="D7476" t="s">
        <v>34330</v>
      </c>
      <c r="E7476" t="s">
        <v>34331</v>
      </c>
      <c r="F7476">
        <v>-0.64900000000000002</v>
      </c>
      <c r="G7476">
        <v>4.0499999999999897E-2</v>
      </c>
      <c r="H7476">
        <v>2</v>
      </c>
      <c r="I7476" t="s">
        <v>62</v>
      </c>
      <c r="J7476">
        <v>117.103999999999</v>
      </c>
      <c r="K7476">
        <v>-0.79290000000000005</v>
      </c>
      <c r="L7476">
        <v>26.319499999999898</v>
      </c>
      <c r="M7476">
        <v>8</v>
      </c>
      <c r="N7476">
        <v>2</v>
      </c>
      <c r="O7476">
        <v>2</v>
      </c>
      <c r="P7476">
        <v>4</v>
      </c>
      <c r="Q7476">
        <v>2</v>
      </c>
      <c r="R7476">
        <v>46</v>
      </c>
      <c r="S7476">
        <v>0</v>
      </c>
      <c r="T7476">
        <v>0</v>
      </c>
      <c r="U7476">
        <v>0</v>
      </c>
      <c r="V7476">
        <v>0</v>
      </c>
      <c r="W7476">
        <v>66.400000000000006</v>
      </c>
      <c r="X7476">
        <v>46.501217506910898</v>
      </c>
      <c r="Y7476">
        <v>3.1818458670936098</v>
      </c>
      <c r="Z7476">
        <v>95.851050315449399</v>
      </c>
      <c r="AA7476">
        <f t="shared" si="116"/>
        <v>0.22438819237827659</v>
      </c>
    </row>
    <row r="7477" spans="1:27" x14ac:dyDescent="0.25">
      <c r="A7477" t="s">
        <v>34346</v>
      </c>
      <c r="B7477" t="s">
        <v>34347</v>
      </c>
      <c r="C7477" t="s">
        <v>34348</v>
      </c>
      <c r="D7477" t="s">
        <v>34349</v>
      </c>
      <c r="E7477" t="s">
        <v>34350</v>
      </c>
      <c r="F7477">
        <v>-4.452</v>
      </c>
      <c r="G7477">
        <v>5.4050000000000098E-2</v>
      </c>
      <c r="H7477">
        <v>2</v>
      </c>
      <c r="I7477" t="s">
        <v>62</v>
      </c>
      <c r="J7477">
        <v>282.90599999999898</v>
      </c>
      <c r="K7477">
        <v>3.0537000000000001</v>
      </c>
      <c r="L7477">
        <v>46.859000000000002</v>
      </c>
      <c r="M7477">
        <v>8</v>
      </c>
      <c r="N7477">
        <v>0</v>
      </c>
      <c r="O7477">
        <v>0</v>
      </c>
      <c r="P7477">
        <v>2</v>
      </c>
      <c r="Q7477">
        <v>0</v>
      </c>
      <c r="R7477">
        <v>42</v>
      </c>
      <c r="S7477">
        <v>1</v>
      </c>
      <c r="T7477">
        <v>0</v>
      </c>
      <c r="U7477">
        <v>0</v>
      </c>
      <c r="V7477">
        <v>1</v>
      </c>
      <c r="W7477">
        <v>0</v>
      </c>
      <c r="X7477">
        <v>70.560788846181893</v>
      </c>
      <c r="Y7477">
        <v>3.0324555320336701</v>
      </c>
      <c r="Z7477">
        <v>147.38833891467101</v>
      </c>
      <c r="AA7477">
        <f t="shared" si="116"/>
        <v>3.5318316979195641E-5</v>
      </c>
    </row>
    <row r="7478" spans="1:27" x14ac:dyDescent="0.25">
      <c r="A7478" t="s">
        <v>34356</v>
      </c>
      <c r="B7478" t="s">
        <v>34357</v>
      </c>
      <c r="C7478" t="s">
        <v>34358</v>
      </c>
      <c r="D7478" t="s">
        <v>34359</v>
      </c>
      <c r="E7478" t="s">
        <v>34360</v>
      </c>
      <c r="F7478">
        <v>-0.41099999999999998</v>
      </c>
      <c r="G7478">
        <v>2.01E-2</v>
      </c>
      <c r="H7478">
        <v>2</v>
      </c>
      <c r="I7478" t="s">
        <v>62</v>
      </c>
      <c r="J7478">
        <v>102.176999999999</v>
      </c>
      <c r="K7478">
        <v>1.4133</v>
      </c>
      <c r="L7478">
        <v>31.1357999999999</v>
      </c>
      <c r="M7478">
        <v>7</v>
      </c>
      <c r="N7478">
        <v>1</v>
      </c>
      <c r="O7478">
        <v>1</v>
      </c>
      <c r="P7478">
        <v>1</v>
      </c>
      <c r="Q7478">
        <v>1</v>
      </c>
      <c r="R7478">
        <v>44</v>
      </c>
      <c r="S7478">
        <v>0</v>
      </c>
      <c r="T7478">
        <v>0</v>
      </c>
      <c r="U7478">
        <v>0</v>
      </c>
      <c r="V7478">
        <v>0</v>
      </c>
      <c r="W7478">
        <v>20.23</v>
      </c>
      <c r="X7478">
        <v>45.358195352008501</v>
      </c>
      <c r="Y7478">
        <v>3.5411969650798998</v>
      </c>
      <c r="Z7478">
        <v>49.690584471710899</v>
      </c>
      <c r="AA7478">
        <f t="shared" si="116"/>
        <v>0.38815036599064823</v>
      </c>
    </row>
    <row r="7479" spans="1:27" x14ac:dyDescent="0.25">
      <c r="A7479" t="s">
        <v>34380</v>
      </c>
      <c r="B7479" t="s">
        <v>34381</v>
      </c>
      <c r="C7479" t="s">
        <v>34382</v>
      </c>
      <c r="D7479" t="s">
        <v>34383</v>
      </c>
      <c r="E7479" t="s">
        <v>34384</v>
      </c>
      <c r="F7479">
        <v>-1.0009999999999999</v>
      </c>
      <c r="G7479">
        <v>5.6499999999999303E-3</v>
      </c>
      <c r="H7479">
        <v>2</v>
      </c>
      <c r="I7479" t="s">
        <v>62</v>
      </c>
      <c r="J7479">
        <v>116.203999999999</v>
      </c>
      <c r="K7479">
        <v>1.9475</v>
      </c>
      <c r="L7479">
        <v>35.822799999999901</v>
      </c>
      <c r="M7479">
        <v>8</v>
      </c>
      <c r="N7479">
        <v>1</v>
      </c>
      <c r="O7479">
        <v>1</v>
      </c>
      <c r="P7479">
        <v>1</v>
      </c>
      <c r="Q7479">
        <v>3</v>
      </c>
      <c r="R7479">
        <v>50</v>
      </c>
      <c r="S7479">
        <v>0</v>
      </c>
      <c r="T7479">
        <v>0</v>
      </c>
      <c r="U7479">
        <v>0</v>
      </c>
      <c r="V7479">
        <v>0</v>
      </c>
      <c r="W7479">
        <v>20.23</v>
      </c>
      <c r="X7479">
        <v>51.723137466405198</v>
      </c>
      <c r="Y7479">
        <v>3.3733815525636599</v>
      </c>
      <c r="Z7479">
        <v>57.407165571558401</v>
      </c>
      <c r="AA7479">
        <f t="shared" si="116"/>
        <v>9.9770006382255319E-2</v>
      </c>
    </row>
    <row r="7480" spans="1:27" x14ac:dyDescent="0.25">
      <c r="A7480" t="s">
        <v>34390</v>
      </c>
      <c r="B7480" t="s">
        <v>34391</v>
      </c>
      <c r="C7480" t="s">
        <v>34392</v>
      </c>
      <c r="D7480" t="s">
        <v>34393</v>
      </c>
      <c r="E7480" t="s">
        <v>34394</v>
      </c>
      <c r="F7480">
        <v>-1.4809999999999901</v>
      </c>
      <c r="G7480">
        <v>5.7499999999999898E-2</v>
      </c>
      <c r="H7480">
        <v>2</v>
      </c>
      <c r="I7480" t="s">
        <v>62</v>
      </c>
      <c r="J7480">
        <v>145.16099999999901</v>
      </c>
      <c r="K7480">
        <v>1.5281</v>
      </c>
      <c r="L7480">
        <v>44.5687</v>
      </c>
      <c r="M7480">
        <v>11</v>
      </c>
      <c r="N7480">
        <v>1</v>
      </c>
      <c r="O7480">
        <v>1</v>
      </c>
      <c r="P7480">
        <v>2</v>
      </c>
      <c r="Q7480">
        <v>0</v>
      </c>
      <c r="R7480">
        <v>54</v>
      </c>
      <c r="S7480">
        <v>2</v>
      </c>
      <c r="T7480">
        <v>0</v>
      </c>
      <c r="U7480">
        <v>0</v>
      </c>
      <c r="V7480">
        <v>2</v>
      </c>
      <c r="W7480">
        <v>32.86</v>
      </c>
      <c r="X7480">
        <v>63.494237732222402</v>
      </c>
      <c r="Y7480">
        <v>3.0307899009392401</v>
      </c>
      <c r="Z7480">
        <v>425.26082087610502</v>
      </c>
      <c r="AA7480">
        <f t="shared" si="116"/>
        <v>3.3036954103682216E-2</v>
      </c>
    </row>
    <row r="7481" spans="1:27" x14ac:dyDescent="0.25">
      <c r="A7481" t="s">
        <v>34400</v>
      </c>
      <c r="B7481" t="s">
        <v>34401</v>
      </c>
      <c r="C7481" t="s">
        <v>34402</v>
      </c>
      <c r="D7481" t="s">
        <v>34403</v>
      </c>
      <c r="E7481" t="s">
        <v>34404</v>
      </c>
      <c r="F7481">
        <v>-4.2169999999999996</v>
      </c>
      <c r="G7481">
        <v>1.1449999999999899E-2</v>
      </c>
      <c r="H7481">
        <v>2</v>
      </c>
      <c r="I7481" t="s">
        <v>62</v>
      </c>
      <c r="J7481">
        <v>329.90600000000001</v>
      </c>
      <c r="K7481">
        <v>2.8957999999999999</v>
      </c>
      <c r="L7481">
        <v>51.875999999999998</v>
      </c>
      <c r="M7481">
        <v>8</v>
      </c>
      <c r="N7481">
        <v>0</v>
      </c>
      <c r="O7481">
        <v>0</v>
      </c>
      <c r="P7481">
        <v>2</v>
      </c>
      <c r="Q7481">
        <v>0</v>
      </c>
      <c r="R7481">
        <v>42</v>
      </c>
      <c r="S7481">
        <v>1</v>
      </c>
      <c r="T7481">
        <v>0</v>
      </c>
      <c r="U7481">
        <v>0</v>
      </c>
      <c r="V7481">
        <v>1</v>
      </c>
      <c r="W7481">
        <v>0</v>
      </c>
      <c r="X7481">
        <v>75.955079361584197</v>
      </c>
      <c r="Y7481">
        <v>3.1348615113454401</v>
      </c>
      <c r="Z7481">
        <v>162.63833891467101</v>
      </c>
      <c r="AA7481">
        <f t="shared" si="116"/>
        <v>6.0673632958850528E-5</v>
      </c>
    </row>
    <row r="7482" spans="1:27" x14ac:dyDescent="0.25">
      <c r="A7482" t="s">
        <v>34415</v>
      </c>
      <c r="B7482" t="s">
        <v>34416</v>
      </c>
      <c r="C7482" t="s">
        <v>34417</v>
      </c>
      <c r="D7482" t="s">
        <v>34418</v>
      </c>
      <c r="E7482" t="s">
        <v>34419</v>
      </c>
      <c r="F7482">
        <v>-2.63</v>
      </c>
      <c r="G7482">
        <v>0.134849999999999</v>
      </c>
      <c r="H7482">
        <v>2</v>
      </c>
      <c r="I7482" t="s">
        <v>62</v>
      </c>
      <c r="J7482">
        <v>106.596</v>
      </c>
      <c r="K7482">
        <v>2.4138000000000002</v>
      </c>
      <c r="L7482">
        <v>30.2229999999999</v>
      </c>
      <c r="M7482">
        <v>6</v>
      </c>
      <c r="N7482">
        <v>0</v>
      </c>
      <c r="O7482">
        <v>0</v>
      </c>
      <c r="P7482">
        <v>1</v>
      </c>
      <c r="Q7482">
        <v>2</v>
      </c>
      <c r="R7482">
        <v>38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44.502285712297599</v>
      </c>
      <c r="Y7482">
        <v>2.62721484789886</v>
      </c>
      <c r="Z7482">
        <v>25.119415478763699</v>
      </c>
      <c r="AA7482">
        <f t="shared" si="116"/>
        <v>2.3442288153199204E-3</v>
      </c>
    </row>
    <row r="7483" spans="1:27" x14ac:dyDescent="0.25">
      <c r="A7483" t="s">
        <v>34420</v>
      </c>
      <c r="B7483" t="s">
        <v>34421</v>
      </c>
      <c r="C7483" t="s">
        <v>34422</v>
      </c>
      <c r="D7483" t="s">
        <v>34423</v>
      </c>
      <c r="E7483" t="s">
        <v>34424</v>
      </c>
      <c r="F7483">
        <v>-4.5179999999999998</v>
      </c>
      <c r="G7483">
        <v>2.60000000000002E-2</v>
      </c>
      <c r="H7483">
        <v>2</v>
      </c>
      <c r="I7483" t="s">
        <v>62</v>
      </c>
      <c r="J7483">
        <v>329.90600000000001</v>
      </c>
      <c r="K7483">
        <v>2.8957999999999999</v>
      </c>
      <c r="L7483">
        <v>51.875999999999998</v>
      </c>
      <c r="M7483">
        <v>8</v>
      </c>
      <c r="N7483">
        <v>0</v>
      </c>
      <c r="O7483">
        <v>0</v>
      </c>
      <c r="P7483">
        <v>2</v>
      </c>
      <c r="Q7483">
        <v>0</v>
      </c>
      <c r="R7483">
        <v>42</v>
      </c>
      <c r="S7483">
        <v>1</v>
      </c>
      <c r="T7483">
        <v>0</v>
      </c>
      <c r="U7483">
        <v>0</v>
      </c>
      <c r="V7483">
        <v>1</v>
      </c>
      <c r="W7483">
        <v>0</v>
      </c>
      <c r="X7483">
        <v>75.955079361584197</v>
      </c>
      <c r="Y7483">
        <v>3.0776604379705499</v>
      </c>
      <c r="Z7483">
        <v>166.38833891467101</v>
      </c>
      <c r="AA7483">
        <f t="shared" si="116"/>
        <v>3.0338911841942711E-5</v>
      </c>
    </row>
    <row r="7484" spans="1:27" x14ac:dyDescent="0.25">
      <c r="A7484" t="s">
        <v>34489</v>
      </c>
      <c r="B7484" t="s">
        <v>34490</v>
      </c>
      <c r="C7484" t="s">
        <v>34491</v>
      </c>
      <c r="D7484" t="s">
        <v>34492</v>
      </c>
      <c r="E7484" t="s">
        <v>34493</v>
      </c>
      <c r="F7484">
        <v>-4.0939999999999896</v>
      </c>
      <c r="G7484">
        <v>7.3250000000000204E-2</v>
      </c>
      <c r="H7484">
        <v>2</v>
      </c>
      <c r="I7484" t="s">
        <v>62</v>
      </c>
      <c r="J7484">
        <v>124.22699999999899</v>
      </c>
      <c r="K7484">
        <v>2.9801000000000002</v>
      </c>
      <c r="L7484">
        <v>42.209000000000003</v>
      </c>
      <c r="M7484">
        <v>9</v>
      </c>
      <c r="N7484">
        <v>0</v>
      </c>
      <c r="O7484">
        <v>0</v>
      </c>
      <c r="P7484">
        <v>0</v>
      </c>
      <c r="Q7484">
        <v>5</v>
      </c>
      <c r="R7484">
        <v>52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58.6580133348616</v>
      </c>
      <c r="Y7484">
        <v>2.68805533088827</v>
      </c>
      <c r="Z7484">
        <v>76.529325012980806</v>
      </c>
      <c r="AA7484">
        <f t="shared" si="116"/>
        <v>8.053784411990858E-5</v>
      </c>
    </row>
    <row r="7485" spans="1:27" x14ac:dyDescent="0.25">
      <c r="A7485" t="s">
        <v>34503</v>
      </c>
      <c r="B7485" t="s">
        <v>34504</v>
      </c>
      <c r="C7485" t="s">
        <v>34505</v>
      </c>
      <c r="D7485" t="s">
        <v>34506</v>
      </c>
      <c r="E7485" t="s">
        <v>34507</v>
      </c>
      <c r="F7485">
        <v>-0.60499999999999998</v>
      </c>
      <c r="G7485">
        <v>7.2499999999999995E-2</v>
      </c>
      <c r="H7485">
        <v>2</v>
      </c>
      <c r="I7485" t="s">
        <v>62</v>
      </c>
      <c r="J7485">
        <v>120.534999999999</v>
      </c>
      <c r="K7485">
        <v>1.2136</v>
      </c>
      <c r="L7485">
        <v>27.2457999999999</v>
      </c>
      <c r="M7485">
        <v>7</v>
      </c>
      <c r="N7485">
        <v>1</v>
      </c>
      <c r="O7485">
        <v>1</v>
      </c>
      <c r="P7485">
        <v>3</v>
      </c>
      <c r="Q7485">
        <v>1</v>
      </c>
      <c r="R7485">
        <v>40</v>
      </c>
      <c r="S7485">
        <v>0</v>
      </c>
      <c r="T7485">
        <v>0</v>
      </c>
      <c r="U7485">
        <v>0</v>
      </c>
      <c r="V7485">
        <v>0</v>
      </c>
      <c r="W7485">
        <v>37.299999999999997</v>
      </c>
      <c r="X7485">
        <v>46.403496417956497</v>
      </c>
      <c r="Y7485">
        <v>3.6792280319623898</v>
      </c>
      <c r="Z7485">
        <v>102.257422272016</v>
      </c>
      <c r="AA7485">
        <f t="shared" si="116"/>
        <v>0.24831331052955702</v>
      </c>
    </row>
    <row r="7486" spans="1:27" x14ac:dyDescent="0.25">
      <c r="A7486" t="s">
        <v>34508</v>
      </c>
      <c r="B7486" t="s">
        <v>29705</v>
      </c>
      <c r="C7486" t="s">
        <v>34509</v>
      </c>
      <c r="D7486" t="s">
        <v>34510</v>
      </c>
      <c r="E7486" t="s">
        <v>41473</v>
      </c>
      <c r="F7486">
        <v>-4.8579999999999997</v>
      </c>
      <c r="G7486">
        <v>0.19994999999999899</v>
      </c>
      <c r="H7486">
        <v>2</v>
      </c>
      <c r="I7486" t="s">
        <v>62</v>
      </c>
      <c r="J7486">
        <v>331.41199999999998</v>
      </c>
      <c r="K7486">
        <v>2.9649000000000001</v>
      </c>
      <c r="L7486">
        <v>88.498000000000005</v>
      </c>
      <c r="M7486">
        <v>24</v>
      </c>
      <c r="N7486">
        <v>4</v>
      </c>
      <c r="O7486">
        <v>0</v>
      </c>
      <c r="P7486">
        <v>5</v>
      </c>
      <c r="Q7486">
        <v>4</v>
      </c>
      <c r="R7486">
        <v>130</v>
      </c>
      <c r="S7486">
        <v>0</v>
      </c>
      <c r="T7486">
        <v>1</v>
      </c>
      <c r="U7486">
        <v>3</v>
      </c>
      <c r="V7486">
        <v>3</v>
      </c>
      <c r="W7486">
        <v>63.68</v>
      </c>
      <c r="X7486">
        <v>142.26945476185301</v>
      </c>
      <c r="Y7486">
        <v>1.6115843549695801</v>
      </c>
      <c r="Z7486">
        <v>638.85427269667696</v>
      </c>
      <c r="AA7486">
        <f t="shared" si="116"/>
        <v>1.3867558288718882E-5</v>
      </c>
    </row>
    <row r="7487" spans="1:27" x14ac:dyDescent="0.25">
      <c r="A7487" t="s">
        <v>34516</v>
      </c>
      <c r="B7487" t="s">
        <v>34517</v>
      </c>
      <c r="C7487" t="s">
        <v>34518</v>
      </c>
      <c r="D7487" t="s">
        <v>34519</v>
      </c>
      <c r="E7487" t="s">
        <v>34520</v>
      </c>
      <c r="F7487">
        <v>-4.7789999999999999</v>
      </c>
      <c r="G7487">
        <v>1.3250000000000201E-2</v>
      </c>
      <c r="H7487">
        <v>2</v>
      </c>
      <c r="I7487" t="s">
        <v>62</v>
      </c>
      <c r="J7487">
        <v>300.31400000000002</v>
      </c>
      <c r="K7487">
        <v>3.7842199999999999</v>
      </c>
      <c r="L7487">
        <v>83.295400000000001</v>
      </c>
      <c r="M7487">
        <v>22</v>
      </c>
      <c r="N7487">
        <v>4</v>
      </c>
      <c r="O7487">
        <v>2</v>
      </c>
      <c r="P7487">
        <v>6</v>
      </c>
      <c r="Q7487">
        <v>3</v>
      </c>
      <c r="R7487">
        <v>114</v>
      </c>
      <c r="S7487">
        <v>2</v>
      </c>
      <c r="T7487">
        <v>0</v>
      </c>
      <c r="U7487">
        <v>0</v>
      </c>
      <c r="V7487">
        <v>2</v>
      </c>
      <c r="W7487">
        <v>76.66</v>
      </c>
      <c r="X7487">
        <v>127.598124809464</v>
      </c>
      <c r="Y7487">
        <v>1.9910569204245501</v>
      </c>
      <c r="Z7487">
        <v>685.35095314282398</v>
      </c>
      <c r="AA7487">
        <f t="shared" si="116"/>
        <v>1.6634126503701669E-5</v>
      </c>
    </row>
    <row r="7488" spans="1:27" x14ac:dyDescent="0.25">
      <c r="A7488" t="s">
        <v>34538</v>
      </c>
      <c r="B7488" t="s">
        <v>34539</v>
      </c>
      <c r="C7488" t="s">
        <v>34540</v>
      </c>
      <c r="D7488" t="s">
        <v>34541</v>
      </c>
      <c r="E7488" t="s">
        <v>34542</v>
      </c>
      <c r="F7488">
        <v>-4.1929999999999996</v>
      </c>
      <c r="G7488">
        <v>3.0400000000000201E-2</v>
      </c>
      <c r="H7488">
        <v>2</v>
      </c>
      <c r="I7488" t="s">
        <v>62</v>
      </c>
      <c r="J7488">
        <v>311.85300000000001</v>
      </c>
      <c r="K7488">
        <v>4.1574</v>
      </c>
      <c r="L7488">
        <v>89.131</v>
      </c>
      <c r="M7488">
        <v>21</v>
      </c>
      <c r="N7488">
        <v>2</v>
      </c>
      <c r="O7488">
        <v>0</v>
      </c>
      <c r="P7488">
        <v>4</v>
      </c>
      <c r="Q7488">
        <v>9</v>
      </c>
      <c r="R7488">
        <v>118</v>
      </c>
      <c r="S7488">
        <v>1</v>
      </c>
      <c r="T7488">
        <v>0</v>
      </c>
      <c r="U7488">
        <v>0</v>
      </c>
      <c r="V7488">
        <v>1</v>
      </c>
      <c r="W7488">
        <v>29.54</v>
      </c>
      <c r="X7488">
        <v>132.78393360449499</v>
      </c>
      <c r="Y7488">
        <v>3.0405929299275001</v>
      </c>
      <c r="Z7488">
        <v>426.16629034609701</v>
      </c>
      <c r="AA7488">
        <f t="shared" si="116"/>
        <v>6.4120957658516197E-5</v>
      </c>
    </row>
    <row r="7489" spans="1:27" x14ac:dyDescent="0.25">
      <c r="A7489" t="s">
        <v>34543</v>
      </c>
      <c r="B7489" t="s">
        <v>34544</v>
      </c>
      <c r="C7489" t="s">
        <v>34545</v>
      </c>
      <c r="D7489" t="s">
        <v>34546</v>
      </c>
      <c r="E7489" t="s">
        <v>34547</v>
      </c>
      <c r="F7489">
        <v>-3.02</v>
      </c>
      <c r="G7489">
        <v>6.4999999999999905E-2</v>
      </c>
      <c r="H7489">
        <v>2</v>
      </c>
      <c r="I7489" t="s">
        <v>62</v>
      </c>
      <c r="J7489">
        <v>209.29299999999901</v>
      </c>
      <c r="K7489">
        <v>1.8527199999999999</v>
      </c>
      <c r="L7489">
        <v>62.370399999999997</v>
      </c>
      <c r="M7489">
        <v>15</v>
      </c>
      <c r="N7489">
        <v>3</v>
      </c>
      <c r="O7489">
        <v>2</v>
      </c>
      <c r="P7489">
        <v>4</v>
      </c>
      <c r="Q7489">
        <v>5</v>
      </c>
      <c r="R7489">
        <v>84</v>
      </c>
      <c r="S7489">
        <v>1</v>
      </c>
      <c r="T7489">
        <v>0</v>
      </c>
      <c r="U7489">
        <v>0</v>
      </c>
      <c r="V7489">
        <v>1</v>
      </c>
      <c r="W7489">
        <v>57.78</v>
      </c>
      <c r="X7489">
        <v>90.136678165817997</v>
      </c>
      <c r="Y7489">
        <v>2.93733110831419</v>
      </c>
      <c r="Z7489">
        <v>370.58605031551502</v>
      </c>
      <c r="AA7489">
        <f t="shared" si="116"/>
        <v>9.5499258602143547E-4</v>
      </c>
    </row>
    <row r="7490" spans="1:27" x14ac:dyDescent="0.25">
      <c r="A7490" t="s">
        <v>34548</v>
      </c>
      <c r="B7490" t="s">
        <v>34549</v>
      </c>
      <c r="C7490" t="s">
        <v>34550</v>
      </c>
      <c r="D7490" t="s">
        <v>34551</v>
      </c>
      <c r="E7490" t="s">
        <v>34552</v>
      </c>
      <c r="F7490">
        <v>-2.5750000000000002</v>
      </c>
      <c r="G7490">
        <v>7.3000000000000799E-3</v>
      </c>
      <c r="H7490">
        <v>2</v>
      </c>
      <c r="I7490" t="s">
        <v>62</v>
      </c>
      <c r="J7490">
        <v>225.295999999999</v>
      </c>
      <c r="K7490">
        <v>1.52239999999999</v>
      </c>
      <c r="L7490">
        <v>63.918399999999998</v>
      </c>
      <c r="M7490">
        <v>16</v>
      </c>
      <c r="N7490">
        <v>6</v>
      </c>
      <c r="O7490">
        <v>2</v>
      </c>
      <c r="P7490">
        <v>6</v>
      </c>
      <c r="Q7490">
        <v>6</v>
      </c>
      <c r="R7490">
        <v>90</v>
      </c>
      <c r="S7490">
        <v>1</v>
      </c>
      <c r="T7490">
        <v>0</v>
      </c>
      <c r="U7490">
        <v>0</v>
      </c>
      <c r="V7490">
        <v>1</v>
      </c>
      <c r="W7490">
        <v>71.959999999999994</v>
      </c>
      <c r="X7490">
        <v>95.858211459835701</v>
      </c>
      <c r="Y7490">
        <v>2.8527310137158701</v>
      </c>
      <c r="Z7490">
        <v>330.98546952480802</v>
      </c>
      <c r="AA7490">
        <f t="shared" si="116"/>
        <v>2.6607250597988066E-3</v>
      </c>
    </row>
    <row r="7491" spans="1:27" x14ac:dyDescent="0.25">
      <c r="A7491" t="s">
        <v>34562</v>
      </c>
      <c r="B7491" t="s">
        <v>34563</v>
      </c>
      <c r="C7491" t="s">
        <v>34564</v>
      </c>
      <c r="D7491" t="s">
        <v>34565</v>
      </c>
      <c r="E7491" t="s">
        <v>34566</v>
      </c>
      <c r="F7491">
        <v>-1.9969999999999899</v>
      </c>
      <c r="G7491">
        <v>1.81999999999999E-2</v>
      </c>
      <c r="H7491">
        <v>2</v>
      </c>
      <c r="I7491" t="s">
        <v>62</v>
      </c>
      <c r="J7491">
        <v>228.321</v>
      </c>
      <c r="K7491">
        <v>1.6112</v>
      </c>
      <c r="L7491">
        <v>61.467700000000001</v>
      </c>
      <c r="M7491">
        <v>15</v>
      </c>
      <c r="N7491">
        <v>4</v>
      </c>
      <c r="O7491">
        <v>1</v>
      </c>
      <c r="P7491">
        <v>6</v>
      </c>
      <c r="Q7491">
        <v>1</v>
      </c>
      <c r="R7491">
        <v>84</v>
      </c>
      <c r="S7491">
        <v>1</v>
      </c>
      <c r="T7491">
        <v>0</v>
      </c>
      <c r="U7491">
        <v>0</v>
      </c>
      <c r="V7491">
        <v>1</v>
      </c>
      <c r="W7491">
        <v>58.12</v>
      </c>
      <c r="X7491">
        <v>93.5053286748376</v>
      </c>
      <c r="Y7491">
        <v>2.8946315905115201</v>
      </c>
      <c r="Z7491">
        <v>355.23947195293403</v>
      </c>
      <c r="AA7491">
        <f t="shared" ref="AA7491:AA7554" si="117">10^F7491</f>
        <v>1.0069316688518272E-2</v>
      </c>
    </row>
    <row r="7492" spans="1:27" x14ac:dyDescent="0.25">
      <c r="A7492" t="s">
        <v>34567</v>
      </c>
      <c r="B7492" t="s">
        <v>34568</v>
      </c>
      <c r="C7492" t="s">
        <v>34569</v>
      </c>
      <c r="D7492" t="s">
        <v>34570</v>
      </c>
      <c r="E7492" t="s">
        <v>34571</v>
      </c>
      <c r="F7492">
        <v>-4.8140000000000001</v>
      </c>
      <c r="G7492">
        <v>4.2050000000000101E-2</v>
      </c>
      <c r="H7492">
        <v>2</v>
      </c>
      <c r="I7492" t="s">
        <v>62</v>
      </c>
      <c r="J7492">
        <v>332.36200000000002</v>
      </c>
      <c r="K7492">
        <v>3.9311199999999999</v>
      </c>
      <c r="L7492">
        <v>87.261099999999999</v>
      </c>
      <c r="M7492">
        <v>21</v>
      </c>
      <c r="N7492">
        <v>5</v>
      </c>
      <c r="O7492">
        <v>1</v>
      </c>
      <c r="P7492">
        <v>8</v>
      </c>
      <c r="Q7492">
        <v>8</v>
      </c>
      <c r="R7492">
        <v>118</v>
      </c>
      <c r="S7492">
        <v>1</v>
      </c>
      <c r="T7492">
        <v>0</v>
      </c>
      <c r="U7492">
        <v>0</v>
      </c>
      <c r="V7492">
        <v>1</v>
      </c>
      <c r="W7492">
        <v>73.63</v>
      </c>
      <c r="X7492">
        <v>129.76539350623801</v>
      </c>
      <c r="Y7492">
        <v>3.1123876497972498</v>
      </c>
      <c r="Z7492">
        <v>552.972839480522</v>
      </c>
      <c r="AA7492">
        <f t="shared" si="117"/>
        <v>1.5346169827992925E-5</v>
      </c>
    </row>
    <row r="7493" spans="1:27" x14ac:dyDescent="0.25">
      <c r="A7493" t="s">
        <v>34572</v>
      </c>
      <c r="B7493" t="s">
        <v>34573</v>
      </c>
      <c r="C7493" t="s">
        <v>34574</v>
      </c>
      <c r="D7493" t="s">
        <v>34575</v>
      </c>
      <c r="E7493" t="s">
        <v>34576</v>
      </c>
      <c r="F7493">
        <v>-4.5519999999999996</v>
      </c>
      <c r="G7493">
        <v>0.224</v>
      </c>
      <c r="H7493">
        <v>2</v>
      </c>
      <c r="I7493" t="s">
        <v>62</v>
      </c>
      <c r="J7493">
        <v>356.41800000000001</v>
      </c>
      <c r="K7493">
        <v>4.3654999999999999</v>
      </c>
      <c r="L7493">
        <v>97.892200000000003</v>
      </c>
      <c r="M7493">
        <v>25</v>
      </c>
      <c r="N7493">
        <v>2</v>
      </c>
      <c r="O7493">
        <v>1</v>
      </c>
      <c r="P7493">
        <v>5</v>
      </c>
      <c r="Q7493">
        <v>4</v>
      </c>
      <c r="R7493">
        <v>128</v>
      </c>
      <c r="S7493">
        <v>2</v>
      </c>
      <c r="T7493">
        <v>0</v>
      </c>
      <c r="U7493">
        <v>1</v>
      </c>
      <c r="V7493">
        <v>3</v>
      </c>
      <c r="W7493">
        <v>54.37</v>
      </c>
      <c r="X7493">
        <v>147.51854248157801</v>
      </c>
      <c r="Y7493">
        <v>2.1011120578982401</v>
      </c>
      <c r="Z7493">
        <v>939.91366911743796</v>
      </c>
      <c r="AA7493">
        <f t="shared" si="117"/>
        <v>2.8054336379517122E-5</v>
      </c>
    </row>
    <row r="7494" spans="1:27" x14ac:dyDescent="0.25">
      <c r="A7494" t="s">
        <v>34581</v>
      </c>
      <c r="B7494" t="s">
        <v>34582</v>
      </c>
      <c r="C7494" t="s">
        <v>34583</v>
      </c>
      <c r="D7494" t="s">
        <v>34584</v>
      </c>
      <c r="E7494" t="s">
        <v>34585</v>
      </c>
      <c r="F7494">
        <v>-5.6929999999999996</v>
      </c>
      <c r="G7494">
        <v>0.28419999999999901</v>
      </c>
      <c r="H7494">
        <v>2</v>
      </c>
      <c r="I7494" t="s">
        <v>62</v>
      </c>
      <c r="J7494">
        <v>266.42499999999899</v>
      </c>
      <c r="K7494">
        <v>4.9044999999999996</v>
      </c>
      <c r="L7494">
        <v>82</v>
      </c>
      <c r="M7494">
        <v>19</v>
      </c>
      <c r="N7494">
        <v>2</v>
      </c>
      <c r="O7494">
        <v>0</v>
      </c>
      <c r="P7494">
        <v>2</v>
      </c>
      <c r="Q7494">
        <v>9</v>
      </c>
      <c r="R7494">
        <v>110</v>
      </c>
      <c r="S7494">
        <v>0</v>
      </c>
      <c r="T7494">
        <v>0</v>
      </c>
      <c r="U7494">
        <v>0</v>
      </c>
      <c r="V7494">
        <v>0</v>
      </c>
      <c r="W7494">
        <v>26.3</v>
      </c>
      <c r="X7494">
        <v>118.474186123357</v>
      </c>
      <c r="Y7494">
        <v>3.90170922117139</v>
      </c>
      <c r="Z7494">
        <v>300.38392569815801</v>
      </c>
      <c r="AA7494">
        <f t="shared" si="117"/>
        <v>2.0276827195212799E-6</v>
      </c>
    </row>
    <row r="7495" spans="1:27" x14ac:dyDescent="0.25">
      <c r="A7495" t="s">
        <v>34586</v>
      </c>
      <c r="B7495" t="s">
        <v>34587</v>
      </c>
      <c r="C7495" t="s">
        <v>34588</v>
      </c>
      <c r="D7495" t="s">
        <v>34589</v>
      </c>
      <c r="E7495" t="s">
        <v>34590</v>
      </c>
      <c r="F7495">
        <v>-4.5609999999999999</v>
      </c>
      <c r="G7495">
        <v>3.9649999999999901E-2</v>
      </c>
      <c r="H7495">
        <v>2</v>
      </c>
      <c r="I7495" t="s">
        <v>62</v>
      </c>
      <c r="J7495">
        <v>363.81599999999997</v>
      </c>
      <c r="K7495">
        <v>4.4660000000000002</v>
      </c>
      <c r="L7495">
        <v>95.351500000000001</v>
      </c>
      <c r="M7495">
        <v>25</v>
      </c>
      <c r="N7495">
        <v>3</v>
      </c>
      <c r="O7495">
        <v>0</v>
      </c>
      <c r="P7495">
        <v>6</v>
      </c>
      <c r="Q7495">
        <v>5</v>
      </c>
      <c r="R7495">
        <v>132</v>
      </c>
      <c r="S7495">
        <v>2</v>
      </c>
      <c r="T7495">
        <v>0</v>
      </c>
      <c r="U7495">
        <v>0</v>
      </c>
      <c r="V7495">
        <v>2</v>
      </c>
      <c r="W7495">
        <v>46.61</v>
      </c>
      <c r="X7495">
        <v>150.708316855942</v>
      </c>
      <c r="Y7495">
        <v>2.4507817228967501</v>
      </c>
      <c r="Z7495">
        <v>764.51945138734095</v>
      </c>
      <c r="AA7495">
        <f t="shared" si="117"/>
        <v>2.7478941531023926E-5</v>
      </c>
    </row>
    <row r="7496" spans="1:27" x14ac:dyDescent="0.25">
      <c r="A7496" t="s">
        <v>34591</v>
      </c>
      <c r="B7496" t="s">
        <v>34592</v>
      </c>
      <c r="C7496" t="s">
        <v>34593</v>
      </c>
      <c r="D7496" t="s">
        <v>34594</v>
      </c>
      <c r="E7496" t="s">
        <v>34595</v>
      </c>
      <c r="F7496">
        <v>-6.625</v>
      </c>
      <c r="G7496">
        <v>7.7449999999999797E-2</v>
      </c>
      <c r="H7496">
        <v>2</v>
      </c>
      <c r="I7496" t="s">
        <v>62</v>
      </c>
      <c r="J7496">
        <v>421.73399999999998</v>
      </c>
      <c r="K7496">
        <v>5.3407999999999998</v>
      </c>
      <c r="L7496">
        <v>92.886799999999994</v>
      </c>
      <c r="M7496">
        <v>28</v>
      </c>
      <c r="N7496">
        <v>5</v>
      </c>
      <c r="O7496">
        <v>0</v>
      </c>
      <c r="P7496">
        <v>12</v>
      </c>
      <c r="Q7496">
        <v>6</v>
      </c>
      <c r="R7496">
        <v>150</v>
      </c>
      <c r="S7496">
        <v>2</v>
      </c>
      <c r="T7496">
        <v>0</v>
      </c>
      <c r="U7496">
        <v>0</v>
      </c>
      <c r="V7496">
        <v>2</v>
      </c>
      <c r="W7496">
        <v>89.519999999999897</v>
      </c>
      <c r="X7496">
        <v>159.979458736937</v>
      </c>
      <c r="Y7496">
        <v>2.7255500427194401</v>
      </c>
      <c r="Z7496">
        <v>881.33587214187696</v>
      </c>
      <c r="AA7496">
        <f t="shared" si="117"/>
        <v>2.3713737056616535E-7</v>
      </c>
    </row>
    <row r="7497" spans="1:27" x14ac:dyDescent="0.25">
      <c r="A7497" t="s">
        <v>34596</v>
      </c>
      <c r="B7497" t="s">
        <v>34597</v>
      </c>
      <c r="C7497" t="s">
        <v>34598</v>
      </c>
      <c r="D7497" t="s">
        <v>34599</v>
      </c>
      <c r="E7497" t="s">
        <v>34600</v>
      </c>
      <c r="F7497">
        <v>-1.179</v>
      </c>
      <c r="G7497">
        <v>3.4499999999999899E-2</v>
      </c>
      <c r="H7497">
        <v>2</v>
      </c>
      <c r="I7497" t="s">
        <v>62</v>
      </c>
      <c r="J7497">
        <v>166.18799999999999</v>
      </c>
      <c r="K7497">
        <v>-0.38969999999999999</v>
      </c>
      <c r="L7497">
        <v>45.296500000000002</v>
      </c>
      <c r="M7497">
        <v>12</v>
      </c>
      <c r="N7497">
        <v>6</v>
      </c>
      <c r="O7497">
        <v>3</v>
      </c>
      <c r="P7497">
        <v>6</v>
      </c>
      <c r="Q7497">
        <v>2</v>
      </c>
      <c r="R7497">
        <v>64</v>
      </c>
      <c r="S7497">
        <v>1</v>
      </c>
      <c r="T7497">
        <v>1</v>
      </c>
      <c r="U7497">
        <v>1</v>
      </c>
      <c r="V7497">
        <v>2</v>
      </c>
      <c r="W7497">
        <v>102.74</v>
      </c>
      <c r="X7497">
        <v>69.408985829630495</v>
      </c>
      <c r="Y7497">
        <v>2.1770477836157398</v>
      </c>
      <c r="Z7497">
        <v>273.83982642577899</v>
      </c>
      <c r="AA7497">
        <f t="shared" si="117"/>
        <v>6.6221650370176161E-2</v>
      </c>
    </row>
    <row r="7498" spans="1:27" x14ac:dyDescent="0.25">
      <c r="A7498" t="s">
        <v>34606</v>
      </c>
      <c r="B7498" t="s">
        <v>34607</v>
      </c>
      <c r="C7498" t="s">
        <v>34608</v>
      </c>
      <c r="D7498" t="s">
        <v>34609</v>
      </c>
      <c r="E7498" t="s">
        <v>34610</v>
      </c>
      <c r="F7498">
        <v>-2.64</v>
      </c>
      <c r="G7498">
        <v>6.4051014999999501E-3</v>
      </c>
      <c r="H7498">
        <v>2</v>
      </c>
      <c r="I7498" t="s">
        <v>62</v>
      </c>
      <c r="J7498">
        <v>70.135000000000005</v>
      </c>
      <c r="K7498">
        <v>1.9504999999999999</v>
      </c>
      <c r="L7498">
        <v>23.084999999999901</v>
      </c>
      <c r="M7498">
        <v>5</v>
      </c>
      <c r="N7498">
        <v>0</v>
      </c>
      <c r="O7498">
        <v>0</v>
      </c>
      <c r="P7498">
        <v>0</v>
      </c>
      <c r="Q7498">
        <v>0</v>
      </c>
      <c r="R7498">
        <v>30</v>
      </c>
      <c r="S7498">
        <v>0</v>
      </c>
      <c r="T7498">
        <v>1</v>
      </c>
      <c r="U7498">
        <v>1</v>
      </c>
      <c r="V7498">
        <v>1</v>
      </c>
      <c r="W7498">
        <v>0</v>
      </c>
      <c r="X7498">
        <v>33.193188331886702</v>
      </c>
      <c r="Y7498">
        <v>2.0833333333333299</v>
      </c>
      <c r="Z7498">
        <v>11.6096404744368</v>
      </c>
      <c r="AA7498">
        <f t="shared" si="117"/>
        <v>2.2908676527677715E-3</v>
      </c>
    </row>
    <row r="7499" spans="1:27" x14ac:dyDescent="0.25">
      <c r="A7499" t="s">
        <v>34611</v>
      </c>
      <c r="B7499" t="s">
        <v>34612</v>
      </c>
      <c r="C7499" t="s">
        <v>34613</v>
      </c>
      <c r="D7499" t="s">
        <v>34614</v>
      </c>
      <c r="E7499" t="s">
        <v>34615</v>
      </c>
      <c r="F7499">
        <v>-3.55</v>
      </c>
      <c r="G7499">
        <v>6.0299999999999999E-2</v>
      </c>
      <c r="H7499">
        <v>2</v>
      </c>
      <c r="I7499" t="s">
        <v>62</v>
      </c>
      <c r="J7499">
        <v>86.177999999999898</v>
      </c>
      <c r="K7499">
        <v>2.4424999999999999</v>
      </c>
      <c r="L7499">
        <v>29.745999999999899</v>
      </c>
      <c r="M7499">
        <v>6</v>
      </c>
      <c r="N7499">
        <v>0</v>
      </c>
      <c r="O7499">
        <v>0</v>
      </c>
      <c r="P7499">
        <v>0</v>
      </c>
      <c r="Q7499">
        <v>0</v>
      </c>
      <c r="R7499">
        <v>38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40.563961599812501</v>
      </c>
      <c r="Y7499">
        <v>3.1684898726705599</v>
      </c>
      <c r="Z7499">
        <v>29.793193904479502</v>
      </c>
      <c r="AA7499">
        <f t="shared" si="117"/>
        <v>2.8183829312644545E-4</v>
      </c>
    </row>
    <row r="7500" spans="1:27" x14ac:dyDescent="0.25">
      <c r="A7500" t="s">
        <v>34636</v>
      </c>
      <c r="B7500" t="s">
        <v>34637</v>
      </c>
      <c r="C7500" t="s">
        <v>34638</v>
      </c>
      <c r="D7500" t="s">
        <v>34639</v>
      </c>
      <c r="E7500" t="s">
        <v>34640</v>
      </c>
      <c r="F7500">
        <v>-3.31</v>
      </c>
      <c r="G7500">
        <v>6.6251468000000299E-3</v>
      </c>
      <c r="H7500">
        <v>2</v>
      </c>
      <c r="I7500" t="s">
        <v>62</v>
      </c>
      <c r="J7500">
        <v>120.194999999999</v>
      </c>
      <c r="K7500">
        <v>2.6118600000000001</v>
      </c>
      <c r="L7500">
        <v>40.652999999999999</v>
      </c>
      <c r="M7500">
        <v>9</v>
      </c>
      <c r="N7500">
        <v>0</v>
      </c>
      <c r="O7500">
        <v>0</v>
      </c>
      <c r="P7500">
        <v>0</v>
      </c>
      <c r="Q7500">
        <v>0</v>
      </c>
      <c r="R7500">
        <v>48</v>
      </c>
      <c r="S7500">
        <v>1</v>
      </c>
      <c r="T7500">
        <v>0</v>
      </c>
      <c r="U7500">
        <v>0</v>
      </c>
      <c r="V7500">
        <v>1</v>
      </c>
      <c r="W7500">
        <v>0</v>
      </c>
      <c r="X7500">
        <v>56.5262294626867</v>
      </c>
      <c r="Y7500">
        <v>3.1716780304409098</v>
      </c>
      <c r="Z7500">
        <v>211.278337041356</v>
      </c>
      <c r="AA7500">
        <f t="shared" si="117"/>
        <v>4.8977881936844566E-4</v>
      </c>
    </row>
    <row r="7501" spans="1:27" x14ac:dyDescent="0.25">
      <c r="A7501" t="s">
        <v>34646</v>
      </c>
      <c r="B7501" t="s">
        <v>34647</v>
      </c>
      <c r="C7501" t="s">
        <v>34648</v>
      </c>
      <c r="D7501" t="s">
        <v>34649</v>
      </c>
      <c r="E7501" t="s">
        <v>34650</v>
      </c>
      <c r="F7501">
        <v>-3.77</v>
      </c>
      <c r="G7501">
        <v>5.7000000000000297E-3</v>
      </c>
      <c r="H7501">
        <v>2</v>
      </c>
      <c r="I7501" t="s">
        <v>62</v>
      </c>
      <c r="J7501">
        <v>134.22199999999901</v>
      </c>
      <c r="K7501">
        <v>3.11842</v>
      </c>
      <c r="L7501">
        <v>45.268000000000001</v>
      </c>
      <c r="M7501">
        <v>10</v>
      </c>
      <c r="N7501">
        <v>0</v>
      </c>
      <c r="O7501">
        <v>0</v>
      </c>
      <c r="P7501">
        <v>0</v>
      </c>
      <c r="Q7501">
        <v>1</v>
      </c>
      <c r="R7501">
        <v>54</v>
      </c>
      <c r="S7501">
        <v>1</v>
      </c>
      <c r="T7501">
        <v>0</v>
      </c>
      <c r="U7501">
        <v>0</v>
      </c>
      <c r="V7501">
        <v>1</v>
      </c>
      <c r="W7501">
        <v>0</v>
      </c>
      <c r="X7501">
        <v>62.891171577083298</v>
      </c>
      <c r="Y7501">
        <v>2.8937627836066699</v>
      </c>
      <c r="Z7501">
        <v>193.783224543519</v>
      </c>
      <c r="AA7501">
        <f t="shared" si="117"/>
        <v>1.6982436524617421E-4</v>
      </c>
    </row>
    <row r="7502" spans="1:27" x14ac:dyDescent="0.25">
      <c r="A7502" t="s">
        <v>34651</v>
      </c>
      <c r="B7502" t="s">
        <v>34652</v>
      </c>
      <c r="C7502" t="s">
        <v>34653</v>
      </c>
      <c r="D7502" t="s">
        <v>34654</v>
      </c>
      <c r="E7502" t="s">
        <v>34655</v>
      </c>
      <c r="F7502">
        <v>-4.17</v>
      </c>
      <c r="G7502">
        <v>4.6649999999999997E-2</v>
      </c>
      <c r="H7502">
        <v>2</v>
      </c>
      <c r="I7502" t="s">
        <v>62</v>
      </c>
      <c r="J7502">
        <v>168.239</v>
      </c>
      <c r="K7502">
        <v>3.2774000000000001</v>
      </c>
      <c r="L7502">
        <v>55.69</v>
      </c>
      <c r="M7502">
        <v>13</v>
      </c>
      <c r="N7502">
        <v>0</v>
      </c>
      <c r="O7502">
        <v>0</v>
      </c>
      <c r="P7502">
        <v>0</v>
      </c>
      <c r="Q7502">
        <v>2</v>
      </c>
      <c r="R7502">
        <v>64</v>
      </c>
      <c r="S7502">
        <v>2</v>
      </c>
      <c r="T7502">
        <v>0</v>
      </c>
      <c r="U7502">
        <v>0</v>
      </c>
      <c r="V7502">
        <v>2</v>
      </c>
      <c r="W7502">
        <v>0</v>
      </c>
      <c r="X7502">
        <v>78.853439439957597</v>
      </c>
      <c r="Y7502">
        <v>2.1614757505786599</v>
      </c>
      <c r="Z7502">
        <v>310.81248233699199</v>
      </c>
      <c r="AA7502">
        <f t="shared" si="117"/>
        <v>6.7608297539198107E-5</v>
      </c>
    </row>
    <row r="7503" spans="1:27" x14ac:dyDescent="0.25">
      <c r="A7503" t="s">
        <v>34666</v>
      </c>
      <c r="B7503" t="s">
        <v>34667</v>
      </c>
      <c r="C7503" t="s">
        <v>34668</v>
      </c>
      <c r="D7503" t="s">
        <v>34669</v>
      </c>
      <c r="E7503" t="s">
        <v>34670</v>
      </c>
      <c r="F7503">
        <v>-4.72</v>
      </c>
      <c r="G7503">
        <v>8.745E-2</v>
      </c>
      <c r="H7503">
        <v>2</v>
      </c>
      <c r="I7503" t="s">
        <v>62</v>
      </c>
      <c r="J7503">
        <v>156.22799999999901</v>
      </c>
      <c r="K7503">
        <v>3.4566400000000002</v>
      </c>
      <c r="L7503">
        <v>53.421999999999997</v>
      </c>
      <c r="M7503">
        <v>12</v>
      </c>
      <c r="N7503">
        <v>0</v>
      </c>
      <c r="O7503">
        <v>0</v>
      </c>
      <c r="P7503">
        <v>0</v>
      </c>
      <c r="Q7503">
        <v>0</v>
      </c>
      <c r="R7503">
        <v>60</v>
      </c>
      <c r="S7503">
        <v>2</v>
      </c>
      <c r="T7503">
        <v>0</v>
      </c>
      <c r="U7503">
        <v>0</v>
      </c>
      <c r="V7503">
        <v>2</v>
      </c>
      <c r="W7503">
        <v>0</v>
      </c>
      <c r="X7503">
        <v>72.842951880025296</v>
      </c>
      <c r="Y7503">
        <v>2.83951994281083</v>
      </c>
      <c r="Z7503">
        <v>372.80786619344798</v>
      </c>
      <c r="AA7503">
        <f t="shared" si="117"/>
        <v>1.9054607179632454E-5</v>
      </c>
    </row>
    <row r="7504" spans="1:27" x14ac:dyDescent="0.25">
      <c r="A7504" t="s">
        <v>34676</v>
      </c>
      <c r="B7504" t="s">
        <v>34677</v>
      </c>
      <c r="C7504" t="s">
        <v>34678</v>
      </c>
      <c r="D7504" t="s">
        <v>34679</v>
      </c>
      <c r="E7504" t="s">
        <v>34680</v>
      </c>
      <c r="F7504">
        <v>-5.89</v>
      </c>
      <c r="G7504">
        <v>1.13999999999996E-2</v>
      </c>
      <c r="H7504">
        <v>2</v>
      </c>
      <c r="I7504" t="s">
        <v>62</v>
      </c>
      <c r="J7504">
        <v>192.261</v>
      </c>
      <c r="K7504">
        <v>4.3014200000000002</v>
      </c>
      <c r="L7504">
        <v>66.191000000000003</v>
      </c>
      <c r="M7504">
        <v>15</v>
      </c>
      <c r="N7504">
        <v>0</v>
      </c>
      <c r="O7504">
        <v>0</v>
      </c>
      <c r="P7504">
        <v>0</v>
      </c>
      <c r="Q7504">
        <v>0</v>
      </c>
      <c r="R7504">
        <v>72</v>
      </c>
      <c r="S7504">
        <v>3</v>
      </c>
      <c r="T7504">
        <v>0</v>
      </c>
      <c r="U7504">
        <v>0</v>
      </c>
      <c r="V7504">
        <v>3</v>
      </c>
      <c r="W7504">
        <v>0</v>
      </c>
      <c r="X7504">
        <v>89.159674297364006</v>
      </c>
      <c r="Y7504">
        <v>2.5979683595627101</v>
      </c>
      <c r="Z7504">
        <v>581.65672211337301</v>
      </c>
      <c r="AA7504">
        <f t="shared" si="117"/>
        <v>1.2882495516931333E-6</v>
      </c>
    </row>
    <row r="7505" spans="1:27" x14ac:dyDescent="0.25">
      <c r="A7505" t="s">
        <v>34681</v>
      </c>
      <c r="B7505" t="s">
        <v>34682</v>
      </c>
      <c r="C7505" t="s">
        <v>34683</v>
      </c>
      <c r="D7505" t="s">
        <v>34684</v>
      </c>
      <c r="E7505" t="s">
        <v>34685</v>
      </c>
      <c r="F7505">
        <v>-0.63</v>
      </c>
      <c r="G7505">
        <v>8.9251266649999994E-2</v>
      </c>
      <c r="H7505">
        <v>2</v>
      </c>
      <c r="I7505" t="s">
        <v>62</v>
      </c>
      <c r="J7505">
        <v>84.932999999999893</v>
      </c>
      <c r="K7505">
        <v>1.4215</v>
      </c>
      <c r="L7505">
        <v>16.573</v>
      </c>
      <c r="M7505">
        <v>3</v>
      </c>
      <c r="N7505">
        <v>0</v>
      </c>
      <c r="O7505">
        <v>0</v>
      </c>
      <c r="P7505">
        <v>2</v>
      </c>
      <c r="Q7505">
        <v>0</v>
      </c>
      <c r="R7505">
        <v>20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29.3457834815929</v>
      </c>
      <c r="Y7505">
        <v>1.6329931618554501</v>
      </c>
      <c r="Z7505">
        <v>2.7548875021634598</v>
      </c>
      <c r="AA7505">
        <f t="shared" si="117"/>
        <v>0.23442288153199217</v>
      </c>
    </row>
    <row r="7506" spans="1:27" x14ac:dyDescent="0.25">
      <c r="A7506" t="s">
        <v>34686</v>
      </c>
      <c r="B7506" t="s">
        <v>34687</v>
      </c>
      <c r="C7506" t="s">
        <v>34688</v>
      </c>
      <c r="D7506" t="s">
        <v>34689</v>
      </c>
      <c r="E7506" t="s">
        <v>34690</v>
      </c>
      <c r="F7506">
        <v>-1.54</v>
      </c>
      <c r="G7506">
        <v>9.6349999999999894E-2</v>
      </c>
      <c r="H7506">
        <v>2</v>
      </c>
      <c r="I7506" t="s">
        <v>62</v>
      </c>
      <c r="J7506">
        <v>163.82900000000001</v>
      </c>
      <c r="K7506">
        <v>2.1425000000000001</v>
      </c>
      <c r="L7506">
        <v>24.4209999999999</v>
      </c>
      <c r="M7506">
        <v>4</v>
      </c>
      <c r="N7506">
        <v>0</v>
      </c>
      <c r="O7506">
        <v>0</v>
      </c>
      <c r="P7506">
        <v>3</v>
      </c>
      <c r="Q7506">
        <v>0</v>
      </c>
      <c r="R7506">
        <v>26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43.213331087234202</v>
      </c>
      <c r="Y7506">
        <v>2.32379000772444</v>
      </c>
      <c r="Z7506">
        <v>10.754887502163401</v>
      </c>
      <c r="AA7506">
        <f t="shared" si="117"/>
        <v>2.8840315031266047E-2</v>
      </c>
    </row>
    <row r="7507" spans="1:27" x14ac:dyDescent="0.25">
      <c r="A7507" t="s">
        <v>34696</v>
      </c>
      <c r="B7507" t="s">
        <v>34697</v>
      </c>
      <c r="C7507" t="s">
        <v>34698</v>
      </c>
      <c r="D7507" t="s">
        <v>34699</v>
      </c>
      <c r="E7507" t="s">
        <v>34700</v>
      </c>
      <c r="F7507">
        <v>-1.68</v>
      </c>
      <c r="G7507">
        <v>1.21E-2</v>
      </c>
      <c r="H7507">
        <v>2</v>
      </c>
      <c r="I7507" t="s">
        <v>62</v>
      </c>
      <c r="J7507">
        <v>187.86199999999999</v>
      </c>
      <c r="K7507">
        <v>1.7762</v>
      </c>
      <c r="L7507">
        <v>27.587999999999901</v>
      </c>
      <c r="M7507">
        <v>4</v>
      </c>
      <c r="N7507">
        <v>0</v>
      </c>
      <c r="O7507">
        <v>0</v>
      </c>
      <c r="P7507">
        <v>2</v>
      </c>
      <c r="Q7507">
        <v>1</v>
      </c>
      <c r="R7507">
        <v>26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42.839288353508799</v>
      </c>
      <c r="Y7507">
        <v>1.9747448713915801</v>
      </c>
      <c r="Z7507">
        <v>6</v>
      </c>
      <c r="AA7507">
        <f t="shared" si="117"/>
        <v>2.0892961308540386E-2</v>
      </c>
    </row>
    <row r="7508" spans="1:27" x14ac:dyDescent="0.25">
      <c r="A7508" t="s">
        <v>34736</v>
      </c>
      <c r="B7508" t="s">
        <v>34737</v>
      </c>
      <c r="C7508" t="s">
        <v>34738</v>
      </c>
      <c r="D7508" t="s">
        <v>34739</v>
      </c>
      <c r="E7508" t="s">
        <v>34740</v>
      </c>
      <c r="F7508">
        <v>-4.88</v>
      </c>
      <c r="G7508">
        <v>8.2100000000000006E-2</v>
      </c>
      <c r="H7508">
        <v>2</v>
      </c>
      <c r="I7508" t="s">
        <v>62</v>
      </c>
      <c r="J7508">
        <v>188.65699999999899</v>
      </c>
      <c r="K7508">
        <v>4.0069999999999997</v>
      </c>
      <c r="L7508">
        <v>56.887999999999998</v>
      </c>
      <c r="M7508">
        <v>13</v>
      </c>
      <c r="N7508">
        <v>0</v>
      </c>
      <c r="O7508">
        <v>0</v>
      </c>
      <c r="P7508">
        <v>1</v>
      </c>
      <c r="Q7508">
        <v>1</v>
      </c>
      <c r="R7508">
        <v>64</v>
      </c>
      <c r="S7508">
        <v>2</v>
      </c>
      <c r="T7508">
        <v>0</v>
      </c>
      <c r="U7508">
        <v>0</v>
      </c>
      <c r="V7508">
        <v>2</v>
      </c>
      <c r="W7508">
        <v>0</v>
      </c>
      <c r="X7508">
        <v>82.791763552442603</v>
      </c>
      <c r="Y7508">
        <v>2.47518567336353</v>
      </c>
      <c r="Z7508">
        <v>392.87904776215601</v>
      </c>
      <c r="AA7508">
        <f t="shared" si="117"/>
        <v>1.3182567385564052E-5</v>
      </c>
    </row>
    <row r="7509" spans="1:27" x14ac:dyDescent="0.25">
      <c r="A7509" t="s">
        <v>34741</v>
      </c>
      <c r="B7509" t="s">
        <v>34742</v>
      </c>
      <c r="C7509" t="s">
        <v>34743</v>
      </c>
      <c r="D7509" t="s">
        <v>34744</v>
      </c>
      <c r="E7509" t="s">
        <v>34745</v>
      </c>
      <c r="F7509">
        <v>-5.21</v>
      </c>
      <c r="G7509">
        <v>0.12175</v>
      </c>
      <c r="H7509">
        <v>2</v>
      </c>
      <c r="I7509" t="s">
        <v>62</v>
      </c>
      <c r="J7509">
        <v>223.102</v>
      </c>
      <c r="K7509">
        <v>4.6604000000000001</v>
      </c>
      <c r="L7509">
        <v>61.898000000000003</v>
      </c>
      <c r="M7509">
        <v>14</v>
      </c>
      <c r="N7509">
        <v>0</v>
      </c>
      <c r="O7509">
        <v>0</v>
      </c>
      <c r="P7509">
        <v>2</v>
      </c>
      <c r="Q7509">
        <v>1</v>
      </c>
      <c r="R7509">
        <v>70</v>
      </c>
      <c r="S7509">
        <v>2</v>
      </c>
      <c r="T7509">
        <v>0</v>
      </c>
      <c r="U7509">
        <v>0</v>
      </c>
      <c r="V7509">
        <v>2</v>
      </c>
      <c r="W7509">
        <v>0</v>
      </c>
      <c r="X7509">
        <v>93.095029779324307</v>
      </c>
      <c r="Y7509">
        <v>2.6253144880970201</v>
      </c>
      <c r="Z7509">
        <v>415.07964673815002</v>
      </c>
      <c r="AA7509">
        <f t="shared" si="117"/>
        <v>6.1659500186148109E-6</v>
      </c>
    </row>
    <row r="7510" spans="1:27" x14ac:dyDescent="0.25">
      <c r="A7510" t="s">
        <v>34766</v>
      </c>
      <c r="B7510" t="s">
        <v>34767</v>
      </c>
      <c r="C7510" t="s">
        <v>34768</v>
      </c>
      <c r="D7510" t="s">
        <v>34769</v>
      </c>
      <c r="E7510" t="s">
        <v>34770</v>
      </c>
      <c r="F7510">
        <v>-1.1100000000000001</v>
      </c>
      <c r="G7510">
        <v>6.0599999999999897E-2</v>
      </c>
      <c r="H7510">
        <v>2</v>
      </c>
      <c r="I7510" t="s">
        <v>62</v>
      </c>
      <c r="J7510">
        <v>102.17700000000001</v>
      </c>
      <c r="K7510">
        <v>1.4149</v>
      </c>
      <c r="L7510">
        <v>31.157799999999899</v>
      </c>
      <c r="M7510">
        <v>7</v>
      </c>
      <c r="N7510">
        <v>1</v>
      </c>
      <c r="O7510">
        <v>1</v>
      </c>
      <c r="P7510">
        <v>1</v>
      </c>
      <c r="Q7510">
        <v>3</v>
      </c>
      <c r="R7510">
        <v>44</v>
      </c>
      <c r="S7510">
        <v>0</v>
      </c>
      <c r="T7510">
        <v>0</v>
      </c>
      <c r="U7510">
        <v>0</v>
      </c>
      <c r="V7510">
        <v>0</v>
      </c>
      <c r="W7510">
        <v>20.23</v>
      </c>
      <c r="X7510">
        <v>45.358195352008501</v>
      </c>
      <c r="Y7510">
        <v>2.8318199660707801</v>
      </c>
      <c r="Z7510">
        <v>35.1612594587301</v>
      </c>
      <c r="AA7510">
        <f t="shared" si="117"/>
        <v>7.7624711662869134E-2</v>
      </c>
    </row>
    <row r="7511" spans="1:27" x14ac:dyDescent="0.25">
      <c r="A7511" t="s">
        <v>34771</v>
      </c>
      <c r="B7511" t="s">
        <v>34772</v>
      </c>
      <c r="C7511" t="s">
        <v>34773</v>
      </c>
      <c r="D7511" t="s">
        <v>34774</v>
      </c>
      <c r="E7511" t="s">
        <v>34775</v>
      </c>
      <c r="F7511">
        <v>-1.04</v>
      </c>
      <c r="G7511">
        <v>4.4299999999999999E-2</v>
      </c>
      <c r="H7511">
        <v>2</v>
      </c>
      <c r="I7511" t="s">
        <v>62</v>
      </c>
      <c r="J7511">
        <v>102.176999999999</v>
      </c>
      <c r="K7511">
        <v>1.4149</v>
      </c>
      <c r="L7511">
        <v>31.157799999999899</v>
      </c>
      <c r="M7511">
        <v>7</v>
      </c>
      <c r="N7511">
        <v>1</v>
      </c>
      <c r="O7511">
        <v>1</v>
      </c>
      <c r="P7511">
        <v>1</v>
      </c>
      <c r="Q7511">
        <v>2</v>
      </c>
      <c r="R7511">
        <v>44</v>
      </c>
      <c r="S7511">
        <v>0</v>
      </c>
      <c r="T7511">
        <v>0</v>
      </c>
      <c r="U7511">
        <v>0</v>
      </c>
      <c r="V7511">
        <v>0</v>
      </c>
      <c r="W7511">
        <v>20.23</v>
      </c>
      <c r="X7511">
        <v>45.358195352008501</v>
      </c>
      <c r="Y7511">
        <v>3.3604351426960499</v>
      </c>
      <c r="Z7511">
        <v>42.141709450076199</v>
      </c>
      <c r="AA7511">
        <f t="shared" si="117"/>
        <v>9.120108393559094E-2</v>
      </c>
    </row>
    <row r="7512" spans="1:27" x14ac:dyDescent="0.25">
      <c r="A7512" t="s">
        <v>34776</v>
      </c>
      <c r="B7512" t="s">
        <v>34777</v>
      </c>
      <c r="C7512" t="s">
        <v>34778</v>
      </c>
      <c r="D7512" t="s">
        <v>34779</v>
      </c>
      <c r="E7512" t="s">
        <v>34780</v>
      </c>
      <c r="F7512">
        <v>-1.17</v>
      </c>
      <c r="G7512">
        <v>0.11865000000000001</v>
      </c>
      <c r="H7512">
        <v>2</v>
      </c>
      <c r="I7512" t="s">
        <v>62</v>
      </c>
      <c r="J7512">
        <v>102.17700000000001</v>
      </c>
      <c r="K7512">
        <v>1.4149</v>
      </c>
      <c r="L7512">
        <v>31.157799999999899</v>
      </c>
      <c r="M7512">
        <v>7</v>
      </c>
      <c r="N7512">
        <v>1</v>
      </c>
      <c r="O7512">
        <v>1</v>
      </c>
      <c r="P7512">
        <v>1</v>
      </c>
      <c r="Q7512">
        <v>3</v>
      </c>
      <c r="R7512">
        <v>44</v>
      </c>
      <c r="S7512">
        <v>0</v>
      </c>
      <c r="T7512">
        <v>0</v>
      </c>
      <c r="U7512">
        <v>0</v>
      </c>
      <c r="V7512">
        <v>0</v>
      </c>
      <c r="W7512">
        <v>20.23</v>
      </c>
      <c r="X7512">
        <v>45.358195352008501</v>
      </c>
      <c r="Y7512">
        <v>2.9923028831940801</v>
      </c>
      <c r="Z7512">
        <v>25.651484454403199</v>
      </c>
      <c r="AA7512">
        <f t="shared" si="117"/>
        <v>6.7608297539198184E-2</v>
      </c>
    </row>
    <row r="7513" spans="1:27" x14ac:dyDescent="0.25">
      <c r="A7513" t="s">
        <v>34786</v>
      </c>
      <c r="B7513" t="s">
        <v>34787</v>
      </c>
      <c r="C7513" t="s">
        <v>34788</v>
      </c>
      <c r="D7513" t="s">
        <v>34789</v>
      </c>
      <c r="E7513" t="s">
        <v>34790</v>
      </c>
      <c r="F7513">
        <v>-0.85</v>
      </c>
      <c r="G7513">
        <v>5.0499999999999903E-3</v>
      </c>
      <c r="H7513">
        <v>2</v>
      </c>
      <c r="I7513" t="s">
        <v>62</v>
      </c>
      <c r="J7513">
        <v>116.20399999999999</v>
      </c>
      <c r="K7513">
        <v>1.9475</v>
      </c>
      <c r="L7513">
        <v>35.822799999999901</v>
      </c>
      <c r="M7513">
        <v>8</v>
      </c>
      <c r="N7513">
        <v>1</v>
      </c>
      <c r="O7513">
        <v>1</v>
      </c>
      <c r="P7513">
        <v>1</v>
      </c>
      <c r="Q7513">
        <v>3</v>
      </c>
      <c r="R7513">
        <v>50</v>
      </c>
      <c r="S7513">
        <v>0</v>
      </c>
      <c r="T7513">
        <v>0</v>
      </c>
      <c r="U7513">
        <v>0</v>
      </c>
      <c r="V7513">
        <v>0</v>
      </c>
      <c r="W7513">
        <v>20.23</v>
      </c>
      <c r="X7513">
        <v>51.723137466405198</v>
      </c>
      <c r="Y7513">
        <v>3.5832125652604598</v>
      </c>
      <c r="Z7513">
        <v>47.142503065067899</v>
      </c>
      <c r="AA7513">
        <f t="shared" si="117"/>
        <v>0.14125375446227542</v>
      </c>
    </row>
    <row r="7514" spans="1:27" x14ac:dyDescent="0.25">
      <c r="A7514" t="s">
        <v>34791</v>
      </c>
      <c r="B7514" t="s">
        <v>34792</v>
      </c>
      <c r="C7514" t="s">
        <v>34793</v>
      </c>
      <c r="D7514" t="s">
        <v>34794</v>
      </c>
      <c r="E7514" t="s">
        <v>34795</v>
      </c>
      <c r="F7514">
        <v>0.57999999999999996</v>
      </c>
      <c r="G7514">
        <v>7.0847409400000005E-2</v>
      </c>
      <c r="H7514">
        <v>2</v>
      </c>
      <c r="I7514" t="s">
        <v>62</v>
      </c>
      <c r="J7514">
        <v>58.08</v>
      </c>
      <c r="K7514">
        <v>0.59529999999999905</v>
      </c>
      <c r="L7514">
        <v>16.355</v>
      </c>
      <c r="M7514">
        <v>4</v>
      </c>
      <c r="N7514">
        <v>1</v>
      </c>
      <c r="O7514">
        <v>0</v>
      </c>
      <c r="P7514">
        <v>1</v>
      </c>
      <c r="Q7514">
        <v>1</v>
      </c>
      <c r="R7514">
        <v>24</v>
      </c>
      <c r="S7514">
        <v>0</v>
      </c>
      <c r="T7514">
        <v>0</v>
      </c>
      <c r="U7514">
        <v>0</v>
      </c>
      <c r="V7514">
        <v>0</v>
      </c>
      <c r="W7514">
        <v>17.07</v>
      </c>
      <c r="X7514">
        <v>25.6306573566665</v>
      </c>
      <c r="Y7514">
        <v>2.2968352619191301</v>
      </c>
      <c r="Z7514">
        <v>17.245112497836502</v>
      </c>
      <c r="AA7514">
        <f t="shared" si="117"/>
        <v>3.8018939632056119</v>
      </c>
    </row>
    <row r="7515" spans="1:27" x14ac:dyDescent="0.25">
      <c r="A7515" t="s">
        <v>34801</v>
      </c>
      <c r="B7515" t="s">
        <v>5784</v>
      </c>
      <c r="C7515" t="s">
        <v>34802</v>
      </c>
      <c r="D7515" t="s">
        <v>34803</v>
      </c>
      <c r="E7515" t="s">
        <v>34804</v>
      </c>
      <c r="F7515">
        <v>-1.3</v>
      </c>
      <c r="G7515">
        <v>2.5299999999999899E-2</v>
      </c>
      <c r="H7515">
        <v>2</v>
      </c>
      <c r="I7515" t="s">
        <v>62</v>
      </c>
      <c r="J7515">
        <v>100.161</v>
      </c>
      <c r="K7515">
        <v>1.7656000000000001</v>
      </c>
      <c r="L7515">
        <v>30.2059999999999</v>
      </c>
      <c r="M7515">
        <v>7</v>
      </c>
      <c r="N7515">
        <v>1</v>
      </c>
      <c r="O7515">
        <v>0</v>
      </c>
      <c r="P7515">
        <v>1</v>
      </c>
      <c r="Q7515">
        <v>4</v>
      </c>
      <c r="R7515">
        <v>42</v>
      </c>
      <c r="S7515">
        <v>0</v>
      </c>
      <c r="T7515">
        <v>0</v>
      </c>
      <c r="U7515">
        <v>0</v>
      </c>
      <c r="V7515">
        <v>0</v>
      </c>
      <c r="W7515">
        <v>17.07</v>
      </c>
      <c r="X7515">
        <v>44.725483699856298</v>
      </c>
      <c r="Y7515">
        <v>2.5587808693279501</v>
      </c>
      <c r="Z7515">
        <v>41.444678358882697</v>
      </c>
      <c r="AA7515">
        <f t="shared" si="117"/>
        <v>5.0118723362727206E-2</v>
      </c>
    </row>
    <row r="7516" spans="1:27" x14ac:dyDescent="0.25">
      <c r="A7516" t="s">
        <v>34820</v>
      </c>
      <c r="B7516" t="s">
        <v>34821</v>
      </c>
      <c r="C7516" t="s">
        <v>34822</v>
      </c>
      <c r="D7516" t="s">
        <v>34823</v>
      </c>
      <c r="E7516" t="s">
        <v>34824</v>
      </c>
      <c r="F7516">
        <v>-0.8</v>
      </c>
      <c r="G7516">
        <v>2.1149999999999999E-2</v>
      </c>
      <c r="H7516">
        <v>2</v>
      </c>
      <c r="I7516" t="s">
        <v>62</v>
      </c>
      <c r="J7516">
        <v>100.161</v>
      </c>
      <c r="K7516">
        <v>1.7656000000000001</v>
      </c>
      <c r="L7516">
        <v>30.2059999999999</v>
      </c>
      <c r="M7516">
        <v>7</v>
      </c>
      <c r="N7516">
        <v>1</v>
      </c>
      <c r="O7516">
        <v>0</v>
      </c>
      <c r="P7516">
        <v>1</v>
      </c>
      <c r="Q7516">
        <v>3</v>
      </c>
      <c r="R7516">
        <v>42</v>
      </c>
      <c r="S7516">
        <v>0</v>
      </c>
      <c r="T7516">
        <v>0</v>
      </c>
      <c r="U7516">
        <v>0</v>
      </c>
      <c r="V7516">
        <v>0</v>
      </c>
      <c r="W7516">
        <v>17.07</v>
      </c>
      <c r="X7516">
        <v>44.725483699856298</v>
      </c>
      <c r="Y7516">
        <v>2.8219389370591799</v>
      </c>
      <c r="Z7516">
        <v>57.200359476037903</v>
      </c>
      <c r="AA7516">
        <f t="shared" si="117"/>
        <v>0.15848931924611132</v>
      </c>
    </row>
    <row r="7517" spans="1:27" x14ac:dyDescent="0.25">
      <c r="A7517" t="s">
        <v>34850</v>
      </c>
      <c r="B7517" t="s">
        <v>34851</v>
      </c>
      <c r="C7517" t="s">
        <v>34852</v>
      </c>
      <c r="D7517" t="s">
        <v>34853</v>
      </c>
      <c r="E7517" t="s">
        <v>34854</v>
      </c>
      <c r="F7517">
        <v>-0.49</v>
      </c>
      <c r="G7517">
        <v>5.6300000000000003E-2</v>
      </c>
      <c r="H7517">
        <v>2</v>
      </c>
      <c r="I7517" t="s">
        <v>62</v>
      </c>
      <c r="J7517">
        <v>88.105999999999995</v>
      </c>
      <c r="K7517">
        <v>0.56940000000000002</v>
      </c>
      <c r="L7517">
        <v>22.306999999999899</v>
      </c>
      <c r="M7517">
        <v>6</v>
      </c>
      <c r="N7517">
        <v>2</v>
      </c>
      <c r="O7517">
        <v>0</v>
      </c>
      <c r="P7517">
        <v>2</v>
      </c>
      <c r="Q7517">
        <v>3</v>
      </c>
      <c r="R7517">
        <v>36</v>
      </c>
      <c r="S7517">
        <v>0</v>
      </c>
      <c r="T7517">
        <v>0</v>
      </c>
      <c r="U7517">
        <v>0</v>
      </c>
      <c r="V7517">
        <v>0</v>
      </c>
      <c r="W7517">
        <v>26.3</v>
      </c>
      <c r="X7517">
        <v>37.109144700569999</v>
      </c>
      <c r="Y7517">
        <v>2.4884037718761101</v>
      </c>
      <c r="Z7517">
        <v>34.529325012980799</v>
      </c>
      <c r="AA7517">
        <f t="shared" si="117"/>
        <v>0.32359365692962827</v>
      </c>
    </row>
    <row r="7518" spans="1:27" x14ac:dyDescent="0.25">
      <c r="A7518" t="s">
        <v>34860</v>
      </c>
      <c r="B7518" t="s">
        <v>34861</v>
      </c>
      <c r="C7518" t="s">
        <v>34862</v>
      </c>
      <c r="D7518" t="s">
        <v>34863</v>
      </c>
      <c r="E7518" t="s">
        <v>34864</v>
      </c>
      <c r="F7518">
        <v>-0.82</v>
      </c>
      <c r="G7518">
        <v>9.5499999999999995E-3</v>
      </c>
      <c r="H7518">
        <v>2</v>
      </c>
      <c r="I7518" t="s">
        <v>62</v>
      </c>
      <c r="J7518">
        <v>160.16899999999899</v>
      </c>
      <c r="K7518">
        <v>0.50270000000000004</v>
      </c>
      <c r="L7518">
        <v>37.883000000000003</v>
      </c>
      <c r="M7518">
        <v>11</v>
      </c>
      <c r="N7518">
        <v>4</v>
      </c>
      <c r="O7518">
        <v>0</v>
      </c>
      <c r="P7518">
        <v>4</v>
      </c>
      <c r="Q7518">
        <v>4</v>
      </c>
      <c r="R7518">
        <v>64</v>
      </c>
      <c r="S7518">
        <v>0</v>
      </c>
      <c r="T7518">
        <v>0</v>
      </c>
      <c r="U7518">
        <v>0</v>
      </c>
      <c r="V7518">
        <v>0</v>
      </c>
      <c r="W7518">
        <v>52.6</v>
      </c>
      <c r="X7518">
        <v>65.479038373310402</v>
      </c>
      <c r="Y7518">
        <v>3.4899621428296501</v>
      </c>
      <c r="Z7518">
        <v>125.375999953118</v>
      </c>
      <c r="AA7518">
        <f t="shared" si="117"/>
        <v>0.15135612484362079</v>
      </c>
    </row>
    <row r="7519" spans="1:27" x14ac:dyDescent="0.25">
      <c r="A7519" t="s">
        <v>34890</v>
      </c>
      <c r="B7519" t="s">
        <v>34891</v>
      </c>
      <c r="C7519" t="s">
        <v>34892</v>
      </c>
      <c r="D7519" t="s">
        <v>34893</v>
      </c>
      <c r="E7519" t="s">
        <v>34894</v>
      </c>
      <c r="F7519">
        <v>-0.77</v>
      </c>
      <c r="G7519">
        <v>0.31009999999999999</v>
      </c>
      <c r="H7519">
        <v>2</v>
      </c>
      <c r="I7519" t="s">
        <v>62</v>
      </c>
      <c r="J7519">
        <v>118.176</v>
      </c>
      <c r="K7519">
        <v>1.0593999999999999</v>
      </c>
      <c r="L7519">
        <v>32.985999999999898</v>
      </c>
      <c r="M7519">
        <v>8</v>
      </c>
      <c r="N7519">
        <v>2</v>
      </c>
      <c r="O7519">
        <v>0</v>
      </c>
      <c r="P7519">
        <v>2</v>
      </c>
      <c r="Q7519">
        <v>5</v>
      </c>
      <c r="R7519">
        <v>50</v>
      </c>
      <c r="S7519">
        <v>0</v>
      </c>
      <c r="T7519">
        <v>0</v>
      </c>
      <c r="U7519">
        <v>0</v>
      </c>
      <c r="V7519">
        <v>0</v>
      </c>
      <c r="W7519">
        <v>18.46</v>
      </c>
      <c r="X7519">
        <v>50.791052058826303</v>
      </c>
      <c r="Y7519">
        <v>2.5300604568835201</v>
      </c>
      <c r="Z7519">
        <v>31.509775004326901</v>
      </c>
      <c r="AA7519">
        <f t="shared" si="117"/>
        <v>0.16982436524617442</v>
      </c>
    </row>
    <row r="7520" spans="1:27" x14ac:dyDescent="0.25">
      <c r="A7520" t="s">
        <v>34910</v>
      </c>
      <c r="B7520" t="s">
        <v>34911</v>
      </c>
      <c r="C7520" t="s">
        <v>34912</v>
      </c>
      <c r="D7520" t="s">
        <v>34913</v>
      </c>
      <c r="E7520" t="s">
        <v>34914</v>
      </c>
      <c r="F7520">
        <v>-0.82</v>
      </c>
      <c r="G7520">
        <v>6.4938249999999999E-3</v>
      </c>
      <c r="H7520">
        <v>2</v>
      </c>
      <c r="I7520" t="s">
        <v>62</v>
      </c>
      <c r="J7520">
        <v>68.075000000000003</v>
      </c>
      <c r="K7520">
        <v>1.2796000000000001</v>
      </c>
      <c r="L7520">
        <v>18.707999999999899</v>
      </c>
      <c r="M7520">
        <v>5</v>
      </c>
      <c r="N7520">
        <v>1</v>
      </c>
      <c r="O7520">
        <v>0</v>
      </c>
      <c r="P7520">
        <v>1</v>
      </c>
      <c r="Q7520">
        <v>0</v>
      </c>
      <c r="R7520">
        <v>26</v>
      </c>
      <c r="S7520">
        <v>1</v>
      </c>
      <c r="T7520">
        <v>0</v>
      </c>
      <c r="U7520">
        <v>0</v>
      </c>
      <c r="V7520">
        <v>1</v>
      </c>
      <c r="W7520">
        <v>13.14</v>
      </c>
      <c r="X7520">
        <v>30.225732383573799</v>
      </c>
      <c r="Y7520">
        <v>3.125</v>
      </c>
      <c r="Z7520">
        <v>60.124818112697703</v>
      </c>
      <c r="AA7520">
        <f t="shared" si="117"/>
        <v>0.15135612484362079</v>
      </c>
    </row>
    <row r="7521" spans="1:27" x14ac:dyDescent="0.25">
      <c r="A7521" t="s">
        <v>34915</v>
      </c>
      <c r="B7521" t="s">
        <v>12575</v>
      </c>
      <c r="C7521" t="s">
        <v>34916</v>
      </c>
      <c r="D7521" t="s">
        <v>34917</v>
      </c>
      <c r="E7521" t="s">
        <v>34918</v>
      </c>
      <c r="F7521">
        <v>0.64</v>
      </c>
      <c r="G7521">
        <v>0.32500000000000001</v>
      </c>
      <c r="H7521">
        <v>2</v>
      </c>
      <c r="I7521" t="s">
        <v>62</v>
      </c>
      <c r="J7521">
        <v>180.15599999999901</v>
      </c>
      <c r="K7521">
        <v>-3.21979999999999</v>
      </c>
      <c r="L7521">
        <v>36.007999999999903</v>
      </c>
      <c r="M7521">
        <v>12</v>
      </c>
      <c r="N7521">
        <v>6</v>
      </c>
      <c r="O7521">
        <v>5</v>
      </c>
      <c r="P7521">
        <v>6</v>
      </c>
      <c r="Q7521">
        <v>1</v>
      </c>
      <c r="R7521">
        <v>72</v>
      </c>
      <c r="S7521">
        <v>0</v>
      </c>
      <c r="T7521">
        <v>1</v>
      </c>
      <c r="U7521">
        <v>1</v>
      </c>
      <c r="V7521">
        <v>1</v>
      </c>
      <c r="W7521">
        <v>110.38</v>
      </c>
      <c r="X7521">
        <v>68.642844436770204</v>
      </c>
      <c r="Y7521">
        <v>2.70583748921181</v>
      </c>
      <c r="Z7521">
        <v>162.117300051923</v>
      </c>
      <c r="AA7521">
        <f t="shared" si="117"/>
        <v>4.3651583224016601</v>
      </c>
    </row>
    <row r="7522" spans="1:27" x14ac:dyDescent="0.25">
      <c r="A7522" t="s">
        <v>34919</v>
      </c>
      <c r="B7522" t="s">
        <v>12482</v>
      </c>
      <c r="C7522" t="s">
        <v>34920</v>
      </c>
      <c r="D7522" t="s">
        <v>34921</v>
      </c>
      <c r="E7522" t="s">
        <v>34922</v>
      </c>
      <c r="F7522">
        <v>-4.28</v>
      </c>
      <c r="G7522">
        <v>5.5000000000000097E-2</v>
      </c>
      <c r="H7522">
        <v>2</v>
      </c>
      <c r="I7522" t="s">
        <v>62</v>
      </c>
      <c r="J7522">
        <v>416.58300000000003</v>
      </c>
      <c r="K7522">
        <v>4.8522999999999996</v>
      </c>
      <c r="L7522">
        <v>112.21</v>
      </c>
      <c r="M7522">
        <v>29</v>
      </c>
      <c r="N7522">
        <v>5</v>
      </c>
      <c r="O7522">
        <v>0</v>
      </c>
      <c r="P7522">
        <v>5</v>
      </c>
      <c r="Q7522">
        <v>1</v>
      </c>
      <c r="R7522">
        <v>158</v>
      </c>
      <c r="S7522">
        <v>0</v>
      </c>
      <c r="T7522">
        <v>4</v>
      </c>
      <c r="U7522">
        <v>5</v>
      </c>
      <c r="V7522">
        <v>5</v>
      </c>
      <c r="W7522">
        <v>60.44</v>
      </c>
      <c r="X7522">
        <v>177.135382414124</v>
      </c>
      <c r="Y7522">
        <v>1.55722100870998</v>
      </c>
      <c r="Z7522">
        <v>817.69830036273299</v>
      </c>
      <c r="AA7522">
        <f t="shared" si="117"/>
        <v>5.2480746024977172E-5</v>
      </c>
    </row>
    <row r="7523" spans="1:27" x14ac:dyDescent="0.25">
      <c r="A7523" t="s">
        <v>34958</v>
      </c>
      <c r="B7523" t="s">
        <v>34959</v>
      </c>
      <c r="C7523" t="s">
        <v>34960</v>
      </c>
      <c r="D7523" t="s">
        <v>34961</v>
      </c>
      <c r="E7523" t="s">
        <v>34962</v>
      </c>
      <c r="F7523">
        <v>-2.7</v>
      </c>
      <c r="G7523">
        <v>2.87499999999998E-2</v>
      </c>
      <c r="H7523">
        <v>2</v>
      </c>
      <c r="I7523" t="s">
        <v>62</v>
      </c>
      <c r="J7523">
        <v>184.24199999999999</v>
      </c>
      <c r="K7523">
        <v>2.5179999999999998</v>
      </c>
      <c r="L7523">
        <v>60.702800000000003</v>
      </c>
      <c r="M7523">
        <v>14</v>
      </c>
      <c r="N7523">
        <v>2</v>
      </c>
      <c r="O7523">
        <v>2</v>
      </c>
      <c r="P7523">
        <v>2</v>
      </c>
      <c r="Q7523">
        <v>1</v>
      </c>
      <c r="R7523">
        <v>70</v>
      </c>
      <c r="S7523">
        <v>2</v>
      </c>
      <c r="T7523">
        <v>0</v>
      </c>
      <c r="U7523">
        <v>0</v>
      </c>
      <c r="V7523">
        <v>2</v>
      </c>
      <c r="W7523">
        <v>52.04</v>
      </c>
      <c r="X7523">
        <v>83.168278719586397</v>
      </c>
      <c r="Y7523">
        <v>2.39650903972609</v>
      </c>
      <c r="Z7523">
        <v>371.57964673815002</v>
      </c>
      <c r="AA7523">
        <f t="shared" si="117"/>
        <v>1.9952623149688781E-3</v>
      </c>
    </row>
    <row r="7524" spans="1:27" x14ac:dyDescent="0.25">
      <c r="A7524" t="s">
        <v>34968</v>
      </c>
      <c r="B7524" t="s">
        <v>34969</v>
      </c>
      <c r="C7524" t="s">
        <v>34970</v>
      </c>
      <c r="D7524" t="s">
        <v>34971</v>
      </c>
      <c r="E7524" t="s">
        <v>34972</v>
      </c>
      <c r="F7524">
        <v>0.76</v>
      </c>
      <c r="G7524">
        <v>0.170899999999999</v>
      </c>
      <c r="H7524">
        <v>2</v>
      </c>
      <c r="I7524" t="s">
        <v>62</v>
      </c>
      <c r="J7524">
        <v>79.102000000000004</v>
      </c>
      <c r="K7524">
        <v>1.0815999999999999</v>
      </c>
      <c r="L7524">
        <v>24.236999999999899</v>
      </c>
      <c r="M7524">
        <v>6</v>
      </c>
      <c r="N7524">
        <v>1</v>
      </c>
      <c r="O7524">
        <v>0</v>
      </c>
      <c r="P7524">
        <v>1</v>
      </c>
      <c r="Q7524">
        <v>0</v>
      </c>
      <c r="R7524">
        <v>30</v>
      </c>
      <c r="S7524">
        <v>1</v>
      </c>
      <c r="T7524">
        <v>0</v>
      </c>
      <c r="U7524">
        <v>0</v>
      </c>
      <c r="V7524">
        <v>1</v>
      </c>
      <c r="W7524">
        <v>12.89</v>
      </c>
      <c r="X7524">
        <v>36.651051100443397</v>
      </c>
      <c r="Y7524">
        <v>3</v>
      </c>
      <c r="Z7524">
        <v>75.8611395876854</v>
      </c>
      <c r="AA7524">
        <f t="shared" si="117"/>
        <v>5.7543993733715713</v>
      </c>
    </row>
    <row r="7525" spans="1:27" x14ac:dyDescent="0.25">
      <c r="A7525" t="s">
        <v>34981</v>
      </c>
      <c r="B7525" t="s">
        <v>28358</v>
      </c>
      <c r="C7525" t="s">
        <v>34982</v>
      </c>
      <c r="D7525" t="s">
        <v>34983</v>
      </c>
      <c r="E7525" t="s">
        <v>34984</v>
      </c>
      <c r="F7525">
        <v>-4.3499999999999996</v>
      </c>
      <c r="G7525">
        <v>0.13999999999999899</v>
      </c>
      <c r="H7525">
        <v>2</v>
      </c>
      <c r="I7525" t="s">
        <v>62</v>
      </c>
      <c r="J7525">
        <v>268.35599999999999</v>
      </c>
      <c r="K7525">
        <v>4.8285999999999998</v>
      </c>
      <c r="L7525">
        <v>83.6096</v>
      </c>
      <c r="M7525">
        <v>20</v>
      </c>
      <c r="N7525">
        <v>2</v>
      </c>
      <c r="O7525">
        <v>2</v>
      </c>
      <c r="P7525">
        <v>2</v>
      </c>
      <c r="Q7525">
        <v>4</v>
      </c>
      <c r="R7525">
        <v>104</v>
      </c>
      <c r="S7525">
        <v>2</v>
      </c>
      <c r="T7525">
        <v>0</v>
      </c>
      <c r="U7525">
        <v>0</v>
      </c>
      <c r="V7525">
        <v>2</v>
      </c>
      <c r="W7525">
        <v>40.46</v>
      </c>
      <c r="X7525">
        <v>119.57701448414799</v>
      </c>
      <c r="Y7525">
        <v>2.5215177387949899</v>
      </c>
      <c r="Z7525">
        <v>536.82027832385995</v>
      </c>
      <c r="AA7525">
        <f t="shared" si="117"/>
        <v>4.4668359215096341E-5</v>
      </c>
    </row>
    <row r="7526" spans="1:27" x14ac:dyDescent="0.25">
      <c r="A7526" t="s">
        <v>35002</v>
      </c>
      <c r="B7526" t="s">
        <v>35003</v>
      </c>
      <c r="C7526" t="s">
        <v>35004</v>
      </c>
      <c r="D7526" t="s">
        <v>35005</v>
      </c>
      <c r="E7526" t="s">
        <v>35006</v>
      </c>
      <c r="F7526">
        <v>-1.48</v>
      </c>
      <c r="G7526">
        <v>6.6500000000000404E-3</v>
      </c>
      <c r="H7526">
        <v>2</v>
      </c>
      <c r="I7526" t="s">
        <v>62</v>
      </c>
      <c r="J7526">
        <v>112.087999999999</v>
      </c>
      <c r="K7526">
        <v>-0.93679999999999997</v>
      </c>
      <c r="L7526">
        <v>27.683399999999999</v>
      </c>
      <c r="M7526">
        <v>8</v>
      </c>
      <c r="N7526">
        <v>2</v>
      </c>
      <c r="O7526">
        <v>2</v>
      </c>
      <c r="P7526">
        <v>4</v>
      </c>
      <c r="Q7526">
        <v>0</v>
      </c>
      <c r="R7526">
        <v>42</v>
      </c>
      <c r="S7526">
        <v>1</v>
      </c>
      <c r="T7526">
        <v>0</v>
      </c>
      <c r="U7526">
        <v>0</v>
      </c>
      <c r="V7526">
        <v>1</v>
      </c>
      <c r="W7526">
        <v>65.72</v>
      </c>
      <c r="X7526">
        <v>44.193743281477502</v>
      </c>
      <c r="Y7526">
        <v>3.5021170388304399</v>
      </c>
      <c r="Z7526">
        <v>246.36195376207399</v>
      </c>
      <c r="AA7526">
        <f t="shared" si="117"/>
        <v>3.3113112148259106E-2</v>
      </c>
    </row>
    <row r="7527" spans="1:27" x14ac:dyDescent="0.25">
      <c r="A7527" t="s">
        <v>35017</v>
      </c>
      <c r="B7527" t="s">
        <v>35018</v>
      </c>
      <c r="C7527" t="s">
        <v>35019</v>
      </c>
      <c r="D7527" t="s">
        <v>35020</v>
      </c>
      <c r="E7527" t="s">
        <v>35021</v>
      </c>
      <c r="F7527">
        <v>-0.8</v>
      </c>
      <c r="G7527">
        <v>1.6899999999999901E-2</v>
      </c>
      <c r="H7527">
        <v>2</v>
      </c>
      <c r="I7527" t="s">
        <v>62</v>
      </c>
      <c r="J7527">
        <v>109.128</v>
      </c>
      <c r="K7527">
        <v>0.97439999999999904</v>
      </c>
      <c r="L7527">
        <v>32.519199999999998</v>
      </c>
      <c r="M7527">
        <v>8</v>
      </c>
      <c r="N7527">
        <v>2</v>
      </c>
      <c r="O7527">
        <v>2</v>
      </c>
      <c r="P7527">
        <v>2</v>
      </c>
      <c r="Q7527">
        <v>0</v>
      </c>
      <c r="R7527">
        <v>42</v>
      </c>
      <c r="S7527">
        <v>1</v>
      </c>
      <c r="T7527">
        <v>0</v>
      </c>
      <c r="U7527">
        <v>0</v>
      </c>
      <c r="V7527">
        <v>1</v>
      </c>
      <c r="W7527">
        <v>46.25</v>
      </c>
      <c r="X7527">
        <v>47.565527568705598</v>
      </c>
      <c r="Y7527">
        <v>3.0324555320336701</v>
      </c>
      <c r="Z7527">
        <v>147.38833891467101</v>
      </c>
      <c r="AA7527">
        <f t="shared" si="117"/>
        <v>0.15848931924611132</v>
      </c>
    </row>
    <row r="7528" spans="1:27" x14ac:dyDescent="0.25">
      <c r="A7528" t="s">
        <v>35031</v>
      </c>
      <c r="B7528" t="s">
        <v>35032</v>
      </c>
      <c r="C7528" t="s">
        <v>35033</v>
      </c>
      <c r="D7528" t="s">
        <v>35034</v>
      </c>
      <c r="E7528" t="s">
        <v>35035</v>
      </c>
      <c r="F7528">
        <v>-0.8</v>
      </c>
      <c r="G7528">
        <v>1.31499999999999E-2</v>
      </c>
      <c r="H7528">
        <v>2</v>
      </c>
      <c r="I7528" t="s">
        <v>62</v>
      </c>
      <c r="J7528">
        <v>89.093999999999895</v>
      </c>
      <c r="K7528">
        <v>0.67310000000000003</v>
      </c>
      <c r="L7528">
        <v>22.152399999999901</v>
      </c>
      <c r="M7528">
        <v>6</v>
      </c>
      <c r="N7528">
        <v>2</v>
      </c>
      <c r="O7528">
        <v>0</v>
      </c>
      <c r="P7528">
        <v>3</v>
      </c>
      <c r="Q7528">
        <v>2</v>
      </c>
      <c r="R7528">
        <v>36</v>
      </c>
      <c r="S7528">
        <v>0</v>
      </c>
      <c r="T7528">
        <v>0</v>
      </c>
      <c r="U7528">
        <v>0</v>
      </c>
      <c r="V7528">
        <v>0</v>
      </c>
      <c r="W7528">
        <v>43.14</v>
      </c>
      <c r="X7528">
        <v>36.122110979122503</v>
      </c>
      <c r="Y7528">
        <v>2.8312571099313599</v>
      </c>
      <c r="Z7528">
        <v>52.754887502163399</v>
      </c>
      <c r="AA7528">
        <f t="shared" si="117"/>
        <v>0.15848931924611132</v>
      </c>
    </row>
    <row r="7529" spans="1:27" x14ac:dyDescent="0.25">
      <c r="A7529" t="s">
        <v>35051</v>
      </c>
      <c r="B7529" t="s">
        <v>35052</v>
      </c>
      <c r="C7529" t="s">
        <v>35053</v>
      </c>
      <c r="D7529" t="s">
        <v>35054</v>
      </c>
      <c r="E7529" t="s">
        <v>35055</v>
      </c>
      <c r="F7529">
        <v>-4.0999999999999996</v>
      </c>
      <c r="G7529">
        <v>7.0499999999999998E-3</v>
      </c>
      <c r="H7529">
        <v>2</v>
      </c>
      <c r="I7529" t="s">
        <v>62</v>
      </c>
      <c r="J7529">
        <v>317.32799999999997</v>
      </c>
      <c r="K7529">
        <v>2.4906000000000001</v>
      </c>
      <c r="L7529">
        <v>77.703000000000003</v>
      </c>
      <c r="M7529">
        <v>19</v>
      </c>
      <c r="N7529">
        <v>6</v>
      </c>
      <c r="O7529">
        <v>0</v>
      </c>
      <c r="P7529">
        <v>8</v>
      </c>
      <c r="Q7529">
        <v>5</v>
      </c>
      <c r="R7529">
        <v>102</v>
      </c>
      <c r="S7529">
        <v>1</v>
      </c>
      <c r="T7529">
        <v>0</v>
      </c>
      <c r="U7529">
        <v>1</v>
      </c>
      <c r="V7529">
        <v>2</v>
      </c>
      <c r="W7529">
        <v>55.84</v>
      </c>
      <c r="X7529">
        <v>119.725203360824</v>
      </c>
      <c r="Y7529">
        <v>2.1502393965190998</v>
      </c>
      <c r="Z7529">
        <v>534.56854239429197</v>
      </c>
      <c r="AA7529">
        <f t="shared" si="117"/>
        <v>7.9432823472428153E-5</v>
      </c>
    </row>
    <row r="7530" spans="1:27" x14ac:dyDescent="0.25">
      <c r="A7530" t="s">
        <v>35056</v>
      </c>
      <c r="B7530" t="s">
        <v>35057</v>
      </c>
      <c r="C7530" t="s">
        <v>35058</v>
      </c>
      <c r="D7530" t="s">
        <v>35059</v>
      </c>
      <c r="E7530" t="s">
        <v>35060</v>
      </c>
      <c r="F7530">
        <v>-5.14</v>
      </c>
      <c r="G7530">
        <v>0.24714999999999901</v>
      </c>
      <c r="H7530">
        <v>2</v>
      </c>
      <c r="I7530" t="s">
        <v>62</v>
      </c>
      <c r="J7530">
        <v>314.52199999999999</v>
      </c>
      <c r="K7530">
        <v>6.6943999999999999</v>
      </c>
      <c r="L7530">
        <v>89.704499999999996</v>
      </c>
      <c r="M7530">
        <v>17</v>
      </c>
      <c r="N7530">
        <v>4</v>
      </c>
      <c r="O7530">
        <v>0</v>
      </c>
      <c r="P7530">
        <v>5</v>
      </c>
      <c r="Q7530">
        <v>12</v>
      </c>
      <c r="R7530">
        <v>104</v>
      </c>
      <c r="S7530">
        <v>0</v>
      </c>
      <c r="T7530">
        <v>0</v>
      </c>
      <c r="U7530">
        <v>0</v>
      </c>
      <c r="V7530">
        <v>0</v>
      </c>
      <c r="W7530">
        <v>17.07</v>
      </c>
      <c r="X7530">
        <v>119.658298131736</v>
      </c>
      <c r="Y7530">
        <v>3.9989829728466701</v>
      </c>
      <c r="Z7530">
        <v>178.64320949533499</v>
      </c>
      <c r="AA7530">
        <f t="shared" si="117"/>
        <v>7.2443596007498957E-6</v>
      </c>
    </row>
    <row r="7531" spans="1:27" x14ac:dyDescent="0.25">
      <c r="A7531" t="s">
        <v>35086</v>
      </c>
      <c r="B7531" t="s">
        <v>35087</v>
      </c>
      <c r="C7531" t="s">
        <v>35088</v>
      </c>
      <c r="D7531" t="s">
        <v>35089</v>
      </c>
      <c r="E7531" t="s">
        <v>35090</v>
      </c>
      <c r="F7531">
        <v>-3.08</v>
      </c>
      <c r="G7531">
        <v>8.4999999999999895E-2</v>
      </c>
      <c r="H7531">
        <v>2</v>
      </c>
      <c r="I7531" t="s">
        <v>62</v>
      </c>
      <c r="J7531">
        <v>214.06199999999899</v>
      </c>
      <c r="K7531">
        <v>2.4075000000000002</v>
      </c>
      <c r="L7531">
        <v>48.445700000000002</v>
      </c>
      <c r="M7531">
        <v>11</v>
      </c>
      <c r="N7531">
        <v>1</v>
      </c>
      <c r="O7531">
        <v>1</v>
      </c>
      <c r="P7531">
        <v>3</v>
      </c>
      <c r="Q7531">
        <v>1</v>
      </c>
      <c r="R7531">
        <v>58</v>
      </c>
      <c r="S7531">
        <v>1</v>
      </c>
      <c r="T7531">
        <v>0</v>
      </c>
      <c r="U7531">
        <v>0</v>
      </c>
      <c r="V7531">
        <v>1</v>
      </c>
      <c r="W7531">
        <v>29.1</v>
      </c>
      <c r="X7531">
        <v>73.740219237583304</v>
      </c>
      <c r="Y7531">
        <v>2.73629807210565</v>
      </c>
      <c r="Z7531">
        <v>255.299497583891</v>
      </c>
      <c r="AA7531">
        <f t="shared" si="117"/>
        <v>8.3176377110267033E-4</v>
      </c>
    </row>
    <row r="7532" spans="1:27" x14ac:dyDescent="0.25">
      <c r="A7532" t="s">
        <v>35091</v>
      </c>
      <c r="B7532" t="s">
        <v>35092</v>
      </c>
      <c r="C7532" t="s">
        <v>35093</v>
      </c>
      <c r="D7532" t="s">
        <v>35094</v>
      </c>
      <c r="E7532" t="s">
        <v>35095</v>
      </c>
      <c r="F7532">
        <v>-1.78</v>
      </c>
      <c r="G7532">
        <v>8.4999999999999895E-2</v>
      </c>
      <c r="H7532">
        <v>2</v>
      </c>
      <c r="I7532" t="s">
        <v>62</v>
      </c>
      <c r="J7532">
        <v>153.15599999999901</v>
      </c>
      <c r="K7532">
        <v>1.7841</v>
      </c>
      <c r="L7532">
        <v>40.703699999999998</v>
      </c>
      <c r="M7532">
        <v>11</v>
      </c>
      <c r="N7532">
        <v>1</v>
      </c>
      <c r="O7532">
        <v>1</v>
      </c>
      <c r="P7532">
        <v>3</v>
      </c>
      <c r="Q7532">
        <v>1</v>
      </c>
      <c r="R7532">
        <v>58</v>
      </c>
      <c r="S7532">
        <v>1</v>
      </c>
      <c r="T7532">
        <v>0</v>
      </c>
      <c r="U7532">
        <v>0</v>
      </c>
      <c r="V7532">
        <v>1</v>
      </c>
      <c r="W7532">
        <v>29.1</v>
      </c>
      <c r="X7532">
        <v>64.038207034868194</v>
      </c>
      <c r="Y7532">
        <v>2.73629807210565</v>
      </c>
      <c r="Z7532">
        <v>255.299497583891</v>
      </c>
      <c r="AA7532">
        <f t="shared" si="117"/>
        <v>1.6595869074375592E-2</v>
      </c>
    </row>
    <row r="7533" spans="1:27" x14ac:dyDescent="0.25">
      <c r="A7533" t="s">
        <v>35096</v>
      </c>
      <c r="B7533" t="s">
        <v>35097</v>
      </c>
      <c r="C7533" t="s">
        <v>35098</v>
      </c>
      <c r="D7533" t="s">
        <v>35099</v>
      </c>
      <c r="E7533" t="s">
        <v>35100</v>
      </c>
      <c r="F7533">
        <v>-3.25</v>
      </c>
      <c r="G7533">
        <v>0.23499999999999999</v>
      </c>
      <c r="H7533">
        <v>2</v>
      </c>
      <c r="I7533" t="s">
        <v>62</v>
      </c>
      <c r="J7533">
        <v>261.06200000000001</v>
      </c>
      <c r="K7533">
        <v>2.2496</v>
      </c>
      <c r="L7533">
        <v>53.462699999999998</v>
      </c>
      <c r="M7533">
        <v>11</v>
      </c>
      <c r="N7533">
        <v>1</v>
      </c>
      <c r="O7533">
        <v>1</v>
      </c>
      <c r="P7533">
        <v>3</v>
      </c>
      <c r="Q7533">
        <v>1</v>
      </c>
      <c r="R7533">
        <v>58</v>
      </c>
      <c r="S7533">
        <v>1</v>
      </c>
      <c r="T7533">
        <v>0</v>
      </c>
      <c r="U7533">
        <v>0</v>
      </c>
      <c r="V7533">
        <v>1</v>
      </c>
      <c r="W7533">
        <v>29.1</v>
      </c>
      <c r="X7533">
        <v>79.134509752985593</v>
      </c>
      <c r="Y7533">
        <v>2.73629807210565</v>
      </c>
      <c r="Z7533">
        <v>255.299497583891</v>
      </c>
      <c r="AA7533">
        <f t="shared" si="117"/>
        <v>5.6234132519034856E-4</v>
      </c>
    </row>
    <row r="7534" spans="1:27" x14ac:dyDescent="0.25">
      <c r="A7534" t="s">
        <v>35101</v>
      </c>
      <c r="B7534" t="s">
        <v>35102</v>
      </c>
      <c r="C7534" t="s">
        <v>35103</v>
      </c>
      <c r="D7534" t="s">
        <v>35104</v>
      </c>
      <c r="E7534" t="s">
        <v>35105</v>
      </c>
      <c r="F7534">
        <v>-1.3</v>
      </c>
      <c r="G7534">
        <v>0.1298</v>
      </c>
      <c r="H7534">
        <v>2</v>
      </c>
      <c r="I7534" t="s">
        <v>62</v>
      </c>
      <c r="J7534">
        <v>165.19199999999901</v>
      </c>
      <c r="K7534">
        <v>1.6536</v>
      </c>
      <c r="L7534">
        <v>47.297699999999999</v>
      </c>
      <c r="M7534">
        <v>12</v>
      </c>
      <c r="N7534">
        <v>2</v>
      </c>
      <c r="O7534">
        <v>1</v>
      </c>
      <c r="P7534">
        <v>3</v>
      </c>
      <c r="Q7534">
        <v>2</v>
      </c>
      <c r="R7534">
        <v>64</v>
      </c>
      <c r="S7534">
        <v>1</v>
      </c>
      <c r="T7534">
        <v>0</v>
      </c>
      <c r="U7534">
        <v>0</v>
      </c>
      <c r="V7534">
        <v>1</v>
      </c>
      <c r="W7534">
        <v>38.33</v>
      </c>
      <c r="X7534">
        <v>71.351158975845394</v>
      </c>
      <c r="Y7534">
        <v>2.70914782437365</v>
      </c>
      <c r="Z7534">
        <v>266.36195376207399</v>
      </c>
      <c r="AA7534">
        <f t="shared" si="117"/>
        <v>5.0118723362727206E-2</v>
      </c>
    </row>
    <row r="7535" spans="1:27" x14ac:dyDescent="0.25">
      <c r="A7535" t="s">
        <v>35115</v>
      </c>
      <c r="B7535" t="s">
        <v>35116</v>
      </c>
      <c r="C7535" t="s">
        <v>35117</v>
      </c>
      <c r="D7535" t="s">
        <v>35118</v>
      </c>
      <c r="E7535" t="s">
        <v>35119</v>
      </c>
      <c r="F7535">
        <v>-3.01</v>
      </c>
      <c r="G7535">
        <v>8.0450000000000105E-2</v>
      </c>
      <c r="H7535">
        <v>2</v>
      </c>
      <c r="I7535" t="s">
        <v>62</v>
      </c>
      <c r="J7535">
        <v>222.33199999999999</v>
      </c>
      <c r="K7535">
        <v>2.0823</v>
      </c>
      <c r="L7535">
        <v>63.051699999999997</v>
      </c>
      <c r="M7535">
        <v>16</v>
      </c>
      <c r="N7535">
        <v>1</v>
      </c>
      <c r="O7535">
        <v>1</v>
      </c>
      <c r="P7535">
        <v>3</v>
      </c>
      <c r="Q7535">
        <v>1</v>
      </c>
      <c r="R7535">
        <v>90</v>
      </c>
      <c r="S7535">
        <v>0</v>
      </c>
      <c r="T7535">
        <v>3</v>
      </c>
      <c r="U7535">
        <v>3</v>
      </c>
      <c r="V7535">
        <v>3</v>
      </c>
      <c r="W7535">
        <v>32.340000000000003</v>
      </c>
      <c r="X7535">
        <v>97.572280893856302</v>
      </c>
      <c r="Y7535">
        <v>1.65659509632143</v>
      </c>
      <c r="Z7535">
        <v>302.30771940067598</v>
      </c>
      <c r="AA7535">
        <f t="shared" si="117"/>
        <v>9.7723722095581023E-4</v>
      </c>
    </row>
    <row r="7536" spans="1:27" x14ac:dyDescent="0.25">
      <c r="A7536" t="s">
        <v>35120</v>
      </c>
      <c r="B7536" t="s">
        <v>35121</v>
      </c>
      <c r="C7536" t="s">
        <v>35122</v>
      </c>
      <c r="D7536" t="s">
        <v>35123</v>
      </c>
      <c r="E7536" t="s">
        <v>35124</v>
      </c>
      <c r="F7536">
        <v>-4.79</v>
      </c>
      <c r="G7536">
        <v>0.04</v>
      </c>
      <c r="H7536">
        <v>2</v>
      </c>
      <c r="I7536" t="s">
        <v>62</v>
      </c>
      <c r="J7536">
        <v>340.46300000000002</v>
      </c>
      <c r="K7536">
        <v>4.0632999999999999</v>
      </c>
      <c r="L7536">
        <v>95.423000000000002</v>
      </c>
      <c r="M7536">
        <v>25</v>
      </c>
      <c r="N7536">
        <v>3</v>
      </c>
      <c r="O7536">
        <v>0</v>
      </c>
      <c r="P7536">
        <v>3</v>
      </c>
      <c r="Q7536">
        <v>1</v>
      </c>
      <c r="R7536">
        <v>134</v>
      </c>
      <c r="S7536">
        <v>0</v>
      </c>
      <c r="T7536">
        <v>3</v>
      </c>
      <c r="U7536">
        <v>4</v>
      </c>
      <c r="V7536">
        <v>4</v>
      </c>
      <c r="W7536">
        <v>43.37</v>
      </c>
      <c r="X7536">
        <v>150.12592260531</v>
      </c>
      <c r="Y7536">
        <v>1.6428371150526599</v>
      </c>
      <c r="Z7536">
        <v>683.87612645255399</v>
      </c>
      <c r="AA7536">
        <f t="shared" si="117"/>
        <v>1.6218100973589292E-5</v>
      </c>
    </row>
    <row r="7537" spans="1:27" x14ac:dyDescent="0.25">
      <c r="A7537" t="s">
        <v>35130</v>
      </c>
      <c r="B7537" t="s">
        <v>12680</v>
      </c>
      <c r="C7537" t="s">
        <v>35131</v>
      </c>
      <c r="D7537" t="s">
        <v>35132</v>
      </c>
      <c r="E7537" t="s">
        <v>35133</v>
      </c>
      <c r="F7537">
        <v>-3.12</v>
      </c>
      <c r="G7537">
        <v>7.9999999999999793E-2</v>
      </c>
      <c r="H7537">
        <v>2</v>
      </c>
      <c r="I7537" t="s">
        <v>62</v>
      </c>
      <c r="J7537">
        <v>444.44</v>
      </c>
      <c r="K7537">
        <v>-0.21439999999999901</v>
      </c>
      <c r="L7537">
        <v>109.54089999999999</v>
      </c>
      <c r="M7537">
        <v>32</v>
      </c>
      <c r="N7537">
        <v>9</v>
      </c>
      <c r="O7537">
        <v>6</v>
      </c>
      <c r="P7537">
        <v>10</v>
      </c>
      <c r="Q7537">
        <v>2</v>
      </c>
      <c r="R7537">
        <v>170</v>
      </c>
      <c r="S7537">
        <v>1</v>
      </c>
      <c r="T7537">
        <v>0</v>
      </c>
      <c r="U7537">
        <v>3</v>
      </c>
      <c r="V7537">
        <v>4</v>
      </c>
      <c r="W7537">
        <v>181.61999999999901</v>
      </c>
      <c r="X7537">
        <v>182.42923685321301</v>
      </c>
      <c r="Y7537">
        <v>2.04792202713038</v>
      </c>
      <c r="Z7537">
        <v>1148.58497480863</v>
      </c>
      <c r="AA7537">
        <f t="shared" si="117"/>
        <v>7.5857757502918277E-4</v>
      </c>
    </row>
    <row r="7538" spans="1:27" x14ac:dyDescent="0.25">
      <c r="A7538" t="s">
        <v>35144</v>
      </c>
      <c r="B7538" t="s">
        <v>35145</v>
      </c>
      <c r="C7538" t="s">
        <v>35146</v>
      </c>
      <c r="D7538" t="s">
        <v>35147</v>
      </c>
      <c r="E7538" t="s">
        <v>35148</v>
      </c>
      <c r="F7538">
        <v>-3.95</v>
      </c>
      <c r="G7538">
        <v>0.27999999999999903</v>
      </c>
      <c r="H7538">
        <v>2</v>
      </c>
      <c r="I7538" t="s">
        <v>62</v>
      </c>
      <c r="J7538">
        <v>221.3</v>
      </c>
      <c r="K7538">
        <v>3.0059</v>
      </c>
      <c r="L7538">
        <v>65.278899999999993</v>
      </c>
      <c r="M7538">
        <v>16</v>
      </c>
      <c r="N7538">
        <v>3</v>
      </c>
      <c r="O7538">
        <v>1</v>
      </c>
      <c r="P7538">
        <v>3</v>
      </c>
      <c r="Q7538">
        <v>6</v>
      </c>
      <c r="R7538">
        <v>88</v>
      </c>
      <c r="S7538">
        <v>1</v>
      </c>
      <c r="T7538">
        <v>0</v>
      </c>
      <c r="U7538">
        <v>0</v>
      </c>
      <c r="V7538">
        <v>1</v>
      </c>
      <c r="W7538">
        <v>52.32</v>
      </c>
      <c r="X7538">
        <v>96.600955946836507</v>
      </c>
      <c r="Y7538">
        <v>2.2702939313664898</v>
      </c>
      <c r="Z7538">
        <v>319.20940831467601</v>
      </c>
      <c r="AA7538">
        <f t="shared" si="117"/>
        <v>1.1220184543019618E-4</v>
      </c>
    </row>
    <row r="7539" spans="1:27" x14ac:dyDescent="0.25">
      <c r="A7539" t="s">
        <v>35169</v>
      </c>
      <c r="B7539" t="s">
        <v>35170</v>
      </c>
      <c r="C7539" t="s">
        <v>35171</v>
      </c>
      <c r="D7539" t="s">
        <v>35172</v>
      </c>
      <c r="E7539" t="s">
        <v>35173</v>
      </c>
      <c r="F7539">
        <v>-5.35</v>
      </c>
      <c r="G7539">
        <v>3.00000000000002E-2</v>
      </c>
      <c r="H7539">
        <v>2</v>
      </c>
      <c r="I7539" t="s">
        <v>62</v>
      </c>
      <c r="J7539">
        <v>384.51600000000002</v>
      </c>
      <c r="K7539">
        <v>4.5753000000000004</v>
      </c>
      <c r="L7539">
        <v>106.411</v>
      </c>
      <c r="M7539">
        <v>28</v>
      </c>
      <c r="N7539">
        <v>4</v>
      </c>
      <c r="O7539">
        <v>0</v>
      </c>
      <c r="P7539">
        <v>4</v>
      </c>
      <c r="Q7539">
        <v>2</v>
      </c>
      <c r="R7539">
        <v>152</v>
      </c>
      <c r="S7539">
        <v>0</v>
      </c>
      <c r="T7539">
        <v>2</v>
      </c>
      <c r="U7539">
        <v>4</v>
      </c>
      <c r="V7539">
        <v>4</v>
      </c>
      <c r="W7539">
        <v>60.44</v>
      </c>
      <c r="X7539">
        <v>167.32850051010399</v>
      </c>
      <c r="Y7539">
        <v>1.7900315303594401</v>
      </c>
      <c r="Z7539">
        <v>820.46178421035097</v>
      </c>
      <c r="AA7539">
        <f t="shared" si="117"/>
        <v>4.4668359215096296E-6</v>
      </c>
    </row>
    <row r="7540" spans="1:27" x14ac:dyDescent="0.25">
      <c r="A7540" t="s">
        <v>35198</v>
      </c>
      <c r="B7540" t="s">
        <v>35199</v>
      </c>
      <c r="C7540" t="s">
        <v>35200</v>
      </c>
      <c r="D7540" t="s">
        <v>35201</v>
      </c>
      <c r="E7540" t="s">
        <v>35202</v>
      </c>
      <c r="F7540">
        <v>-1.93</v>
      </c>
      <c r="G7540">
        <v>5.0000000000000001E-3</v>
      </c>
      <c r="H7540">
        <v>2</v>
      </c>
      <c r="I7540" t="s">
        <v>62</v>
      </c>
      <c r="J7540">
        <v>156.09700000000001</v>
      </c>
      <c r="K7540">
        <v>-1.2385999999999999</v>
      </c>
      <c r="L7540">
        <v>34.642699999999998</v>
      </c>
      <c r="M7540">
        <v>11</v>
      </c>
      <c r="N7540">
        <v>3</v>
      </c>
      <c r="O7540">
        <v>3</v>
      </c>
      <c r="P7540">
        <v>6</v>
      </c>
      <c r="Q7540">
        <v>1</v>
      </c>
      <c r="R7540">
        <v>58</v>
      </c>
      <c r="S7540">
        <v>1</v>
      </c>
      <c r="T7540">
        <v>0</v>
      </c>
      <c r="U7540">
        <v>0</v>
      </c>
      <c r="V7540">
        <v>1</v>
      </c>
      <c r="W7540">
        <v>103.02</v>
      </c>
      <c r="X7540">
        <v>59.514441248113897</v>
      </c>
      <c r="Y7540">
        <v>3.42064910664863</v>
      </c>
      <c r="Z7540">
        <v>359.709158082415</v>
      </c>
      <c r="AA7540">
        <f t="shared" si="117"/>
        <v>1.1748975549395293E-2</v>
      </c>
    </row>
    <row r="7541" spans="1:27" x14ac:dyDescent="0.25">
      <c r="A7541" t="s">
        <v>35213</v>
      </c>
      <c r="B7541" t="s">
        <v>35214</v>
      </c>
      <c r="C7541" t="s">
        <v>35215</v>
      </c>
      <c r="D7541" t="s">
        <v>35216</v>
      </c>
      <c r="E7541" t="s">
        <v>35217</v>
      </c>
      <c r="F7541">
        <v>-0.87</v>
      </c>
      <c r="G7541">
        <v>0.12734999999999999</v>
      </c>
      <c r="H7541">
        <v>2</v>
      </c>
      <c r="I7541" t="s">
        <v>62</v>
      </c>
      <c r="J7541">
        <v>166.571</v>
      </c>
      <c r="K7541">
        <v>1.0731999999999899</v>
      </c>
      <c r="L7541">
        <v>40.137999999999998</v>
      </c>
      <c r="M7541">
        <v>11</v>
      </c>
      <c r="N7541">
        <v>4</v>
      </c>
      <c r="O7541">
        <v>0</v>
      </c>
      <c r="P7541">
        <v>5</v>
      </c>
      <c r="Q7541">
        <v>0</v>
      </c>
      <c r="R7541">
        <v>54</v>
      </c>
      <c r="S7541">
        <v>2</v>
      </c>
      <c r="T7541">
        <v>0</v>
      </c>
      <c r="U7541">
        <v>0</v>
      </c>
      <c r="V7541">
        <v>2</v>
      </c>
      <c r="W7541">
        <v>51.56</v>
      </c>
      <c r="X7541">
        <v>67.294925801899893</v>
      </c>
      <c r="Y7541">
        <v>2.8289012156206899</v>
      </c>
      <c r="Z7541">
        <v>388.99399634322498</v>
      </c>
      <c r="AA7541">
        <f t="shared" si="117"/>
        <v>0.13489628825916533</v>
      </c>
    </row>
    <row r="7542" spans="1:27" x14ac:dyDescent="0.25">
      <c r="A7542" t="s">
        <v>35253</v>
      </c>
      <c r="B7542" t="s">
        <v>35254</v>
      </c>
      <c r="C7542" t="s">
        <v>35255</v>
      </c>
      <c r="D7542" t="s">
        <v>35256</v>
      </c>
      <c r="E7542" t="s">
        <v>35257</v>
      </c>
      <c r="F7542">
        <v>-1.76</v>
      </c>
      <c r="G7542">
        <v>0.30249999999999999</v>
      </c>
      <c r="H7542">
        <v>2</v>
      </c>
      <c r="I7542" t="s">
        <v>62</v>
      </c>
      <c r="J7542">
        <v>178.22</v>
      </c>
      <c r="K7542">
        <v>1.1416999999999899</v>
      </c>
      <c r="L7542">
        <v>46.908999999999999</v>
      </c>
      <c r="M7542">
        <v>12</v>
      </c>
      <c r="N7542">
        <v>5</v>
      </c>
      <c r="O7542">
        <v>0</v>
      </c>
      <c r="P7542">
        <v>5</v>
      </c>
      <c r="Q7542">
        <v>1</v>
      </c>
      <c r="R7542">
        <v>60</v>
      </c>
      <c r="S7542">
        <v>2</v>
      </c>
      <c r="T7542">
        <v>0</v>
      </c>
      <c r="U7542">
        <v>0</v>
      </c>
      <c r="V7542">
        <v>2</v>
      </c>
      <c r="W7542">
        <v>51.56</v>
      </c>
      <c r="X7542">
        <v>73.479711714779995</v>
      </c>
      <c r="Y7542">
        <v>2.7909670297392601</v>
      </c>
      <c r="Z7542">
        <v>398.03343832972701</v>
      </c>
      <c r="AA7542">
        <f t="shared" si="117"/>
        <v>1.7378008287493755E-2</v>
      </c>
    </row>
    <row r="7543" spans="1:27" x14ac:dyDescent="0.25">
      <c r="A7543" t="s">
        <v>35258</v>
      </c>
      <c r="B7543" t="s">
        <v>35259</v>
      </c>
      <c r="C7543" t="s">
        <v>35260</v>
      </c>
      <c r="D7543" t="s">
        <v>35261</v>
      </c>
      <c r="E7543" t="s">
        <v>35262</v>
      </c>
      <c r="F7543">
        <v>-0.86</v>
      </c>
      <c r="G7543">
        <v>0.26830069215000002</v>
      </c>
      <c r="H7543">
        <v>2</v>
      </c>
      <c r="I7543" t="s">
        <v>62</v>
      </c>
      <c r="J7543">
        <v>122.122999999999</v>
      </c>
      <c r="K7543">
        <v>1.2047000000000001</v>
      </c>
      <c r="L7543">
        <v>33.494300000000003</v>
      </c>
      <c r="M7543">
        <v>9</v>
      </c>
      <c r="N7543">
        <v>2</v>
      </c>
      <c r="O7543">
        <v>1</v>
      </c>
      <c r="P7543">
        <v>2</v>
      </c>
      <c r="Q7543">
        <v>1</v>
      </c>
      <c r="R7543">
        <v>46</v>
      </c>
      <c r="S7543">
        <v>1</v>
      </c>
      <c r="T7543">
        <v>0</v>
      </c>
      <c r="U7543">
        <v>0</v>
      </c>
      <c r="V7543">
        <v>1</v>
      </c>
      <c r="W7543">
        <v>37.299999999999997</v>
      </c>
      <c r="X7543">
        <v>52.752101086133301</v>
      </c>
      <c r="Y7543">
        <v>3.1479791300397499</v>
      </c>
      <c r="Z7543">
        <v>217.91106510209701</v>
      </c>
      <c r="AA7543">
        <f t="shared" si="117"/>
        <v>0.13803842646028844</v>
      </c>
    </row>
    <row r="7544" spans="1:27" x14ac:dyDescent="0.25">
      <c r="A7544" t="s">
        <v>35288</v>
      </c>
      <c r="B7544" t="s">
        <v>35289</v>
      </c>
      <c r="C7544" t="s">
        <v>35290</v>
      </c>
      <c r="D7544" t="s">
        <v>35291</v>
      </c>
      <c r="E7544" t="s">
        <v>35292</v>
      </c>
      <c r="F7544">
        <v>-1.28</v>
      </c>
      <c r="G7544">
        <v>0.19157167789999999</v>
      </c>
      <c r="H7544">
        <v>2</v>
      </c>
      <c r="I7544" t="s">
        <v>62</v>
      </c>
      <c r="J7544">
        <v>135.166</v>
      </c>
      <c r="K7544">
        <v>1.4714</v>
      </c>
      <c r="L7544">
        <v>40.858899999999998</v>
      </c>
      <c r="M7544">
        <v>10</v>
      </c>
      <c r="N7544">
        <v>2</v>
      </c>
      <c r="O7544">
        <v>1</v>
      </c>
      <c r="P7544">
        <v>2</v>
      </c>
      <c r="Q7544">
        <v>1</v>
      </c>
      <c r="R7544">
        <v>52</v>
      </c>
      <c r="S7544">
        <v>1</v>
      </c>
      <c r="T7544">
        <v>0</v>
      </c>
      <c r="U7544">
        <v>0</v>
      </c>
      <c r="V7544">
        <v>1</v>
      </c>
      <c r="W7544">
        <v>43.09</v>
      </c>
      <c r="X7544">
        <v>59.662700145346598</v>
      </c>
      <c r="Y7544">
        <v>3.0698992657592701</v>
      </c>
      <c r="Z7544">
        <v>255.189433380883</v>
      </c>
      <c r="AA7544">
        <f t="shared" si="117"/>
        <v>5.2480746024977244E-2</v>
      </c>
    </row>
    <row r="7545" spans="1:27" x14ac:dyDescent="0.25">
      <c r="A7545" t="s">
        <v>35298</v>
      </c>
      <c r="B7545" t="s">
        <v>35299</v>
      </c>
      <c r="C7545" t="s">
        <v>35300</v>
      </c>
      <c r="D7545" t="s">
        <v>35301</v>
      </c>
      <c r="E7545" t="s">
        <v>35302</v>
      </c>
      <c r="F7545">
        <v>-3.39</v>
      </c>
      <c r="G7545">
        <v>2.01E-2</v>
      </c>
      <c r="H7545">
        <v>2</v>
      </c>
      <c r="I7545" t="s">
        <v>62</v>
      </c>
      <c r="J7545">
        <v>223.79399999999899</v>
      </c>
      <c r="K7545">
        <v>3.0988000000000002</v>
      </c>
      <c r="L7545">
        <v>62.97</v>
      </c>
      <c r="M7545">
        <v>12</v>
      </c>
      <c r="N7545">
        <v>2</v>
      </c>
      <c r="O7545">
        <v>0</v>
      </c>
      <c r="P7545">
        <v>4</v>
      </c>
      <c r="Q7545">
        <v>4</v>
      </c>
      <c r="R7545">
        <v>70</v>
      </c>
      <c r="S7545">
        <v>0</v>
      </c>
      <c r="T7545">
        <v>0</v>
      </c>
      <c r="U7545">
        <v>0</v>
      </c>
      <c r="V7545">
        <v>0</v>
      </c>
      <c r="W7545">
        <v>3.24</v>
      </c>
      <c r="X7545">
        <v>89.149232966076696</v>
      </c>
      <c r="Y7545">
        <v>3.7662844846674601</v>
      </c>
      <c r="Z7545">
        <v>166.44079551951</v>
      </c>
      <c r="AA7545">
        <f t="shared" si="117"/>
        <v>4.0738027780411217E-4</v>
      </c>
    </row>
    <row r="7546" spans="1:27" x14ac:dyDescent="0.25">
      <c r="A7546" t="s">
        <v>35328</v>
      </c>
      <c r="B7546" t="s">
        <v>35329</v>
      </c>
      <c r="C7546" t="s">
        <v>35330</v>
      </c>
      <c r="D7546" t="s">
        <v>35331</v>
      </c>
      <c r="E7546" t="s">
        <v>35332</v>
      </c>
      <c r="F7546">
        <v>-0.28999999999999998</v>
      </c>
      <c r="G7546">
        <v>8.9499999999999996E-2</v>
      </c>
      <c r="H7546">
        <v>2</v>
      </c>
      <c r="I7546" t="s">
        <v>62</v>
      </c>
      <c r="J7546">
        <v>218.20499999999899</v>
      </c>
      <c r="K7546">
        <v>0.66279999999999994</v>
      </c>
      <c r="L7546">
        <v>49.412399999999998</v>
      </c>
      <c r="M7546">
        <v>15</v>
      </c>
      <c r="N7546">
        <v>3</v>
      </c>
      <c r="O7546">
        <v>3</v>
      </c>
      <c r="P7546">
        <v>6</v>
      </c>
      <c r="Q7546">
        <v>5</v>
      </c>
      <c r="R7546">
        <v>86</v>
      </c>
      <c r="S7546">
        <v>0</v>
      </c>
      <c r="T7546">
        <v>0</v>
      </c>
      <c r="U7546">
        <v>0</v>
      </c>
      <c r="V7546">
        <v>0</v>
      </c>
      <c r="W7546">
        <v>111.899999999999</v>
      </c>
      <c r="X7546">
        <v>86.526055499721707</v>
      </c>
      <c r="Y7546">
        <v>5.3827593041746002</v>
      </c>
      <c r="Z7546">
        <v>305.72443016080598</v>
      </c>
      <c r="AA7546">
        <f t="shared" si="117"/>
        <v>0.51286138399136483</v>
      </c>
    </row>
    <row r="7547" spans="1:27" x14ac:dyDescent="0.25">
      <c r="A7547" t="s">
        <v>35348</v>
      </c>
      <c r="B7547" t="s">
        <v>35349</v>
      </c>
      <c r="C7547" t="s">
        <v>35350</v>
      </c>
      <c r="D7547" t="s">
        <v>35351</v>
      </c>
      <c r="E7547" t="s">
        <v>35352</v>
      </c>
      <c r="F7547">
        <v>-5.64</v>
      </c>
      <c r="G7547">
        <v>0.125</v>
      </c>
      <c r="H7547">
        <v>2</v>
      </c>
      <c r="I7547" t="s">
        <v>62</v>
      </c>
      <c r="J7547">
        <v>338.87599999999998</v>
      </c>
      <c r="K7547">
        <v>5.0242000000000004</v>
      </c>
      <c r="L7547">
        <v>71.073999999999998</v>
      </c>
      <c r="M7547">
        <v>16</v>
      </c>
      <c r="N7547">
        <v>0</v>
      </c>
      <c r="O7547">
        <v>0</v>
      </c>
      <c r="P7547">
        <v>6</v>
      </c>
      <c r="Q7547">
        <v>0</v>
      </c>
      <c r="R7547">
        <v>88</v>
      </c>
      <c r="S7547">
        <v>0</v>
      </c>
      <c r="T7547">
        <v>1</v>
      </c>
      <c r="U7547">
        <v>3</v>
      </c>
      <c r="V7547">
        <v>3</v>
      </c>
      <c r="W7547">
        <v>0</v>
      </c>
      <c r="X7547">
        <v>123.446627893732</v>
      </c>
      <c r="Y7547">
        <v>2.3227328319373299</v>
      </c>
      <c r="Z7547">
        <v>438.59020842548199</v>
      </c>
      <c r="AA7547">
        <f t="shared" si="117"/>
        <v>2.2908676527677705E-6</v>
      </c>
    </row>
    <row r="7548" spans="1:27" x14ac:dyDescent="0.25">
      <c r="A7548" t="s">
        <v>35373</v>
      </c>
      <c r="B7548" t="s">
        <v>35374</v>
      </c>
      <c r="C7548" t="s">
        <v>35375</v>
      </c>
      <c r="D7548" t="s">
        <v>35376</v>
      </c>
      <c r="E7548" t="s">
        <v>35377</v>
      </c>
      <c r="F7548">
        <v>-0.17</v>
      </c>
      <c r="G7548">
        <v>0.14360000000000001</v>
      </c>
      <c r="H7548">
        <v>2</v>
      </c>
      <c r="I7548" t="s">
        <v>62</v>
      </c>
      <c r="J7548">
        <v>254.24599999999899</v>
      </c>
      <c r="K7548">
        <v>-2.2130999999999901</v>
      </c>
      <c r="L7548">
        <v>63.307600000000001</v>
      </c>
      <c r="M7548">
        <v>18</v>
      </c>
      <c r="N7548">
        <v>8</v>
      </c>
      <c r="O7548">
        <v>2</v>
      </c>
      <c r="P7548">
        <v>8</v>
      </c>
      <c r="Q7548">
        <v>3</v>
      </c>
      <c r="R7548">
        <v>98</v>
      </c>
      <c r="S7548">
        <v>2</v>
      </c>
      <c r="T7548">
        <v>0</v>
      </c>
      <c r="U7548">
        <v>0</v>
      </c>
      <c r="V7548">
        <v>2</v>
      </c>
      <c r="W7548">
        <v>102.28</v>
      </c>
      <c r="X7548">
        <v>101.347308751334</v>
      </c>
      <c r="Y7548">
        <v>2.7364643675188902</v>
      </c>
      <c r="Z7548">
        <v>696.19119607472396</v>
      </c>
      <c r="AA7548">
        <f t="shared" si="117"/>
        <v>0.67608297539198181</v>
      </c>
    </row>
    <row r="7549" spans="1:27" x14ac:dyDescent="0.25">
      <c r="A7549" t="s">
        <v>35388</v>
      </c>
      <c r="B7549" t="s">
        <v>35389</v>
      </c>
      <c r="C7549" t="s">
        <v>35390</v>
      </c>
      <c r="D7549" t="s">
        <v>35391</v>
      </c>
      <c r="E7549" t="s">
        <v>35392</v>
      </c>
      <c r="F7549">
        <v>-1.42</v>
      </c>
      <c r="G7549">
        <v>0.17505000000000001</v>
      </c>
      <c r="H7549">
        <v>2</v>
      </c>
      <c r="I7549" t="s">
        <v>62</v>
      </c>
      <c r="J7549">
        <v>200.23399999999901</v>
      </c>
      <c r="K7549">
        <v>1.5980999999999901</v>
      </c>
      <c r="L7549">
        <v>49.883600000000001</v>
      </c>
      <c r="M7549">
        <v>14</v>
      </c>
      <c r="N7549">
        <v>2</v>
      </c>
      <c r="O7549">
        <v>2</v>
      </c>
      <c r="P7549">
        <v>4</v>
      </c>
      <c r="Q7549">
        <v>2</v>
      </c>
      <c r="R7549">
        <v>80</v>
      </c>
      <c r="S7549">
        <v>0</v>
      </c>
      <c r="T7549">
        <v>1</v>
      </c>
      <c r="U7549">
        <v>1</v>
      </c>
      <c r="V7549">
        <v>1</v>
      </c>
      <c r="W7549">
        <v>74.599999999999994</v>
      </c>
      <c r="X7549">
        <v>82.929410608349301</v>
      </c>
      <c r="Y7549">
        <v>3.08167500607468</v>
      </c>
      <c r="Z7549">
        <v>281.84658567733197</v>
      </c>
      <c r="AA7549">
        <f t="shared" si="117"/>
        <v>3.801893963205611E-2</v>
      </c>
    </row>
    <row r="7550" spans="1:27" x14ac:dyDescent="0.25">
      <c r="A7550" t="s">
        <v>35413</v>
      </c>
      <c r="B7550" t="s">
        <v>35414</v>
      </c>
      <c r="C7550" t="s">
        <v>35415</v>
      </c>
      <c r="D7550" t="s">
        <v>35416</v>
      </c>
      <c r="E7550" t="s">
        <v>35417</v>
      </c>
      <c r="F7550">
        <v>-2.34</v>
      </c>
      <c r="G7550">
        <v>0.39499999999999902</v>
      </c>
      <c r="H7550">
        <v>2</v>
      </c>
      <c r="I7550" t="s">
        <v>62</v>
      </c>
      <c r="J7550">
        <v>221.26</v>
      </c>
      <c r="K7550">
        <v>1.6262000000000001</v>
      </c>
      <c r="L7550">
        <v>63.364699999999999</v>
      </c>
      <c r="M7550">
        <v>16</v>
      </c>
      <c r="N7550">
        <v>3</v>
      </c>
      <c r="O7550">
        <v>1</v>
      </c>
      <c r="P7550">
        <v>5</v>
      </c>
      <c r="Q7550">
        <v>3</v>
      </c>
      <c r="R7550">
        <v>86</v>
      </c>
      <c r="S7550">
        <v>1</v>
      </c>
      <c r="T7550">
        <v>0</v>
      </c>
      <c r="U7550">
        <v>0</v>
      </c>
      <c r="V7550">
        <v>1</v>
      </c>
      <c r="W7550">
        <v>53.93</v>
      </c>
      <c r="X7550">
        <v>94.736199360702102</v>
      </c>
      <c r="Y7550">
        <v>2.7457539245242102</v>
      </c>
      <c r="Z7550">
        <v>388.57099436144802</v>
      </c>
      <c r="AA7550">
        <f t="shared" si="117"/>
        <v>4.5708818961487504E-3</v>
      </c>
    </row>
    <row r="7551" spans="1:27" x14ac:dyDescent="0.25">
      <c r="A7551" t="s">
        <v>35418</v>
      </c>
      <c r="B7551" t="s">
        <v>35419</v>
      </c>
      <c r="C7551" t="s">
        <v>35420</v>
      </c>
      <c r="D7551" t="s">
        <v>35421</v>
      </c>
      <c r="E7551" t="s">
        <v>35422</v>
      </c>
      <c r="F7551">
        <v>-2.2999999999999998</v>
      </c>
      <c r="G7551">
        <v>5.59999999999998E-2</v>
      </c>
      <c r="H7551">
        <v>2</v>
      </c>
      <c r="I7551" t="s">
        <v>62</v>
      </c>
      <c r="J7551">
        <v>308.36099999999999</v>
      </c>
      <c r="K7551">
        <v>3.1002999999999998</v>
      </c>
      <c r="L7551">
        <v>76.939400000000006</v>
      </c>
      <c r="M7551">
        <v>18</v>
      </c>
      <c r="N7551">
        <v>5</v>
      </c>
      <c r="O7551">
        <v>0</v>
      </c>
      <c r="P7551">
        <v>7</v>
      </c>
      <c r="Q7551">
        <v>7</v>
      </c>
      <c r="R7551">
        <v>102</v>
      </c>
      <c r="S7551">
        <v>1</v>
      </c>
      <c r="T7551">
        <v>0</v>
      </c>
      <c r="U7551">
        <v>0</v>
      </c>
      <c r="V7551">
        <v>1</v>
      </c>
      <c r="W7551">
        <v>44.76</v>
      </c>
      <c r="X7551">
        <v>115.350931686789</v>
      </c>
      <c r="Y7551">
        <v>2.80929882396787</v>
      </c>
      <c r="Z7551">
        <v>436.86136409327401</v>
      </c>
      <c r="AA7551">
        <f t="shared" si="117"/>
        <v>5.0118723362727212E-3</v>
      </c>
    </row>
    <row r="7552" spans="1:27" x14ac:dyDescent="0.25">
      <c r="A7552" t="s">
        <v>35438</v>
      </c>
      <c r="B7552" t="s">
        <v>35439</v>
      </c>
      <c r="C7552" t="s">
        <v>35440</v>
      </c>
      <c r="D7552" t="s">
        <v>35441</v>
      </c>
      <c r="E7552" t="s">
        <v>35442</v>
      </c>
      <c r="F7552">
        <v>-4.6900000000000004</v>
      </c>
      <c r="G7552">
        <v>0.124342145</v>
      </c>
      <c r="H7552">
        <v>2</v>
      </c>
      <c r="I7552" t="s">
        <v>62</v>
      </c>
      <c r="J7552">
        <v>214.34899999999899</v>
      </c>
      <c r="K7552">
        <v>4.0803000000000003</v>
      </c>
      <c r="L7552">
        <v>63.86</v>
      </c>
      <c r="M7552">
        <v>15</v>
      </c>
      <c r="N7552">
        <v>2</v>
      </c>
      <c r="O7552">
        <v>0</v>
      </c>
      <c r="P7552">
        <v>2</v>
      </c>
      <c r="Q7552">
        <v>10</v>
      </c>
      <c r="R7552">
        <v>90</v>
      </c>
      <c r="S7552">
        <v>0</v>
      </c>
      <c r="T7552">
        <v>0</v>
      </c>
      <c r="U7552">
        <v>0</v>
      </c>
      <c r="V7552">
        <v>0</v>
      </c>
      <c r="W7552">
        <v>26.3</v>
      </c>
      <c r="X7552">
        <v>94.393623730139495</v>
      </c>
      <c r="Y7552">
        <v>2.9545398914769598</v>
      </c>
      <c r="Z7552">
        <v>143.47137920080499</v>
      </c>
      <c r="AA7552">
        <f t="shared" si="117"/>
        <v>2.0417379446695267E-5</v>
      </c>
    </row>
    <row r="7553" spans="1:27" x14ac:dyDescent="0.25">
      <c r="A7553" t="s">
        <v>35508</v>
      </c>
      <c r="B7553" t="s">
        <v>35509</v>
      </c>
      <c r="C7553" t="s">
        <v>35510</v>
      </c>
      <c r="D7553" t="s">
        <v>35511</v>
      </c>
      <c r="E7553" t="s">
        <v>35512</v>
      </c>
      <c r="F7553">
        <v>-4.4000000000000004</v>
      </c>
      <c r="G7553">
        <v>0.12</v>
      </c>
      <c r="H7553">
        <v>2</v>
      </c>
      <c r="I7553" t="s">
        <v>62</v>
      </c>
      <c r="J7553">
        <v>290.447</v>
      </c>
      <c r="K7553">
        <v>3.9590999999999998</v>
      </c>
      <c r="L7553">
        <v>82.740799999999993</v>
      </c>
      <c r="M7553">
        <v>21</v>
      </c>
      <c r="N7553">
        <v>2</v>
      </c>
      <c r="O7553">
        <v>1</v>
      </c>
      <c r="P7553">
        <v>2</v>
      </c>
      <c r="Q7553">
        <v>0</v>
      </c>
      <c r="R7553">
        <v>118</v>
      </c>
      <c r="S7553">
        <v>0</v>
      </c>
      <c r="T7553">
        <v>4</v>
      </c>
      <c r="U7553">
        <v>4</v>
      </c>
      <c r="V7553">
        <v>4</v>
      </c>
      <c r="W7553">
        <v>37.299999999999997</v>
      </c>
      <c r="X7553">
        <v>128.24064032509099</v>
      </c>
      <c r="Y7553">
        <v>1.63753937665709</v>
      </c>
      <c r="Z7553">
        <v>458.48270663634099</v>
      </c>
      <c r="AA7553">
        <f t="shared" si="117"/>
        <v>3.9810717055349634E-5</v>
      </c>
    </row>
    <row r="7554" spans="1:27" x14ac:dyDescent="0.25">
      <c r="A7554" t="s">
        <v>35533</v>
      </c>
      <c r="B7554" t="s">
        <v>35534</v>
      </c>
      <c r="C7554" t="s">
        <v>35535</v>
      </c>
      <c r="D7554" t="s">
        <v>35536</v>
      </c>
      <c r="E7554" t="s">
        <v>35537</v>
      </c>
      <c r="F7554">
        <v>-2.52</v>
      </c>
      <c r="G7554">
        <v>1.4999999999999901E-2</v>
      </c>
      <c r="H7554">
        <v>2</v>
      </c>
      <c r="I7554" t="s">
        <v>62</v>
      </c>
      <c r="J7554">
        <v>464.858</v>
      </c>
      <c r="K7554">
        <v>0.26490000000000002</v>
      </c>
      <c r="L7554">
        <v>109.93989999999999</v>
      </c>
      <c r="M7554">
        <v>32</v>
      </c>
      <c r="N7554">
        <v>9</v>
      </c>
      <c r="O7554">
        <v>6</v>
      </c>
      <c r="P7554">
        <v>11</v>
      </c>
      <c r="Q7554">
        <v>2</v>
      </c>
      <c r="R7554">
        <v>170</v>
      </c>
      <c r="S7554">
        <v>1</v>
      </c>
      <c r="T7554">
        <v>0</v>
      </c>
      <c r="U7554">
        <v>3</v>
      </c>
      <c r="V7554">
        <v>4</v>
      </c>
      <c r="W7554">
        <v>181.62</v>
      </c>
      <c r="X7554">
        <v>186.367560965699</v>
      </c>
      <c r="Y7554">
        <v>2.0221762107032202</v>
      </c>
      <c r="Z7554">
        <v>1156.69891703813</v>
      </c>
      <c r="AA7554">
        <f t="shared" si="117"/>
        <v>3.0199517204020135E-3</v>
      </c>
    </row>
    <row r="7555" spans="1:27" x14ac:dyDescent="0.25">
      <c r="A7555" t="s">
        <v>35558</v>
      </c>
      <c r="B7555" t="s">
        <v>35559</v>
      </c>
      <c r="C7555" t="s">
        <v>35560</v>
      </c>
      <c r="D7555" t="s">
        <v>35561</v>
      </c>
      <c r="E7555" t="s">
        <v>35562</v>
      </c>
      <c r="F7555">
        <v>-3.14</v>
      </c>
      <c r="G7555">
        <v>0.41644999999999999</v>
      </c>
      <c r="H7555">
        <v>2</v>
      </c>
      <c r="I7555" t="s">
        <v>62</v>
      </c>
      <c r="J7555">
        <v>413.42599999999999</v>
      </c>
      <c r="K7555">
        <v>2.8818000000000001</v>
      </c>
      <c r="L7555">
        <v>105.89449999999999</v>
      </c>
      <c r="M7555">
        <v>30</v>
      </c>
      <c r="N7555">
        <v>8</v>
      </c>
      <c r="O7555">
        <v>0</v>
      </c>
      <c r="P7555">
        <v>8</v>
      </c>
      <c r="Q7555">
        <v>4</v>
      </c>
      <c r="R7555">
        <v>158</v>
      </c>
      <c r="S7555">
        <v>2</v>
      </c>
      <c r="T7555">
        <v>0</v>
      </c>
      <c r="U7555">
        <v>3</v>
      </c>
      <c r="V7555">
        <v>5</v>
      </c>
      <c r="W7555">
        <v>75.69</v>
      </c>
      <c r="X7555">
        <v>173.723052156227</v>
      </c>
      <c r="Y7555">
        <v>1.6852290238580101</v>
      </c>
      <c r="Z7555">
        <v>1034.87660934273</v>
      </c>
      <c r="AA7555">
        <f t="shared" ref="AA7555:AA7618" si="118">10^F7555</f>
        <v>7.2443596007498929E-4</v>
      </c>
    </row>
    <row r="7556" spans="1:27" x14ac:dyDescent="0.25">
      <c r="A7556" t="s">
        <v>35628</v>
      </c>
      <c r="B7556" t="s">
        <v>35629</v>
      </c>
      <c r="C7556" t="s">
        <v>35630</v>
      </c>
      <c r="D7556" t="s">
        <v>35631</v>
      </c>
      <c r="E7556" t="s">
        <v>35632</v>
      </c>
      <c r="F7556">
        <v>-6.02</v>
      </c>
      <c r="G7556">
        <v>0.105599999999999</v>
      </c>
      <c r="H7556">
        <v>2</v>
      </c>
      <c r="I7556" t="s">
        <v>62</v>
      </c>
      <c r="J7556">
        <v>257.54700000000003</v>
      </c>
      <c r="K7556">
        <v>5.3137999999999996</v>
      </c>
      <c r="L7556">
        <v>66.908000000000001</v>
      </c>
      <c r="M7556">
        <v>15</v>
      </c>
      <c r="N7556">
        <v>0</v>
      </c>
      <c r="O7556">
        <v>0</v>
      </c>
      <c r="P7556">
        <v>3</v>
      </c>
      <c r="Q7556">
        <v>1</v>
      </c>
      <c r="R7556">
        <v>76</v>
      </c>
      <c r="S7556">
        <v>2</v>
      </c>
      <c r="T7556">
        <v>0</v>
      </c>
      <c r="U7556">
        <v>0</v>
      </c>
      <c r="V7556">
        <v>2</v>
      </c>
      <c r="W7556">
        <v>0</v>
      </c>
      <c r="X7556">
        <v>103.398296006206</v>
      </c>
      <c r="Y7556">
        <v>2.6351653177505598</v>
      </c>
      <c r="Z7556">
        <v>491.975947053352</v>
      </c>
      <c r="AA7556">
        <f t="shared" si="118"/>
        <v>9.5499258602143498E-7</v>
      </c>
    </row>
    <row r="7557" spans="1:27" x14ac:dyDescent="0.25">
      <c r="A7557" t="s">
        <v>35633</v>
      </c>
      <c r="B7557" t="s">
        <v>35634</v>
      </c>
      <c r="C7557" t="s">
        <v>35635</v>
      </c>
      <c r="D7557" t="s">
        <v>35636</v>
      </c>
      <c r="E7557" t="s">
        <v>35637</v>
      </c>
      <c r="F7557">
        <v>-6.8</v>
      </c>
      <c r="G7557">
        <v>6.05000000000011E-3</v>
      </c>
      <c r="H7557">
        <v>2</v>
      </c>
      <c r="I7557" t="s">
        <v>62</v>
      </c>
      <c r="J7557">
        <v>291.991999999999</v>
      </c>
      <c r="K7557">
        <v>5.9672000000000001</v>
      </c>
      <c r="L7557">
        <v>71.918000000000006</v>
      </c>
      <c r="M7557">
        <v>16</v>
      </c>
      <c r="N7557">
        <v>0</v>
      </c>
      <c r="O7557">
        <v>0</v>
      </c>
      <c r="P7557">
        <v>4</v>
      </c>
      <c r="Q7557">
        <v>1</v>
      </c>
      <c r="R7557">
        <v>82</v>
      </c>
      <c r="S7557">
        <v>2</v>
      </c>
      <c r="T7557">
        <v>0</v>
      </c>
      <c r="U7557">
        <v>0</v>
      </c>
      <c r="V7557">
        <v>2</v>
      </c>
      <c r="W7557">
        <v>0</v>
      </c>
      <c r="X7557">
        <v>113.701562233087</v>
      </c>
      <c r="Y7557">
        <v>2.71627941011374</v>
      </c>
      <c r="Z7557">
        <v>514.28712407405897</v>
      </c>
      <c r="AA7557">
        <f t="shared" si="118"/>
        <v>1.5848931924611122E-7</v>
      </c>
    </row>
    <row r="7558" spans="1:27" x14ac:dyDescent="0.25">
      <c r="A7558" t="s">
        <v>35638</v>
      </c>
      <c r="B7558" t="s">
        <v>35639</v>
      </c>
      <c r="C7558" t="s">
        <v>35640</v>
      </c>
      <c r="D7558" t="s">
        <v>35641</v>
      </c>
      <c r="E7558" t="s">
        <v>35642</v>
      </c>
      <c r="F7558">
        <v>-0.39</v>
      </c>
      <c r="G7558">
        <v>1.005E-2</v>
      </c>
      <c r="H7558">
        <v>2</v>
      </c>
      <c r="I7558" t="s">
        <v>62</v>
      </c>
      <c r="J7558">
        <v>102.176999999999</v>
      </c>
      <c r="K7558">
        <v>1.2707999999999999</v>
      </c>
      <c r="L7558">
        <v>31.087799999999898</v>
      </c>
      <c r="M7558">
        <v>7</v>
      </c>
      <c r="N7558">
        <v>1</v>
      </c>
      <c r="O7558">
        <v>1</v>
      </c>
      <c r="P7558">
        <v>1</v>
      </c>
      <c r="Q7558">
        <v>2</v>
      </c>
      <c r="R7558">
        <v>44</v>
      </c>
      <c r="S7558">
        <v>0</v>
      </c>
      <c r="T7558">
        <v>0</v>
      </c>
      <c r="U7558">
        <v>0</v>
      </c>
      <c r="V7558">
        <v>0</v>
      </c>
      <c r="W7558">
        <v>20.23</v>
      </c>
      <c r="X7558">
        <v>45.358195352008501</v>
      </c>
      <c r="Y7558">
        <v>3.1442082073698199</v>
      </c>
      <c r="Z7558">
        <v>41.444678358882697</v>
      </c>
      <c r="AA7558">
        <f t="shared" si="118"/>
        <v>0.40738027780411268</v>
      </c>
    </row>
    <row r="7559" spans="1:27" x14ac:dyDescent="0.25">
      <c r="A7559" t="s">
        <v>35648</v>
      </c>
      <c r="B7559" t="s">
        <v>35649</v>
      </c>
      <c r="C7559" t="s">
        <v>35650</v>
      </c>
      <c r="D7559" t="s">
        <v>35651</v>
      </c>
      <c r="E7559" t="s">
        <v>35652</v>
      </c>
      <c r="F7559">
        <v>-0.66</v>
      </c>
      <c r="G7559">
        <v>3.5206243949999903E-2</v>
      </c>
      <c r="H7559">
        <v>2</v>
      </c>
      <c r="I7559" t="s">
        <v>62</v>
      </c>
      <c r="J7559">
        <v>102.133</v>
      </c>
      <c r="K7559">
        <v>0.95950000000000002</v>
      </c>
      <c r="L7559">
        <v>26.9239999999999</v>
      </c>
      <c r="M7559">
        <v>7</v>
      </c>
      <c r="N7559">
        <v>2</v>
      </c>
      <c r="O7559">
        <v>0</v>
      </c>
      <c r="P7559">
        <v>2</v>
      </c>
      <c r="Q7559">
        <v>2</v>
      </c>
      <c r="R7559">
        <v>42</v>
      </c>
      <c r="S7559">
        <v>0</v>
      </c>
      <c r="T7559">
        <v>0</v>
      </c>
      <c r="U7559">
        <v>0</v>
      </c>
      <c r="V7559">
        <v>0</v>
      </c>
      <c r="W7559">
        <v>26.3</v>
      </c>
      <c r="X7559">
        <v>43.474086814966597</v>
      </c>
      <c r="Y7559">
        <v>3.0025905286741299</v>
      </c>
      <c r="Z7559">
        <v>59.100494005927999</v>
      </c>
      <c r="AA7559">
        <f t="shared" si="118"/>
        <v>0.21877616239495523</v>
      </c>
    </row>
    <row r="7560" spans="1:27" x14ac:dyDescent="0.25">
      <c r="A7560" t="s">
        <v>35663</v>
      </c>
      <c r="B7560" t="s">
        <v>29233</v>
      </c>
      <c r="C7560" t="s">
        <v>35664</v>
      </c>
      <c r="D7560" t="s">
        <v>35665</v>
      </c>
      <c r="E7560" t="s">
        <v>35666</v>
      </c>
      <c r="F7560">
        <v>-3.75</v>
      </c>
      <c r="G7560">
        <v>0.149999999999999</v>
      </c>
      <c r="H7560">
        <v>2</v>
      </c>
      <c r="I7560" t="s">
        <v>62</v>
      </c>
      <c r="J7560">
        <v>330.46800000000002</v>
      </c>
      <c r="K7560">
        <v>3.6959</v>
      </c>
      <c r="L7560">
        <v>92.2928</v>
      </c>
      <c r="M7560">
        <v>24</v>
      </c>
      <c r="N7560">
        <v>3</v>
      </c>
      <c r="O7560">
        <v>1</v>
      </c>
      <c r="P7560">
        <v>3</v>
      </c>
      <c r="Q7560">
        <v>2</v>
      </c>
      <c r="R7560">
        <v>132</v>
      </c>
      <c r="S7560">
        <v>0</v>
      </c>
      <c r="T7560">
        <v>3</v>
      </c>
      <c r="U7560">
        <v>4</v>
      </c>
      <c r="V7560">
        <v>4</v>
      </c>
      <c r="W7560">
        <v>54.37</v>
      </c>
      <c r="X7560">
        <v>144.44244362174399</v>
      </c>
      <c r="Y7560">
        <v>1.64602746232612</v>
      </c>
      <c r="Z7560">
        <v>606.20511482048903</v>
      </c>
      <c r="AA7560">
        <f t="shared" si="118"/>
        <v>1.7782794100389203E-4</v>
      </c>
    </row>
    <row r="7561" spans="1:27" x14ac:dyDescent="0.25">
      <c r="A7561" t="s">
        <v>35676</v>
      </c>
      <c r="B7561" t="s">
        <v>35677</v>
      </c>
      <c r="C7561" t="s">
        <v>35678</v>
      </c>
      <c r="D7561" t="s">
        <v>35679</v>
      </c>
      <c r="E7561" t="s">
        <v>35680</v>
      </c>
      <c r="F7561">
        <v>-3.31</v>
      </c>
      <c r="G7561">
        <v>1.37E-2</v>
      </c>
      <c r="H7561">
        <v>2</v>
      </c>
      <c r="I7561" t="s">
        <v>62</v>
      </c>
      <c r="J7561">
        <v>156.56799999999899</v>
      </c>
      <c r="K7561">
        <v>2.0381999999999998</v>
      </c>
      <c r="L7561">
        <v>38.411299999999997</v>
      </c>
      <c r="M7561">
        <v>10</v>
      </c>
      <c r="N7561">
        <v>1</v>
      </c>
      <c r="O7561">
        <v>1</v>
      </c>
      <c r="P7561">
        <v>3</v>
      </c>
      <c r="Q7561">
        <v>1</v>
      </c>
      <c r="R7561">
        <v>52</v>
      </c>
      <c r="S7561">
        <v>1</v>
      </c>
      <c r="T7561">
        <v>0</v>
      </c>
      <c r="U7561">
        <v>0</v>
      </c>
      <c r="V7561">
        <v>1</v>
      </c>
      <c r="W7561">
        <v>37.299999999999997</v>
      </c>
      <c r="X7561">
        <v>63.055367313014997</v>
      </c>
      <c r="Y7561">
        <v>3.0034006845798098</v>
      </c>
      <c r="Z7561">
        <v>240.28794892648</v>
      </c>
      <c r="AA7561">
        <f t="shared" si="118"/>
        <v>4.8977881936844566E-4</v>
      </c>
    </row>
    <row r="7562" spans="1:27" x14ac:dyDescent="0.25">
      <c r="A7562" t="s">
        <v>35705</v>
      </c>
      <c r="B7562" t="s">
        <v>35706</v>
      </c>
      <c r="C7562" t="s">
        <v>35707</v>
      </c>
      <c r="D7562" t="s">
        <v>35708</v>
      </c>
      <c r="E7562" t="s">
        <v>35709</v>
      </c>
      <c r="F7562">
        <v>-2.84</v>
      </c>
      <c r="G7562">
        <v>0.04</v>
      </c>
      <c r="H7562">
        <v>2</v>
      </c>
      <c r="I7562" t="s">
        <v>62</v>
      </c>
      <c r="J7562">
        <v>169.610999999999</v>
      </c>
      <c r="K7562">
        <v>2.2984</v>
      </c>
      <c r="L7562">
        <v>45.755699999999997</v>
      </c>
      <c r="M7562">
        <v>11</v>
      </c>
      <c r="N7562">
        <v>1</v>
      </c>
      <c r="O7562">
        <v>1</v>
      </c>
      <c r="P7562">
        <v>3</v>
      </c>
      <c r="Q7562">
        <v>1</v>
      </c>
      <c r="R7562">
        <v>58</v>
      </c>
      <c r="S7562">
        <v>1</v>
      </c>
      <c r="T7562">
        <v>0</v>
      </c>
      <c r="U7562">
        <v>0</v>
      </c>
      <c r="V7562">
        <v>1</v>
      </c>
      <c r="W7562">
        <v>29.1</v>
      </c>
      <c r="X7562">
        <v>70.175937858823602</v>
      </c>
      <c r="Y7562">
        <v>2.73629807210565</v>
      </c>
      <c r="Z7562">
        <v>255.299497583891</v>
      </c>
      <c r="AA7562">
        <f t="shared" si="118"/>
        <v>1.4454397707459271E-3</v>
      </c>
    </row>
    <row r="7563" spans="1:27" x14ac:dyDescent="0.25">
      <c r="A7563" t="s">
        <v>35724</v>
      </c>
      <c r="B7563" t="s">
        <v>35725</v>
      </c>
      <c r="C7563" t="s">
        <v>35726</v>
      </c>
      <c r="D7563" t="s">
        <v>35727</v>
      </c>
      <c r="E7563" t="s">
        <v>35728</v>
      </c>
      <c r="F7563">
        <v>-4.0199999999999996</v>
      </c>
      <c r="G7563">
        <v>0.38745000000000002</v>
      </c>
      <c r="H7563">
        <v>2</v>
      </c>
      <c r="I7563" t="s">
        <v>62</v>
      </c>
      <c r="J7563">
        <v>261.91899999999998</v>
      </c>
      <c r="K7563">
        <v>4.0144000000000002</v>
      </c>
      <c r="L7563">
        <v>54.698799999999999</v>
      </c>
      <c r="M7563">
        <v>13</v>
      </c>
      <c r="N7563">
        <v>2</v>
      </c>
      <c r="O7563">
        <v>1</v>
      </c>
      <c r="P7563">
        <v>6</v>
      </c>
      <c r="Q7563">
        <v>1</v>
      </c>
      <c r="R7563">
        <v>72</v>
      </c>
      <c r="S7563">
        <v>1</v>
      </c>
      <c r="T7563">
        <v>0</v>
      </c>
      <c r="U7563">
        <v>0</v>
      </c>
      <c r="V7563">
        <v>1</v>
      </c>
      <c r="W7563">
        <v>29.46</v>
      </c>
      <c r="X7563">
        <v>94.917189123123094</v>
      </c>
      <c r="Y7563">
        <v>3.5637576760479099</v>
      </c>
      <c r="Z7563">
        <v>321.83115827664</v>
      </c>
      <c r="AA7563">
        <f t="shared" si="118"/>
        <v>9.5499258602143526E-5</v>
      </c>
    </row>
    <row r="7564" spans="1:27" x14ac:dyDescent="0.25">
      <c r="A7564" t="s">
        <v>35749</v>
      </c>
      <c r="B7564" t="s">
        <v>35750</v>
      </c>
      <c r="C7564" t="s">
        <v>35751</v>
      </c>
      <c r="D7564" t="s">
        <v>35752</v>
      </c>
      <c r="E7564" t="s">
        <v>35753</v>
      </c>
      <c r="F7564">
        <v>-2.4900000000000002</v>
      </c>
      <c r="G7564">
        <v>6.9677409500000106E-2</v>
      </c>
      <c r="H7564">
        <v>2</v>
      </c>
      <c r="I7564" t="s">
        <v>62</v>
      </c>
      <c r="J7564">
        <v>154.25299999999999</v>
      </c>
      <c r="K7564">
        <v>2.6476999999999999</v>
      </c>
      <c r="L7564">
        <v>46.35</v>
      </c>
      <c r="M7564">
        <v>11</v>
      </c>
      <c r="N7564">
        <v>1</v>
      </c>
      <c r="O7564">
        <v>0</v>
      </c>
      <c r="P7564">
        <v>1</v>
      </c>
      <c r="Q7564">
        <v>1</v>
      </c>
      <c r="R7564">
        <v>64</v>
      </c>
      <c r="S7564">
        <v>0</v>
      </c>
      <c r="T7564">
        <v>1</v>
      </c>
      <c r="U7564">
        <v>1</v>
      </c>
      <c r="V7564">
        <v>1</v>
      </c>
      <c r="W7564">
        <v>17.07</v>
      </c>
      <c r="X7564">
        <v>69.179421003913504</v>
      </c>
      <c r="Y7564">
        <v>2.50769391643313</v>
      </c>
      <c r="Z7564">
        <v>148.951766908059</v>
      </c>
      <c r="AA7564">
        <f t="shared" si="118"/>
        <v>3.2359365692962794E-3</v>
      </c>
    </row>
    <row r="7565" spans="1:27" x14ac:dyDescent="0.25">
      <c r="A7565" t="s">
        <v>35784</v>
      </c>
      <c r="B7565" t="s">
        <v>35785</v>
      </c>
      <c r="C7565" t="s">
        <v>35786</v>
      </c>
      <c r="D7565" t="s">
        <v>35787</v>
      </c>
      <c r="E7565" t="s">
        <v>35788</v>
      </c>
      <c r="F7565">
        <v>-2.63</v>
      </c>
      <c r="G7565">
        <v>0.02</v>
      </c>
      <c r="H7565">
        <v>2</v>
      </c>
      <c r="I7565" t="s">
        <v>62</v>
      </c>
      <c r="J7565">
        <v>296.41399999999999</v>
      </c>
      <c r="K7565">
        <v>3.3885999999999998</v>
      </c>
      <c r="L7565">
        <v>88.568799999999996</v>
      </c>
      <c r="M7565">
        <v>22</v>
      </c>
      <c r="N7565">
        <v>3</v>
      </c>
      <c r="O7565">
        <v>1</v>
      </c>
      <c r="P7565">
        <v>3</v>
      </c>
      <c r="Q7565">
        <v>3</v>
      </c>
      <c r="R7565">
        <v>116</v>
      </c>
      <c r="S7565">
        <v>2</v>
      </c>
      <c r="T7565">
        <v>3</v>
      </c>
      <c r="U7565">
        <v>3</v>
      </c>
      <c r="V7565">
        <v>5</v>
      </c>
      <c r="W7565">
        <v>36.36</v>
      </c>
      <c r="X7565">
        <v>131.524541891485</v>
      </c>
      <c r="Y7565">
        <v>1.65610067288039</v>
      </c>
      <c r="Z7565">
        <v>666.03769968394897</v>
      </c>
      <c r="AA7565">
        <f t="shared" si="118"/>
        <v>2.3442288153199204E-3</v>
      </c>
    </row>
    <row r="7566" spans="1:27" x14ac:dyDescent="0.25">
      <c r="A7566" t="s">
        <v>35789</v>
      </c>
      <c r="B7566" t="s">
        <v>35790</v>
      </c>
      <c r="C7566" t="s">
        <v>35791</v>
      </c>
      <c r="D7566" t="s">
        <v>35792</v>
      </c>
      <c r="E7566" t="s">
        <v>35793</v>
      </c>
      <c r="F7566">
        <v>-5.66</v>
      </c>
      <c r="G7566">
        <v>2.9999999999999801E-2</v>
      </c>
      <c r="H7566">
        <v>2</v>
      </c>
      <c r="I7566" t="s">
        <v>62</v>
      </c>
      <c r="J7566">
        <v>312.45299999999997</v>
      </c>
      <c r="K7566">
        <v>3.8826000000000001</v>
      </c>
      <c r="L7566">
        <v>90.492800000000003</v>
      </c>
      <c r="M7566">
        <v>23</v>
      </c>
      <c r="N7566">
        <v>2</v>
      </c>
      <c r="O7566">
        <v>1</v>
      </c>
      <c r="P7566">
        <v>2</v>
      </c>
      <c r="Q7566">
        <v>0</v>
      </c>
      <c r="R7566">
        <v>124</v>
      </c>
      <c r="S7566">
        <v>0</v>
      </c>
      <c r="T7566">
        <v>3</v>
      </c>
      <c r="U7566">
        <v>4</v>
      </c>
      <c r="V7566">
        <v>4</v>
      </c>
      <c r="W7566">
        <v>37.299999999999997</v>
      </c>
      <c r="X7566">
        <v>139.28014691355901</v>
      </c>
      <c r="Y7566">
        <v>1.70240992497473</v>
      </c>
      <c r="Z7566">
        <v>626.243052594343</v>
      </c>
      <c r="AA7566">
        <f t="shared" si="118"/>
        <v>2.1877616239495505E-6</v>
      </c>
    </row>
    <row r="7567" spans="1:27" x14ac:dyDescent="0.25">
      <c r="A7567" t="s">
        <v>35794</v>
      </c>
      <c r="B7567" t="s">
        <v>35795</v>
      </c>
      <c r="C7567" t="s">
        <v>35796</v>
      </c>
      <c r="D7567" t="s">
        <v>35797</v>
      </c>
      <c r="E7567" t="s">
        <v>35798</v>
      </c>
      <c r="F7567">
        <v>-3.66</v>
      </c>
      <c r="G7567">
        <v>0.11499999999999901</v>
      </c>
      <c r="H7567">
        <v>2</v>
      </c>
      <c r="I7567" t="s">
        <v>62</v>
      </c>
      <c r="J7567">
        <v>408.36200000000002</v>
      </c>
      <c r="K7567">
        <v>3.0055999999999998</v>
      </c>
      <c r="L7567">
        <v>106.7736</v>
      </c>
      <c r="M7567">
        <v>30</v>
      </c>
      <c r="N7567">
        <v>8</v>
      </c>
      <c r="O7567">
        <v>2</v>
      </c>
      <c r="P7567">
        <v>8</v>
      </c>
      <c r="Q7567">
        <v>4</v>
      </c>
      <c r="R7567">
        <v>152</v>
      </c>
      <c r="S7567">
        <v>4</v>
      </c>
      <c r="T7567">
        <v>0</v>
      </c>
      <c r="U7567">
        <v>0</v>
      </c>
      <c r="V7567">
        <v>4</v>
      </c>
      <c r="W7567">
        <v>127.18</v>
      </c>
      <c r="X7567">
        <v>168.107807528666</v>
      </c>
      <c r="Y7567">
        <v>2.0893836866240201</v>
      </c>
      <c r="Z7567">
        <v>1296.9342325074399</v>
      </c>
      <c r="AA7567">
        <f t="shared" si="118"/>
        <v>2.1877616239495513E-4</v>
      </c>
    </row>
    <row r="7568" spans="1:27" x14ac:dyDescent="0.25">
      <c r="A7568" t="s">
        <v>35859</v>
      </c>
      <c r="B7568" t="s">
        <v>35860</v>
      </c>
      <c r="C7568" t="s">
        <v>35861</v>
      </c>
      <c r="D7568" t="s">
        <v>35862</v>
      </c>
      <c r="E7568" t="s">
        <v>35863</v>
      </c>
      <c r="F7568">
        <v>-3.51</v>
      </c>
      <c r="G7568">
        <v>2.19999999999997E-2</v>
      </c>
      <c r="H7568">
        <v>2</v>
      </c>
      <c r="I7568" t="s">
        <v>62</v>
      </c>
      <c r="J7568">
        <v>240.11099999999999</v>
      </c>
      <c r="K7568">
        <v>2.29332</v>
      </c>
      <c r="L7568">
        <v>51.909799999999997</v>
      </c>
      <c r="M7568">
        <v>13</v>
      </c>
      <c r="N7568">
        <v>2</v>
      </c>
      <c r="O7568">
        <v>0</v>
      </c>
      <c r="P7568">
        <v>6</v>
      </c>
      <c r="Q7568">
        <v>2</v>
      </c>
      <c r="R7568">
        <v>72</v>
      </c>
      <c r="S7568">
        <v>1</v>
      </c>
      <c r="T7568">
        <v>0</v>
      </c>
      <c r="U7568">
        <v>0</v>
      </c>
      <c r="V7568">
        <v>1</v>
      </c>
      <c r="W7568">
        <v>37.380000000000003</v>
      </c>
      <c r="X7568">
        <v>87.146828915381406</v>
      </c>
      <c r="Y7568">
        <v>3.17011770360681</v>
      </c>
      <c r="Z7568">
        <v>385.45849867611599</v>
      </c>
      <c r="AA7568">
        <f t="shared" si="118"/>
        <v>3.0902954325135899E-4</v>
      </c>
    </row>
    <row r="7569" spans="1:27" x14ac:dyDescent="0.25">
      <c r="A7569" t="s">
        <v>35864</v>
      </c>
      <c r="B7569" t="s">
        <v>35865</v>
      </c>
      <c r="C7569" t="s">
        <v>35866</v>
      </c>
      <c r="D7569" t="s">
        <v>35867</v>
      </c>
      <c r="E7569" t="s">
        <v>35868</v>
      </c>
      <c r="F7569">
        <v>-3.23</v>
      </c>
      <c r="G7569">
        <v>0.108349999999999</v>
      </c>
      <c r="H7569">
        <v>2</v>
      </c>
      <c r="I7569" t="s">
        <v>62</v>
      </c>
      <c r="J7569">
        <v>255.48400000000001</v>
      </c>
      <c r="K7569">
        <v>3.1101999999999999</v>
      </c>
      <c r="L7569">
        <v>54.602800000000002</v>
      </c>
      <c r="M7569">
        <v>14</v>
      </c>
      <c r="N7569">
        <v>2</v>
      </c>
      <c r="O7569">
        <v>1</v>
      </c>
      <c r="P7569">
        <v>6</v>
      </c>
      <c r="Q7569">
        <v>3</v>
      </c>
      <c r="R7569">
        <v>76</v>
      </c>
      <c r="S7569">
        <v>1</v>
      </c>
      <c r="T7569">
        <v>0</v>
      </c>
      <c r="U7569">
        <v>0</v>
      </c>
      <c r="V7569">
        <v>1</v>
      </c>
      <c r="W7569">
        <v>46.53</v>
      </c>
      <c r="X7569">
        <v>95.1403871106818</v>
      </c>
      <c r="Y7569">
        <v>2.9081717759880199</v>
      </c>
      <c r="Z7569">
        <v>341.84429132938601</v>
      </c>
      <c r="AA7569">
        <f t="shared" si="118"/>
        <v>5.8884365535558883E-4</v>
      </c>
    </row>
    <row r="7570" spans="1:27" x14ac:dyDescent="0.25">
      <c r="A7570" t="s">
        <v>36078</v>
      </c>
      <c r="B7570" t="s">
        <v>36079</v>
      </c>
      <c r="C7570" t="s">
        <v>36080</v>
      </c>
      <c r="D7570" t="s">
        <v>36081</v>
      </c>
      <c r="E7570" t="s">
        <v>36082</v>
      </c>
      <c r="F7570">
        <v>-2.3199999999999998</v>
      </c>
      <c r="G7570">
        <v>0.02</v>
      </c>
      <c r="H7570">
        <v>2</v>
      </c>
      <c r="I7570" t="s">
        <v>62</v>
      </c>
      <c r="J7570">
        <v>200.26299999999901</v>
      </c>
      <c r="K7570">
        <v>0.32369999999999899</v>
      </c>
      <c r="L7570">
        <v>51.898400000000002</v>
      </c>
      <c r="M7570">
        <v>13</v>
      </c>
      <c r="N7570">
        <v>3</v>
      </c>
      <c r="O7570">
        <v>2</v>
      </c>
      <c r="P7570">
        <v>5</v>
      </c>
      <c r="Q7570">
        <v>2</v>
      </c>
      <c r="R7570">
        <v>72</v>
      </c>
      <c r="S7570">
        <v>0</v>
      </c>
      <c r="T7570">
        <v>1</v>
      </c>
      <c r="U7570">
        <v>1</v>
      </c>
      <c r="V7570">
        <v>1</v>
      </c>
      <c r="W7570">
        <v>58.2</v>
      </c>
      <c r="X7570">
        <v>82.069563489585093</v>
      </c>
      <c r="Y7570">
        <v>3.0073639750208301</v>
      </c>
      <c r="Z7570">
        <v>249.31759197105899</v>
      </c>
      <c r="AA7570">
        <f t="shared" si="118"/>
        <v>4.7863009232263836E-3</v>
      </c>
    </row>
    <row r="7571" spans="1:27" x14ac:dyDescent="0.25">
      <c r="A7571" t="s">
        <v>36137</v>
      </c>
      <c r="B7571" t="s">
        <v>36138</v>
      </c>
      <c r="C7571" t="s">
        <v>36139</v>
      </c>
      <c r="D7571" t="s">
        <v>36140</v>
      </c>
      <c r="E7571" t="s">
        <v>36141</v>
      </c>
      <c r="F7571">
        <v>-2.85</v>
      </c>
      <c r="G7571">
        <v>6.4100000000000004E-2</v>
      </c>
      <c r="H7571">
        <v>2</v>
      </c>
      <c r="I7571" t="s">
        <v>62</v>
      </c>
      <c r="J7571">
        <v>266.31799999999902</v>
      </c>
      <c r="K7571">
        <v>4.5446</v>
      </c>
      <c r="L7571">
        <v>70.186499999999995</v>
      </c>
      <c r="M7571">
        <v>17</v>
      </c>
      <c r="N7571">
        <v>4</v>
      </c>
      <c r="O7571">
        <v>0</v>
      </c>
      <c r="P7571">
        <v>5</v>
      </c>
      <c r="Q7571">
        <v>12</v>
      </c>
      <c r="R7571">
        <v>104</v>
      </c>
      <c r="S7571">
        <v>0</v>
      </c>
      <c r="T7571">
        <v>0</v>
      </c>
      <c r="U7571">
        <v>0</v>
      </c>
      <c r="V7571">
        <v>0</v>
      </c>
      <c r="W7571">
        <v>44.76</v>
      </c>
      <c r="X7571">
        <v>105.643860649187</v>
      </c>
      <c r="Y7571">
        <v>3.9989829728466701</v>
      </c>
      <c r="Z7571">
        <v>175.39809699749799</v>
      </c>
      <c r="AA7571">
        <f t="shared" si="118"/>
        <v>1.4125375446227527E-3</v>
      </c>
    </row>
    <row r="7572" spans="1:27" x14ac:dyDescent="0.25">
      <c r="A7572" t="s">
        <v>36147</v>
      </c>
      <c r="B7572" t="s">
        <v>36148</v>
      </c>
      <c r="C7572" t="s">
        <v>36149</v>
      </c>
      <c r="D7572" t="s">
        <v>36150</v>
      </c>
      <c r="E7572" t="s">
        <v>36151</v>
      </c>
      <c r="F7572">
        <v>-0.53</v>
      </c>
      <c r="G7572">
        <v>1.01499999999999E-2</v>
      </c>
      <c r="H7572">
        <v>2</v>
      </c>
      <c r="I7572" t="s">
        <v>62</v>
      </c>
      <c r="J7572">
        <v>189.170999999999</v>
      </c>
      <c r="K7572">
        <v>-2.73789999999999</v>
      </c>
      <c r="L7572">
        <v>42.709600000000002</v>
      </c>
      <c r="M7572">
        <v>13</v>
      </c>
      <c r="N7572">
        <v>4</v>
      </c>
      <c r="O7572">
        <v>4</v>
      </c>
      <c r="P7572">
        <v>7</v>
      </c>
      <c r="Q7572">
        <v>5</v>
      </c>
      <c r="R7572">
        <v>74</v>
      </c>
      <c r="S7572">
        <v>0</v>
      </c>
      <c r="T7572">
        <v>0</v>
      </c>
      <c r="U7572">
        <v>0</v>
      </c>
      <c r="V7572">
        <v>0</v>
      </c>
      <c r="W7572">
        <v>121.52</v>
      </c>
      <c r="X7572">
        <v>74.282376716368702</v>
      </c>
      <c r="Y7572">
        <v>3.5159715257388</v>
      </c>
      <c r="Z7572">
        <v>215.92490380796599</v>
      </c>
      <c r="AA7572">
        <f t="shared" si="118"/>
        <v>0.29512092266663847</v>
      </c>
    </row>
    <row r="7573" spans="1:27" x14ac:dyDescent="0.25">
      <c r="A7573" t="s">
        <v>36232</v>
      </c>
      <c r="B7573" t="s">
        <v>36233</v>
      </c>
      <c r="C7573" t="s">
        <v>36234</v>
      </c>
      <c r="D7573" t="s">
        <v>36235</v>
      </c>
      <c r="E7573" t="s">
        <v>36236</v>
      </c>
      <c r="F7573">
        <v>0.03</v>
      </c>
      <c r="G7573">
        <v>8.7749999999999995E-2</v>
      </c>
      <c r="H7573">
        <v>2</v>
      </c>
      <c r="I7573" t="s">
        <v>62</v>
      </c>
      <c r="J7573">
        <v>191.25199999999899</v>
      </c>
      <c r="K7573">
        <v>0.32879999999999998</v>
      </c>
      <c r="L7573">
        <v>48.2395</v>
      </c>
      <c r="M7573">
        <v>12</v>
      </c>
      <c r="N7573">
        <v>3</v>
      </c>
      <c r="O7573">
        <v>2</v>
      </c>
      <c r="P7573">
        <v>5</v>
      </c>
      <c r="Q7573">
        <v>5</v>
      </c>
      <c r="R7573">
        <v>70</v>
      </c>
      <c r="S7573">
        <v>0</v>
      </c>
      <c r="T7573">
        <v>0</v>
      </c>
      <c r="U7573">
        <v>0</v>
      </c>
      <c r="V7573">
        <v>0</v>
      </c>
      <c r="W7573">
        <v>66.400000000000006</v>
      </c>
      <c r="X7573">
        <v>75.719153875466006</v>
      </c>
      <c r="Y7573">
        <v>3.8654245531887099</v>
      </c>
      <c r="Z7573">
        <v>172.034423562943</v>
      </c>
      <c r="AA7573">
        <f t="shared" si="118"/>
        <v>1.0715193052376064</v>
      </c>
    </row>
    <row r="7574" spans="1:27" x14ac:dyDescent="0.25">
      <c r="A7574" t="s">
        <v>36302</v>
      </c>
      <c r="B7574" t="s">
        <v>36303</v>
      </c>
      <c r="C7574" t="s">
        <v>36304</v>
      </c>
      <c r="D7574" t="s">
        <v>36305</v>
      </c>
      <c r="E7574" t="s">
        <v>36306</v>
      </c>
      <c r="F7574">
        <v>-1.19</v>
      </c>
      <c r="G7574">
        <v>9.7449999999999898E-2</v>
      </c>
      <c r="H7574">
        <v>2</v>
      </c>
      <c r="I7574" t="s">
        <v>62</v>
      </c>
      <c r="J7574">
        <v>238.286</v>
      </c>
      <c r="K7574">
        <v>0.96889999999999998</v>
      </c>
      <c r="L7574">
        <v>55.491599999999998</v>
      </c>
      <c r="M7574">
        <v>14</v>
      </c>
      <c r="N7574">
        <v>5</v>
      </c>
      <c r="O7574">
        <v>2</v>
      </c>
      <c r="P7574">
        <v>7</v>
      </c>
      <c r="Q7574">
        <v>5</v>
      </c>
      <c r="R7574">
        <v>80</v>
      </c>
      <c r="S7574">
        <v>0</v>
      </c>
      <c r="T7574">
        <v>0</v>
      </c>
      <c r="U7574">
        <v>0</v>
      </c>
      <c r="V7574">
        <v>0</v>
      </c>
      <c r="W7574">
        <v>83.83</v>
      </c>
      <c r="X7574">
        <v>90.435850920765702</v>
      </c>
      <c r="Y7574">
        <v>4.1568574955047897</v>
      </c>
      <c r="Z7574">
        <v>240.23465346870199</v>
      </c>
      <c r="AA7574">
        <f t="shared" si="118"/>
        <v>6.4565422903465536E-2</v>
      </c>
    </row>
    <row r="7575" spans="1:27" x14ac:dyDescent="0.25">
      <c r="A7575" t="s">
        <v>36491</v>
      </c>
      <c r="B7575" t="s">
        <v>36492</v>
      </c>
      <c r="C7575" t="s">
        <v>36493</v>
      </c>
      <c r="D7575" t="s">
        <v>36494</v>
      </c>
      <c r="E7575" t="s">
        <v>36495</v>
      </c>
      <c r="F7575">
        <v>-2.15</v>
      </c>
      <c r="G7575">
        <v>2.5000000000000099E-2</v>
      </c>
      <c r="H7575">
        <v>2</v>
      </c>
      <c r="I7575" t="s">
        <v>62</v>
      </c>
      <c r="J7575">
        <v>178.15099999999899</v>
      </c>
      <c r="K7575">
        <v>-0.68518000000000001</v>
      </c>
      <c r="L7575">
        <v>45.516399999999997</v>
      </c>
      <c r="M7575">
        <v>13</v>
      </c>
      <c r="N7575">
        <v>4</v>
      </c>
      <c r="O7575">
        <v>2</v>
      </c>
      <c r="P7575">
        <v>6</v>
      </c>
      <c r="Q7575">
        <v>0</v>
      </c>
      <c r="R7575">
        <v>66</v>
      </c>
      <c r="S7575">
        <v>2</v>
      </c>
      <c r="T7575">
        <v>0</v>
      </c>
      <c r="U7575">
        <v>0</v>
      </c>
      <c r="V7575">
        <v>2</v>
      </c>
      <c r="W7575">
        <v>91.5</v>
      </c>
      <c r="X7575">
        <v>71.679645889502297</v>
      </c>
      <c r="Y7575">
        <v>3.0564537692856901</v>
      </c>
      <c r="Z7575">
        <v>568.44963003744397</v>
      </c>
      <c r="AA7575">
        <f t="shared" si="118"/>
        <v>7.0794578438413795E-3</v>
      </c>
    </row>
    <row r="7576" spans="1:27" x14ac:dyDescent="0.25">
      <c r="A7576" t="s">
        <v>36681</v>
      </c>
      <c r="B7576" t="s">
        <v>36682</v>
      </c>
      <c r="C7576" t="s">
        <v>36683</v>
      </c>
      <c r="D7576" t="s">
        <v>36684</v>
      </c>
      <c r="E7576" t="s">
        <v>36685</v>
      </c>
      <c r="F7576">
        <v>-3.52</v>
      </c>
      <c r="G7576">
        <v>6.8799999999999903E-2</v>
      </c>
      <c r="H7576">
        <v>2</v>
      </c>
      <c r="I7576" t="s">
        <v>62</v>
      </c>
      <c r="J7576">
        <v>216.19199999999901</v>
      </c>
      <c r="K7576">
        <v>2.5478000000000001</v>
      </c>
      <c r="L7576">
        <v>58.808</v>
      </c>
      <c r="M7576">
        <v>16</v>
      </c>
      <c r="N7576">
        <v>4</v>
      </c>
      <c r="O7576">
        <v>0</v>
      </c>
      <c r="P7576">
        <v>4</v>
      </c>
      <c r="Q7576">
        <v>1</v>
      </c>
      <c r="R7576">
        <v>80</v>
      </c>
      <c r="S7576">
        <v>3</v>
      </c>
      <c r="T7576">
        <v>0</v>
      </c>
      <c r="U7576">
        <v>0</v>
      </c>
      <c r="V7576">
        <v>3</v>
      </c>
      <c r="W7576">
        <v>52.58</v>
      </c>
      <c r="X7576">
        <v>90.033887715000503</v>
      </c>
      <c r="Y7576">
        <v>2.5960390599022398</v>
      </c>
      <c r="Z7576">
        <v>720.53609578993098</v>
      </c>
      <c r="AA7576">
        <f t="shared" si="118"/>
        <v>3.0199517204020158E-4</v>
      </c>
    </row>
    <row r="7577" spans="1:27" x14ac:dyDescent="0.25">
      <c r="A7577" t="s">
        <v>36701</v>
      </c>
      <c r="B7577" t="s">
        <v>36702</v>
      </c>
      <c r="C7577" t="s">
        <v>36703</v>
      </c>
      <c r="D7577" t="s">
        <v>36704</v>
      </c>
      <c r="E7577" t="s">
        <v>36705</v>
      </c>
      <c r="F7577">
        <v>-2.5299999999999998</v>
      </c>
      <c r="G7577">
        <v>9.3500000000001898E-3</v>
      </c>
      <c r="H7577">
        <v>2</v>
      </c>
      <c r="I7577" t="s">
        <v>62</v>
      </c>
      <c r="J7577">
        <v>212.249</v>
      </c>
      <c r="K7577">
        <v>0.93899999999999895</v>
      </c>
      <c r="L7577">
        <v>53.930399999999999</v>
      </c>
      <c r="M7577">
        <v>15</v>
      </c>
      <c r="N7577">
        <v>3</v>
      </c>
      <c r="O7577">
        <v>2</v>
      </c>
      <c r="P7577">
        <v>5</v>
      </c>
      <c r="Q7577">
        <v>4</v>
      </c>
      <c r="R7577">
        <v>84</v>
      </c>
      <c r="S7577">
        <v>0</v>
      </c>
      <c r="T7577">
        <v>1</v>
      </c>
      <c r="U7577">
        <v>1</v>
      </c>
      <c r="V7577">
        <v>1</v>
      </c>
      <c r="W7577">
        <v>75.27</v>
      </c>
      <c r="X7577">
        <v>88.602189571217195</v>
      </c>
      <c r="Y7577">
        <v>2.9704426490634499</v>
      </c>
      <c r="Z7577">
        <v>271.042626219601</v>
      </c>
      <c r="AA7577">
        <f t="shared" si="118"/>
        <v>2.9512092266663864E-3</v>
      </c>
    </row>
    <row r="7578" spans="1:27" x14ac:dyDescent="0.25">
      <c r="A7578" t="s">
        <v>36746</v>
      </c>
      <c r="B7578" t="s">
        <v>36747</v>
      </c>
      <c r="C7578" t="s">
        <v>36748</v>
      </c>
      <c r="D7578" t="s">
        <v>36749</v>
      </c>
      <c r="E7578" t="s">
        <v>36750</v>
      </c>
      <c r="F7578">
        <v>-3.82</v>
      </c>
      <c r="G7578">
        <v>0.22639999999999999</v>
      </c>
      <c r="H7578">
        <v>2</v>
      </c>
      <c r="I7578" t="s">
        <v>62</v>
      </c>
      <c r="J7578">
        <v>173.170999999999</v>
      </c>
      <c r="K7578">
        <v>2.7480000000000002</v>
      </c>
      <c r="L7578">
        <v>50.602400000000003</v>
      </c>
      <c r="M7578">
        <v>13</v>
      </c>
      <c r="N7578">
        <v>2</v>
      </c>
      <c r="O7578">
        <v>0</v>
      </c>
      <c r="P7578">
        <v>3</v>
      </c>
      <c r="Q7578">
        <v>1</v>
      </c>
      <c r="R7578">
        <v>64</v>
      </c>
      <c r="S7578">
        <v>2</v>
      </c>
      <c r="T7578">
        <v>0</v>
      </c>
      <c r="U7578">
        <v>0</v>
      </c>
      <c r="V7578">
        <v>2</v>
      </c>
      <c r="W7578">
        <v>43.14</v>
      </c>
      <c r="X7578">
        <v>74.766043373731904</v>
      </c>
      <c r="Y7578">
        <v>2.6860346638769901</v>
      </c>
      <c r="Z7578">
        <v>465.18632858848599</v>
      </c>
      <c r="AA7578">
        <f t="shared" si="118"/>
        <v>1.5135612484362069E-4</v>
      </c>
    </row>
    <row r="7579" spans="1:27" x14ac:dyDescent="0.25">
      <c r="A7579" t="s">
        <v>36756</v>
      </c>
      <c r="B7579" t="s">
        <v>36757</v>
      </c>
      <c r="C7579" t="s">
        <v>36758</v>
      </c>
      <c r="D7579" t="s">
        <v>36759</v>
      </c>
      <c r="E7579" t="s">
        <v>36760</v>
      </c>
      <c r="F7579">
        <v>-0.73</v>
      </c>
      <c r="G7579">
        <v>6.59E-2</v>
      </c>
      <c r="H7579">
        <v>2</v>
      </c>
      <c r="I7579" t="s">
        <v>62</v>
      </c>
      <c r="J7579">
        <v>198.21799999999999</v>
      </c>
      <c r="K7579">
        <v>0.42720000000000002</v>
      </c>
      <c r="L7579">
        <v>51.581600000000002</v>
      </c>
      <c r="M7579">
        <v>14</v>
      </c>
      <c r="N7579">
        <v>4</v>
      </c>
      <c r="O7579">
        <v>2</v>
      </c>
      <c r="P7579">
        <v>4</v>
      </c>
      <c r="Q7579">
        <v>5</v>
      </c>
      <c r="R7579">
        <v>78</v>
      </c>
      <c r="S7579">
        <v>1</v>
      </c>
      <c r="T7579">
        <v>0</v>
      </c>
      <c r="U7579">
        <v>0</v>
      </c>
      <c r="V7579">
        <v>1</v>
      </c>
      <c r="W7579">
        <v>58.92</v>
      </c>
      <c r="X7579">
        <v>82.706729540489107</v>
      </c>
      <c r="Y7579">
        <v>2.5695217573242899</v>
      </c>
      <c r="Z7579">
        <v>274.579437738813</v>
      </c>
      <c r="AA7579">
        <f t="shared" si="118"/>
        <v>0.18620871366628672</v>
      </c>
    </row>
    <row r="7580" spans="1:27" x14ac:dyDescent="0.25">
      <c r="A7580" t="s">
        <v>36850</v>
      </c>
      <c r="B7580" t="s">
        <v>36851</v>
      </c>
      <c r="C7580" t="s">
        <v>36852</v>
      </c>
      <c r="D7580" t="s">
        <v>36853</v>
      </c>
      <c r="E7580" t="s">
        <v>36854</v>
      </c>
      <c r="F7580">
        <v>-2.73</v>
      </c>
      <c r="G7580">
        <v>7.3249999999999996E-2</v>
      </c>
      <c r="H7580">
        <v>2</v>
      </c>
      <c r="I7580" t="s">
        <v>62</v>
      </c>
      <c r="J7580">
        <v>242.23</v>
      </c>
      <c r="K7580">
        <v>2.3214000000000001</v>
      </c>
      <c r="L7580">
        <v>64.940600000000003</v>
      </c>
      <c r="M7580">
        <v>18</v>
      </c>
      <c r="N7580">
        <v>3</v>
      </c>
      <c r="O7580">
        <v>2</v>
      </c>
      <c r="P7580">
        <v>4</v>
      </c>
      <c r="Q7580">
        <v>3</v>
      </c>
      <c r="R7580">
        <v>90</v>
      </c>
      <c r="S7580">
        <v>2</v>
      </c>
      <c r="T7580">
        <v>0</v>
      </c>
      <c r="U7580">
        <v>0</v>
      </c>
      <c r="V7580">
        <v>2</v>
      </c>
      <c r="W7580">
        <v>74.599999999999994</v>
      </c>
      <c r="X7580">
        <v>103.12989325883299</v>
      </c>
      <c r="Y7580">
        <v>2.4597959074700499</v>
      </c>
      <c r="Z7580">
        <v>599.445985981175</v>
      </c>
      <c r="AA7580">
        <f t="shared" si="118"/>
        <v>1.8620871366628665E-3</v>
      </c>
    </row>
    <row r="7581" spans="1:27" x14ac:dyDescent="0.25">
      <c r="A7581" t="s">
        <v>36865</v>
      </c>
      <c r="B7581" t="s">
        <v>36866</v>
      </c>
      <c r="C7581" t="s">
        <v>36867</v>
      </c>
      <c r="D7581" t="s">
        <v>36868</v>
      </c>
      <c r="E7581" t="s">
        <v>36869</v>
      </c>
      <c r="F7581">
        <v>-2.67</v>
      </c>
      <c r="G7581">
        <v>0.159999999999999</v>
      </c>
      <c r="H7581">
        <v>2</v>
      </c>
      <c r="I7581" t="s">
        <v>62</v>
      </c>
      <c r="J7581">
        <v>223.22799999999901</v>
      </c>
      <c r="K7581">
        <v>2.1802999999999999</v>
      </c>
      <c r="L7581">
        <v>58.395699999999998</v>
      </c>
      <c r="M7581">
        <v>16</v>
      </c>
      <c r="N7581">
        <v>4</v>
      </c>
      <c r="O7581">
        <v>1</v>
      </c>
      <c r="P7581">
        <v>5</v>
      </c>
      <c r="Q7581">
        <v>3</v>
      </c>
      <c r="R7581">
        <v>86</v>
      </c>
      <c r="S7581">
        <v>1</v>
      </c>
      <c r="T7581">
        <v>0</v>
      </c>
      <c r="U7581">
        <v>0</v>
      </c>
      <c r="V7581">
        <v>1</v>
      </c>
      <c r="W7581">
        <v>64.63</v>
      </c>
      <c r="X7581">
        <v>93.356110534189298</v>
      </c>
      <c r="Y7581">
        <v>2.5713162134424201</v>
      </c>
      <c r="Z7581">
        <v>372.07588186361198</v>
      </c>
      <c r="AA7581">
        <f t="shared" si="118"/>
        <v>2.1379620895022318E-3</v>
      </c>
    </row>
    <row r="7582" spans="1:27" x14ac:dyDescent="0.25">
      <c r="A7582" t="s">
        <v>36905</v>
      </c>
      <c r="B7582" t="s">
        <v>36906</v>
      </c>
      <c r="C7582" t="s">
        <v>36907</v>
      </c>
      <c r="D7582" t="s">
        <v>36908</v>
      </c>
      <c r="E7582" t="s">
        <v>36909</v>
      </c>
      <c r="F7582">
        <v>-5.91</v>
      </c>
      <c r="G7582">
        <v>5.4999999999999702E-2</v>
      </c>
      <c r="H7582">
        <v>2</v>
      </c>
      <c r="I7582" t="s">
        <v>62</v>
      </c>
      <c r="J7582">
        <v>314.12400000000002</v>
      </c>
      <c r="K7582">
        <v>4.7024999999999997</v>
      </c>
      <c r="L7582">
        <v>76.184399999999997</v>
      </c>
      <c r="M7582">
        <v>20</v>
      </c>
      <c r="N7582">
        <v>4</v>
      </c>
      <c r="O7582">
        <v>0</v>
      </c>
      <c r="P7582">
        <v>7</v>
      </c>
      <c r="Q7582">
        <v>4</v>
      </c>
      <c r="R7582">
        <v>104</v>
      </c>
      <c r="S7582">
        <v>2</v>
      </c>
      <c r="T7582">
        <v>0</v>
      </c>
      <c r="U7582">
        <v>0</v>
      </c>
      <c r="V7582">
        <v>2</v>
      </c>
      <c r="W7582">
        <v>61.599999999999902</v>
      </c>
      <c r="X7582">
        <v>124.34003807523401</v>
      </c>
      <c r="Y7582">
        <v>2.3196573099384499</v>
      </c>
      <c r="Z7582">
        <v>660.81457011534701</v>
      </c>
      <c r="AA7582">
        <f t="shared" si="118"/>
        <v>1.230268770812379E-6</v>
      </c>
    </row>
    <row r="7583" spans="1:27" x14ac:dyDescent="0.25">
      <c r="A7583" t="s">
        <v>36945</v>
      </c>
      <c r="B7583" t="s">
        <v>36946</v>
      </c>
      <c r="C7583" t="s">
        <v>36947</v>
      </c>
      <c r="D7583" t="s">
        <v>36948</v>
      </c>
      <c r="E7583" t="s">
        <v>36949</v>
      </c>
      <c r="F7583">
        <v>-3.05</v>
      </c>
      <c r="G7583">
        <v>0.125</v>
      </c>
      <c r="H7583">
        <v>2</v>
      </c>
      <c r="I7583" t="s">
        <v>62</v>
      </c>
      <c r="J7583">
        <v>179.21899999999999</v>
      </c>
      <c r="K7583">
        <v>1.5391999999999999</v>
      </c>
      <c r="L7583">
        <v>52.108499999999999</v>
      </c>
      <c r="M7583">
        <v>13</v>
      </c>
      <c r="N7583">
        <v>3</v>
      </c>
      <c r="O7583">
        <v>0</v>
      </c>
      <c r="P7583">
        <v>3</v>
      </c>
      <c r="Q7583">
        <v>2</v>
      </c>
      <c r="R7583">
        <v>70</v>
      </c>
      <c r="S7583">
        <v>1</v>
      </c>
      <c r="T7583">
        <v>0</v>
      </c>
      <c r="U7583">
        <v>0</v>
      </c>
      <c r="V7583">
        <v>1</v>
      </c>
      <c r="W7583">
        <v>29.54</v>
      </c>
      <c r="X7583">
        <v>77.926072576837399</v>
      </c>
      <c r="Y7583">
        <v>2.87092983814689</v>
      </c>
      <c r="Z7583">
        <v>290.29798484657198</v>
      </c>
      <c r="AA7583">
        <f t="shared" si="118"/>
        <v>8.9125093813374539E-4</v>
      </c>
    </row>
    <row r="7584" spans="1:27" x14ac:dyDescent="0.25">
      <c r="A7584" t="s">
        <v>37025</v>
      </c>
      <c r="B7584" t="s">
        <v>37026</v>
      </c>
      <c r="C7584" t="s">
        <v>37027</v>
      </c>
      <c r="D7584" t="s">
        <v>37028</v>
      </c>
      <c r="E7584" t="s">
        <v>37029</v>
      </c>
      <c r="F7584">
        <v>-2.36</v>
      </c>
      <c r="G7584">
        <v>0.109999999999999</v>
      </c>
      <c r="H7584">
        <v>2</v>
      </c>
      <c r="I7584" t="s">
        <v>62</v>
      </c>
      <c r="J7584">
        <v>238.28699999999901</v>
      </c>
      <c r="K7584">
        <v>1.35109999999999</v>
      </c>
      <c r="L7584">
        <v>63.000399999999999</v>
      </c>
      <c r="M7584">
        <v>17</v>
      </c>
      <c r="N7584">
        <v>3</v>
      </c>
      <c r="O7584">
        <v>2</v>
      </c>
      <c r="P7584">
        <v>5</v>
      </c>
      <c r="Q7584">
        <v>5</v>
      </c>
      <c r="R7584">
        <v>94</v>
      </c>
      <c r="S7584">
        <v>0</v>
      </c>
      <c r="T7584">
        <v>1</v>
      </c>
      <c r="U7584">
        <v>1</v>
      </c>
      <c r="V7584">
        <v>1</v>
      </c>
      <c r="W7584">
        <v>75.27</v>
      </c>
      <c r="X7584">
        <v>100.642470767826</v>
      </c>
      <c r="Y7584">
        <v>3.1136488912232698</v>
      </c>
      <c r="Z7584">
        <v>342.76224197658598</v>
      </c>
      <c r="AA7584">
        <f t="shared" si="118"/>
        <v>4.3651583224016566E-3</v>
      </c>
    </row>
    <row r="7585" spans="1:27" x14ac:dyDescent="0.25">
      <c r="A7585" t="s">
        <v>37105</v>
      </c>
      <c r="B7585" t="s">
        <v>37106</v>
      </c>
      <c r="C7585" t="s">
        <v>37107</v>
      </c>
      <c r="D7585" t="s">
        <v>37108</v>
      </c>
      <c r="E7585" t="s">
        <v>37109</v>
      </c>
      <c r="F7585">
        <v>-3.82</v>
      </c>
      <c r="G7585">
        <v>0.22749999999999901</v>
      </c>
      <c r="H7585">
        <v>2</v>
      </c>
      <c r="I7585" t="s">
        <v>62</v>
      </c>
      <c r="J7585">
        <v>250.29399999999899</v>
      </c>
      <c r="K7585">
        <v>2.8201999999999998</v>
      </c>
      <c r="L7585">
        <v>67.588999999999999</v>
      </c>
      <c r="M7585">
        <v>18</v>
      </c>
      <c r="N7585">
        <v>4</v>
      </c>
      <c r="O7585">
        <v>0</v>
      </c>
      <c r="P7585">
        <v>4</v>
      </c>
      <c r="Q7585">
        <v>6</v>
      </c>
      <c r="R7585">
        <v>98</v>
      </c>
      <c r="S7585">
        <v>1</v>
      </c>
      <c r="T7585">
        <v>0</v>
      </c>
      <c r="U7585">
        <v>0</v>
      </c>
      <c r="V7585">
        <v>1</v>
      </c>
      <c r="W7585">
        <v>52.6</v>
      </c>
      <c r="X7585">
        <v>106.90107469377099</v>
      </c>
      <c r="Y7585">
        <v>2.84594749599772</v>
      </c>
      <c r="Z7585">
        <v>373.00994791184002</v>
      </c>
      <c r="AA7585">
        <f t="shared" si="118"/>
        <v>1.5135612484362069E-4</v>
      </c>
    </row>
    <row r="7586" spans="1:27" x14ac:dyDescent="0.25">
      <c r="A7586" t="s">
        <v>37180</v>
      </c>
      <c r="B7586" t="s">
        <v>37181</v>
      </c>
      <c r="C7586" t="s">
        <v>37182</v>
      </c>
      <c r="D7586" t="s">
        <v>37183</v>
      </c>
      <c r="E7586" t="s">
        <v>37184</v>
      </c>
      <c r="F7586">
        <v>-4</v>
      </c>
      <c r="G7586">
        <v>0.47499999999999998</v>
      </c>
      <c r="H7586">
        <v>2</v>
      </c>
      <c r="I7586" t="s">
        <v>62</v>
      </c>
      <c r="J7586">
        <v>288.387</v>
      </c>
      <c r="K7586">
        <v>2.58</v>
      </c>
      <c r="L7586">
        <v>80.120400000000004</v>
      </c>
      <c r="M7586">
        <v>21</v>
      </c>
      <c r="N7586">
        <v>3</v>
      </c>
      <c r="O7586">
        <v>3</v>
      </c>
      <c r="P7586">
        <v>3</v>
      </c>
      <c r="Q7586">
        <v>0</v>
      </c>
      <c r="R7586">
        <v>114</v>
      </c>
      <c r="S7586">
        <v>1</v>
      </c>
      <c r="T7586">
        <v>2</v>
      </c>
      <c r="U7586">
        <v>3</v>
      </c>
      <c r="V7586">
        <v>4</v>
      </c>
      <c r="W7586">
        <v>60.69</v>
      </c>
      <c r="X7586">
        <v>125.175916288256</v>
      </c>
      <c r="Y7586">
        <v>1.71027069892816</v>
      </c>
      <c r="Z7586">
        <v>569.58190829193995</v>
      </c>
      <c r="AA7586">
        <f t="shared" si="118"/>
        <v>1E-4</v>
      </c>
    </row>
    <row r="7587" spans="1:27" x14ac:dyDescent="0.25">
      <c r="A7587" t="s">
        <v>37260</v>
      </c>
      <c r="B7587" t="s">
        <v>37261</v>
      </c>
      <c r="C7587" t="s">
        <v>37262</v>
      </c>
      <c r="D7587" t="s">
        <v>37263</v>
      </c>
      <c r="E7587" t="s">
        <v>37264</v>
      </c>
      <c r="F7587">
        <v>-2.54</v>
      </c>
      <c r="G7587">
        <v>1.4999999999999901E-2</v>
      </c>
      <c r="H7587">
        <v>2</v>
      </c>
      <c r="I7587" t="s">
        <v>62</v>
      </c>
      <c r="J7587">
        <v>223.25299999999999</v>
      </c>
      <c r="K7587">
        <v>1.6687000000000001</v>
      </c>
      <c r="L7587">
        <v>58.174999999999997</v>
      </c>
      <c r="M7587">
        <v>15</v>
      </c>
      <c r="N7587">
        <v>3</v>
      </c>
      <c r="O7587">
        <v>2</v>
      </c>
      <c r="P7587">
        <v>5</v>
      </c>
      <c r="Q7587">
        <v>1</v>
      </c>
      <c r="R7587">
        <v>78</v>
      </c>
      <c r="S7587">
        <v>2</v>
      </c>
      <c r="T7587">
        <v>0</v>
      </c>
      <c r="U7587">
        <v>0</v>
      </c>
      <c r="V7587">
        <v>2</v>
      </c>
      <c r="W7587">
        <v>80.39</v>
      </c>
      <c r="X7587">
        <v>87.0815943582855</v>
      </c>
      <c r="Y7587">
        <v>2.9228020392601599</v>
      </c>
      <c r="Z7587">
        <v>619.60014755309203</v>
      </c>
      <c r="AA7587">
        <f t="shared" si="118"/>
        <v>2.8840315031266042E-3</v>
      </c>
    </row>
    <row r="7588" spans="1:27" x14ac:dyDescent="0.25">
      <c r="A7588" t="s">
        <v>37320</v>
      </c>
      <c r="B7588" t="s">
        <v>37321</v>
      </c>
      <c r="C7588" t="s">
        <v>37322</v>
      </c>
      <c r="D7588" t="s">
        <v>37323</v>
      </c>
      <c r="E7588" t="s">
        <v>37324</v>
      </c>
      <c r="F7588">
        <v>-4.24</v>
      </c>
      <c r="G7588">
        <v>0.19249999999999901</v>
      </c>
      <c r="H7588">
        <v>2</v>
      </c>
      <c r="I7588" t="s">
        <v>62</v>
      </c>
      <c r="J7588">
        <v>223.27499999999901</v>
      </c>
      <c r="K7588">
        <v>3.2162000000000002</v>
      </c>
      <c r="L7588">
        <v>68.987700000000004</v>
      </c>
      <c r="M7588">
        <v>17</v>
      </c>
      <c r="N7588">
        <v>1</v>
      </c>
      <c r="O7588">
        <v>1</v>
      </c>
      <c r="P7588">
        <v>2</v>
      </c>
      <c r="Q7588">
        <v>1</v>
      </c>
      <c r="R7588">
        <v>84</v>
      </c>
      <c r="S7588">
        <v>2</v>
      </c>
      <c r="T7588">
        <v>0</v>
      </c>
      <c r="U7588">
        <v>1</v>
      </c>
      <c r="V7588">
        <v>3</v>
      </c>
      <c r="W7588">
        <v>29.1</v>
      </c>
      <c r="X7588">
        <v>100.28887679887301</v>
      </c>
      <c r="Y7588">
        <v>2.0368668949211202</v>
      </c>
      <c r="Z7588">
        <v>601.62085696480801</v>
      </c>
      <c r="AA7588">
        <f t="shared" si="118"/>
        <v>5.7543993733715576E-5</v>
      </c>
    </row>
    <row r="7589" spans="1:27" x14ac:dyDescent="0.25">
      <c r="A7589" t="s">
        <v>37502</v>
      </c>
      <c r="B7589" t="s">
        <v>37503</v>
      </c>
      <c r="C7589" t="s">
        <v>37504</v>
      </c>
      <c r="D7589" t="s">
        <v>37505</v>
      </c>
      <c r="E7589" t="s">
        <v>37506</v>
      </c>
      <c r="F7589">
        <v>-1.23</v>
      </c>
      <c r="G7589">
        <v>3.705E-2</v>
      </c>
      <c r="H7589">
        <v>2</v>
      </c>
      <c r="I7589" t="s">
        <v>62</v>
      </c>
      <c r="J7589">
        <v>226.25299999999999</v>
      </c>
      <c r="K7589">
        <v>1.6301000000000001</v>
      </c>
      <c r="L7589">
        <v>56.912599999999998</v>
      </c>
      <c r="M7589">
        <v>15</v>
      </c>
      <c r="N7589">
        <v>3</v>
      </c>
      <c r="O7589">
        <v>2</v>
      </c>
      <c r="P7589">
        <v>5</v>
      </c>
      <c r="Q7589">
        <v>5</v>
      </c>
      <c r="R7589">
        <v>80</v>
      </c>
      <c r="S7589">
        <v>1</v>
      </c>
      <c r="T7589">
        <v>0</v>
      </c>
      <c r="U7589">
        <v>0</v>
      </c>
      <c r="V7589">
        <v>1</v>
      </c>
      <c r="W7589">
        <v>74.599999999999994</v>
      </c>
      <c r="X7589">
        <v>90.925793306928199</v>
      </c>
      <c r="Y7589">
        <v>2.7504014279867</v>
      </c>
      <c r="Z7589">
        <v>349.69983791665101</v>
      </c>
      <c r="AA7589">
        <f t="shared" si="118"/>
        <v>5.8884365535558883E-2</v>
      </c>
    </row>
    <row r="7590" spans="1:27" x14ac:dyDescent="0.25">
      <c r="A7590" t="s">
        <v>37527</v>
      </c>
      <c r="B7590" t="s">
        <v>37528</v>
      </c>
      <c r="C7590" t="s">
        <v>37529</v>
      </c>
      <c r="D7590" t="s">
        <v>37530</v>
      </c>
      <c r="E7590" t="s">
        <v>37531</v>
      </c>
      <c r="F7590">
        <v>-3.55</v>
      </c>
      <c r="G7590">
        <v>1.465E-2</v>
      </c>
      <c r="H7590">
        <v>2</v>
      </c>
      <c r="I7590" t="s">
        <v>62</v>
      </c>
      <c r="J7590">
        <v>269.510999999999</v>
      </c>
      <c r="K7590">
        <v>3.4986999999999999</v>
      </c>
      <c r="L7590">
        <v>59.197800000000001</v>
      </c>
      <c r="M7590">
        <v>15</v>
      </c>
      <c r="N7590">
        <v>2</v>
      </c>
      <c r="O7590">
        <v>1</v>
      </c>
      <c r="P7590">
        <v>6</v>
      </c>
      <c r="Q7590">
        <v>3</v>
      </c>
      <c r="R7590">
        <v>82</v>
      </c>
      <c r="S7590">
        <v>1</v>
      </c>
      <c r="T7590">
        <v>0</v>
      </c>
      <c r="U7590">
        <v>0</v>
      </c>
      <c r="V7590">
        <v>1</v>
      </c>
      <c r="W7590">
        <v>46.53</v>
      </c>
      <c r="X7590">
        <v>101.505329225078</v>
      </c>
      <c r="Y7590">
        <v>2.9526811232485599</v>
      </c>
      <c r="Z7590">
        <v>392.43411358111501</v>
      </c>
      <c r="AA7590">
        <f t="shared" si="118"/>
        <v>2.8183829312644545E-4</v>
      </c>
    </row>
    <row r="7591" spans="1:27" x14ac:dyDescent="0.25">
      <c r="A7591" t="s">
        <v>37562</v>
      </c>
      <c r="B7591" t="s">
        <v>37563</v>
      </c>
      <c r="C7591" t="s">
        <v>37564</v>
      </c>
      <c r="D7591" t="s">
        <v>37565</v>
      </c>
      <c r="E7591" t="s">
        <v>37566</v>
      </c>
      <c r="F7591">
        <v>-4.82</v>
      </c>
      <c r="G7591">
        <v>3.4999999999999698E-2</v>
      </c>
      <c r="H7591">
        <v>2</v>
      </c>
      <c r="I7591" t="s">
        <v>62</v>
      </c>
      <c r="J7591">
        <v>392.58</v>
      </c>
      <c r="K7591">
        <v>4.4779</v>
      </c>
      <c r="L7591">
        <v>108.6474</v>
      </c>
      <c r="M7591">
        <v>28</v>
      </c>
      <c r="N7591">
        <v>3</v>
      </c>
      <c r="O7591">
        <v>3</v>
      </c>
      <c r="P7591">
        <v>4</v>
      </c>
      <c r="Q7591">
        <v>4</v>
      </c>
      <c r="R7591">
        <v>160</v>
      </c>
      <c r="S7591">
        <v>0</v>
      </c>
      <c r="T7591">
        <v>4</v>
      </c>
      <c r="U7591">
        <v>4</v>
      </c>
      <c r="V7591">
        <v>4</v>
      </c>
      <c r="W7591">
        <v>77.760000000000005</v>
      </c>
      <c r="X7591">
        <v>169.653818401466</v>
      </c>
      <c r="Y7591">
        <v>1.5457492643944699</v>
      </c>
      <c r="Z7591">
        <v>605.41256848697901</v>
      </c>
      <c r="AA7591">
        <f t="shared" si="118"/>
        <v>1.5135612484362051E-5</v>
      </c>
    </row>
    <row r="7592" spans="1:27" x14ac:dyDescent="0.25">
      <c r="A7592" t="s">
        <v>38234</v>
      </c>
      <c r="B7592" t="s">
        <v>38235</v>
      </c>
      <c r="C7592" t="s">
        <v>38236</v>
      </c>
      <c r="D7592" t="s">
        <v>38237</v>
      </c>
      <c r="E7592" t="s">
        <v>38238</v>
      </c>
      <c r="F7592">
        <v>-2.88</v>
      </c>
      <c r="G7592">
        <v>0.125</v>
      </c>
      <c r="H7592">
        <v>2</v>
      </c>
      <c r="I7592" t="s">
        <v>62</v>
      </c>
      <c r="J7592">
        <v>249.35399999999899</v>
      </c>
      <c r="K7592">
        <v>2.1528</v>
      </c>
      <c r="L7592">
        <v>74.983500000000006</v>
      </c>
      <c r="M7592">
        <v>18</v>
      </c>
      <c r="N7592">
        <v>3</v>
      </c>
      <c r="O7592">
        <v>2</v>
      </c>
      <c r="P7592">
        <v>3</v>
      </c>
      <c r="Q7592">
        <v>8</v>
      </c>
      <c r="R7592">
        <v>100</v>
      </c>
      <c r="S7592">
        <v>1</v>
      </c>
      <c r="T7592">
        <v>0</v>
      </c>
      <c r="U7592">
        <v>0</v>
      </c>
      <c r="V7592">
        <v>1</v>
      </c>
      <c r="W7592">
        <v>41.49</v>
      </c>
      <c r="X7592">
        <v>109.483920282193</v>
      </c>
      <c r="Y7592">
        <v>2.4441362532698498</v>
      </c>
      <c r="Z7592">
        <v>363.26616352106703</v>
      </c>
      <c r="AA7592">
        <f t="shared" si="118"/>
        <v>1.3182567385564071E-3</v>
      </c>
    </row>
    <row r="7593" spans="1:27" x14ac:dyDescent="0.25">
      <c r="A7593" t="s">
        <v>38288</v>
      </c>
      <c r="B7593" t="s">
        <v>38289</v>
      </c>
      <c r="C7593" t="s">
        <v>38290</v>
      </c>
      <c r="D7593" t="s">
        <v>38291</v>
      </c>
      <c r="E7593" t="s">
        <v>38292</v>
      </c>
      <c r="F7593">
        <v>-5.68</v>
      </c>
      <c r="G7593">
        <v>0.439999999999999</v>
      </c>
      <c r="H7593">
        <v>2</v>
      </c>
      <c r="I7593" t="s">
        <v>62</v>
      </c>
      <c r="J7593">
        <v>384.25900000000001</v>
      </c>
      <c r="K7593">
        <v>3.9643000000000002</v>
      </c>
      <c r="L7593">
        <v>96.387699999999995</v>
      </c>
      <c r="M7593">
        <v>25</v>
      </c>
      <c r="N7593">
        <v>5</v>
      </c>
      <c r="O7593">
        <v>1</v>
      </c>
      <c r="P7593">
        <v>7</v>
      </c>
      <c r="Q7593">
        <v>4</v>
      </c>
      <c r="R7593">
        <v>134</v>
      </c>
      <c r="S7593">
        <v>1</v>
      </c>
      <c r="T7593">
        <v>0</v>
      </c>
      <c r="U7593">
        <v>1</v>
      </c>
      <c r="V7593">
        <v>2</v>
      </c>
      <c r="W7593">
        <v>64.63</v>
      </c>
      <c r="X7593">
        <v>156.132200570831</v>
      </c>
      <c r="Y7593">
        <v>2.7389310603483201</v>
      </c>
      <c r="Z7593">
        <v>783.28078615775996</v>
      </c>
      <c r="AA7593">
        <f t="shared" si="118"/>
        <v>2.0892961308540377E-6</v>
      </c>
    </row>
    <row r="7594" spans="1:27" x14ac:dyDescent="0.25">
      <c r="A7594" t="s">
        <v>38446</v>
      </c>
      <c r="B7594" t="s">
        <v>38447</v>
      </c>
      <c r="C7594" t="s">
        <v>38448</v>
      </c>
      <c r="D7594" t="s">
        <v>38449</v>
      </c>
      <c r="E7594" t="s">
        <v>38450</v>
      </c>
      <c r="F7594">
        <v>-1.23</v>
      </c>
      <c r="G7594">
        <v>2.5064102899999899E-2</v>
      </c>
      <c r="H7594">
        <v>2</v>
      </c>
      <c r="I7594" t="s">
        <v>62</v>
      </c>
      <c r="J7594">
        <v>198.21799999999899</v>
      </c>
      <c r="K7594">
        <v>0.42879999999999902</v>
      </c>
      <c r="L7594">
        <v>51.6036</v>
      </c>
      <c r="M7594">
        <v>14</v>
      </c>
      <c r="N7594">
        <v>4</v>
      </c>
      <c r="O7594">
        <v>2</v>
      </c>
      <c r="P7594">
        <v>4</v>
      </c>
      <c r="Q7594">
        <v>6</v>
      </c>
      <c r="R7594">
        <v>78</v>
      </c>
      <c r="S7594">
        <v>1</v>
      </c>
      <c r="T7594">
        <v>0</v>
      </c>
      <c r="U7594">
        <v>0</v>
      </c>
      <c r="V7594">
        <v>1</v>
      </c>
      <c r="W7594">
        <v>58.92</v>
      </c>
      <c r="X7594">
        <v>82.706729540489107</v>
      </c>
      <c r="Y7594">
        <v>2.4194792464946899</v>
      </c>
      <c r="Z7594">
        <v>217.803840391942</v>
      </c>
      <c r="AA7594">
        <f t="shared" si="118"/>
        <v>5.8884365535558883E-2</v>
      </c>
    </row>
    <row r="7595" spans="1:27" x14ac:dyDescent="0.25">
      <c r="A7595" t="s">
        <v>38855</v>
      </c>
      <c r="B7595" t="s">
        <v>38856</v>
      </c>
      <c r="C7595" t="s">
        <v>38857</v>
      </c>
      <c r="D7595" t="s">
        <v>38858</v>
      </c>
      <c r="E7595" t="s">
        <v>38859</v>
      </c>
      <c r="F7595">
        <v>-1.65</v>
      </c>
      <c r="G7595">
        <v>0.14499999999999899</v>
      </c>
      <c r="H7595">
        <v>2</v>
      </c>
      <c r="I7595" t="s">
        <v>62</v>
      </c>
      <c r="J7595">
        <v>283.35199999999998</v>
      </c>
      <c r="K7595">
        <v>-0.393699999999999</v>
      </c>
      <c r="L7595">
        <v>57.321800000000003</v>
      </c>
      <c r="M7595">
        <v>16</v>
      </c>
      <c r="N7595">
        <v>6</v>
      </c>
      <c r="O7595">
        <v>2</v>
      </c>
      <c r="P7595">
        <v>9</v>
      </c>
      <c r="Q7595">
        <v>1</v>
      </c>
      <c r="R7595">
        <v>90</v>
      </c>
      <c r="S7595">
        <v>1</v>
      </c>
      <c r="T7595">
        <v>0</v>
      </c>
      <c r="U7595">
        <v>1</v>
      </c>
      <c r="V7595">
        <v>2</v>
      </c>
      <c r="W7595">
        <v>114.53</v>
      </c>
      <c r="X7595">
        <v>96.681060302979404</v>
      </c>
      <c r="Y7595">
        <v>2.71160010286092</v>
      </c>
      <c r="Z7595">
        <v>626.97961717281203</v>
      </c>
      <c r="AA7595">
        <f t="shared" si="118"/>
        <v>2.2387211385683389E-2</v>
      </c>
    </row>
    <row r="7596" spans="1:27" x14ac:dyDescent="0.25">
      <c r="A7596" t="s">
        <v>38870</v>
      </c>
      <c r="B7596" t="s">
        <v>38871</v>
      </c>
      <c r="C7596" t="s">
        <v>38872</v>
      </c>
      <c r="D7596" t="s">
        <v>38873</v>
      </c>
      <c r="E7596" t="s">
        <v>38874</v>
      </c>
      <c r="F7596">
        <v>-3.31</v>
      </c>
      <c r="G7596">
        <v>0.14499999999999999</v>
      </c>
      <c r="H7596">
        <v>2</v>
      </c>
      <c r="I7596" t="s">
        <v>62</v>
      </c>
      <c r="J7596">
        <v>240.30600000000001</v>
      </c>
      <c r="K7596">
        <v>-0.80839999999999901</v>
      </c>
      <c r="L7596">
        <v>56.138399999999997</v>
      </c>
      <c r="M7596">
        <v>14</v>
      </c>
      <c r="N7596">
        <v>6</v>
      </c>
      <c r="O7596">
        <v>4</v>
      </c>
      <c r="P7596">
        <v>8</v>
      </c>
      <c r="Q7596">
        <v>7</v>
      </c>
      <c r="R7596">
        <v>82</v>
      </c>
      <c r="S7596">
        <v>0</v>
      </c>
      <c r="T7596">
        <v>0</v>
      </c>
      <c r="U7596">
        <v>0</v>
      </c>
      <c r="V7596">
        <v>0</v>
      </c>
      <c r="W7596">
        <v>126.64</v>
      </c>
      <c r="X7596">
        <v>88.801436835397695</v>
      </c>
      <c r="Y7596">
        <v>3.4681793958511098</v>
      </c>
      <c r="Z7596">
        <v>192.00818512452</v>
      </c>
      <c r="AA7596">
        <f t="shared" si="118"/>
        <v>4.8977881936844566E-4</v>
      </c>
    </row>
    <row r="7597" spans="1:27" x14ac:dyDescent="0.25">
      <c r="A7597" t="s">
        <v>38974</v>
      </c>
      <c r="B7597" t="s">
        <v>38975</v>
      </c>
      <c r="C7597" t="s">
        <v>38976</v>
      </c>
      <c r="D7597" t="s">
        <v>38977</v>
      </c>
      <c r="E7597" t="s">
        <v>38978</v>
      </c>
      <c r="F7597">
        <v>-3.6</v>
      </c>
      <c r="G7597">
        <v>1.2749999999999999E-2</v>
      </c>
      <c r="H7597">
        <v>2</v>
      </c>
      <c r="I7597" t="s">
        <v>62</v>
      </c>
      <c r="J7597">
        <v>225.255</v>
      </c>
      <c r="K7597">
        <v>1.9649999999999901</v>
      </c>
      <c r="L7597">
        <v>65.452399999999997</v>
      </c>
      <c r="M7597">
        <v>17</v>
      </c>
      <c r="N7597">
        <v>4</v>
      </c>
      <c r="O7597">
        <v>2</v>
      </c>
      <c r="P7597">
        <v>5</v>
      </c>
      <c r="Q7597">
        <v>3</v>
      </c>
      <c r="R7597">
        <v>84</v>
      </c>
      <c r="S7597">
        <v>3</v>
      </c>
      <c r="T7597">
        <v>0</v>
      </c>
      <c r="U7597">
        <v>0</v>
      </c>
      <c r="V7597">
        <v>3</v>
      </c>
      <c r="W7597">
        <v>66.489999999999995</v>
      </c>
      <c r="X7597">
        <v>97.953070519154593</v>
      </c>
      <c r="Y7597">
        <v>1.83503291981693</v>
      </c>
      <c r="Z7597">
        <v>616.88708730537098</v>
      </c>
      <c r="AA7597">
        <f t="shared" si="118"/>
        <v>2.5118864315095774E-4</v>
      </c>
    </row>
    <row r="7598" spans="1:27" x14ac:dyDescent="0.25">
      <c r="A7598" t="s">
        <v>38999</v>
      </c>
      <c r="B7598" t="s">
        <v>39000</v>
      </c>
      <c r="C7598" t="s">
        <v>39001</v>
      </c>
      <c r="D7598" t="s">
        <v>39002</v>
      </c>
      <c r="E7598" t="s">
        <v>39003</v>
      </c>
      <c r="F7598">
        <v>-4.38</v>
      </c>
      <c r="G7598">
        <v>0.26595000000000002</v>
      </c>
      <c r="H7598">
        <v>2</v>
      </c>
      <c r="I7598" t="s">
        <v>62</v>
      </c>
      <c r="J7598">
        <v>261.23299999999898</v>
      </c>
      <c r="K7598">
        <v>1.4482999999999999</v>
      </c>
      <c r="L7598">
        <v>66.964299999999994</v>
      </c>
      <c r="M7598">
        <v>19</v>
      </c>
      <c r="N7598">
        <v>5</v>
      </c>
      <c r="O7598">
        <v>1</v>
      </c>
      <c r="P7598">
        <v>6</v>
      </c>
      <c r="Q7598">
        <v>2</v>
      </c>
      <c r="R7598">
        <v>98</v>
      </c>
      <c r="S7598">
        <v>2</v>
      </c>
      <c r="T7598">
        <v>0</v>
      </c>
      <c r="U7598">
        <v>1</v>
      </c>
      <c r="V7598">
        <v>3</v>
      </c>
      <c r="W7598">
        <v>77.760000000000005</v>
      </c>
      <c r="X7598">
        <v>107.340992834128</v>
      </c>
      <c r="Y7598">
        <v>2.4291003376651399</v>
      </c>
      <c r="Z7598">
        <v>746.76247885947305</v>
      </c>
      <c r="AA7598">
        <f t="shared" si="118"/>
        <v>4.1686938347033504E-5</v>
      </c>
    </row>
    <row r="7599" spans="1:27" x14ac:dyDescent="0.25">
      <c r="A7599" t="s">
        <v>39089</v>
      </c>
      <c r="B7599" t="s">
        <v>39090</v>
      </c>
      <c r="C7599" t="s">
        <v>39091</v>
      </c>
      <c r="D7599" t="s">
        <v>39092</v>
      </c>
      <c r="E7599" t="s">
        <v>39093</v>
      </c>
      <c r="F7599">
        <v>-4.68</v>
      </c>
      <c r="G7599">
        <v>0.19500000000000001</v>
      </c>
      <c r="H7599">
        <v>2</v>
      </c>
      <c r="I7599" t="s">
        <v>62</v>
      </c>
      <c r="J7599">
        <v>352.39</v>
      </c>
      <c r="K7599">
        <v>2.7827999999999999</v>
      </c>
      <c r="L7599">
        <v>94.908699999999996</v>
      </c>
      <c r="M7599">
        <v>26</v>
      </c>
      <c r="N7599">
        <v>4</v>
      </c>
      <c r="O7599">
        <v>1</v>
      </c>
      <c r="P7599">
        <v>6</v>
      </c>
      <c r="Q7599">
        <v>6</v>
      </c>
      <c r="R7599">
        <v>134</v>
      </c>
      <c r="S7599">
        <v>2</v>
      </c>
      <c r="T7599">
        <v>1</v>
      </c>
      <c r="U7599">
        <v>1</v>
      </c>
      <c r="V7599">
        <v>3</v>
      </c>
      <c r="W7599">
        <v>75.709999999999994</v>
      </c>
      <c r="X7599">
        <v>151.31001047065399</v>
      </c>
      <c r="Y7599">
        <v>1.9726963174135601</v>
      </c>
      <c r="Z7599">
        <v>765.57559858597403</v>
      </c>
      <c r="AA7599">
        <f t="shared" si="118"/>
        <v>2.0892961308540399E-5</v>
      </c>
    </row>
    <row r="7600" spans="1:27" x14ac:dyDescent="0.25">
      <c r="A7600" t="s">
        <v>39114</v>
      </c>
      <c r="B7600" t="s">
        <v>39115</v>
      </c>
      <c r="C7600" t="s">
        <v>39116</v>
      </c>
      <c r="D7600" t="s">
        <v>39117</v>
      </c>
      <c r="E7600" t="s">
        <v>39118</v>
      </c>
      <c r="F7600">
        <v>-5.24</v>
      </c>
      <c r="G7600">
        <v>4.4999999999999901E-2</v>
      </c>
      <c r="H7600">
        <v>2</v>
      </c>
      <c r="I7600" t="s">
        <v>62</v>
      </c>
      <c r="J7600">
        <v>258.31699999999898</v>
      </c>
      <c r="K7600">
        <v>3.5150000000000001</v>
      </c>
      <c r="L7600">
        <v>75.548000000000002</v>
      </c>
      <c r="M7600">
        <v>19</v>
      </c>
      <c r="N7600">
        <v>3</v>
      </c>
      <c r="O7600">
        <v>0</v>
      </c>
      <c r="P7600">
        <v>3</v>
      </c>
      <c r="Q7600">
        <v>4</v>
      </c>
      <c r="R7600">
        <v>100</v>
      </c>
      <c r="S7600">
        <v>2</v>
      </c>
      <c r="T7600">
        <v>0</v>
      </c>
      <c r="U7600">
        <v>0</v>
      </c>
      <c r="V7600">
        <v>2</v>
      </c>
      <c r="W7600">
        <v>35.53</v>
      </c>
      <c r="X7600">
        <v>112.691332896669</v>
      </c>
      <c r="Y7600">
        <v>2.33428512881411</v>
      </c>
      <c r="Z7600">
        <v>589.56378145985605</v>
      </c>
      <c r="AA7600">
        <f t="shared" si="118"/>
        <v>5.7543993733715608E-6</v>
      </c>
    </row>
    <row r="7601" spans="1:27" x14ac:dyDescent="0.25">
      <c r="A7601" t="s">
        <v>39318</v>
      </c>
      <c r="B7601" t="s">
        <v>39319</v>
      </c>
      <c r="C7601" t="s">
        <v>39320</v>
      </c>
      <c r="D7601" t="s">
        <v>39321</v>
      </c>
      <c r="E7601" t="s">
        <v>39322</v>
      </c>
      <c r="F7601">
        <v>-4.05</v>
      </c>
      <c r="G7601">
        <v>0.22885</v>
      </c>
      <c r="H7601">
        <v>2</v>
      </c>
      <c r="I7601" t="s">
        <v>62</v>
      </c>
      <c r="J7601">
        <v>225.29499999999999</v>
      </c>
      <c r="K7601">
        <v>4.3010400000000004</v>
      </c>
      <c r="L7601">
        <v>70.946399999999997</v>
      </c>
      <c r="M7601">
        <v>17</v>
      </c>
      <c r="N7601">
        <v>3</v>
      </c>
      <c r="O7601">
        <v>1</v>
      </c>
      <c r="P7601">
        <v>3</v>
      </c>
      <c r="Q7601">
        <v>2</v>
      </c>
      <c r="R7601">
        <v>86</v>
      </c>
      <c r="S7601">
        <v>2</v>
      </c>
      <c r="T7601">
        <v>0</v>
      </c>
      <c r="U7601">
        <v>0</v>
      </c>
      <c r="V7601">
        <v>2</v>
      </c>
      <c r="W7601">
        <v>50.739999999999903</v>
      </c>
      <c r="X7601">
        <v>101.00505009585601</v>
      </c>
      <c r="Y7601">
        <v>2.2627258972121198</v>
      </c>
      <c r="Z7601">
        <v>559.143822387152</v>
      </c>
      <c r="AA7601">
        <f t="shared" si="118"/>
        <v>8.912509381337452E-5</v>
      </c>
    </row>
    <row r="7602" spans="1:27" x14ac:dyDescent="0.25">
      <c r="A7602" t="s">
        <v>39368</v>
      </c>
      <c r="B7602" t="s">
        <v>39369</v>
      </c>
      <c r="C7602" t="s">
        <v>39370</v>
      </c>
      <c r="D7602" t="s">
        <v>39371</v>
      </c>
      <c r="E7602" t="s">
        <v>39372</v>
      </c>
      <c r="F7602">
        <v>-4.41</v>
      </c>
      <c r="G7602">
        <v>0.45534999999999998</v>
      </c>
      <c r="H7602">
        <v>2</v>
      </c>
      <c r="I7602" t="s">
        <v>62</v>
      </c>
      <c r="J7602">
        <v>315.71600000000001</v>
      </c>
      <c r="K7602">
        <v>3.0377000000000001</v>
      </c>
      <c r="L7602">
        <v>83.684100000000001</v>
      </c>
      <c r="M7602">
        <v>22</v>
      </c>
      <c r="N7602">
        <v>4</v>
      </c>
      <c r="O7602">
        <v>1</v>
      </c>
      <c r="P7602">
        <v>7</v>
      </c>
      <c r="Q7602">
        <v>2</v>
      </c>
      <c r="R7602">
        <v>110</v>
      </c>
      <c r="S7602">
        <v>2</v>
      </c>
      <c r="T7602">
        <v>0</v>
      </c>
      <c r="U7602">
        <v>1</v>
      </c>
      <c r="V7602">
        <v>3</v>
      </c>
      <c r="W7602">
        <v>84.6</v>
      </c>
      <c r="X7602">
        <v>130.14044123411401</v>
      </c>
      <c r="Y7602">
        <v>2.2335991802431598</v>
      </c>
      <c r="Z7602">
        <v>817.43001323415297</v>
      </c>
      <c r="AA7602">
        <f t="shared" si="118"/>
        <v>3.8904514499428046E-5</v>
      </c>
    </row>
    <row r="7603" spans="1:27" x14ac:dyDescent="0.25">
      <c r="A7603" t="s">
        <v>39508</v>
      </c>
      <c r="B7603" t="s">
        <v>39509</v>
      </c>
      <c r="C7603" t="s">
        <v>39510</v>
      </c>
      <c r="D7603" t="s">
        <v>39511</v>
      </c>
      <c r="E7603" t="s">
        <v>39512</v>
      </c>
      <c r="F7603">
        <v>-2.64</v>
      </c>
      <c r="G7603">
        <v>0.2349</v>
      </c>
      <c r="H7603">
        <v>2</v>
      </c>
      <c r="I7603" t="s">
        <v>62</v>
      </c>
      <c r="J7603">
        <v>204.22899999999899</v>
      </c>
      <c r="K7603">
        <v>1.1313</v>
      </c>
      <c r="L7603">
        <v>55.0854</v>
      </c>
      <c r="M7603">
        <v>15</v>
      </c>
      <c r="N7603">
        <v>2</v>
      </c>
      <c r="O7603">
        <v>2</v>
      </c>
      <c r="P7603">
        <v>4</v>
      </c>
      <c r="Q7603">
        <v>2</v>
      </c>
      <c r="R7603">
        <v>78</v>
      </c>
      <c r="S7603">
        <v>1</v>
      </c>
      <c r="T7603">
        <v>1</v>
      </c>
      <c r="U7603">
        <v>1</v>
      </c>
      <c r="V7603">
        <v>2</v>
      </c>
      <c r="W7603">
        <v>58.2</v>
      </c>
      <c r="X7603">
        <v>87.673051105254402</v>
      </c>
      <c r="Y7603">
        <v>2.4690156515518198</v>
      </c>
      <c r="Z7603">
        <v>402.30876542596599</v>
      </c>
      <c r="AA7603">
        <f t="shared" si="118"/>
        <v>2.2908676527677715E-3</v>
      </c>
    </row>
    <row r="7604" spans="1:27" x14ac:dyDescent="0.25">
      <c r="A7604" t="s">
        <v>39528</v>
      </c>
      <c r="B7604" t="s">
        <v>39529</v>
      </c>
      <c r="C7604" t="s">
        <v>39530</v>
      </c>
      <c r="D7604" t="s">
        <v>39531</v>
      </c>
      <c r="E7604" t="s">
        <v>39532</v>
      </c>
      <c r="F7604">
        <v>-1.77</v>
      </c>
      <c r="G7604">
        <v>0.29349999999999998</v>
      </c>
      <c r="H7604">
        <v>2</v>
      </c>
      <c r="I7604" t="s">
        <v>62</v>
      </c>
      <c r="J7604">
        <v>204.22899999999899</v>
      </c>
      <c r="K7604">
        <v>1.1223000000000001</v>
      </c>
      <c r="L7604">
        <v>57.613900000000001</v>
      </c>
      <c r="M7604">
        <v>15</v>
      </c>
      <c r="N7604">
        <v>2</v>
      </c>
      <c r="O7604">
        <v>3</v>
      </c>
      <c r="P7604">
        <v>4</v>
      </c>
      <c r="Q7604">
        <v>3</v>
      </c>
      <c r="R7604">
        <v>78</v>
      </c>
      <c r="S7604">
        <v>2</v>
      </c>
      <c r="T7604">
        <v>0</v>
      </c>
      <c r="U7604">
        <v>0</v>
      </c>
      <c r="V7604">
        <v>2</v>
      </c>
      <c r="W7604">
        <v>79.11</v>
      </c>
      <c r="X7604">
        <v>86.712700964688807</v>
      </c>
      <c r="Y7604">
        <v>2.32348737138989</v>
      </c>
      <c r="Z7604">
        <v>490.04850791430698</v>
      </c>
      <c r="AA7604">
        <f t="shared" si="118"/>
        <v>1.6982436524617429E-2</v>
      </c>
    </row>
    <row r="7605" spans="1:27" x14ac:dyDescent="0.25">
      <c r="A7605" t="s">
        <v>39718</v>
      </c>
      <c r="B7605" t="s">
        <v>39719</v>
      </c>
      <c r="C7605" t="s">
        <v>39720</v>
      </c>
      <c r="D7605" t="s">
        <v>39721</v>
      </c>
      <c r="E7605" t="s">
        <v>39722</v>
      </c>
      <c r="F7605">
        <v>-3.95</v>
      </c>
      <c r="G7605">
        <v>0.30499999999999999</v>
      </c>
      <c r="H7605">
        <v>2</v>
      </c>
      <c r="I7605" t="s">
        <v>62</v>
      </c>
      <c r="J7605">
        <v>198.22499999999999</v>
      </c>
      <c r="K7605">
        <v>3.8075999999999999</v>
      </c>
      <c r="L7605">
        <v>58.724800000000002</v>
      </c>
      <c r="M7605">
        <v>15</v>
      </c>
      <c r="N7605">
        <v>3</v>
      </c>
      <c r="O7605">
        <v>1</v>
      </c>
      <c r="P7605">
        <v>3</v>
      </c>
      <c r="Q7605">
        <v>2</v>
      </c>
      <c r="R7605">
        <v>74</v>
      </c>
      <c r="S7605">
        <v>2</v>
      </c>
      <c r="T7605">
        <v>0</v>
      </c>
      <c r="U7605">
        <v>0</v>
      </c>
      <c r="V7605">
        <v>2</v>
      </c>
      <c r="W7605">
        <v>44.95</v>
      </c>
      <c r="X7605">
        <v>87.729508922246097</v>
      </c>
      <c r="Y7605">
        <v>2.1529892819390901</v>
      </c>
      <c r="Z7605">
        <v>448.80815238487702</v>
      </c>
      <c r="AA7605">
        <f t="shared" si="118"/>
        <v>1.1220184543019618E-4</v>
      </c>
    </row>
    <row r="7606" spans="1:27" x14ac:dyDescent="0.25">
      <c r="A7606" t="s">
        <v>39723</v>
      </c>
      <c r="B7606" t="s">
        <v>39724</v>
      </c>
      <c r="C7606" t="s">
        <v>39725</v>
      </c>
      <c r="D7606" t="s">
        <v>39726</v>
      </c>
      <c r="E7606" t="s">
        <v>39727</v>
      </c>
      <c r="F7606">
        <v>-3.08</v>
      </c>
      <c r="G7606">
        <v>2.5000000000000099E-2</v>
      </c>
      <c r="H7606">
        <v>2</v>
      </c>
      <c r="I7606" t="s">
        <v>62</v>
      </c>
      <c r="J7606">
        <v>214.22399999999999</v>
      </c>
      <c r="K7606">
        <v>3.5131999999999999</v>
      </c>
      <c r="L7606">
        <v>60.389600000000002</v>
      </c>
      <c r="M7606">
        <v>16</v>
      </c>
      <c r="N7606">
        <v>4</v>
      </c>
      <c r="O7606">
        <v>2</v>
      </c>
      <c r="P7606">
        <v>4</v>
      </c>
      <c r="Q7606">
        <v>2</v>
      </c>
      <c r="R7606">
        <v>80</v>
      </c>
      <c r="S7606">
        <v>2</v>
      </c>
      <c r="T7606">
        <v>0</v>
      </c>
      <c r="U7606">
        <v>0</v>
      </c>
      <c r="V7606">
        <v>2</v>
      </c>
      <c r="W7606">
        <v>65.180000000000007</v>
      </c>
      <c r="X7606">
        <v>92.523742674442104</v>
      </c>
      <c r="Y7606">
        <v>2.24215198653829</v>
      </c>
      <c r="Z7606">
        <v>509.68213938265598</v>
      </c>
      <c r="AA7606">
        <f t="shared" si="118"/>
        <v>8.3176377110267033E-4</v>
      </c>
    </row>
    <row r="7607" spans="1:27" x14ac:dyDescent="0.25">
      <c r="A7607" t="s">
        <v>39747</v>
      </c>
      <c r="B7607" t="s">
        <v>41500</v>
      </c>
      <c r="C7607" t="s">
        <v>39748</v>
      </c>
      <c r="D7607" t="s">
        <v>39749</v>
      </c>
      <c r="E7607" t="s">
        <v>39750</v>
      </c>
      <c r="F7607">
        <v>-2.81</v>
      </c>
      <c r="G7607">
        <v>0.16999999999999901</v>
      </c>
      <c r="H7607">
        <v>2</v>
      </c>
      <c r="I7607" t="s">
        <v>62</v>
      </c>
      <c r="J7607">
        <v>350.39600000000002</v>
      </c>
      <c r="K7607">
        <v>0.69709999999999905</v>
      </c>
      <c r="L7607">
        <v>87.595500000000001</v>
      </c>
      <c r="M7607">
        <v>24</v>
      </c>
      <c r="N7607">
        <v>5</v>
      </c>
      <c r="O7607">
        <v>2</v>
      </c>
      <c r="P7607">
        <v>8</v>
      </c>
      <c r="Q7607">
        <v>5</v>
      </c>
      <c r="R7607">
        <v>128</v>
      </c>
      <c r="S7607">
        <v>1</v>
      </c>
      <c r="T7607">
        <v>2</v>
      </c>
      <c r="U7607">
        <v>2</v>
      </c>
      <c r="V7607">
        <v>3</v>
      </c>
      <c r="W7607">
        <v>95.94</v>
      </c>
      <c r="X7607">
        <v>142.89431311741501</v>
      </c>
      <c r="Y7607">
        <v>1.58594962153469</v>
      </c>
      <c r="Z7607">
        <v>678.30516011600105</v>
      </c>
      <c r="AA7607">
        <f t="shared" si="118"/>
        <v>1.5488166189124802E-3</v>
      </c>
    </row>
    <row r="7608" spans="1:27" x14ac:dyDescent="0.25">
      <c r="A7608" t="s">
        <v>39791</v>
      </c>
      <c r="B7608" t="s">
        <v>39792</v>
      </c>
      <c r="C7608" t="s">
        <v>39793</v>
      </c>
      <c r="D7608" t="s">
        <v>39794</v>
      </c>
      <c r="E7608" t="s">
        <v>39795</v>
      </c>
      <c r="F7608">
        <v>-6.98</v>
      </c>
      <c r="G7608">
        <v>6.5499999999998303E-3</v>
      </c>
      <c r="H7608">
        <v>2</v>
      </c>
      <c r="I7608" t="s">
        <v>62</v>
      </c>
      <c r="J7608">
        <v>393.69799999999998</v>
      </c>
      <c r="K7608">
        <v>4.7366000000000001</v>
      </c>
      <c r="L7608">
        <v>57.241999999999997</v>
      </c>
      <c r="M7608">
        <v>10</v>
      </c>
      <c r="N7608">
        <v>0</v>
      </c>
      <c r="O7608">
        <v>0</v>
      </c>
      <c r="P7608">
        <v>4</v>
      </c>
      <c r="Q7608">
        <v>0</v>
      </c>
      <c r="R7608">
        <v>54</v>
      </c>
      <c r="S7608">
        <v>1</v>
      </c>
      <c r="T7608">
        <v>0</v>
      </c>
      <c r="U7608">
        <v>0</v>
      </c>
      <c r="V7608">
        <v>1</v>
      </c>
      <c r="W7608">
        <v>0</v>
      </c>
      <c r="X7608">
        <v>92.9015935420624</v>
      </c>
      <c r="Y7608">
        <v>3.2824629074535201</v>
      </c>
      <c r="Z7608">
        <v>205.91988337222901</v>
      </c>
      <c r="AA7608">
        <f t="shared" si="118"/>
        <v>1.0471285480508987E-7</v>
      </c>
    </row>
    <row r="7609" spans="1:27" x14ac:dyDescent="0.25">
      <c r="A7609" t="s">
        <v>39796</v>
      </c>
      <c r="B7609" t="s">
        <v>39797</v>
      </c>
      <c r="C7609" t="s">
        <v>39798</v>
      </c>
      <c r="D7609" t="s">
        <v>39799</v>
      </c>
      <c r="E7609" t="s">
        <v>39800</v>
      </c>
      <c r="F7609">
        <v>-2.74</v>
      </c>
      <c r="G7609">
        <v>0.18939999999999901</v>
      </c>
      <c r="H7609">
        <v>2</v>
      </c>
      <c r="I7609" t="s">
        <v>62</v>
      </c>
      <c r="J7609">
        <v>170.92</v>
      </c>
      <c r="K7609">
        <v>2.6495999999999902</v>
      </c>
      <c r="L7609">
        <v>21.6</v>
      </c>
      <c r="M7609">
        <v>8</v>
      </c>
      <c r="N7609">
        <v>0</v>
      </c>
      <c r="O7609">
        <v>0</v>
      </c>
      <c r="P7609">
        <v>6</v>
      </c>
      <c r="Q7609">
        <v>1</v>
      </c>
      <c r="R7609">
        <v>50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52.372867207694398</v>
      </c>
      <c r="Y7609">
        <v>4.0203915431767898</v>
      </c>
      <c r="Z7609">
        <v>67.019550008653795</v>
      </c>
      <c r="AA7609">
        <f t="shared" si="118"/>
        <v>1.8197008586099809E-3</v>
      </c>
    </row>
    <row r="7610" spans="1:27" x14ac:dyDescent="0.25">
      <c r="A7610" t="s">
        <v>39806</v>
      </c>
      <c r="B7610" t="s">
        <v>39807</v>
      </c>
      <c r="C7610" t="s">
        <v>39808</v>
      </c>
      <c r="D7610" t="s">
        <v>39809</v>
      </c>
      <c r="E7610" t="s">
        <v>39810</v>
      </c>
      <c r="F7610">
        <v>-1.94</v>
      </c>
      <c r="G7610">
        <v>0.23133590695</v>
      </c>
      <c r="H7610">
        <v>2</v>
      </c>
      <c r="I7610" t="s">
        <v>62</v>
      </c>
      <c r="J7610">
        <v>56.107999999999997</v>
      </c>
      <c r="K7610">
        <v>1.5824</v>
      </c>
      <c r="L7610">
        <v>20.4879999999999</v>
      </c>
      <c r="M7610">
        <v>4</v>
      </c>
      <c r="N7610">
        <v>0</v>
      </c>
      <c r="O7610">
        <v>0</v>
      </c>
      <c r="P7610">
        <v>0</v>
      </c>
      <c r="Q7610">
        <v>1</v>
      </c>
      <c r="R7610">
        <v>24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27.144474338835099</v>
      </c>
      <c r="Y7610">
        <v>2.2968352619191301</v>
      </c>
      <c r="Z7610">
        <v>14</v>
      </c>
      <c r="AA7610">
        <f t="shared" si="118"/>
        <v>1.1481536214968826E-2</v>
      </c>
    </row>
    <row r="7611" spans="1:27" x14ac:dyDescent="0.25">
      <c r="A7611" t="s">
        <v>39821</v>
      </c>
      <c r="B7611" t="s">
        <v>39822</v>
      </c>
      <c r="C7611" t="s">
        <v>39823</v>
      </c>
      <c r="D7611" t="s">
        <v>39824</v>
      </c>
      <c r="E7611" t="s">
        <v>39825</v>
      </c>
      <c r="F7611">
        <v>0.62</v>
      </c>
      <c r="G7611">
        <v>0.30054999999999998</v>
      </c>
      <c r="H7611">
        <v>2</v>
      </c>
      <c r="I7611" t="s">
        <v>62</v>
      </c>
      <c r="J7611">
        <v>60.095999999999997</v>
      </c>
      <c r="K7611">
        <v>0.38869999999999999</v>
      </c>
      <c r="L7611">
        <v>17.376799999999999</v>
      </c>
      <c r="M7611">
        <v>4</v>
      </c>
      <c r="N7611">
        <v>1</v>
      </c>
      <c r="O7611">
        <v>1</v>
      </c>
      <c r="P7611">
        <v>1</v>
      </c>
      <c r="Q7611">
        <v>1</v>
      </c>
      <c r="R7611">
        <v>26</v>
      </c>
      <c r="S7611">
        <v>0</v>
      </c>
      <c r="T7611">
        <v>0</v>
      </c>
      <c r="U7611">
        <v>0</v>
      </c>
      <c r="V7611">
        <v>0</v>
      </c>
      <c r="W7611">
        <v>20.23</v>
      </c>
      <c r="X7611">
        <v>26.2633690088187</v>
      </c>
      <c r="Y7611">
        <v>1.9747448713915801</v>
      </c>
      <c r="Z7611">
        <v>5.24511249783653</v>
      </c>
      <c r="AA7611">
        <f t="shared" si="118"/>
        <v>4.1686938347033546</v>
      </c>
    </row>
    <row r="7612" spans="1:27" x14ac:dyDescent="0.25">
      <c r="A7612" t="s">
        <v>39831</v>
      </c>
      <c r="B7612" t="s">
        <v>39832</v>
      </c>
      <c r="C7612" t="s">
        <v>39833</v>
      </c>
      <c r="D7612" t="s">
        <v>39834</v>
      </c>
      <c r="E7612" t="s">
        <v>39835</v>
      </c>
      <c r="F7612">
        <v>-7.21</v>
      </c>
      <c r="G7612">
        <v>7.4749999999999803E-2</v>
      </c>
      <c r="H7612">
        <v>2</v>
      </c>
      <c r="I7612" t="s">
        <v>62</v>
      </c>
      <c r="J7612">
        <v>326.43700000000001</v>
      </c>
      <c r="K7612">
        <v>6.6205999999999996</v>
      </c>
      <c r="L7612">
        <v>76.927999999999997</v>
      </c>
      <c r="M7612">
        <v>17</v>
      </c>
      <c r="N7612">
        <v>0</v>
      </c>
      <c r="O7612">
        <v>0</v>
      </c>
      <c r="P7612">
        <v>5</v>
      </c>
      <c r="Q7612">
        <v>1</v>
      </c>
      <c r="R7612">
        <v>88</v>
      </c>
      <c r="S7612">
        <v>2</v>
      </c>
      <c r="T7612">
        <v>0</v>
      </c>
      <c r="U7612">
        <v>0</v>
      </c>
      <c r="V7612">
        <v>2</v>
      </c>
      <c r="W7612">
        <v>0</v>
      </c>
      <c r="X7612">
        <v>124.004828459969</v>
      </c>
      <c r="Y7612">
        <v>2.6858707823851602</v>
      </c>
      <c r="Z7612">
        <v>577.34893836577601</v>
      </c>
      <c r="AA7612">
        <f t="shared" si="118"/>
        <v>6.1659500186148087E-8</v>
      </c>
    </row>
    <row r="7613" spans="1:27" x14ac:dyDescent="0.25">
      <c r="A7613" t="s">
        <v>39836</v>
      </c>
      <c r="B7613" t="s">
        <v>39837</v>
      </c>
      <c r="C7613" t="s">
        <v>39838</v>
      </c>
      <c r="D7613" t="s">
        <v>39839</v>
      </c>
      <c r="E7613" t="s">
        <v>39840</v>
      </c>
      <c r="F7613">
        <v>-7.43</v>
      </c>
      <c r="G7613">
        <v>0.130299999999999</v>
      </c>
      <c r="H7613">
        <v>2</v>
      </c>
      <c r="I7613" t="s">
        <v>62</v>
      </c>
      <c r="J7613">
        <v>326.43700000000001</v>
      </c>
      <c r="K7613">
        <v>6.6205999999999996</v>
      </c>
      <c r="L7613">
        <v>76.927999999999997</v>
      </c>
      <c r="M7613">
        <v>17</v>
      </c>
      <c r="N7613">
        <v>0</v>
      </c>
      <c r="O7613">
        <v>0</v>
      </c>
      <c r="P7613">
        <v>5</v>
      </c>
      <c r="Q7613">
        <v>1</v>
      </c>
      <c r="R7613">
        <v>88</v>
      </c>
      <c r="S7613">
        <v>2</v>
      </c>
      <c r="T7613">
        <v>0</v>
      </c>
      <c r="U7613">
        <v>0</v>
      </c>
      <c r="V7613">
        <v>2</v>
      </c>
      <c r="W7613">
        <v>0</v>
      </c>
      <c r="X7613">
        <v>124.004828459969</v>
      </c>
      <c r="Y7613">
        <v>2.7215230752246402</v>
      </c>
      <c r="Z7613">
        <v>577.34893836577601</v>
      </c>
      <c r="AA7613">
        <f t="shared" si="118"/>
        <v>3.7153522909717246E-8</v>
      </c>
    </row>
    <row r="7614" spans="1:27" x14ac:dyDescent="0.25">
      <c r="A7614" t="s">
        <v>39851</v>
      </c>
      <c r="B7614" t="s">
        <v>39852</v>
      </c>
      <c r="C7614" t="s">
        <v>39853</v>
      </c>
      <c r="D7614" t="s">
        <v>39854</v>
      </c>
      <c r="E7614" t="s">
        <v>39855</v>
      </c>
      <c r="F7614">
        <v>-3.1</v>
      </c>
      <c r="G7614">
        <v>0.45179999999999898</v>
      </c>
      <c r="H7614">
        <v>2</v>
      </c>
      <c r="I7614" t="s">
        <v>62</v>
      </c>
      <c r="J7614">
        <v>231.89299999999901</v>
      </c>
      <c r="K7614">
        <v>4.00579999999999</v>
      </c>
      <c r="L7614">
        <v>48.146799999999999</v>
      </c>
      <c r="M7614">
        <v>11</v>
      </c>
      <c r="N7614">
        <v>1</v>
      </c>
      <c r="O7614">
        <v>1</v>
      </c>
      <c r="P7614">
        <v>5</v>
      </c>
      <c r="Q7614">
        <v>0</v>
      </c>
      <c r="R7614">
        <v>60</v>
      </c>
      <c r="S7614">
        <v>1</v>
      </c>
      <c r="T7614">
        <v>0</v>
      </c>
      <c r="U7614">
        <v>0</v>
      </c>
      <c r="V7614">
        <v>1</v>
      </c>
      <c r="W7614">
        <v>20.23</v>
      </c>
      <c r="X7614">
        <v>83.438701779219599</v>
      </c>
      <c r="Y7614">
        <v>3.4555464838177801</v>
      </c>
      <c r="Z7614">
        <v>270.87402422213501</v>
      </c>
      <c r="AA7614">
        <f t="shared" si="118"/>
        <v>7.9432823472428099E-4</v>
      </c>
    </row>
    <row r="7615" spans="1:27" x14ac:dyDescent="0.25">
      <c r="A7615" t="s">
        <v>39856</v>
      </c>
      <c r="B7615" t="s">
        <v>39857</v>
      </c>
      <c r="C7615" t="s">
        <v>39858</v>
      </c>
      <c r="D7615" t="s">
        <v>39859</v>
      </c>
      <c r="E7615" t="s">
        <v>39860</v>
      </c>
      <c r="F7615">
        <v>-6.29</v>
      </c>
      <c r="G7615">
        <v>1.5699999999999801E-2</v>
      </c>
      <c r="H7615">
        <v>2</v>
      </c>
      <c r="I7615" t="s">
        <v>62</v>
      </c>
      <c r="J7615">
        <v>257.54700000000003</v>
      </c>
      <c r="K7615">
        <v>5.3137999999999996</v>
      </c>
      <c r="L7615">
        <v>66.908000000000001</v>
      </c>
      <c r="M7615">
        <v>15</v>
      </c>
      <c r="N7615">
        <v>0</v>
      </c>
      <c r="O7615">
        <v>0</v>
      </c>
      <c r="P7615">
        <v>3</v>
      </c>
      <c r="Q7615">
        <v>1</v>
      </c>
      <c r="R7615">
        <v>76</v>
      </c>
      <c r="S7615">
        <v>2</v>
      </c>
      <c r="T7615">
        <v>0</v>
      </c>
      <c r="U7615">
        <v>0</v>
      </c>
      <c r="V7615">
        <v>2</v>
      </c>
      <c r="W7615">
        <v>0</v>
      </c>
      <c r="X7615">
        <v>103.398296006206</v>
      </c>
      <c r="Y7615">
        <v>2.5415145965203099</v>
      </c>
      <c r="Z7615">
        <v>474.725947053352</v>
      </c>
      <c r="AA7615">
        <f t="shared" si="118"/>
        <v>5.1286138399136375E-7</v>
      </c>
    </row>
    <row r="7616" spans="1:27" x14ac:dyDescent="0.25">
      <c r="A7616" t="s">
        <v>39876</v>
      </c>
      <c r="B7616" t="s">
        <v>34747</v>
      </c>
      <c r="C7616" t="s">
        <v>39877</v>
      </c>
      <c r="D7616" t="s">
        <v>39878</v>
      </c>
      <c r="E7616" t="s">
        <v>39879</v>
      </c>
      <c r="F7616">
        <v>-6.27</v>
      </c>
      <c r="G7616">
        <v>7.24999999999997E-3</v>
      </c>
      <c r="H7616">
        <v>2</v>
      </c>
      <c r="I7616" t="s">
        <v>62</v>
      </c>
      <c r="J7616">
        <v>257.54700000000003</v>
      </c>
      <c r="K7616">
        <v>5.3137999999999996</v>
      </c>
      <c r="L7616">
        <v>66.908000000000001</v>
      </c>
      <c r="M7616">
        <v>15</v>
      </c>
      <c r="N7616">
        <v>0</v>
      </c>
      <c r="O7616">
        <v>0</v>
      </c>
      <c r="P7616">
        <v>3</v>
      </c>
      <c r="Q7616">
        <v>1</v>
      </c>
      <c r="R7616">
        <v>76</v>
      </c>
      <c r="S7616">
        <v>2</v>
      </c>
      <c r="T7616">
        <v>0</v>
      </c>
      <c r="U7616">
        <v>0</v>
      </c>
      <c r="V7616">
        <v>2</v>
      </c>
      <c r="W7616">
        <v>0</v>
      </c>
      <c r="X7616">
        <v>103.398296006206</v>
      </c>
      <c r="Y7616">
        <v>2.5305947893481702</v>
      </c>
      <c r="Z7616">
        <v>474.725947053352</v>
      </c>
      <c r="AA7616">
        <f t="shared" si="118"/>
        <v>5.3703179637025244E-7</v>
      </c>
    </row>
    <row r="7617" spans="1:27" x14ac:dyDescent="0.25">
      <c r="A7617" t="s">
        <v>39880</v>
      </c>
      <c r="B7617" t="s">
        <v>39881</v>
      </c>
      <c r="C7617" t="s">
        <v>39882</v>
      </c>
      <c r="D7617" t="s">
        <v>39883</v>
      </c>
      <c r="E7617" t="s">
        <v>39884</v>
      </c>
      <c r="F7617">
        <v>-1.79</v>
      </c>
      <c r="G7617">
        <v>7.1699999999999903E-2</v>
      </c>
      <c r="H7617">
        <v>2</v>
      </c>
      <c r="I7617" t="s">
        <v>62</v>
      </c>
      <c r="J7617">
        <v>163.00299999999999</v>
      </c>
      <c r="K7617">
        <v>2.6989999999999998</v>
      </c>
      <c r="L7617">
        <v>38.126800000000003</v>
      </c>
      <c r="M7617">
        <v>9</v>
      </c>
      <c r="N7617">
        <v>1</v>
      </c>
      <c r="O7617">
        <v>1</v>
      </c>
      <c r="P7617">
        <v>3</v>
      </c>
      <c r="Q7617">
        <v>0</v>
      </c>
      <c r="R7617">
        <v>48</v>
      </c>
      <c r="S7617">
        <v>1</v>
      </c>
      <c r="T7617">
        <v>0</v>
      </c>
      <c r="U7617">
        <v>0</v>
      </c>
      <c r="V7617">
        <v>1</v>
      </c>
      <c r="W7617">
        <v>20.23</v>
      </c>
      <c r="X7617">
        <v>62.832169325456299</v>
      </c>
      <c r="Y7617">
        <v>3.2478347337367</v>
      </c>
      <c r="Z7617">
        <v>202.04788705000999</v>
      </c>
      <c r="AA7617">
        <f t="shared" si="118"/>
        <v>1.6218100973589288E-2</v>
      </c>
    </row>
    <row r="7618" spans="1:27" x14ac:dyDescent="0.25">
      <c r="A7618" t="s">
        <v>39905</v>
      </c>
      <c r="B7618" t="s">
        <v>39906</v>
      </c>
      <c r="C7618" t="s">
        <v>39907</v>
      </c>
      <c r="D7618" t="s">
        <v>39908</v>
      </c>
      <c r="E7618" t="s">
        <v>39909</v>
      </c>
      <c r="F7618">
        <v>0.43</v>
      </c>
      <c r="G7618">
        <v>0.39555000000000001</v>
      </c>
      <c r="H7618">
        <v>2</v>
      </c>
      <c r="I7618" t="s">
        <v>62</v>
      </c>
      <c r="J7618">
        <v>60.095999999999997</v>
      </c>
      <c r="K7618">
        <v>0.3871</v>
      </c>
      <c r="L7618">
        <v>17.354800000000001</v>
      </c>
      <c r="M7618">
        <v>4</v>
      </c>
      <c r="N7618">
        <v>1</v>
      </c>
      <c r="O7618">
        <v>1</v>
      </c>
      <c r="P7618">
        <v>1</v>
      </c>
      <c r="Q7618">
        <v>0</v>
      </c>
      <c r="R7618">
        <v>26</v>
      </c>
      <c r="S7618">
        <v>0</v>
      </c>
      <c r="T7618">
        <v>0</v>
      </c>
      <c r="U7618">
        <v>0</v>
      </c>
      <c r="V7618">
        <v>0</v>
      </c>
      <c r="W7618">
        <v>20.23</v>
      </c>
      <c r="X7618">
        <v>26.2633690088187</v>
      </c>
      <c r="Y7618">
        <v>2.32379000772444</v>
      </c>
      <c r="Z7618">
        <v>8</v>
      </c>
      <c r="AA7618">
        <f t="shared" si="118"/>
        <v>2.691534803926916</v>
      </c>
    </row>
    <row r="7619" spans="1:27" x14ac:dyDescent="0.25">
      <c r="A7619" t="s">
        <v>39910</v>
      </c>
      <c r="B7619" t="s">
        <v>39911</v>
      </c>
      <c r="C7619" t="s">
        <v>39912</v>
      </c>
      <c r="D7619" t="s">
        <v>39913</v>
      </c>
      <c r="E7619" t="s">
        <v>39914</v>
      </c>
      <c r="F7619">
        <v>-1.38</v>
      </c>
      <c r="G7619">
        <v>1.467347825E-2</v>
      </c>
      <c r="H7619">
        <v>2</v>
      </c>
      <c r="I7619" t="s">
        <v>62</v>
      </c>
      <c r="J7619">
        <v>122.16699999999901</v>
      </c>
      <c r="K7619">
        <v>2.0090399999999899</v>
      </c>
      <c r="L7619">
        <v>37.580800000000004</v>
      </c>
      <c r="M7619">
        <v>9</v>
      </c>
      <c r="N7619">
        <v>1</v>
      </c>
      <c r="O7619">
        <v>1</v>
      </c>
      <c r="P7619">
        <v>1</v>
      </c>
      <c r="Q7619">
        <v>0</v>
      </c>
      <c r="R7619">
        <v>48</v>
      </c>
      <c r="S7619">
        <v>1</v>
      </c>
      <c r="T7619">
        <v>0</v>
      </c>
      <c r="U7619">
        <v>0</v>
      </c>
      <c r="V7619">
        <v>1</v>
      </c>
      <c r="W7619">
        <v>20.23</v>
      </c>
      <c r="X7619">
        <v>54.955521100486102</v>
      </c>
      <c r="Y7619">
        <v>3.1716780304409098</v>
      </c>
      <c r="Z7619">
        <v>215.80766205433699</v>
      </c>
      <c r="AA7619">
        <f t="shared" ref="AA7619:AA7682" si="119">10^F7619</f>
        <v>4.1686938347033534E-2</v>
      </c>
    </row>
    <row r="7620" spans="1:27" x14ac:dyDescent="0.25">
      <c r="A7620" t="s">
        <v>39920</v>
      </c>
      <c r="B7620" t="s">
        <v>39921</v>
      </c>
      <c r="C7620" t="s">
        <v>39922</v>
      </c>
      <c r="D7620" t="s">
        <v>39923</v>
      </c>
      <c r="E7620" t="s">
        <v>39924</v>
      </c>
      <c r="F7620">
        <v>-5.8860000000000001</v>
      </c>
      <c r="G7620">
        <v>0.20699999999999899</v>
      </c>
      <c r="H7620">
        <v>2</v>
      </c>
      <c r="I7620" t="s">
        <v>62</v>
      </c>
      <c r="J7620">
        <v>380.44400000000002</v>
      </c>
      <c r="K7620">
        <v>3.5630000000000002</v>
      </c>
      <c r="L7620">
        <v>104.1427</v>
      </c>
      <c r="M7620">
        <v>28</v>
      </c>
      <c r="N7620">
        <v>4</v>
      </c>
      <c r="O7620">
        <v>1</v>
      </c>
      <c r="P7620">
        <v>6</v>
      </c>
      <c r="Q7620">
        <v>8</v>
      </c>
      <c r="R7620">
        <v>146</v>
      </c>
      <c r="S7620">
        <v>2</v>
      </c>
      <c r="T7620">
        <v>1</v>
      </c>
      <c r="U7620">
        <v>1</v>
      </c>
      <c r="V7620">
        <v>3</v>
      </c>
      <c r="W7620">
        <v>75.709999999999994</v>
      </c>
      <c r="X7620">
        <v>164.03989469944699</v>
      </c>
      <c r="Y7620">
        <v>1.8442870845208399</v>
      </c>
      <c r="Z7620">
        <v>796.62996207038702</v>
      </c>
      <c r="AA7620">
        <f t="shared" si="119"/>
        <v>1.3001695780332886E-6</v>
      </c>
    </row>
    <row r="7621" spans="1:27" x14ac:dyDescent="0.25">
      <c r="A7621" t="s">
        <v>39925</v>
      </c>
      <c r="B7621" t="s">
        <v>39926</v>
      </c>
      <c r="C7621" t="s">
        <v>39927</v>
      </c>
      <c r="D7621" t="s">
        <v>39928</v>
      </c>
      <c r="E7621" t="s">
        <v>39929</v>
      </c>
      <c r="F7621">
        <v>-0.18</v>
      </c>
      <c r="G7621">
        <v>8.4999999999999902E-3</v>
      </c>
      <c r="H7621">
        <v>2</v>
      </c>
      <c r="I7621" t="s">
        <v>62</v>
      </c>
      <c r="J7621">
        <v>88.149999999999906</v>
      </c>
      <c r="K7621">
        <v>1.0231999999999899</v>
      </c>
      <c r="L7621">
        <v>26.518799999999899</v>
      </c>
      <c r="M7621">
        <v>6</v>
      </c>
      <c r="N7621">
        <v>1</v>
      </c>
      <c r="O7621">
        <v>1</v>
      </c>
      <c r="P7621">
        <v>1</v>
      </c>
      <c r="Q7621">
        <v>1</v>
      </c>
      <c r="R7621">
        <v>38</v>
      </c>
      <c r="S7621">
        <v>0</v>
      </c>
      <c r="T7621">
        <v>0</v>
      </c>
      <c r="U7621">
        <v>0</v>
      </c>
      <c r="V7621">
        <v>0</v>
      </c>
      <c r="W7621">
        <v>20.23</v>
      </c>
      <c r="X7621">
        <v>38.993253237611903</v>
      </c>
      <c r="Y7621">
        <v>2.9934972434784699</v>
      </c>
      <c r="Z7621">
        <v>24.919684538543901</v>
      </c>
      <c r="AA7621">
        <f t="shared" si="119"/>
        <v>0.660693448007596</v>
      </c>
    </row>
    <row r="7622" spans="1:27" x14ac:dyDescent="0.25">
      <c r="A7622" t="s">
        <v>39940</v>
      </c>
      <c r="B7622" t="s">
        <v>39941</v>
      </c>
      <c r="C7622" t="s">
        <v>39942</v>
      </c>
      <c r="D7622" t="s">
        <v>39943</v>
      </c>
      <c r="E7622" t="s">
        <v>39944</v>
      </c>
      <c r="F7622">
        <v>-2.1480000000000001</v>
      </c>
      <c r="G7622">
        <v>3.3199999999999799E-2</v>
      </c>
      <c r="H7622">
        <v>2</v>
      </c>
      <c r="I7622" t="s">
        <v>62</v>
      </c>
      <c r="J7622">
        <v>198.22199999999901</v>
      </c>
      <c r="K7622">
        <v>0.40479999999999899</v>
      </c>
      <c r="L7622">
        <v>49.243400000000001</v>
      </c>
      <c r="M7622">
        <v>14</v>
      </c>
      <c r="N7622">
        <v>3</v>
      </c>
      <c r="O7622">
        <v>2</v>
      </c>
      <c r="P7622">
        <v>5</v>
      </c>
      <c r="Q7622">
        <v>2</v>
      </c>
      <c r="R7622">
        <v>78</v>
      </c>
      <c r="S7622">
        <v>0</v>
      </c>
      <c r="T7622">
        <v>1</v>
      </c>
      <c r="U7622">
        <v>1</v>
      </c>
      <c r="V7622">
        <v>1</v>
      </c>
      <c r="W7622">
        <v>75.27</v>
      </c>
      <c r="X7622">
        <v>82.237247456820498</v>
      </c>
      <c r="Y7622">
        <v>3.10579801731848</v>
      </c>
      <c r="Z7622">
        <v>276.43219213017301</v>
      </c>
      <c r="AA7622">
        <f t="shared" si="119"/>
        <v>7.1121351365332815E-3</v>
      </c>
    </row>
    <row r="7623" spans="1:27" x14ac:dyDescent="0.25">
      <c r="A7623" t="s">
        <v>39945</v>
      </c>
      <c r="B7623" t="s">
        <v>39946</v>
      </c>
      <c r="C7623" t="s">
        <v>39947</v>
      </c>
      <c r="D7623" t="s">
        <v>39948</v>
      </c>
      <c r="E7623" t="s">
        <v>39949</v>
      </c>
      <c r="F7623">
        <v>-2.58</v>
      </c>
      <c r="G7623">
        <v>6.7500000000000303E-3</v>
      </c>
      <c r="H7623">
        <v>2</v>
      </c>
      <c r="I7623" t="s">
        <v>62</v>
      </c>
      <c r="J7623">
        <v>142.24199999999999</v>
      </c>
      <c r="K7623">
        <v>2.9359000000000002</v>
      </c>
      <c r="L7623">
        <v>44.057000000000002</v>
      </c>
      <c r="M7623">
        <v>10</v>
      </c>
      <c r="N7623">
        <v>1</v>
      </c>
      <c r="O7623">
        <v>0</v>
      </c>
      <c r="P7623">
        <v>1</v>
      </c>
      <c r="Q7623">
        <v>6</v>
      </c>
      <c r="R7623">
        <v>60</v>
      </c>
      <c r="S7623">
        <v>0</v>
      </c>
      <c r="T7623">
        <v>0</v>
      </c>
      <c r="U7623">
        <v>0</v>
      </c>
      <c r="V7623">
        <v>0</v>
      </c>
      <c r="W7623">
        <v>17.07</v>
      </c>
      <c r="X7623">
        <v>63.820310043046099</v>
      </c>
      <c r="Y7623">
        <v>3.0863484262353</v>
      </c>
      <c r="Z7623">
        <v>76.729055953200501</v>
      </c>
      <c r="AA7623">
        <f t="shared" si="119"/>
        <v>2.6302679918953791E-3</v>
      </c>
    </row>
    <row r="7624" spans="1:27" x14ac:dyDescent="0.25">
      <c r="A7624" t="s">
        <v>39995</v>
      </c>
      <c r="B7624" t="s">
        <v>39996</v>
      </c>
      <c r="C7624" t="s">
        <v>39997</v>
      </c>
      <c r="D7624" t="s">
        <v>39998</v>
      </c>
      <c r="E7624" t="s">
        <v>39999</v>
      </c>
      <c r="F7624">
        <v>-9.1999999999999998E-2</v>
      </c>
      <c r="G7624">
        <v>0.10705000000000001</v>
      </c>
      <c r="H7624">
        <v>2</v>
      </c>
      <c r="I7624" t="s">
        <v>62</v>
      </c>
      <c r="J7624">
        <v>75.498000000000005</v>
      </c>
      <c r="K7624">
        <v>0.74878</v>
      </c>
      <c r="L7624">
        <v>16.332999999999998</v>
      </c>
      <c r="M7624">
        <v>4</v>
      </c>
      <c r="N7624">
        <v>1</v>
      </c>
      <c r="O7624">
        <v>0</v>
      </c>
      <c r="P7624">
        <v>2</v>
      </c>
      <c r="Q7624">
        <v>0</v>
      </c>
      <c r="R7624">
        <v>22</v>
      </c>
      <c r="S7624">
        <v>0</v>
      </c>
      <c r="T7624">
        <v>0</v>
      </c>
      <c r="U7624">
        <v>0</v>
      </c>
      <c r="V7624">
        <v>0</v>
      </c>
      <c r="W7624">
        <v>23.79</v>
      </c>
      <c r="X7624">
        <v>29.800039050576501</v>
      </c>
      <c r="Y7624">
        <v>2.43309630979563</v>
      </c>
      <c r="Z7624">
        <v>35.793193904479502</v>
      </c>
      <c r="AA7624">
        <f t="shared" si="119"/>
        <v>0.80909589917838232</v>
      </c>
    </row>
    <row r="7625" spans="1:27" x14ac:dyDescent="0.25">
      <c r="A7625" t="s">
        <v>40005</v>
      </c>
      <c r="B7625" t="s">
        <v>40006</v>
      </c>
      <c r="C7625" t="s">
        <v>40007</v>
      </c>
      <c r="D7625" t="s">
        <v>40008</v>
      </c>
      <c r="E7625" t="s">
        <v>40009</v>
      </c>
      <c r="F7625">
        <v>-1.3</v>
      </c>
      <c r="G7625">
        <v>7.1199999999999902E-2</v>
      </c>
      <c r="H7625">
        <v>2</v>
      </c>
      <c r="I7625" t="s">
        <v>62</v>
      </c>
      <c r="J7625">
        <v>96.944000000000003</v>
      </c>
      <c r="K7625">
        <v>1.9352</v>
      </c>
      <c r="L7625">
        <v>20.845999999999901</v>
      </c>
      <c r="M7625">
        <v>4</v>
      </c>
      <c r="N7625">
        <v>0</v>
      </c>
      <c r="O7625">
        <v>0</v>
      </c>
      <c r="P7625">
        <v>2</v>
      </c>
      <c r="Q7625">
        <v>0</v>
      </c>
      <c r="R7625">
        <v>24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35.0211225638052</v>
      </c>
      <c r="Y7625">
        <v>2.5491933384829601</v>
      </c>
      <c r="Z7625">
        <v>19.2192809488736</v>
      </c>
      <c r="AA7625">
        <f t="shared" si="119"/>
        <v>5.0118723362727206E-2</v>
      </c>
    </row>
    <row r="7626" spans="1:27" x14ac:dyDescent="0.25">
      <c r="A7626" t="s">
        <v>40034</v>
      </c>
      <c r="B7626" t="s">
        <v>40035</v>
      </c>
      <c r="C7626" t="s">
        <v>40036</v>
      </c>
      <c r="D7626" t="s">
        <v>40037</v>
      </c>
      <c r="E7626" t="s">
        <v>40038</v>
      </c>
      <c r="F7626">
        <v>-3.18</v>
      </c>
      <c r="G7626">
        <v>8.2500000000000906E-3</v>
      </c>
      <c r="H7626">
        <v>2</v>
      </c>
      <c r="I7626" t="s">
        <v>62</v>
      </c>
      <c r="J7626">
        <v>96.173000000000002</v>
      </c>
      <c r="K7626">
        <v>2.5066999999999999</v>
      </c>
      <c r="L7626">
        <v>32.224999999999902</v>
      </c>
      <c r="M7626">
        <v>7</v>
      </c>
      <c r="N7626">
        <v>0</v>
      </c>
      <c r="O7626">
        <v>0</v>
      </c>
      <c r="P7626">
        <v>0</v>
      </c>
      <c r="Q7626">
        <v>0</v>
      </c>
      <c r="R7626">
        <v>40</v>
      </c>
      <c r="S7626">
        <v>0</v>
      </c>
      <c r="T7626">
        <v>0</v>
      </c>
      <c r="U7626">
        <v>1</v>
      </c>
      <c r="V7626">
        <v>1</v>
      </c>
      <c r="W7626">
        <v>0</v>
      </c>
      <c r="X7626">
        <v>45.233469528495696</v>
      </c>
      <c r="Y7626">
        <v>2.20292776640752</v>
      </c>
      <c r="Z7626">
        <v>54.438561897747199</v>
      </c>
      <c r="AA7626">
        <f t="shared" si="119"/>
        <v>6.606934480075955E-4</v>
      </c>
    </row>
    <row r="7627" spans="1:27" x14ac:dyDescent="0.25">
      <c r="A7627" t="s">
        <v>40044</v>
      </c>
      <c r="B7627" t="s">
        <v>40045</v>
      </c>
      <c r="C7627" t="s">
        <v>40046</v>
      </c>
      <c r="D7627" t="s">
        <v>40047</v>
      </c>
      <c r="E7627" t="s">
        <v>40048</v>
      </c>
      <c r="F7627">
        <v>-2.3490000000000002</v>
      </c>
      <c r="G7627">
        <v>0.35549999999999898</v>
      </c>
      <c r="H7627">
        <v>2</v>
      </c>
      <c r="I7627" t="s">
        <v>62</v>
      </c>
      <c r="J7627">
        <v>182.179</v>
      </c>
      <c r="K7627">
        <v>-8.7200000000000097E-2</v>
      </c>
      <c r="L7627">
        <v>42.5824</v>
      </c>
      <c r="M7627">
        <v>13</v>
      </c>
      <c r="N7627">
        <v>3</v>
      </c>
      <c r="O7627">
        <v>2</v>
      </c>
      <c r="P7627">
        <v>5</v>
      </c>
      <c r="Q7627">
        <v>0</v>
      </c>
      <c r="R7627">
        <v>70</v>
      </c>
      <c r="S7627">
        <v>0</v>
      </c>
      <c r="T7627">
        <v>2</v>
      </c>
      <c r="U7627">
        <v>2</v>
      </c>
      <c r="V7627">
        <v>2</v>
      </c>
      <c r="W7627">
        <v>75.27</v>
      </c>
      <c r="X7627">
        <v>74.866474188894699</v>
      </c>
      <c r="Y7627">
        <v>2.3079791597469401</v>
      </c>
      <c r="Z7627">
        <v>269.76426457018101</v>
      </c>
      <c r="AA7627">
        <f t="shared" si="119"/>
        <v>4.4771330417636215E-3</v>
      </c>
    </row>
    <row r="7628" spans="1:27" x14ac:dyDescent="0.25">
      <c r="A7628" t="s">
        <v>40073</v>
      </c>
      <c r="B7628" t="s">
        <v>40074</v>
      </c>
      <c r="C7628" t="s">
        <v>40075</v>
      </c>
      <c r="D7628" t="s">
        <v>40076</v>
      </c>
      <c r="E7628" t="s">
        <v>40077</v>
      </c>
      <c r="F7628">
        <v>-2.42</v>
      </c>
      <c r="G7628">
        <v>9.5049999999999996E-2</v>
      </c>
      <c r="H7628">
        <v>2</v>
      </c>
      <c r="I7628" t="s">
        <v>62</v>
      </c>
      <c r="J7628">
        <v>122.258</v>
      </c>
      <c r="K7628">
        <v>2.4076</v>
      </c>
      <c r="L7628">
        <v>36.264000000000003</v>
      </c>
      <c r="M7628">
        <v>6</v>
      </c>
      <c r="N7628">
        <v>2</v>
      </c>
      <c r="O7628">
        <v>0</v>
      </c>
      <c r="P7628">
        <v>2</v>
      </c>
      <c r="Q7628">
        <v>3</v>
      </c>
      <c r="R7628">
        <v>38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47.4802595080995</v>
      </c>
      <c r="Y7628">
        <v>2.3390923149762899</v>
      </c>
      <c r="Z7628">
        <v>17.509775004326901</v>
      </c>
      <c r="AA7628">
        <f t="shared" si="119"/>
        <v>3.8018939632056123E-3</v>
      </c>
    </row>
    <row r="7629" spans="1:27" x14ac:dyDescent="0.25">
      <c r="A7629" t="s">
        <v>40177</v>
      </c>
      <c r="B7629" t="s">
        <v>40178</v>
      </c>
      <c r="C7629" t="s">
        <v>40179</v>
      </c>
      <c r="D7629" t="s">
        <v>40180</v>
      </c>
      <c r="E7629" t="s">
        <v>40181</v>
      </c>
      <c r="F7629">
        <v>-0.82</v>
      </c>
      <c r="G7629">
        <v>0.2603903669</v>
      </c>
      <c r="H7629">
        <v>2</v>
      </c>
      <c r="I7629" t="s">
        <v>62</v>
      </c>
      <c r="J7629">
        <v>116.159999999999</v>
      </c>
      <c r="K7629">
        <v>1.3495999999999999</v>
      </c>
      <c r="L7629">
        <v>31.540999999999901</v>
      </c>
      <c r="M7629">
        <v>8</v>
      </c>
      <c r="N7629">
        <v>2</v>
      </c>
      <c r="O7629">
        <v>0</v>
      </c>
      <c r="P7629">
        <v>2</v>
      </c>
      <c r="Q7629">
        <v>3</v>
      </c>
      <c r="R7629">
        <v>48</v>
      </c>
      <c r="S7629">
        <v>0</v>
      </c>
      <c r="T7629">
        <v>0</v>
      </c>
      <c r="U7629">
        <v>0</v>
      </c>
      <c r="V7629">
        <v>0</v>
      </c>
      <c r="W7629">
        <v>26.3</v>
      </c>
      <c r="X7629">
        <v>49.839028929363202</v>
      </c>
      <c r="Y7629">
        <v>2.9885986479731499</v>
      </c>
      <c r="Z7629">
        <v>68.928786893420295</v>
      </c>
      <c r="AA7629">
        <f t="shared" si="119"/>
        <v>0.15135612484362079</v>
      </c>
    </row>
    <row r="7630" spans="1:27" x14ac:dyDescent="0.25">
      <c r="A7630" t="s">
        <v>40182</v>
      </c>
      <c r="B7630" t="s">
        <v>40183</v>
      </c>
      <c r="C7630" t="s">
        <v>40184</v>
      </c>
      <c r="D7630" t="s">
        <v>40185</v>
      </c>
      <c r="E7630" t="s">
        <v>40186</v>
      </c>
      <c r="F7630">
        <v>-1.87</v>
      </c>
      <c r="G7630">
        <v>6.0357989200000003E-2</v>
      </c>
      <c r="H7630">
        <v>2</v>
      </c>
      <c r="I7630" t="s">
        <v>62</v>
      </c>
      <c r="J7630">
        <v>130.18699999999899</v>
      </c>
      <c r="K7630">
        <v>1.7397</v>
      </c>
      <c r="L7630">
        <v>36.157999999999902</v>
      </c>
      <c r="M7630">
        <v>9</v>
      </c>
      <c r="N7630">
        <v>2</v>
      </c>
      <c r="O7630">
        <v>0</v>
      </c>
      <c r="P7630">
        <v>2</v>
      </c>
      <c r="Q7630">
        <v>4</v>
      </c>
      <c r="R7630">
        <v>54</v>
      </c>
      <c r="S7630">
        <v>0</v>
      </c>
      <c r="T7630">
        <v>0</v>
      </c>
      <c r="U7630">
        <v>0</v>
      </c>
      <c r="V7630">
        <v>0</v>
      </c>
      <c r="W7630">
        <v>26.3</v>
      </c>
      <c r="X7630">
        <v>56.2039710437598</v>
      </c>
      <c r="Y7630">
        <v>2.9730624080867298</v>
      </c>
      <c r="Z7630">
        <v>78.985336168598096</v>
      </c>
      <c r="AA7630">
        <f t="shared" si="119"/>
        <v>1.3489628825916524E-2</v>
      </c>
    </row>
    <row r="7631" spans="1:27" x14ac:dyDescent="0.25">
      <c r="A7631" t="s">
        <v>40187</v>
      </c>
      <c r="B7631" t="s">
        <v>40188</v>
      </c>
      <c r="C7631" t="s">
        <v>40189</v>
      </c>
      <c r="D7631" t="s">
        <v>40190</v>
      </c>
      <c r="E7631" t="s">
        <v>40191</v>
      </c>
      <c r="F7631">
        <v>-3.38</v>
      </c>
      <c r="G7631">
        <v>0.248199999999999</v>
      </c>
      <c r="H7631">
        <v>2</v>
      </c>
      <c r="I7631" t="s">
        <v>62</v>
      </c>
      <c r="J7631">
        <v>172.268</v>
      </c>
      <c r="K7631">
        <v>2.91</v>
      </c>
      <c r="L7631">
        <v>50.009</v>
      </c>
      <c r="M7631">
        <v>12</v>
      </c>
      <c r="N7631">
        <v>2</v>
      </c>
      <c r="O7631">
        <v>0</v>
      </c>
      <c r="P7631">
        <v>2</v>
      </c>
      <c r="Q7631">
        <v>7</v>
      </c>
      <c r="R7631">
        <v>72</v>
      </c>
      <c r="S7631">
        <v>0</v>
      </c>
      <c r="T7631">
        <v>0</v>
      </c>
      <c r="U7631">
        <v>0</v>
      </c>
      <c r="V7631">
        <v>0</v>
      </c>
      <c r="W7631">
        <v>26.3</v>
      </c>
      <c r="X7631">
        <v>75.298797386949602</v>
      </c>
      <c r="Y7631">
        <v>2.95175713144639</v>
      </c>
      <c r="Z7631">
        <v>110.406206877393</v>
      </c>
      <c r="AA7631">
        <f t="shared" si="119"/>
        <v>4.1686938347033518E-4</v>
      </c>
    </row>
    <row r="7632" spans="1:27" x14ac:dyDescent="0.25">
      <c r="A7632" t="s">
        <v>40192</v>
      </c>
      <c r="B7632" t="s">
        <v>40193</v>
      </c>
      <c r="C7632" t="s">
        <v>40194</v>
      </c>
      <c r="D7632" t="s">
        <v>40195</v>
      </c>
      <c r="E7632" t="s">
        <v>40196</v>
      </c>
      <c r="F7632">
        <v>-3.17</v>
      </c>
      <c r="G7632">
        <v>0.110216575699999</v>
      </c>
      <c r="H7632">
        <v>2</v>
      </c>
      <c r="I7632" t="s">
        <v>62</v>
      </c>
      <c r="J7632">
        <v>158.24099999999899</v>
      </c>
      <c r="K7632">
        <v>2.5198999999999998</v>
      </c>
      <c r="L7632">
        <v>45.392000000000003</v>
      </c>
      <c r="M7632">
        <v>11</v>
      </c>
      <c r="N7632">
        <v>2</v>
      </c>
      <c r="O7632">
        <v>0</v>
      </c>
      <c r="P7632">
        <v>2</v>
      </c>
      <c r="Q7632">
        <v>6</v>
      </c>
      <c r="R7632">
        <v>66</v>
      </c>
      <c r="S7632">
        <v>0</v>
      </c>
      <c r="T7632">
        <v>0</v>
      </c>
      <c r="U7632">
        <v>0</v>
      </c>
      <c r="V7632">
        <v>0</v>
      </c>
      <c r="W7632">
        <v>26.3</v>
      </c>
      <c r="X7632">
        <v>68.933855272553004</v>
      </c>
      <c r="Y7632">
        <v>2.9549874302986399</v>
      </c>
      <c r="Z7632">
        <v>99.735855463697803</v>
      </c>
      <c r="AA7632">
        <f t="shared" si="119"/>
        <v>6.7608297539198121E-4</v>
      </c>
    </row>
    <row r="7633" spans="1:27" x14ac:dyDescent="0.25">
      <c r="A7633" t="s">
        <v>40227</v>
      </c>
      <c r="B7633" t="s">
        <v>40228</v>
      </c>
      <c r="C7633" t="s">
        <v>40229</v>
      </c>
      <c r="D7633" t="s">
        <v>40230</v>
      </c>
      <c r="E7633" t="s">
        <v>40231</v>
      </c>
      <c r="F7633">
        <v>-0.22</v>
      </c>
      <c r="G7633">
        <v>1.28960886999999E-2</v>
      </c>
      <c r="H7633">
        <v>2</v>
      </c>
      <c r="I7633" t="s">
        <v>62</v>
      </c>
      <c r="J7633">
        <v>75.066999999999993</v>
      </c>
      <c r="K7633">
        <v>0.28299999999999897</v>
      </c>
      <c r="L7633">
        <v>17.535399999999999</v>
      </c>
      <c r="M7633">
        <v>5</v>
      </c>
      <c r="N7633">
        <v>2</v>
      </c>
      <c r="O7633">
        <v>0</v>
      </c>
      <c r="P7633">
        <v>3</v>
      </c>
      <c r="Q7633">
        <v>1</v>
      </c>
      <c r="R7633">
        <v>30</v>
      </c>
      <c r="S7633">
        <v>0</v>
      </c>
      <c r="T7633">
        <v>0</v>
      </c>
      <c r="U7633">
        <v>0</v>
      </c>
      <c r="V7633">
        <v>0</v>
      </c>
      <c r="W7633">
        <v>43.14</v>
      </c>
      <c r="X7633">
        <v>29.757168864725902</v>
      </c>
      <c r="Y7633">
        <v>2.8473789230876698</v>
      </c>
      <c r="Z7633">
        <v>42.912609383243201</v>
      </c>
      <c r="AA7633">
        <f t="shared" si="119"/>
        <v>0.60255958607435778</v>
      </c>
    </row>
    <row r="7634" spans="1:27" x14ac:dyDescent="0.25">
      <c r="A7634" t="s">
        <v>40232</v>
      </c>
      <c r="B7634" t="s">
        <v>29977</v>
      </c>
      <c r="C7634" t="s">
        <v>40233</v>
      </c>
      <c r="D7634" t="s">
        <v>40234</v>
      </c>
      <c r="E7634" t="s">
        <v>40235</v>
      </c>
      <c r="F7634">
        <v>-3.38</v>
      </c>
      <c r="G7634">
        <v>4.5000000000000102E-2</v>
      </c>
      <c r="H7634">
        <v>2</v>
      </c>
      <c r="I7634" t="s">
        <v>62</v>
      </c>
      <c r="J7634">
        <v>238.158999999999</v>
      </c>
      <c r="K7634">
        <v>7.3499999999999899E-2</v>
      </c>
      <c r="L7634">
        <v>53.201099999999997</v>
      </c>
      <c r="M7634">
        <v>17</v>
      </c>
      <c r="N7634">
        <v>6</v>
      </c>
      <c r="O7634">
        <v>1</v>
      </c>
      <c r="P7634">
        <v>9</v>
      </c>
      <c r="Q7634">
        <v>3</v>
      </c>
      <c r="R7634">
        <v>88</v>
      </c>
      <c r="S7634">
        <v>1</v>
      </c>
      <c r="T7634">
        <v>1</v>
      </c>
      <c r="U7634">
        <v>1</v>
      </c>
      <c r="V7634">
        <v>2</v>
      </c>
      <c r="W7634">
        <v>118.049999999999</v>
      </c>
      <c r="X7634">
        <v>93.830843970124803</v>
      </c>
      <c r="Y7634">
        <v>2.0702875864987398</v>
      </c>
      <c r="Z7634">
        <v>519.74014409298502</v>
      </c>
      <c r="AA7634">
        <f t="shared" si="119"/>
        <v>4.1686938347033518E-4</v>
      </c>
    </row>
    <row r="7635" spans="1:27" x14ac:dyDescent="0.25">
      <c r="A7635" t="s">
        <v>40251</v>
      </c>
      <c r="B7635" t="s">
        <v>40252</v>
      </c>
      <c r="C7635" t="s">
        <v>40253</v>
      </c>
      <c r="D7635" t="s">
        <v>40254</v>
      </c>
      <c r="E7635" t="s">
        <v>40255</v>
      </c>
      <c r="F7635">
        <v>-3.952</v>
      </c>
      <c r="G7635">
        <v>1.4E-2</v>
      </c>
      <c r="H7635">
        <v>2</v>
      </c>
      <c r="I7635" t="s">
        <v>62</v>
      </c>
      <c r="J7635">
        <v>286.71800000000002</v>
      </c>
      <c r="K7635">
        <v>2.44789999999999</v>
      </c>
      <c r="L7635">
        <v>78.169499999999999</v>
      </c>
      <c r="M7635">
        <v>20</v>
      </c>
      <c r="N7635">
        <v>3</v>
      </c>
      <c r="O7635">
        <v>2</v>
      </c>
      <c r="P7635">
        <v>5</v>
      </c>
      <c r="Q7635">
        <v>1</v>
      </c>
      <c r="R7635">
        <v>100</v>
      </c>
      <c r="S7635">
        <v>2</v>
      </c>
      <c r="T7635">
        <v>0</v>
      </c>
      <c r="U7635">
        <v>1</v>
      </c>
      <c r="V7635">
        <v>3</v>
      </c>
      <c r="W7635">
        <v>61.69</v>
      </c>
      <c r="X7635">
        <v>120.28169926381101</v>
      </c>
      <c r="Y7635">
        <v>2.23158645548201</v>
      </c>
      <c r="Z7635">
        <v>698.27463081950395</v>
      </c>
      <c r="AA7635">
        <f t="shared" si="119"/>
        <v>1.1168632477805601E-4</v>
      </c>
    </row>
    <row r="7636" spans="1:27" x14ac:dyDescent="0.25">
      <c r="A7636" t="s">
        <v>40261</v>
      </c>
      <c r="B7636" t="s">
        <v>40262</v>
      </c>
      <c r="C7636" t="s">
        <v>40263</v>
      </c>
      <c r="D7636" t="s">
        <v>40264</v>
      </c>
      <c r="E7636" t="s">
        <v>40265</v>
      </c>
      <c r="F7636">
        <v>-5.915</v>
      </c>
      <c r="G7636">
        <v>6.2450000000000103E-2</v>
      </c>
      <c r="H7636">
        <v>2</v>
      </c>
      <c r="I7636" t="s">
        <v>62</v>
      </c>
      <c r="J7636">
        <v>328.84299999999899</v>
      </c>
      <c r="K7636">
        <v>5.3167</v>
      </c>
      <c r="L7636">
        <v>94.711699999999993</v>
      </c>
      <c r="M7636">
        <v>23</v>
      </c>
      <c r="N7636">
        <v>1</v>
      </c>
      <c r="O7636">
        <v>1</v>
      </c>
      <c r="P7636">
        <v>4</v>
      </c>
      <c r="Q7636">
        <v>4</v>
      </c>
      <c r="R7636">
        <v>120</v>
      </c>
      <c r="S7636">
        <v>2</v>
      </c>
      <c r="T7636">
        <v>1</v>
      </c>
      <c r="U7636">
        <v>1</v>
      </c>
      <c r="V7636">
        <v>3</v>
      </c>
      <c r="W7636">
        <v>32.340000000000003</v>
      </c>
      <c r="X7636">
        <v>141.811745153544</v>
      </c>
      <c r="Y7636">
        <v>1.74278697208134</v>
      </c>
      <c r="Z7636">
        <v>636.17900562646298</v>
      </c>
      <c r="AA7636">
        <f t="shared" si="119"/>
        <v>1.2161860006463655E-6</v>
      </c>
    </row>
    <row r="7637" spans="1:27" x14ac:dyDescent="0.25">
      <c r="A7637" t="s">
        <v>40276</v>
      </c>
      <c r="B7637" t="s">
        <v>40277</v>
      </c>
      <c r="C7637" t="s">
        <v>40278</v>
      </c>
      <c r="D7637" t="s">
        <v>40279</v>
      </c>
      <c r="E7637" t="s">
        <v>40280</v>
      </c>
      <c r="F7637">
        <v>-7.87</v>
      </c>
      <c r="G7637">
        <v>3.0149999999999899E-2</v>
      </c>
      <c r="H7637">
        <v>2</v>
      </c>
      <c r="I7637" t="s">
        <v>62</v>
      </c>
      <c r="J7637">
        <v>278.35399999999998</v>
      </c>
      <c r="K7637">
        <v>6.2994000000000003</v>
      </c>
      <c r="L7637">
        <v>96.465999999999994</v>
      </c>
      <c r="M7637">
        <v>22</v>
      </c>
      <c r="N7637">
        <v>0</v>
      </c>
      <c r="O7637">
        <v>0</v>
      </c>
      <c r="P7637">
        <v>0</v>
      </c>
      <c r="Q7637">
        <v>0</v>
      </c>
      <c r="R7637">
        <v>102</v>
      </c>
      <c r="S7637">
        <v>5</v>
      </c>
      <c r="T7637">
        <v>0</v>
      </c>
      <c r="U7637">
        <v>0</v>
      </c>
      <c r="V7637">
        <v>5</v>
      </c>
      <c r="W7637">
        <v>0</v>
      </c>
      <c r="X7637">
        <v>128.158061246437</v>
      </c>
      <c r="Y7637">
        <v>2.0413785020816699</v>
      </c>
      <c r="Z7637">
        <v>1071.54781721212</v>
      </c>
      <c r="AA7637">
        <f t="shared" si="119"/>
        <v>1.3489628825916498E-8</v>
      </c>
    </row>
    <row r="7638" spans="1:27" x14ac:dyDescent="0.25">
      <c r="A7638" t="s">
        <v>40295</v>
      </c>
      <c r="B7638" t="s">
        <v>40296</v>
      </c>
      <c r="C7638" t="s">
        <v>40297</v>
      </c>
      <c r="D7638" t="s">
        <v>40298</v>
      </c>
      <c r="E7638" t="s">
        <v>40299</v>
      </c>
      <c r="F7638">
        <v>-0.66700000000000004</v>
      </c>
      <c r="G7638">
        <v>0.123599999999999</v>
      </c>
      <c r="H7638">
        <v>2</v>
      </c>
      <c r="I7638" t="s">
        <v>62</v>
      </c>
      <c r="J7638">
        <v>123.114999999999</v>
      </c>
      <c r="K7638">
        <v>-0.42449999999999999</v>
      </c>
      <c r="L7638">
        <v>30.549899999999901</v>
      </c>
      <c r="M7638">
        <v>9</v>
      </c>
      <c r="N7638">
        <v>3</v>
      </c>
      <c r="O7638">
        <v>1</v>
      </c>
      <c r="P7638">
        <v>4</v>
      </c>
      <c r="Q7638">
        <v>1</v>
      </c>
      <c r="R7638">
        <v>46</v>
      </c>
      <c r="S7638">
        <v>1</v>
      </c>
      <c r="T7638">
        <v>0</v>
      </c>
      <c r="U7638">
        <v>0</v>
      </c>
      <c r="V7638">
        <v>1</v>
      </c>
      <c r="W7638">
        <v>68.87</v>
      </c>
      <c r="X7638">
        <v>51.737053992843002</v>
      </c>
      <c r="Y7638">
        <v>2.9814546140411302</v>
      </c>
      <c r="Z7638">
        <v>208.702909082063</v>
      </c>
      <c r="AA7638">
        <f t="shared" si="119"/>
        <v>0.21527817347243725</v>
      </c>
    </row>
    <row r="7639" spans="1:27" x14ac:dyDescent="0.25">
      <c r="A7639" t="s">
        <v>40424</v>
      </c>
      <c r="B7639" t="s">
        <v>40425</v>
      </c>
      <c r="C7639" t="s">
        <v>40426</v>
      </c>
      <c r="D7639" t="s">
        <v>40427</v>
      </c>
      <c r="E7639" t="s">
        <v>40428</v>
      </c>
      <c r="F7639">
        <v>-1.34</v>
      </c>
      <c r="G7639">
        <v>1.04999999999999E-2</v>
      </c>
      <c r="H7639">
        <v>2</v>
      </c>
      <c r="I7639" t="s">
        <v>62</v>
      </c>
      <c r="J7639">
        <v>172.20899999999901</v>
      </c>
      <c r="K7639">
        <v>-8.3799999999999902E-2</v>
      </c>
      <c r="L7639">
        <v>42.227600000000002</v>
      </c>
      <c r="M7639">
        <v>11</v>
      </c>
      <c r="N7639">
        <v>3</v>
      </c>
      <c r="O7639">
        <v>2</v>
      </c>
      <c r="P7639">
        <v>5</v>
      </c>
      <c r="Q7639">
        <v>1</v>
      </c>
      <c r="R7639">
        <v>60</v>
      </c>
      <c r="S7639">
        <v>1</v>
      </c>
      <c r="T7639">
        <v>0</v>
      </c>
      <c r="U7639">
        <v>0</v>
      </c>
      <c r="V7639">
        <v>1</v>
      </c>
      <c r="W7639">
        <v>86.18</v>
      </c>
      <c r="X7639">
        <v>64.871960405937401</v>
      </c>
      <c r="Y7639">
        <v>3.2015159310664898</v>
      </c>
      <c r="Z7639">
        <v>341.34996199573499</v>
      </c>
      <c r="AA7639">
        <f t="shared" si="119"/>
        <v>4.5708818961487478E-2</v>
      </c>
    </row>
    <row r="7640" spans="1:27" x14ac:dyDescent="0.25">
      <c r="A7640" t="s">
        <v>40429</v>
      </c>
      <c r="B7640" t="s">
        <v>40430</v>
      </c>
      <c r="C7640" t="s">
        <v>40431</v>
      </c>
      <c r="D7640" t="s">
        <v>40432</v>
      </c>
      <c r="E7640" t="s">
        <v>40433</v>
      </c>
      <c r="F7640">
        <v>0.32</v>
      </c>
      <c r="G7640">
        <v>5.0000000000000001E-3</v>
      </c>
      <c r="H7640">
        <v>2</v>
      </c>
      <c r="I7640" t="s">
        <v>62</v>
      </c>
      <c r="J7640">
        <v>70.090999999999994</v>
      </c>
      <c r="K7640">
        <v>0.76139999999999997</v>
      </c>
      <c r="L7640">
        <v>20.877999999999901</v>
      </c>
      <c r="M7640">
        <v>5</v>
      </c>
      <c r="N7640">
        <v>1</v>
      </c>
      <c r="O7640">
        <v>0</v>
      </c>
      <c r="P7640">
        <v>1</v>
      </c>
      <c r="Q7640">
        <v>1</v>
      </c>
      <c r="R7640">
        <v>28</v>
      </c>
      <c r="S7640">
        <v>0</v>
      </c>
      <c r="T7640">
        <v>0</v>
      </c>
      <c r="U7640">
        <v>0</v>
      </c>
      <c r="V7640">
        <v>0</v>
      </c>
      <c r="W7640">
        <v>17.07</v>
      </c>
      <c r="X7640">
        <v>31.3059964388788</v>
      </c>
      <c r="Y7640">
        <v>2.9244181981729098</v>
      </c>
      <c r="Z7640">
        <v>45.609640474436802</v>
      </c>
      <c r="AA7640">
        <f t="shared" si="119"/>
        <v>2.0892961308540396</v>
      </c>
    </row>
    <row r="7641" spans="1:27" x14ac:dyDescent="0.25">
      <c r="A7641" t="s">
        <v>40439</v>
      </c>
      <c r="B7641" t="s">
        <v>40440</v>
      </c>
      <c r="C7641" t="s">
        <v>40441</v>
      </c>
      <c r="D7641" t="s">
        <v>40442</v>
      </c>
      <c r="E7641" t="s">
        <v>40443</v>
      </c>
      <c r="F7641">
        <v>-5.1840000000000002</v>
      </c>
      <c r="G7641">
        <v>1.2999999999999901E-2</v>
      </c>
      <c r="H7641">
        <v>2</v>
      </c>
      <c r="I7641" t="s">
        <v>62</v>
      </c>
      <c r="J7641">
        <v>330.46800000000002</v>
      </c>
      <c r="K7641">
        <v>4.45</v>
      </c>
      <c r="L7641">
        <v>92.263999999999996</v>
      </c>
      <c r="M7641">
        <v>24</v>
      </c>
      <c r="N7641">
        <v>3</v>
      </c>
      <c r="O7641">
        <v>0</v>
      </c>
      <c r="P7641">
        <v>3</v>
      </c>
      <c r="Q7641">
        <v>1</v>
      </c>
      <c r="R7641">
        <v>132</v>
      </c>
      <c r="S7641">
        <v>0</v>
      </c>
      <c r="T7641">
        <v>3</v>
      </c>
      <c r="U7641">
        <v>4</v>
      </c>
      <c r="V7641">
        <v>4</v>
      </c>
      <c r="W7641">
        <v>43.37</v>
      </c>
      <c r="X7641">
        <v>144.761755099054</v>
      </c>
      <c r="Y7641">
        <v>1.6213325605079201</v>
      </c>
      <c r="Z7641">
        <v>606.20511482048903</v>
      </c>
      <c r="AA7641">
        <f t="shared" si="119"/>
        <v>6.5463617406727418E-6</v>
      </c>
    </row>
    <row r="7642" spans="1:27" x14ac:dyDescent="0.25">
      <c r="A7642" t="s">
        <v>40473</v>
      </c>
      <c r="B7642" t="s">
        <v>40474</v>
      </c>
      <c r="C7642" t="s">
        <v>40475</v>
      </c>
      <c r="D7642" t="s">
        <v>40476</v>
      </c>
      <c r="E7642" t="s">
        <v>40477</v>
      </c>
      <c r="F7642">
        <v>-4.9249999999999998</v>
      </c>
      <c r="G7642">
        <v>5.8299999999999998E-2</v>
      </c>
      <c r="H7642">
        <v>2</v>
      </c>
      <c r="I7642" t="s">
        <v>62</v>
      </c>
      <c r="J7642">
        <v>286.11399999999998</v>
      </c>
      <c r="K7642">
        <v>3.4213</v>
      </c>
      <c r="L7642">
        <v>69.031000000000006</v>
      </c>
      <c r="M7642">
        <v>18</v>
      </c>
      <c r="N7642">
        <v>3</v>
      </c>
      <c r="O7642">
        <v>0</v>
      </c>
      <c r="P7642">
        <v>6</v>
      </c>
      <c r="Q7642">
        <v>2</v>
      </c>
      <c r="R7642">
        <v>94</v>
      </c>
      <c r="S7642">
        <v>1</v>
      </c>
      <c r="T7642">
        <v>1</v>
      </c>
      <c r="U7642">
        <v>1</v>
      </c>
      <c r="V7642">
        <v>2</v>
      </c>
      <c r="W7642">
        <v>46.61</v>
      </c>
      <c r="X7642">
        <v>113.72857717372401</v>
      </c>
      <c r="Y7642">
        <v>2.4823479789713598</v>
      </c>
      <c r="Z7642">
        <v>538.003546606653</v>
      </c>
      <c r="AA7642">
        <f t="shared" si="119"/>
        <v>1.1885022274370174E-5</v>
      </c>
    </row>
    <row r="7643" spans="1:27" x14ac:dyDescent="0.25">
      <c r="A7643" t="s">
        <v>40488</v>
      </c>
      <c r="B7643" t="s">
        <v>40489</v>
      </c>
      <c r="C7643" t="s">
        <v>40490</v>
      </c>
      <c r="D7643" t="s">
        <v>40491</v>
      </c>
      <c r="E7643" t="s">
        <v>40492</v>
      </c>
      <c r="F7643">
        <v>-7</v>
      </c>
      <c r="G7643">
        <v>0.18</v>
      </c>
      <c r="H7643">
        <v>2</v>
      </c>
      <c r="I7643" t="s">
        <v>62</v>
      </c>
      <c r="J7643">
        <v>386.66399999999999</v>
      </c>
      <c r="K7643">
        <v>7.3887</v>
      </c>
      <c r="L7643">
        <v>119.0528</v>
      </c>
      <c r="M7643">
        <v>28</v>
      </c>
      <c r="N7643">
        <v>1</v>
      </c>
      <c r="O7643">
        <v>1</v>
      </c>
      <c r="P7643">
        <v>1</v>
      </c>
      <c r="Q7643">
        <v>5</v>
      </c>
      <c r="R7643">
        <v>160</v>
      </c>
      <c r="S7643">
        <v>0</v>
      </c>
      <c r="T7643">
        <v>3</v>
      </c>
      <c r="U7643">
        <v>4</v>
      </c>
      <c r="V7643">
        <v>4</v>
      </c>
      <c r="W7643">
        <v>20.23</v>
      </c>
      <c r="X7643">
        <v>174.30905210803601</v>
      </c>
      <c r="Y7643">
        <v>1.4894525128431</v>
      </c>
      <c r="Z7643">
        <v>591.06970594587301</v>
      </c>
      <c r="AA7643">
        <f t="shared" si="119"/>
        <v>9.9999999999999995E-8</v>
      </c>
    </row>
    <row r="7644" spans="1:27" x14ac:dyDescent="0.25">
      <c r="A7644" t="s">
        <v>40503</v>
      </c>
      <c r="B7644" t="s">
        <v>40504</v>
      </c>
      <c r="C7644" t="s">
        <v>40505</v>
      </c>
      <c r="D7644" t="s">
        <v>40506</v>
      </c>
      <c r="E7644" t="s">
        <v>40507</v>
      </c>
      <c r="F7644">
        <v>-1.99</v>
      </c>
      <c r="G7644">
        <v>0.32264999999999999</v>
      </c>
      <c r="H7644">
        <v>2</v>
      </c>
      <c r="I7644" t="s">
        <v>62</v>
      </c>
      <c r="J7644">
        <v>120.913</v>
      </c>
      <c r="K7644">
        <v>2.0143</v>
      </c>
      <c r="L7644">
        <v>16.652999999999999</v>
      </c>
      <c r="M7644">
        <v>5</v>
      </c>
      <c r="N7644">
        <v>0</v>
      </c>
      <c r="O7644">
        <v>0</v>
      </c>
      <c r="P7644">
        <v>4</v>
      </c>
      <c r="Q7644">
        <v>0</v>
      </c>
      <c r="R7644">
        <v>32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37.676854287445302</v>
      </c>
      <c r="Y7644">
        <v>3.02371578407381</v>
      </c>
      <c r="Z7644">
        <v>23.119415478763699</v>
      </c>
      <c r="AA7644">
        <f t="shared" si="119"/>
        <v>1.0232929922807535E-2</v>
      </c>
    </row>
    <row r="7645" spans="1:27" x14ac:dyDescent="0.25">
      <c r="A7645" t="s">
        <v>40523</v>
      </c>
      <c r="B7645" t="s">
        <v>40524</v>
      </c>
      <c r="C7645" t="s">
        <v>40525</v>
      </c>
      <c r="D7645" t="s">
        <v>40526</v>
      </c>
      <c r="E7645" t="s">
        <v>40527</v>
      </c>
      <c r="F7645">
        <v>-8.94</v>
      </c>
      <c r="G7645">
        <v>0.49859999999999899</v>
      </c>
      <c r="H7645">
        <v>2</v>
      </c>
      <c r="I7645" t="s">
        <v>62</v>
      </c>
      <c r="J7645">
        <v>395.327</v>
      </c>
      <c r="K7645">
        <v>7.9273999999999996</v>
      </c>
      <c r="L7645">
        <v>86.947999999999993</v>
      </c>
      <c r="M7645">
        <v>19</v>
      </c>
      <c r="N7645">
        <v>0</v>
      </c>
      <c r="O7645">
        <v>0</v>
      </c>
      <c r="P7645">
        <v>7</v>
      </c>
      <c r="Q7645">
        <v>1</v>
      </c>
      <c r="R7645">
        <v>100</v>
      </c>
      <c r="S7645">
        <v>2</v>
      </c>
      <c r="T7645">
        <v>0</v>
      </c>
      <c r="U7645">
        <v>0</v>
      </c>
      <c r="V7645">
        <v>2</v>
      </c>
      <c r="W7645">
        <v>0</v>
      </c>
      <c r="X7645">
        <v>144.611360913732</v>
      </c>
      <c r="Y7645">
        <v>2.8269694379555901</v>
      </c>
      <c r="Z7645">
        <v>637.60796667196996</v>
      </c>
      <c r="AA7645">
        <f t="shared" si="119"/>
        <v>1.1481536214968828E-9</v>
      </c>
    </row>
    <row r="7646" spans="1:27" x14ac:dyDescent="0.25">
      <c r="A7646" t="s">
        <v>40548</v>
      </c>
      <c r="B7646" t="s">
        <v>40549</v>
      </c>
      <c r="C7646" t="s">
        <v>40550</v>
      </c>
      <c r="D7646" t="s">
        <v>40551</v>
      </c>
      <c r="E7646" t="s">
        <v>40552</v>
      </c>
      <c r="F7646">
        <v>-10.66</v>
      </c>
      <c r="G7646">
        <v>1.9999999999999501E-2</v>
      </c>
      <c r="H7646">
        <v>2</v>
      </c>
      <c r="I7646" t="s">
        <v>62</v>
      </c>
      <c r="J7646">
        <v>374.86500000000001</v>
      </c>
      <c r="K7646">
        <v>7.5064000000000002</v>
      </c>
      <c r="L7646">
        <v>83.78</v>
      </c>
      <c r="M7646">
        <v>19</v>
      </c>
      <c r="N7646">
        <v>1</v>
      </c>
      <c r="O7646">
        <v>0</v>
      </c>
      <c r="P7646">
        <v>7</v>
      </c>
      <c r="Q7646">
        <v>0</v>
      </c>
      <c r="R7646">
        <v>98</v>
      </c>
      <c r="S7646">
        <v>3</v>
      </c>
      <c r="T7646">
        <v>0</v>
      </c>
      <c r="U7646">
        <v>0</v>
      </c>
      <c r="V7646">
        <v>3</v>
      </c>
      <c r="W7646">
        <v>13.14</v>
      </c>
      <c r="X7646">
        <v>137.408658808334</v>
      </c>
      <c r="Y7646">
        <v>2.6263703863674999</v>
      </c>
      <c r="Z7646">
        <v>835.698900455321</v>
      </c>
      <c r="AA7646">
        <f t="shared" si="119"/>
        <v>2.1877616239495499E-11</v>
      </c>
    </row>
    <row r="7647" spans="1:27" x14ac:dyDescent="0.25">
      <c r="A7647" t="s">
        <v>40558</v>
      </c>
      <c r="B7647" t="s">
        <v>40559</v>
      </c>
      <c r="C7647" t="s">
        <v>40560</v>
      </c>
      <c r="D7647" t="s">
        <v>40561</v>
      </c>
      <c r="E7647" t="s">
        <v>40562</v>
      </c>
      <c r="F7647">
        <v>-0.88</v>
      </c>
      <c r="G7647">
        <v>4.8638267449999897E-2</v>
      </c>
      <c r="H7647">
        <v>2</v>
      </c>
      <c r="I7647" t="s">
        <v>62</v>
      </c>
      <c r="J7647">
        <v>50.488</v>
      </c>
      <c r="K7647">
        <v>0.85499999999999998</v>
      </c>
      <c r="L7647">
        <v>11.776999999999999</v>
      </c>
      <c r="M7647">
        <v>2</v>
      </c>
      <c r="N7647">
        <v>0</v>
      </c>
      <c r="O7647">
        <v>0</v>
      </c>
      <c r="P7647">
        <v>1</v>
      </c>
      <c r="Q7647">
        <v>0</v>
      </c>
      <c r="R7647">
        <v>14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19.0425172547112</v>
      </c>
      <c r="Y7647">
        <v>1</v>
      </c>
      <c r="Z7647">
        <v>2</v>
      </c>
      <c r="AA7647">
        <f t="shared" si="119"/>
        <v>0.1318256738556407</v>
      </c>
    </row>
    <row r="7648" spans="1:27" x14ac:dyDescent="0.25">
      <c r="A7648" t="s">
        <v>40618</v>
      </c>
      <c r="B7648" t="s">
        <v>40619</v>
      </c>
      <c r="C7648" t="s">
        <v>40620</v>
      </c>
      <c r="D7648" t="s">
        <v>40621</v>
      </c>
      <c r="E7648" t="s">
        <v>40622</v>
      </c>
      <c r="F7648">
        <v>-5.13</v>
      </c>
      <c r="G7648">
        <v>1.00000000000002E-2</v>
      </c>
      <c r="H7648">
        <v>2</v>
      </c>
      <c r="I7648" t="s">
        <v>62</v>
      </c>
      <c r="J7648">
        <v>245.92</v>
      </c>
      <c r="K7648">
        <v>4.3087999999999997</v>
      </c>
      <c r="L7648">
        <v>53.033999999999999</v>
      </c>
      <c r="M7648">
        <v>12</v>
      </c>
      <c r="N7648">
        <v>1</v>
      </c>
      <c r="O7648">
        <v>0</v>
      </c>
      <c r="P7648">
        <v>5</v>
      </c>
      <c r="Q7648">
        <v>1</v>
      </c>
      <c r="R7648">
        <v>66</v>
      </c>
      <c r="S7648">
        <v>1</v>
      </c>
      <c r="T7648">
        <v>0</v>
      </c>
      <c r="U7648">
        <v>0</v>
      </c>
      <c r="V7648">
        <v>1</v>
      </c>
      <c r="W7648">
        <v>9.23</v>
      </c>
      <c r="X7648">
        <v>90.122955370927102</v>
      </c>
      <c r="Y7648">
        <v>3.40447839888999</v>
      </c>
      <c r="Z7648">
        <v>310.76495250737202</v>
      </c>
      <c r="AA7648">
        <f t="shared" si="119"/>
        <v>7.4131024130091704E-6</v>
      </c>
    </row>
    <row r="7649" spans="1:27" x14ac:dyDescent="0.25">
      <c r="A7649" t="s">
        <v>40628</v>
      </c>
      <c r="B7649" t="s">
        <v>40629</v>
      </c>
      <c r="C7649" t="s">
        <v>40630</v>
      </c>
      <c r="D7649" t="s">
        <v>40631</v>
      </c>
      <c r="E7649" t="s">
        <v>40632</v>
      </c>
      <c r="F7649">
        <v>-5.47</v>
      </c>
      <c r="G7649">
        <v>4.4850000000000202E-2</v>
      </c>
      <c r="H7649">
        <v>2</v>
      </c>
      <c r="I7649" t="s">
        <v>62</v>
      </c>
      <c r="J7649">
        <v>215.89400000000001</v>
      </c>
      <c r="K7649">
        <v>4.3002000000000002</v>
      </c>
      <c r="L7649">
        <v>46.481999999999999</v>
      </c>
      <c r="M7649">
        <v>10</v>
      </c>
      <c r="N7649">
        <v>0</v>
      </c>
      <c r="O7649">
        <v>0</v>
      </c>
      <c r="P7649">
        <v>4</v>
      </c>
      <c r="Q7649">
        <v>0</v>
      </c>
      <c r="R7649">
        <v>54</v>
      </c>
      <c r="S7649">
        <v>1</v>
      </c>
      <c r="T7649">
        <v>0</v>
      </c>
      <c r="U7649">
        <v>0</v>
      </c>
      <c r="V7649">
        <v>1</v>
      </c>
      <c r="W7649">
        <v>0</v>
      </c>
      <c r="X7649">
        <v>78.644468027023606</v>
      </c>
      <c r="Y7649">
        <v>3.2824629074535201</v>
      </c>
      <c r="Z7649">
        <v>205.91988337222901</v>
      </c>
      <c r="AA7649">
        <f t="shared" si="119"/>
        <v>3.388441561392022E-6</v>
      </c>
    </row>
    <row r="7650" spans="1:27" x14ac:dyDescent="0.25">
      <c r="A7650" t="s">
        <v>40678</v>
      </c>
      <c r="B7650" t="s">
        <v>40679</v>
      </c>
      <c r="C7650" t="s">
        <v>40680</v>
      </c>
      <c r="D7650" t="s">
        <v>40681</v>
      </c>
      <c r="E7650" t="s">
        <v>40682</v>
      </c>
      <c r="F7650">
        <v>-6.94</v>
      </c>
      <c r="G7650">
        <v>0.21709999999999999</v>
      </c>
      <c r="H7650">
        <v>2</v>
      </c>
      <c r="I7650" t="s">
        <v>62</v>
      </c>
      <c r="J7650">
        <v>291.99200000000002</v>
      </c>
      <c r="K7650">
        <v>5.9672000000000001</v>
      </c>
      <c r="L7650">
        <v>71.918000000000006</v>
      </c>
      <c r="M7650">
        <v>16</v>
      </c>
      <c r="N7650">
        <v>0</v>
      </c>
      <c r="O7650">
        <v>0</v>
      </c>
      <c r="P7650">
        <v>4</v>
      </c>
      <c r="Q7650">
        <v>1</v>
      </c>
      <c r="R7650">
        <v>82</v>
      </c>
      <c r="S7650">
        <v>2</v>
      </c>
      <c r="T7650">
        <v>0</v>
      </c>
      <c r="U7650">
        <v>0</v>
      </c>
      <c r="V7650">
        <v>2</v>
      </c>
      <c r="W7650">
        <v>0</v>
      </c>
      <c r="X7650">
        <v>113.701562233087</v>
      </c>
      <c r="Y7650">
        <v>2.59717445201357</v>
      </c>
      <c r="Z7650">
        <v>494.03712407405902</v>
      </c>
      <c r="AA7650">
        <f t="shared" si="119"/>
        <v>1.1481536214968794E-7</v>
      </c>
    </row>
    <row r="7651" spans="1:27" x14ac:dyDescent="0.25">
      <c r="A7651" t="s">
        <v>40698</v>
      </c>
      <c r="B7651" t="s">
        <v>40699</v>
      </c>
      <c r="C7651" t="s">
        <v>40700</v>
      </c>
      <c r="D7651" t="s">
        <v>40701</v>
      </c>
      <c r="E7651" t="s">
        <v>40702</v>
      </c>
      <c r="F7651">
        <v>-4.2</v>
      </c>
      <c r="G7651">
        <v>6.2650000000000095E-2</v>
      </c>
      <c r="H7651">
        <v>2</v>
      </c>
      <c r="I7651" t="s">
        <v>62</v>
      </c>
      <c r="J7651">
        <v>211.47499999999999</v>
      </c>
      <c r="K7651">
        <v>3.6554000000000002</v>
      </c>
      <c r="L7651">
        <v>48.024000000000001</v>
      </c>
      <c r="M7651">
        <v>11</v>
      </c>
      <c r="N7651">
        <v>1</v>
      </c>
      <c r="O7651">
        <v>0</v>
      </c>
      <c r="P7651">
        <v>4</v>
      </c>
      <c r="Q7651">
        <v>1</v>
      </c>
      <c r="R7651">
        <v>60</v>
      </c>
      <c r="S7651">
        <v>1</v>
      </c>
      <c r="T7651">
        <v>0</v>
      </c>
      <c r="U7651">
        <v>0</v>
      </c>
      <c r="V7651">
        <v>1</v>
      </c>
      <c r="W7651">
        <v>9.23</v>
      </c>
      <c r="X7651">
        <v>79.819689144045398</v>
      </c>
      <c r="Y7651">
        <v>3.2477131903358898</v>
      </c>
      <c r="Z7651">
        <v>249.383350622997</v>
      </c>
      <c r="AA7651">
        <f t="shared" si="119"/>
        <v>6.3095734448019279E-5</v>
      </c>
    </row>
    <row r="7652" spans="1:27" x14ac:dyDescent="0.25">
      <c r="A7652" t="s">
        <v>40723</v>
      </c>
      <c r="B7652" t="s">
        <v>40724</v>
      </c>
      <c r="C7652" t="s">
        <v>40725</v>
      </c>
      <c r="D7652" t="s">
        <v>40726</v>
      </c>
      <c r="E7652" t="s">
        <v>40727</v>
      </c>
      <c r="F7652">
        <v>-3.3</v>
      </c>
      <c r="G7652">
        <v>2.6999999999999899E-2</v>
      </c>
      <c r="H7652">
        <v>2</v>
      </c>
      <c r="I7652" t="s">
        <v>62</v>
      </c>
      <c r="J7652">
        <v>203.350999999999</v>
      </c>
      <c r="K7652">
        <v>3.3715999999999999</v>
      </c>
      <c r="L7652">
        <v>60.3</v>
      </c>
      <c r="M7652">
        <v>13</v>
      </c>
      <c r="N7652">
        <v>2</v>
      </c>
      <c r="O7652">
        <v>0</v>
      </c>
      <c r="P7652">
        <v>3</v>
      </c>
      <c r="Q7652">
        <v>6</v>
      </c>
      <c r="R7652">
        <v>78</v>
      </c>
      <c r="S7652">
        <v>0</v>
      </c>
      <c r="T7652">
        <v>0</v>
      </c>
      <c r="U7652">
        <v>0</v>
      </c>
      <c r="V7652">
        <v>0</v>
      </c>
      <c r="W7652">
        <v>20.309999999999999</v>
      </c>
      <c r="X7652">
        <v>86.068195853011304</v>
      </c>
      <c r="Y7652">
        <v>3.79933932782596</v>
      </c>
      <c r="Z7652">
        <v>132.88643538695999</v>
      </c>
      <c r="AA7652">
        <f t="shared" si="119"/>
        <v>5.0118723362727209E-4</v>
      </c>
    </row>
    <row r="7653" spans="1:27" x14ac:dyDescent="0.25">
      <c r="A7653" t="s">
        <v>40733</v>
      </c>
      <c r="B7653" t="s">
        <v>40734</v>
      </c>
      <c r="C7653" t="s">
        <v>40735</v>
      </c>
      <c r="D7653" t="s">
        <v>40736</v>
      </c>
      <c r="E7653" t="s">
        <v>40737</v>
      </c>
      <c r="F7653">
        <v>-10.55</v>
      </c>
      <c r="G7653">
        <v>0.47499999999999898</v>
      </c>
      <c r="H7653">
        <v>2</v>
      </c>
      <c r="I7653" t="s">
        <v>62</v>
      </c>
      <c r="J7653">
        <v>480.21600000000001</v>
      </c>
      <c r="K7653">
        <v>9.3594999999999899</v>
      </c>
      <c r="L7653">
        <v>98.048000000000002</v>
      </c>
      <c r="M7653">
        <v>22</v>
      </c>
      <c r="N7653">
        <v>1</v>
      </c>
      <c r="O7653">
        <v>0</v>
      </c>
      <c r="P7653">
        <v>10</v>
      </c>
      <c r="Q7653">
        <v>2</v>
      </c>
      <c r="R7653">
        <v>118</v>
      </c>
      <c r="S7653">
        <v>2</v>
      </c>
      <c r="T7653">
        <v>0</v>
      </c>
      <c r="U7653">
        <v>0</v>
      </c>
      <c r="V7653">
        <v>2</v>
      </c>
      <c r="W7653">
        <v>9.23</v>
      </c>
      <c r="X7653">
        <v>170.33143859700201</v>
      </c>
      <c r="Y7653">
        <v>2.6281734618237098</v>
      </c>
      <c r="Z7653">
        <v>743.16296497380597</v>
      </c>
      <c r="AA7653">
        <f t="shared" si="119"/>
        <v>2.8183829312644474E-11</v>
      </c>
    </row>
    <row r="7654" spans="1:27" x14ac:dyDescent="0.25">
      <c r="A7654" t="s">
        <v>40753</v>
      </c>
      <c r="B7654" t="s">
        <v>40754</v>
      </c>
      <c r="C7654" t="s">
        <v>40755</v>
      </c>
      <c r="D7654" t="s">
        <v>40756</v>
      </c>
      <c r="E7654" t="s">
        <v>40757</v>
      </c>
      <c r="F7654">
        <v>-6.05</v>
      </c>
      <c r="G7654">
        <v>0.15709999999999899</v>
      </c>
      <c r="H7654">
        <v>2</v>
      </c>
      <c r="I7654" t="s">
        <v>62</v>
      </c>
      <c r="J7654">
        <v>342.875</v>
      </c>
      <c r="K7654">
        <v>5.4203000000000001</v>
      </c>
      <c r="L7654">
        <v>87.304000000000002</v>
      </c>
      <c r="M7654">
        <v>18</v>
      </c>
      <c r="N7654">
        <v>5</v>
      </c>
      <c r="O7654">
        <v>0</v>
      </c>
      <c r="P7654">
        <v>7</v>
      </c>
      <c r="Q7654">
        <v>8</v>
      </c>
      <c r="R7654">
        <v>102</v>
      </c>
      <c r="S7654">
        <v>1</v>
      </c>
      <c r="T7654">
        <v>0</v>
      </c>
      <c r="U7654">
        <v>0</v>
      </c>
      <c r="V7654">
        <v>1</v>
      </c>
      <c r="W7654">
        <v>18.46</v>
      </c>
      <c r="X7654">
        <v>127.07453289631</v>
      </c>
      <c r="Y7654">
        <v>2.4314785160770702</v>
      </c>
      <c r="Z7654">
        <v>389.77972797711999</v>
      </c>
      <c r="AA7654">
        <f t="shared" si="119"/>
        <v>8.9125093813374487E-7</v>
      </c>
    </row>
    <row r="7655" spans="1:27" x14ac:dyDescent="0.25">
      <c r="A7655" t="s">
        <v>40758</v>
      </c>
      <c r="B7655" t="s">
        <v>40759</v>
      </c>
      <c r="C7655" t="s">
        <v>40760</v>
      </c>
      <c r="D7655" t="s">
        <v>40761</v>
      </c>
      <c r="E7655" t="s">
        <v>40762</v>
      </c>
      <c r="F7655">
        <v>-5.85</v>
      </c>
      <c r="G7655">
        <v>0.24504999999999999</v>
      </c>
      <c r="H7655">
        <v>2</v>
      </c>
      <c r="I7655" t="s">
        <v>62</v>
      </c>
      <c r="J7655">
        <v>393.85399999999998</v>
      </c>
      <c r="K7655">
        <v>3.8782000000000001</v>
      </c>
      <c r="L7655">
        <v>96.578000000000003</v>
      </c>
      <c r="M7655">
        <v>23</v>
      </c>
      <c r="N7655">
        <v>6</v>
      </c>
      <c r="O7655">
        <v>0</v>
      </c>
      <c r="P7655">
        <v>9</v>
      </c>
      <c r="Q7655">
        <v>8</v>
      </c>
      <c r="R7655">
        <v>126</v>
      </c>
      <c r="S7655">
        <v>1</v>
      </c>
      <c r="T7655">
        <v>0</v>
      </c>
      <c r="U7655">
        <v>1</v>
      </c>
      <c r="V7655">
        <v>2</v>
      </c>
      <c r="W7655">
        <v>55.84</v>
      </c>
      <c r="X7655">
        <v>149.12329593089601</v>
      </c>
      <c r="Y7655">
        <v>2.26862399425247</v>
      </c>
      <c r="Z7655">
        <v>612.41936677119804</v>
      </c>
      <c r="AA7655">
        <f t="shared" si="119"/>
        <v>1.4125375446227531E-6</v>
      </c>
    </row>
    <row r="7656" spans="1:27" x14ac:dyDescent="0.25">
      <c r="A7656" t="s">
        <v>40788</v>
      </c>
      <c r="B7656" t="s">
        <v>40789</v>
      </c>
      <c r="C7656" t="s">
        <v>40790</v>
      </c>
      <c r="D7656" t="s">
        <v>40791</v>
      </c>
      <c r="E7656" t="s">
        <v>40792</v>
      </c>
      <c r="F7656">
        <v>-7.04</v>
      </c>
      <c r="G7656">
        <v>0.27625</v>
      </c>
      <c r="H7656">
        <v>2</v>
      </c>
      <c r="I7656" t="s">
        <v>62</v>
      </c>
      <c r="J7656">
        <v>307.26400000000001</v>
      </c>
      <c r="K7656">
        <v>5.7469999999999999</v>
      </c>
      <c r="L7656">
        <v>88.977000000000004</v>
      </c>
      <c r="M7656">
        <v>20</v>
      </c>
      <c r="N7656">
        <v>0</v>
      </c>
      <c r="O7656">
        <v>0</v>
      </c>
      <c r="P7656">
        <v>2</v>
      </c>
      <c r="Q7656">
        <v>5</v>
      </c>
      <c r="R7656">
        <v>106</v>
      </c>
      <c r="S7656">
        <v>2</v>
      </c>
      <c r="T7656">
        <v>0</v>
      </c>
      <c r="U7656">
        <v>0</v>
      </c>
      <c r="V7656">
        <v>2</v>
      </c>
      <c r="W7656">
        <v>0</v>
      </c>
      <c r="X7656">
        <v>131.28468246570301</v>
      </c>
      <c r="Y7656">
        <v>2.3332777784938101</v>
      </c>
      <c r="Z7656">
        <v>478.84960987081502</v>
      </c>
      <c r="AA7656">
        <f t="shared" si="119"/>
        <v>9.120108393559095E-8</v>
      </c>
    </row>
    <row r="7657" spans="1:27" x14ac:dyDescent="0.25">
      <c r="A7657" t="s">
        <v>40813</v>
      </c>
      <c r="B7657" t="s">
        <v>40814</v>
      </c>
      <c r="C7657" t="s">
        <v>40815</v>
      </c>
      <c r="D7657" t="s">
        <v>40816</v>
      </c>
      <c r="E7657" t="s">
        <v>40817</v>
      </c>
      <c r="F7657">
        <v>-4.55</v>
      </c>
      <c r="G7657">
        <v>4.7050000000000002E-2</v>
      </c>
      <c r="H7657">
        <v>2</v>
      </c>
      <c r="I7657" t="s">
        <v>62</v>
      </c>
      <c r="J7657">
        <v>277.411</v>
      </c>
      <c r="K7657">
        <v>4.1685999999999996</v>
      </c>
      <c r="L7657">
        <v>90.542000000000002</v>
      </c>
      <c r="M7657">
        <v>21</v>
      </c>
      <c r="N7657">
        <v>1</v>
      </c>
      <c r="O7657">
        <v>0</v>
      </c>
      <c r="P7657">
        <v>1</v>
      </c>
      <c r="Q7657">
        <v>3</v>
      </c>
      <c r="R7657">
        <v>108</v>
      </c>
      <c r="S7657">
        <v>2</v>
      </c>
      <c r="T7657">
        <v>0</v>
      </c>
      <c r="U7657">
        <v>1</v>
      </c>
      <c r="V7657">
        <v>3</v>
      </c>
      <c r="W7657">
        <v>3.24</v>
      </c>
      <c r="X7657">
        <v>127.472433725223</v>
      </c>
      <c r="Y7657">
        <v>2.0659497027231999</v>
      </c>
      <c r="Z7657">
        <v>602.89291987102297</v>
      </c>
      <c r="AA7657">
        <f t="shared" si="119"/>
        <v>2.8183829312644511E-5</v>
      </c>
    </row>
    <row r="7658" spans="1:27" x14ac:dyDescent="0.25">
      <c r="A7658" t="s">
        <v>40854</v>
      </c>
      <c r="B7658" t="s">
        <v>40855</v>
      </c>
      <c r="C7658" t="s">
        <v>40856</v>
      </c>
      <c r="D7658" t="s">
        <v>40857</v>
      </c>
      <c r="E7658" t="s">
        <v>40858</v>
      </c>
      <c r="F7658">
        <v>-3.25</v>
      </c>
      <c r="G7658">
        <v>0.10975</v>
      </c>
      <c r="H7658">
        <v>2</v>
      </c>
      <c r="I7658" t="s">
        <v>62</v>
      </c>
      <c r="J7658">
        <v>276.74499999999898</v>
      </c>
      <c r="K7658">
        <v>1.7379</v>
      </c>
      <c r="L7658">
        <v>65.463200000000001</v>
      </c>
      <c r="M7658">
        <v>17</v>
      </c>
      <c r="N7658">
        <v>3</v>
      </c>
      <c r="O7658">
        <v>2</v>
      </c>
      <c r="P7658">
        <v>7</v>
      </c>
      <c r="Q7658">
        <v>4</v>
      </c>
      <c r="R7658">
        <v>94</v>
      </c>
      <c r="S7658">
        <v>1</v>
      </c>
      <c r="T7658">
        <v>0</v>
      </c>
      <c r="U7658">
        <v>0</v>
      </c>
      <c r="V7658">
        <v>1</v>
      </c>
      <c r="W7658">
        <v>75.27</v>
      </c>
      <c r="X7658">
        <v>105.21646016363999</v>
      </c>
      <c r="Y7658">
        <v>2.7503464362871202</v>
      </c>
      <c r="Z7658">
        <v>484.77740369929103</v>
      </c>
      <c r="AA7658">
        <f t="shared" si="119"/>
        <v>5.6234132519034856E-4</v>
      </c>
    </row>
    <row r="7659" spans="1:27" x14ac:dyDescent="0.25">
      <c r="A7659" t="s">
        <v>40859</v>
      </c>
      <c r="B7659" t="s">
        <v>40860</v>
      </c>
      <c r="C7659" t="s">
        <v>40861</v>
      </c>
      <c r="D7659" t="s">
        <v>40862</v>
      </c>
      <c r="E7659" t="s">
        <v>40863</v>
      </c>
      <c r="F7659">
        <v>-2.66</v>
      </c>
      <c r="G7659">
        <v>8.4999999999999895E-2</v>
      </c>
      <c r="H7659">
        <v>2</v>
      </c>
      <c r="I7659" t="s">
        <v>62</v>
      </c>
      <c r="J7659">
        <v>169.56699999999901</v>
      </c>
      <c r="K7659">
        <v>1.77449999999999</v>
      </c>
      <c r="L7659">
        <v>41.844699999999897</v>
      </c>
      <c r="M7659">
        <v>11</v>
      </c>
      <c r="N7659">
        <v>2</v>
      </c>
      <c r="O7659">
        <v>1</v>
      </c>
      <c r="P7659">
        <v>4</v>
      </c>
      <c r="Q7659">
        <v>0</v>
      </c>
      <c r="R7659">
        <v>56</v>
      </c>
      <c r="S7659">
        <v>2</v>
      </c>
      <c r="T7659">
        <v>0</v>
      </c>
      <c r="U7659">
        <v>0</v>
      </c>
      <c r="V7659">
        <v>2</v>
      </c>
      <c r="W7659">
        <v>46</v>
      </c>
      <c r="X7659">
        <v>66.591833223180899</v>
      </c>
      <c r="Y7659">
        <v>2.9209393547445499</v>
      </c>
      <c r="Z7659">
        <v>442.88245407860501</v>
      </c>
      <c r="AA7659">
        <f t="shared" si="119"/>
        <v>2.1877616239495499E-3</v>
      </c>
    </row>
    <row r="7660" spans="1:27" x14ac:dyDescent="0.25">
      <c r="A7660" t="s">
        <v>40877</v>
      </c>
      <c r="B7660" t="s">
        <v>33540</v>
      </c>
      <c r="C7660" t="s">
        <v>40878</v>
      </c>
      <c r="D7660" t="s">
        <v>40879</v>
      </c>
      <c r="E7660" t="s">
        <v>40880</v>
      </c>
      <c r="F7660">
        <v>-3.16</v>
      </c>
      <c r="G7660">
        <v>0.10495</v>
      </c>
      <c r="H7660">
        <v>2</v>
      </c>
      <c r="I7660" t="s">
        <v>62</v>
      </c>
      <c r="J7660">
        <v>414.52699999999999</v>
      </c>
      <c r="K7660">
        <v>3.3685</v>
      </c>
      <c r="L7660">
        <v>114.495</v>
      </c>
      <c r="M7660">
        <v>29</v>
      </c>
      <c r="N7660">
        <v>6</v>
      </c>
      <c r="O7660">
        <v>0</v>
      </c>
      <c r="P7660">
        <v>7</v>
      </c>
      <c r="Q7660">
        <v>6</v>
      </c>
      <c r="R7660">
        <v>154</v>
      </c>
      <c r="S7660">
        <v>2</v>
      </c>
      <c r="T7660">
        <v>0</v>
      </c>
      <c r="U7660">
        <v>1</v>
      </c>
      <c r="V7660">
        <v>3</v>
      </c>
      <c r="W7660">
        <v>59.08</v>
      </c>
      <c r="X7660">
        <v>175.32499934087099</v>
      </c>
      <c r="Y7660">
        <v>2.0558523189198801</v>
      </c>
      <c r="Z7660">
        <v>869.37091500000304</v>
      </c>
      <c r="AA7660">
        <f t="shared" si="119"/>
        <v>6.9183097091893579E-4</v>
      </c>
    </row>
    <row r="7661" spans="1:27" x14ac:dyDescent="0.25">
      <c r="A7661" t="s">
        <v>40886</v>
      </c>
      <c r="B7661" t="s">
        <v>40887</v>
      </c>
      <c r="C7661" t="s">
        <v>40888</v>
      </c>
      <c r="D7661" t="s">
        <v>40889</v>
      </c>
      <c r="E7661" t="s">
        <v>40890</v>
      </c>
      <c r="F7661">
        <v>-2.65</v>
      </c>
      <c r="G7661">
        <v>0.16500000000000001</v>
      </c>
      <c r="H7661">
        <v>2</v>
      </c>
      <c r="I7661" t="s">
        <v>62</v>
      </c>
      <c r="J7661">
        <v>337.45600000000002</v>
      </c>
      <c r="K7661">
        <v>-0.76799999999999802</v>
      </c>
      <c r="L7661">
        <v>83.092399999999998</v>
      </c>
      <c r="M7661">
        <v>20</v>
      </c>
      <c r="N7661">
        <v>6</v>
      </c>
      <c r="O7661">
        <v>4</v>
      </c>
      <c r="P7661">
        <v>12</v>
      </c>
      <c r="Q7661">
        <v>7</v>
      </c>
      <c r="R7661">
        <v>112</v>
      </c>
      <c r="S7661">
        <v>1</v>
      </c>
      <c r="T7661">
        <v>0</v>
      </c>
      <c r="U7661">
        <v>0</v>
      </c>
      <c r="V7661">
        <v>1</v>
      </c>
      <c r="W7661">
        <v>175.82999999999899</v>
      </c>
      <c r="X7661">
        <v>124.285596131017</v>
      </c>
      <c r="Y7661">
        <v>2.3669851097896499</v>
      </c>
      <c r="Z7661">
        <v>603.341616975943</v>
      </c>
      <c r="AA7661">
        <f t="shared" si="119"/>
        <v>2.2387211385683386E-3</v>
      </c>
    </row>
    <row r="7662" spans="1:27" x14ac:dyDescent="0.25">
      <c r="A7662" t="s">
        <v>40906</v>
      </c>
      <c r="B7662" t="s">
        <v>40907</v>
      </c>
      <c r="C7662" t="s">
        <v>40908</v>
      </c>
      <c r="D7662" t="s">
        <v>40909</v>
      </c>
      <c r="E7662" t="s">
        <v>40910</v>
      </c>
      <c r="F7662">
        <v>-2.97</v>
      </c>
      <c r="G7662">
        <v>3.6549999999999798E-2</v>
      </c>
      <c r="H7662">
        <v>2</v>
      </c>
      <c r="I7662" t="s">
        <v>62</v>
      </c>
      <c r="J7662">
        <v>331.296999999999</v>
      </c>
      <c r="K7662">
        <v>1.41000000000001E-2</v>
      </c>
      <c r="L7662">
        <v>61.628399999999999</v>
      </c>
      <c r="M7662">
        <v>20</v>
      </c>
      <c r="N7662">
        <v>5</v>
      </c>
      <c r="O7662">
        <v>3</v>
      </c>
      <c r="P7662">
        <v>12</v>
      </c>
      <c r="Q7662">
        <v>1</v>
      </c>
      <c r="R7662">
        <v>112</v>
      </c>
      <c r="S7662">
        <v>1</v>
      </c>
      <c r="T7662">
        <v>0</v>
      </c>
      <c r="U7662">
        <v>1</v>
      </c>
      <c r="V7662">
        <v>2</v>
      </c>
      <c r="W7662">
        <v>118.36</v>
      </c>
      <c r="X7662">
        <v>111.613229252598</v>
      </c>
      <c r="Y7662">
        <v>2.86773879182791</v>
      </c>
      <c r="Z7662">
        <v>770.89221561463398</v>
      </c>
      <c r="AA7662">
        <f t="shared" si="119"/>
        <v>1.0715193052376053E-3</v>
      </c>
    </row>
    <row r="7663" spans="1:27" x14ac:dyDescent="0.25">
      <c r="A7663" t="s">
        <v>40961</v>
      </c>
      <c r="B7663" t="s">
        <v>40962</v>
      </c>
      <c r="C7663" t="s">
        <v>40963</v>
      </c>
      <c r="D7663" t="s">
        <v>40964</v>
      </c>
      <c r="E7663" t="s">
        <v>40965</v>
      </c>
      <c r="F7663">
        <v>-3.13</v>
      </c>
      <c r="G7663">
        <v>5.0000000000001103E-3</v>
      </c>
      <c r="H7663">
        <v>2</v>
      </c>
      <c r="I7663" t="s">
        <v>62</v>
      </c>
      <c r="J7663">
        <v>385.37</v>
      </c>
      <c r="K7663">
        <v>2.3767</v>
      </c>
      <c r="L7663">
        <v>101.503</v>
      </c>
      <c r="M7663">
        <v>28</v>
      </c>
      <c r="N7663">
        <v>5</v>
      </c>
      <c r="O7663">
        <v>2</v>
      </c>
      <c r="P7663">
        <v>8</v>
      </c>
      <c r="Q7663">
        <v>3</v>
      </c>
      <c r="R7663">
        <v>144</v>
      </c>
      <c r="S7663">
        <v>3</v>
      </c>
      <c r="T7663">
        <v>1</v>
      </c>
      <c r="U7663">
        <v>1</v>
      </c>
      <c r="V7663">
        <v>4</v>
      </c>
      <c r="W7663">
        <v>74.569999999999993</v>
      </c>
      <c r="X7663">
        <v>158.17670535523899</v>
      </c>
      <c r="Y7663">
        <v>2.0131648557301598</v>
      </c>
      <c r="Z7663">
        <v>1120.2294594201401</v>
      </c>
      <c r="AA7663">
        <f t="shared" si="119"/>
        <v>7.4131024130091731E-4</v>
      </c>
    </row>
    <row r="7664" spans="1:27" x14ac:dyDescent="0.25">
      <c r="A7664" t="s">
        <v>40969</v>
      </c>
      <c r="B7664" t="s">
        <v>40970</v>
      </c>
      <c r="C7664" t="s">
        <v>40971</v>
      </c>
      <c r="D7664" t="s">
        <v>40972</v>
      </c>
      <c r="E7664" t="s">
        <v>40973</v>
      </c>
      <c r="F7664">
        <v>-2.73</v>
      </c>
      <c r="G7664">
        <v>0.23075000000000001</v>
      </c>
      <c r="H7664">
        <v>2</v>
      </c>
      <c r="I7664" t="s">
        <v>62</v>
      </c>
      <c r="J7664">
        <v>278.33699999999999</v>
      </c>
      <c r="K7664">
        <v>1.47644</v>
      </c>
      <c r="L7664">
        <v>73.168899999999994</v>
      </c>
      <c r="M7664">
        <v>19</v>
      </c>
      <c r="N7664">
        <v>5</v>
      </c>
      <c r="O7664">
        <v>2</v>
      </c>
      <c r="P7664">
        <v>7</v>
      </c>
      <c r="Q7664">
        <v>3</v>
      </c>
      <c r="R7664">
        <v>100</v>
      </c>
      <c r="S7664">
        <v>2</v>
      </c>
      <c r="T7664">
        <v>0</v>
      </c>
      <c r="U7664">
        <v>0</v>
      </c>
      <c r="V7664">
        <v>2</v>
      </c>
      <c r="W7664">
        <v>97.97</v>
      </c>
      <c r="X7664">
        <v>111.30820628928301</v>
      </c>
      <c r="Y7664">
        <v>2.3305090060525302</v>
      </c>
      <c r="Z7664">
        <v>675.91936452652999</v>
      </c>
      <c r="AA7664">
        <f t="shared" si="119"/>
        <v>1.8620871366628665E-3</v>
      </c>
    </row>
    <row r="7665" spans="1:27" x14ac:dyDescent="0.25">
      <c r="A7665" t="s">
        <v>40978</v>
      </c>
      <c r="B7665" t="s">
        <v>40979</v>
      </c>
      <c r="C7665" t="s">
        <v>40980</v>
      </c>
      <c r="D7665" t="s">
        <v>40981</v>
      </c>
      <c r="E7665" t="s">
        <v>40982</v>
      </c>
      <c r="F7665">
        <v>-4.5</v>
      </c>
      <c r="G7665">
        <v>0.40999999999999898</v>
      </c>
      <c r="H7665">
        <v>2</v>
      </c>
      <c r="I7665" t="s">
        <v>62</v>
      </c>
      <c r="J7665">
        <v>356.41800000000001</v>
      </c>
      <c r="K7665">
        <v>4.3654999999999999</v>
      </c>
      <c r="L7665">
        <v>97.892200000000003</v>
      </c>
      <c r="M7665">
        <v>25</v>
      </c>
      <c r="N7665">
        <v>2</v>
      </c>
      <c r="O7665">
        <v>1</v>
      </c>
      <c r="P7665">
        <v>5</v>
      </c>
      <c r="Q7665">
        <v>4</v>
      </c>
      <c r="R7665">
        <v>128</v>
      </c>
      <c r="S7665">
        <v>2</v>
      </c>
      <c r="T7665">
        <v>0</v>
      </c>
      <c r="U7665">
        <v>1</v>
      </c>
      <c r="V7665">
        <v>3</v>
      </c>
      <c r="W7665">
        <v>54.37</v>
      </c>
      <c r="X7665">
        <v>147.51854248157801</v>
      </c>
      <c r="Y7665">
        <v>2.1011120578982401</v>
      </c>
      <c r="Z7665">
        <v>939.91366911743796</v>
      </c>
      <c r="AA7665">
        <f t="shared" si="119"/>
        <v>3.1622776601683748E-5</v>
      </c>
    </row>
    <row r="7666" spans="1:27" x14ac:dyDescent="0.25">
      <c r="A7666" t="s">
        <v>130</v>
      </c>
      <c r="B7666" t="s">
        <v>41006</v>
      </c>
      <c r="C7666" t="s">
        <v>131</v>
      </c>
      <c r="D7666" t="s">
        <v>132</v>
      </c>
      <c r="E7666" t="s">
        <v>133</v>
      </c>
      <c r="F7666">
        <v>-4.2923134549000004</v>
      </c>
      <c r="G7666">
        <v>1.2477873658624701</v>
      </c>
      <c r="H7666">
        <v>3</v>
      </c>
      <c r="I7666" t="s">
        <v>134</v>
      </c>
      <c r="J7666">
        <v>136.238</v>
      </c>
      <c r="K7666">
        <v>2.9986999999999999</v>
      </c>
      <c r="L7666">
        <v>43.752000000000002</v>
      </c>
      <c r="M7666">
        <v>10</v>
      </c>
      <c r="N7666">
        <v>0</v>
      </c>
      <c r="O7666">
        <v>0</v>
      </c>
      <c r="P7666">
        <v>0</v>
      </c>
      <c r="Q7666">
        <v>0</v>
      </c>
      <c r="R7666">
        <v>56</v>
      </c>
      <c r="S7666">
        <v>0</v>
      </c>
      <c r="T7666">
        <v>3</v>
      </c>
      <c r="U7666">
        <v>3</v>
      </c>
      <c r="V7666">
        <v>3</v>
      </c>
      <c r="W7666">
        <v>0</v>
      </c>
      <c r="X7666">
        <v>63.322464718156297</v>
      </c>
      <c r="Y7666">
        <v>2.2310808128795698</v>
      </c>
      <c r="Z7666">
        <v>174.477331756707</v>
      </c>
      <c r="AA7666">
        <f t="shared" si="119"/>
        <v>5.1013667256987024E-5</v>
      </c>
    </row>
    <row r="7667" spans="1:27" x14ac:dyDescent="0.25">
      <c r="A7667" t="s">
        <v>135</v>
      </c>
      <c r="B7667" t="s">
        <v>136</v>
      </c>
      <c r="C7667" t="s">
        <v>137</v>
      </c>
      <c r="D7667" t="s">
        <v>138</v>
      </c>
      <c r="E7667" t="s">
        <v>139</v>
      </c>
      <c r="F7667">
        <v>-0.76303371799999997</v>
      </c>
      <c r="G7667">
        <v>0.86129799954117503</v>
      </c>
      <c r="H7667">
        <v>7</v>
      </c>
      <c r="I7667" t="s">
        <v>134</v>
      </c>
      <c r="J7667">
        <v>33.03</v>
      </c>
      <c r="K7667">
        <v>-0.66569999999999996</v>
      </c>
      <c r="L7667">
        <v>5.9738999999999898</v>
      </c>
      <c r="M7667">
        <v>2</v>
      </c>
      <c r="N7667">
        <v>2</v>
      </c>
      <c r="O7667">
        <v>2</v>
      </c>
      <c r="P7667">
        <v>2</v>
      </c>
      <c r="Q7667">
        <v>0</v>
      </c>
      <c r="R7667">
        <v>14</v>
      </c>
      <c r="S7667">
        <v>0</v>
      </c>
      <c r="T7667">
        <v>0</v>
      </c>
      <c r="U7667">
        <v>0</v>
      </c>
      <c r="V7667">
        <v>0</v>
      </c>
      <c r="W7667">
        <v>46.25</v>
      </c>
      <c r="X7667">
        <v>12.4624718621196</v>
      </c>
      <c r="Y7667">
        <v>1</v>
      </c>
      <c r="Z7667">
        <v>2</v>
      </c>
      <c r="AA7667">
        <f t="shared" si="119"/>
        <v>0.1725703905615609</v>
      </c>
    </row>
    <row r="7668" spans="1:27" x14ac:dyDescent="0.25">
      <c r="A7668" t="s">
        <v>185</v>
      </c>
      <c r="B7668" t="s">
        <v>186</v>
      </c>
      <c r="C7668" t="s">
        <v>187</v>
      </c>
      <c r="D7668" t="s">
        <v>188</v>
      </c>
      <c r="E7668" t="s">
        <v>189</v>
      </c>
      <c r="F7668">
        <v>-7.9737155353999896</v>
      </c>
      <c r="G7668">
        <v>1.8559238402451701</v>
      </c>
      <c r="H7668">
        <v>3</v>
      </c>
      <c r="I7668" t="s">
        <v>134</v>
      </c>
      <c r="J7668">
        <v>658.89099999999996</v>
      </c>
      <c r="K7668">
        <v>9.5839999999999907</v>
      </c>
      <c r="L7668">
        <v>198.061599999999</v>
      </c>
      <c r="M7668">
        <v>49</v>
      </c>
      <c r="N7668">
        <v>8</v>
      </c>
      <c r="O7668">
        <v>2</v>
      </c>
      <c r="P7668">
        <v>8</v>
      </c>
      <c r="Q7668">
        <v>8</v>
      </c>
      <c r="R7668">
        <v>256</v>
      </c>
      <c r="S7668">
        <v>6</v>
      </c>
      <c r="T7668">
        <v>0</v>
      </c>
      <c r="U7668">
        <v>0</v>
      </c>
      <c r="V7668">
        <v>6</v>
      </c>
      <c r="W7668">
        <v>101.88</v>
      </c>
      <c r="X7668">
        <v>289.349168262918</v>
      </c>
      <c r="Y7668">
        <v>1.5526911798946901</v>
      </c>
      <c r="Z7668">
        <v>1937.71688812816</v>
      </c>
      <c r="AA7668">
        <f t="shared" si="119"/>
        <v>1.0623911997791451E-8</v>
      </c>
    </row>
    <row r="7669" spans="1:27" x14ac:dyDescent="0.25">
      <c r="A7669" t="s">
        <v>322</v>
      </c>
      <c r="B7669" t="s">
        <v>323</v>
      </c>
      <c r="C7669" t="s">
        <v>324</v>
      </c>
      <c r="D7669" t="s">
        <v>325</v>
      </c>
      <c r="E7669" t="s">
        <v>326</v>
      </c>
      <c r="F7669">
        <v>-1.8860303607</v>
      </c>
      <c r="G7669">
        <v>0.64050710077756501</v>
      </c>
      <c r="H7669">
        <v>3</v>
      </c>
      <c r="I7669" t="s">
        <v>134</v>
      </c>
      <c r="J7669">
        <v>146.14499999999899</v>
      </c>
      <c r="K7669">
        <v>1.7929999999999999</v>
      </c>
      <c r="L7669">
        <v>42.484000000000002</v>
      </c>
      <c r="M7669">
        <v>11</v>
      </c>
      <c r="N7669">
        <v>2</v>
      </c>
      <c r="O7669">
        <v>0</v>
      </c>
      <c r="P7669">
        <v>2</v>
      </c>
      <c r="Q7669">
        <v>0</v>
      </c>
      <c r="R7669">
        <v>54</v>
      </c>
      <c r="S7669">
        <v>2</v>
      </c>
      <c r="T7669">
        <v>0</v>
      </c>
      <c r="U7669">
        <v>0</v>
      </c>
      <c r="V7669">
        <v>2</v>
      </c>
      <c r="W7669">
        <v>30.21</v>
      </c>
      <c r="X7669">
        <v>63.079406575284899</v>
      </c>
      <c r="Y7669">
        <v>2.9353507979720201</v>
      </c>
      <c r="Z7669">
        <v>428.51082087610502</v>
      </c>
      <c r="AA7669">
        <f t="shared" si="119"/>
        <v>1.3000786888315925E-2</v>
      </c>
    </row>
    <row r="7670" spans="1:27" x14ac:dyDescent="0.25">
      <c r="A7670" t="s">
        <v>327</v>
      </c>
      <c r="B7670" t="s">
        <v>328</v>
      </c>
      <c r="C7670" t="s">
        <v>329</v>
      </c>
      <c r="D7670" t="s">
        <v>330</v>
      </c>
      <c r="E7670" t="s">
        <v>331</v>
      </c>
      <c r="F7670">
        <v>-3.8464965295</v>
      </c>
      <c r="G7670">
        <v>0.73058900637155699</v>
      </c>
      <c r="H7670">
        <v>9</v>
      </c>
      <c r="I7670" t="s">
        <v>134</v>
      </c>
      <c r="J7670">
        <v>136.238</v>
      </c>
      <c r="K7670">
        <v>3.3089</v>
      </c>
      <c r="L7670">
        <v>45.911999999999999</v>
      </c>
      <c r="M7670">
        <v>10</v>
      </c>
      <c r="N7670">
        <v>0</v>
      </c>
      <c r="O7670">
        <v>0</v>
      </c>
      <c r="P7670">
        <v>0</v>
      </c>
      <c r="Q7670">
        <v>1</v>
      </c>
      <c r="R7670">
        <v>56</v>
      </c>
      <c r="S7670">
        <v>0</v>
      </c>
      <c r="T7670">
        <v>0</v>
      </c>
      <c r="U7670">
        <v>1</v>
      </c>
      <c r="V7670">
        <v>1</v>
      </c>
      <c r="W7670">
        <v>0</v>
      </c>
      <c r="X7670">
        <v>63.638692839501203</v>
      </c>
      <c r="Y7670">
        <v>2.4954122268628902</v>
      </c>
      <c r="Z7670">
        <v>162.87712379549399</v>
      </c>
      <c r="AA7670">
        <f t="shared" si="119"/>
        <v>1.4239786257870798E-4</v>
      </c>
    </row>
    <row r="7671" spans="1:27" x14ac:dyDescent="0.25">
      <c r="A7671" t="s">
        <v>443</v>
      </c>
      <c r="B7671" t="s">
        <v>444</v>
      </c>
      <c r="C7671" t="s">
        <v>445</v>
      </c>
      <c r="D7671" t="s">
        <v>446</v>
      </c>
      <c r="E7671" t="s">
        <v>447</v>
      </c>
      <c r="F7671">
        <v>-6.4031954200000003</v>
      </c>
      <c r="G7671">
        <v>0.68811136502689696</v>
      </c>
      <c r="H7671">
        <v>6</v>
      </c>
      <c r="I7671" t="s">
        <v>134</v>
      </c>
      <c r="J7671">
        <v>278.34800000000001</v>
      </c>
      <c r="K7671">
        <v>3.6004</v>
      </c>
      <c r="L7671">
        <v>76.822999999999993</v>
      </c>
      <c r="M7671">
        <v>20</v>
      </c>
      <c r="N7671">
        <v>4</v>
      </c>
      <c r="O7671">
        <v>0</v>
      </c>
      <c r="P7671">
        <v>4</v>
      </c>
      <c r="Q7671">
        <v>8</v>
      </c>
      <c r="R7671">
        <v>110</v>
      </c>
      <c r="S7671">
        <v>1</v>
      </c>
      <c r="T7671">
        <v>0</v>
      </c>
      <c r="U7671">
        <v>0</v>
      </c>
      <c r="V7671">
        <v>1</v>
      </c>
      <c r="W7671">
        <v>52.6</v>
      </c>
      <c r="X7671">
        <v>119.63095892256401</v>
      </c>
      <c r="Y7671">
        <v>2.5037123911041199</v>
      </c>
      <c r="Z7671">
        <v>381.60794216890901</v>
      </c>
      <c r="AA7671">
        <f t="shared" si="119"/>
        <v>3.9518875650374788E-7</v>
      </c>
    </row>
    <row r="7672" spans="1:27" x14ac:dyDescent="0.25">
      <c r="A7672" t="s">
        <v>483</v>
      </c>
      <c r="B7672" t="s">
        <v>484</v>
      </c>
      <c r="C7672" t="s">
        <v>41019</v>
      </c>
      <c r="D7672" t="s">
        <v>485</v>
      </c>
      <c r="E7672" t="s">
        <v>486</v>
      </c>
      <c r="F7672">
        <v>-4.4002500912000002</v>
      </c>
      <c r="G7672">
        <v>1.5289054220176299</v>
      </c>
      <c r="H7672">
        <v>4</v>
      </c>
      <c r="I7672" t="s">
        <v>134</v>
      </c>
      <c r="J7672">
        <v>82.94</v>
      </c>
      <c r="K7672">
        <v>-0.24010000000000001</v>
      </c>
      <c r="L7672">
        <v>1.373</v>
      </c>
      <c r="M7672">
        <v>3</v>
      </c>
      <c r="N7672">
        <v>2</v>
      </c>
      <c r="O7672">
        <v>0</v>
      </c>
      <c r="P7672">
        <v>3</v>
      </c>
      <c r="Q7672">
        <v>0</v>
      </c>
      <c r="R7672">
        <v>17</v>
      </c>
      <c r="S7672">
        <v>0</v>
      </c>
      <c r="T7672">
        <v>0</v>
      </c>
      <c r="U7672">
        <v>0</v>
      </c>
      <c r="V7672">
        <v>0</v>
      </c>
      <c r="W7672">
        <v>34.14</v>
      </c>
      <c r="X7672">
        <v>24.360396233196902</v>
      </c>
      <c r="Y7672">
        <v>3.2659863237109001</v>
      </c>
      <c r="Z7672">
        <v>23.7744375108173</v>
      </c>
      <c r="AA7672">
        <f t="shared" si="119"/>
        <v>3.9787798403917527E-5</v>
      </c>
    </row>
    <row r="7673" spans="1:27" x14ac:dyDescent="0.25">
      <c r="A7673" t="s">
        <v>507</v>
      </c>
      <c r="B7673" t="s">
        <v>508</v>
      </c>
      <c r="C7673" t="s">
        <v>509</v>
      </c>
      <c r="D7673" t="s">
        <v>510</v>
      </c>
      <c r="E7673" t="s">
        <v>511</v>
      </c>
      <c r="F7673">
        <v>-2.4020693383</v>
      </c>
      <c r="G7673">
        <v>0.55207893411138598</v>
      </c>
      <c r="H7673">
        <v>3</v>
      </c>
      <c r="I7673" t="s">
        <v>134</v>
      </c>
      <c r="J7673">
        <v>24.305</v>
      </c>
      <c r="K7673">
        <v>-0.38080000000000003</v>
      </c>
      <c r="L7673">
        <v>5.7539999999999996</v>
      </c>
      <c r="M7673">
        <v>1</v>
      </c>
      <c r="N7673">
        <v>0</v>
      </c>
      <c r="O7673">
        <v>0</v>
      </c>
      <c r="P7673">
        <v>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23.638373567999899</v>
      </c>
      <c r="Y7673">
        <v>0</v>
      </c>
      <c r="Z7673">
        <v>0</v>
      </c>
      <c r="AA7673">
        <f t="shared" si="119"/>
        <v>3.9621477061057989E-3</v>
      </c>
    </row>
    <row r="7674" spans="1:27" x14ac:dyDescent="0.25">
      <c r="A7674" t="s">
        <v>512</v>
      </c>
      <c r="B7674" t="s">
        <v>513</v>
      </c>
      <c r="C7674" t="s">
        <v>41020</v>
      </c>
      <c r="D7674" t="s">
        <v>514</v>
      </c>
      <c r="E7674" t="s">
        <v>515</v>
      </c>
      <c r="F7674">
        <v>-1.76832687949999</v>
      </c>
      <c r="G7674">
        <v>0.86626764744792295</v>
      </c>
      <c r="H7674">
        <v>3</v>
      </c>
      <c r="I7674" t="s">
        <v>134</v>
      </c>
      <c r="J7674">
        <v>56.076999999999998</v>
      </c>
      <c r="K7674">
        <v>-0.49959999999999999</v>
      </c>
      <c r="L7674">
        <v>6.4404999999999903</v>
      </c>
      <c r="M7674">
        <v>2</v>
      </c>
      <c r="N7674">
        <v>1</v>
      </c>
      <c r="O7674">
        <v>0</v>
      </c>
      <c r="P7674">
        <v>2</v>
      </c>
      <c r="Q7674">
        <v>0</v>
      </c>
      <c r="R7674">
        <v>8</v>
      </c>
      <c r="S7674">
        <v>0</v>
      </c>
      <c r="T7674">
        <v>0</v>
      </c>
      <c r="U7674">
        <v>0</v>
      </c>
      <c r="V7674">
        <v>0</v>
      </c>
      <c r="W7674">
        <v>17.07</v>
      </c>
      <c r="X7674">
        <v>37.067213039131701</v>
      </c>
      <c r="Y7674">
        <v>2</v>
      </c>
      <c r="Z7674">
        <v>2</v>
      </c>
      <c r="AA7674">
        <f t="shared" si="119"/>
        <v>1.7047987587500035E-2</v>
      </c>
    </row>
    <row r="7675" spans="1:27" x14ac:dyDescent="0.25">
      <c r="A7675" t="s">
        <v>639</v>
      </c>
      <c r="B7675" t="s">
        <v>640</v>
      </c>
      <c r="C7675" t="s">
        <v>641</v>
      </c>
      <c r="D7675" t="s">
        <v>642</v>
      </c>
      <c r="E7675" t="s">
        <v>643</v>
      </c>
      <c r="F7675">
        <v>-3.4779807223999999</v>
      </c>
      <c r="G7675">
        <v>2.2108953075549702</v>
      </c>
      <c r="H7675">
        <v>3</v>
      </c>
      <c r="I7675" t="s">
        <v>134</v>
      </c>
      <c r="J7675">
        <v>248.350999999999</v>
      </c>
      <c r="K7675">
        <v>1.3738999999999999</v>
      </c>
      <c r="L7675">
        <v>61.978000000000002</v>
      </c>
      <c r="M7675">
        <v>16</v>
      </c>
      <c r="N7675">
        <v>5</v>
      </c>
      <c r="O7675">
        <v>0</v>
      </c>
      <c r="P7675">
        <v>6</v>
      </c>
      <c r="Q7675">
        <v>8</v>
      </c>
      <c r="R7675">
        <v>94</v>
      </c>
      <c r="S7675">
        <v>0</v>
      </c>
      <c r="T7675">
        <v>0</v>
      </c>
      <c r="U7675">
        <v>0</v>
      </c>
      <c r="V7675">
        <v>0</v>
      </c>
      <c r="W7675">
        <v>53.99</v>
      </c>
      <c r="X7675">
        <v>97.700802875387893</v>
      </c>
      <c r="Y7675">
        <v>3.87608416659738</v>
      </c>
      <c r="Z7675">
        <v>229.09922555893499</v>
      </c>
      <c r="AA7675">
        <f t="shared" si="119"/>
        <v>3.3267431981856863E-4</v>
      </c>
    </row>
    <row r="7676" spans="1:27" x14ac:dyDescent="0.25">
      <c r="A7676" t="s">
        <v>723</v>
      </c>
      <c r="B7676" t="s">
        <v>724</v>
      </c>
      <c r="C7676" t="s">
        <v>725</v>
      </c>
      <c r="D7676" t="s">
        <v>726</v>
      </c>
      <c r="E7676" t="s">
        <v>727</v>
      </c>
      <c r="F7676">
        <v>-4.5531196111999996</v>
      </c>
      <c r="G7676">
        <v>1.96786833795103</v>
      </c>
      <c r="H7676">
        <v>5</v>
      </c>
      <c r="I7676" t="s">
        <v>134</v>
      </c>
      <c r="J7676">
        <v>285.89699999999903</v>
      </c>
      <c r="K7676">
        <v>3.61079999999999</v>
      </c>
      <c r="L7676">
        <v>56.227999999999902</v>
      </c>
      <c r="M7676">
        <v>15</v>
      </c>
      <c r="N7676">
        <v>3</v>
      </c>
      <c r="O7676">
        <v>0</v>
      </c>
      <c r="P7676">
        <v>7</v>
      </c>
      <c r="Q7676">
        <v>0</v>
      </c>
      <c r="R7676">
        <v>78</v>
      </c>
      <c r="S7676">
        <v>1</v>
      </c>
      <c r="T7676">
        <v>0</v>
      </c>
      <c r="U7676">
        <v>1</v>
      </c>
      <c r="V7676">
        <v>2</v>
      </c>
      <c r="W7676">
        <v>43.37</v>
      </c>
      <c r="X7676">
        <v>103.80511053188199</v>
      </c>
      <c r="Y7676">
        <v>2.9225689093555398</v>
      </c>
      <c r="Z7676">
        <v>464.34362527238301</v>
      </c>
      <c r="AA7676">
        <f t="shared" si="119"/>
        <v>2.7982105444355545E-5</v>
      </c>
    </row>
    <row r="7677" spans="1:27" x14ac:dyDescent="0.25">
      <c r="A7677" t="s">
        <v>887</v>
      </c>
      <c r="B7677" t="s">
        <v>888</v>
      </c>
      <c r="C7677" t="s">
        <v>889</v>
      </c>
      <c r="D7677" t="s">
        <v>890</v>
      </c>
      <c r="E7677" t="s">
        <v>891</v>
      </c>
      <c r="F7677">
        <v>-7.0987371495999998</v>
      </c>
      <c r="G7677">
        <v>3.2702135328538899</v>
      </c>
      <c r="H7677">
        <v>4</v>
      </c>
      <c r="I7677" t="s">
        <v>134</v>
      </c>
      <c r="J7677">
        <v>376.58100000000002</v>
      </c>
      <c r="K7677">
        <v>6.2892999999999999</v>
      </c>
      <c r="L7677">
        <v>113.47580000000001</v>
      </c>
      <c r="M7677">
        <v>27</v>
      </c>
      <c r="N7677">
        <v>3</v>
      </c>
      <c r="O7677">
        <v>1</v>
      </c>
      <c r="P7677">
        <v>3</v>
      </c>
      <c r="Q7677">
        <v>8</v>
      </c>
      <c r="R7677">
        <v>154</v>
      </c>
      <c r="S7677">
        <v>1</v>
      </c>
      <c r="T7677">
        <v>0</v>
      </c>
      <c r="U7677">
        <v>0</v>
      </c>
      <c r="V7677">
        <v>1</v>
      </c>
      <c r="W7677">
        <v>46.53</v>
      </c>
      <c r="X7677">
        <v>166.06966226038199</v>
      </c>
      <c r="Y7677">
        <v>2.8975794352793698</v>
      </c>
      <c r="Z7677">
        <v>582.48906071665397</v>
      </c>
      <c r="AA7677">
        <f t="shared" si="119"/>
        <v>7.9664136010031459E-8</v>
      </c>
    </row>
    <row r="7678" spans="1:27" x14ac:dyDescent="0.25">
      <c r="A7678" t="s">
        <v>917</v>
      </c>
      <c r="B7678" t="s">
        <v>918</v>
      </c>
      <c r="C7678" t="s">
        <v>919</v>
      </c>
      <c r="D7678" t="s">
        <v>920</v>
      </c>
      <c r="E7678" t="s">
        <v>921</v>
      </c>
      <c r="F7678">
        <v>-4.6202577875999999</v>
      </c>
      <c r="G7678">
        <v>0.67637510809391599</v>
      </c>
      <c r="H7678">
        <v>5</v>
      </c>
      <c r="I7678" t="s">
        <v>134</v>
      </c>
      <c r="J7678">
        <v>296.15300000000002</v>
      </c>
      <c r="K7678">
        <v>4.3640999999999996</v>
      </c>
      <c r="L7678">
        <v>77.526499999999999</v>
      </c>
      <c r="M7678">
        <v>19</v>
      </c>
      <c r="N7678">
        <v>2</v>
      </c>
      <c r="O7678">
        <v>2</v>
      </c>
      <c r="P7678">
        <v>5</v>
      </c>
      <c r="Q7678">
        <v>4</v>
      </c>
      <c r="R7678">
        <v>98</v>
      </c>
      <c r="S7678">
        <v>2</v>
      </c>
      <c r="T7678">
        <v>0</v>
      </c>
      <c r="U7678">
        <v>0</v>
      </c>
      <c r="V7678">
        <v>2</v>
      </c>
      <c r="W7678">
        <v>49.33</v>
      </c>
      <c r="X7678">
        <v>120.33053204396499</v>
      </c>
      <c r="Y7678">
        <v>2.3558879442321001</v>
      </c>
      <c r="Z7678">
        <v>593.89500144430099</v>
      </c>
      <c r="AA7678">
        <f t="shared" si="119"/>
        <v>2.3974094473615872E-5</v>
      </c>
    </row>
    <row r="7679" spans="1:27" x14ac:dyDescent="0.25">
      <c r="A7679" t="s">
        <v>1122</v>
      </c>
      <c r="B7679" t="s">
        <v>1123</v>
      </c>
      <c r="C7679" t="s">
        <v>1124</v>
      </c>
      <c r="D7679" t="s">
        <v>1125</v>
      </c>
      <c r="E7679" t="s">
        <v>1126</v>
      </c>
      <c r="F7679">
        <v>-2.691382006</v>
      </c>
      <c r="G7679">
        <v>0.59958698596756999</v>
      </c>
      <c r="H7679">
        <v>5</v>
      </c>
      <c r="I7679" t="s">
        <v>134</v>
      </c>
      <c r="J7679">
        <v>30.07</v>
      </c>
      <c r="K7679">
        <v>1.0262</v>
      </c>
      <c r="L7679">
        <v>11.348000000000001</v>
      </c>
      <c r="M7679">
        <v>2</v>
      </c>
      <c r="N7679">
        <v>0</v>
      </c>
      <c r="O7679">
        <v>0</v>
      </c>
      <c r="P7679">
        <v>0</v>
      </c>
      <c r="Q7679">
        <v>0</v>
      </c>
      <c r="R7679">
        <v>14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15.1041931422261</v>
      </c>
      <c r="Y7679">
        <v>1</v>
      </c>
      <c r="Z7679">
        <v>0</v>
      </c>
      <c r="AA7679">
        <f t="shared" si="119"/>
        <v>2.035251080600349E-3</v>
      </c>
    </row>
    <row r="7680" spans="1:27" x14ac:dyDescent="0.25">
      <c r="A7680" t="s">
        <v>1146</v>
      </c>
      <c r="B7680" t="s">
        <v>1147</v>
      </c>
      <c r="C7680" t="s">
        <v>1148</v>
      </c>
      <c r="D7680" t="s">
        <v>1149</v>
      </c>
      <c r="E7680" t="s">
        <v>1150</v>
      </c>
      <c r="F7680">
        <v>-3.5393280960000002</v>
      </c>
      <c r="G7680">
        <v>0.53943124115024199</v>
      </c>
      <c r="H7680">
        <v>3</v>
      </c>
      <c r="I7680" t="s">
        <v>134</v>
      </c>
      <c r="J7680">
        <v>210.31699999999901</v>
      </c>
      <c r="K7680">
        <v>3.3205</v>
      </c>
      <c r="L7680">
        <v>61.49</v>
      </c>
      <c r="M7680">
        <v>15</v>
      </c>
      <c r="N7680">
        <v>2</v>
      </c>
      <c r="O7680">
        <v>0</v>
      </c>
      <c r="P7680">
        <v>2</v>
      </c>
      <c r="Q7680">
        <v>2</v>
      </c>
      <c r="R7680">
        <v>86</v>
      </c>
      <c r="S7680">
        <v>0</v>
      </c>
      <c r="T7680">
        <v>1</v>
      </c>
      <c r="U7680">
        <v>1</v>
      </c>
      <c r="V7680">
        <v>1</v>
      </c>
      <c r="W7680">
        <v>26.3</v>
      </c>
      <c r="X7680">
        <v>92.698189544426</v>
      </c>
      <c r="Y7680">
        <v>2.35965904974237</v>
      </c>
      <c r="Z7680">
        <v>229.41073293730301</v>
      </c>
      <c r="AA7680">
        <f t="shared" si="119"/>
        <v>2.8884968881409039E-4</v>
      </c>
    </row>
    <row r="7681" spans="1:27" x14ac:dyDescent="0.25">
      <c r="A7681" t="s">
        <v>1185</v>
      </c>
      <c r="B7681" t="s">
        <v>1186</v>
      </c>
      <c r="C7681" t="s">
        <v>1187</v>
      </c>
      <c r="D7681" t="s">
        <v>1188</v>
      </c>
      <c r="E7681" t="s">
        <v>1189</v>
      </c>
      <c r="F7681">
        <v>-4.3112256045999997</v>
      </c>
      <c r="G7681">
        <v>0.71895186251460197</v>
      </c>
      <c r="H7681">
        <v>5</v>
      </c>
      <c r="I7681" t="s">
        <v>134</v>
      </c>
      <c r="J7681">
        <v>128.17399999999901</v>
      </c>
      <c r="K7681">
        <v>2.8397999999999999</v>
      </c>
      <c r="L7681">
        <v>43.948</v>
      </c>
      <c r="M7681">
        <v>10</v>
      </c>
      <c r="N7681">
        <v>0</v>
      </c>
      <c r="O7681">
        <v>0</v>
      </c>
      <c r="P7681">
        <v>0</v>
      </c>
      <c r="Q7681">
        <v>0</v>
      </c>
      <c r="R7681">
        <v>48</v>
      </c>
      <c r="S7681">
        <v>2</v>
      </c>
      <c r="T7681">
        <v>0</v>
      </c>
      <c r="U7681">
        <v>0</v>
      </c>
      <c r="V7681">
        <v>2</v>
      </c>
      <c r="W7681">
        <v>0</v>
      </c>
      <c r="X7681">
        <v>60.1130676512321</v>
      </c>
      <c r="Y7681">
        <v>2.88805160165799</v>
      </c>
      <c r="Z7681">
        <v>271.01518240905398</v>
      </c>
      <c r="AA7681">
        <f t="shared" si="119"/>
        <v>4.8839858317102686E-5</v>
      </c>
    </row>
    <row r="7682" spans="1:27" x14ac:dyDescent="0.25">
      <c r="A7682" t="s">
        <v>1394</v>
      </c>
      <c r="B7682" t="s">
        <v>1395</v>
      </c>
      <c r="C7682" t="s">
        <v>1396</v>
      </c>
      <c r="D7682" t="s">
        <v>1397</v>
      </c>
      <c r="E7682" t="s">
        <v>1398</v>
      </c>
      <c r="F7682">
        <v>-2.7113870276999998</v>
      </c>
      <c r="G7682">
        <v>1.2103008472168</v>
      </c>
      <c r="H7682">
        <v>4</v>
      </c>
      <c r="I7682" t="s">
        <v>134</v>
      </c>
      <c r="J7682">
        <v>263.42499999999899</v>
      </c>
      <c r="K7682">
        <v>4.0488</v>
      </c>
      <c r="L7682">
        <v>82.897800000000004</v>
      </c>
      <c r="M7682">
        <v>19</v>
      </c>
      <c r="N7682">
        <v>2</v>
      </c>
      <c r="O7682">
        <v>1</v>
      </c>
      <c r="P7682">
        <v>2</v>
      </c>
      <c r="Q7682">
        <v>2</v>
      </c>
      <c r="R7682">
        <v>108</v>
      </c>
      <c r="S7682">
        <v>1</v>
      </c>
      <c r="T7682">
        <v>0</v>
      </c>
      <c r="U7682">
        <v>0</v>
      </c>
      <c r="V7682">
        <v>1</v>
      </c>
      <c r="W7682">
        <v>23.47</v>
      </c>
      <c r="X7682">
        <v>117.999833800259</v>
      </c>
      <c r="Y7682">
        <v>3.4787084336700702</v>
      </c>
      <c r="Z7682">
        <v>412.30547357609902</v>
      </c>
      <c r="AA7682">
        <f t="shared" si="119"/>
        <v>1.9436272185847524E-3</v>
      </c>
    </row>
    <row r="7683" spans="1:27" x14ac:dyDescent="0.25">
      <c r="A7683" t="s">
        <v>1576</v>
      </c>
      <c r="B7683" t="s">
        <v>1577</v>
      </c>
      <c r="C7683" t="s">
        <v>1578</v>
      </c>
      <c r="D7683" t="s">
        <v>1579</v>
      </c>
      <c r="E7683" t="s">
        <v>1580</v>
      </c>
      <c r="F7683">
        <v>-3.5779623367000002</v>
      </c>
      <c r="G7683">
        <v>1.2010447742208199</v>
      </c>
      <c r="H7683">
        <v>3</v>
      </c>
      <c r="I7683" t="s">
        <v>134</v>
      </c>
      <c r="J7683">
        <v>178.230999999999</v>
      </c>
      <c r="K7683">
        <v>2.6823000000000001</v>
      </c>
      <c r="L7683">
        <v>52.101300000000002</v>
      </c>
      <c r="M7683">
        <v>13</v>
      </c>
      <c r="N7683">
        <v>1</v>
      </c>
      <c r="O7683">
        <v>1</v>
      </c>
      <c r="P7683">
        <v>2</v>
      </c>
      <c r="Q7683">
        <v>1</v>
      </c>
      <c r="R7683">
        <v>70</v>
      </c>
      <c r="S7683">
        <v>1</v>
      </c>
      <c r="T7683">
        <v>0</v>
      </c>
      <c r="U7683">
        <v>0</v>
      </c>
      <c r="V7683">
        <v>1</v>
      </c>
      <c r="W7683">
        <v>37.299999999999997</v>
      </c>
      <c r="X7683">
        <v>78.2118695437197</v>
      </c>
      <c r="Y7683">
        <v>3.00874082891856</v>
      </c>
      <c r="Z7683">
        <v>303.85731817700702</v>
      </c>
      <c r="AA7683">
        <f t="shared" ref="AA7683:AA7746" si="120">10^F7683</f>
        <v>2.6426379247496574E-4</v>
      </c>
    </row>
    <row r="7684" spans="1:27" x14ac:dyDescent="0.25">
      <c r="A7684" t="s">
        <v>1789</v>
      </c>
      <c r="B7684" t="s">
        <v>1790</v>
      </c>
      <c r="C7684" t="s">
        <v>1791</v>
      </c>
      <c r="D7684" t="s">
        <v>1792</v>
      </c>
      <c r="E7684" t="s">
        <v>1793</v>
      </c>
      <c r="F7684">
        <v>-3.7602414896999998</v>
      </c>
      <c r="G7684">
        <v>0.63324812738602498</v>
      </c>
      <c r="H7684">
        <v>5</v>
      </c>
      <c r="I7684" t="s">
        <v>134</v>
      </c>
      <c r="J7684">
        <v>230.30399999999901</v>
      </c>
      <c r="K7684">
        <v>3.0566</v>
      </c>
      <c r="L7684">
        <v>61.441600000000001</v>
      </c>
      <c r="M7684">
        <v>16</v>
      </c>
      <c r="N7684">
        <v>2</v>
      </c>
      <c r="O7684">
        <v>2</v>
      </c>
      <c r="P7684">
        <v>4</v>
      </c>
      <c r="Q7684">
        <v>11</v>
      </c>
      <c r="R7684">
        <v>94</v>
      </c>
      <c r="S7684">
        <v>0</v>
      </c>
      <c r="T7684">
        <v>0</v>
      </c>
      <c r="U7684">
        <v>0</v>
      </c>
      <c r="V7684">
        <v>0</v>
      </c>
      <c r="W7684">
        <v>74.599999999999994</v>
      </c>
      <c r="X7684">
        <v>96.665125990671797</v>
      </c>
      <c r="Y7684">
        <v>2.9847083013580802</v>
      </c>
      <c r="Z7684">
        <v>179.19544121138699</v>
      </c>
      <c r="AA7684">
        <f t="shared" si="120"/>
        <v>1.7368347921923206E-4</v>
      </c>
    </row>
    <row r="7685" spans="1:27" x14ac:dyDescent="0.25">
      <c r="A7685" t="s">
        <v>2075</v>
      </c>
      <c r="B7685" t="s">
        <v>2076</v>
      </c>
      <c r="C7685" t="s">
        <v>2077</v>
      </c>
      <c r="D7685" t="s">
        <v>2078</v>
      </c>
      <c r="E7685" t="s">
        <v>2079</v>
      </c>
      <c r="F7685">
        <v>-2.87422578019999</v>
      </c>
      <c r="G7685">
        <v>0.52671967681590903</v>
      </c>
      <c r="H7685">
        <v>5</v>
      </c>
      <c r="I7685" t="s">
        <v>134</v>
      </c>
      <c r="J7685">
        <v>249.26999999999899</v>
      </c>
      <c r="K7685">
        <v>1.5659999999999901</v>
      </c>
      <c r="L7685">
        <v>66.903000000000006</v>
      </c>
      <c r="M7685">
        <v>18</v>
      </c>
      <c r="N7685">
        <v>6</v>
      </c>
      <c r="O7685">
        <v>0</v>
      </c>
      <c r="P7685">
        <v>6</v>
      </c>
      <c r="Q7685">
        <v>9</v>
      </c>
      <c r="R7685">
        <v>96</v>
      </c>
      <c r="S7685">
        <v>1</v>
      </c>
      <c r="T7685">
        <v>0</v>
      </c>
      <c r="U7685">
        <v>0</v>
      </c>
      <c r="V7685">
        <v>1</v>
      </c>
      <c r="W7685">
        <v>66.36</v>
      </c>
      <c r="X7685">
        <v>105.646652683873</v>
      </c>
      <c r="Y7685">
        <v>2.8292762820597699</v>
      </c>
      <c r="Z7685">
        <v>346.77644490183599</v>
      </c>
      <c r="AA7685">
        <f t="shared" si="120"/>
        <v>1.3359008303700888E-3</v>
      </c>
    </row>
    <row r="7686" spans="1:27" x14ac:dyDescent="0.25">
      <c r="A7686" t="s">
        <v>2199</v>
      </c>
      <c r="B7686" t="s">
        <v>2200</v>
      </c>
      <c r="C7686" t="s">
        <v>2201</v>
      </c>
      <c r="D7686" t="s">
        <v>2202</v>
      </c>
      <c r="E7686" t="s">
        <v>2203</v>
      </c>
      <c r="F7686">
        <v>-4.0635303795999898</v>
      </c>
      <c r="G7686">
        <v>0.63459249702864895</v>
      </c>
      <c r="H7686">
        <v>3</v>
      </c>
      <c r="I7686" t="s">
        <v>134</v>
      </c>
      <c r="J7686">
        <v>370.40800000000002</v>
      </c>
      <c r="K7686">
        <v>1.5147999999999999</v>
      </c>
      <c r="L7686">
        <v>90.266000000000005</v>
      </c>
      <c r="M7686">
        <v>24</v>
      </c>
      <c r="N7686">
        <v>6</v>
      </c>
      <c r="O7686">
        <v>4</v>
      </c>
      <c r="P7686">
        <v>10</v>
      </c>
      <c r="Q7686">
        <v>4</v>
      </c>
      <c r="R7686">
        <v>128</v>
      </c>
      <c r="S7686">
        <v>2</v>
      </c>
      <c r="T7686">
        <v>0</v>
      </c>
      <c r="U7686">
        <v>0</v>
      </c>
      <c r="V7686">
        <v>2</v>
      </c>
      <c r="W7686">
        <v>160.78</v>
      </c>
      <c r="X7686">
        <v>138.465831936276</v>
      </c>
      <c r="Y7686">
        <v>2.5867735101006799</v>
      </c>
      <c r="Z7686">
        <v>943.72534953069498</v>
      </c>
      <c r="AA7686">
        <f t="shared" si="120"/>
        <v>8.6391222651602403E-5</v>
      </c>
    </row>
    <row r="7687" spans="1:27" x14ac:dyDescent="0.25">
      <c r="A7687" t="s">
        <v>2204</v>
      </c>
      <c r="B7687" t="s">
        <v>2205</v>
      </c>
      <c r="C7687" t="s">
        <v>2206</v>
      </c>
      <c r="D7687" t="s">
        <v>2207</v>
      </c>
      <c r="E7687" t="s">
        <v>2208</v>
      </c>
      <c r="F7687">
        <v>-0.82830515449999997</v>
      </c>
      <c r="G7687">
        <v>1.06589671775671</v>
      </c>
      <c r="H7687">
        <v>3</v>
      </c>
      <c r="I7687" t="s">
        <v>134</v>
      </c>
      <c r="J7687">
        <v>214.15700000000001</v>
      </c>
      <c r="K7687">
        <v>1.0569999999999999</v>
      </c>
      <c r="L7687">
        <v>53.021099999999997</v>
      </c>
      <c r="M7687">
        <v>14</v>
      </c>
      <c r="N7687">
        <v>2</v>
      </c>
      <c r="O7687">
        <v>2</v>
      </c>
      <c r="P7687">
        <v>5</v>
      </c>
      <c r="Q7687">
        <v>4</v>
      </c>
      <c r="R7687">
        <v>76</v>
      </c>
      <c r="S7687">
        <v>1</v>
      </c>
      <c r="T7687">
        <v>0</v>
      </c>
      <c r="U7687">
        <v>0</v>
      </c>
      <c r="V7687">
        <v>1</v>
      </c>
      <c r="W7687">
        <v>74.599999999999994</v>
      </c>
      <c r="X7687">
        <v>81.652489225343203</v>
      </c>
      <c r="Y7687">
        <v>2.7593257976708401</v>
      </c>
      <c r="Z7687">
        <v>360.33452059304102</v>
      </c>
      <c r="AA7687">
        <f t="shared" si="120"/>
        <v>0.14848919249461895</v>
      </c>
    </row>
    <row r="7688" spans="1:27" x14ac:dyDescent="0.25">
      <c r="A7688" t="s">
        <v>2333</v>
      </c>
      <c r="B7688" t="s">
        <v>2334</v>
      </c>
      <c r="C7688" t="s">
        <v>2335</v>
      </c>
      <c r="D7688" t="s">
        <v>2336</v>
      </c>
      <c r="E7688" t="s">
        <v>2337</v>
      </c>
      <c r="F7688">
        <v>-3.7156062332999999</v>
      </c>
      <c r="G7688">
        <v>1.57395916045846</v>
      </c>
      <c r="H7688">
        <v>5</v>
      </c>
      <c r="I7688" t="s">
        <v>134</v>
      </c>
      <c r="J7688">
        <v>159.59799999999899</v>
      </c>
      <c r="K7688">
        <v>-0.61839999999999995</v>
      </c>
      <c r="L7688">
        <v>7.12699999999999</v>
      </c>
      <c r="M7688">
        <v>3</v>
      </c>
      <c r="N7688">
        <v>2</v>
      </c>
      <c r="O7688">
        <v>0</v>
      </c>
      <c r="P7688">
        <v>3</v>
      </c>
      <c r="Q7688">
        <v>0</v>
      </c>
      <c r="R7688">
        <v>18</v>
      </c>
      <c r="S7688">
        <v>0</v>
      </c>
      <c r="T7688">
        <v>0</v>
      </c>
      <c r="U7688">
        <v>0</v>
      </c>
      <c r="V7688">
        <v>0</v>
      </c>
      <c r="W7688">
        <v>34.14</v>
      </c>
      <c r="X7688">
        <v>27.662276756143001</v>
      </c>
      <c r="Y7688">
        <v>3.2659863237109001</v>
      </c>
      <c r="Z7688">
        <v>23.7744375108173</v>
      </c>
      <c r="AA7688">
        <f t="shared" si="120"/>
        <v>1.9248361509814022E-4</v>
      </c>
    </row>
    <row r="7689" spans="1:27" x14ac:dyDescent="0.25">
      <c r="A7689" t="s">
        <v>2631</v>
      </c>
      <c r="B7689" t="s">
        <v>2632</v>
      </c>
      <c r="C7689" t="s">
        <v>2633</v>
      </c>
      <c r="D7689" t="s">
        <v>2634</v>
      </c>
      <c r="E7689" t="s">
        <v>2635</v>
      </c>
      <c r="F7689">
        <v>-1.4534068202999999</v>
      </c>
      <c r="G7689">
        <v>1.4125415843129601</v>
      </c>
      <c r="H7689">
        <v>3</v>
      </c>
      <c r="I7689" t="s">
        <v>134</v>
      </c>
      <c r="J7689">
        <v>78.542000000000002</v>
      </c>
      <c r="K7689">
        <v>1.6352</v>
      </c>
      <c r="L7689">
        <v>21.0109999999999</v>
      </c>
      <c r="M7689">
        <v>4</v>
      </c>
      <c r="N7689">
        <v>0</v>
      </c>
      <c r="O7689">
        <v>0</v>
      </c>
      <c r="P7689">
        <v>1</v>
      </c>
      <c r="Q7689">
        <v>1</v>
      </c>
      <c r="R7689">
        <v>26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31.7724014835044</v>
      </c>
      <c r="Y7689">
        <v>1.9747448713915801</v>
      </c>
      <c r="Z7689">
        <v>5.24511249783653</v>
      </c>
      <c r="AA7689">
        <f t="shared" si="120"/>
        <v>3.5204094628194585E-2</v>
      </c>
    </row>
    <row r="7690" spans="1:27" x14ac:dyDescent="0.25">
      <c r="A7690" t="s">
        <v>2671</v>
      </c>
      <c r="B7690" t="s">
        <v>2672</v>
      </c>
      <c r="C7690" t="s">
        <v>2673</v>
      </c>
      <c r="D7690" t="s">
        <v>2674</v>
      </c>
      <c r="E7690" t="s">
        <v>2675</v>
      </c>
      <c r="F7690">
        <v>-3.0625087470999999</v>
      </c>
      <c r="G7690">
        <v>1.5893096134262401</v>
      </c>
      <c r="H7690">
        <v>4</v>
      </c>
      <c r="I7690" t="s">
        <v>134</v>
      </c>
      <c r="J7690">
        <v>308.33300000000003</v>
      </c>
      <c r="K7690">
        <v>3.6095999999999999</v>
      </c>
      <c r="L7690">
        <v>87.731800000000007</v>
      </c>
      <c r="M7690">
        <v>23</v>
      </c>
      <c r="N7690">
        <v>4</v>
      </c>
      <c r="O7690">
        <v>1</v>
      </c>
      <c r="P7690">
        <v>4</v>
      </c>
      <c r="Q7690">
        <v>4</v>
      </c>
      <c r="R7690">
        <v>116</v>
      </c>
      <c r="S7690">
        <v>3</v>
      </c>
      <c r="T7690">
        <v>0</v>
      </c>
      <c r="U7690">
        <v>0</v>
      </c>
      <c r="V7690">
        <v>3</v>
      </c>
      <c r="W7690">
        <v>67.509999999999906</v>
      </c>
      <c r="X7690">
        <v>132.55202509117501</v>
      </c>
      <c r="Y7690">
        <v>2.25862532402114</v>
      </c>
      <c r="Z7690">
        <v>909.55097269447197</v>
      </c>
      <c r="AA7690">
        <f t="shared" si="120"/>
        <v>8.6594688219843771E-4</v>
      </c>
    </row>
    <row r="7691" spans="1:27" x14ac:dyDescent="0.25">
      <c r="A7691" t="s">
        <v>3112</v>
      </c>
      <c r="B7691" t="s">
        <v>3113</v>
      </c>
      <c r="C7691" t="s">
        <v>3114</v>
      </c>
      <c r="D7691" t="s">
        <v>3115</v>
      </c>
      <c r="E7691" t="s">
        <v>3116</v>
      </c>
      <c r="F7691">
        <v>-2.57357936639999</v>
      </c>
      <c r="G7691">
        <v>0.76249522003722103</v>
      </c>
      <c r="H7691">
        <v>3</v>
      </c>
      <c r="I7691" t="s">
        <v>134</v>
      </c>
      <c r="J7691">
        <v>74.921999999999997</v>
      </c>
      <c r="K7691">
        <v>-0.38080000000000003</v>
      </c>
      <c r="L7691">
        <v>5.7539999999999996</v>
      </c>
      <c r="M7691">
        <v>1</v>
      </c>
      <c r="N7691">
        <v>0</v>
      </c>
      <c r="O7691">
        <v>0</v>
      </c>
      <c r="P7691">
        <v>1</v>
      </c>
      <c r="Q7691">
        <v>0</v>
      </c>
      <c r="R7691">
        <v>5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18.8046939784454</v>
      </c>
      <c r="Y7691">
        <v>0</v>
      </c>
      <c r="Z7691">
        <v>0</v>
      </c>
      <c r="AA7691">
        <f t="shared" si="120"/>
        <v>2.6694428874976237E-3</v>
      </c>
    </row>
    <row r="7692" spans="1:27" x14ac:dyDescent="0.25">
      <c r="A7692" t="s">
        <v>3234</v>
      </c>
      <c r="B7692" t="s">
        <v>3235</v>
      </c>
      <c r="C7692" t="s">
        <v>3236</v>
      </c>
      <c r="D7692" t="s">
        <v>3237</v>
      </c>
      <c r="E7692" t="s">
        <v>3238</v>
      </c>
      <c r="F7692">
        <v>-5.0237764059999996</v>
      </c>
      <c r="G7692">
        <v>0.79362027105642696</v>
      </c>
      <c r="H7692">
        <v>4</v>
      </c>
      <c r="I7692" t="s">
        <v>134</v>
      </c>
      <c r="J7692">
        <v>227.04599999999999</v>
      </c>
      <c r="K7692">
        <v>2.7547999999999999</v>
      </c>
      <c r="L7692">
        <v>53.835000000000001</v>
      </c>
      <c r="M7692">
        <v>14</v>
      </c>
      <c r="N7692">
        <v>2</v>
      </c>
      <c r="O7692">
        <v>0</v>
      </c>
      <c r="P7692">
        <v>4</v>
      </c>
      <c r="Q7692">
        <v>0</v>
      </c>
      <c r="R7692">
        <v>70</v>
      </c>
      <c r="S7692">
        <v>1</v>
      </c>
      <c r="T7692">
        <v>0</v>
      </c>
      <c r="U7692">
        <v>1</v>
      </c>
      <c r="V7692">
        <v>2</v>
      </c>
      <c r="W7692">
        <v>34.14</v>
      </c>
      <c r="X7692">
        <v>90.125314045220804</v>
      </c>
      <c r="Y7692">
        <v>2.7318273616973698</v>
      </c>
      <c r="Z7692">
        <v>431.76527187466297</v>
      </c>
      <c r="AA7692">
        <f t="shared" si="120"/>
        <v>9.4672445151931586E-6</v>
      </c>
    </row>
    <row r="7693" spans="1:27" x14ac:dyDescent="0.25">
      <c r="A7693" t="s">
        <v>3278</v>
      </c>
      <c r="B7693" t="s">
        <v>3279</v>
      </c>
      <c r="C7693" t="s">
        <v>41064</v>
      </c>
      <c r="D7693" t="s">
        <v>3280</v>
      </c>
      <c r="E7693" t="s">
        <v>41065</v>
      </c>
      <c r="F7693">
        <v>-4.8730792600999999</v>
      </c>
      <c r="G7693">
        <v>0.74046345911368905</v>
      </c>
      <c r="H7693">
        <v>6</v>
      </c>
      <c r="I7693" t="s">
        <v>134</v>
      </c>
      <c r="J7693">
        <v>149.31700000000001</v>
      </c>
      <c r="K7693">
        <v>-1.0375000000000001</v>
      </c>
      <c r="L7693">
        <v>9.2304999999999993</v>
      </c>
      <c r="M7693">
        <v>3</v>
      </c>
      <c r="N7693">
        <v>1</v>
      </c>
      <c r="O7693">
        <v>0</v>
      </c>
      <c r="P7693">
        <v>3</v>
      </c>
      <c r="Q7693">
        <v>0</v>
      </c>
      <c r="R7693">
        <v>14</v>
      </c>
      <c r="S7693">
        <v>0</v>
      </c>
      <c r="T7693">
        <v>0</v>
      </c>
      <c r="U7693">
        <v>0</v>
      </c>
      <c r="V7693">
        <v>0</v>
      </c>
      <c r="W7693">
        <v>17.07</v>
      </c>
      <c r="X7693">
        <v>64.070407783842796</v>
      </c>
      <c r="Y7693">
        <v>0</v>
      </c>
      <c r="Z7693">
        <v>4.7548875021634602</v>
      </c>
      <c r="AA7693">
        <f t="shared" si="120"/>
        <v>1.339432214553562E-5</v>
      </c>
    </row>
    <row r="7694" spans="1:27" x14ac:dyDescent="0.25">
      <c r="A7694" t="s">
        <v>3384</v>
      </c>
      <c r="B7694" t="s">
        <v>3385</v>
      </c>
      <c r="C7694" t="s">
        <v>3386</v>
      </c>
      <c r="D7694" t="s">
        <v>3387</v>
      </c>
      <c r="E7694" t="s">
        <v>41068</v>
      </c>
      <c r="F7694">
        <v>-3.1565006620999898</v>
      </c>
      <c r="G7694">
        <v>0.53635680568181698</v>
      </c>
      <c r="H7694">
        <v>3</v>
      </c>
      <c r="I7694" t="s">
        <v>134</v>
      </c>
      <c r="J7694">
        <v>272.38799999999998</v>
      </c>
      <c r="K7694">
        <v>3.6972999999999998</v>
      </c>
      <c r="L7694">
        <v>77.099999999999994</v>
      </c>
      <c r="M7694">
        <v>20</v>
      </c>
      <c r="N7694">
        <v>2</v>
      </c>
      <c r="O7694">
        <v>0</v>
      </c>
      <c r="P7694">
        <v>2</v>
      </c>
      <c r="Q7694">
        <v>0</v>
      </c>
      <c r="R7694">
        <v>108</v>
      </c>
      <c r="S7694">
        <v>0</v>
      </c>
      <c r="T7694">
        <v>3</v>
      </c>
      <c r="U7694">
        <v>4</v>
      </c>
      <c r="V7694">
        <v>4</v>
      </c>
      <c r="W7694">
        <v>34.14</v>
      </c>
      <c r="X7694">
        <v>120.553383526358</v>
      </c>
      <c r="Y7694">
        <v>1.64618862919595</v>
      </c>
      <c r="Z7694">
        <v>503.54761182903002</v>
      </c>
      <c r="AA7694">
        <f t="shared" si="120"/>
        <v>6.9742793362304858E-4</v>
      </c>
    </row>
    <row r="7695" spans="1:27" x14ac:dyDescent="0.25">
      <c r="A7695" t="s">
        <v>3403</v>
      </c>
      <c r="B7695" t="s">
        <v>3404</v>
      </c>
      <c r="C7695" t="s">
        <v>3405</v>
      </c>
      <c r="D7695" t="s">
        <v>3406</v>
      </c>
      <c r="E7695" t="s">
        <v>3407</v>
      </c>
      <c r="F7695">
        <v>-3.0091456414</v>
      </c>
      <c r="G7695">
        <v>0.95204470428675603</v>
      </c>
      <c r="H7695">
        <v>3</v>
      </c>
      <c r="I7695" t="s">
        <v>134</v>
      </c>
      <c r="J7695">
        <v>192.00099999999901</v>
      </c>
      <c r="K7695">
        <v>2.9016000000000002</v>
      </c>
      <c r="L7695">
        <v>43.116399999999999</v>
      </c>
      <c r="M7695">
        <v>11</v>
      </c>
      <c r="N7695">
        <v>2</v>
      </c>
      <c r="O7695">
        <v>0</v>
      </c>
      <c r="P7695">
        <v>5</v>
      </c>
      <c r="Q7695">
        <v>1</v>
      </c>
      <c r="R7695">
        <v>58</v>
      </c>
      <c r="S7695">
        <v>1</v>
      </c>
      <c r="T7695">
        <v>0</v>
      </c>
      <c r="U7695">
        <v>0</v>
      </c>
      <c r="V7695">
        <v>1</v>
      </c>
      <c r="W7695">
        <v>43.14</v>
      </c>
      <c r="X7695">
        <v>72.690911295760102</v>
      </c>
      <c r="Y7695">
        <v>3.1960696621259101</v>
      </c>
      <c r="Z7695">
        <v>300.63379922646197</v>
      </c>
      <c r="AA7695">
        <f t="shared" si="120"/>
        <v>9.7916156683168043E-4</v>
      </c>
    </row>
    <row r="7696" spans="1:27" x14ac:dyDescent="0.25">
      <c r="A7696" t="s">
        <v>3749</v>
      </c>
      <c r="B7696" t="s">
        <v>3750</v>
      </c>
      <c r="C7696" t="s">
        <v>3751</v>
      </c>
      <c r="D7696" t="s">
        <v>3752</v>
      </c>
      <c r="E7696" t="s">
        <v>3753</v>
      </c>
      <c r="F7696">
        <v>-2.15751638629999</v>
      </c>
      <c r="G7696">
        <v>1.06778803707567</v>
      </c>
      <c r="H7696">
        <v>8</v>
      </c>
      <c r="I7696" t="s">
        <v>134</v>
      </c>
      <c r="J7696">
        <v>211.26799999999901</v>
      </c>
      <c r="K7696">
        <v>2.7448999999999999</v>
      </c>
      <c r="L7696">
        <v>67.789100000000005</v>
      </c>
      <c r="M7696">
        <v>16</v>
      </c>
      <c r="N7696">
        <v>1</v>
      </c>
      <c r="O7696">
        <v>2</v>
      </c>
      <c r="P7696">
        <v>3</v>
      </c>
      <c r="Q7696">
        <v>2</v>
      </c>
      <c r="R7696">
        <v>80</v>
      </c>
      <c r="S7696">
        <v>2</v>
      </c>
      <c r="T7696">
        <v>0</v>
      </c>
      <c r="U7696">
        <v>0</v>
      </c>
      <c r="V7696">
        <v>2</v>
      </c>
      <c r="W7696">
        <v>50.41</v>
      </c>
      <c r="X7696">
        <v>94.638514806438494</v>
      </c>
      <c r="Y7696">
        <v>2.0909283750699501</v>
      </c>
      <c r="Z7696">
        <v>463.05108429853402</v>
      </c>
      <c r="AA7696">
        <f t="shared" si="120"/>
        <v>6.9579870112884074E-3</v>
      </c>
    </row>
    <row r="7697" spans="1:27" x14ac:dyDescent="0.25">
      <c r="A7697" t="s">
        <v>4009</v>
      </c>
      <c r="B7697" t="s">
        <v>4010</v>
      </c>
      <c r="C7697" t="s">
        <v>4011</v>
      </c>
      <c r="D7697" t="s">
        <v>4012</v>
      </c>
      <c r="E7697" t="s">
        <v>4013</v>
      </c>
      <c r="F7697">
        <v>-1.070567643</v>
      </c>
      <c r="G7697">
        <v>0.93616427858200302</v>
      </c>
      <c r="H7697">
        <v>3</v>
      </c>
      <c r="I7697" t="s">
        <v>134</v>
      </c>
      <c r="J7697">
        <v>144.55699999999999</v>
      </c>
      <c r="K7697">
        <v>1.7511999999999901</v>
      </c>
      <c r="L7697">
        <v>34.781599999999997</v>
      </c>
      <c r="M7697">
        <v>9</v>
      </c>
      <c r="N7697">
        <v>2</v>
      </c>
      <c r="O7697">
        <v>2</v>
      </c>
      <c r="P7697">
        <v>3</v>
      </c>
      <c r="Q7697">
        <v>0</v>
      </c>
      <c r="R7697">
        <v>48</v>
      </c>
      <c r="S7697">
        <v>1</v>
      </c>
      <c r="T7697">
        <v>0</v>
      </c>
      <c r="U7697">
        <v>0</v>
      </c>
      <c r="V7697">
        <v>1</v>
      </c>
      <c r="W7697">
        <v>40.46</v>
      </c>
      <c r="X7697">
        <v>57.323136850770602</v>
      </c>
      <c r="Y7697">
        <v>3.1716780304409098</v>
      </c>
      <c r="Z7697">
        <v>222.29788705000999</v>
      </c>
      <c r="AA7697">
        <f t="shared" si="120"/>
        <v>8.5002628808301117E-2</v>
      </c>
    </row>
    <row r="7698" spans="1:27" x14ac:dyDescent="0.25">
      <c r="A7698" t="s">
        <v>4237</v>
      </c>
      <c r="B7698" t="s">
        <v>4238</v>
      </c>
      <c r="C7698" t="s">
        <v>41080</v>
      </c>
      <c r="D7698" t="s">
        <v>4239</v>
      </c>
      <c r="E7698" t="s">
        <v>4240</v>
      </c>
      <c r="F7698">
        <v>-2.9676237394</v>
      </c>
      <c r="G7698">
        <v>1.97894840528071</v>
      </c>
      <c r="H7698">
        <v>3</v>
      </c>
      <c r="I7698" t="s">
        <v>134</v>
      </c>
      <c r="J7698">
        <v>97.456999999999994</v>
      </c>
      <c r="K7698">
        <v>0.64570000000000005</v>
      </c>
      <c r="L7698">
        <v>7.5910000000000002</v>
      </c>
      <c r="M7698">
        <v>2</v>
      </c>
      <c r="N7698">
        <v>1</v>
      </c>
      <c r="O7698">
        <v>0</v>
      </c>
      <c r="P7698">
        <v>2</v>
      </c>
      <c r="Q7698">
        <v>0</v>
      </c>
      <c r="R7698">
        <v>8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27.1414379023749</v>
      </c>
      <c r="Y7698">
        <v>2</v>
      </c>
      <c r="Z7698">
        <v>2</v>
      </c>
      <c r="AA7698">
        <f t="shared" si="120"/>
        <v>1.0773982371166319E-3</v>
      </c>
    </row>
    <row r="7699" spans="1:27" x14ac:dyDescent="0.25">
      <c r="A7699" t="s">
        <v>4538</v>
      </c>
      <c r="B7699" t="s">
        <v>4539</v>
      </c>
      <c r="C7699" t="s">
        <v>4540</v>
      </c>
      <c r="D7699" t="s">
        <v>4541</v>
      </c>
      <c r="E7699" t="s">
        <v>4542</v>
      </c>
      <c r="F7699">
        <v>-2.5423613078999998</v>
      </c>
      <c r="G7699">
        <v>1.8734772429590401</v>
      </c>
      <c r="H7699">
        <v>4</v>
      </c>
      <c r="I7699" t="s">
        <v>134</v>
      </c>
      <c r="J7699">
        <v>468.55500000000001</v>
      </c>
      <c r="K7699">
        <v>3.0423</v>
      </c>
      <c r="L7699">
        <v>123.6075</v>
      </c>
      <c r="M7699">
        <v>33</v>
      </c>
      <c r="N7699">
        <v>9</v>
      </c>
      <c r="O7699">
        <v>6</v>
      </c>
      <c r="P7699">
        <v>12</v>
      </c>
      <c r="Q7699">
        <v>21</v>
      </c>
      <c r="R7699">
        <v>186</v>
      </c>
      <c r="S7699">
        <v>1</v>
      </c>
      <c r="T7699">
        <v>0</v>
      </c>
      <c r="U7699">
        <v>0</v>
      </c>
      <c r="V7699">
        <v>1</v>
      </c>
      <c r="W7699">
        <v>186.659999999999</v>
      </c>
      <c r="X7699">
        <v>193.176159229018</v>
      </c>
      <c r="Y7699">
        <v>2.5054320900765301</v>
      </c>
      <c r="Z7699">
        <v>625.66022166852895</v>
      </c>
      <c r="AA7699">
        <f t="shared" si="120"/>
        <v>2.8683932517540771E-3</v>
      </c>
    </row>
    <row r="7700" spans="1:27" x14ac:dyDescent="0.25">
      <c r="A7700" t="s">
        <v>4583</v>
      </c>
      <c r="B7700" t="s">
        <v>4584</v>
      </c>
      <c r="C7700" t="s">
        <v>4585</v>
      </c>
      <c r="D7700" t="s">
        <v>4586</v>
      </c>
      <c r="E7700" t="s">
        <v>4587</v>
      </c>
      <c r="F7700">
        <v>-5.6941064110999999</v>
      </c>
      <c r="G7700">
        <v>0.63589704234123801</v>
      </c>
      <c r="H7700">
        <v>7</v>
      </c>
      <c r="I7700" t="s">
        <v>134</v>
      </c>
      <c r="J7700">
        <v>543.875</v>
      </c>
      <c r="K7700">
        <v>6.4737</v>
      </c>
      <c r="L7700">
        <v>99.141599999999997</v>
      </c>
      <c r="M7700">
        <v>21</v>
      </c>
      <c r="N7700">
        <v>2</v>
      </c>
      <c r="O7700">
        <v>2</v>
      </c>
      <c r="P7700">
        <v>6</v>
      </c>
      <c r="Q7700">
        <v>2</v>
      </c>
      <c r="R7700">
        <v>112</v>
      </c>
      <c r="S7700">
        <v>2</v>
      </c>
      <c r="T7700">
        <v>0</v>
      </c>
      <c r="U7700">
        <v>0</v>
      </c>
      <c r="V7700">
        <v>2</v>
      </c>
      <c r="W7700">
        <v>40.46</v>
      </c>
      <c r="X7700">
        <v>156.64198159570799</v>
      </c>
      <c r="Y7700">
        <v>2.6149070293812402</v>
      </c>
      <c r="Z7700">
        <v>605.30518479145701</v>
      </c>
      <c r="AA7700">
        <f t="shared" si="120"/>
        <v>2.0225235580009502E-6</v>
      </c>
    </row>
    <row r="7701" spans="1:27" x14ac:dyDescent="0.25">
      <c r="A7701" t="s">
        <v>4593</v>
      </c>
      <c r="B7701" t="s">
        <v>4594</v>
      </c>
      <c r="C7701" t="s">
        <v>4595</v>
      </c>
      <c r="D7701" t="s">
        <v>4596</v>
      </c>
      <c r="E7701" t="s">
        <v>4597</v>
      </c>
      <c r="F7701">
        <v>-5.7380720067999897</v>
      </c>
      <c r="G7701">
        <v>1.44781278118074</v>
      </c>
      <c r="H7701">
        <v>4</v>
      </c>
      <c r="I7701" t="s">
        <v>134</v>
      </c>
      <c r="J7701">
        <v>574.46199999999999</v>
      </c>
      <c r="K7701">
        <v>8.9763999999999999</v>
      </c>
      <c r="L7701">
        <v>151.19099999999901</v>
      </c>
      <c r="M7701">
        <v>40</v>
      </c>
      <c r="N7701">
        <v>8</v>
      </c>
      <c r="O7701">
        <v>0</v>
      </c>
      <c r="P7701">
        <v>10</v>
      </c>
      <c r="Q7701">
        <v>12</v>
      </c>
      <c r="R7701">
        <v>202</v>
      </c>
      <c r="S7701">
        <v>5</v>
      </c>
      <c r="T7701">
        <v>0</v>
      </c>
      <c r="U7701">
        <v>0</v>
      </c>
      <c r="V7701">
        <v>5</v>
      </c>
      <c r="W7701">
        <v>89.52</v>
      </c>
      <c r="X7701">
        <v>231.44027266974399</v>
      </c>
      <c r="Y7701">
        <v>1.40603404176883</v>
      </c>
      <c r="Z7701">
        <v>1391.5070122980401</v>
      </c>
      <c r="AA7701">
        <f t="shared" si="120"/>
        <v>1.8277971389911769E-6</v>
      </c>
    </row>
    <row r="7702" spans="1:27" x14ac:dyDescent="0.25">
      <c r="A7702" t="s">
        <v>4840</v>
      </c>
      <c r="B7702" t="s">
        <v>4841</v>
      </c>
      <c r="C7702" t="s">
        <v>4842</v>
      </c>
      <c r="D7702" t="s">
        <v>4843</v>
      </c>
      <c r="E7702" t="s">
        <v>4844</v>
      </c>
      <c r="F7702">
        <v>-5.2979382400999997</v>
      </c>
      <c r="G7702">
        <v>1.2785963476425399</v>
      </c>
      <c r="H7702">
        <v>4</v>
      </c>
      <c r="I7702" t="s">
        <v>134</v>
      </c>
      <c r="J7702">
        <v>63.545999999999999</v>
      </c>
      <c r="K7702">
        <v>-2.5000000000000001E-3</v>
      </c>
      <c r="L7702">
        <v>0</v>
      </c>
      <c r="M7702">
        <v>1</v>
      </c>
      <c r="N7702">
        <v>0</v>
      </c>
      <c r="O7702">
        <v>0</v>
      </c>
      <c r="P7702">
        <v>1</v>
      </c>
      <c r="Q7702">
        <v>0</v>
      </c>
      <c r="R7702">
        <v>11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17.964098032124401</v>
      </c>
      <c r="Y7702">
        <v>0</v>
      </c>
      <c r="Z7702">
        <v>0</v>
      </c>
      <c r="AA7702">
        <f t="shared" si="120"/>
        <v>5.0357221540438437E-6</v>
      </c>
    </row>
    <row r="7703" spans="1:27" x14ac:dyDescent="0.25">
      <c r="A7703" t="s">
        <v>4850</v>
      </c>
      <c r="B7703" t="s">
        <v>4851</v>
      </c>
      <c r="C7703" t="s">
        <v>4852</v>
      </c>
      <c r="D7703" t="s">
        <v>4853</v>
      </c>
      <c r="E7703" t="s">
        <v>4854</v>
      </c>
      <c r="F7703">
        <v>-5.9037897228</v>
      </c>
      <c r="G7703">
        <v>0.72481686058108896</v>
      </c>
      <c r="H7703">
        <v>3</v>
      </c>
      <c r="I7703" t="s">
        <v>134</v>
      </c>
      <c r="J7703">
        <v>240.38699999999901</v>
      </c>
      <c r="K7703">
        <v>4.6144999999999996</v>
      </c>
      <c r="L7703">
        <v>70.98</v>
      </c>
      <c r="M7703">
        <v>17</v>
      </c>
      <c r="N7703">
        <v>2</v>
      </c>
      <c r="O7703">
        <v>0</v>
      </c>
      <c r="P7703">
        <v>2</v>
      </c>
      <c r="Q7703">
        <v>0</v>
      </c>
      <c r="R7703">
        <v>100</v>
      </c>
      <c r="S7703">
        <v>0</v>
      </c>
      <c r="T7703">
        <v>1</v>
      </c>
      <c r="U7703">
        <v>1</v>
      </c>
      <c r="V7703">
        <v>1</v>
      </c>
      <c r="W7703">
        <v>26.3</v>
      </c>
      <c r="X7703">
        <v>106.11767680540299</v>
      </c>
      <c r="Y7703">
        <v>2.1124110421553999</v>
      </c>
      <c r="Z7703">
        <v>171.360841123835</v>
      </c>
      <c r="AA7703">
        <f t="shared" si="120"/>
        <v>1.247987620059036E-6</v>
      </c>
    </row>
    <row r="7704" spans="1:27" x14ac:dyDescent="0.25">
      <c r="A7704" t="s">
        <v>5032</v>
      </c>
      <c r="B7704" t="s">
        <v>5033</v>
      </c>
      <c r="C7704" t="s">
        <v>5034</v>
      </c>
      <c r="D7704" t="s">
        <v>5035</v>
      </c>
      <c r="E7704" t="s">
        <v>5036</v>
      </c>
      <c r="F7704">
        <v>-6.9790342733999999</v>
      </c>
      <c r="G7704">
        <v>0.54780415179328301</v>
      </c>
      <c r="H7704">
        <v>5</v>
      </c>
      <c r="I7704" t="s">
        <v>134</v>
      </c>
      <c r="J7704">
        <v>392.58300000000003</v>
      </c>
      <c r="K7704">
        <v>7.4008399999999996</v>
      </c>
      <c r="L7704">
        <v>120.1456</v>
      </c>
      <c r="M7704">
        <v>29</v>
      </c>
      <c r="N7704">
        <v>2</v>
      </c>
      <c r="O7704">
        <v>2</v>
      </c>
      <c r="P7704">
        <v>2</v>
      </c>
      <c r="Q7704">
        <v>4</v>
      </c>
      <c r="R7704">
        <v>156</v>
      </c>
      <c r="S7704">
        <v>2</v>
      </c>
      <c r="T7704">
        <v>2</v>
      </c>
      <c r="U7704">
        <v>2</v>
      </c>
      <c r="V7704">
        <v>4</v>
      </c>
      <c r="W7704">
        <v>40.46</v>
      </c>
      <c r="X7704">
        <v>175.539434238843</v>
      </c>
      <c r="Y7704">
        <v>1.66711988699956</v>
      </c>
      <c r="Z7704">
        <v>783.82689804295603</v>
      </c>
      <c r="AA7704">
        <f t="shared" si="120"/>
        <v>1.0494596047399166E-7</v>
      </c>
    </row>
    <row r="7705" spans="1:27" x14ac:dyDescent="0.25">
      <c r="A7705" t="s">
        <v>5037</v>
      </c>
      <c r="B7705" t="s">
        <v>5038</v>
      </c>
      <c r="C7705" t="s">
        <v>5039</v>
      </c>
      <c r="D7705" t="s">
        <v>5040</v>
      </c>
      <c r="E7705" t="s">
        <v>5041</v>
      </c>
      <c r="F7705">
        <v>-6.9789083531999996</v>
      </c>
      <c r="G7705">
        <v>0.61382935900160396</v>
      </c>
      <c r="H7705">
        <v>7</v>
      </c>
      <c r="I7705" t="s">
        <v>134</v>
      </c>
      <c r="J7705">
        <v>390.56400000000002</v>
      </c>
      <c r="K7705">
        <v>6.4329999999999998</v>
      </c>
      <c r="L7705">
        <v>113.619</v>
      </c>
      <c r="M7705">
        <v>28</v>
      </c>
      <c r="N7705">
        <v>4</v>
      </c>
      <c r="O7705">
        <v>0</v>
      </c>
      <c r="P7705">
        <v>4</v>
      </c>
      <c r="Q7705">
        <v>14</v>
      </c>
      <c r="R7705">
        <v>158</v>
      </c>
      <c r="S7705">
        <v>1</v>
      </c>
      <c r="T7705">
        <v>0</v>
      </c>
      <c r="U7705">
        <v>0</v>
      </c>
      <c r="V7705">
        <v>1</v>
      </c>
      <c r="W7705">
        <v>52.6</v>
      </c>
      <c r="X7705">
        <v>170.550495837737</v>
      </c>
      <c r="Y7705">
        <v>2.6905904564648302</v>
      </c>
      <c r="Z7705">
        <v>530.72280975106401</v>
      </c>
      <c r="AA7705">
        <f t="shared" si="120"/>
        <v>1.0497639312472292E-7</v>
      </c>
    </row>
    <row r="7706" spans="1:27" x14ac:dyDescent="0.25">
      <c r="A7706" t="s">
        <v>5282</v>
      </c>
      <c r="B7706" t="s">
        <v>41096</v>
      </c>
      <c r="C7706" t="s">
        <v>5283</v>
      </c>
      <c r="D7706" t="s">
        <v>5284</v>
      </c>
      <c r="E7706" t="s">
        <v>5285</v>
      </c>
      <c r="F7706">
        <v>-3.7725704234999999</v>
      </c>
      <c r="G7706">
        <v>0.69827243215149803</v>
      </c>
      <c r="H7706">
        <v>10</v>
      </c>
      <c r="I7706" t="s">
        <v>134</v>
      </c>
      <c r="J7706">
        <v>136.238</v>
      </c>
      <c r="K7706">
        <v>2.9986999999999999</v>
      </c>
      <c r="L7706">
        <v>43.752000000000002</v>
      </c>
      <c r="M7706">
        <v>10</v>
      </c>
      <c r="N7706">
        <v>0</v>
      </c>
      <c r="O7706">
        <v>0</v>
      </c>
      <c r="P7706">
        <v>0</v>
      </c>
      <c r="Q7706">
        <v>0</v>
      </c>
      <c r="R7706">
        <v>56</v>
      </c>
      <c r="S7706">
        <v>0</v>
      </c>
      <c r="T7706">
        <v>1</v>
      </c>
      <c r="U7706">
        <v>3</v>
      </c>
      <c r="V7706">
        <v>3</v>
      </c>
      <c r="W7706">
        <v>0</v>
      </c>
      <c r="X7706">
        <v>63.322464718156297</v>
      </c>
      <c r="Y7706">
        <v>2.2966265797203298</v>
      </c>
      <c r="Z7706">
        <v>186.21499122004099</v>
      </c>
      <c r="AA7706">
        <f t="shared" si="120"/>
        <v>1.6882220817790867E-4</v>
      </c>
    </row>
    <row r="7707" spans="1:27" x14ac:dyDescent="0.25">
      <c r="A7707" t="s">
        <v>5291</v>
      </c>
      <c r="B7707" t="s">
        <v>5292</v>
      </c>
      <c r="C7707" t="s">
        <v>5293</v>
      </c>
      <c r="D7707" t="s">
        <v>5294</v>
      </c>
      <c r="E7707" t="s">
        <v>5295</v>
      </c>
      <c r="F7707">
        <v>-4.6524349134999996</v>
      </c>
      <c r="G7707">
        <v>0.92524302921812895</v>
      </c>
      <c r="H7707">
        <v>5</v>
      </c>
      <c r="I7707" t="s">
        <v>134</v>
      </c>
      <c r="J7707">
        <v>269.51699999999897</v>
      </c>
      <c r="K7707">
        <v>6.0293000000000001</v>
      </c>
      <c r="L7707">
        <v>88.866</v>
      </c>
      <c r="M7707">
        <v>19</v>
      </c>
      <c r="N7707">
        <v>1</v>
      </c>
      <c r="O7707">
        <v>0</v>
      </c>
      <c r="P7707">
        <v>1</v>
      </c>
      <c r="Q7707">
        <v>15</v>
      </c>
      <c r="R7707">
        <v>116</v>
      </c>
      <c r="S7707">
        <v>0</v>
      </c>
      <c r="T7707">
        <v>0</v>
      </c>
      <c r="U7707">
        <v>0</v>
      </c>
      <c r="V7707">
        <v>0</v>
      </c>
      <c r="W7707">
        <v>3.24</v>
      </c>
      <c r="X7707">
        <v>122.703100642775</v>
      </c>
      <c r="Y7707">
        <v>2.9140733561090602</v>
      </c>
      <c r="Z7707">
        <v>153.76927278138899</v>
      </c>
      <c r="AA7707">
        <f t="shared" si="120"/>
        <v>2.2262046548623904E-5</v>
      </c>
    </row>
    <row r="7708" spans="1:27" x14ac:dyDescent="0.25">
      <c r="A7708" t="s">
        <v>5492</v>
      </c>
      <c r="B7708" t="s">
        <v>5493</v>
      </c>
      <c r="C7708" t="s">
        <v>5494</v>
      </c>
      <c r="D7708" t="s">
        <v>5495</v>
      </c>
      <c r="E7708" t="s">
        <v>5496</v>
      </c>
      <c r="F7708">
        <v>-5.5325378146000004</v>
      </c>
      <c r="G7708">
        <v>3.16871879029841</v>
      </c>
      <c r="H7708">
        <v>5</v>
      </c>
      <c r="I7708" t="s">
        <v>134</v>
      </c>
      <c r="J7708">
        <v>34.082999999999998</v>
      </c>
      <c r="K7708">
        <v>0.1128</v>
      </c>
      <c r="L7708">
        <v>10.381</v>
      </c>
      <c r="M7708">
        <v>1</v>
      </c>
      <c r="N7708">
        <v>0</v>
      </c>
      <c r="O7708">
        <v>0</v>
      </c>
      <c r="P7708">
        <v>1</v>
      </c>
      <c r="Q7708">
        <v>0</v>
      </c>
      <c r="R7708">
        <v>8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14.561332214871101</v>
      </c>
      <c r="Y7708">
        <v>0</v>
      </c>
      <c r="Z7708">
        <v>0</v>
      </c>
      <c r="AA7708">
        <f t="shared" si="120"/>
        <v>2.9340140243178172E-6</v>
      </c>
    </row>
    <row r="7709" spans="1:27" x14ac:dyDescent="0.25">
      <c r="A7709" t="s">
        <v>5595</v>
      </c>
      <c r="B7709" t="s">
        <v>5596</v>
      </c>
      <c r="C7709" t="s">
        <v>5597</v>
      </c>
      <c r="D7709" t="s">
        <v>5598</v>
      </c>
      <c r="E7709" t="s">
        <v>5599</v>
      </c>
      <c r="F7709">
        <v>-4.1406777052999999</v>
      </c>
      <c r="G7709">
        <v>0.90431019168721105</v>
      </c>
      <c r="H7709">
        <v>4</v>
      </c>
      <c r="I7709" t="s">
        <v>134</v>
      </c>
      <c r="J7709">
        <v>138.25399999999999</v>
      </c>
      <c r="K7709">
        <v>3.3668</v>
      </c>
      <c r="L7709">
        <v>43.915999999999997</v>
      </c>
      <c r="M7709">
        <v>10</v>
      </c>
      <c r="N7709">
        <v>0</v>
      </c>
      <c r="O7709">
        <v>0</v>
      </c>
      <c r="P7709">
        <v>0</v>
      </c>
      <c r="Q7709">
        <v>0</v>
      </c>
      <c r="R7709">
        <v>58</v>
      </c>
      <c r="S7709">
        <v>0</v>
      </c>
      <c r="T7709">
        <v>2</v>
      </c>
      <c r="U7709">
        <v>2</v>
      </c>
      <c r="V7709">
        <v>2</v>
      </c>
      <c r="W7709">
        <v>0</v>
      </c>
      <c r="X7709">
        <v>64.012067750340506</v>
      </c>
      <c r="Y7709">
        <v>1.9253677344386599</v>
      </c>
      <c r="Z7709">
        <v>80.605937817612897</v>
      </c>
      <c r="AA7709">
        <f t="shared" si="120"/>
        <v>7.2330637807776531E-5</v>
      </c>
    </row>
    <row r="7710" spans="1:27" x14ac:dyDescent="0.25">
      <c r="A7710" t="s">
        <v>5644</v>
      </c>
      <c r="B7710" t="s">
        <v>5645</v>
      </c>
      <c r="C7710" t="s">
        <v>5646</v>
      </c>
      <c r="D7710" t="s">
        <v>5647</v>
      </c>
      <c r="E7710" t="s">
        <v>5648</v>
      </c>
      <c r="F7710">
        <v>-5.4600374184999998</v>
      </c>
      <c r="G7710">
        <v>0.50464405990990602</v>
      </c>
      <c r="H7710">
        <v>3</v>
      </c>
      <c r="I7710" t="s">
        <v>134</v>
      </c>
      <c r="J7710">
        <v>288.428</v>
      </c>
      <c r="K7710">
        <v>4.9203999999999999</v>
      </c>
      <c r="L7710">
        <v>78.896000000000001</v>
      </c>
      <c r="M7710">
        <v>20</v>
      </c>
      <c r="N7710">
        <v>4</v>
      </c>
      <c r="O7710">
        <v>0</v>
      </c>
      <c r="P7710">
        <v>4</v>
      </c>
      <c r="Q7710">
        <v>8</v>
      </c>
      <c r="R7710">
        <v>120</v>
      </c>
      <c r="S7710">
        <v>0</v>
      </c>
      <c r="T7710">
        <v>1</v>
      </c>
      <c r="U7710">
        <v>1</v>
      </c>
      <c r="V7710">
        <v>1</v>
      </c>
      <c r="W7710">
        <v>36.92</v>
      </c>
      <c r="X7710">
        <v>123.520323139753</v>
      </c>
      <c r="Y7710">
        <v>2.6171274156493798</v>
      </c>
      <c r="Z7710">
        <v>258.20145961514601</v>
      </c>
      <c r="AA7710">
        <f t="shared" si="120"/>
        <v>3.4670697714199191E-6</v>
      </c>
    </row>
    <row r="7711" spans="1:27" x14ac:dyDescent="0.25">
      <c r="A7711" t="s">
        <v>5854</v>
      </c>
      <c r="B7711" t="s">
        <v>5855</v>
      </c>
      <c r="C7711" t="s">
        <v>5856</v>
      </c>
      <c r="D7711" t="s">
        <v>5857</v>
      </c>
      <c r="E7711" t="s">
        <v>5858</v>
      </c>
      <c r="F7711">
        <v>-5.3580491200000004</v>
      </c>
      <c r="G7711">
        <v>2.8885261719075799</v>
      </c>
      <c r="H7711">
        <v>3</v>
      </c>
      <c r="I7711" t="s">
        <v>134</v>
      </c>
      <c r="J7711">
        <v>91.224000000000004</v>
      </c>
      <c r="K7711">
        <v>-2.5000000000000001E-3</v>
      </c>
      <c r="L7711">
        <v>0</v>
      </c>
      <c r="M7711">
        <v>1</v>
      </c>
      <c r="N7711">
        <v>0</v>
      </c>
      <c r="O7711">
        <v>0</v>
      </c>
      <c r="P7711">
        <v>1</v>
      </c>
      <c r="Q7711">
        <v>0</v>
      </c>
      <c r="R7711">
        <v>4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26.616735350494501</v>
      </c>
      <c r="Y7711">
        <v>0</v>
      </c>
      <c r="Z7711">
        <v>0</v>
      </c>
      <c r="AA7711">
        <f t="shared" si="120"/>
        <v>4.3848110145114557E-6</v>
      </c>
    </row>
    <row r="7712" spans="1:27" x14ac:dyDescent="0.25">
      <c r="A7712" t="s">
        <v>5984</v>
      </c>
      <c r="B7712" t="s">
        <v>5985</v>
      </c>
      <c r="C7712" t="s">
        <v>5986</v>
      </c>
      <c r="D7712" t="s">
        <v>5987</v>
      </c>
      <c r="E7712" t="s">
        <v>5988</v>
      </c>
      <c r="F7712">
        <v>-6.6218178984999998</v>
      </c>
      <c r="G7712">
        <v>1.2440651110861101</v>
      </c>
      <c r="H7712">
        <v>4</v>
      </c>
      <c r="I7712" t="s">
        <v>134</v>
      </c>
      <c r="J7712">
        <v>418.61799999999999</v>
      </c>
      <c r="K7712">
        <v>7.2131999999999996</v>
      </c>
      <c r="L7712">
        <v>122.85299999999999</v>
      </c>
      <c r="M7712">
        <v>30</v>
      </c>
      <c r="N7712">
        <v>4</v>
      </c>
      <c r="O7712">
        <v>0</v>
      </c>
      <c r="P7712">
        <v>4</v>
      </c>
      <c r="Q7712">
        <v>16</v>
      </c>
      <c r="R7712">
        <v>170</v>
      </c>
      <c r="S7712">
        <v>1</v>
      </c>
      <c r="T7712">
        <v>0</v>
      </c>
      <c r="U7712">
        <v>0</v>
      </c>
      <c r="V7712">
        <v>1</v>
      </c>
      <c r="W7712">
        <v>52.6</v>
      </c>
      <c r="X7712">
        <v>183.28038006653</v>
      </c>
      <c r="Y7712">
        <v>2.3220024108637598</v>
      </c>
      <c r="Z7712">
        <v>553.80608837703301</v>
      </c>
      <c r="AA7712">
        <f t="shared" si="120"/>
        <v>2.3888127121483364E-7</v>
      </c>
    </row>
    <row r="7713" spans="1:27" x14ac:dyDescent="0.25">
      <c r="A7713" t="s">
        <v>5989</v>
      </c>
      <c r="B7713" t="s">
        <v>5990</v>
      </c>
      <c r="C7713" t="s">
        <v>5991</v>
      </c>
      <c r="D7713" t="s">
        <v>5992</v>
      </c>
      <c r="E7713" t="s">
        <v>5993</v>
      </c>
      <c r="F7713">
        <v>-6.5688749453000002</v>
      </c>
      <c r="G7713">
        <v>1.1293608427842501</v>
      </c>
      <c r="H7713">
        <v>4</v>
      </c>
      <c r="I7713" t="s">
        <v>134</v>
      </c>
      <c r="J7713">
        <v>370.57400000000001</v>
      </c>
      <c r="K7713">
        <v>6.0659999999999998</v>
      </c>
      <c r="L7713">
        <v>106.998</v>
      </c>
      <c r="M7713">
        <v>26</v>
      </c>
      <c r="N7713">
        <v>4</v>
      </c>
      <c r="O7713">
        <v>0</v>
      </c>
      <c r="P7713">
        <v>4</v>
      </c>
      <c r="Q7713">
        <v>17</v>
      </c>
      <c r="R7713">
        <v>154</v>
      </c>
      <c r="S7713">
        <v>0</v>
      </c>
      <c r="T7713">
        <v>0</v>
      </c>
      <c r="U7713">
        <v>0</v>
      </c>
      <c r="V7713">
        <v>0</v>
      </c>
      <c r="W7713">
        <v>52.6</v>
      </c>
      <c r="X7713">
        <v>160.953170089259</v>
      </c>
      <c r="Y7713">
        <v>3.73174471531004</v>
      </c>
      <c r="Z7713">
        <v>320.05141026667002</v>
      </c>
      <c r="AA7713">
        <f t="shared" si="120"/>
        <v>2.6985163559060611E-7</v>
      </c>
    </row>
    <row r="7714" spans="1:27" x14ac:dyDescent="0.25">
      <c r="A7714" t="s">
        <v>6488</v>
      </c>
      <c r="B7714" t="s">
        <v>6489</v>
      </c>
      <c r="C7714" t="s">
        <v>6490</v>
      </c>
      <c r="D7714" t="s">
        <v>6491</v>
      </c>
      <c r="E7714" t="s">
        <v>6492</v>
      </c>
      <c r="F7714">
        <v>-8.8599804399999993</v>
      </c>
      <c r="G7714">
        <v>1.5427431124841799</v>
      </c>
      <c r="H7714">
        <v>5</v>
      </c>
      <c r="I7714" t="s">
        <v>134</v>
      </c>
      <c r="J7714">
        <v>434.642</v>
      </c>
      <c r="K7714">
        <v>8.7934999999999999</v>
      </c>
      <c r="L7714">
        <v>125.3805</v>
      </c>
      <c r="M7714">
        <v>29</v>
      </c>
      <c r="N7714">
        <v>4</v>
      </c>
      <c r="O7714">
        <v>0</v>
      </c>
      <c r="P7714">
        <v>5</v>
      </c>
      <c r="Q7714">
        <v>21</v>
      </c>
      <c r="R7714">
        <v>176</v>
      </c>
      <c r="S7714">
        <v>0</v>
      </c>
      <c r="T7714">
        <v>0</v>
      </c>
      <c r="U7714">
        <v>0</v>
      </c>
      <c r="V7714">
        <v>0</v>
      </c>
      <c r="W7714">
        <v>44.76</v>
      </c>
      <c r="X7714">
        <v>182.02316602194699</v>
      </c>
      <c r="Y7714">
        <v>4.9090100555572898</v>
      </c>
      <c r="Z7714">
        <v>345.28324787197198</v>
      </c>
      <c r="AA7714">
        <f t="shared" si="120"/>
        <v>1.3804464365285653E-9</v>
      </c>
    </row>
    <row r="7715" spans="1:27" x14ac:dyDescent="0.25">
      <c r="A7715" t="s">
        <v>6705</v>
      </c>
      <c r="B7715" t="s">
        <v>6706</v>
      </c>
      <c r="C7715" t="s">
        <v>6707</v>
      </c>
      <c r="D7715" t="s">
        <v>6708</v>
      </c>
      <c r="E7715" t="s">
        <v>6709</v>
      </c>
      <c r="F7715">
        <v>7.9017210199999993E-2</v>
      </c>
      <c r="G7715">
        <v>0.58579592729250496</v>
      </c>
      <c r="H7715">
        <v>3</v>
      </c>
      <c r="I7715" t="s">
        <v>134</v>
      </c>
      <c r="J7715">
        <v>90.033999999999907</v>
      </c>
      <c r="K7715">
        <v>-0.84439999999999904</v>
      </c>
      <c r="L7715">
        <v>15.271599999999999</v>
      </c>
      <c r="M7715">
        <v>6</v>
      </c>
      <c r="N7715">
        <v>2</v>
      </c>
      <c r="O7715">
        <v>2</v>
      </c>
      <c r="P7715">
        <v>4</v>
      </c>
      <c r="Q7715">
        <v>0</v>
      </c>
      <c r="R7715">
        <v>34</v>
      </c>
      <c r="S7715">
        <v>0</v>
      </c>
      <c r="T7715">
        <v>0</v>
      </c>
      <c r="U7715">
        <v>0</v>
      </c>
      <c r="V7715">
        <v>0</v>
      </c>
      <c r="W7715">
        <v>74.599999999999994</v>
      </c>
      <c r="X7715">
        <v>33.015704846705702</v>
      </c>
      <c r="Y7715">
        <v>3.5677034550431999</v>
      </c>
      <c r="Z7715">
        <v>71.5488750216347</v>
      </c>
      <c r="AA7715">
        <f t="shared" si="120"/>
        <v>1.1995468377895939</v>
      </c>
    </row>
    <row r="7716" spans="1:27" x14ac:dyDescent="0.25">
      <c r="A7716" t="s">
        <v>6773</v>
      </c>
      <c r="B7716" t="s">
        <v>6774</v>
      </c>
      <c r="C7716" t="s">
        <v>6775</v>
      </c>
      <c r="D7716" t="s">
        <v>6776</v>
      </c>
      <c r="E7716" t="s">
        <v>6777</v>
      </c>
      <c r="F7716">
        <v>-3.57428903649999</v>
      </c>
      <c r="G7716">
        <v>1.49251504694854</v>
      </c>
      <c r="H7716">
        <v>4</v>
      </c>
      <c r="I7716" t="s">
        <v>134</v>
      </c>
      <c r="J7716">
        <v>298.30200000000002</v>
      </c>
      <c r="K7716">
        <v>1.3168</v>
      </c>
      <c r="L7716">
        <v>81.936099999999996</v>
      </c>
      <c r="M7716">
        <v>22</v>
      </c>
      <c r="N7716">
        <v>4</v>
      </c>
      <c r="O7716">
        <v>4</v>
      </c>
      <c r="P7716">
        <v>7</v>
      </c>
      <c r="Q7716">
        <v>4</v>
      </c>
      <c r="R7716">
        <v>112</v>
      </c>
      <c r="S7716">
        <v>3</v>
      </c>
      <c r="T7716">
        <v>0</v>
      </c>
      <c r="U7716">
        <v>0</v>
      </c>
      <c r="V7716">
        <v>3</v>
      </c>
      <c r="W7716">
        <v>124.859999999999</v>
      </c>
      <c r="X7716">
        <v>124.370613232689</v>
      </c>
      <c r="Y7716">
        <v>1.8204944607870901</v>
      </c>
      <c r="Z7716">
        <v>893.28671384091501</v>
      </c>
      <c r="AA7716">
        <f t="shared" si="120"/>
        <v>2.6650843775314807E-4</v>
      </c>
    </row>
    <row r="7717" spans="1:27" x14ac:dyDescent="0.25">
      <c r="A7717" t="s">
        <v>7105</v>
      </c>
      <c r="B7717" t="s">
        <v>7106</v>
      </c>
      <c r="C7717" t="s">
        <v>7107</v>
      </c>
      <c r="D7717" t="s">
        <v>7108</v>
      </c>
      <c r="E7717" t="s">
        <v>7109</v>
      </c>
      <c r="F7717">
        <v>-1.2196294276999999</v>
      </c>
      <c r="G7717">
        <v>2.8987001527860601</v>
      </c>
      <c r="H7717">
        <v>6</v>
      </c>
      <c r="I7717" t="s">
        <v>134</v>
      </c>
      <c r="J7717">
        <v>116.07199999999899</v>
      </c>
      <c r="K7717">
        <v>-0.28819999999999901</v>
      </c>
      <c r="L7717">
        <v>24.4115999999999</v>
      </c>
      <c r="M7717">
        <v>8</v>
      </c>
      <c r="N7717">
        <v>2</v>
      </c>
      <c r="O7717">
        <v>2</v>
      </c>
      <c r="P7717">
        <v>4</v>
      </c>
      <c r="Q7717">
        <v>2</v>
      </c>
      <c r="R7717">
        <v>44</v>
      </c>
      <c r="S7717">
        <v>0</v>
      </c>
      <c r="T7717">
        <v>0</v>
      </c>
      <c r="U7717">
        <v>0</v>
      </c>
      <c r="V7717">
        <v>0</v>
      </c>
      <c r="W7717">
        <v>74.599999999999994</v>
      </c>
      <c r="X7717">
        <v>45.055986043314597</v>
      </c>
      <c r="Y7717">
        <v>3.6686264619337998</v>
      </c>
      <c r="Z7717">
        <v>118.973736602511</v>
      </c>
      <c r="AA7717">
        <f t="shared" si="120"/>
        <v>6.0307395407284616E-2</v>
      </c>
    </row>
    <row r="7718" spans="1:27" x14ac:dyDescent="0.25">
      <c r="A7718" t="s">
        <v>7335</v>
      </c>
      <c r="B7718" t="s">
        <v>7336</v>
      </c>
      <c r="C7718" t="s">
        <v>7337</v>
      </c>
      <c r="D7718" t="s">
        <v>7338</v>
      </c>
      <c r="E7718" t="s">
        <v>7339</v>
      </c>
      <c r="F7718">
        <v>0.57184784379999998</v>
      </c>
      <c r="G7718">
        <v>0.68283268246191997</v>
      </c>
      <c r="H7718">
        <v>10</v>
      </c>
      <c r="I7718" t="s">
        <v>134</v>
      </c>
      <c r="J7718">
        <v>150.08599999999899</v>
      </c>
      <c r="K7718">
        <v>-2.1225999999999998</v>
      </c>
      <c r="L7718">
        <v>27.2851999999999</v>
      </c>
      <c r="M7718">
        <v>10</v>
      </c>
      <c r="N7718">
        <v>4</v>
      </c>
      <c r="O7718">
        <v>4</v>
      </c>
      <c r="P7718">
        <v>6</v>
      </c>
      <c r="Q7718">
        <v>3</v>
      </c>
      <c r="R7718">
        <v>58</v>
      </c>
      <c r="S7718">
        <v>0</v>
      </c>
      <c r="T7718">
        <v>0</v>
      </c>
      <c r="U7718">
        <v>0</v>
      </c>
      <c r="V7718">
        <v>0</v>
      </c>
      <c r="W7718">
        <v>115.06</v>
      </c>
      <c r="X7718">
        <v>55.334056579890898</v>
      </c>
      <c r="Y7718">
        <v>4.06951190893201</v>
      </c>
      <c r="Z7718">
        <v>133.82680599646901</v>
      </c>
      <c r="AA7718">
        <f t="shared" si="120"/>
        <v>3.7311941153824324</v>
      </c>
    </row>
    <row r="7719" spans="1:27" x14ac:dyDescent="0.25">
      <c r="A7719" t="s">
        <v>7809</v>
      </c>
      <c r="B7719" t="s">
        <v>7810</v>
      </c>
      <c r="C7719" t="s">
        <v>7811</v>
      </c>
      <c r="D7719" t="s">
        <v>7812</v>
      </c>
      <c r="E7719" t="s">
        <v>7813</v>
      </c>
      <c r="F7719">
        <v>0.230443278</v>
      </c>
      <c r="G7719">
        <v>0.78255257868621197</v>
      </c>
      <c r="H7719">
        <v>3</v>
      </c>
      <c r="I7719" t="s">
        <v>134</v>
      </c>
      <c r="J7719">
        <v>208.238</v>
      </c>
      <c r="K7719">
        <v>2.0865</v>
      </c>
      <c r="L7719">
        <v>53.762599999999999</v>
      </c>
      <c r="M7719">
        <v>14</v>
      </c>
      <c r="N7719">
        <v>2</v>
      </c>
      <c r="O7719">
        <v>1</v>
      </c>
      <c r="P7719">
        <v>4</v>
      </c>
      <c r="Q7719">
        <v>1</v>
      </c>
      <c r="R7719">
        <v>72</v>
      </c>
      <c r="S7719">
        <v>2</v>
      </c>
      <c r="T7719">
        <v>0</v>
      </c>
      <c r="U7719">
        <v>0</v>
      </c>
      <c r="V7719">
        <v>2</v>
      </c>
      <c r="W7719">
        <v>54.37</v>
      </c>
      <c r="X7719">
        <v>81.741703661272794</v>
      </c>
      <c r="Y7719">
        <v>2.7493723282912601</v>
      </c>
      <c r="Z7719">
        <v>572.69173416652404</v>
      </c>
      <c r="AA7719">
        <f t="shared" si="120"/>
        <v>1.6999779097337557</v>
      </c>
    </row>
    <row r="7720" spans="1:27" x14ac:dyDescent="0.25">
      <c r="A7720" t="s">
        <v>8175</v>
      </c>
      <c r="B7720" t="s">
        <v>8176</v>
      </c>
      <c r="C7720" t="s">
        <v>8177</v>
      </c>
      <c r="D7720" t="s">
        <v>8178</v>
      </c>
      <c r="E7720" t="s">
        <v>8179</v>
      </c>
      <c r="F7720">
        <v>-0.74472714559999997</v>
      </c>
      <c r="G7720">
        <v>0.56179156175276002</v>
      </c>
      <c r="H7720">
        <v>3</v>
      </c>
      <c r="I7720" t="s">
        <v>134</v>
      </c>
      <c r="J7720">
        <v>138.166</v>
      </c>
      <c r="K7720">
        <v>1.18749999999999</v>
      </c>
      <c r="L7720">
        <v>38.916800000000002</v>
      </c>
      <c r="M7720">
        <v>10</v>
      </c>
      <c r="N7720">
        <v>2</v>
      </c>
      <c r="O7720">
        <v>1</v>
      </c>
      <c r="P7720">
        <v>2</v>
      </c>
      <c r="Q7720">
        <v>2</v>
      </c>
      <c r="R7720">
        <v>54</v>
      </c>
      <c r="S7720">
        <v>1</v>
      </c>
      <c r="T7720">
        <v>0</v>
      </c>
      <c r="U7720">
        <v>0</v>
      </c>
      <c r="V7720">
        <v>1</v>
      </c>
      <c r="W7720">
        <v>29.46</v>
      </c>
      <c r="X7720">
        <v>60.069066329992999</v>
      </c>
      <c r="Y7720">
        <v>2.7972512629697799</v>
      </c>
      <c r="Z7720">
        <v>167.91749419417201</v>
      </c>
      <c r="AA7720">
        <f t="shared" si="120"/>
        <v>0.18000014477142309</v>
      </c>
    </row>
    <row r="7721" spans="1:27" x14ac:dyDescent="0.25">
      <c r="A7721" t="s">
        <v>8702</v>
      </c>
      <c r="B7721" t="s">
        <v>8703</v>
      </c>
      <c r="C7721" t="s">
        <v>8704</v>
      </c>
      <c r="D7721" t="s">
        <v>8705</v>
      </c>
      <c r="E7721" t="s">
        <v>8706</v>
      </c>
      <c r="F7721">
        <v>-0.85392523450000002</v>
      </c>
      <c r="G7721">
        <v>0.59859565987556096</v>
      </c>
      <c r="H7721">
        <v>4</v>
      </c>
      <c r="I7721" t="s">
        <v>134</v>
      </c>
      <c r="J7721">
        <v>107.15600000000001</v>
      </c>
      <c r="K7721">
        <v>1.5772200000000001</v>
      </c>
      <c r="L7721">
        <v>35.591399999999901</v>
      </c>
      <c r="M7721">
        <v>8</v>
      </c>
      <c r="N7721">
        <v>1</v>
      </c>
      <c r="O7721">
        <v>1</v>
      </c>
      <c r="P7721">
        <v>1</v>
      </c>
      <c r="Q7721">
        <v>0</v>
      </c>
      <c r="R7721">
        <v>42</v>
      </c>
      <c r="S7721">
        <v>1</v>
      </c>
      <c r="T7721">
        <v>0</v>
      </c>
      <c r="U7721">
        <v>0</v>
      </c>
      <c r="V7721">
        <v>1</v>
      </c>
      <c r="W7721">
        <v>26.02</v>
      </c>
      <c r="X7721">
        <v>49.136235930906203</v>
      </c>
      <c r="Y7721">
        <v>3.1348615113454401</v>
      </c>
      <c r="Z7721">
        <v>160.496629464595</v>
      </c>
      <c r="AA7721">
        <f t="shared" si="120"/>
        <v>0.13998282877656137</v>
      </c>
    </row>
    <row r="7722" spans="1:27" x14ac:dyDescent="0.25">
      <c r="A7722" t="s">
        <v>9170</v>
      </c>
      <c r="B7722" t="s">
        <v>9171</v>
      </c>
      <c r="C7722" t="s">
        <v>9172</v>
      </c>
      <c r="D7722" t="s">
        <v>9173</v>
      </c>
      <c r="E7722" t="s">
        <v>9174</v>
      </c>
      <c r="F7722">
        <v>-1.4489346424</v>
      </c>
      <c r="G7722">
        <v>1.50258098991164</v>
      </c>
      <c r="H7722">
        <v>7</v>
      </c>
      <c r="I7722" t="s">
        <v>134</v>
      </c>
      <c r="J7722">
        <v>302.51499999999999</v>
      </c>
      <c r="K7722">
        <v>2.3814000000000002</v>
      </c>
      <c r="L7722">
        <v>61.028300000000002</v>
      </c>
      <c r="M7722">
        <v>16</v>
      </c>
      <c r="N7722">
        <v>4</v>
      </c>
      <c r="O7722">
        <v>1</v>
      </c>
      <c r="P7722">
        <v>7</v>
      </c>
      <c r="Q7722">
        <v>2</v>
      </c>
      <c r="R7722">
        <v>82</v>
      </c>
      <c r="S7722">
        <v>2</v>
      </c>
      <c r="T7722">
        <v>0</v>
      </c>
      <c r="U7722">
        <v>0</v>
      </c>
      <c r="V7722">
        <v>2</v>
      </c>
      <c r="W7722">
        <v>68.009999999999906</v>
      </c>
      <c r="X7722">
        <v>103.806890562627</v>
      </c>
      <c r="Y7722">
        <v>2.6432849104177301</v>
      </c>
      <c r="Z7722">
        <v>555.43716826104503</v>
      </c>
      <c r="AA7722">
        <f t="shared" si="120"/>
        <v>3.5568484206392893E-2</v>
      </c>
    </row>
    <row r="7723" spans="1:27" x14ac:dyDescent="0.25">
      <c r="A7723" t="s">
        <v>9498</v>
      </c>
      <c r="B7723" t="s">
        <v>9499</v>
      </c>
      <c r="C7723" t="s">
        <v>9500</v>
      </c>
      <c r="D7723" t="s">
        <v>9501</v>
      </c>
      <c r="E7723" t="s">
        <v>9502</v>
      </c>
      <c r="F7723">
        <v>-2.2100723771999999</v>
      </c>
      <c r="G7723">
        <v>0.62251490639866602</v>
      </c>
      <c r="H7723">
        <v>3</v>
      </c>
      <c r="I7723" t="s">
        <v>134</v>
      </c>
      <c r="J7723">
        <v>161.39699999999999</v>
      </c>
      <c r="K7723">
        <v>2.2458</v>
      </c>
      <c r="L7723">
        <v>49.8277</v>
      </c>
      <c r="M7723">
        <v>9</v>
      </c>
      <c r="N7723">
        <v>1</v>
      </c>
      <c r="O7723">
        <v>1</v>
      </c>
      <c r="P7723">
        <v>3</v>
      </c>
      <c r="Q7723">
        <v>2</v>
      </c>
      <c r="R7723">
        <v>56</v>
      </c>
      <c r="S7723">
        <v>0</v>
      </c>
      <c r="T7723">
        <v>0</v>
      </c>
      <c r="U7723">
        <v>0</v>
      </c>
      <c r="V7723">
        <v>0</v>
      </c>
      <c r="W7723">
        <v>12.03</v>
      </c>
      <c r="X7723">
        <v>61.035699873871302</v>
      </c>
      <c r="Y7723">
        <v>3.7464179312510302</v>
      </c>
      <c r="Z7723">
        <v>76.211432671668405</v>
      </c>
      <c r="AA7723">
        <f t="shared" si="120"/>
        <v>6.1649225199209411E-3</v>
      </c>
    </row>
    <row r="7724" spans="1:27" x14ac:dyDescent="0.25">
      <c r="A7724" t="s">
        <v>9965</v>
      </c>
      <c r="B7724" t="s">
        <v>9966</v>
      </c>
      <c r="C7724" t="s">
        <v>9967</v>
      </c>
      <c r="D7724" t="s">
        <v>9968</v>
      </c>
      <c r="E7724" t="s">
        <v>9969</v>
      </c>
      <c r="F7724">
        <v>-3.2640078237000001</v>
      </c>
      <c r="G7724">
        <v>0.92814563199981004</v>
      </c>
      <c r="H7724">
        <v>3</v>
      </c>
      <c r="I7724" t="s">
        <v>134</v>
      </c>
      <c r="J7724">
        <v>257.12</v>
      </c>
      <c r="K7724">
        <v>2.9235000000000002</v>
      </c>
      <c r="L7724">
        <v>63.648800000000001</v>
      </c>
      <c r="M7724">
        <v>16</v>
      </c>
      <c r="N7724">
        <v>3</v>
      </c>
      <c r="O7724">
        <v>1</v>
      </c>
      <c r="P7724">
        <v>5</v>
      </c>
      <c r="Q7724">
        <v>3</v>
      </c>
      <c r="R7724">
        <v>84</v>
      </c>
      <c r="S7724">
        <v>2</v>
      </c>
      <c r="T7724">
        <v>0</v>
      </c>
      <c r="U7724">
        <v>0</v>
      </c>
      <c r="V7724">
        <v>2</v>
      </c>
      <c r="W7724">
        <v>38.049999999999997</v>
      </c>
      <c r="X7724">
        <v>103.257927648869</v>
      </c>
      <c r="Y7724">
        <v>2.1730616619523002</v>
      </c>
      <c r="Z7724">
        <v>470.84173112078201</v>
      </c>
      <c r="AA7724">
        <f t="shared" si="120"/>
        <v>5.4449284385978082E-4</v>
      </c>
    </row>
    <row r="7725" spans="1:27" x14ac:dyDescent="0.25">
      <c r="A7725" t="s">
        <v>10058</v>
      </c>
      <c r="B7725" t="s">
        <v>41161</v>
      </c>
      <c r="C7725" t="s">
        <v>10059</v>
      </c>
      <c r="D7725" t="s">
        <v>10060</v>
      </c>
      <c r="E7725" t="s">
        <v>10061</v>
      </c>
      <c r="F7725">
        <v>-3.5835100427</v>
      </c>
      <c r="G7725">
        <v>0.88727521441500701</v>
      </c>
      <c r="H7725">
        <v>5</v>
      </c>
      <c r="I7725" t="s">
        <v>134</v>
      </c>
      <c r="J7725">
        <v>241.462999999999</v>
      </c>
      <c r="K7725">
        <v>5.4264000000000001</v>
      </c>
      <c r="L7725">
        <v>79.366399999999999</v>
      </c>
      <c r="M7725">
        <v>17</v>
      </c>
      <c r="N7725">
        <v>1</v>
      </c>
      <c r="O7725">
        <v>1</v>
      </c>
      <c r="P7725">
        <v>1</v>
      </c>
      <c r="Q7725">
        <v>14</v>
      </c>
      <c r="R7725">
        <v>104</v>
      </c>
      <c r="S7725">
        <v>0</v>
      </c>
      <c r="T7725">
        <v>0</v>
      </c>
      <c r="U7725">
        <v>0</v>
      </c>
      <c r="V7725">
        <v>0</v>
      </c>
      <c r="W7725">
        <v>26.02</v>
      </c>
      <c r="X7725">
        <v>109.553273440791</v>
      </c>
      <c r="Y7725">
        <v>2.84626226264949</v>
      </c>
      <c r="Z7725">
        <v>108.69358616951099</v>
      </c>
      <c r="AA7725">
        <f t="shared" si="120"/>
        <v>2.6090953891477991E-4</v>
      </c>
    </row>
    <row r="7726" spans="1:27" x14ac:dyDescent="0.25">
      <c r="A7726" t="s">
        <v>10062</v>
      </c>
      <c r="B7726" t="s">
        <v>10063</v>
      </c>
      <c r="C7726" t="s">
        <v>10064</v>
      </c>
      <c r="D7726" t="s">
        <v>10065</v>
      </c>
      <c r="E7726" t="s">
        <v>10066</v>
      </c>
      <c r="F7726">
        <v>-3.6312456144</v>
      </c>
      <c r="G7726">
        <v>0.88727521443892898</v>
      </c>
      <c r="H7726">
        <v>5</v>
      </c>
      <c r="I7726" t="s">
        <v>134</v>
      </c>
      <c r="J7726">
        <v>269.51699999999897</v>
      </c>
      <c r="K7726">
        <v>6.2065999999999999</v>
      </c>
      <c r="L7726">
        <v>88.600399999999993</v>
      </c>
      <c r="M7726">
        <v>19</v>
      </c>
      <c r="N7726">
        <v>1</v>
      </c>
      <c r="O7726">
        <v>1</v>
      </c>
      <c r="P7726">
        <v>1</v>
      </c>
      <c r="Q7726">
        <v>16</v>
      </c>
      <c r="R7726">
        <v>116</v>
      </c>
      <c r="S7726">
        <v>0</v>
      </c>
      <c r="T7726">
        <v>0</v>
      </c>
      <c r="U7726">
        <v>0</v>
      </c>
      <c r="V7726">
        <v>0</v>
      </c>
      <c r="W7726">
        <v>26.02</v>
      </c>
      <c r="X7726">
        <v>122.283157669584</v>
      </c>
      <c r="Y7726">
        <v>2.8766966445353899</v>
      </c>
      <c r="Z7726">
        <v>128.62570933197799</v>
      </c>
      <c r="AA7726">
        <f t="shared" si="120"/>
        <v>2.3375148877673101E-4</v>
      </c>
    </row>
    <row r="7727" spans="1:27" x14ac:dyDescent="0.25">
      <c r="A7727" t="s">
        <v>10205</v>
      </c>
      <c r="B7727" t="s">
        <v>10206</v>
      </c>
      <c r="C7727" t="s">
        <v>10207</v>
      </c>
      <c r="D7727" t="s">
        <v>10208</v>
      </c>
      <c r="E7727" t="s">
        <v>10209</v>
      </c>
      <c r="F7727">
        <v>-3.7703399879999999</v>
      </c>
      <c r="G7727">
        <v>0.62191056488820695</v>
      </c>
      <c r="H7727">
        <v>3</v>
      </c>
      <c r="I7727" t="s">
        <v>134</v>
      </c>
      <c r="J7727">
        <v>110.19999999999899</v>
      </c>
      <c r="K7727">
        <v>2.8967999999999998</v>
      </c>
      <c r="L7727">
        <v>36.841999999999999</v>
      </c>
      <c r="M7727">
        <v>8</v>
      </c>
      <c r="N7727">
        <v>0</v>
      </c>
      <c r="O7727">
        <v>0</v>
      </c>
      <c r="P7727">
        <v>0</v>
      </c>
      <c r="Q7727">
        <v>0</v>
      </c>
      <c r="R7727">
        <v>46</v>
      </c>
      <c r="S7727">
        <v>0</v>
      </c>
      <c r="T7727">
        <v>0</v>
      </c>
      <c r="U7727">
        <v>1</v>
      </c>
      <c r="V7727">
        <v>1</v>
      </c>
      <c r="W7727">
        <v>0</v>
      </c>
      <c r="X7727">
        <v>51.598411642892302</v>
      </c>
      <c r="Y7727">
        <v>2.1723801984420001</v>
      </c>
      <c r="Z7727">
        <v>62.1074956100205</v>
      </c>
      <c r="AA7727">
        <f t="shared" si="120"/>
        <v>1.696914700463456E-4</v>
      </c>
    </row>
    <row r="7728" spans="1:27" x14ac:dyDescent="0.25">
      <c r="A7728" t="s">
        <v>10235</v>
      </c>
      <c r="B7728" t="s">
        <v>10236</v>
      </c>
      <c r="C7728" t="s">
        <v>10237</v>
      </c>
      <c r="D7728" t="s">
        <v>10238</v>
      </c>
      <c r="E7728" t="s">
        <v>10239</v>
      </c>
      <c r="F7728">
        <v>-4.3879107688999897</v>
      </c>
      <c r="G7728">
        <v>1.3883822021072401</v>
      </c>
      <c r="H7728">
        <v>8</v>
      </c>
      <c r="I7728" t="s">
        <v>134</v>
      </c>
      <c r="J7728">
        <v>410.41199999999998</v>
      </c>
      <c r="K7728">
        <v>0.60899999999999899</v>
      </c>
      <c r="L7728">
        <v>97.664400000000001</v>
      </c>
      <c r="M7728">
        <v>28</v>
      </c>
      <c r="N7728">
        <v>10</v>
      </c>
      <c r="O7728">
        <v>3</v>
      </c>
      <c r="P7728">
        <v>13</v>
      </c>
      <c r="Q7728">
        <v>7</v>
      </c>
      <c r="R7728">
        <v>150</v>
      </c>
      <c r="S7728">
        <v>2</v>
      </c>
      <c r="T7728">
        <v>0</v>
      </c>
      <c r="U7728">
        <v>0</v>
      </c>
      <c r="V7728">
        <v>2</v>
      </c>
      <c r="W7728">
        <v>161.5</v>
      </c>
      <c r="X7728">
        <v>160.29759105712</v>
      </c>
      <c r="Y7728">
        <v>2.2351888900887</v>
      </c>
      <c r="Z7728">
        <v>980.73667496203802</v>
      </c>
      <c r="AA7728">
        <f t="shared" si="120"/>
        <v>4.0934475596482794E-5</v>
      </c>
    </row>
    <row r="7729" spans="1:27" x14ac:dyDescent="0.25">
      <c r="A7729" t="s">
        <v>10403</v>
      </c>
      <c r="B7729" t="s">
        <v>10404</v>
      </c>
      <c r="C7729" t="s">
        <v>41171</v>
      </c>
      <c r="D7729" t="s">
        <v>10405</v>
      </c>
      <c r="E7729" t="s">
        <v>10406</v>
      </c>
      <c r="F7729">
        <v>-5.3051166642999998</v>
      </c>
      <c r="G7729">
        <v>1.80192228381805</v>
      </c>
      <c r="H7729">
        <v>3</v>
      </c>
      <c r="I7729" t="s">
        <v>134</v>
      </c>
      <c r="J7729">
        <v>79.545000000000002</v>
      </c>
      <c r="K7729">
        <v>-0.12130000000000001</v>
      </c>
      <c r="L7729">
        <v>0.6865</v>
      </c>
      <c r="M7729">
        <v>2</v>
      </c>
      <c r="N7729">
        <v>1</v>
      </c>
      <c r="O7729">
        <v>0</v>
      </c>
      <c r="P7729">
        <v>2</v>
      </c>
      <c r="Q7729">
        <v>0</v>
      </c>
      <c r="R7729">
        <v>17</v>
      </c>
      <c r="S7729">
        <v>0</v>
      </c>
      <c r="T7729">
        <v>0</v>
      </c>
      <c r="U7729">
        <v>0</v>
      </c>
      <c r="V7729">
        <v>0</v>
      </c>
      <c r="W7729">
        <v>17.07</v>
      </c>
      <c r="X7729">
        <v>20.6794223566352</v>
      </c>
      <c r="Y7729">
        <v>2</v>
      </c>
      <c r="Z7729">
        <v>2</v>
      </c>
      <c r="AA7729">
        <f t="shared" si="120"/>
        <v>4.953171161533143E-6</v>
      </c>
    </row>
    <row r="7730" spans="1:27" x14ac:dyDescent="0.25">
      <c r="A7730" t="s">
        <v>10477</v>
      </c>
      <c r="B7730" t="s">
        <v>10478</v>
      </c>
      <c r="C7730" t="s">
        <v>10479</v>
      </c>
      <c r="D7730" t="s">
        <v>10480</v>
      </c>
      <c r="E7730" t="s">
        <v>10481</v>
      </c>
      <c r="F7730">
        <v>0.83257048789999999</v>
      </c>
      <c r="G7730">
        <v>0.715218145116163</v>
      </c>
      <c r="H7730">
        <v>3</v>
      </c>
      <c r="I7730" t="s">
        <v>134</v>
      </c>
      <c r="J7730">
        <v>58.08</v>
      </c>
      <c r="K7730">
        <v>0.40510000000000002</v>
      </c>
      <c r="L7730">
        <v>15.414</v>
      </c>
      <c r="M7730">
        <v>4</v>
      </c>
      <c r="N7730">
        <v>1</v>
      </c>
      <c r="O7730">
        <v>0</v>
      </c>
      <c r="P7730">
        <v>1</v>
      </c>
      <c r="Q7730">
        <v>0</v>
      </c>
      <c r="R7730">
        <v>24</v>
      </c>
      <c r="S7730">
        <v>0</v>
      </c>
      <c r="T7730">
        <v>1</v>
      </c>
      <c r="U7730">
        <v>1</v>
      </c>
      <c r="V7730">
        <v>1</v>
      </c>
      <c r="W7730">
        <v>12.53</v>
      </c>
      <c r="X7730">
        <v>25.5768493326004</v>
      </c>
      <c r="Y7730">
        <v>2.1710983178735699</v>
      </c>
      <c r="Z7730">
        <v>22.464393446710101</v>
      </c>
      <c r="AA7730">
        <f t="shared" si="120"/>
        <v>6.800964186788768</v>
      </c>
    </row>
    <row r="7731" spans="1:27" x14ac:dyDescent="0.25">
      <c r="A7731" t="s">
        <v>11111</v>
      </c>
      <c r="B7731" t="s">
        <v>11112</v>
      </c>
      <c r="C7731" t="s">
        <v>11113</v>
      </c>
      <c r="D7731" t="s">
        <v>11114</v>
      </c>
      <c r="E7731" t="s">
        <v>11115</v>
      </c>
      <c r="F7731">
        <v>0.25671874459999999</v>
      </c>
      <c r="G7731">
        <v>0.65184934492011903</v>
      </c>
      <c r="H7731">
        <v>3</v>
      </c>
      <c r="I7731" t="s">
        <v>134</v>
      </c>
      <c r="J7731">
        <v>277.40800000000002</v>
      </c>
      <c r="K7731">
        <v>3.0356000000000001</v>
      </c>
      <c r="L7731">
        <v>82.323800000000006</v>
      </c>
      <c r="M7731">
        <v>20</v>
      </c>
      <c r="N7731">
        <v>3</v>
      </c>
      <c r="O7731">
        <v>1</v>
      </c>
      <c r="P7731">
        <v>3</v>
      </c>
      <c r="Q7731">
        <v>5</v>
      </c>
      <c r="R7731">
        <v>112</v>
      </c>
      <c r="S7731">
        <v>1</v>
      </c>
      <c r="T7731">
        <v>1</v>
      </c>
      <c r="U7731">
        <v>1</v>
      </c>
      <c r="V7731">
        <v>2</v>
      </c>
      <c r="W7731">
        <v>32.700000000000003</v>
      </c>
      <c r="X7731">
        <v>122.107547876236</v>
      </c>
      <c r="Y7731">
        <v>2.25073757895077</v>
      </c>
      <c r="Z7731">
        <v>407.50311001590302</v>
      </c>
      <c r="AA7731">
        <f t="shared" si="120"/>
        <v>1.806004152745216</v>
      </c>
    </row>
    <row r="7732" spans="1:27" x14ac:dyDescent="0.25">
      <c r="A7732" t="s">
        <v>11229</v>
      </c>
      <c r="B7732" t="s">
        <v>11230</v>
      </c>
      <c r="C7732" t="s">
        <v>11231</v>
      </c>
      <c r="D7732" t="s">
        <v>11232</v>
      </c>
      <c r="E7732" t="s">
        <v>11233</v>
      </c>
      <c r="F7732">
        <v>-8.6280505595000001</v>
      </c>
      <c r="G7732">
        <v>1.1554355991762699</v>
      </c>
      <c r="H7732">
        <v>3</v>
      </c>
      <c r="I7732" t="s">
        <v>134</v>
      </c>
      <c r="J7732">
        <v>424.66899999999998</v>
      </c>
      <c r="K7732">
        <v>7.8785999999999996</v>
      </c>
      <c r="L7732">
        <v>133.81960000000001</v>
      </c>
      <c r="M7732">
        <v>31</v>
      </c>
      <c r="N7732">
        <v>2</v>
      </c>
      <c r="O7732">
        <v>2</v>
      </c>
      <c r="P7732">
        <v>2</v>
      </c>
      <c r="Q7732">
        <v>2</v>
      </c>
      <c r="R7732">
        <v>172</v>
      </c>
      <c r="S7732">
        <v>2</v>
      </c>
      <c r="T7732">
        <v>0</v>
      </c>
      <c r="U7732">
        <v>0</v>
      </c>
      <c r="V7732">
        <v>2</v>
      </c>
      <c r="W7732">
        <v>40.46</v>
      </c>
      <c r="X7732">
        <v>190.280980774695</v>
      </c>
      <c r="Y7732">
        <v>2.7336535006709699</v>
      </c>
      <c r="Z7732">
        <v>802.67774781294304</v>
      </c>
      <c r="AA7732">
        <f t="shared" si="120"/>
        <v>2.3547751307842959E-9</v>
      </c>
    </row>
    <row r="7733" spans="1:27" x14ac:dyDescent="0.25">
      <c r="A7733" t="s">
        <v>11307</v>
      </c>
      <c r="B7733" t="s">
        <v>11308</v>
      </c>
      <c r="C7733" t="s">
        <v>41179</v>
      </c>
      <c r="D7733" t="s">
        <v>11309</v>
      </c>
      <c r="E7733" t="s">
        <v>11310</v>
      </c>
      <c r="F7733">
        <v>-5.9557300070999997</v>
      </c>
      <c r="G7733">
        <v>0.637644158996306</v>
      </c>
      <c r="H7733">
        <v>9</v>
      </c>
      <c r="I7733" t="s">
        <v>134</v>
      </c>
      <c r="J7733">
        <v>215.83799999999999</v>
      </c>
      <c r="K7733">
        <v>-0.24010000000000001</v>
      </c>
      <c r="L7733">
        <v>1.373</v>
      </c>
      <c r="M7733">
        <v>3</v>
      </c>
      <c r="N7733">
        <v>2</v>
      </c>
      <c r="O7733">
        <v>0</v>
      </c>
      <c r="P7733">
        <v>3</v>
      </c>
      <c r="Q7733">
        <v>0</v>
      </c>
      <c r="R7733">
        <v>18</v>
      </c>
      <c r="S7733">
        <v>0</v>
      </c>
      <c r="T7733">
        <v>0</v>
      </c>
      <c r="U7733">
        <v>0</v>
      </c>
      <c r="V7733">
        <v>0</v>
      </c>
      <c r="W7733">
        <v>34.14</v>
      </c>
      <c r="X7733">
        <v>25.984794277847602</v>
      </c>
      <c r="Y7733">
        <v>3.2659863237109001</v>
      </c>
      <c r="Z7733">
        <v>23.7744375108173</v>
      </c>
      <c r="AA7733">
        <f t="shared" si="120"/>
        <v>1.1073119655446469E-6</v>
      </c>
    </row>
    <row r="7734" spans="1:27" x14ac:dyDescent="0.25">
      <c r="A7734" t="s">
        <v>11365</v>
      </c>
      <c r="B7734" t="s">
        <v>11366</v>
      </c>
      <c r="C7734" t="s">
        <v>41181</v>
      </c>
      <c r="D7734" t="s">
        <v>11367</v>
      </c>
      <c r="E7734" t="s">
        <v>11368</v>
      </c>
      <c r="F7734">
        <v>-4.9999945622000004</v>
      </c>
      <c r="G7734">
        <v>1.97439666592699</v>
      </c>
      <c r="H7734">
        <v>5</v>
      </c>
      <c r="I7734" t="s">
        <v>134</v>
      </c>
      <c r="J7734">
        <v>79.864999999999995</v>
      </c>
      <c r="K7734">
        <v>-0.24010000000000001</v>
      </c>
      <c r="L7734">
        <v>1.373</v>
      </c>
      <c r="M7734">
        <v>3</v>
      </c>
      <c r="N7734">
        <v>2</v>
      </c>
      <c r="O7734">
        <v>0</v>
      </c>
      <c r="P7734">
        <v>3</v>
      </c>
      <c r="Q7734">
        <v>0</v>
      </c>
      <c r="R7734">
        <v>16</v>
      </c>
      <c r="S7734">
        <v>0</v>
      </c>
      <c r="T7734">
        <v>0</v>
      </c>
      <c r="U7734">
        <v>0</v>
      </c>
      <c r="V7734">
        <v>0</v>
      </c>
      <c r="W7734">
        <v>34.14</v>
      </c>
      <c r="X7734">
        <v>26.406113307128301</v>
      </c>
      <c r="Y7734">
        <v>3.2659863237109001</v>
      </c>
      <c r="Z7734">
        <v>23.7744375108173</v>
      </c>
      <c r="AA7734">
        <f t="shared" si="120"/>
        <v>1.0000125210756045E-5</v>
      </c>
    </row>
    <row r="7735" spans="1:27" x14ac:dyDescent="0.25">
      <c r="A7735" t="s">
        <v>11482</v>
      </c>
      <c r="B7735" t="s">
        <v>11483</v>
      </c>
      <c r="C7735" t="s">
        <v>11484</v>
      </c>
      <c r="D7735" t="s">
        <v>11485</v>
      </c>
      <c r="E7735" t="s">
        <v>11486</v>
      </c>
      <c r="F7735">
        <v>-5.1171460358000003</v>
      </c>
      <c r="G7735">
        <v>1.3641177743371999</v>
      </c>
      <c r="H7735">
        <v>38</v>
      </c>
      <c r="I7735" t="s">
        <v>134</v>
      </c>
      <c r="J7735">
        <v>58.933</v>
      </c>
      <c r="K7735">
        <v>-2.5000000000000001E-3</v>
      </c>
      <c r="L7735">
        <v>0</v>
      </c>
      <c r="M7735">
        <v>1</v>
      </c>
      <c r="N7735">
        <v>0</v>
      </c>
      <c r="O7735">
        <v>0</v>
      </c>
      <c r="P7735">
        <v>1</v>
      </c>
      <c r="Q7735">
        <v>0</v>
      </c>
      <c r="R7735">
        <v>9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17.6885112413662</v>
      </c>
      <c r="Y7735">
        <v>0</v>
      </c>
      <c r="Z7735">
        <v>0</v>
      </c>
      <c r="AA7735">
        <f t="shared" si="120"/>
        <v>7.6357897944588139E-6</v>
      </c>
    </row>
    <row r="7736" spans="1:27" x14ac:dyDescent="0.25">
      <c r="A7736" t="s">
        <v>11725</v>
      </c>
      <c r="B7736" t="s">
        <v>11726</v>
      </c>
      <c r="C7736" t="s">
        <v>41187</v>
      </c>
      <c r="D7736" t="s">
        <v>11727</v>
      </c>
      <c r="E7736" t="s">
        <v>11728</v>
      </c>
      <c r="F7736">
        <v>-7.1014793549000004</v>
      </c>
      <c r="G7736">
        <v>0.79140124132681999</v>
      </c>
      <c r="H7736">
        <v>3</v>
      </c>
      <c r="I7736" t="s">
        <v>134</v>
      </c>
      <c r="J7736">
        <v>240.012</v>
      </c>
      <c r="K7736">
        <v>-0.38329999999999997</v>
      </c>
      <c r="L7736">
        <v>5.7539999999999996</v>
      </c>
      <c r="M7736">
        <v>2</v>
      </c>
      <c r="N7736">
        <v>0</v>
      </c>
      <c r="O7736">
        <v>0</v>
      </c>
      <c r="P7736">
        <v>2</v>
      </c>
      <c r="Q7736">
        <v>0</v>
      </c>
      <c r="R7736">
        <v>8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37.286105941986698</v>
      </c>
      <c r="Y7736">
        <v>2</v>
      </c>
      <c r="Z7736">
        <v>2</v>
      </c>
      <c r="AA7736">
        <f t="shared" si="120"/>
        <v>7.9162708538535228E-8</v>
      </c>
    </row>
    <row r="7737" spans="1:27" x14ac:dyDescent="0.25">
      <c r="A7737" t="s">
        <v>11749</v>
      </c>
      <c r="B7737" t="s">
        <v>11750</v>
      </c>
      <c r="C7737" t="s">
        <v>11751</v>
      </c>
      <c r="D7737" t="s">
        <v>11752</v>
      </c>
      <c r="E7737" t="s">
        <v>11753</v>
      </c>
      <c r="F7737">
        <v>-5.5190975907000004</v>
      </c>
      <c r="G7737">
        <v>0.71770014859112496</v>
      </c>
      <c r="H7737">
        <v>4</v>
      </c>
      <c r="I7737" t="s">
        <v>134</v>
      </c>
      <c r="J7737">
        <v>55.844999999999999</v>
      </c>
      <c r="K7737">
        <v>-2.5000000000000001E-3</v>
      </c>
      <c r="L7737">
        <v>0</v>
      </c>
      <c r="M7737">
        <v>1</v>
      </c>
      <c r="N7737">
        <v>0</v>
      </c>
      <c r="O7737">
        <v>0</v>
      </c>
      <c r="P7737">
        <v>1</v>
      </c>
      <c r="Q7737">
        <v>0</v>
      </c>
      <c r="R7737">
        <v>8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17.964098032124401</v>
      </c>
      <c r="Y7737">
        <v>0</v>
      </c>
      <c r="Z7737">
        <v>0</v>
      </c>
      <c r="AA7737">
        <f t="shared" si="120"/>
        <v>3.0262333241040323E-6</v>
      </c>
    </row>
    <row r="7738" spans="1:27" x14ac:dyDescent="0.25">
      <c r="A7738" t="s">
        <v>11828</v>
      </c>
      <c r="B7738" t="s">
        <v>11829</v>
      </c>
      <c r="C7738" t="s">
        <v>41189</v>
      </c>
      <c r="D7738" t="s">
        <v>11830</v>
      </c>
      <c r="E7738" t="s">
        <v>11831</v>
      </c>
      <c r="F7738">
        <v>-5.798391069</v>
      </c>
      <c r="G7738">
        <v>1.31311216091705</v>
      </c>
      <c r="H7738">
        <v>16</v>
      </c>
      <c r="I7738" t="s">
        <v>134</v>
      </c>
      <c r="J7738">
        <v>74.932000000000002</v>
      </c>
      <c r="K7738">
        <v>-0.12130000000000001</v>
      </c>
      <c r="L7738">
        <v>0.6865</v>
      </c>
      <c r="M7738">
        <v>2</v>
      </c>
      <c r="N7738">
        <v>1</v>
      </c>
      <c r="O7738">
        <v>0</v>
      </c>
      <c r="P7738">
        <v>2</v>
      </c>
      <c r="Q7738">
        <v>0</v>
      </c>
      <c r="R7738">
        <v>15</v>
      </c>
      <c r="S7738">
        <v>0</v>
      </c>
      <c r="T7738">
        <v>0</v>
      </c>
      <c r="U7738">
        <v>0</v>
      </c>
      <c r="V7738">
        <v>0</v>
      </c>
      <c r="W7738">
        <v>17.07</v>
      </c>
      <c r="X7738">
        <v>20.447359628319301</v>
      </c>
      <c r="Y7738">
        <v>2</v>
      </c>
      <c r="Z7738">
        <v>2</v>
      </c>
      <c r="AA7738">
        <f t="shared" si="120"/>
        <v>1.5907756367404186E-6</v>
      </c>
    </row>
    <row r="7739" spans="1:27" x14ac:dyDescent="0.25">
      <c r="A7739" t="s">
        <v>12004</v>
      </c>
      <c r="B7739" t="s">
        <v>12005</v>
      </c>
      <c r="C7739" t="s">
        <v>12006</v>
      </c>
      <c r="D7739" t="s">
        <v>12007</v>
      </c>
      <c r="E7739" t="s">
        <v>12008</v>
      </c>
      <c r="F7739">
        <v>-5.6631600564999998</v>
      </c>
      <c r="G7739">
        <v>1.4731771239590901</v>
      </c>
      <c r="H7739">
        <v>4</v>
      </c>
      <c r="I7739" t="s">
        <v>134</v>
      </c>
      <c r="J7739">
        <v>28.085999999999999</v>
      </c>
      <c r="K7739">
        <v>-0.38080000000000003</v>
      </c>
      <c r="L7739">
        <v>5.7539999999999996</v>
      </c>
      <c r="M7739">
        <v>1</v>
      </c>
      <c r="N7739">
        <v>0</v>
      </c>
      <c r="O7739">
        <v>0</v>
      </c>
      <c r="P7739">
        <v>1</v>
      </c>
      <c r="Q7739">
        <v>0</v>
      </c>
      <c r="R7739">
        <v>4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12.141994634022801</v>
      </c>
      <c r="Y7739">
        <v>0</v>
      </c>
      <c r="Z7739">
        <v>0</v>
      </c>
      <c r="AA7739">
        <f t="shared" si="120"/>
        <v>2.1719005910433935E-6</v>
      </c>
    </row>
    <row r="7740" spans="1:27" x14ac:dyDescent="0.25">
      <c r="A7740" t="s">
        <v>12276</v>
      </c>
      <c r="B7740" t="s">
        <v>12277</v>
      </c>
      <c r="C7740" t="s">
        <v>12278</v>
      </c>
      <c r="D7740" t="s">
        <v>12279</v>
      </c>
      <c r="E7740" t="s">
        <v>12280</v>
      </c>
      <c r="F7740">
        <v>-7.5649937323999996</v>
      </c>
      <c r="G7740">
        <v>0.63711466171272302</v>
      </c>
      <c r="H7740">
        <v>3</v>
      </c>
      <c r="I7740" t="s">
        <v>134</v>
      </c>
      <c r="J7740">
        <v>367.27699999999999</v>
      </c>
      <c r="K7740">
        <v>-2.79869999999999</v>
      </c>
      <c r="L7740">
        <v>87.727500000000006</v>
      </c>
      <c r="M7740">
        <v>27</v>
      </c>
      <c r="N7740">
        <v>6</v>
      </c>
      <c r="O7740">
        <v>5</v>
      </c>
      <c r="P7740">
        <v>11</v>
      </c>
      <c r="Q7740">
        <v>0</v>
      </c>
      <c r="R7740">
        <v>134</v>
      </c>
      <c r="S7740">
        <v>2</v>
      </c>
      <c r="T7740">
        <v>2</v>
      </c>
      <c r="U7740">
        <v>2</v>
      </c>
      <c r="V7740">
        <v>4</v>
      </c>
      <c r="W7740">
        <v>166.32999999999899</v>
      </c>
      <c r="X7740">
        <v>148.01947795068699</v>
      </c>
      <c r="Y7740">
        <v>2.1368302317840202</v>
      </c>
      <c r="Z7740">
        <v>1099.7121727854001</v>
      </c>
      <c r="AA7740">
        <f t="shared" si="120"/>
        <v>2.7227406015218006E-8</v>
      </c>
    </row>
    <row r="7741" spans="1:27" x14ac:dyDescent="0.25">
      <c r="A7741" t="s">
        <v>12325</v>
      </c>
      <c r="B7741" t="s">
        <v>12326</v>
      </c>
      <c r="C7741" t="s">
        <v>12327</v>
      </c>
      <c r="D7741" t="s">
        <v>12328</v>
      </c>
      <c r="E7741" t="s">
        <v>12329</v>
      </c>
      <c r="F7741">
        <v>-7.9680437621999998</v>
      </c>
      <c r="G7741">
        <v>0.84895759694893402</v>
      </c>
      <c r="H7741">
        <v>6</v>
      </c>
      <c r="I7741" t="s">
        <v>134</v>
      </c>
      <c r="J7741">
        <v>92.906000000000006</v>
      </c>
      <c r="K7741">
        <v>-2.5000000000000001E-3</v>
      </c>
      <c r="L7741">
        <v>0</v>
      </c>
      <c r="M7741">
        <v>1</v>
      </c>
      <c r="N7741">
        <v>0</v>
      </c>
      <c r="O7741">
        <v>0</v>
      </c>
      <c r="P7741">
        <v>1</v>
      </c>
      <c r="Q7741">
        <v>0</v>
      </c>
      <c r="R7741">
        <v>5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23.001880613197301</v>
      </c>
      <c r="Y7741">
        <v>0</v>
      </c>
      <c r="Z7741">
        <v>0</v>
      </c>
      <c r="AA7741">
        <f t="shared" si="120"/>
        <v>1.0763567477972155E-8</v>
      </c>
    </row>
    <row r="7742" spans="1:27" x14ac:dyDescent="0.25">
      <c r="A7742" t="s">
        <v>12437</v>
      </c>
      <c r="B7742" t="s">
        <v>12438</v>
      </c>
      <c r="C7742" t="s">
        <v>12439</v>
      </c>
      <c r="D7742" t="s">
        <v>12440</v>
      </c>
      <c r="E7742" t="s">
        <v>12441</v>
      </c>
      <c r="F7742">
        <v>-5.3106</v>
      </c>
      <c r="G7742">
        <v>0.61081751411985197</v>
      </c>
      <c r="H7742">
        <v>3</v>
      </c>
      <c r="I7742" t="s">
        <v>134</v>
      </c>
      <c r="J7742">
        <v>327.12299999999999</v>
      </c>
      <c r="K7742">
        <v>3.8595000000000002</v>
      </c>
      <c r="L7742">
        <v>79.176400000000001</v>
      </c>
      <c r="M7742">
        <v>21</v>
      </c>
      <c r="N7742">
        <v>4</v>
      </c>
      <c r="O7742">
        <v>2</v>
      </c>
      <c r="P7742">
        <v>8</v>
      </c>
      <c r="Q7742">
        <v>3</v>
      </c>
      <c r="R7742">
        <v>108</v>
      </c>
      <c r="S7742">
        <v>2</v>
      </c>
      <c r="T7742">
        <v>0</v>
      </c>
      <c r="U7742">
        <v>0</v>
      </c>
      <c r="V7742">
        <v>2</v>
      </c>
      <c r="W7742">
        <v>92.47</v>
      </c>
      <c r="X7742">
        <v>128.61856565206801</v>
      </c>
      <c r="Y7742">
        <v>2.27399675555254</v>
      </c>
      <c r="Z7742">
        <v>734.10635382011196</v>
      </c>
      <c r="AA7742">
        <f t="shared" si="120"/>
        <v>4.8910263212459304E-6</v>
      </c>
    </row>
    <row r="7743" spans="1:27" x14ac:dyDescent="0.25">
      <c r="A7743" t="s">
        <v>12693</v>
      </c>
      <c r="B7743" t="s">
        <v>12694</v>
      </c>
      <c r="C7743" t="s">
        <v>12695</v>
      </c>
      <c r="D7743" t="s">
        <v>12696</v>
      </c>
      <c r="E7743" t="s">
        <v>12697</v>
      </c>
      <c r="F7743">
        <v>-4.0815000000000001</v>
      </c>
      <c r="G7743">
        <v>1.3300010233914099</v>
      </c>
      <c r="H7743">
        <v>3</v>
      </c>
      <c r="I7743" t="s">
        <v>134</v>
      </c>
      <c r="J7743">
        <v>241.29</v>
      </c>
      <c r="K7743">
        <v>3.7452399999999999</v>
      </c>
      <c r="L7743">
        <v>72.599999999999994</v>
      </c>
      <c r="M7743">
        <v>18</v>
      </c>
      <c r="N7743">
        <v>2</v>
      </c>
      <c r="O7743">
        <v>2</v>
      </c>
      <c r="P7743">
        <v>3</v>
      </c>
      <c r="Q7743">
        <v>3</v>
      </c>
      <c r="R7743">
        <v>92</v>
      </c>
      <c r="S7743">
        <v>2</v>
      </c>
      <c r="T7743">
        <v>0</v>
      </c>
      <c r="U7743">
        <v>0</v>
      </c>
      <c r="V7743">
        <v>2</v>
      </c>
      <c r="W7743">
        <v>49.33</v>
      </c>
      <c r="X7743">
        <v>106.088941704598</v>
      </c>
      <c r="Y7743">
        <v>2.40248430074903</v>
      </c>
      <c r="Z7743">
        <v>590.79751483375105</v>
      </c>
      <c r="AA7743">
        <f t="shared" si="120"/>
        <v>8.2889591627310523E-5</v>
      </c>
    </row>
    <row r="7744" spans="1:27" x14ac:dyDescent="0.25">
      <c r="A7744" t="s">
        <v>12828</v>
      </c>
      <c r="B7744" t="s">
        <v>1373</v>
      </c>
      <c r="C7744" t="s">
        <v>12829</v>
      </c>
      <c r="D7744" t="s">
        <v>12830</v>
      </c>
      <c r="E7744" t="s">
        <v>12831</v>
      </c>
      <c r="F7744">
        <v>-2.8628999999999998</v>
      </c>
      <c r="G7744">
        <v>1.5912749117310701</v>
      </c>
      <c r="H7744">
        <v>13</v>
      </c>
      <c r="I7744" t="s">
        <v>134</v>
      </c>
      <c r="J7744">
        <v>16.042999999999999</v>
      </c>
      <c r="K7744">
        <v>0.6361</v>
      </c>
      <c r="L7744">
        <v>6.7309999999999999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8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8.7392510278295497</v>
      </c>
      <c r="Y7744">
        <v>0</v>
      </c>
      <c r="Z7744">
        <v>0</v>
      </c>
      <c r="AA7744">
        <f t="shared" si="120"/>
        <v>1.3711974597009225E-3</v>
      </c>
    </row>
    <row r="7745" spans="1:27" x14ac:dyDescent="0.25">
      <c r="A7745" t="s">
        <v>12983</v>
      </c>
      <c r="B7745" t="s">
        <v>12984</v>
      </c>
      <c r="C7745" t="s">
        <v>12985</v>
      </c>
      <c r="D7745" t="s">
        <v>12986</v>
      </c>
      <c r="E7745" t="s">
        <v>12987</v>
      </c>
      <c r="F7745">
        <v>-2.9007999999999998</v>
      </c>
      <c r="G7745">
        <v>0.98106662055268601</v>
      </c>
      <c r="H7745">
        <v>3</v>
      </c>
      <c r="I7745" t="s">
        <v>134</v>
      </c>
      <c r="J7745">
        <v>318.32799999999997</v>
      </c>
      <c r="K7745">
        <v>3.5600999999999998</v>
      </c>
      <c r="L7745">
        <v>87.953100000000006</v>
      </c>
      <c r="M7745">
        <v>24</v>
      </c>
      <c r="N7745">
        <v>4</v>
      </c>
      <c r="O7745">
        <v>2</v>
      </c>
      <c r="P7745">
        <v>4</v>
      </c>
      <c r="Q7745">
        <v>2</v>
      </c>
      <c r="R7745">
        <v>118</v>
      </c>
      <c r="S7745">
        <v>3</v>
      </c>
      <c r="T7745">
        <v>0</v>
      </c>
      <c r="U7745">
        <v>1</v>
      </c>
      <c r="V7745">
        <v>4</v>
      </c>
      <c r="W7745">
        <v>66.760000000000005</v>
      </c>
      <c r="X7745">
        <v>138.13317944083099</v>
      </c>
      <c r="Y7745">
        <v>2.0302908457637501</v>
      </c>
      <c r="Z7745">
        <v>865.62870321325295</v>
      </c>
      <c r="AA7745">
        <f t="shared" si="120"/>
        <v>1.2566085200763309E-3</v>
      </c>
    </row>
    <row r="7746" spans="1:27" x14ac:dyDescent="0.25">
      <c r="A7746" t="s">
        <v>13013</v>
      </c>
      <c r="B7746" t="s">
        <v>13014</v>
      </c>
      <c r="C7746" t="s">
        <v>13015</v>
      </c>
      <c r="D7746" t="s">
        <v>13016</v>
      </c>
      <c r="E7746" t="s">
        <v>13017</v>
      </c>
      <c r="F7746">
        <v>-4.9058000000000002</v>
      </c>
      <c r="G7746">
        <v>1.0958997215559201</v>
      </c>
      <c r="H7746">
        <v>3</v>
      </c>
      <c r="I7746" t="s">
        <v>134</v>
      </c>
      <c r="J7746">
        <v>402.48399999999998</v>
      </c>
      <c r="K7746">
        <v>3.0983999999999998</v>
      </c>
      <c r="L7746">
        <v>101.33199999999999</v>
      </c>
      <c r="M7746">
        <v>28</v>
      </c>
      <c r="N7746">
        <v>8</v>
      </c>
      <c r="O7746">
        <v>0</v>
      </c>
      <c r="P7746">
        <v>8</v>
      </c>
      <c r="Q7746">
        <v>15</v>
      </c>
      <c r="R7746">
        <v>162</v>
      </c>
      <c r="S7746">
        <v>0</v>
      </c>
      <c r="T7746">
        <v>0</v>
      </c>
      <c r="U7746">
        <v>0</v>
      </c>
      <c r="V7746">
        <v>0</v>
      </c>
      <c r="W7746">
        <v>105.2</v>
      </c>
      <c r="X7746">
        <v>166.773420519567</v>
      </c>
      <c r="Y7746">
        <v>5.4057746189631004</v>
      </c>
      <c r="Z7746">
        <v>476.43415458953598</v>
      </c>
      <c r="AA7746">
        <f t="shared" si="120"/>
        <v>1.2422242412937316E-5</v>
      </c>
    </row>
    <row r="7747" spans="1:27" x14ac:dyDescent="0.25">
      <c r="A7747" t="s">
        <v>13616</v>
      </c>
      <c r="B7747" t="s">
        <v>13617</v>
      </c>
      <c r="C7747" t="s">
        <v>13618</v>
      </c>
      <c r="D7747" t="s">
        <v>13619</v>
      </c>
      <c r="E7747" t="s">
        <v>41229</v>
      </c>
      <c r="F7747">
        <v>-2.33699999999999</v>
      </c>
      <c r="G7747">
        <v>1.53341893366524</v>
      </c>
      <c r="H7747">
        <v>4</v>
      </c>
      <c r="I7747" t="s">
        <v>134</v>
      </c>
      <c r="J7747">
        <v>154.25299999999999</v>
      </c>
      <c r="K7747">
        <v>2.5036999999999998</v>
      </c>
      <c r="L7747">
        <v>47.395800000000001</v>
      </c>
      <c r="M7747">
        <v>11</v>
      </c>
      <c r="N7747">
        <v>1</v>
      </c>
      <c r="O7747">
        <v>1</v>
      </c>
      <c r="P7747">
        <v>1</v>
      </c>
      <c r="Q7747">
        <v>1</v>
      </c>
      <c r="R7747">
        <v>64</v>
      </c>
      <c r="S7747">
        <v>0</v>
      </c>
      <c r="T7747">
        <v>0</v>
      </c>
      <c r="U7747">
        <v>1</v>
      </c>
      <c r="V7747">
        <v>1</v>
      </c>
      <c r="W7747">
        <v>20.23</v>
      </c>
      <c r="X7747">
        <v>69.122529623881505</v>
      </c>
      <c r="Y7747">
        <v>2.5385757360885002</v>
      </c>
      <c r="Z7747">
        <v>162.20181564730399</v>
      </c>
      <c r="AA7747">
        <f t="shared" ref="AA7747:AA7810" si="121">10^F7747</f>
        <v>4.6025657358136646E-3</v>
      </c>
    </row>
    <row r="7748" spans="1:27" x14ac:dyDescent="0.25">
      <c r="A7748" t="s">
        <v>13968</v>
      </c>
      <c r="B7748" t="s">
        <v>13969</v>
      </c>
      <c r="C7748" t="s">
        <v>13970</v>
      </c>
      <c r="D7748" t="s">
        <v>13971</v>
      </c>
      <c r="E7748" t="s">
        <v>13972</v>
      </c>
      <c r="F7748">
        <v>-0.16689999999999999</v>
      </c>
      <c r="G7748">
        <v>0.58153037753843895</v>
      </c>
      <c r="H7748">
        <v>3</v>
      </c>
      <c r="I7748" t="s">
        <v>134</v>
      </c>
      <c r="J7748">
        <v>88.105999999999895</v>
      </c>
      <c r="K7748">
        <v>0.87109999999999999</v>
      </c>
      <c r="L7748">
        <v>22.543799999999901</v>
      </c>
      <c r="M7748">
        <v>6</v>
      </c>
      <c r="N7748">
        <v>1</v>
      </c>
      <c r="O7748">
        <v>1</v>
      </c>
      <c r="P7748">
        <v>2</v>
      </c>
      <c r="Q7748">
        <v>2</v>
      </c>
      <c r="R7748">
        <v>36</v>
      </c>
      <c r="S7748">
        <v>0</v>
      </c>
      <c r="T7748">
        <v>0</v>
      </c>
      <c r="U7748">
        <v>0</v>
      </c>
      <c r="V7748">
        <v>0</v>
      </c>
      <c r="W7748">
        <v>37.299999999999997</v>
      </c>
      <c r="X7748">
        <v>36.789833223259102</v>
      </c>
      <c r="Y7748">
        <v>2.8312571099313599</v>
      </c>
      <c r="Z7748">
        <v>49.509775004326897</v>
      </c>
      <c r="AA7748">
        <f t="shared" si="121"/>
        <v>0.68092612967968513</v>
      </c>
    </row>
    <row r="7749" spans="1:27" x14ac:dyDescent="0.25">
      <c r="A7749" t="s">
        <v>14063</v>
      </c>
      <c r="B7749" t="s">
        <v>14064</v>
      </c>
      <c r="C7749" t="s">
        <v>14065</v>
      </c>
      <c r="D7749" t="s">
        <v>14066</v>
      </c>
      <c r="E7749" t="s">
        <v>14067</v>
      </c>
      <c r="F7749">
        <v>-3.8955000000000002</v>
      </c>
      <c r="G7749">
        <v>1.4432369820580599</v>
      </c>
      <c r="H7749">
        <v>3</v>
      </c>
      <c r="I7749" t="s">
        <v>134</v>
      </c>
      <c r="J7749">
        <v>314.46600000000001</v>
      </c>
      <c r="K7749">
        <v>4.7938000000000001</v>
      </c>
      <c r="L7749">
        <v>88.67</v>
      </c>
      <c r="M7749">
        <v>22</v>
      </c>
      <c r="N7749">
        <v>4</v>
      </c>
      <c r="O7749">
        <v>0</v>
      </c>
      <c r="P7749">
        <v>4</v>
      </c>
      <c r="Q7749">
        <v>15</v>
      </c>
      <c r="R7749">
        <v>130</v>
      </c>
      <c r="S7749">
        <v>0</v>
      </c>
      <c r="T7749">
        <v>0</v>
      </c>
      <c r="U7749">
        <v>0</v>
      </c>
      <c r="V7749">
        <v>0</v>
      </c>
      <c r="W7749">
        <v>52.6</v>
      </c>
      <c r="X7749">
        <v>135.49340163167301</v>
      </c>
      <c r="Y7749">
        <v>3.2259727928316702</v>
      </c>
      <c r="Z7749">
        <v>248.26072121928399</v>
      </c>
      <c r="AA7749">
        <f t="shared" si="121"/>
        <v>1.2720377500856901E-4</v>
      </c>
    </row>
    <row r="7750" spans="1:27" x14ac:dyDescent="0.25">
      <c r="A7750" t="s">
        <v>14423</v>
      </c>
      <c r="B7750" t="s">
        <v>14424</v>
      </c>
      <c r="C7750" t="s">
        <v>14425</v>
      </c>
      <c r="D7750" t="s">
        <v>14426</v>
      </c>
      <c r="E7750" t="s">
        <v>14427</v>
      </c>
      <c r="F7750">
        <v>-7.2310999999999996</v>
      </c>
      <c r="G7750">
        <v>0.91052448300932298</v>
      </c>
      <c r="H7750">
        <v>3</v>
      </c>
      <c r="I7750" t="s">
        <v>134</v>
      </c>
      <c r="J7750">
        <v>340.50700000000001</v>
      </c>
      <c r="K7750">
        <v>5.9004399999999997</v>
      </c>
      <c r="L7750">
        <v>105.89360000000001</v>
      </c>
      <c r="M7750">
        <v>25</v>
      </c>
      <c r="N7750">
        <v>2</v>
      </c>
      <c r="O7750">
        <v>2</v>
      </c>
      <c r="P7750">
        <v>2</v>
      </c>
      <c r="Q7750">
        <v>2</v>
      </c>
      <c r="R7750">
        <v>136</v>
      </c>
      <c r="S7750">
        <v>2</v>
      </c>
      <c r="T7750">
        <v>0</v>
      </c>
      <c r="U7750">
        <v>0</v>
      </c>
      <c r="V7750">
        <v>2</v>
      </c>
      <c r="W7750">
        <v>40.46</v>
      </c>
      <c r="X7750">
        <v>152.09132808831501</v>
      </c>
      <c r="Y7750">
        <v>2.5841516969341098</v>
      </c>
      <c r="Z7750">
        <v>719.70591880249901</v>
      </c>
      <c r="AA7750">
        <f t="shared" si="121"/>
        <v>5.8735409368008146E-8</v>
      </c>
    </row>
    <row r="7751" spans="1:27" x14ac:dyDescent="0.25">
      <c r="A7751" t="s">
        <v>14467</v>
      </c>
      <c r="B7751" t="s">
        <v>14468</v>
      </c>
      <c r="C7751" t="s">
        <v>14469</v>
      </c>
      <c r="D7751" t="s">
        <v>14470</v>
      </c>
      <c r="E7751" t="s">
        <v>14471</v>
      </c>
      <c r="F7751">
        <v>-4.5217999999999998</v>
      </c>
      <c r="G7751">
        <v>1.2798582353913599</v>
      </c>
      <c r="H7751">
        <v>4</v>
      </c>
      <c r="I7751" t="s">
        <v>134</v>
      </c>
      <c r="J7751">
        <v>332.5</v>
      </c>
      <c r="K7751">
        <v>5.7054</v>
      </c>
      <c r="L7751">
        <v>90.953999999999994</v>
      </c>
      <c r="M7751">
        <v>20</v>
      </c>
      <c r="N7751">
        <v>6</v>
      </c>
      <c r="O7751">
        <v>0</v>
      </c>
      <c r="P7751">
        <v>6</v>
      </c>
      <c r="Q7751">
        <v>3</v>
      </c>
      <c r="R7751">
        <v>98</v>
      </c>
      <c r="S7751">
        <v>4</v>
      </c>
      <c r="T7751">
        <v>0</v>
      </c>
      <c r="U7751">
        <v>0</v>
      </c>
      <c r="V7751">
        <v>4</v>
      </c>
      <c r="W7751">
        <v>25.78</v>
      </c>
      <c r="X7751">
        <v>131.218031028827</v>
      </c>
      <c r="Y7751">
        <v>1.5677796561680699</v>
      </c>
      <c r="Z7751">
        <v>740.79708475791404</v>
      </c>
      <c r="AA7751">
        <f t="shared" si="121"/>
        <v>3.0074609707319375E-5</v>
      </c>
    </row>
    <row r="7752" spans="1:27" x14ac:dyDescent="0.25">
      <c r="A7752" t="s">
        <v>14560</v>
      </c>
      <c r="B7752" t="s">
        <v>14561</v>
      </c>
      <c r="C7752" t="s">
        <v>14562</v>
      </c>
      <c r="D7752" t="s">
        <v>14563</v>
      </c>
      <c r="E7752" t="s">
        <v>14564</v>
      </c>
      <c r="F7752">
        <v>-3.3759000000000001</v>
      </c>
      <c r="G7752">
        <v>0.81680995925997102</v>
      </c>
      <c r="H7752">
        <v>6</v>
      </c>
      <c r="I7752" t="s">
        <v>134</v>
      </c>
      <c r="J7752">
        <v>185.354999999999</v>
      </c>
      <c r="K7752">
        <v>3.8660000000000001</v>
      </c>
      <c r="L7752">
        <v>60.898400000000002</v>
      </c>
      <c r="M7752">
        <v>13</v>
      </c>
      <c r="N7752">
        <v>1</v>
      </c>
      <c r="O7752">
        <v>1</v>
      </c>
      <c r="P7752">
        <v>1</v>
      </c>
      <c r="Q7752">
        <v>10</v>
      </c>
      <c r="R7752">
        <v>80</v>
      </c>
      <c r="S7752">
        <v>0</v>
      </c>
      <c r="T7752">
        <v>0</v>
      </c>
      <c r="U7752">
        <v>0</v>
      </c>
      <c r="V7752">
        <v>0</v>
      </c>
      <c r="W7752">
        <v>26.02</v>
      </c>
      <c r="X7752">
        <v>84.093504983204895</v>
      </c>
      <c r="Y7752">
        <v>2.75814981843329</v>
      </c>
      <c r="Z7752">
        <v>71.193661937200801</v>
      </c>
      <c r="AA7752">
        <f t="shared" si="121"/>
        <v>4.2082351542482263E-4</v>
      </c>
    </row>
    <row r="7753" spans="1:27" x14ac:dyDescent="0.25">
      <c r="A7753" t="s">
        <v>16949</v>
      </c>
      <c r="B7753" t="s">
        <v>16950</v>
      </c>
      <c r="C7753" t="s">
        <v>16951</v>
      </c>
      <c r="D7753" t="s">
        <v>16952</v>
      </c>
      <c r="E7753" t="s">
        <v>16953</v>
      </c>
      <c r="F7753">
        <v>-0.83309999999999995</v>
      </c>
      <c r="G7753">
        <v>0.51548501648663103</v>
      </c>
      <c r="H7753">
        <v>3</v>
      </c>
      <c r="I7753" t="s">
        <v>134</v>
      </c>
      <c r="J7753">
        <v>102.132999999999</v>
      </c>
      <c r="K7753">
        <v>0.95950000000000002</v>
      </c>
      <c r="L7753">
        <v>26.9239999999999</v>
      </c>
      <c r="M7753">
        <v>7</v>
      </c>
      <c r="N7753">
        <v>2</v>
      </c>
      <c r="O7753">
        <v>0</v>
      </c>
      <c r="P7753">
        <v>2</v>
      </c>
      <c r="Q7753">
        <v>2</v>
      </c>
      <c r="R7753">
        <v>42</v>
      </c>
      <c r="S7753">
        <v>0</v>
      </c>
      <c r="T7753">
        <v>0</v>
      </c>
      <c r="U7753">
        <v>0</v>
      </c>
      <c r="V7753">
        <v>0</v>
      </c>
      <c r="W7753">
        <v>26.3</v>
      </c>
      <c r="X7753">
        <v>43.474086814966597</v>
      </c>
      <c r="Y7753">
        <v>3.0025905286741299</v>
      </c>
      <c r="Z7753">
        <v>59.100494005927999</v>
      </c>
      <c r="AA7753">
        <f t="shared" si="121"/>
        <v>0.14685880838064044</v>
      </c>
    </row>
    <row r="7754" spans="1:27" x14ac:dyDescent="0.25">
      <c r="A7754" t="s">
        <v>18913</v>
      </c>
      <c r="B7754" t="s">
        <v>18914</v>
      </c>
      <c r="C7754" t="s">
        <v>18915</v>
      </c>
      <c r="D7754" t="s">
        <v>18916</v>
      </c>
      <c r="E7754" t="s">
        <v>18917</v>
      </c>
      <c r="F7754">
        <v>-1.4391</v>
      </c>
      <c r="G7754">
        <v>0.50997533927305405</v>
      </c>
      <c r="H7754">
        <v>3</v>
      </c>
      <c r="I7754" t="s">
        <v>134</v>
      </c>
      <c r="J7754">
        <v>116.203999999999</v>
      </c>
      <c r="K7754">
        <v>1.8049999999999999</v>
      </c>
      <c r="L7754">
        <v>35.7747999999999</v>
      </c>
      <c r="M7754">
        <v>8</v>
      </c>
      <c r="N7754">
        <v>1</v>
      </c>
      <c r="O7754">
        <v>1</v>
      </c>
      <c r="P7754">
        <v>1</v>
      </c>
      <c r="Q7754">
        <v>3</v>
      </c>
      <c r="R7754">
        <v>50</v>
      </c>
      <c r="S7754">
        <v>0</v>
      </c>
      <c r="T7754">
        <v>0</v>
      </c>
      <c r="U7754">
        <v>0</v>
      </c>
      <c r="V7754">
        <v>0</v>
      </c>
      <c r="W7754">
        <v>20.23</v>
      </c>
      <c r="X7754">
        <v>51.723137466405198</v>
      </c>
      <c r="Y7754">
        <v>3.3733815525636599</v>
      </c>
      <c r="Z7754">
        <v>57.407165571558401</v>
      </c>
      <c r="AA7754">
        <f t="shared" si="121"/>
        <v>3.6383125123993859E-2</v>
      </c>
    </row>
    <row r="7755" spans="1:27" x14ac:dyDescent="0.25">
      <c r="A7755" t="s">
        <v>20048</v>
      </c>
      <c r="B7755" t="s">
        <v>20049</v>
      </c>
      <c r="C7755" t="s">
        <v>20050</v>
      </c>
      <c r="D7755" t="s">
        <v>20051</v>
      </c>
      <c r="E7755" t="s">
        <v>20052</v>
      </c>
      <c r="F7755">
        <v>-6.7885999999999997</v>
      </c>
      <c r="G7755">
        <v>1.5199288587844499</v>
      </c>
      <c r="H7755">
        <v>4</v>
      </c>
      <c r="I7755" t="s">
        <v>134</v>
      </c>
      <c r="J7755">
        <v>346.565</v>
      </c>
      <c r="K7755">
        <v>6.2708000000000004</v>
      </c>
      <c r="L7755">
        <v>101.062</v>
      </c>
      <c r="M7755">
        <v>23</v>
      </c>
      <c r="N7755">
        <v>4</v>
      </c>
      <c r="O7755">
        <v>0</v>
      </c>
      <c r="P7755">
        <v>4</v>
      </c>
      <c r="Q7755">
        <v>4</v>
      </c>
      <c r="R7755">
        <v>124</v>
      </c>
      <c r="S7755">
        <v>2</v>
      </c>
      <c r="T7755">
        <v>2</v>
      </c>
      <c r="U7755">
        <v>2</v>
      </c>
      <c r="V7755">
        <v>4</v>
      </c>
      <c r="W7755">
        <v>16.13</v>
      </c>
      <c r="X7755">
        <v>147.35904317448799</v>
      </c>
      <c r="Y7755">
        <v>1.5529571220617</v>
      </c>
      <c r="Z7755">
        <v>576.08625033227895</v>
      </c>
      <c r="AA7755">
        <f t="shared" si="121"/>
        <v>1.6270466311748884E-7</v>
      </c>
    </row>
    <row r="7756" spans="1:27" x14ac:dyDescent="0.25">
      <c r="A7756" t="s">
        <v>22773</v>
      </c>
      <c r="B7756" t="s">
        <v>22774</v>
      </c>
      <c r="C7756" t="s">
        <v>22775</v>
      </c>
      <c r="D7756" t="s">
        <v>22776</v>
      </c>
      <c r="E7756" t="s">
        <v>22777</v>
      </c>
      <c r="F7756">
        <v>-7.9823000000000004</v>
      </c>
      <c r="G7756">
        <v>0.51117431034389404</v>
      </c>
      <c r="H7756">
        <v>3</v>
      </c>
      <c r="I7756" t="s">
        <v>134</v>
      </c>
      <c r="J7756">
        <v>326.43700000000001</v>
      </c>
      <c r="K7756">
        <v>6.6205999999999996</v>
      </c>
      <c r="L7756">
        <v>76.927999999999997</v>
      </c>
      <c r="M7756">
        <v>17</v>
      </c>
      <c r="N7756">
        <v>0</v>
      </c>
      <c r="O7756">
        <v>0</v>
      </c>
      <c r="P7756">
        <v>5</v>
      </c>
      <c r="Q7756">
        <v>1</v>
      </c>
      <c r="R7756">
        <v>88</v>
      </c>
      <c r="S7756">
        <v>2</v>
      </c>
      <c r="T7756">
        <v>0</v>
      </c>
      <c r="U7756">
        <v>0</v>
      </c>
      <c r="V7756">
        <v>2</v>
      </c>
      <c r="W7756">
        <v>0</v>
      </c>
      <c r="X7756">
        <v>124.004828459969</v>
      </c>
      <c r="Y7756">
        <v>2.6073765825410602</v>
      </c>
      <c r="Z7756">
        <v>577.34893836577601</v>
      </c>
      <c r="AA7756">
        <f t="shared" si="121"/>
        <v>1.0415976706452609E-8</v>
      </c>
    </row>
    <row r="7757" spans="1:27" x14ac:dyDescent="0.25">
      <c r="A7757" t="s">
        <v>23002</v>
      </c>
      <c r="B7757" t="s">
        <v>23003</v>
      </c>
      <c r="C7757" t="s">
        <v>23004</v>
      </c>
      <c r="D7757" t="s">
        <v>23005</v>
      </c>
      <c r="E7757" t="s">
        <v>23006</v>
      </c>
      <c r="F7757">
        <v>-6.7697000000000003</v>
      </c>
      <c r="G7757">
        <v>0.65996387799511202</v>
      </c>
      <c r="H7757">
        <v>6</v>
      </c>
      <c r="I7757" t="s">
        <v>134</v>
      </c>
      <c r="J7757">
        <v>242.44699999999901</v>
      </c>
      <c r="K7757">
        <v>5.46</v>
      </c>
      <c r="L7757">
        <v>77.397800000000004</v>
      </c>
      <c r="M7757">
        <v>17</v>
      </c>
      <c r="N7757">
        <v>1</v>
      </c>
      <c r="O7757">
        <v>1</v>
      </c>
      <c r="P7757">
        <v>1</v>
      </c>
      <c r="Q7757">
        <v>14</v>
      </c>
      <c r="R7757">
        <v>104</v>
      </c>
      <c r="S7757">
        <v>0</v>
      </c>
      <c r="T7757">
        <v>0</v>
      </c>
      <c r="U7757">
        <v>0</v>
      </c>
      <c r="V7757">
        <v>0</v>
      </c>
      <c r="W7757">
        <v>20.23</v>
      </c>
      <c r="X7757">
        <v>109.00761649597401</v>
      </c>
      <c r="Y7757">
        <v>2.84626226264949</v>
      </c>
      <c r="Z7757">
        <v>108.69358616951099</v>
      </c>
      <c r="AA7757">
        <f t="shared" si="121"/>
        <v>1.6994171628867468E-7</v>
      </c>
    </row>
    <row r="7758" spans="1:27" x14ac:dyDescent="0.25">
      <c r="A7758" t="s">
        <v>26533</v>
      </c>
      <c r="B7758" t="s">
        <v>26534</v>
      </c>
      <c r="C7758" t="s">
        <v>26535</v>
      </c>
      <c r="D7758" t="s">
        <v>26536</v>
      </c>
      <c r="E7758" t="s">
        <v>26537</v>
      </c>
      <c r="F7758">
        <v>-2.5295000000000001</v>
      </c>
      <c r="G7758">
        <v>0.84319784301744105</v>
      </c>
      <c r="H7758">
        <v>4</v>
      </c>
      <c r="I7758" t="s">
        <v>134</v>
      </c>
      <c r="J7758">
        <v>126.586</v>
      </c>
      <c r="K7758">
        <v>2.6484200000000002</v>
      </c>
      <c r="L7758">
        <v>36.189</v>
      </c>
      <c r="M7758">
        <v>8</v>
      </c>
      <c r="N7758">
        <v>0</v>
      </c>
      <c r="O7758">
        <v>0</v>
      </c>
      <c r="P7758">
        <v>1</v>
      </c>
      <c r="Q7758">
        <v>0</v>
      </c>
      <c r="R7758">
        <v>42</v>
      </c>
      <c r="S7758">
        <v>1</v>
      </c>
      <c r="T7758">
        <v>0</v>
      </c>
      <c r="U7758">
        <v>0</v>
      </c>
      <c r="V7758">
        <v>1</v>
      </c>
      <c r="W7758">
        <v>0</v>
      </c>
      <c r="X7758">
        <v>54.099611460775201</v>
      </c>
      <c r="Y7758">
        <v>3.1348615113454401</v>
      </c>
      <c r="Z7758">
        <v>160.496629464595</v>
      </c>
      <c r="AA7758">
        <f t="shared" si="121"/>
        <v>2.9546088884793383E-3</v>
      </c>
    </row>
    <row r="7759" spans="1:27" x14ac:dyDescent="0.25">
      <c r="A7759" t="s">
        <v>26658</v>
      </c>
      <c r="B7759" t="s">
        <v>26659</v>
      </c>
      <c r="C7759" t="s">
        <v>26660</v>
      </c>
      <c r="D7759" t="s">
        <v>26661</v>
      </c>
      <c r="E7759" t="s">
        <v>26662</v>
      </c>
      <c r="F7759">
        <v>-0.82210000000000005</v>
      </c>
      <c r="G7759">
        <v>0.56029148606357604</v>
      </c>
      <c r="H7759">
        <v>3</v>
      </c>
      <c r="I7759" t="s">
        <v>134</v>
      </c>
      <c r="J7759">
        <v>124.138999999999</v>
      </c>
      <c r="K7759">
        <v>1.4008</v>
      </c>
      <c r="L7759">
        <v>34.658799999999999</v>
      </c>
      <c r="M7759">
        <v>9</v>
      </c>
      <c r="N7759">
        <v>2</v>
      </c>
      <c r="O7759">
        <v>1</v>
      </c>
      <c r="P7759">
        <v>2</v>
      </c>
      <c r="Q7759">
        <v>1</v>
      </c>
      <c r="R7759">
        <v>48</v>
      </c>
      <c r="S7759">
        <v>1</v>
      </c>
      <c r="T7759">
        <v>0</v>
      </c>
      <c r="U7759">
        <v>0</v>
      </c>
      <c r="V7759">
        <v>1</v>
      </c>
      <c r="W7759">
        <v>29.46</v>
      </c>
      <c r="X7759">
        <v>53.704124215596401</v>
      </c>
      <c r="Y7759">
        <v>3.00652400732658</v>
      </c>
      <c r="Z7759">
        <v>195.86256853719701</v>
      </c>
      <c r="AA7759">
        <f t="shared" si="121"/>
        <v>0.15062601970259021</v>
      </c>
    </row>
    <row r="7760" spans="1:27" x14ac:dyDescent="0.25">
      <c r="A7760" t="s">
        <v>26727</v>
      </c>
      <c r="B7760" t="s">
        <v>26728</v>
      </c>
      <c r="C7760" t="s">
        <v>26729</v>
      </c>
      <c r="D7760" t="s">
        <v>26730</v>
      </c>
      <c r="E7760" t="s">
        <v>26731</v>
      </c>
      <c r="F7760">
        <v>0.92769999999999997</v>
      </c>
      <c r="G7760">
        <v>2.28778486859889</v>
      </c>
      <c r="H7760">
        <v>4</v>
      </c>
      <c r="I7760" t="s">
        <v>134</v>
      </c>
      <c r="J7760">
        <v>94.497</v>
      </c>
      <c r="K7760">
        <v>0.30980000000000002</v>
      </c>
      <c r="L7760">
        <v>18.355799999999999</v>
      </c>
      <c r="M7760">
        <v>5</v>
      </c>
      <c r="N7760">
        <v>1</v>
      </c>
      <c r="O7760">
        <v>1</v>
      </c>
      <c r="P7760">
        <v>3</v>
      </c>
      <c r="Q7760">
        <v>1</v>
      </c>
      <c r="R7760">
        <v>30</v>
      </c>
      <c r="S7760">
        <v>0</v>
      </c>
      <c r="T7760">
        <v>0</v>
      </c>
      <c r="U7760">
        <v>0</v>
      </c>
      <c r="V7760">
        <v>0</v>
      </c>
      <c r="W7760">
        <v>37.299999999999997</v>
      </c>
      <c r="X7760">
        <v>34.363215221347602</v>
      </c>
      <c r="Y7760">
        <v>2.8473789230876698</v>
      </c>
      <c r="Z7760">
        <v>42.912609383243201</v>
      </c>
      <c r="AA7760">
        <f t="shared" si="121"/>
        <v>8.4664237226591244</v>
      </c>
    </row>
    <row r="7761" spans="1:27" x14ac:dyDescent="0.25">
      <c r="A7761" t="s">
        <v>27182</v>
      </c>
      <c r="B7761" t="s">
        <v>27183</v>
      </c>
      <c r="C7761" t="s">
        <v>27184</v>
      </c>
      <c r="D7761" t="s">
        <v>27185</v>
      </c>
      <c r="E7761" t="s">
        <v>27186</v>
      </c>
      <c r="F7761">
        <v>-1.7122999999999999</v>
      </c>
      <c r="G7761">
        <v>1.74837776393864</v>
      </c>
      <c r="H7761">
        <v>3</v>
      </c>
      <c r="I7761" t="s">
        <v>134</v>
      </c>
      <c r="J7761">
        <v>103.123999999999</v>
      </c>
      <c r="K7761">
        <v>1.5582799999999899</v>
      </c>
      <c r="L7761">
        <v>31.156999999999901</v>
      </c>
      <c r="M7761">
        <v>8</v>
      </c>
      <c r="N7761">
        <v>1</v>
      </c>
      <c r="O7761">
        <v>0</v>
      </c>
      <c r="P7761">
        <v>1</v>
      </c>
      <c r="Q7761">
        <v>0</v>
      </c>
      <c r="R7761">
        <v>38</v>
      </c>
      <c r="S7761">
        <v>1</v>
      </c>
      <c r="T7761">
        <v>0</v>
      </c>
      <c r="U7761">
        <v>0</v>
      </c>
      <c r="V7761">
        <v>1</v>
      </c>
      <c r="W7761">
        <v>23.79</v>
      </c>
      <c r="X7761">
        <v>48.1889249153622</v>
      </c>
      <c r="Y7761">
        <v>3.0493889081618999</v>
      </c>
      <c r="Z7761">
        <v>195.37685258695299</v>
      </c>
      <c r="AA7761">
        <f t="shared" si="121"/>
        <v>1.9395456240865489E-2</v>
      </c>
    </row>
    <row r="7762" spans="1:27" x14ac:dyDescent="0.25">
      <c r="A7762" t="s">
        <v>27552</v>
      </c>
      <c r="B7762" t="s">
        <v>27553</v>
      </c>
      <c r="C7762" t="s">
        <v>27554</v>
      </c>
      <c r="D7762" t="s">
        <v>27555</v>
      </c>
      <c r="E7762" t="s">
        <v>27556</v>
      </c>
      <c r="F7762">
        <v>-2.6375999999999999</v>
      </c>
      <c r="G7762">
        <v>0.502016142172239</v>
      </c>
      <c r="H7762">
        <v>3</v>
      </c>
      <c r="I7762" t="s">
        <v>134</v>
      </c>
      <c r="J7762">
        <v>130.23099999999999</v>
      </c>
      <c r="K7762">
        <v>2.6032000000000002</v>
      </c>
      <c r="L7762">
        <v>40.634999999999998</v>
      </c>
      <c r="M7762">
        <v>9</v>
      </c>
      <c r="N7762">
        <v>1</v>
      </c>
      <c r="O7762">
        <v>0</v>
      </c>
      <c r="P7762">
        <v>1</v>
      </c>
      <c r="Q7762">
        <v>6</v>
      </c>
      <c r="R7762">
        <v>56</v>
      </c>
      <c r="S7762">
        <v>0</v>
      </c>
      <c r="T7762">
        <v>0</v>
      </c>
      <c r="U7762">
        <v>0</v>
      </c>
      <c r="V7762">
        <v>0</v>
      </c>
      <c r="W7762">
        <v>9.23</v>
      </c>
      <c r="X7762">
        <v>58.407391058112601</v>
      </c>
      <c r="Y7762">
        <v>2.59508270679388</v>
      </c>
      <c r="Z7762">
        <v>37.832293921787198</v>
      </c>
      <c r="AA7762">
        <f t="shared" si="121"/>
        <v>2.3035625001175336E-3</v>
      </c>
    </row>
    <row r="7763" spans="1:27" x14ac:dyDescent="0.25">
      <c r="A7763" t="s">
        <v>28007</v>
      </c>
      <c r="B7763" t="s">
        <v>28008</v>
      </c>
      <c r="C7763" t="s">
        <v>28009</v>
      </c>
      <c r="D7763" t="s">
        <v>28010</v>
      </c>
      <c r="E7763" t="s">
        <v>28011</v>
      </c>
      <c r="F7763">
        <v>-5.5072000000000001</v>
      </c>
      <c r="G7763">
        <v>0.71878722550943797</v>
      </c>
      <c r="H7763">
        <v>3</v>
      </c>
      <c r="I7763" t="s">
        <v>134</v>
      </c>
      <c r="J7763">
        <v>321.54899999999998</v>
      </c>
      <c r="K7763">
        <v>4.5429000000000004</v>
      </c>
      <c r="L7763">
        <v>70.403000000000006</v>
      </c>
      <c r="M7763">
        <v>16</v>
      </c>
      <c r="N7763">
        <v>4</v>
      </c>
      <c r="O7763">
        <v>0</v>
      </c>
      <c r="P7763">
        <v>8</v>
      </c>
      <c r="Q7763">
        <v>4</v>
      </c>
      <c r="R7763">
        <v>90</v>
      </c>
      <c r="S7763">
        <v>1</v>
      </c>
      <c r="T7763">
        <v>0</v>
      </c>
      <c r="U7763">
        <v>0</v>
      </c>
      <c r="V7763">
        <v>1</v>
      </c>
      <c r="W7763">
        <v>27.69</v>
      </c>
      <c r="X7763">
        <v>113.791649820668</v>
      </c>
      <c r="Y7763">
        <v>3.0637668536422602</v>
      </c>
      <c r="Z7763">
        <v>432.78186641075803</v>
      </c>
      <c r="AA7763">
        <f t="shared" si="121"/>
        <v>3.1102836686851359E-6</v>
      </c>
    </row>
    <row r="7764" spans="1:27" x14ac:dyDescent="0.25">
      <c r="A7764" t="s">
        <v>28037</v>
      </c>
      <c r="B7764" t="s">
        <v>28038</v>
      </c>
      <c r="C7764" t="s">
        <v>28039</v>
      </c>
      <c r="D7764" t="s">
        <v>28040</v>
      </c>
      <c r="E7764" t="s">
        <v>28041</v>
      </c>
      <c r="F7764">
        <v>-3.7443</v>
      </c>
      <c r="G7764">
        <v>1.2271639393823</v>
      </c>
      <c r="H7764">
        <v>5</v>
      </c>
      <c r="I7764" t="s">
        <v>134</v>
      </c>
      <c r="J7764">
        <v>233.09799999999899</v>
      </c>
      <c r="K7764">
        <v>3.0869</v>
      </c>
      <c r="L7764">
        <v>59.167700000000004</v>
      </c>
      <c r="M7764">
        <v>14</v>
      </c>
      <c r="N7764">
        <v>1</v>
      </c>
      <c r="O7764">
        <v>1</v>
      </c>
      <c r="P7764">
        <v>5</v>
      </c>
      <c r="Q7764">
        <v>1</v>
      </c>
      <c r="R7764">
        <v>76</v>
      </c>
      <c r="S7764">
        <v>1</v>
      </c>
      <c r="T7764">
        <v>0</v>
      </c>
      <c r="U7764">
        <v>0</v>
      </c>
      <c r="V7764">
        <v>1</v>
      </c>
      <c r="W7764">
        <v>32.340000000000003</v>
      </c>
      <c r="X7764">
        <v>92.603979870305295</v>
      </c>
      <c r="Y7764">
        <v>2.7812083740940201</v>
      </c>
      <c r="Z7764">
        <v>352.66523279752499</v>
      </c>
      <c r="AA7764">
        <f t="shared" si="121"/>
        <v>1.8017726904025167E-4</v>
      </c>
    </row>
    <row r="7765" spans="1:27" x14ac:dyDescent="0.25">
      <c r="A7765" t="s">
        <v>28092</v>
      </c>
      <c r="B7765" t="s">
        <v>28093</v>
      </c>
      <c r="C7765" t="s">
        <v>28094</v>
      </c>
      <c r="D7765" t="s">
        <v>28095</v>
      </c>
      <c r="E7765" t="s">
        <v>28096</v>
      </c>
      <c r="F7765">
        <v>-5.6466000000000003</v>
      </c>
      <c r="G7765">
        <v>0.63048122009215202</v>
      </c>
      <c r="H7765">
        <v>3</v>
      </c>
      <c r="I7765" t="s">
        <v>134</v>
      </c>
      <c r="J7765">
        <v>265.91399999999999</v>
      </c>
      <c r="K7765">
        <v>4.0435600000000003</v>
      </c>
      <c r="L7765">
        <v>55.911999999999999</v>
      </c>
      <c r="M7765">
        <v>14</v>
      </c>
      <c r="N7765">
        <v>2</v>
      </c>
      <c r="O7765">
        <v>0</v>
      </c>
      <c r="P7765">
        <v>6</v>
      </c>
      <c r="Q7765">
        <v>0</v>
      </c>
      <c r="R7765">
        <v>70</v>
      </c>
      <c r="S7765">
        <v>1</v>
      </c>
      <c r="T7765">
        <v>0</v>
      </c>
      <c r="U7765">
        <v>0</v>
      </c>
      <c r="V7765">
        <v>1</v>
      </c>
      <c r="W7765">
        <v>47.58</v>
      </c>
      <c r="X7765">
        <v>100.159511618754</v>
      </c>
      <c r="Y7765">
        <v>3.7817196239994901</v>
      </c>
      <c r="Z7765">
        <v>440.58047594406702</v>
      </c>
      <c r="AA7765">
        <f t="shared" si="121"/>
        <v>2.256316399628145E-6</v>
      </c>
    </row>
    <row r="7766" spans="1:27" x14ac:dyDescent="0.25">
      <c r="A7766" t="s">
        <v>28207</v>
      </c>
      <c r="B7766" t="s">
        <v>28208</v>
      </c>
      <c r="C7766" t="s">
        <v>28209</v>
      </c>
      <c r="D7766" t="s">
        <v>28210</v>
      </c>
      <c r="E7766" t="s">
        <v>28211</v>
      </c>
      <c r="F7766">
        <v>-7.1379000000000001</v>
      </c>
      <c r="G7766">
        <v>0.94433708788522897</v>
      </c>
      <c r="H7766">
        <v>3</v>
      </c>
      <c r="I7766" t="s">
        <v>134</v>
      </c>
      <c r="J7766">
        <v>412.072</v>
      </c>
      <c r="K7766">
        <v>5.4161000000000001</v>
      </c>
      <c r="L7766">
        <v>92.16</v>
      </c>
      <c r="M7766">
        <v>20</v>
      </c>
      <c r="N7766">
        <v>3</v>
      </c>
      <c r="O7766">
        <v>0</v>
      </c>
      <c r="P7766">
        <v>7</v>
      </c>
      <c r="Q7766">
        <v>4</v>
      </c>
      <c r="R7766">
        <v>106</v>
      </c>
      <c r="S7766">
        <v>2</v>
      </c>
      <c r="T7766">
        <v>0</v>
      </c>
      <c r="U7766">
        <v>0</v>
      </c>
      <c r="V7766">
        <v>2</v>
      </c>
      <c r="W7766">
        <v>18.46</v>
      </c>
      <c r="X7766">
        <v>140.84786780346101</v>
      </c>
      <c r="Y7766">
        <v>2.4106086153242998</v>
      </c>
      <c r="Z7766">
        <v>666.92077395016599</v>
      </c>
      <c r="AA7766">
        <f t="shared" si="121"/>
        <v>7.2794740132426541E-8</v>
      </c>
    </row>
    <row r="7767" spans="1:27" x14ac:dyDescent="0.25">
      <c r="A7767" t="s">
        <v>28688</v>
      </c>
      <c r="B7767" t="s">
        <v>28689</v>
      </c>
      <c r="C7767" t="s">
        <v>28690</v>
      </c>
      <c r="D7767" t="s">
        <v>28691</v>
      </c>
      <c r="E7767" t="s">
        <v>28692</v>
      </c>
      <c r="F7767">
        <v>-3.6745000000000001</v>
      </c>
      <c r="G7767">
        <v>0.55154076463503299</v>
      </c>
      <c r="H7767">
        <v>3</v>
      </c>
      <c r="I7767" t="s">
        <v>134</v>
      </c>
      <c r="J7767">
        <v>330.80099999999999</v>
      </c>
      <c r="K7767">
        <v>3.6797</v>
      </c>
      <c r="L7767">
        <v>51.206800000000001</v>
      </c>
      <c r="M7767">
        <v>10</v>
      </c>
      <c r="N7767">
        <v>1</v>
      </c>
      <c r="O7767">
        <v>1</v>
      </c>
      <c r="P7767">
        <v>4</v>
      </c>
      <c r="Q7767">
        <v>0</v>
      </c>
      <c r="R7767">
        <v>54</v>
      </c>
      <c r="S7767">
        <v>1</v>
      </c>
      <c r="T7767">
        <v>0</v>
      </c>
      <c r="U7767">
        <v>0</v>
      </c>
      <c r="V7767">
        <v>1</v>
      </c>
      <c r="W7767">
        <v>20.23</v>
      </c>
      <c r="X7767">
        <v>83.828279688617002</v>
      </c>
      <c r="Y7767">
        <v>3.3105328747224001</v>
      </c>
      <c r="Z7767">
        <v>236.16499587006601</v>
      </c>
      <c r="AA7767">
        <f t="shared" si="121"/>
        <v>2.1159236852409419E-4</v>
      </c>
    </row>
    <row r="7768" spans="1:27" x14ac:dyDescent="0.25">
      <c r="A7768" t="s">
        <v>28855</v>
      </c>
      <c r="B7768" t="s">
        <v>28856</v>
      </c>
      <c r="C7768" t="s">
        <v>28857</v>
      </c>
      <c r="D7768" t="s">
        <v>28858</v>
      </c>
      <c r="E7768" t="s">
        <v>28859</v>
      </c>
      <c r="F7768">
        <v>-3.8123999999999998</v>
      </c>
      <c r="G7768">
        <v>0.876687421807542</v>
      </c>
      <c r="H7768">
        <v>3</v>
      </c>
      <c r="I7768" t="s">
        <v>134</v>
      </c>
      <c r="J7768">
        <v>308.38099999999997</v>
      </c>
      <c r="K7768">
        <v>3.7877999999999998</v>
      </c>
      <c r="L7768">
        <v>90.870999999999995</v>
      </c>
      <c r="M7768">
        <v>23</v>
      </c>
      <c r="N7768">
        <v>2</v>
      </c>
      <c r="O7768">
        <v>0</v>
      </c>
      <c r="P7768">
        <v>4</v>
      </c>
      <c r="Q7768">
        <v>5</v>
      </c>
      <c r="R7768">
        <v>118</v>
      </c>
      <c r="S7768">
        <v>2</v>
      </c>
      <c r="T7768">
        <v>1</v>
      </c>
      <c r="U7768">
        <v>1</v>
      </c>
      <c r="V7768">
        <v>3</v>
      </c>
      <c r="W7768">
        <v>40.619999999999997</v>
      </c>
      <c r="X7768">
        <v>135.850108533537</v>
      </c>
      <c r="Y7768">
        <v>2.0215060313567199</v>
      </c>
      <c r="Z7768">
        <v>627.53050509409502</v>
      </c>
      <c r="AA7768">
        <f t="shared" si="121"/>
        <v>1.5402811480716129E-4</v>
      </c>
    </row>
    <row r="7769" spans="1:27" x14ac:dyDescent="0.25">
      <c r="A7769" t="s">
        <v>28893</v>
      </c>
      <c r="B7769" t="s">
        <v>28894</v>
      </c>
      <c r="C7769" t="s">
        <v>28895</v>
      </c>
      <c r="D7769" t="s">
        <v>28896</v>
      </c>
      <c r="E7769" t="s">
        <v>28897</v>
      </c>
      <c r="F7769">
        <v>-0.56420000000000003</v>
      </c>
      <c r="G7769">
        <v>0.71647705476169998</v>
      </c>
      <c r="H7769">
        <v>4</v>
      </c>
      <c r="I7769" t="s">
        <v>134</v>
      </c>
      <c r="J7769">
        <v>188.23</v>
      </c>
      <c r="K7769">
        <v>1.4844199999999901</v>
      </c>
      <c r="L7769">
        <v>55.747</v>
      </c>
      <c r="M7769">
        <v>14</v>
      </c>
      <c r="N7769">
        <v>3</v>
      </c>
      <c r="O7769">
        <v>0</v>
      </c>
      <c r="P7769">
        <v>3</v>
      </c>
      <c r="Q7769">
        <v>1</v>
      </c>
      <c r="R7769">
        <v>72</v>
      </c>
      <c r="S7769">
        <v>2</v>
      </c>
      <c r="T7769">
        <v>0</v>
      </c>
      <c r="U7769">
        <v>0</v>
      </c>
      <c r="V7769">
        <v>2</v>
      </c>
      <c r="W7769">
        <v>26.93</v>
      </c>
      <c r="X7769">
        <v>82.197108597954099</v>
      </c>
      <c r="Y7769">
        <v>2.6880057866501299</v>
      </c>
      <c r="Z7769">
        <v>493.75123770895698</v>
      </c>
      <c r="AA7769">
        <f t="shared" si="121"/>
        <v>0.27277213314265064</v>
      </c>
    </row>
    <row r="7770" spans="1:27" x14ac:dyDescent="0.25">
      <c r="A7770" t="s">
        <v>28957</v>
      </c>
      <c r="B7770" t="s">
        <v>28958</v>
      </c>
      <c r="C7770" t="s">
        <v>28959</v>
      </c>
      <c r="D7770" t="s">
        <v>28960</v>
      </c>
      <c r="E7770" t="s">
        <v>28961</v>
      </c>
      <c r="F7770">
        <v>-2.4106999999999998</v>
      </c>
      <c r="G7770">
        <v>1.0255456531362499</v>
      </c>
      <c r="H7770">
        <v>3</v>
      </c>
      <c r="I7770" t="s">
        <v>134</v>
      </c>
      <c r="J7770">
        <v>270.339</v>
      </c>
      <c r="K7770">
        <v>1.2295199999999999</v>
      </c>
      <c r="L7770">
        <v>66.308899999999994</v>
      </c>
      <c r="M7770">
        <v>17</v>
      </c>
      <c r="N7770">
        <v>6</v>
      </c>
      <c r="O7770">
        <v>2</v>
      </c>
      <c r="P7770">
        <v>8</v>
      </c>
      <c r="Q7770">
        <v>3</v>
      </c>
      <c r="R7770">
        <v>90</v>
      </c>
      <c r="S7770">
        <v>2</v>
      </c>
      <c r="T7770">
        <v>0</v>
      </c>
      <c r="U7770">
        <v>0</v>
      </c>
      <c r="V7770">
        <v>2</v>
      </c>
      <c r="W7770">
        <v>97.97</v>
      </c>
      <c r="X7770">
        <v>102.55208101370199</v>
      </c>
      <c r="Y7770">
        <v>2.2767262836744502</v>
      </c>
      <c r="Z7770">
        <v>618.700340294488</v>
      </c>
      <c r="AA7770">
        <f t="shared" si="121"/>
        <v>3.8841858339296246E-3</v>
      </c>
    </row>
    <row r="7771" spans="1:27" x14ac:dyDescent="0.25">
      <c r="A7771" t="s">
        <v>29077</v>
      </c>
      <c r="B7771" t="s">
        <v>29078</v>
      </c>
      <c r="C7771" t="s">
        <v>29079</v>
      </c>
      <c r="D7771" t="s">
        <v>29080</v>
      </c>
      <c r="E7771" t="s">
        <v>29081</v>
      </c>
      <c r="F7771">
        <v>-3.0003000000000002</v>
      </c>
      <c r="G7771">
        <v>0.77933579839929501</v>
      </c>
      <c r="H7771">
        <v>3</v>
      </c>
      <c r="I7771" t="s">
        <v>134</v>
      </c>
      <c r="J7771">
        <v>198.13399999999999</v>
      </c>
      <c r="K7771">
        <v>1.51702</v>
      </c>
      <c r="L7771">
        <v>46.1526</v>
      </c>
      <c r="M7771">
        <v>14</v>
      </c>
      <c r="N7771">
        <v>5</v>
      </c>
      <c r="O7771">
        <v>1</v>
      </c>
      <c r="P7771">
        <v>7</v>
      </c>
      <c r="Q7771">
        <v>2</v>
      </c>
      <c r="R7771">
        <v>74</v>
      </c>
      <c r="S7771">
        <v>1</v>
      </c>
      <c r="T7771">
        <v>0</v>
      </c>
      <c r="U7771">
        <v>0</v>
      </c>
      <c r="V7771">
        <v>1</v>
      </c>
      <c r="W7771">
        <v>106.509999999999</v>
      </c>
      <c r="X7771">
        <v>77.896530431089104</v>
      </c>
      <c r="Y7771">
        <v>3.4275044779343098</v>
      </c>
      <c r="Z7771">
        <v>414.786335770324</v>
      </c>
      <c r="AA7771">
        <f t="shared" si="121"/>
        <v>9.9930946300258905E-4</v>
      </c>
    </row>
    <row r="7772" spans="1:27" x14ac:dyDescent="0.25">
      <c r="A7772" t="s">
        <v>29574</v>
      </c>
      <c r="B7772" t="s">
        <v>29575</v>
      </c>
      <c r="C7772" t="s">
        <v>29576</v>
      </c>
      <c r="D7772" t="s">
        <v>29577</v>
      </c>
      <c r="E7772" t="s">
        <v>29578</v>
      </c>
      <c r="F7772">
        <v>-1.96</v>
      </c>
      <c r="G7772">
        <v>1.2360319648475799</v>
      </c>
      <c r="H7772">
        <v>4</v>
      </c>
      <c r="I7772" t="s">
        <v>134</v>
      </c>
      <c r="J7772">
        <v>138.12599999999901</v>
      </c>
      <c r="K7772">
        <v>1.177</v>
      </c>
      <c r="L7772">
        <v>37.508800000000001</v>
      </c>
      <c r="M7772">
        <v>10</v>
      </c>
      <c r="N7772">
        <v>3</v>
      </c>
      <c r="O7772">
        <v>1</v>
      </c>
      <c r="P7772">
        <v>4</v>
      </c>
      <c r="Q7772">
        <v>1</v>
      </c>
      <c r="R7772">
        <v>52</v>
      </c>
      <c r="S7772">
        <v>1</v>
      </c>
      <c r="T7772">
        <v>0</v>
      </c>
      <c r="U7772">
        <v>0</v>
      </c>
      <c r="V7772">
        <v>1</v>
      </c>
      <c r="W7772">
        <v>69.16</v>
      </c>
      <c r="X7772">
        <v>57.424269539009401</v>
      </c>
      <c r="Y7772">
        <v>3.1529414466808601</v>
      </c>
      <c r="Z7772">
        <v>259.67965837655601</v>
      </c>
      <c r="AA7772">
        <f t="shared" si="121"/>
        <v>1.0964781961431851E-2</v>
      </c>
    </row>
    <row r="7773" spans="1:27" x14ac:dyDescent="0.25">
      <c r="A7773" t="s">
        <v>29780</v>
      </c>
      <c r="B7773" t="s">
        <v>29781</v>
      </c>
      <c r="C7773" t="s">
        <v>29782</v>
      </c>
      <c r="D7773" t="s">
        <v>29783</v>
      </c>
      <c r="E7773" t="s">
        <v>29784</v>
      </c>
      <c r="F7773">
        <v>-2.42</v>
      </c>
      <c r="G7773">
        <v>0.66005038254666504</v>
      </c>
      <c r="H7773">
        <v>4</v>
      </c>
      <c r="I7773" t="s">
        <v>134</v>
      </c>
      <c r="J7773">
        <v>221.25599999999901</v>
      </c>
      <c r="K7773">
        <v>2.1182999999999899</v>
      </c>
      <c r="L7773">
        <v>59.936700000000002</v>
      </c>
      <c r="M7773">
        <v>16</v>
      </c>
      <c r="N7773">
        <v>3</v>
      </c>
      <c r="O7773">
        <v>1</v>
      </c>
      <c r="P7773">
        <v>4</v>
      </c>
      <c r="Q7773">
        <v>1</v>
      </c>
      <c r="R7773">
        <v>86</v>
      </c>
      <c r="S7773">
        <v>1</v>
      </c>
      <c r="T7773">
        <v>0</v>
      </c>
      <c r="U7773">
        <v>1</v>
      </c>
      <c r="V7773">
        <v>2</v>
      </c>
      <c r="W7773">
        <v>47.56</v>
      </c>
      <c r="X7773">
        <v>94.553699395012899</v>
      </c>
      <c r="Y7773">
        <v>2.29808275403827</v>
      </c>
      <c r="Z7773">
        <v>426.272091406431</v>
      </c>
      <c r="AA7773">
        <f t="shared" si="121"/>
        <v>3.8018939632056123E-3</v>
      </c>
    </row>
    <row r="7774" spans="1:27" x14ac:dyDescent="0.25">
      <c r="A7774" t="s">
        <v>29848</v>
      </c>
      <c r="B7774" t="s">
        <v>13190</v>
      </c>
      <c r="C7774" t="s">
        <v>29849</v>
      </c>
      <c r="D7774" t="s">
        <v>29850</v>
      </c>
      <c r="E7774" t="s">
        <v>29851</v>
      </c>
      <c r="F7774">
        <v>-3.49</v>
      </c>
      <c r="G7774">
        <v>1.39949991068238</v>
      </c>
      <c r="H7774">
        <v>4</v>
      </c>
      <c r="I7774" t="s">
        <v>134</v>
      </c>
      <c r="J7774">
        <v>374.47699999999998</v>
      </c>
      <c r="K7774">
        <v>1.8036000000000001</v>
      </c>
      <c r="L7774">
        <v>99.595399999999998</v>
      </c>
      <c r="M7774">
        <v>27</v>
      </c>
      <c r="N7774">
        <v>5</v>
      </c>
      <c r="O7774">
        <v>3</v>
      </c>
      <c r="P7774">
        <v>5</v>
      </c>
      <c r="Q7774">
        <v>2</v>
      </c>
      <c r="R7774">
        <v>148</v>
      </c>
      <c r="S7774">
        <v>0</v>
      </c>
      <c r="T7774">
        <v>3</v>
      </c>
      <c r="U7774">
        <v>4</v>
      </c>
      <c r="V7774">
        <v>4</v>
      </c>
      <c r="W7774">
        <v>94.83</v>
      </c>
      <c r="X7774">
        <v>159.706250208348</v>
      </c>
      <c r="Y7774">
        <v>1.7810658643895201</v>
      </c>
      <c r="Z7774">
        <v>753.80209683494604</v>
      </c>
      <c r="AA7774">
        <f t="shared" si="121"/>
        <v>3.235936569296281E-4</v>
      </c>
    </row>
    <row r="7775" spans="1:27" x14ac:dyDescent="0.25">
      <c r="A7775" t="s">
        <v>30116</v>
      </c>
      <c r="B7775" t="s">
        <v>30117</v>
      </c>
      <c r="C7775" t="s">
        <v>30118</v>
      </c>
      <c r="D7775" t="s">
        <v>30119</v>
      </c>
      <c r="E7775" t="s">
        <v>30120</v>
      </c>
      <c r="F7775">
        <v>-4.4000000000000004</v>
      </c>
      <c r="G7775">
        <v>0.65120054194229804</v>
      </c>
      <c r="H7775">
        <v>5</v>
      </c>
      <c r="I7775" t="s">
        <v>134</v>
      </c>
      <c r="J7775">
        <v>281.23299999999898</v>
      </c>
      <c r="K7775">
        <v>4.1471999999999998</v>
      </c>
      <c r="L7775">
        <v>68.128</v>
      </c>
      <c r="M7775">
        <v>20</v>
      </c>
      <c r="N7775">
        <v>2</v>
      </c>
      <c r="O7775">
        <v>2</v>
      </c>
      <c r="P7775">
        <v>6</v>
      </c>
      <c r="Q7775">
        <v>3</v>
      </c>
      <c r="R7775">
        <v>104</v>
      </c>
      <c r="S7775">
        <v>2</v>
      </c>
      <c r="T7775">
        <v>0</v>
      </c>
      <c r="U7775">
        <v>0</v>
      </c>
      <c r="V7775">
        <v>2</v>
      </c>
      <c r="W7775">
        <v>49.33</v>
      </c>
      <c r="X7775">
        <v>112.22060579898</v>
      </c>
      <c r="Y7775">
        <v>2.3379305116398701</v>
      </c>
      <c r="Z7775">
        <v>638.31129693452499</v>
      </c>
      <c r="AA7775">
        <f t="shared" si="121"/>
        <v>3.9810717055349634E-5</v>
      </c>
    </row>
    <row r="7776" spans="1:27" x14ac:dyDescent="0.25">
      <c r="A7776" t="s">
        <v>30211</v>
      </c>
      <c r="B7776" t="s">
        <v>30212</v>
      </c>
      <c r="C7776" t="s">
        <v>30213</v>
      </c>
      <c r="D7776" t="s">
        <v>30214</v>
      </c>
      <c r="E7776" t="s">
        <v>30215</v>
      </c>
      <c r="F7776">
        <v>-2.79</v>
      </c>
      <c r="G7776">
        <v>0.91732703486209799</v>
      </c>
      <c r="H7776">
        <v>3</v>
      </c>
      <c r="I7776" t="s">
        <v>134</v>
      </c>
      <c r="J7776">
        <v>324.42399999999998</v>
      </c>
      <c r="K7776">
        <v>3.1732</v>
      </c>
      <c r="L7776">
        <v>95.026799999999994</v>
      </c>
      <c r="M7776">
        <v>24</v>
      </c>
      <c r="N7776">
        <v>4</v>
      </c>
      <c r="O7776">
        <v>1</v>
      </c>
      <c r="P7776">
        <v>4</v>
      </c>
      <c r="Q7776">
        <v>4</v>
      </c>
      <c r="R7776">
        <v>126</v>
      </c>
      <c r="S7776">
        <v>2</v>
      </c>
      <c r="T7776">
        <v>3</v>
      </c>
      <c r="U7776">
        <v>3</v>
      </c>
      <c r="V7776">
        <v>5</v>
      </c>
      <c r="W7776">
        <v>45.59</v>
      </c>
      <c r="X7776">
        <v>142.31342620320399</v>
      </c>
      <c r="Y7776">
        <v>1.6870853618182899</v>
      </c>
      <c r="Z7776">
        <v>760.38730104253102</v>
      </c>
      <c r="AA7776">
        <f t="shared" si="121"/>
        <v>1.6218100973589284E-3</v>
      </c>
    </row>
    <row r="7777" spans="1:27" x14ac:dyDescent="0.25">
      <c r="A7777" t="s">
        <v>30314</v>
      </c>
      <c r="B7777" t="s">
        <v>28949</v>
      </c>
      <c r="C7777" t="s">
        <v>30315</v>
      </c>
      <c r="D7777" t="s">
        <v>30316</v>
      </c>
      <c r="E7777" t="s">
        <v>30317</v>
      </c>
      <c r="F7777">
        <v>-3.97</v>
      </c>
      <c r="G7777">
        <v>0.58359810657677702</v>
      </c>
      <c r="H7777">
        <v>4</v>
      </c>
      <c r="I7777" t="s">
        <v>134</v>
      </c>
      <c r="J7777">
        <v>352.77</v>
      </c>
      <c r="K7777">
        <v>2.8102999999999998</v>
      </c>
      <c r="L7777">
        <v>86.125500000000002</v>
      </c>
      <c r="M7777">
        <v>24</v>
      </c>
      <c r="N7777">
        <v>6</v>
      </c>
      <c r="O7777">
        <v>0</v>
      </c>
      <c r="P7777">
        <v>7</v>
      </c>
      <c r="Q7777">
        <v>3</v>
      </c>
      <c r="R7777">
        <v>128</v>
      </c>
      <c r="S7777">
        <v>1</v>
      </c>
      <c r="T7777">
        <v>0</v>
      </c>
      <c r="U7777">
        <v>2</v>
      </c>
      <c r="V7777">
        <v>3</v>
      </c>
      <c r="W7777">
        <v>71.06</v>
      </c>
      <c r="X7777">
        <v>143.82499238361299</v>
      </c>
      <c r="Y7777">
        <v>2.25817317105209</v>
      </c>
      <c r="Z7777">
        <v>768.834539310222</v>
      </c>
      <c r="AA7777">
        <f t="shared" si="121"/>
        <v>1.0715193052376051E-4</v>
      </c>
    </row>
    <row r="7778" spans="1:27" x14ac:dyDescent="0.25">
      <c r="A7778" t="s">
        <v>33355</v>
      </c>
      <c r="B7778" t="s">
        <v>33356</v>
      </c>
      <c r="C7778" t="s">
        <v>33357</v>
      </c>
      <c r="D7778" t="s">
        <v>33358</v>
      </c>
      <c r="E7778" t="s">
        <v>33359</v>
      </c>
      <c r="F7778">
        <v>-4.54</v>
      </c>
      <c r="G7778">
        <v>1.6905511238120601</v>
      </c>
      <c r="H7778">
        <v>3</v>
      </c>
      <c r="I7778" t="s">
        <v>134</v>
      </c>
      <c r="J7778">
        <v>372.80799999999999</v>
      </c>
      <c r="K7778">
        <v>3.1417999999999999</v>
      </c>
      <c r="L7778">
        <v>99.852800000000002</v>
      </c>
      <c r="M7778">
        <v>26</v>
      </c>
      <c r="N7778">
        <v>6</v>
      </c>
      <c r="O7778">
        <v>3</v>
      </c>
      <c r="P7778">
        <v>7</v>
      </c>
      <c r="Q7778">
        <v>6</v>
      </c>
      <c r="R7778">
        <v>134</v>
      </c>
      <c r="S7778">
        <v>3</v>
      </c>
      <c r="T7778">
        <v>0</v>
      </c>
      <c r="U7778">
        <v>0</v>
      </c>
      <c r="V7778">
        <v>3</v>
      </c>
      <c r="W7778">
        <v>91.679999999999893</v>
      </c>
      <c r="X7778">
        <v>154.56624154026099</v>
      </c>
      <c r="Y7778">
        <v>1.88344000335506</v>
      </c>
      <c r="Z7778">
        <v>932.31111294039499</v>
      </c>
      <c r="AA7778">
        <f t="shared" si="121"/>
        <v>2.8840315031266029E-5</v>
      </c>
    </row>
    <row r="7779" spans="1:27" x14ac:dyDescent="0.25">
      <c r="A7779" t="s">
        <v>33866</v>
      </c>
      <c r="B7779" t="s">
        <v>33867</v>
      </c>
      <c r="C7779" t="s">
        <v>33868</v>
      </c>
      <c r="D7779" t="s">
        <v>33869</v>
      </c>
      <c r="E7779" t="s">
        <v>33870</v>
      </c>
      <c r="F7779">
        <v>-3.8339999999999899</v>
      </c>
      <c r="G7779">
        <v>0.84991442837238296</v>
      </c>
      <c r="H7779">
        <v>3</v>
      </c>
      <c r="I7779" t="s">
        <v>134</v>
      </c>
      <c r="J7779">
        <v>341.19</v>
      </c>
      <c r="K7779">
        <v>4.726</v>
      </c>
      <c r="L7779">
        <v>85.084000000000003</v>
      </c>
      <c r="M7779">
        <v>22</v>
      </c>
      <c r="N7779">
        <v>4</v>
      </c>
      <c r="O7779">
        <v>0</v>
      </c>
      <c r="P7779">
        <v>6</v>
      </c>
      <c r="Q7779">
        <v>5</v>
      </c>
      <c r="R7779">
        <v>116</v>
      </c>
      <c r="S7779">
        <v>2</v>
      </c>
      <c r="T7779">
        <v>0</v>
      </c>
      <c r="U7779">
        <v>0</v>
      </c>
      <c r="V7779">
        <v>2</v>
      </c>
      <c r="W7779">
        <v>44.76</v>
      </c>
      <c r="X7779">
        <v>138.05695602547499</v>
      </c>
      <c r="Y7779">
        <v>2.0397172594711099</v>
      </c>
      <c r="Z7779">
        <v>655.69542399827401</v>
      </c>
      <c r="AA7779">
        <f t="shared" si="121"/>
        <v>1.4655478409559454E-4</v>
      </c>
    </row>
    <row r="7780" spans="1:27" x14ac:dyDescent="0.25">
      <c r="A7780" t="s">
        <v>33895</v>
      </c>
      <c r="B7780" t="s">
        <v>33896</v>
      </c>
      <c r="C7780" t="s">
        <v>33897</v>
      </c>
      <c r="D7780" t="s">
        <v>33898</v>
      </c>
      <c r="E7780" t="s">
        <v>33899</v>
      </c>
      <c r="F7780">
        <v>0.51900000000000002</v>
      </c>
      <c r="G7780">
        <v>0.53380813622209899</v>
      </c>
      <c r="H7780">
        <v>4</v>
      </c>
      <c r="I7780" t="s">
        <v>134</v>
      </c>
      <c r="J7780">
        <v>163.387</v>
      </c>
      <c r="K7780">
        <v>1.4412</v>
      </c>
      <c r="L7780">
        <v>27.925799999999999</v>
      </c>
      <c r="M7780">
        <v>7</v>
      </c>
      <c r="N7780">
        <v>1</v>
      </c>
      <c r="O7780">
        <v>1</v>
      </c>
      <c r="P7780">
        <v>5</v>
      </c>
      <c r="Q7780">
        <v>0</v>
      </c>
      <c r="R7780">
        <v>42</v>
      </c>
      <c r="S7780">
        <v>0</v>
      </c>
      <c r="T7780">
        <v>0</v>
      </c>
      <c r="U7780">
        <v>0</v>
      </c>
      <c r="V7780">
        <v>0</v>
      </c>
      <c r="W7780">
        <v>37.299999999999997</v>
      </c>
      <c r="X7780">
        <v>54.969747675110902</v>
      </c>
      <c r="Y7780">
        <v>3.7911184170869601</v>
      </c>
      <c r="Z7780">
        <v>83.425921965220496</v>
      </c>
      <c r="AA7780">
        <f t="shared" si="121"/>
        <v>3.3036954103681482</v>
      </c>
    </row>
    <row r="7781" spans="1:27" x14ac:dyDescent="0.25">
      <c r="A7781" t="s">
        <v>34110</v>
      </c>
      <c r="B7781" t="s">
        <v>34111</v>
      </c>
      <c r="C7781" t="s">
        <v>34112</v>
      </c>
      <c r="D7781" t="s">
        <v>34113</v>
      </c>
      <c r="E7781" t="s">
        <v>34114</v>
      </c>
      <c r="F7781">
        <v>-0.1</v>
      </c>
      <c r="G7781">
        <v>0.67416631643995795</v>
      </c>
      <c r="H7781">
        <v>3</v>
      </c>
      <c r="I7781" t="s">
        <v>134</v>
      </c>
      <c r="J7781">
        <v>180.15600000000001</v>
      </c>
      <c r="K7781">
        <v>-3.8346</v>
      </c>
      <c r="L7781">
        <v>36.040799999999997</v>
      </c>
      <c r="M7781">
        <v>12</v>
      </c>
      <c r="N7781">
        <v>6</v>
      </c>
      <c r="O7781">
        <v>6</v>
      </c>
      <c r="P7781">
        <v>6</v>
      </c>
      <c r="Q7781">
        <v>0</v>
      </c>
      <c r="R7781">
        <v>72</v>
      </c>
      <c r="S7781">
        <v>0</v>
      </c>
      <c r="T7781">
        <v>1</v>
      </c>
      <c r="U7781">
        <v>1</v>
      </c>
      <c r="V7781">
        <v>1</v>
      </c>
      <c r="W7781">
        <v>121.38</v>
      </c>
      <c r="X7781">
        <v>68.323532959459399</v>
      </c>
      <c r="Y7781">
        <v>2.7602520756251998</v>
      </c>
      <c r="Z7781">
        <v>103.58797503894201</v>
      </c>
      <c r="AA7781">
        <f t="shared" si="121"/>
        <v>0.79432823472428149</v>
      </c>
    </row>
    <row r="7782" spans="1:27" x14ac:dyDescent="0.25">
      <c r="A7782" t="s">
        <v>34470</v>
      </c>
      <c r="B7782" t="s">
        <v>34471</v>
      </c>
      <c r="C7782" t="s">
        <v>34472</v>
      </c>
      <c r="D7782" t="s">
        <v>34473</v>
      </c>
      <c r="E7782" t="s">
        <v>34474</v>
      </c>
      <c r="F7782">
        <v>-2.4870000000000001</v>
      </c>
      <c r="G7782">
        <v>1.2583234632964799</v>
      </c>
      <c r="H7782">
        <v>4</v>
      </c>
      <c r="I7782" t="s">
        <v>134</v>
      </c>
      <c r="J7782">
        <v>144.25800000000001</v>
      </c>
      <c r="K7782">
        <v>2.5851999999999999</v>
      </c>
      <c r="L7782">
        <v>45.008800000000001</v>
      </c>
      <c r="M7782">
        <v>10</v>
      </c>
      <c r="N7782">
        <v>1</v>
      </c>
      <c r="O7782">
        <v>1</v>
      </c>
      <c r="P7782">
        <v>1</v>
      </c>
      <c r="Q7782">
        <v>6</v>
      </c>
      <c r="R7782">
        <v>62</v>
      </c>
      <c r="S7782">
        <v>0</v>
      </c>
      <c r="T7782">
        <v>0</v>
      </c>
      <c r="U7782">
        <v>0</v>
      </c>
      <c r="V7782">
        <v>0</v>
      </c>
      <c r="W7782">
        <v>20.23</v>
      </c>
      <c r="X7782">
        <v>64.453021695198402</v>
      </c>
      <c r="Y7782">
        <v>2.77318885592747</v>
      </c>
      <c r="Z7782">
        <v>59.748605961854402</v>
      </c>
      <c r="AA7782">
        <f t="shared" si="121"/>
        <v>3.2583670100200853E-3</v>
      </c>
    </row>
    <row r="7783" spans="1:27" x14ac:dyDescent="0.25">
      <c r="A7783" t="s">
        <v>35243</v>
      </c>
      <c r="B7783" t="s">
        <v>35244</v>
      </c>
      <c r="C7783" t="s">
        <v>35245</v>
      </c>
      <c r="D7783" t="s">
        <v>35246</v>
      </c>
      <c r="E7783" t="s">
        <v>35247</v>
      </c>
      <c r="F7783">
        <v>1.0900000000000001</v>
      </c>
      <c r="G7783">
        <v>0.53452486085775197</v>
      </c>
      <c r="H7783">
        <v>4</v>
      </c>
      <c r="I7783" t="s">
        <v>134</v>
      </c>
      <c r="J7783">
        <v>182.172</v>
      </c>
      <c r="K7783">
        <v>-3.5853999999999999</v>
      </c>
      <c r="L7783">
        <v>38.198799999999999</v>
      </c>
      <c r="M7783">
        <v>12</v>
      </c>
      <c r="N7783">
        <v>6</v>
      </c>
      <c r="O7783">
        <v>6</v>
      </c>
      <c r="P7783">
        <v>6</v>
      </c>
      <c r="Q7783">
        <v>5</v>
      </c>
      <c r="R7783">
        <v>74</v>
      </c>
      <c r="S7783">
        <v>0</v>
      </c>
      <c r="T7783">
        <v>0</v>
      </c>
      <c r="U7783">
        <v>0</v>
      </c>
      <c r="V7783">
        <v>0</v>
      </c>
      <c r="W7783">
        <v>121.38</v>
      </c>
      <c r="X7783">
        <v>69.3293641129886</v>
      </c>
      <c r="Y7783">
        <v>3.9851644508585702</v>
      </c>
      <c r="Z7783">
        <v>104.605937817612</v>
      </c>
      <c r="AA7783">
        <f t="shared" si="121"/>
        <v>12.302687708123818</v>
      </c>
    </row>
    <row r="7784" spans="1:27" x14ac:dyDescent="0.25">
      <c r="A7784" t="s">
        <v>35323</v>
      </c>
      <c r="B7784" t="s">
        <v>35324</v>
      </c>
      <c r="C7784" t="s">
        <v>35325</v>
      </c>
      <c r="D7784" t="s">
        <v>35326</v>
      </c>
      <c r="E7784" t="s">
        <v>35327</v>
      </c>
      <c r="F7784">
        <v>-2.82</v>
      </c>
      <c r="G7784">
        <v>1.24615573219758</v>
      </c>
      <c r="H7784">
        <v>3</v>
      </c>
      <c r="I7784" t="s">
        <v>134</v>
      </c>
      <c r="J7784">
        <v>261.06400000000002</v>
      </c>
      <c r="K7784">
        <v>1.43599999999999</v>
      </c>
      <c r="L7784">
        <v>59.566000000000003</v>
      </c>
      <c r="M7784">
        <v>16</v>
      </c>
      <c r="N7784">
        <v>5</v>
      </c>
      <c r="O7784">
        <v>0</v>
      </c>
      <c r="P7784">
        <v>7</v>
      </c>
      <c r="Q7784">
        <v>1</v>
      </c>
      <c r="R7784">
        <v>84</v>
      </c>
      <c r="S7784">
        <v>2</v>
      </c>
      <c r="T7784">
        <v>0</v>
      </c>
      <c r="U7784">
        <v>0</v>
      </c>
      <c r="V7784">
        <v>2</v>
      </c>
      <c r="W7784">
        <v>57.14</v>
      </c>
      <c r="X7784">
        <v>99.387940598738297</v>
      </c>
      <c r="Y7784">
        <v>2.6812561056155202</v>
      </c>
      <c r="Z7784">
        <v>653.50420122658397</v>
      </c>
      <c r="AA7784">
        <f t="shared" si="121"/>
        <v>1.5135612484362072E-3</v>
      </c>
    </row>
    <row r="7785" spans="1:27" x14ac:dyDescent="0.25">
      <c r="A7785" t="s">
        <v>35398</v>
      </c>
      <c r="B7785" t="s">
        <v>35399</v>
      </c>
      <c r="C7785" t="s">
        <v>35400</v>
      </c>
      <c r="D7785" t="s">
        <v>35401</v>
      </c>
      <c r="E7785" t="s">
        <v>35402</v>
      </c>
      <c r="F7785">
        <v>-2.7</v>
      </c>
      <c r="G7785">
        <v>0.69427787584575096</v>
      </c>
      <c r="H7785">
        <v>3</v>
      </c>
      <c r="I7785" t="s">
        <v>134</v>
      </c>
      <c r="J7785">
        <v>249.29499999999999</v>
      </c>
      <c r="K7785">
        <v>1.4645999999999999</v>
      </c>
      <c r="L7785">
        <v>65.899900000000002</v>
      </c>
      <c r="M7785">
        <v>17</v>
      </c>
      <c r="N7785">
        <v>4</v>
      </c>
      <c r="O7785">
        <v>2</v>
      </c>
      <c r="P7785">
        <v>6</v>
      </c>
      <c r="Q7785">
        <v>3</v>
      </c>
      <c r="R7785">
        <v>88</v>
      </c>
      <c r="S7785">
        <v>2</v>
      </c>
      <c r="T7785">
        <v>0</v>
      </c>
      <c r="U7785">
        <v>0</v>
      </c>
      <c r="V7785">
        <v>2</v>
      </c>
      <c r="W7785">
        <v>85.08</v>
      </c>
      <c r="X7785">
        <v>99.358674079543306</v>
      </c>
      <c r="Y7785">
        <v>2.28550907439964</v>
      </c>
      <c r="Z7785">
        <v>594.37348694831996</v>
      </c>
      <c r="AA7785">
        <f t="shared" si="121"/>
        <v>1.9952623149688781E-3</v>
      </c>
    </row>
    <row r="7786" spans="1:27" x14ac:dyDescent="0.25">
      <c r="A7786" t="s">
        <v>35403</v>
      </c>
      <c r="B7786" t="s">
        <v>35404</v>
      </c>
      <c r="C7786" t="s">
        <v>35405</v>
      </c>
      <c r="D7786" t="s">
        <v>35406</v>
      </c>
      <c r="E7786" t="s">
        <v>35407</v>
      </c>
      <c r="F7786">
        <v>-2.91</v>
      </c>
      <c r="G7786">
        <v>0.60238415207130602</v>
      </c>
      <c r="H7786">
        <v>3</v>
      </c>
      <c r="I7786" t="s">
        <v>134</v>
      </c>
      <c r="J7786">
        <v>267.31</v>
      </c>
      <c r="K7786">
        <v>1.6744399999999899</v>
      </c>
      <c r="L7786">
        <v>67.639899999999997</v>
      </c>
      <c r="M7786">
        <v>18</v>
      </c>
      <c r="N7786">
        <v>5</v>
      </c>
      <c r="O7786">
        <v>2</v>
      </c>
      <c r="P7786">
        <v>7</v>
      </c>
      <c r="Q7786">
        <v>3</v>
      </c>
      <c r="R7786">
        <v>96</v>
      </c>
      <c r="S7786">
        <v>2</v>
      </c>
      <c r="T7786">
        <v>0</v>
      </c>
      <c r="U7786">
        <v>0</v>
      </c>
      <c r="V7786">
        <v>2</v>
      </c>
      <c r="W7786">
        <v>98.22</v>
      </c>
      <c r="X7786">
        <v>104.83424387818199</v>
      </c>
      <c r="Y7786">
        <v>2.32759236132499</v>
      </c>
      <c r="Z7786">
        <v>659.34192663154204</v>
      </c>
      <c r="AA7786">
        <f t="shared" si="121"/>
        <v>1.2302687708123808E-3</v>
      </c>
    </row>
    <row r="7787" spans="1:27" x14ac:dyDescent="0.25">
      <c r="A7787" t="s">
        <v>35667</v>
      </c>
      <c r="B7787" t="s">
        <v>29245</v>
      </c>
      <c r="C7787" t="s">
        <v>35668</v>
      </c>
      <c r="D7787" t="s">
        <v>35669</v>
      </c>
      <c r="E7787" t="s">
        <v>35670</v>
      </c>
      <c r="F7787">
        <v>-3.43</v>
      </c>
      <c r="G7787">
        <v>0.94152358795022495</v>
      </c>
      <c r="H7787">
        <v>3</v>
      </c>
      <c r="I7787" t="s">
        <v>134</v>
      </c>
      <c r="J7787">
        <v>380.45600000000002</v>
      </c>
      <c r="K7787">
        <v>1.8736999999999999</v>
      </c>
      <c r="L7787">
        <v>95.491399999999999</v>
      </c>
      <c r="M7787">
        <v>27</v>
      </c>
      <c r="N7787">
        <v>5</v>
      </c>
      <c r="O7787">
        <v>3</v>
      </c>
      <c r="P7787">
        <v>6</v>
      </c>
      <c r="Q7787">
        <v>2</v>
      </c>
      <c r="R7787">
        <v>150</v>
      </c>
      <c r="S7787">
        <v>0</v>
      </c>
      <c r="T7787">
        <v>3</v>
      </c>
      <c r="U7787">
        <v>4</v>
      </c>
      <c r="V7787">
        <v>4</v>
      </c>
      <c r="W7787">
        <v>94.83</v>
      </c>
      <c r="X7787">
        <v>158.196446529062</v>
      </c>
      <c r="Y7787">
        <v>1.7976551042621001</v>
      </c>
      <c r="Z7787">
        <v>734.083611388294</v>
      </c>
      <c r="AA7787">
        <f t="shared" si="121"/>
        <v>3.7153522909717215E-4</v>
      </c>
    </row>
    <row r="7788" spans="1:27" x14ac:dyDescent="0.25">
      <c r="A7788" t="s">
        <v>35769</v>
      </c>
      <c r="B7788" t="s">
        <v>35770</v>
      </c>
      <c r="C7788" t="s">
        <v>35771</v>
      </c>
      <c r="D7788" t="s">
        <v>35772</v>
      </c>
      <c r="E7788" t="s">
        <v>35773</v>
      </c>
      <c r="F7788">
        <v>-5.53</v>
      </c>
      <c r="G7788">
        <v>1.1789648152322201</v>
      </c>
      <c r="H7788">
        <v>3</v>
      </c>
      <c r="I7788" t="s">
        <v>134</v>
      </c>
      <c r="J7788">
        <v>335.28199999999998</v>
      </c>
      <c r="K7788">
        <v>4.1482000000000001</v>
      </c>
      <c r="L7788">
        <v>77.547799999999995</v>
      </c>
      <c r="M7788">
        <v>23</v>
      </c>
      <c r="N7788">
        <v>5</v>
      </c>
      <c r="O7788">
        <v>0</v>
      </c>
      <c r="P7788">
        <v>10</v>
      </c>
      <c r="Q7788">
        <v>7</v>
      </c>
      <c r="R7788">
        <v>128</v>
      </c>
      <c r="S7788">
        <v>1</v>
      </c>
      <c r="T7788">
        <v>0</v>
      </c>
      <c r="U7788">
        <v>0</v>
      </c>
      <c r="V7788">
        <v>1</v>
      </c>
      <c r="W7788">
        <v>89.519999999999897</v>
      </c>
      <c r="X7788">
        <v>129.548389244254</v>
      </c>
      <c r="Y7788">
        <v>3.63872151297734</v>
      </c>
      <c r="Z7788">
        <v>569.612919898683</v>
      </c>
      <c r="AA7788">
        <f t="shared" si="121"/>
        <v>2.951209226666379E-6</v>
      </c>
    </row>
    <row r="7789" spans="1:27" x14ac:dyDescent="0.25">
      <c r="A7789" t="s">
        <v>36990</v>
      </c>
      <c r="B7789" t="s">
        <v>36991</v>
      </c>
      <c r="C7789" t="s">
        <v>36992</v>
      </c>
      <c r="D7789" t="s">
        <v>36993</v>
      </c>
      <c r="E7789" t="s">
        <v>36994</v>
      </c>
      <c r="F7789">
        <v>-3.47</v>
      </c>
      <c r="G7789">
        <v>0.73369056299111701</v>
      </c>
      <c r="H7789">
        <v>3</v>
      </c>
      <c r="I7789" t="s">
        <v>134</v>
      </c>
      <c r="J7789">
        <v>254.285</v>
      </c>
      <c r="K7789">
        <v>3.1057000000000001</v>
      </c>
      <c r="L7789">
        <v>72.3673</v>
      </c>
      <c r="M7789">
        <v>19</v>
      </c>
      <c r="N7789">
        <v>2</v>
      </c>
      <c r="O7789">
        <v>1</v>
      </c>
      <c r="P7789">
        <v>3</v>
      </c>
      <c r="Q7789">
        <v>4</v>
      </c>
      <c r="R7789">
        <v>96</v>
      </c>
      <c r="S7789">
        <v>2</v>
      </c>
      <c r="T7789">
        <v>0</v>
      </c>
      <c r="U7789">
        <v>0</v>
      </c>
      <c r="V7789">
        <v>2</v>
      </c>
      <c r="W7789">
        <v>54.37</v>
      </c>
      <c r="X7789">
        <v>111.06554373543</v>
      </c>
      <c r="Y7789">
        <v>2.34004173143961</v>
      </c>
      <c r="Z7789">
        <v>602.400927619448</v>
      </c>
      <c r="AA7789">
        <f t="shared" si="121"/>
        <v>3.3884415613920208E-4</v>
      </c>
    </row>
    <row r="7790" spans="1:27" x14ac:dyDescent="0.25">
      <c r="A7790" t="s">
        <v>38164</v>
      </c>
      <c r="B7790" t="s">
        <v>38165</v>
      </c>
      <c r="C7790" t="s">
        <v>38166</v>
      </c>
      <c r="D7790" t="s">
        <v>38167</v>
      </c>
      <c r="E7790" t="s">
        <v>38168</v>
      </c>
      <c r="F7790">
        <v>-2.16</v>
      </c>
      <c r="G7790">
        <v>0.93358117048010303</v>
      </c>
      <c r="H7790">
        <v>4</v>
      </c>
      <c r="I7790" t="s">
        <v>134</v>
      </c>
      <c r="J7790">
        <v>250.28299999999999</v>
      </c>
      <c r="K7790">
        <v>0.85960000000000003</v>
      </c>
      <c r="L7790">
        <v>63.694899999999997</v>
      </c>
      <c r="M7790">
        <v>17</v>
      </c>
      <c r="N7790">
        <v>5</v>
      </c>
      <c r="O7790">
        <v>2</v>
      </c>
      <c r="P7790">
        <v>7</v>
      </c>
      <c r="Q7790">
        <v>3</v>
      </c>
      <c r="R7790">
        <v>88</v>
      </c>
      <c r="S7790">
        <v>2</v>
      </c>
      <c r="T7790">
        <v>0</v>
      </c>
      <c r="U7790">
        <v>0</v>
      </c>
      <c r="V7790">
        <v>2</v>
      </c>
      <c r="W7790">
        <v>97.97</v>
      </c>
      <c r="X7790">
        <v>98.578322060489796</v>
      </c>
      <c r="Y7790">
        <v>2.28550907439964</v>
      </c>
      <c r="Z7790">
        <v>595.96284130662002</v>
      </c>
      <c r="AA7790">
        <f t="shared" si="121"/>
        <v>6.9183097091893601E-3</v>
      </c>
    </row>
    <row r="7791" spans="1:27" x14ac:dyDescent="0.25">
      <c r="A7791" t="s">
        <v>38387</v>
      </c>
      <c r="B7791" t="s">
        <v>38388</v>
      </c>
      <c r="C7791" t="s">
        <v>38389</v>
      </c>
      <c r="D7791" t="s">
        <v>38390</v>
      </c>
      <c r="E7791" t="s">
        <v>38391</v>
      </c>
      <c r="F7791">
        <v>-2.63</v>
      </c>
      <c r="G7791">
        <v>0.931033339037867</v>
      </c>
      <c r="H7791">
        <v>5</v>
      </c>
      <c r="I7791" t="s">
        <v>134</v>
      </c>
      <c r="J7791">
        <v>264.31</v>
      </c>
      <c r="K7791">
        <v>1.1680200000000001</v>
      </c>
      <c r="L7791">
        <v>68.431899999999999</v>
      </c>
      <c r="M7791">
        <v>18</v>
      </c>
      <c r="N7791">
        <v>5</v>
      </c>
      <c r="O7791">
        <v>2</v>
      </c>
      <c r="P7791">
        <v>7</v>
      </c>
      <c r="Q7791">
        <v>3</v>
      </c>
      <c r="R7791">
        <v>94</v>
      </c>
      <c r="S7791">
        <v>2</v>
      </c>
      <c r="T7791">
        <v>0</v>
      </c>
      <c r="U7791">
        <v>0</v>
      </c>
      <c r="V7791">
        <v>2</v>
      </c>
      <c r="W7791">
        <v>97.97</v>
      </c>
      <c r="X7791">
        <v>104.943264174886</v>
      </c>
      <c r="Y7791">
        <v>2.2981199678683599</v>
      </c>
      <c r="Z7791">
        <v>652.99835975375504</v>
      </c>
      <c r="AA7791">
        <f t="shared" si="121"/>
        <v>2.3442288153199204E-3</v>
      </c>
    </row>
    <row r="7792" spans="1:27" x14ac:dyDescent="0.25">
      <c r="A7792" t="s">
        <v>38895</v>
      </c>
      <c r="B7792" t="s">
        <v>38896</v>
      </c>
      <c r="C7792" t="s">
        <v>38897</v>
      </c>
      <c r="D7792" t="s">
        <v>38898</v>
      </c>
      <c r="E7792" t="s">
        <v>38899</v>
      </c>
      <c r="F7792">
        <v>-2.91</v>
      </c>
      <c r="G7792">
        <v>0.55751402373991099</v>
      </c>
      <c r="H7792">
        <v>3</v>
      </c>
      <c r="I7792" t="s">
        <v>134</v>
      </c>
      <c r="J7792">
        <v>269.351</v>
      </c>
      <c r="K7792">
        <v>1.8345199999999999</v>
      </c>
      <c r="L7792">
        <v>68.513900000000007</v>
      </c>
      <c r="M7792">
        <v>17</v>
      </c>
      <c r="N7792">
        <v>5</v>
      </c>
      <c r="O7792">
        <v>2</v>
      </c>
      <c r="P7792">
        <v>7</v>
      </c>
      <c r="Q7792">
        <v>3</v>
      </c>
      <c r="R7792">
        <v>90</v>
      </c>
      <c r="S7792">
        <v>2</v>
      </c>
      <c r="T7792">
        <v>0</v>
      </c>
      <c r="U7792">
        <v>0</v>
      </c>
      <c r="V7792">
        <v>2</v>
      </c>
      <c r="W7792">
        <v>85.08</v>
      </c>
      <c r="X7792">
        <v>103.363979464351</v>
      </c>
      <c r="Y7792">
        <v>2.2767262836744502</v>
      </c>
      <c r="Z7792">
        <v>617.25549685643102</v>
      </c>
      <c r="AA7792">
        <f t="shared" si="121"/>
        <v>1.2302687708123808E-3</v>
      </c>
    </row>
    <row r="7793" spans="1:27" x14ac:dyDescent="0.25">
      <c r="A7793" t="s">
        <v>39323</v>
      </c>
      <c r="B7793" t="s">
        <v>39324</v>
      </c>
      <c r="C7793" t="s">
        <v>39325</v>
      </c>
      <c r="D7793" t="s">
        <v>39326</v>
      </c>
      <c r="E7793" t="s">
        <v>39327</v>
      </c>
      <c r="F7793">
        <v>-5.25</v>
      </c>
      <c r="G7793">
        <v>1.24893563574037</v>
      </c>
      <c r="H7793">
        <v>3</v>
      </c>
      <c r="I7793" t="s">
        <v>134</v>
      </c>
      <c r="J7793">
        <v>225.29499999999999</v>
      </c>
      <c r="K7793">
        <v>4.1680000000000001</v>
      </c>
      <c r="L7793">
        <v>71.387</v>
      </c>
      <c r="M7793">
        <v>17</v>
      </c>
      <c r="N7793">
        <v>3</v>
      </c>
      <c r="O7793">
        <v>0</v>
      </c>
      <c r="P7793">
        <v>3</v>
      </c>
      <c r="Q7793">
        <v>3</v>
      </c>
      <c r="R7793">
        <v>86</v>
      </c>
      <c r="S7793">
        <v>2</v>
      </c>
      <c r="T7793">
        <v>0</v>
      </c>
      <c r="U7793">
        <v>0</v>
      </c>
      <c r="V7793">
        <v>2</v>
      </c>
      <c r="W7793">
        <v>27.96</v>
      </c>
      <c r="X7793">
        <v>101.424993069046</v>
      </c>
      <c r="Y7793">
        <v>2.1154755667127598</v>
      </c>
      <c r="Z7793">
        <v>486.63558878375898</v>
      </c>
      <c r="AA7793">
        <f t="shared" si="121"/>
        <v>5.6234132519034836E-6</v>
      </c>
    </row>
    <row r="7794" spans="1:27" x14ac:dyDescent="0.25">
      <c r="A7794" t="s">
        <v>40049</v>
      </c>
      <c r="B7794" t="s">
        <v>40050</v>
      </c>
      <c r="C7794" t="s">
        <v>40051</v>
      </c>
      <c r="D7794" t="s">
        <v>40052</v>
      </c>
      <c r="E7794" t="s">
        <v>40053</v>
      </c>
      <c r="F7794">
        <v>-7.3369999999999997</v>
      </c>
      <c r="G7794">
        <v>1.18428783944895</v>
      </c>
      <c r="H7794">
        <v>3</v>
      </c>
      <c r="I7794" t="s">
        <v>134</v>
      </c>
      <c r="J7794">
        <v>434.29399999999998</v>
      </c>
      <c r="K7794">
        <v>6.3170799999999998</v>
      </c>
      <c r="L7794">
        <v>107.911999999999</v>
      </c>
      <c r="M7794">
        <v>29</v>
      </c>
      <c r="N7794">
        <v>4</v>
      </c>
      <c r="O7794">
        <v>0</v>
      </c>
      <c r="P7794">
        <v>7</v>
      </c>
      <c r="Q7794">
        <v>6</v>
      </c>
      <c r="R7794">
        <v>150</v>
      </c>
      <c r="S7794">
        <v>2</v>
      </c>
      <c r="T7794">
        <v>1</v>
      </c>
      <c r="U7794">
        <v>1</v>
      </c>
      <c r="V7794">
        <v>3</v>
      </c>
      <c r="W7794">
        <v>59.32</v>
      </c>
      <c r="X7794">
        <v>177.995744381029</v>
      </c>
      <c r="Y7794">
        <v>1.7690450779826301</v>
      </c>
      <c r="Z7794">
        <v>981.29705181780002</v>
      </c>
      <c r="AA7794">
        <f t="shared" si="121"/>
        <v>4.6025657358135494E-8</v>
      </c>
    </row>
    <row r="7795" spans="1:27" x14ac:dyDescent="0.25">
      <c r="A7795" t="s">
        <v>40163</v>
      </c>
      <c r="B7795" t="s">
        <v>40164</v>
      </c>
      <c r="C7795" t="s">
        <v>40165</v>
      </c>
      <c r="D7795" t="s">
        <v>40166</v>
      </c>
      <c r="E7795" t="s">
        <v>40167</v>
      </c>
      <c r="F7795">
        <v>-4.6399999999999997</v>
      </c>
      <c r="G7795">
        <v>0.52362607125696103</v>
      </c>
      <c r="H7795">
        <v>8</v>
      </c>
      <c r="I7795" t="s">
        <v>134</v>
      </c>
      <c r="J7795">
        <v>290.83199999999999</v>
      </c>
      <c r="K7795">
        <v>3.6444000000000001</v>
      </c>
      <c r="L7795">
        <v>57.845999999999997</v>
      </c>
      <c r="M7795">
        <v>12</v>
      </c>
      <c r="N7795">
        <v>0</v>
      </c>
      <c r="O7795">
        <v>0</v>
      </c>
      <c r="P7795">
        <v>6</v>
      </c>
      <c r="Q7795">
        <v>0</v>
      </c>
      <c r="R7795">
        <v>72</v>
      </c>
      <c r="S7795">
        <v>0</v>
      </c>
      <c r="T7795">
        <v>1</v>
      </c>
      <c r="U7795">
        <v>1</v>
      </c>
      <c r="V7795">
        <v>1</v>
      </c>
      <c r="W7795">
        <v>0</v>
      </c>
      <c r="X7795">
        <v>101.377727807573</v>
      </c>
      <c r="Y7795">
        <v>2.7602520756251998</v>
      </c>
      <c r="Z7795">
        <v>103.58797503894201</v>
      </c>
      <c r="AA7795">
        <f t="shared" si="121"/>
        <v>2.2908676527677729E-5</v>
      </c>
    </row>
    <row r="7796" spans="1:27" x14ac:dyDescent="0.25">
      <c r="A7796" t="s">
        <v>40864</v>
      </c>
      <c r="B7796" t="s">
        <v>40865</v>
      </c>
      <c r="C7796" t="s">
        <v>40866</v>
      </c>
      <c r="D7796" t="s">
        <v>40867</v>
      </c>
      <c r="E7796" t="s">
        <v>40868</v>
      </c>
      <c r="F7796">
        <v>-3.6</v>
      </c>
      <c r="G7796">
        <v>1.1314883649423799</v>
      </c>
      <c r="H7796">
        <v>4</v>
      </c>
      <c r="I7796" t="s">
        <v>134</v>
      </c>
      <c r="J7796">
        <v>331.34699999999998</v>
      </c>
      <c r="K7796">
        <v>1.5832999999999999</v>
      </c>
      <c r="L7796">
        <v>88.478999999999999</v>
      </c>
      <c r="M7796">
        <v>24</v>
      </c>
      <c r="N7796">
        <v>5</v>
      </c>
      <c r="O7796">
        <v>2</v>
      </c>
      <c r="P7796">
        <v>7</v>
      </c>
      <c r="Q7796">
        <v>3</v>
      </c>
      <c r="R7796">
        <v>126</v>
      </c>
      <c r="S7796">
        <v>2</v>
      </c>
      <c r="T7796">
        <v>2</v>
      </c>
      <c r="U7796">
        <v>2</v>
      </c>
      <c r="V7796">
        <v>4</v>
      </c>
      <c r="W7796">
        <v>74.569999999999993</v>
      </c>
      <c r="X7796">
        <v>137.04307093590899</v>
      </c>
      <c r="Y7796">
        <v>1.94859812470244</v>
      </c>
      <c r="Z7796">
        <v>882.76025689687106</v>
      </c>
      <c r="AA7796">
        <f t="shared" si="121"/>
        <v>2.5118864315095774E-4</v>
      </c>
    </row>
    <row r="7797" spans="1:27" x14ac:dyDescent="0.25">
      <c r="A7797" t="s">
        <v>40901</v>
      </c>
      <c r="B7797" t="s">
        <v>40902</v>
      </c>
      <c r="C7797" t="s">
        <v>40903</v>
      </c>
      <c r="D7797" t="s">
        <v>40904</v>
      </c>
      <c r="E7797" t="s">
        <v>40905</v>
      </c>
      <c r="F7797">
        <v>-4.43</v>
      </c>
      <c r="G7797">
        <v>0.50251788248998797</v>
      </c>
      <c r="H7797">
        <v>3</v>
      </c>
      <c r="I7797" t="s">
        <v>134</v>
      </c>
      <c r="J7797">
        <v>151.12899999999999</v>
      </c>
      <c r="K7797">
        <v>-0.77159999999999995</v>
      </c>
      <c r="L7797">
        <v>38.921799999999898</v>
      </c>
      <c r="M7797">
        <v>11</v>
      </c>
      <c r="N7797">
        <v>4</v>
      </c>
      <c r="O7797">
        <v>3</v>
      </c>
      <c r="P7797">
        <v>6</v>
      </c>
      <c r="Q7797">
        <v>0</v>
      </c>
      <c r="R7797">
        <v>56</v>
      </c>
      <c r="S7797">
        <v>2</v>
      </c>
      <c r="T7797">
        <v>0</v>
      </c>
      <c r="U7797">
        <v>0</v>
      </c>
      <c r="V7797">
        <v>2</v>
      </c>
      <c r="W7797">
        <v>100.44999999999899</v>
      </c>
      <c r="X7797">
        <v>60.482584812142399</v>
      </c>
      <c r="Y7797">
        <v>3.0243071363835998</v>
      </c>
      <c r="Z7797">
        <v>441.31465758413401</v>
      </c>
      <c r="AA7797">
        <f t="shared" si="121"/>
        <v>3.7153522909717237E-5</v>
      </c>
    </row>
    <row r="7798" spans="1:27" x14ac:dyDescent="0.25">
      <c r="A7798" t="s">
        <v>89</v>
      </c>
      <c r="B7798" t="s">
        <v>90</v>
      </c>
      <c r="C7798" t="s">
        <v>91</v>
      </c>
      <c r="D7798" t="s">
        <v>92</v>
      </c>
      <c r="E7798" t="s">
        <v>93</v>
      </c>
      <c r="F7798">
        <v>-2.3206011660999999</v>
      </c>
      <c r="G7798">
        <v>7.1632869263013405E-2</v>
      </c>
      <c r="H7798">
        <v>4</v>
      </c>
      <c r="I7798" t="s">
        <v>94</v>
      </c>
      <c r="J7798">
        <v>154.25299999999999</v>
      </c>
      <c r="K7798">
        <v>2.6714000000000002</v>
      </c>
      <c r="L7798">
        <v>49.507800000000003</v>
      </c>
      <c r="M7798">
        <v>11</v>
      </c>
      <c r="N7798">
        <v>1</v>
      </c>
      <c r="O7798">
        <v>1</v>
      </c>
      <c r="P7798">
        <v>1</v>
      </c>
      <c r="Q7798">
        <v>4</v>
      </c>
      <c r="R7798">
        <v>64</v>
      </c>
      <c r="S7798">
        <v>0</v>
      </c>
      <c r="T7798">
        <v>0</v>
      </c>
      <c r="U7798">
        <v>0</v>
      </c>
      <c r="V7798">
        <v>0</v>
      </c>
      <c r="W7798">
        <v>20.23</v>
      </c>
      <c r="X7798">
        <v>69.438757745226496</v>
      </c>
      <c r="Y7798">
        <v>3.5443874313708501</v>
      </c>
      <c r="Z7798">
        <v>150.25571236699199</v>
      </c>
      <c r="AA7798">
        <f t="shared" si="121"/>
        <v>4.7796801361251195E-3</v>
      </c>
    </row>
    <row r="7799" spans="1:27" x14ac:dyDescent="0.25">
      <c r="A7799" t="s">
        <v>95</v>
      </c>
      <c r="B7799" t="s">
        <v>96</v>
      </c>
      <c r="C7799" t="s">
        <v>97</v>
      </c>
      <c r="D7799" t="s">
        <v>98</v>
      </c>
      <c r="E7799" t="s">
        <v>99</v>
      </c>
      <c r="F7799">
        <v>-2.4660307863000002</v>
      </c>
      <c r="G7799">
        <v>6.06208768005135E-2</v>
      </c>
      <c r="H7799">
        <v>4</v>
      </c>
      <c r="I7799" t="s">
        <v>94</v>
      </c>
      <c r="J7799">
        <v>214.647999999999</v>
      </c>
      <c r="K7799">
        <v>2.5003199999999901</v>
      </c>
      <c r="L7799">
        <v>53.9148</v>
      </c>
      <c r="M7799">
        <v>14</v>
      </c>
      <c r="N7799">
        <v>2</v>
      </c>
      <c r="O7799">
        <v>1</v>
      </c>
      <c r="P7799">
        <v>4</v>
      </c>
      <c r="Q7799">
        <v>3</v>
      </c>
      <c r="R7799">
        <v>76</v>
      </c>
      <c r="S7799">
        <v>1</v>
      </c>
      <c r="T7799">
        <v>0</v>
      </c>
      <c r="U7799">
        <v>0</v>
      </c>
      <c r="V7799">
        <v>1</v>
      </c>
      <c r="W7799">
        <v>46.53</v>
      </c>
      <c r="X7799">
        <v>87.263738885711703</v>
      </c>
      <c r="Y7799">
        <v>2.8176648846237899</v>
      </c>
      <c r="Z7799">
        <v>349.22038935946802</v>
      </c>
      <c r="AA7799">
        <f t="shared" si="121"/>
        <v>3.4195520110840935E-3</v>
      </c>
    </row>
    <row r="7800" spans="1:27" x14ac:dyDescent="0.25">
      <c r="A7800" t="s">
        <v>115</v>
      </c>
      <c r="B7800" t="s">
        <v>116</v>
      </c>
      <c r="C7800" t="s">
        <v>117</v>
      </c>
      <c r="D7800" t="s">
        <v>118</v>
      </c>
      <c r="E7800" t="s">
        <v>119</v>
      </c>
      <c r="F7800">
        <v>-4.2873429344999998</v>
      </c>
      <c r="G7800">
        <v>0.131230591458111</v>
      </c>
      <c r="H7800">
        <v>3</v>
      </c>
      <c r="I7800" t="s">
        <v>94</v>
      </c>
      <c r="J7800">
        <v>136.238</v>
      </c>
      <c r="K7800">
        <v>3.4529999999999998</v>
      </c>
      <c r="L7800">
        <v>45.981999999999999</v>
      </c>
      <c r="M7800">
        <v>10</v>
      </c>
      <c r="N7800">
        <v>0</v>
      </c>
      <c r="O7800">
        <v>0</v>
      </c>
      <c r="P7800">
        <v>0</v>
      </c>
      <c r="Q7800">
        <v>0</v>
      </c>
      <c r="R7800">
        <v>56</v>
      </c>
      <c r="S7800">
        <v>0</v>
      </c>
      <c r="T7800">
        <v>0</v>
      </c>
      <c r="U7800">
        <v>1</v>
      </c>
      <c r="V7800">
        <v>1</v>
      </c>
      <c r="W7800">
        <v>0</v>
      </c>
      <c r="X7800">
        <v>63.638692839501203</v>
      </c>
      <c r="Y7800">
        <v>2.6687304323115399</v>
      </c>
      <c r="Z7800">
        <v>178.21499122004099</v>
      </c>
      <c r="AA7800">
        <f t="shared" si="121"/>
        <v>5.1600874934113028E-5</v>
      </c>
    </row>
    <row r="7801" spans="1:27" x14ac:dyDescent="0.25">
      <c r="A7801" t="s">
        <v>145</v>
      </c>
      <c r="B7801" t="s">
        <v>146</v>
      </c>
      <c r="C7801" t="s">
        <v>147</v>
      </c>
      <c r="D7801" t="s">
        <v>148</v>
      </c>
      <c r="E7801" t="s">
        <v>149</v>
      </c>
      <c r="F7801">
        <v>-3.5528261451999898</v>
      </c>
      <c r="G7801">
        <v>0.11549438369584</v>
      </c>
      <c r="H7801">
        <v>3</v>
      </c>
      <c r="I7801" t="s">
        <v>94</v>
      </c>
      <c r="J7801">
        <v>184.278999999999</v>
      </c>
      <c r="K7801">
        <v>3.3778000000000001</v>
      </c>
      <c r="L7801">
        <v>54.768799999999999</v>
      </c>
      <c r="M7801">
        <v>13</v>
      </c>
      <c r="N7801">
        <v>1</v>
      </c>
      <c r="O7801">
        <v>1</v>
      </c>
      <c r="P7801">
        <v>2</v>
      </c>
      <c r="Q7801">
        <v>9</v>
      </c>
      <c r="R7801">
        <v>76</v>
      </c>
      <c r="S7801">
        <v>0</v>
      </c>
      <c r="T7801">
        <v>0</v>
      </c>
      <c r="U7801">
        <v>0</v>
      </c>
      <c r="V7801">
        <v>0</v>
      </c>
      <c r="W7801">
        <v>37.299999999999997</v>
      </c>
      <c r="X7801">
        <v>80.6548249918511</v>
      </c>
      <c r="Y7801">
        <v>2.9092867326592602</v>
      </c>
      <c r="Z7801">
        <v>141.02570513333501</v>
      </c>
      <c r="AA7801">
        <f t="shared" si="121"/>
        <v>2.8001020194610011E-4</v>
      </c>
    </row>
    <row r="7802" spans="1:27" x14ac:dyDescent="0.25">
      <c r="A7802" t="s">
        <v>246</v>
      </c>
      <c r="B7802" t="s">
        <v>247</v>
      </c>
      <c r="C7802" t="s">
        <v>248</v>
      </c>
      <c r="D7802" t="s">
        <v>249</v>
      </c>
      <c r="E7802" t="s">
        <v>250</v>
      </c>
      <c r="F7802">
        <v>-5.1231687481000003</v>
      </c>
      <c r="G7802">
        <v>1.8244535968136601E-2</v>
      </c>
      <c r="H7802">
        <v>3</v>
      </c>
      <c r="I7802" t="s">
        <v>94</v>
      </c>
      <c r="J7802">
        <v>488.67099999999999</v>
      </c>
      <c r="K7802">
        <v>1.42519999999999</v>
      </c>
      <c r="L7802">
        <v>120.149</v>
      </c>
      <c r="M7802">
        <v>29</v>
      </c>
      <c r="N7802">
        <v>12</v>
      </c>
      <c r="O7802">
        <v>4</v>
      </c>
      <c r="P7802">
        <v>12</v>
      </c>
      <c r="Q7802">
        <v>16</v>
      </c>
      <c r="R7802">
        <v>168</v>
      </c>
      <c r="S7802">
        <v>0</v>
      </c>
      <c r="T7802">
        <v>0</v>
      </c>
      <c r="U7802">
        <v>0</v>
      </c>
      <c r="V7802">
        <v>0</v>
      </c>
      <c r="W7802">
        <v>105.2</v>
      </c>
      <c r="X7802">
        <v>192.29886082998399</v>
      </c>
      <c r="Y7802">
        <v>5.3541176652808904</v>
      </c>
      <c r="Z7802">
        <v>436.05250551036198</v>
      </c>
      <c r="AA7802">
        <f t="shared" si="121"/>
        <v>7.5306289912386432E-6</v>
      </c>
    </row>
    <row r="7803" spans="1:27" x14ac:dyDescent="0.25">
      <c r="A7803" t="s">
        <v>261</v>
      </c>
      <c r="B7803" t="s">
        <v>262</v>
      </c>
      <c r="C7803" t="s">
        <v>263</v>
      </c>
      <c r="D7803" t="s">
        <v>264</v>
      </c>
      <c r="E7803" t="s">
        <v>265</v>
      </c>
      <c r="F7803">
        <v>-3.8230431675999998</v>
      </c>
      <c r="G7803">
        <v>2.5392856001213E-2</v>
      </c>
      <c r="H7803">
        <v>3</v>
      </c>
      <c r="I7803" t="s">
        <v>94</v>
      </c>
      <c r="J7803">
        <v>186.29499999999899</v>
      </c>
      <c r="K7803">
        <v>3.0118999999999998</v>
      </c>
      <c r="L7803">
        <v>54.485999999999997</v>
      </c>
      <c r="M7803">
        <v>13</v>
      </c>
      <c r="N7803">
        <v>2</v>
      </c>
      <c r="O7803">
        <v>0</v>
      </c>
      <c r="P7803">
        <v>2</v>
      </c>
      <c r="Q7803">
        <v>4</v>
      </c>
      <c r="R7803">
        <v>78</v>
      </c>
      <c r="S7803">
        <v>0</v>
      </c>
      <c r="T7803">
        <v>0</v>
      </c>
      <c r="U7803">
        <v>0</v>
      </c>
      <c r="V7803">
        <v>0</v>
      </c>
      <c r="W7803">
        <v>26.3</v>
      </c>
      <c r="X7803">
        <v>81.6637395013462</v>
      </c>
      <c r="Y7803">
        <v>3.74027541995566</v>
      </c>
      <c r="Z7803">
        <v>155.963439037353</v>
      </c>
      <c r="AA7803">
        <f t="shared" si="121"/>
        <v>1.5029925656045084E-4</v>
      </c>
    </row>
    <row r="7804" spans="1:27" x14ac:dyDescent="0.25">
      <c r="A7804" t="s">
        <v>284</v>
      </c>
      <c r="B7804" t="s">
        <v>285</v>
      </c>
      <c r="C7804" t="s">
        <v>286</v>
      </c>
      <c r="D7804" t="s">
        <v>287</v>
      </c>
      <c r="E7804" t="s">
        <v>288</v>
      </c>
      <c r="F7804">
        <v>-4.1510889183000002</v>
      </c>
      <c r="G7804">
        <v>0.129092082922344</v>
      </c>
      <c r="H7804">
        <v>3</v>
      </c>
      <c r="I7804" t="s">
        <v>94</v>
      </c>
      <c r="J7804">
        <v>338.44400000000002</v>
      </c>
      <c r="K7804">
        <v>3.7176999999999998</v>
      </c>
      <c r="L7804">
        <v>92.762</v>
      </c>
      <c r="M7804">
        <v>24</v>
      </c>
      <c r="N7804">
        <v>5</v>
      </c>
      <c r="O7804">
        <v>0</v>
      </c>
      <c r="P7804">
        <v>5</v>
      </c>
      <c r="Q7804">
        <v>13</v>
      </c>
      <c r="R7804">
        <v>136</v>
      </c>
      <c r="S7804">
        <v>1</v>
      </c>
      <c r="T7804">
        <v>0</v>
      </c>
      <c r="U7804">
        <v>1</v>
      </c>
      <c r="V7804">
        <v>2</v>
      </c>
      <c r="W7804">
        <v>46.15</v>
      </c>
      <c r="X7804">
        <v>144.737545600658</v>
      </c>
      <c r="Y7804">
        <v>1.6321742102088099</v>
      </c>
      <c r="Z7804">
        <v>475.07010591802299</v>
      </c>
      <c r="AA7804">
        <f t="shared" si="121"/>
        <v>7.0617295623126393E-5</v>
      </c>
    </row>
    <row r="7805" spans="1:27" x14ac:dyDescent="0.25">
      <c r="A7805" t="s">
        <v>309</v>
      </c>
      <c r="B7805" t="s">
        <v>41013</v>
      </c>
      <c r="C7805" t="s">
        <v>310</v>
      </c>
      <c r="D7805" t="s">
        <v>311</v>
      </c>
      <c r="E7805" t="s">
        <v>41014</v>
      </c>
      <c r="F7805">
        <v>-4.7725704235000004</v>
      </c>
      <c r="G7805">
        <v>7.3144399895096093E-2</v>
      </c>
      <c r="H7805">
        <v>3</v>
      </c>
      <c r="I7805" t="s">
        <v>94</v>
      </c>
      <c r="J7805">
        <v>136.238</v>
      </c>
      <c r="K7805">
        <v>2.9986999999999999</v>
      </c>
      <c r="L7805">
        <v>43.752000000000002</v>
      </c>
      <c r="M7805">
        <v>10</v>
      </c>
      <c r="N7805">
        <v>0</v>
      </c>
      <c r="O7805">
        <v>0</v>
      </c>
      <c r="P7805">
        <v>0</v>
      </c>
      <c r="Q7805">
        <v>0</v>
      </c>
      <c r="R7805">
        <v>56</v>
      </c>
      <c r="S7805">
        <v>0</v>
      </c>
      <c r="T7805">
        <v>1</v>
      </c>
      <c r="U7805">
        <v>3</v>
      </c>
      <c r="V7805">
        <v>3</v>
      </c>
      <c r="W7805">
        <v>0</v>
      </c>
      <c r="X7805">
        <v>63.322464718156297</v>
      </c>
      <c r="Y7805">
        <v>2.2966265797203298</v>
      </c>
      <c r="Z7805">
        <v>186.21499122004099</v>
      </c>
      <c r="AA7805">
        <f t="shared" si="121"/>
        <v>1.6882220817790819E-5</v>
      </c>
    </row>
    <row r="7806" spans="1:27" x14ac:dyDescent="0.25">
      <c r="A7806" t="s">
        <v>379</v>
      </c>
      <c r="B7806" t="s">
        <v>380</v>
      </c>
      <c r="C7806" t="s">
        <v>381</v>
      </c>
      <c r="D7806" t="s">
        <v>382</v>
      </c>
      <c r="E7806" t="s">
        <v>383</v>
      </c>
      <c r="F7806">
        <v>-4.3876832537999997</v>
      </c>
      <c r="G7806">
        <v>5.7297263590589703E-2</v>
      </c>
      <c r="H7806">
        <v>5</v>
      </c>
      <c r="I7806" t="s">
        <v>94</v>
      </c>
      <c r="J7806">
        <v>278.34800000000001</v>
      </c>
      <c r="K7806">
        <v>3.6004</v>
      </c>
      <c r="L7806">
        <v>76.822999999999993</v>
      </c>
      <c r="M7806">
        <v>20</v>
      </c>
      <c r="N7806">
        <v>4</v>
      </c>
      <c r="O7806">
        <v>0</v>
      </c>
      <c r="P7806">
        <v>4</v>
      </c>
      <c r="Q7806">
        <v>8</v>
      </c>
      <c r="R7806">
        <v>110</v>
      </c>
      <c r="S7806">
        <v>1</v>
      </c>
      <c r="T7806">
        <v>0</v>
      </c>
      <c r="U7806">
        <v>0</v>
      </c>
      <c r="V7806">
        <v>1</v>
      </c>
      <c r="W7806">
        <v>52.6</v>
      </c>
      <c r="X7806">
        <v>119.63095892256401</v>
      </c>
      <c r="Y7806">
        <v>2.7123913375014199</v>
      </c>
      <c r="Z7806">
        <v>398.85794216890901</v>
      </c>
      <c r="AA7806">
        <f t="shared" si="121"/>
        <v>4.0955925676076186E-5</v>
      </c>
    </row>
    <row r="7807" spans="1:27" x14ac:dyDescent="0.25">
      <c r="A7807" t="s">
        <v>409</v>
      </c>
      <c r="B7807" t="s">
        <v>410</v>
      </c>
      <c r="C7807" t="s">
        <v>411</v>
      </c>
      <c r="D7807" t="s">
        <v>412</v>
      </c>
      <c r="E7807" t="s">
        <v>413</v>
      </c>
      <c r="F7807">
        <v>-5.5931226219000001</v>
      </c>
      <c r="G7807">
        <v>4.4587195094306802E-2</v>
      </c>
      <c r="H7807">
        <v>3</v>
      </c>
      <c r="I7807" t="s">
        <v>94</v>
      </c>
      <c r="J7807">
        <v>313.48200000000003</v>
      </c>
      <c r="K7807">
        <v>4.6684999999999999</v>
      </c>
      <c r="L7807">
        <v>90.957499999999996</v>
      </c>
      <c r="M7807">
        <v>22</v>
      </c>
      <c r="N7807">
        <v>2</v>
      </c>
      <c r="O7807">
        <v>2</v>
      </c>
      <c r="P7807">
        <v>4</v>
      </c>
      <c r="Q7807">
        <v>16</v>
      </c>
      <c r="R7807">
        <v>130</v>
      </c>
      <c r="S7807">
        <v>0</v>
      </c>
      <c r="T7807">
        <v>0</v>
      </c>
      <c r="U7807">
        <v>0</v>
      </c>
      <c r="V7807">
        <v>0</v>
      </c>
      <c r="W7807">
        <v>66.400000000000006</v>
      </c>
      <c r="X7807">
        <v>135.61040710846299</v>
      </c>
      <c r="Y7807">
        <v>3.1075935136562101</v>
      </c>
      <c r="Z7807">
        <v>279.50583371712099</v>
      </c>
      <c r="AA7807">
        <f t="shared" si="121"/>
        <v>2.5519806559312201E-6</v>
      </c>
    </row>
    <row r="7808" spans="1:27" x14ac:dyDescent="0.25">
      <c r="A7808" t="s">
        <v>438</v>
      </c>
      <c r="B7808" t="s">
        <v>439</v>
      </c>
      <c r="C7808" t="s">
        <v>440</v>
      </c>
      <c r="D7808" t="s">
        <v>441</v>
      </c>
      <c r="E7808" t="s">
        <v>442</v>
      </c>
      <c r="F7808">
        <v>-6.1787966155999996</v>
      </c>
      <c r="G7808">
        <v>5.8820018984496299E-2</v>
      </c>
      <c r="H7808">
        <v>3</v>
      </c>
      <c r="I7808" t="s">
        <v>94</v>
      </c>
      <c r="J7808">
        <v>202.25599999999901</v>
      </c>
      <c r="K7808">
        <v>4.5839999999999996</v>
      </c>
      <c r="L7808">
        <v>70.146000000000001</v>
      </c>
      <c r="M7808">
        <v>16</v>
      </c>
      <c r="N7808">
        <v>0</v>
      </c>
      <c r="O7808">
        <v>0</v>
      </c>
      <c r="P7808">
        <v>0</v>
      </c>
      <c r="Q7808">
        <v>0</v>
      </c>
      <c r="R7808">
        <v>74</v>
      </c>
      <c r="S7808">
        <v>4</v>
      </c>
      <c r="T7808">
        <v>0</v>
      </c>
      <c r="U7808">
        <v>0</v>
      </c>
      <c r="V7808">
        <v>4</v>
      </c>
      <c r="W7808">
        <v>0</v>
      </c>
      <c r="X7808">
        <v>93.4554215948381</v>
      </c>
      <c r="Y7808">
        <v>2.50595568936067</v>
      </c>
      <c r="Z7808">
        <v>666.61980581687897</v>
      </c>
      <c r="AA7808">
        <f t="shared" si="121"/>
        <v>6.6252669886623061E-7</v>
      </c>
    </row>
    <row r="7809" spans="1:27" x14ac:dyDescent="0.25">
      <c r="A7809" t="s">
        <v>463</v>
      </c>
      <c r="B7809" t="s">
        <v>464</v>
      </c>
      <c r="C7809" t="s">
        <v>465</v>
      </c>
      <c r="D7809" t="s">
        <v>466</v>
      </c>
      <c r="E7809" t="s">
        <v>467</v>
      </c>
      <c r="F7809">
        <v>-7.4042503574999996</v>
      </c>
      <c r="G7809">
        <v>0.32461853470204</v>
      </c>
      <c r="H7809">
        <v>3</v>
      </c>
      <c r="I7809" t="s">
        <v>94</v>
      </c>
      <c r="J7809">
        <v>532.68399999999997</v>
      </c>
      <c r="K7809">
        <v>8.7132199999999997</v>
      </c>
      <c r="L7809">
        <v>161.188199999999</v>
      </c>
      <c r="M7809">
        <v>40</v>
      </c>
      <c r="N7809">
        <v>5</v>
      </c>
      <c r="O7809">
        <v>1</v>
      </c>
      <c r="P7809">
        <v>5</v>
      </c>
      <c r="Q7809">
        <v>9</v>
      </c>
      <c r="R7809">
        <v>204</v>
      </c>
      <c r="S7809">
        <v>4</v>
      </c>
      <c r="T7809">
        <v>0</v>
      </c>
      <c r="U7809">
        <v>2</v>
      </c>
      <c r="V7809">
        <v>6</v>
      </c>
      <c r="W7809">
        <v>50.8</v>
      </c>
      <c r="X7809">
        <v>236.30369510186199</v>
      </c>
      <c r="Y7809">
        <v>1.51269215499591</v>
      </c>
      <c r="Z7809">
        <v>1540.0231874767601</v>
      </c>
      <c r="AA7809">
        <f t="shared" si="121"/>
        <v>3.9422997502216612E-8</v>
      </c>
    </row>
    <row r="7810" spans="1:27" x14ac:dyDescent="0.25">
      <c r="A7810" t="s">
        <v>487</v>
      </c>
      <c r="B7810" t="s">
        <v>488</v>
      </c>
      <c r="C7810" t="s">
        <v>489</v>
      </c>
      <c r="D7810" t="s">
        <v>490</v>
      </c>
      <c r="E7810" t="s">
        <v>491</v>
      </c>
      <c r="F7810">
        <v>-2.2566445306</v>
      </c>
      <c r="G7810">
        <v>0.47913080004188202</v>
      </c>
      <c r="H7810">
        <v>3</v>
      </c>
      <c r="I7810" t="s">
        <v>94</v>
      </c>
      <c r="J7810">
        <v>180.20299999999901</v>
      </c>
      <c r="K7810">
        <v>1.76684</v>
      </c>
      <c r="L7810">
        <v>49.046799999999998</v>
      </c>
      <c r="M7810">
        <v>13</v>
      </c>
      <c r="N7810">
        <v>2</v>
      </c>
      <c r="O7810">
        <v>1</v>
      </c>
      <c r="P7810">
        <v>3</v>
      </c>
      <c r="Q7810">
        <v>3</v>
      </c>
      <c r="R7810">
        <v>70</v>
      </c>
      <c r="S7810">
        <v>1</v>
      </c>
      <c r="T7810">
        <v>0</v>
      </c>
      <c r="U7810">
        <v>0</v>
      </c>
      <c r="V7810">
        <v>1</v>
      </c>
      <c r="W7810">
        <v>46.53</v>
      </c>
      <c r="X7810">
        <v>76.96047265883</v>
      </c>
      <c r="Y7810">
        <v>2.8069205617428601</v>
      </c>
      <c r="Z7810">
        <v>297.69593883291498</v>
      </c>
      <c r="AA7810">
        <f t="shared" si="121"/>
        <v>5.5380321087927301E-3</v>
      </c>
    </row>
    <row r="7811" spans="1:27" x14ac:dyDescent="0.25">
      <c r="A7811" t="s">
        <v>586</v>
      </c>
      <c r="B7811" t="s">
        <v>587</v>
      </c>
      <c r="C7811" t="s">
        <v>588</v>
      </c>
      <c r="D7811" t="s">
        <v>589</v>
      </c>
      <c r="E7811" t="s">
        <v>590</v>
      </c>
      <c r="F7811">
        <v>-0.84591655959999901</v>
      </c>
      <c r="G7811">
        <v>0.150513624149891</v>
      </c>
      <c r="H7811">
        <v>3</v>
      </c>
      <c r="I7811" t="s">
        <v>94</v>
      </c>
      <c r="J7811">
        <v>62.137</v>
      </c>
      <c r="K7811">
        <v>0.93609999999999904</v>
      </c>
      <c r="L7811">
        <v>19.526999999999902</v>
      </c>
      <c r="M7811">
        <v>3</v>
      </c>
      <c r="N7811">
        <v>1</v>
      </c>
      <c r="O7811">
        <v>1</v>
      </c>
      <c r="P7811">
        <v>1</v>
      </c>
      <c r="Q7811">
        <v>0</v>
      </c>
      <c r="R7811">
        <v>20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26.259259805627799</v>
      </c>
      <c r="Y7811">
        <v>1.6329931618554501</v>
      </c>
      <c r="Z7811">
        <v>2.7548875021634598</v>
      </c>
      <c r="AA7811">
        <f t="shared" ref="AA7811:AA7874" si="122">10^F7811</f>
        <v>0.14258815199372146</v>
      </c>
    </row>
    <row r="7812" spans="1:27" x14ac:dyDescent="0.25">
      <c r="A7812" t="s">
        <v>629</v>
      </c>
      <c r="B7812" t="s">
        <v>630</v>
      </c>
      <c r="C7812" t="s">
        <v>631</v>
      </c>
      <c r="D7812" t="s">
        <v>632</v>
      </c>
      <c r="E7812" t="s">
        <v>633</v>
      </c>
      <c r="F7812">
        <v>-3.3642253982999999</v>
      </c>
      <c r="G7812">
        <v>0.37524236030835501</v>
      </c>
      <c r="H7812">
        <v>3</v>
      </c>
      <c r="I7812" t="s">
        <v>94</v>
      </c>
      <c r="J7812">
        <v>192.001</v>
      </c>
      <c r="K7812">
        <v>2.9016000000000002</v>
      </c>
      <c r="L7812">
        <v>43.116399999999999</v>
      </c>
      <c r="M7812">
        <v>11</v>
      </c>
      <c r="N7812">
        <v>2</v>
      </c>
      <c r="O7812">
        <v>0</v>
      </c>
      <c r="P7812">
        <v>5</v>
      </c>
      <c r="Q7812">
        <v>1</v>
      </c>
      <c r="R7812">
        <v>58</v>
      </c>
      <c r="S7812">
        <v>1</v>
      </c>
      <c r="T7812">
        <v>0</v>
      </c>
      <c r="U7812">
        <v>0</v>
      </c>
      <c r="V7812">
        <v>1</v>
      </c>
      <c r="W7812">
        <v>43.14</v>
      </c>
      <c r="X7812">
        <v>72.690911295760102</v>
      </c>
      <c r="Y7812">
        <v>3.2322088703054899</v>
      </c>
      <c r="Z7812">
        <v>300.63379922646197</v>
      </c>
      <c r="AA7812">
        <f t="shared" si="122"/>
        <v>4.3228941513143686E-4</v>
      </c>
    </row>
    <row r="7813" spans="1:27" x14ac:dyDescent="0.25">
      <c r="A7813" t="s">
        <v>679</v>
      </c>
      <c r="B7813" t="s">
        <v>680</v>
      </c>
      <c r="C7813" t="s">
        <v>681</v>
      </c>
      <c r="D7813" t="s">
        <v>682</v>
      </c>
      <c r="E7813" t="s">
        <v>683</v>
      </c>
      <c r="F7813">
        <v>-2.4007753619000001</v>
      </c>
      <c r="G7813">
        <v>0.19637331188638699</v>
      </c>
      <c r="H7813">
        <v>5</v>
      </c>
      <c r="I7813" t="s">
        <v>94</v>
      </c>
      <c r="J7813">
        <v>201.30999999999901</v>
      </c>
      <c r="K7813">
        <v>2.5406</v>
      </c>
      <c r="L7813">
        <v>58.243200000000002</v>
      </c>
      <c r="M7813">
        <v>14</v>
      </c>
      <c r="N7813">
        <v>2</v>
      </c>
      <c r="O7813">
        <v>2</v>
      </c>
      <c r="P7813">
        <v>3</v>
      </c>
      <c r="Q7813">
        <v>10</v>
      </c>
      <c r="R7813">
        <v>84</v>
      </c>
      <c r="S7813">
        <v>0</v>
      </c>
      <c r="T7813">
        <v>0</v>
      </c>
      <c r="U7813">
        <v>0</v>
      </c>
      <c r="V7813">
        <v>0</v>
      </c>
      <c r="W7813">
        <v>63.32</v>
      </c>
      <c r="X7813">
        <v>86.684318721048101</v>
      </c>
      <c r="Y7813">
        <v>2.8840646147063498</v>
      </c>
      <c r="Z7813">
        <v>137.249221103796</v>
      </c>
      <c r="AA7813">
        <f t="shared" si="122"/>
        <v>3.9739704928185224E-3</v>
      </c>
    </row>
    <row r="7814" spans="1:27" x14ac:dyDescent="0.25">
      <c r="A7814" t="s">
        <v>728</v>
      </c>
      <c r="B7814" t="s">
        <v>729</v>
      </c>
      <c r="C7814" t="s">
        <v>730</v>
      </c>
      <c r="D7814" t="s">
        <v>731</v>
      </c>
      <c r="E7814" t="s">
        <v>732</v>
      </c>
      <c r="F7814">
        <v>1.2336682179</v>
      </c>
      <c r="G7814">
        <v>9.6862849341417701E-2</v>
      </c>
      <c r="H7814">
        <v>3</v>
      </c>
      <c r="I7814" t="s">
        <v>94</v>
      </c>
      <c r="J7814">
        <v>46.069000000000003</v>
      </c>
      <c r="K7814">
        <v>-1.40000000000001E-3</v>
      </c>
      <c r="L7814">
        <v>12.7598</v>
      </c>
      <c r="M7814">
        <v>3</v>
      </c>
      <c r="N7814">
        <v>1</v>
      </c>
      <c r="O7814">
        <v>1</v>
      </c>
      <c r="P7814">
        <v>1</v>
      </c>
      <c r="Q7814">
        <v>0</v>
      </c>
      <c r="R7814">
        <v>20</v>
      </c>
      <c r="S7814">
        <v>0</v>
      </c>
      <c r="T7814">
        <v>0</v>
      </c>
      <c r="U7814">
        <v>0</v>
      </c>
      <c r="V7814">
        <v>0</v>
      </c>
      <c r="W7814">
        <v>20.23</v>
      </c>
      <c r="X7814">
        <v>19.898426894422101</v>
      </c>
      <c r="Y7814">
        <v>1.6329931618554501</v>
      </c>
      <c r="Z7814">
        <v>2.7548875021634598</v>
      </c>
      <c r="AA7814">
        <f t="shared" si="122"/>
        <v>17.126484186832307</v>
      </c>
    </row>
    <row r="7815" spans="1:27" x14ac:dyDescent="0.25">
      <c r="A7815" t="s">
        <v>768</v>
      </c>
      <c r="B7815" t="s">
        <v>769</v>
      </c>
      <c r="C7815" t="s">
        <v>770</v>
      </c>
      <c r="D7815" t="s">
        <v>771</v>
      </c>
      <c r="E7815" t="s">
        <v>772</v>
      </c>
      <c r="F7815">
        <v>-0.98322259040000004</v>
      </c>
      <c r="G7815">
        <v>1.46183356737255E-2</v>
      </c>
      <c r="H7815">
        <v>3</v>
      </c>
      <c r="I7815" t="s">
        <v>94</v>
      </c>
      <c r="J7815">
        <v>73.12</v>
      </c>
      <c r="K7815">
        <v>0.71899999999999997</v>
      </c>
      <c r="L7815">
        <v>20.9499999999999</v>
      </c>
      <c r="M7815">
        <v>4</v>
      </c>
      <c r="N7815">
        <v>2</v>
      </c>
      <c r="O7815">
        <v>0</v>
      </c>
      <c r="P7815">
        <v>2</v>
      </c>
      <c r="Q7815">
        <v>0</v>
      </c>
      <c r="R7815">
        <v>22</v>
      </c>
      <c r="S7815">
        <v>0</v>
      </c>
      <c r="T7815">
        <v>0</v>
      </c>
      <c r="U7815">
        <v>0</v>
      </c>
      <c r="V7815">
        <v>0</v>
      </c>
      <c r="W7815">
        <v>12.36</v>
      </c>
      <c r="X7815">
        <v>30.358295875291098</v>
      </c>
      <c r="Y7815">
        <v>3.1086122966741301</v>
      </c>
      <c r="Z7815">
        <v>44</v>
      </c>
      <c r="AA7815">
        <f t="shared" si="122"/>
        <v>0.10393873086415747</v>
      </c>
    </row>
    <row r="7816" spans="1:27" x14ac:dyDescent="0.25">
      <c r="A7816" t="s">
        <v>808</v>
      </c>
      <c r="B7816" t="s">
        <v>809</v>
      </c>
      <c r="C7816" t="s">
        <v>810</v>
      </c>
      <c r="D7816" t="s">
        <v>811</v>
      </c>
      <c r="E7816" t="s">
        <v>812</v>
      </c>
      <c r="F7816">
        <v>-0.13768298349999999</v>
      </c>
      <c r="G7816">
        <v>0.33549341830046903</v>
      </c>
      <c r="H7816">
        <v>7</v>
      </c>
      <c r="I7816" t="s">
        <v>94</v>
      </c>
      <c r="J7816">
        <v>101.193</v>
      </c>
      <c r="K7816">
        <v>1.3481000000000001</v>
      </c>
      <c r="L7816">
        <v>33.461999999999897</v>
      </c>
      <c r="M7816">
        <v>7</v>
      </c>
      <c r="N7816">
        <v>1</v>
      </c>
      <c r="O7816">
        <v>0</v>
      </c>
      <c r="P7816">
        <v>1</v>
      </c>
      <c r="Q7816">
        <v>3</v>
      </c>
      <c r="R7816">
        <v>44</v>
      </c>
      <c r="S7816">
        <v>0</v>
      </c>
      <c r="T7816">
        <v>0</v>
      </c>
      <c r="U7816">
        <v>0</v>
      </c>
      <c r="V7816">
        <v>0</v>
      </c>
      <c r="W7816">
        <v>3.24</v>
      </c>
      <c r="X7816">
        <v>46.3237952700159</v>
      </c>
      <c r="Y7816">
        <v>2.9923028831940801</v>
      </c>
      <c r="Z7816">
        <v>25.651484454403199</v>
      </c>
      <c r="AA7816">
        <f t="shared" si="122"/>
        <v>0.72831124678109393</v>
      </c>
    </row>
    <row r="7817" spans="1:27" x14ac:dyDescent="0.25">
      <c r="A7817" t="s">
        <v>818</v>
      </c>
      <c r="B7817" t="s">
        <v>819</v>
      </c>
      <c r="C7817" t="s">
        <v>820</v>
      </c>
      <c r="D7817" t="s">
        <v>821</v>
      </c>
      <c r="E7817" t="s">
        <v>822</v>
      </c>
      <c r="F7817">
        <v>-0.93121890220000003</v>
      </c>
      <c r="G7817">
        <v>0.22556545142048101</v>
      </c>
      <c r="H7817">
        <v>4</v>
      </c>
      <c r="I7817" t="s">
        <v>94</v>
      </c>
      <c r="J7817">
        <v>62.137</v>
      </c>
      <c r="K7817">
        <v>0.97919999999999996</v>
      </c>
      <c r="L7817">
        <v>19.438999999999901</v>
      </c>
      <c r="M7817">
        <v>3</v>
      </c>
      <c r="N7817">
        <v>1</v>
      </c>
      <c r="O7817">
        <v>0</v>
      </c>
      <c r="P7817">
        <v>1</v>
      </c>
      <c r="Q7817">
        <v>0</v>
      </c>
      <c r="R7817">
        <v>20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25.227303167591401</v>
      </c>
      <c r="Y7817">
        <v>1.6329931618554501</v>
      </c>
      <c r="Z7817">
        <v>2.7548875021634598</v>
      </c>
      <c r="AA7817">
        <f t="shared" si="122"/>
        <v>0.11716046799685982</v>
      </c>
    </row>
    <row r="7818" spans="1:27" x14ac:dyDescent="0.25">
      <c r="A7818" t="s">
        <v>828</v>
      </c>
      <c r="B7818" t="s">
        <v>829</v>
      </c>
      <c r="C7818" t="s">
        <v>830</v>
      </c>
      <c r="D7818" t="s">
        <v>831</v>
      </c>
      <c r="E7818" t="s">
        <v>832</v>
      </c>
      <c r="F7818">
        <v>-3.5061083639999899</v>
      </c>
      <c r="G7818">
        <v>0.151664530917412</v>
      </c>
      <c r="H7818">
        <v>3</v>
      </c>
      <c r="I7818" t="s">
        <v>94</v>
      </c>
      <c r="J7818">
        <v>230.90899999999999</v>
      </c>
      <c r="K7818">
        <v>3.5617000000000001</v>
      </c>
      <c r="L7818">
        <v>48.484000000000002</v>
      </c>
      <c r="M7818">
        <v>11</v>
      </c>
      <c r="N7818">
        <v>1</v>
      </c>
      <c r="O7818">
        <v>0</v>
      </c>
      <c r="P7818">
        <v>5</v>
      </c>
      <c r="Q7818">
        <v>0</v>
      </c>
      <c r="R7818">
        <v>60</v>
      </c>
      <c r="S7818">
        <v>1</v>
      </c>
      <c r="T7818">
        <v>0</v>
      </c>
      <c r="U7818">
        <v>0</v>
      </c>
      <c r="V7818">
        <v>1</v>
      </c>
      <c r="W7818">
        <v>12.89</v>
      </c>
      <c r="X7818">
        <v>84.229058122366695</v>
      </c>
      <c r="Y7818">
        <v>3.0599016922179798</v>
      </c>
      <c r="Z7818">
        <v>255.00435022836601</v>
      </c>
      <c r="AA7818">
        <f t="shared" si="122"/>
        <v>3.1181114641704852E-4</v>
      </c>
    </row>
    <row r="7819" spans="1:27" x14ac:dyDescent="0.25">
      <c r="A7819" t="s">
        <v>858</v>
      </c>
      <c r="B7819" t="s">
        <v>859</v>
      </c>
      <c r="C7819" t="s">
        <v>860</v>
      </c>
      <c r="D7819" t="s">
        <v>861</v>
      </c>
      <c r="E7819" t="s">
        <v>862</v>
      </c>
      <c r="F7819">
        <v>-1.2199585633000001</v>
      </c>
      <c r="G7819">
        <v>0.148206266412094</v>
      </c>
      <c r="H7819">
        <v>6</v>
      </c>
      <c r="I7819" t="s">
        <v>94</v>
      </c>
      <c r="J7819">
        <v>116.159999999999</v>
      </c>
      <c r="K7819">
        <v>1.3495999999999999</v>
      </c>
      <c r="L7819">
        <v>31.540999999999901</v>
      </c>
      <c r="M7819">
        <v>8</v>
      </c>
      <c r="N7819">
        <v>2</v>
      </c>
      <c r="O7819">
        <v>0</v>
      </c>
      <c r="P7819">
        <v>2</v>
      </c>
      <c r="Q7819">
        <v>3</v>
      </c>
      <c r="R7819">
        <v>48</v>
      </c>
      <c r="S7819">
        <v>0</v>
      </c>
      <c r="T7819">
        <v>0</v>
      </c>
      <c r="U7819">
        <v>0</v>
      </c>
      <c r="V7819">
        <v>0</v>
      </c>
      <c r="W7819">
        <v>26.3</v>
      </c>
      <c r="X7819">
        <v>49.839028929363202</v>
      </c>
      <c r="Y7819">
        <v>2.8223545542480299</v>
      </c>
      <c r="Z7819">
        <v>68.928786893420295</v>
      </c>
      <c r="AA7819">
        <f t="shared" si="122"/>
        <v>6.0261707994775447E-2</v>
      </c>
    </row>
    <row r="7820" spans="1:27" x14ac:dyDescent="0.25">
      <c r="A7820" t="s">
        <v>1000</v>
      </c>
      <c r="B7820" t="s">
        <v>1001</v>
      </c>
      <c r="C7820" t="s">
        <v>1002</v>
      </c>
      <c r="D7820" t="s">
        <v>1003</v>
      </c>
      <c r="E7820" t="s">
        <v>1004</v>
      </c>
      <c r="F7820">
        <v>-2.3496052546000001</v>
      </c>
      <c r="G7820">
        <v>4.0840160688391899E-2</v>
      </c>
      <c r="H7820">
        <v>3</v>
      </c>
      <c r="I7820" t="s">
        <v>94</v>
      </c>
      <c r="J7820">
        <v>145.16099999999901</v>
      </c>
      <c r="K7820">
        <v>1.9403999999999899</v>
      </c>
      <c r="L7820">
        <v>43.407800000000002</v>
      </c>
      <c r="M7820">
        <v>11</v>
      </c>
      <c r="N7820">
        <v>2</v>
      </c>
      <c r="O7820">
        <v>1</v>
      </c>
      <c r="P7820">
        <v>2</v>
      </c>
      <c r="Q7820">
        <v>0</v>
      </c>
      <c r="R7820">
        <v>54</v>
      </c>
      <c r="S7820">
        <v>2</v>
      </c>
      <c r="T7820">
        <v>0</v>
      </c>
      <c r="U7820">
        <v>0</v>
      </c>
      <c r="V7820">
        <v>2</v>
      </c>
      <c r="W7820">
        <v>33.119999999999997</v>
      </c>
      <c r="X7820">
        <v>64.126949384374697</v>
      </c>
      <c r="Y7820">
        <v>2.91316116360486</v>
      </c>
      <c r="Z7820">
        <v>378.72444633457098</v>
      </c>
      <c r="AA7820">
        <f t="shared" si="122"/>
        <v>4.4708978301787649E-3</v>
      </c>
    </row>
    <row r="7821" spans="1:27" x14ac:dyDescent="0.25">
      <c r="A7821" t="s">
        <v>1030</v>
      </c>
      <c r="B7821" t="s">
        <v>1031</v>
      </c>
      <c r="C7821" t="s">
        <v>1032</v>
      </c>
      <c r="D7821" t="s">
        <v>1033</v>
      </c>
      <c r="E7821" t="s">
        <v>1034</v>
      </c>
      <c r="F7821">
        <v>-1.2803868403000001</v>
      </c>
      <c r="G7821">
        <v>5.9623190181018998E-2</v>
      </c>
      <c r="H7821">
        <v>4</v>
      </c>
      <c r="I7821" t="s">
        <v>94</v>
      </c>
      <c r="J7821">
        <v>120.150999999999</v>
      </c>
      <c r="K7821">
        <v>1.8892</v>
      </c>
      <c r="L7821">
        <v>36.4465</v>
      </c>
      <c r="M7821">
        <v>9</v>
      </c>
      <c r="N7821">
        <v>1</v>
      </c>
      <c r="O7821">
        <v>0</v>
      </c>
      <c r="P7821">
        <v>1</v>
      </c>
      <c r="Q7821">
        <v>1</v>
      </c>
      <c r="R7821">
        <v>46</v>
      </c>
      <c r="S7821">
        <v>1</v>
      </c>
      <c r="T7821">
        <v>0</v>
      </c>
      <c r="U7821">
        <v>0</v>
      </c>
      <c r="V7821">
        <v>1</v>
      </c>
      <c r="W7821">
        <v>17.07</v>
      </c>
      <c r="X7821">
        <v>54.322809448333899</v>
      </c>
      <c r="Y7821">
        <v>2.9814546140411302</v>
      </c>
      <c r="Z7821">
        <v>201.06743705866401</v>
      </c>
      <c r="AA7821">
        <f t="shared" si="122"/>
        <v>5.243402052100142E-2</v>
      </c>
    </row>
    <row r="7822" spans="1:27" x14ac:dyDescent="0.25">
      <c r="A7822" t="s">
        <v>1045</v>
      </c>
      <c r="B7822" t="s">
        <v>1046</v>
      </c>
      <c r="C7822" t="s">
        <v>1047</v>
      </c>
      <c r="D7822" t="s">
        <v>1048</v>
      </c>
      <c r="E7822" t="s">
        <v>1049</v>
      </c>
      <c r="F7822">
        <v>-1.4245732761000001</v>
      </c>
      <c r="G7822">
        <v>0.32986493252742199</v>
      </c>
      <c r="H7822">
        <v>8</v>
      </c>
      <c r="I7822" t="s">
        <v>94</v>
      </c>
      <c r="J7822">
        <v>166.13199999999901</v>
      </c>
      <c r="K7822">
        <v>1.083</v>
      </c>
      <c r="L7822">
        <v>40.360599999999998</v>
      </c>
      <c r="M7822">
        <v>12</v>
      </c>
      <c r="N7822">
        <v>2</v>
      </c>
      <c r="O7822">
        <v>2</v>
      </c>
      <c r="P7822">
        <v>4</v>
      </c>
      <c r="Q7822">
        <v>2</v>
      </c>
      <c r="R7822">
        <v>62</v>
      </c>
      <c r="S7822">
        <v>1</v>
      </c>
      <c r="T7822">
        <v>0</v>
      </c>
      <c r="U7822">
        <v>0</v>
      </c>
      <c r="V7822">
        <v>1</v>
      </c>
      <c r="W7822">
        <v>74.599999999999994</v>
      </c>
      <c r="X7822">
        <v>68.072799052769696</v>
      </c>
      <c r="Y7822">
        <v>3.2670761957037699</v>
      </c>
      <c r="Z7822">
        <v>296.58467465916402</v>
      </c>
      <c r="AA7822">
        <f t="shared" si="122"/>
        <v>3.7620687161296566E-2</v>
      </c>
    </row>
    <row r="7823" spans="1:27" x14ac:dyDescent="0.25">
      <c r="A7823" t="s">
        <v>1055</v>
      </c>
      <c r="B7823" t="s">
        <v>1056</v>
      </c>
      <c r="C7823" t="s">
        <v>1057</v>
      </c>
      <c r="D7823" t="s">
        <v>1058</v>
      </c>
      <c r="E7823" t="s">
        <v>1059</v>
      </c>
      <c r="F7823">
        <v>-1.2923961580000001</v>
      </c>
      <c r="G7823">
        <v>0.12807099710383699</v>
      </c>
      <c r="H7823">
        <v>6</v>
      </c>
      <c r="I7823" t="s">
        <v>94</v>
      </c>
      <c r="J7823">
        <v>122.16699999999901</v>
      </c>
      <c r="K7823">
        <v>2.0090400000000002</v>
      </c>
      <c r="L7823">
        <v>37.580800000000004</v>
      </c>
      <c r="M7823">
        <v>9</v>
      </c>
      <c r="N7823">
        <v>1</v>
      </c>
      <c r="O7823">
        <v>1</v>
      </c>
      <c r="P7823">
        <v>1</v>
      </c>
      <c r="Q7823">
        <v>0</v>
      </c>
      <c r="R7823">
        <v>48</v>
      </c>
      <c r="S7823">
        <v>1</v>
      </c>
      <c r="T7823">
        <v>0</v>
      </c>
      <c r="U7823">
        <v>0</v>
      </c>
      <c r="V7823">
        <v>1</v>
      </c>
      <c r="W7823">
        <v>20.23</v>
      </c>
      <c r="X7823">
        <v>54.955521100486102</v>
      </c>
      <c r="Y7823">
        <v>3.2478347337367</v>
      </c>
      <c r="Z7823">
        <v>195.55766205433699</v>
      </c>
      <c r="AA7823">
        <f t="shared" si="122"/>
        <v>5.1003953602052794E-2</v>
      </c>
    </row>
    <row r="7824" spans="1:27" x14ac:dyDescent="0.25">
      <c r="A7824" t="s">
        <v>1112</v>
      </c>
      <c r="B7824" t="s">
        <v>1113</v>
      </c>
      <c r="C7824" t="s">
        <v>1114</v>
      </c>
      <c r="D7824" t="s">
        <v>1115</v>
      </c>
      <c r="E7824" t="s">
        <v>1116</v>
      </c>
      <c r="F7824">
        <v>-2.9776040720000001</v>
      </c>
      <c r="G7824">
        <v>0.26537044440535301</v>
      </c>
      <c r="H7824">
        <v>5</v>
      </c>
      <c r="I7824" t="s">
        <v>94</v>
      </c>
      <c r="J7824">
        <v>58.123999999999903</v>
      </c>
      <c r="K7824">
        <v>1.6622999999999899</v>
      </c>
      <c r="L7824">
        <v>20.511999999999901</v>
      </c>
      <c r="M7824">
        <v>4</v>
      </c>
      <c r="N7824">
        <v>0</v>
      </c>
      <c r="O7824">
        <v>0</v>
      </c>
      <c r="P7824">
        <v>0</v>
      </c>
      <c r="Q7824">
        <v>0</v>
      </c>
      <c r="R7824">
        <v>26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27.834077371019301</v>
      </c>
      <c r="Y7824">
        <v>2.32379000772444</v>
      </c>
      <c r="Z7824">
        <v>4.7548875021634602</v>
      </c>
      <c r="AA7824">
        <f t="shared" si="122"/>
        <v>1.0529213404734752E-3</v>
      </c>
    </row>
    <row r="7825" spans="1:27" x14ac:dyDescent="0.25">
      <c r="A7825" t="s">
        <v>1117</v>
      </c>
      <c r="B7825" t="s">
        <v>1118</v>
      </c>
      <c r="C7825" t="s">
        <v>1119</v>
      </c>
      <c r="D7825" t="s">
        <v>1120</v>
      </c>
      <c r="E7825" t="s">
        <v>1121</v>
      </c>
      <c r="F7825">
        <v>-2.9776040720000001</v>
      </c>
      <c r="G7825">
        <v>0.256788365204484</v>
      </c>
      <c r="H7825">
        <v>5</v>
      </c>
      <c r="I7825" t="s">
        <v>94</v>
      </c>
      <c r="J7825">
        <v>58.123999999999903</v>
      </c>
      <c r="K7825">
        <v>1.8064</v>
      </c>
      <c r="L7825">
        <v>20.581999999999901</v>
      </c>
      <c r="M7825">
        <v>4</v>
      </c>
      <c r="N7825">
        <v>0</v>
      </c>
      <c r="O7825">
        <v>0</v>
      </c>
      <c r="P7825">
        <v>0</v>
      </c>
      <c r="Q7825">
        <v>1</v>
      </c>
      <c r="R7825">
        <v>26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27.834077371019301</v>
      </c>
      <c r="Y7825">
        <v>1.9747448713915801</v>
      </c>
      <c r="Z7825">
        <v>2</v>
      </c>
      <c r="AA7825">
        <f t="shared" si="122"/>
        <v>1.0529213404734752E-3</v>
      </c>
    </row>
    <row r="7826" spans="1:27" x14ac:dyDescent="0.25">
      <c r="A7826" t="s">
        <v>1131</v>
      </c>
      <c r="B7826" t="s">
        <v>1132</v>
      </c>
      <c r="C7826" t="s">
        <v>1133</v>
      </c>
      <c r="D7826" t="s">
        <v>1134</v>
      </c>
      <c r="E7826" t="s">
        <v>1135</v>
      </c>
      <c r="F7826">
        <v>-0.39908041119999998</v>
      </c>
      <c r="G7826">
        <v>0.39548315518907801</v>
      </c>
      <c r="H7826">
        <v>3</v>
      </c>
      <c r="I7826" t="s">
        <v>94</v>
      </c>
      <c r="J7826">
        <v>152.149</v>
      </c>
      <c r="K7826">
        <v>1.0192999999999901</v>
      </c>
      <c r="L7826">
        <v>39.446599999999997</v>
      </c>
      <c r="M7826">
        <v>11</v>
      </c>
      <c r="N7826">
        <v>2</v>
      </c>
      <c r="O7826">
        <v>2</v>
      </c>
      <c r="P7826">
        <v>3</v>
      </c>
      <c r="Q7826">
        <v>2</v>
      </c>
      <c r="R7826">
        <v>58</v>
      </c>
      <c r="S7826">
        <v>1</v>
      </c>
      <c r="T7826">
        <v>0</v>
      </c>
      <c r="U7826">
        <v>0</v>
      </c>
      <c r="V7826">
        <v>1</v>
      </c>
      <c r="W7826">
        <v>57.53</v>
      </c>
      <c r="X7826">
        <v>63.911276952725899</v>
      </c>
      <c r="Y7826">
        <v>2.73629807210565</v>
      </c>
      <c r="Z7826">
        <v>250.544610081727</v>
      </c>
      <c r="AA7826">
        <f t="shared" si="122"/>
        <v>0.39895102829207496</v>
      </c>
    </row>
    <row r="7827" spans="1:27" x14ac:dyDescent="0.25">
      <c r="A7827" t="s">
        <v>1195</v>
      </c>
      <c r="B7827" t="s">
        <v>1196</v>
      </c>
      <c r="C7827" t="s">
        <v>1197</v>
      </c>
      <c r="D7827" t="s">
        <v>1198</v>
      </c>
      <c r="E7827" t="s">
        <v>41034</v>
      </c>
      <c r="F7827">
        <v>-4.346837785</v>
      </c>
      <c r="G7827">
        <v>0.17426641779787699</v>
      </c>
      <c r="H7827">
        <v>3</v>
      </c>
      <c r="I7827" t="s">
        <v>94</v>
      </c>
      <c r="J7827">
        <v>136.238</v>
      </c>
      <c r="K7827">
        <v>3.3089</v>
      </c>
      <c r="L7827">
        <v>45.911999999999999</v>
      </c>
      <c r="M7827">
        <v>10</v>
      </c>
      <c r="N7827">
        <v>0</v>
      </c>
      <c r="O7827">
        <v>0</v>
      </c>
      <c r="P7827">
        <v>0</v>
      </c>
      <c r="Q7827">
        <v>1</v>
      </c>
      <c r="R7827">
        <v>56</v>
      </c>
      <c r="S7827">
        <v>0</v>
      </c>
      <c r="T7827">
        <v>0</v>
      </c>
      <c r="U7827">
        <v>1</v>
      </c>
      <c r="V7827">
        <v>1</v>
      </c>
      <c r="W7827">
        <v>0</v>
      </c>
      <c r="X7827">
        <v>63.638692839501203</v>
      </c>
      <c r="Y7827">
        <v>2.4954122268628902</v>
      </c>
      <c r="Z7827">
        <v>162.87712379549399</v>
      </c>
      <c r="AA7827">
        <f t="shared" si="122"/>
        <v>4.4994788527331277E-5</v>
      </c>
    </row>
    <row r="7828" spans="1:27" x14ac:dyDescent="0.25">
      <c r="A7828" t="s">
        <v>1199</v>
      </c>
      <c r="B7828" t="s">
        <v>1200</v>
      </c>
      <c r="C7828" t="s">
        <v>1201</v>
      </c>
      <c r="D7828" t="s">
        <v>1202</v>
      </c>
      <c r="E7828" t="s">
        <v>1203</v>
      </c>
      <c r="F7828">
        <v>-4.5097094839</v>
      </c>
      <c r="G7828">
        <v>6.6265831639689396E-2</v>
      </c>
      <c r="H7828">
        <v>5</v>
      </c>
      <c r="I7828" t="s">
        <v>94</v>
      </c>
      <c r="J7828">
        <v>196.29</v>
      </c>
      <c r="K7828">
        <v>3.2422</v>
      </c>
      <c r="L7828">
        <v>59.055</v>
      </c>
      <c r="M7828">
        <v>14</v>
      </c>
      <c r="N7828">
        <v>2</v>
      </c>
      <c r="O7828">
        <v>0</v>
      </c>
      <c r="P7828">
        <v>2</v>
      </c>
      <c r="Q7828">
        <v>7</v>
      </c>
      <c r="R7828">
        <v>80</v>
      </c>
      <c r="S7828">
        <v>0</v>
      </c>
      <c r="T7828">
        <v>0</v>
      </c>
      <c r="U7828">
        <v>0</v>
      </c>
      <c r="V7828">
        <v>0</v>
      </c>
      <c r="W7828">
        <v>26.3</v>
      </c>
      <c r="X7828">
        <v>86.649475551374294</v>
      </c>
      <c r="Y7828">
        <v>3.3527241610357201</v>
      </c>
      <c r="Z7828">
        <v>192.498410120193</v>
      </c>
      <c r="AA7828">
        <f t="shared" si="122"/>
        <v>3.0923633402607093E-5</v>
      </c>
    </row>
    <row r="7829" spans="1:27" x14ac:dyDescent="0.25">
      <c r="A7829" t="s">
        <v>1223</v>
      </c>
      <c r="B7829" t="s">
        <v>1224</v>
      </c>
      <c r="C7829" t="s">
        <v>1225</v>
      </c>
      <c r="D7829" t="s">
        <v>1226</v>
      </c>
      <c r="E7829" t="s">
        <v>1227</v>
      </c>
      <c r="F7829">
        <v>-2.3999022403999999</v>
      </c>
      <c r="G7829">
        <v>6.4654830309388803E-2</v>
      </c>
      <c r="H7829">
        <v>3</v>
      </c>
      <c r="I7829" t="s">
        <v>94</v>
      </c>
      <c r="J7829">
        <v>150.17699999999999</v>
      </c>
      <c r="K7829">
        <v>1.8633</v>
      </c>
      <c r="L7829">
        <v>42.398499999999999</v>
      </c>
      <c r="M7829">
        <v>11</v>
      </c>
      <c r="N7829">
        <v>2</v>
      </c>
      <c r="O7829">
        <v>0</v>
      </c>
      <c r="P7829">
        <v>2</v>
      </c>
      <c r="Q7829">
        <v>2</v>
      </c>
      <c r="R7829">
        <v>58</v>
      </c>
      <c r="S7829">
        <v>1</v>
      </c>
      <c r="T7829">
        <v>0</v>
      </c>
      <c r="U7829">
        <v>0</v>
      </c>
      <c r="V7829">
        <v>1</v>
      </c>
      <c r="W7829">
        <v>26.3</v>
      </c>
      <c r="X7829">
        <v>65.801296792237395</v>
      </c>
      <c r="Y7829">
        <v>2.6930079504145001</v>
      </c>
      <c r="Z7829">
        <v>228.57786591623301</v>
      </c>
      <c r="AA7829">
        <f t="shared" si="122"/>
        <v>3.9819679448382037E-3</v>
      </c>
    </row>
    <row r="7830" spans="1:27" x14ac:dyDescent="0.25">
      <c r="A7830" t="s">
        <v>1233</v>
      </c>
      <c r="B7830" t="s">
        <v>1234</v>
      </c>
      <c r="C7830" t="s">
        <v>1235</v>
      </c>
      <c r="D7830" t="s">
        <v>1236</v>
      </c>
      <c r="E7830" t="s">
        <v>1237</v>
      </c>
      <c r="F7830">
        <v>-2.4116682054999998</v>
      </c>
      <c r="G7830">
        <v>0.211683185611346</v>
      </c>
      <c r="H7830">
        <v>3</v>
      </c>
      <c r="I7830" t="s">
        <v>94</v>
      </c>
      <c r="J7830">
        <v>152.23699999999999</v>
      </c>
      <c r="K7830">
        <v>2.8780000000000001</v>
      </c>
      <c r="L7830">
        <v>48.485999999999997</v>
      </c>
      <c r="M7830">
        <v>11</v>
      </c>
      <c r="N7830">
        <v>1</v>
      </c>
      <c r="O7830">
        <v>0</v>
      </c>
      <c r="P7830">
        <v>1</v>
      </c>
      <c r="Q7830">
        <v>4</v>
      </c>
      <c r="R7830">
        <v>62</v>
      </c>
      <c r="S7830">
        <v>0</v>
      </c>
      <c r="T7830">
        <v>0</v>
      </c>
      <c r="U7830">
        <v>0</v>
      </c>
      <c r="V7830">
        <v>0</v>
      </c>
      <c r="W7830">
        <v>17.07</v>
      </c>
      <c r="X7830">
        <v>68.806046093074201</v>
      </c>
      <c r="Y7830">
        <v>3.6257596603687801</v>
      </c>
      <c r="Z7830">
        <v>171.311798612844</v>
      </c>
      <c r="AA7830">
        <f t="shared" si="122"/>
        <v>3.8755361702517825E-3</v>
      </c>
    </row>
    <row r="7831" spans="1:27" x14ac:dyDescent="0.25">
      <c r="A7831" t="s">
        <v>1293</v>
      </c>
      <c r="B7831" t="s">
        <v>1294</v>
      </c>
      <c r="C7831" t="s">
        <v>1295</v>
      </c>
      <c r="D7831" t="s">
        <v>1296</v>
      </c>
      <c r="E7831" t="s">
        <v>1297</v>
      </c>
      <c r="F7831">
        <v>-2.2062982993000002</v>
      </c>
      <c r="G7831">
        <v>2.3134698853276299E-2</v>
      </c>
      <c r="H7831">
        <v>3</v>
      </c>
      <c r="I7831" t="s">
        <v>94</v>
      </c>
      <c r="J7831">
        <v>92.140999999999906</v>
      </c>
      <c r="K7831">
        <v>1.99502</v>
      </c>
      <c r="L7831">
        <v>31.178999999999899</v>
      </c>
      <c r="M7831">
        <v>7</v>
      </c>
      <c r="N7831">
        <v>0</v>
      </c>
      <c r="O7831">
        <v>0</v>
      </c>
      <c r="P7831">
        <v>0</v>
      </c>
      <c r="Q7831">
        <v>0</v>
      </c>
      <c r="R7831">
        <v>36</v>
      </c>
      <c r="S7831">
        <v>1</v>
      </c>
      <c r="T7831">
        <v>0</v>
      </c>
      <c r="U7831">
        <v>0</v>
      </c>
      <c r="V7831">
        <v>1</v>
      </c>
      <c r="W7831">
        <v>0</v>
      </c>
      <c r="X7831">
        <v>43.796345233893497</v>
      </c>
      <c r="Y7831">
        <v>3.0214653097240798</v>
      </c>
      <c r="Z7831">
        <v>129.965660245338</v>
      </c>
      <c r="AA7831">
        <f t="shared" si="122"/>
        <v>6.2187299905266868E-3</v>
      </c>
    </row>
    <row r="7832" spans="1:27" x14ac:dyDescent="0.25">
      <c r="A7832" t="s">
        <v>1404</v>
      </c>
      <c r="B7832" t="s">
        <v>1405</v>
      </c>
      <c r="C7832" t="s">
        <v>1406</v>
      </c>
      <c r="D7832" t="s">
        <v>1407</v>
      </c>
      <c r="E7832" t="s">
        <v>1408</v>
      </c>
      <c r="F7832">
        <v>-2.4880091207000001</v>
      </c>
      <c r="G7832">
        <v>8.1283065878977406E-2</v>
      </c>
      <c r="H7832">
        <v>5</v>
      </c>
      <c r="I7832" t="s">
        <v>94</v>
      </c>
      <c r="J7832">
        <v>156.26900000000001</v>
      </c>
      <c r="K7832">
        <v>2.4394999999999998</v>
      </c>
      <c r="L7832">
        <v>47.349800000000002</v>
      </c>
      <c r="M7832">
        <v>11</v>
      </c>
      <c r="N7832">
        <v>1</v>
      </c>
      <c r="O7832">
        <v>1</v>
      </c>
      <c r="P7832">
        <v>1</v>
      </c>
      <c r="Q7832">
        <v>1</v>
      </c>
      <c r="R7832">
        <v>66</v>
      </c>
      <c r="S7832">
        <v>0</v>
      </c>
      <c r="T7832">
        <v>1</v>
      </c>
      <c r="U7832">
        <v>1</v>
      </c>
      <c r="V7832">
        <v>1</v>
      </c>
      <c r="W7832">
        <v>20.23</v>
      </c>
      <c r="X7832">
        <v>69.812132656065799</v>
      </c>
      <c r="Y7832">
        <v>2.4371592600346901</v>
      </c>
      <c r="Z7832">
        <v>120.041184724392</v>
      </c>
      <c r="AA7832">
        <f t="shared" si="122"/>
        <v>3.2508047023772088E-3</v>
      </c>
    </row>
    <row r="7833" spans="1:27" x14ac:dyDescent="0.25">
      <c r="A7833" t="s">
        <v>1434</v>
      </c>
      <c r="B7833" t="s">
        <v>1435</v>
      </c>
      <c r="C7833" t="s">
        <v>1436</v>
      </c>
      <c r="D7833" t="s">
        <v>1437</v>
      </c>
      <c r="E7833" t="s">
        <v>1438</v>
      </c>
      <c r="F7833">
        <v>-2.4540578458</v>
      </c>
      <c r="G7833">
        <v>0.357211481508593</v>
      </c>
      <c r="H7833">
        <v>3</v>
      </c>
      <c r="I7833" t="s">
        <v>94</v>
      </c>
      <c r="J7833">
        <v>142.24199999999999</v>
      </c>
      <c r="K7833">
        <v>2.6476999999999999</v>
      </c>
      <c r="L7833">
        <v>43.917000000000002</v>
      </c>
      <c r="M7833">
        <v>10</v>
      </c>
      <c r="N7833">
        <v>1</v>
      </c>
      <c r="O7833">
        <v>0</v>
      </c>
      <c r="P7833">
        <v>1</v>
      </c>
      <c r="Q7833">
        <v>4</v>
      </c>
      <c r="R7833">
        <v>60</v>
      </c>
      <c r="S7833">
        <v>0</v>
      </c>
      <c r="T7833">
        <v>0</v>
      </c>
      <c r="U7833">
        <v>0</v>
      </c>
      <c r="V7833">
        <v>0</v>
      </c>
      <c r="W7833">
        <v>17.07</v>
      </c>
      <c r="X7833">
        <v>63.820310043046099</v>
      </c>
      <c r="Y7833">
        <v>3.4443870603345399</v>
      </c>
      <c r="Z7833">
        <v>91.295893753505695</v>
      </c>
      <c r="AA7833">
        <f t="shared" si="122"/>
        <v>3.5151361759710011E-3</v>
      </c>
    </row>
    <row r="7834" spans="1:27" x14ac:dyDescent="0.25">
      <c r="A7834" t="s">
        <v>1459</v>
      </c>
      <c r="B7834" t="s">
        <v>1460</v>
      </c>
      <c r="C7834" t="s">
        <v>1461</v>
      </c>
      <c r="D7834" t="s">
        <v>1462</v>
      </c>
      <c r="E7834" t="s">
        <v>41036</v>
      </c>
      <c r="F7834">
        <v>-5.0104856455000002</v>
      </c>
      <c r="G7834">
        <v>0.120848489648146</v>
      </c>
      <c r="H7834">
        <v>6</v>
      </c>
      <c r="I7834" t="s">
        <v>94</v>
      </c>
      <c r="J7834">
        <v>610.56500000000005</v>
      </c>
      <c r="K7834">
        <v>-1.1566000000000001</v>
      </c>
      <c r="L7834">
        <v>140.69890000000001</v>
      </c>
      <c r="M7834">
        <v>43</v>
      </c>
      <c r="N7834">
        <v>15</v>
      </c>
      <c r="O7834">
        <v>8</v>
      </c>
      <c r="P7834">
        <v>15</v>
      </c>
      <c r="Q7834">
        <v>7</v>
      </c>
      <c r="R7834">
        <v>236</v>
      </c>
      <c r="S7834">
        <v>2</v>
      </c>
      <c r="T7834">
        <v>2</v>
      </c>
      <c r="U7834">
        <v>3</v>
      </c>
      <c r="V7834">
        <v>5</v>
      </c>
      <c r="W7834">
        <v>234.289999999999</v>
      </c>
      <c r="X7834">
        <v>244.50674118997199</v>
      </c>
      <c r="Y7834">
        <v>1.3039965777100999</v>
      </c>
      <c r="Z7834">
        <v>1319.3038683812999</v>
      </c>
      <c r="AA7834">
        <f t="shared" si="122"/>
        <v>9.7614504588987063E-6</v>
      </c>
    </row>
    <row r="7835" spans="1:27" x14ac:dyDescent="0.25">
      <c r="A7835" t="s">
        <v>1517</v>
      </c>
      <c r="B7835" t="s">
        <v>1518</v>
      </c>
      <c r="C7835" t="s">
        <v>1519</v>
      </c>
      <c r="D7835" t="s">
        <v>1520</v>
      </c>
      <c r="E7835" t="s">
        <v>41038</v>
      </c>
      <c r="F7835">
        <v>-2.4918772305000001</v>
      </c>
      <c r="G7835">
        <v>0.105059240423647</v>
      </c>
      <c r="H7835">
        <v>3</v>
      </c>
      <c r="I7835" t="s">
        <v>94</v>
      </c>
      <c r="J7835">
        <v>154.25299999999999</v>
      </c>
      <c r="K7835">
        <v>2.6476999999999999</v>
      </c>
      <c r="L7835">
        <v>46.35</v>
      </c>
      <c r="M7835">
        <v>11</v>
      </c>
      <c r="N7835">
        <v>1</v>
      </c>
      <c r="O7835">
        <v>0</v>
      </c>
      <c r="P7835">
        <v>1</v>
      </c>
      <c r="Q7835">
        <v>1</v>
      </c>
      <c r="R7835">
        <v>64</v>
      </c>
      <c r="S7835">
        <v>0</v>
      </c>
      <c r="T7835">
        <v>1</v>
      </c>
      <c r="U7835">
        <v>1</v>
      </c>
      <c r="V7835">
        <v>1</v>
      </c>
      <c r="W7835">
        <v>17.07</v>
      </c>
      <c r="X7835">
        <v>69.179421003913504</v>
      </c>
      <c r="Y7835">
        <v>2.50769391643313</v>
      </c>
      <c r="Z7835">
        <v>148.951766908059</v>
      </c>
      <c r="AA7835">
        <f t="shared" si="122"/>
        <v>3.2219794749805755E-3</v>
      </c>
    </row>
    <row r="7836" spans="1:27" x14ac:dyDescent="0.25">
      <c r="A7836" t="s">
        <v>1541</v>
      </c>
      <c r="B7836" t="s">
        <v>1542</v>
      </c>
      <c r="C7836" t="s">
        <v>1543</v>
      </c>
      <c r="D7836" t="s">
        <v>1544</v>
      </c>
      <c r="E7836" t="s">
        <v>1545</v>
      </c>
      <c r="F7836">
        <v>-2.4722202551999999</v>
      </c>
      <c r="G7836">
        <v>9.92761758238562E-2</v>
      </c>
      <c r="H7836">
        <v>3</v>
      </c>
      <c r="I7836" t="s">
        <v>94</v>
      </c>
      <c r="J7836">
        <v>143.27399999999901</v>
      </c>
      <c r="K7836">
        <v>2.5184000000000002</v>
      </c>
      <c r="L7836">
        <v>47.313000000000002</v>
      </c>
      <c r="M7836">
        <v>10</v>
      </c>
      <c r="N7836">
        <v>1</v>
      </c>
      <c r="O7836">
        <v>0</v>
      </c>
      <c r="P7836">
        <v>1</v>
      </c>
      <c r="Q7836">
        <v>6</v>
      </c>
      <c r="R7836">
        <v>62</v>
      </c>
      <c r="S7836">
        <v>0</v>
      </c>
      <c r="T7836">
        <v>0</v>
      </c>
      <c r="U7836">
        <v>0</v>
      </c>
      <c r="V7836">
        <v>0</v>
      </c>
      <c r="W7836">
        <v>3.24</v>
      </c>
      <c r="X7836">
        <v>65.418621613205701</v>
      </c>
      <c r="Y7836">
        <v>3.2950821163049602</v>
      </c>
      <c r="Z7836">
        <v>47.483943455363999</v>
      </c>
      <c r="AA7836">
        <f t="shared" si="122"/>
        <v>3.3711629463091192E-3</v>
      </c>
    </row>
    <row r="7837" spans="1:27" x14ac:dyDescent="0.25">
      <c r="A7837" t="s">
        <v>1546</v>
      </c>
      <c r="B7837" t="s">
        <v>1547</v>
      </c>
      <c r="C7837" t="s">
        <v>1548</v>
      </c>
      <c r="D7837" t="s">
        <v>1549</v>
      </c>
      <c r="E7837" t="s">
        <v>1550</v>
      </c>
      <c r="F7837">
        <v>1.4518068893</v>
      </c>
      <c r="G7837">
        <v>2.9165463768454001E-2</v>
      </c>
      <c r="H7837">
        <v>4</v>
      </c>
      <c r="I7837" t="s">
        <v>94</v>
      </c>
      <c r="J7837">
        <v>17.030999999999999</v>
      </c>
      <c r="K7837">
        <v>0.16199999999999901</v>
      </c>
      <c r="L7837">
        <v>5.0221</v>
      </c>
      <c r="M7837">
        <v>1</v>
      </c>
      <c r="N7837">
        <v>1</v>
      </c>
      <c r="O7837">
        <v>1</v>
      </c>
      <c r="P7837">
        <v>1</v>
      </c>
      <c r="Q7837">
        <v>0</v>
      </c>
      <c r="R7837">
        <v>8</v>
      </c>
      <c r="S7837">
        <v>0</v>
      </c>
      <c r="T7837">
        <v>0</v>
      </c>
      <c r="U7837">
        <v>0</v>
      </c>
      <c r="V7837">
        <v>0</v>
      </c>
      <c r="W7837">
        <v>35</v>
      </c>
      <c r="X7837">
        <v>7.5042281238503303</v>
      </c>
      <c r="Y7837">
        <v>0</v>
      </c>
      <c r="Z7837">
        <v>0</v>
      </c>
      <c r="AA7837">
        <f t="shared" si="122"/>
        <v>28.301332864007382</v>
      </c>
    </row>
    <row r="7838" spans="1:27" x14ac:dyDescent="0.25">
      <c r="A7838" t="s">
        <v>1561</v>
      </c>
      <c r="B7838" t="s">
        <v>1562</v>
      </c>
      <c r="C7838" t="s">
        <v>1563</v>
      </c>
      <c r="D7838" t="s">
        <v>1564</v>
      </c>
      <c r="E7838" t="s">
        <v>1565</v>
      </c>
      <c r="F7838">
        <v>-3.5181985232000001</v>
      </c>
      <c r="G7838">
        <v>0.157677981073607</v>
      </c>
      <c r="H7838">
        <v>4</v>
      </c>
      <c r="I7838" t="s">
        <v>94</v>
      </c>
      <c r="J7838">
        <v>158.284999999999</v>
      </c>
      <c r="K7838">
        <v>2.9752999999999998</v>
      </c>
      <c r="L7838">
        <v>49.625799999999998</v>
      </c>
      <c r="M7838">
        <v>11</v>
      </c>
      <c r="N7838">
        <v>1</v>
      </c>
      <c r="O7838">
        <v>1</v>
      </c>
      <c r="P7838">
        <v>1</v>
      </c>
      <c r="Q7838">
        <v>7</v>
      </c>
      <c r="R7838">
        <v>68</v>
      </c>
      <c r="S7838">
        <v>0</v>
      </c>
      <c r="T7838">
        <v>0</v>
      </c>
      <c r="U7838">
        <v>0</v>
      </c>
      <c r="V7838">
        <v>0</v>
      </c>
      <c r="W7838">
        <v>20.23</v>
      </c>
      <c r="X7838">
        <v>70.817963809595</v>
      </c>
      <c r="Y7838">
        <v>3.2038984822223</v>
      </c>
      <c r="Z7838">
        <v>71.273028753883807</v>
      </c>
      <c r="AA7838">
        <f t="shared" si="122"/>
        <v>3.0325046592158096E-4</v>
      </c>
    </row>
    <row r="7839" spans="1:27" x14ac:dyDescent="0.25">
      <c r="A7839" t="s">
        <v>1702</v>
      </c>
      <c r="B7839" t="s">
        <v>1703</v>
      </c>
      <c r="C7839" t="s">
        <v>1704</v>
      </c>
      <c r="D7839" t="s">
        <v>1705</v>
      </c>
      <c r="E7839" t="s">
        <v>1706</v>
      </c>
      <c r="F7839">
        <v>-1.382910122</v>
      </c>
      <c r="G7839">
        <v>0.27521010140896501</v>
      </c>
      <c r="H7839">
        <v>4</v>
      </c>
      <c r="I7839" t="s">
        <v>94</v>
      </c>
      <c r="J7839">
        <v>102.176999999999</v>
      </c>
      <c r="K7839">
        <v>1.5589999999999999</v>
      </c>
      <c r="L7839">
        <v>31.227799999999899</v>
      </c>
      <c r="M7839">
        <v>7</v>
      </c>
      <c r="N7839">
        <v>1</v>
      </c>
      <c r="O7839">
        <v>1</v>
      </c>
      <c r="P7839">
        <v>1</v>
      </c>
      <c r="Q7839">
        <v>4</v>
      </c>
      <c r="R7839">
        <v>44</v>
      </c>
      <c r="S7839">
        <v>0</v>
      </c>
      <c r="T7839">
        <v>0</v>
      </c>
      <c r="U7839">
        <v>0</v>
      </c>
      <c r="V7839">
        <v>0</v>
      </c>
      <c r="W7839">
        <v>20.23</v>
      </c>
      <c r="X7839">
        <v>45.358195352008501</v>
      </c>
      <c r="Y7839">
        <v>2.4474728878763399</v>
      </c>
      <c r="Z7839">
        <v>23.360990398949902</v>
      </c>
      <c r="AA7839">
        <f t="shared" si="122"/>
        <v>4.1408536164024339E-2</v>
      </c>
    </row>
    <row r="7840" spans="1:27" x14ac:dyDescent="0.25">
      <c r="A7840" t="s">
        <v>1707</v>
      </c>
      <c r="B7840" t="s">
        <v>1405</v>
      </c>
      <c r="C7840" t="s">
        <v>1708</v>
      </c>
      <c r="D7840" t="s">
        <v>1709</v>
      </c>
      <c r="E7840" t="s">
        <v>41042</v>
      </c>
      <c r="F7840">
        <v>-2.5706235425999999</v>
      </c>
      <c r="G7840">
        <v>4.5117586818242898E-2</v>
      </c>
      <c r="H7840">
        <v>7</v>
      </c>
      <c r="I7840" t="s">
        <v>94</v>
      </c>
      <c r="J7840">
        <v>156.26900000000001</v>
      </c>
      <c r="K7840">
        <v>2.4394999999999998</v>
      </c>
      <c r="L7840">
        <v>47.349800000000002</v>
      </c>
      <c r="M7840">
        <v>11</v>
      </c>
      <c r="N7840">
        <v>1</v>
      </c>
      <c r="O7840">
        <v>1</v>
      </c>
      <c r="P7840">
        <v>1</v>
      </c>
      <c r="Q7840">
        <v>1</v>
      </c>
      <c r="R7840">
        <v>66</v>
      </c>
      <c r="S7840">
        <v>0</v>
      </c>
      <c r="T7840">
        <v>1</v>
      </c>
      <c r="U7840">
        <v>1</v>
      </c>
      <c r="V7840">
        <v>1</v>
      </c>
      <c r="W7840">
        <v>20.23</v>
      </c>
      <c r="X7840">
        <v>69.812132656065799</v>
      </c>
      <c r="Y7840">
        <v>2.4371592600346901</v>
      </c>
      <c r="Z7840">
        <v>120.041184724392</v>
      </c>
      <c r="AA7840">
        <f t="shared" si="122"/>
        <v>2.687673179044241E-3</v>
      </c>
    </row>
    <row r="7841" spans="1:27" x14ac:dyDescent="0.25">
      <c r="A7841" t="s">
        <v>1720</v>
      </c>
      <c r="B7841" t="s">
        <v>1721</v>
      </c>
      <c r="C7841" t="s">
        <v>1722</v>
      </c>
      <c r="D7841" t="s">
        <v>1723</v>
      </c>
      <c r="E7841" t="s">
        <v>1724</v>
      </c>
      <c r="F7841">
        <v>-0.3235268543</v>
      </c>
      <c r="G7841">
        <v>8.8868538977356207E-2</v>
      </c>
      <c r="H7841">
        <v>3</v>
      </c>
      <c r="I7841" t="s">
        <v>94</v>
      </c>
      <c r="J7841">
        <v>88.149999999999906</v>
      </c>
      <c r="K7841">
        <v>1.4313</v>
      </c>
      <c r="L7841">
        <v>26.761999999999901</v>
      </c>
      <c r="M7841">
        <v>6</v>
      </c>
      <c r="N7841">
        <v>1</v>
      </c>
      <c r="O7841">
        <v>0</v>
      </c>
      <c r="P7841">
        <v>1</v>
      </c>
      <c r="Q7841">
        <v>0</v>
      </c>
      <c r="R7841">
        <v>38</v>
      </c>
      <c r="S7841">
        <v>0</v>
      </c>
      <c r="T7841">
        <v>0</v>
      </c>
      <c r="U7841">
        <v>0</v>
      </c>
      <c r="V7841">
        <v>0</v>
      </c>
      <c r="W7841">
        <v>9.23</v>
      </c>
      <c r="X7841">
        <v>39.3125647149228</v>
      </c>
      <c r="Y7841">
        <v>3.1684898726705599</v>
      </c>
      <c r="Z7841">
        <v>33.693328434369597</v>
      </c>
      <c r="AA7841">
        <f t="shared" si="122"/>
        <v>0.47475893364247479</v>
      </c>
    </row>
    <row r="7842" spans="1:27" x14ac:dyDescent="0.25">
      <c r="A7842" t="s">
        <v>1754</v>
      </c>
      <c r="B7842" t="s">
        <v>1755</v>
      </c>
      <c r="C7842" t="s">
        <v>1756</v>
      </c>
      <c r="D7842" t="s">
        <v>1757</v>
      </c>
      <c r="E7842" t="s">
        <v>1758</v>
      </c>
      <c r="F7842">
        <v>-1.6904508209</v>
      </c>
      <c r="G7842">
        <v>8.86707747208949E-3</v>
      </c>
      <c r="H7842">
        <v>3</v>
      </c>
      <c r="I7842" t="s">
        <v>94</v>
      </c>
      <c r="J7842">
        <v>196.11499999999899</v>
      </c>
      <c r="K7842">
        <v>-0.58040000000000003</v>
      </c>
      <c r="L7842">
        <v>36.711799999999997</v>
      </c>
      <c r="M7842">
        <v>13</v>
      </c>
      <c r="N7842">
        <v>7</v>
      </c>
      <c r="O7842">
        <v>0</v>
      </c>
      <c r="P7842">
        <v>9</v>
      </c>
      <c r="Q7842">
        <v>8</v>
      </c>
      <c r="R7842">
        <v>76</v>
      </c>
      <c r="S7842">
        <v>0</v>
      </c>
      <c r="T7842">
        <v>0</v>
      </c>
      <c r="U7842">
        <v>0</v>
      </c>
      <c r="V7842">
        <v>0</v>
      </c>
      <c r="W7842">
        <v>113.97</v>
      </c>
      <c r="X7842">
        <v>72.388741503495496</v>
      </c>
      <c r="Y7842">
        <v>2.9961049979124499</v>
      </c>
      <c r="Z7842">
        <v>153.875477392287</v>
      </c>
      <c r="AA7842">
        <f t="shared" si="122"/>
        <v>2.039619611144718E-2</v>
      </c>
    </row>
    <row r="7843" spans="1:27" x14ac:dyDescent="0.25">
      <c r="A7843" t="s">
        <v>1838</v>
      </c>
      <c r="B7843" t="s">
        <v>1839</v>
      </c>
      <c r="C7843" t="s">
        <v>1840</v>
      </c>
      <c r="D7843" t="s">
        <v>1841</v>
      </c>
      <c r="E7843" t="s">
        <v>1842</v>
      </c>
      <c r="F7843">
        <v>-4.6267485224999998</v>
      </c>
      <c r="G7843">
        <v>0.19700143601345799</v>
      </c>
      <c r="H7843">
        <v>3</v>
      </c>
      <c r="I7843" t="s">
        <v>94</v>
      </c>
      <c r="J7843">
        <v>186.29499999999999</v>
      </c>
      <c r="K7843">
        <v>3.3001</v>
      </c>
      <c r="L7843">
        <v>54.625999999999998</v>
      </c>
      <c r="M7843">
        <v>13</v>
      </c>
      <c r="N7843">
        <v>2</v>
      </c>
      <c r="O7843">
        <v>0</v>
      </c>
      <c r="P7843">
        <v>2</v>
      </c>
      <c r="Q7843">
        <v>8</v>
      </c>
      <c r="R7843">
        <v>78</v>
      </c>
      <c r="S7843">
        <v>0</v>
      </c>
      <c r="T7843">
        <v>0</v>
      </c>
      <c r="U7843">
        <v>0</v>
      </c>
      <c r="V7843">
        <v>0</v>
      </c>
      <c r="W7843">
        <v>26.3</v>
      </c>
      <c r="X7843">
        <v>81.6637395013462</v>
      </c>
      <c r="Y7843">
        <v>2.95109644301251</v>
      </c>
      <c r="Z7843">
        <v>121.258686399079</v>
      </c>
      <c r="AA7843">
        <f t="shared" si="122"/>
        <v>2.3618454599965405E-5</v>
      </c>
    </row>
    <row r="7844" spans="1:27" x14ac:dyDescent="0.25">
      <c r="A7844" t="s">
        <v>1890</v>
      </c>
      <c r="B7844" t="s">
        <v>1891</v>
      </c>
      <c r="C7844" t="s">
        <v>1892</v>
      </c>
      <c r="D7844" t="s">
        <v>1893</v>
      </c>
      <c r="E7844" t="s">
        <v>1894</v>
      </c>
      <c r="F7844">
        <v>-2.5767203524000002</v>
      </c>
      <c r="G7844">
        <v>2.2433310431593901E-2</v>
      </c>
      <c r="H7844">
        <v>3</v>
      </c>
      <c r="I7844" t="s">
        <v>94</v>
      </c>
      <c r="J7844">
        <v>150.17699999999999</v>
      </c>
      <c r="K7844">
        <v>1.78162</v>
      </c>
      <c r="L7844">
        <v>42.518500000000003</v>
      </c>
      <c r="M7844">
        <v>11</v>
      </c>
      <c r="N7844">
        <v>2</v>
      </c>
      <c r="O7844">
        <v>0</v>
      </c>
      <c r="P7844">
        <v>2</v>
      </c>
      <c r="Q7844">
        <v>1</v>
      </c>
      <c r="R7844">
        <v>58</v>
      </c>
      <c r="S7844">
        <v>1</v>
      </c>
      <c r="T7844">
        <v>0</v>
      </c>
      <c r="U7844">
        <v>0</v>
      </c>
      <c r="V7844">
        <v>1</v>
      </c>
      <c r="W7844">
        <v>26.3</v>
      </c>
      <c r="X7844">
        <v>65.801296792237395</v>
      </c>
      <c r="Y7844">
        <v>2.89534803598875</v>
      </c>
      <c r="Z7844">
        <v>248.77017257091001</v>
      </c>
      <c r="AA7844">
        <f t="shared" si="122"/>
        <v>2.6502060898568763E-3</v>
      </c>
    </row>
    <row r="7845" spans="1:27" x14ac:dyDescent="0.25">
      <c r="A7845" t="s">
        <v>1900</v>
      </c>
      <c r="B7845" t="s">
        <v>1901</v>
      </c>
      <c r="C7845" t="s">
        <v>1902</v>
      </c>
      <c r="D7845" t="s">
        <v>1903</v>
      </c>
      <c r="E7845" t="s">
        <v>1904</v>
      </c>
      <c r="F7845">
        <v>-0.43960987869999901</v>
      </c>
      <c r="G7845">
        <v>5.1633285320058502E-2</v>
      </c>
      <c r="H7845">
        <v>3</v>
      </c>
      <c r="I7845" t="s">
        <v>94</v>
      </c>
      <c r="J7845">
        <v>108.14400000000001</v>
      </c>
      <c r="K7845">
        <v>0.85099999999999998</v>
      </c>
      <c r="L7845">
        <v>35.266800000000003</v>
      </c>
      <c r="M7845">
        <v>8</v>
      </c>
      <c r="N7845">
        <v>2</v>
      </c>
      <c r="O7845">
        <v>2</v>
      </c>
      <c r="P7845">
        <v>2</v>
      </c>
      <c r="Q7845">
        <v>0</v>
      </c>
      <c r="R7845">
        <v>42</v>
      </c>
      <c r="S7845">
        <v>1</v>
      </c>
      <c r="T7845">
        <v>0</v>
      </c>
      <c r="U7845">
        <v>0</v>
      </c>
      <c r="V7845">
        <v>1</v>
      </c>
      <c r="W7845">
        <v>52.04</v>
      </c>
      <c r="X7845">
        <v>48.111184513522304</v>
      </c>
      <c r="Y7845">
        <v>3.1348615113454401</v>
      </c>
      <c r="Z7845">
        <v>162.63833891467101</v>
      </c>
      <c r="AA7845">
        <f t="shared" si="122"/>
        <v>0.36340434977595704</v>
      </c>
    </row>
    <row r="7846" spans="1:27" x14ac:dyDescent="0.25">
      <c r="A7846" t="s">
        <v>1905</v>
      </c>
      <c r="B7846" t="s">
        <v>1906</v>
      </c>
      <c r="C7846" t="s">
        <v>1907</v>
      </c>
      <c r="D7846" t="s">
        <v>1908</v>
      </c>
      <c r="E7846" t="s">
        <v>1909</v>
      </c>
      <c r="F7846">
        <v>-1.6718324141000001</v>
      </c>
      <c r="G7846">
        <v>5.9541371435493699E-2</v>
      </c>
      <c r="H7846">
        <v>6</v>
      </c>
      <c r="I7846" t="s">
        <v>94</v>
      </c>
      <c r="J7846">
        <v>183.18799999999999</v>
      </c>
      <c r="K7846">
        <v>0.118699999999999</v>
      </c>
      <c r="L7846">
        <v>41.094000000000001</v>
      </c>
      <c r="M7846">
        <v>12</v>
      </c>
      <c r="N7846">
        <v>3</v>
      </c>
      <c r="O7846">
        <v>1</v>
      </c>
      <c r="P7846">
        <v>5</v>
      </c>
      <c r="Q7846">
        <v>0</v>
      </c>
      <c r="R7846">
        <v>62</v>
      </c>
      <c r="S7846">
        <v>1</v>
      </c>
      <c r="T7846">
        <v>0</v>
      </c>
      <c r="U7846">
        <v>1</v>
      </c>
      <c r="V7846">
        <v>2</v>
      </c>
      <c r="W7846">
        <v>63.24</v>
      </c>
      <c r="X7846">
        <v>69.262674256431197</v>
      </c>
      <c r="Y7846">
        <v>2.82839769712856</v>
      </c>
      <c r="Z7846">
        <v>449.47422218699501</v>
      </c>
      <c r="AA7846">
        <f t="shared" si="122"/>
        <v>2.1289604124345121E-2</v>
      </c>
    </row>
    <row r="7847" spans="1:27" x14ac:dyDescent="0.25">
      <c r="A7847" t="s">
        <v>1925</v>
      </c>
      <c r="B7847" t="s">
        <v>1926</v>
      </c>
      <c r="C7847" t="s">
        <v>1927</v>
      </c>
      <c r="D7847" t="s">
        <v>1928</v>
      </c>
      <c r="E7847" t="s">
        <v>1929</v>
      </c>
      <c r="F7847">
        <v>-2.6105517593999998</v>
      </c>
      <c r="G7847">
        <v>0.15546313973755899</v>
      </c>
      <c r="H7847">
        <v>3</v>
      </c>
      <c r="I7847" t="s">
        <v>94</v>
      </c>
      <c r="J7847">
        <v>156.224999999999</v>
      </c>
      <c r="K7847">
        <v>2.2959000000000001</v>
      </c>
      <c r="L7847">
        <v>45.298000000000002</v>
      </c>
      <c r="M7847">
        <v>11</v>
      </c>
      <c r="N7847">
        <v>2</v>
      </c>
      <c r="O7847">
        <v>0</v>
      </c>
      <c r="P7847">
        <v>2</v>
      </c>
      <c r="Q7847">
        <v>6</v>
      </c>
      <c r="R7847">
        <v>64</v>
      </c>
      <c r="S7847">
        <v>0</v>
      </c>
      <c r="T7847">
        <v>0</v>
      </c>
      <c r="U7847">
        <v>0</v>
      </c>
      <c r="V7847">
        <v>0</v>
      </c>
      <c r="W7847">
        <v>26.3</v>
      </c>
      <c r="X7847">
        <v>68.244252240368795</v>
      </c>
      <c r="Y7847">
        <v>3.15100835294272</v>
      </c>
      <c r="Z7847">
        <v>118.73114066028501</v>
      </c>
      <c r="AA7847">
        <f t="shared" si="122"/>
        <v>2.451592254596058E-3</v>
      </c>
    </row>
    <row r="7848" spans="1:27" x14ac:dyDescent="0.25">
      <c r="A7848" t="s">
        <v>1965</v>
      </c>
      <c r="B7848" t="s">
        <v>1966</v>
      </c>
      <c r="C7848" t="s">
        <v>1967</v>
      </c>
      <c r="D7848" t="s">
        <v>1968</v>
      </c>
      <c r="E7848" t="s">
        <v>1969</v>
      </c>
      <c r="F7848">
        <v>-3.6312380364999899</v>
      </c>
      <c r="G7848">
        <v>0.40668130505843098</v>
      </c>
      <c r="H7848">
        <v>4</v>
      </c>
      <c r="I7848" t="s">
        <v>94</v>
      </c>
      <c r="J7848">
        <v>158.285</v>
      </c>
      <c r="K7848">
        <v>3.1194000000000002</v>
      </c>
      <c r="L7848">
        <v>49.695799999999998</v>
      </c>
      <c r="M7848">
        <v>11</v>
      </c>
      <c r="N7848">
        <v>1</v>
      </c>
      <c r="O7848">
        <v>1</v>
      </c>
      <c r="P7848">
        <v>1</v>
      </c>
      <c r="Q7848">
        <v>8</v>
      </c>
      <c r="R7848">
        <v>68</v>
      </c>
      <c r="S7848">
        <v>0</v>
      </c>
      <c r="T7848">
        <v>0</v>
      </c>
      <c r="U7848">
        <v>0</v>
      </c>
      <c r="V7848">
        <v>0</v>
      </c>
      <c r="W7848">
        <v>20.23</v>
      </c>
      <c r="X7848">
        <v>70.817963809595</v>
      </c>
      <c r="Y7848">
        <v>2.6909155266923901</v>
      </c>
      <c r="Z7848">
        <v>53.893116882098198</v>
      </c>
      <c r="AA7848">
        <f t="shared" si="122"/>
        <v>2.3375556748584888E-4</v>
      </c>
    </row>
    <row r="7849" spans="1:27" x14ac:dyDescent="0.25">
      <c r="A7849" t="s">
        <v>1990</v>
      </c>
      <c r="B7849" t="s">
        <v>1991</v>
      </c>
      <c r="C7849" t="s">
        <v>1992</v>
      </c>
      <c r="D7849" t="s">
        <v>1993</v>
      </c>
      <c r="E7849" t="s">
        <v>1994</v>
      </c>
      <c r="F7849">
        <v>-3.9374888789999898</v>
      </c>
      <c r="G7849">
        <v>1.8444614380237902E-2</v>
      </c>
      <c r="H7849">
        <v>4</v>
      </c>
      <c r="I7849" t="s">
        <v>94</v>
      </c>
      <c r="J7849">
        <v>314.33699999999999</v>
      </c>
      <c r="K7849">
        <v>2.7170000000000001</v>
      </c>
      <c r="L7849">
        <v>84.268000000000001</v>
      </c>
      <c r="M7849">
        <v>23</v>
      </c>
      <c r="N7849">
        <v>5</v>
      </c>
      <c r="O7849">
        <v>0</v>
      </c>
      <c r="P7849">
        <v>5</v>
      </c>
      <c r="Q7849">
        <v>8</v>
      </c>
      <c r="R7849">
        <v>120</v>
      </c>
      <c r="S7849">
        <v>2</v>
      </c>
      <c r="T7849">
        <v>0</v>
      </c>
      <c r="U7849">
        <v>0</v>
      </c>
      <c r="V7849">
        <v>2</v>
      </c>
      <c r="W7849">
        <v>61.83</v>
      </c>
      <c r="X7849">
        <v>134.34182990054799</v>
      </c>
      <c r="Y7849">
        <v>1.5292017182359401</v>
      </c>
      <c r="Z7849">
        <v>554.32377594531397</v>
      </c>
      <c r="AA7849">
        <f t="shared" si="122"/>
        <v>1.1548115556267533E-4</v>
      </c>
    </row>
    <row r="7850" spans="1:27" x14ac:dyDescent="0.25">
      <c r="A7850" t="s">
        <v>2000</v>
      </c>
      <c r="B7850" t="s">
        <v>2001</v>
      </c>
      <c r="C7850" t="s">
        <v>2002</v>
      </c>
      <c r="D7850" t="s">
        <v>2003</v>
      </c>
      <c r="E7850" t="s">
        <v>2004</v>
      </c>
      <c r="F7850">
        <v>-3.7024520782999999</v>
      </c>
      <c r="G7850">
        <v>0.124041555833519</v>
      </c>
      <c r="H7850">
        <v>8</v>
      </c>
      <c r="I7850" t="s">
        <v>94</v>
      </c>
      <c r="J7850">
        <v>181.44900000000001</v>
      </c>
      <c r="K7850">
        <v>3.6467999999999998</v>
      </c>
      <c r="L7850">
        <v>41.472000000000001</v>
      </c>
      <c r="M7850">
        <v>9</v>
      </c>
      <c r="N7850">
        <v>0</v>
      </c>
      <c r="O7850">
        <v>0</v>
      </c>
      <c r="P7850">
        <v>3</v>
      </c>
      <c r="Q7850">
        <v>0</v>
      </c>
      <c r="R7850">
        <v>48</v>
      </c>
      <c r="S7850">
        <v>1</v>
      </c>
      <c r="T7850">
        <v>0</v>
      </c>
      <c r="U7850">
        <v>0</v>
      </c>
      <c r="V7850">
        <v>1</v>
      </c>
      <c r="W7850">
        <v>0</v>
      </c>
      <c r="X7850">
        <v>68.341201800141903</v>
      </c>
      <c r="Y7850">
        <v>3.1716780304409098</v>
      </c>
      <c r="Z7850">
        <v>219.54299954784599</v>
      </c>
      <c r="AA7850">
        <f t="shared" si="122"/>
        <v>1.9840285699943783E-4</v>
      </c>
    </row>
    <row r="7851" spans="1:27" x14ac:dyDescent="0.25">
      <c r="A7851" t="s">
        <v>2025</v>
      </c>
      <c r="B7851" t="s">
        <v>2026</v>
      </c>
      <c r="C7851" t="s">
        <v>2027</v>
      </c>
      <c r="D7851" t="s">
        <v>2028</v>
      </c>
      <c r="E7851" t="s">
        <v>2029</v>
      </c>
      <c r="F7851">
        <v>-3.5673681389</v>
      </c>
      <c r="G7851">
        <v>0.35206976423835901</v>
      </c>
      <c r="H7851">
        <v>5</v>
      </c>
      <c r="I7851" t="s">
        <v>94</v>
      </c>
      <c r="J7851">
        <v>132.20599999999899</v>
      </c>
      <c r="K7851">
        <v>2.5653999999999999</v>
      </c>
      <c r="L7851">
        <v>43.084000000000003</v>
      </c>
      <c r="M7851">
        <v>10</v>
      </c>
      <c r="N7851">
        <v>0</v>
      </c>
      <c r="O7851">
        <v>0</v>
      </c>
      <c r="P7851">
        <v>0</v>
      </c>
      <c r="Q7851">
        <v>0</v>
      </c>
      <c r="R7851">
        <v>52</v>
      </c>
      <c r="S7851">
        <v>1</v>
      </c>
      <c r="T7851">
        <v>0</v>
      </c>
      <c r="U7851">
        <v>1</v>
      </c>
      <c r="V7851">
        <v>2</v>
      </c>
      <c r="W7851">
        <v>0</v>
      </c>
      <c r="X7851">
        <v>61.885340423554098</v>
      </c>
      <c r="Y7851">
        <v>2.4142920941772998</v>
      </c>
      <c r="Z7851">
        <v>200.23484899951401</v>
      </c>
      <c r="AA7851">
        <f t="shared" si="122"/>
        <v>2.7078952540758068E-4</v>
      </c>
    </row>
    <row r="7852" spans="1:27" x14ac:dyDescent="0.25">
      <c r="A7852" t="s">
        <v>2060</v>
      </c>
      <c r="B7852" t="s">
        <v>2061</v>
      </c>
      <c r="C7852" t="s">
        <v>2062</v>
      </c>
      <c r="D7852" t="s">
        <v>2063</v>
      </c>
      <c r="E7852" t="s">
        <v>2064</v>
      </c>
      <c r="F7852">
        <v>-3.7597030757000001</v>
      </c>
      <c r="G7852">
        <v>0.28016671915069102</v>
      </c>
      <c r="H7852">
        <v>3</v>
      </c>
      <c r="I7852" t="s">
        <v>94</v>
      </c>
      <c r="J7852">
        <v>197.24100000000001</v>
      </c>
      <c r="K7852">
        <v>3.6842000000000001</v>
      </c>
      <c r="L7852">
        <v>61.4724</v>
      </c>
      <c r="M7852">
        <v>15</v>
      </c>
      <c r="N7852">
        <v>3</v>
      </c>
      <c r="O7852">
        <v>1</v>
      </c>
      <c r="P7852">
        <v>3</v>
      </c>
      <c r="Q7852">
        <v>2</v>
      </c>
      <c r="R7852">
        <v>74</v>
      </c>
      <c r="S7852">
        <v>2</v>
      </c>
      <c r="T7852">
        <v>0</v>
      </c>
      <c r="U7852">
        <v>0</v>
      </c>
      <c r="V7852">
        <v>2</v>
      </c>
      <c r="W7852">
        <v>50.739999999999903</v>
      </c>
      <c r="X7852">
        <v>88.275165867062796</v>
      </c>
      <c r="Y7852">
        <v>2.1529892819390901</v>
      </c>
      <c r="Z7852">
        <v>446.05326488271299</v>
      </c>
      <c r="AA7852">
        <f t="shared" si="122"/>
        <v>1.7389893580713821E-4</v>
      </c>
    </row>
    <row r="7853" spans="1:27" x14ac:dyDescent="0.25">
      <c r="A7853" t="s">
        <v>2080</v>
      </c>
      <c r="B7853" t="s">
        <v>2081</v>
      </c>
      <c r="C7853" t="s">
        <v>2082</v>
      </c>
      <c r="D7853" t="s">
        <v>2083</v>
      </c>
      <c r="E7853" t="s">
        <v>2084</v>
      </c>
      <c r="F7853">
        <v>-0.49065214899999998</v>
      </c>
      <c r="G7853">
        <v>8.8349087979841701E-2</v>
      </c>
      <c r="H7853">
        <v>5</v>
      </c>
      <c r="I7853" t="s">
        <v>94</v>
      </c>
      <c r="J7853">
        <v>102.132999999999</v>
      </c>
      <c r="K7853">
        <v>1.2612000000000001</v>
      </c>
      <c r="L7853">
        <v>27.160799999999899</v>
      </c>
      <c r="M7853">
        <v>7</v>
      </c>
      <c r="N7853">
        <v>1</v>
      </c>
      <c r="O7853">
        <v>1</v>
      </c>
      <c r="P7853">
        <v>2</v>
      </c>
      <c r="Q7853">
        <v>3</v>
      </c>
      <c r="R7853">
        <v>42</v>
      </c>
      <c r="S7853">
        <v>0</v>
      </c>
      <c r="T7853">
        <v>0</v>
      </c>
      <c r="U7853">
        <v>0</v>
      </c>
      <c r="V7853">
        <v>0</v>
      </c>
      <c r="W7853">
        <v>37.299999999999997</v>
      </c>
      <c r="X7853">
        <v>43.1547753376557</v>
      </c>
      <c r="Y7853">
        <v>2.8219389370591799</v>
      </c>
      <c r="Z7853">
        <v>59.100494005927999</v>
      </c>
      <c r="AA7853">
        <f t="shared" si="122"/>
        <v>0.32310810410190455</v>
      </c>
    </row>
    <row r="7854" spans="1:27" x14ac:dyDescent="0.25">
      <c r="A7854" t="s">
        <v>2250</v>
      </c>
      <c r="B7854" t="s">
        <v>2251</v>
      </c>
      <c r="C7854" t="s">
        <v>2252</v>
      </c>
      <c r="D7854" t="s">
        <v>2253</v>
      </c>
      <c r="E7854" t="s">
        <v>2254</v>
      </c>
      <c r="F7854">
        <v>-3.79685622199999</v>
      </c>
      <c r="G7854">
        <v>0.18225210484145801</v>
      </c>
      <c r="H7854">
        <v>4</v>
      </c>
      <c r="I7854" t="s">
        <v>94</v>
      </c>
      <c r="J7854">
        <v>194.18599999999901</v>
      </c>
      <c r="K7854">
        <v>1.25979999999999</v>
      </c>
      <c r="L7854">
        <v>49.121000000000002</v>
      </c>
      <c r="M7854">
        <v>14</v>
      </c>
      <c r="N7854">
        <v>4</v>
      </c>
      <c r="O7854">
        <v>0</v>
      </c>
      <c r="P7854">
        <v>4</v>
      </c>
      <c r="Q7854">
        <v>2</v>
      </c>
      <c r="R7854">
        <v>74</v>
      </c>
      <c r="S7854">
        <v>1</v>
      </c>
      <c r="T7854">
        <v>0</v>
      </c>
      <c r="U7854">
        <v>0</v>
      </c>
      <c r="V7854">
        <v>1</v>
      </c>
      <c r="W7854">
        <v>52.6</v>
      </c>
      <c r="X7854">
        <v>81.441306236184602</v>
      </c>
      <c r="Y7854">
        <v>2.88648212837778</v>
      </c>
      <c r="Z7854">
        <v>304.64456038916597</v>
      </c>
      <c r="AA7854">
        <f t="shared" si="122"/>
        <v>1.5964075681749806E-4</v>
      </c>
    </row>
    <row r="7855" spans="1:27" x14ac:dyDescent="0.25">
      <c r="A7855" t="s">
        <v>2289</v>
      </c>
      <c r="B7855" t="s">
        <v>2290</v>
      </c>
      <c r="C7855" t="s">
        <v>2291</v>
      </c>
      <c r="D7855" t="s">
        <v>2292</v>
      </c>
      <c r="E7855" t="s">
        <v>2293</v>
      </c>
      <c r="F7855">
        <v>-2.8799222949000001</v>
      </c>
      <c r="G7855">
        <v>0.18625422474922901</v>
      </c>
      <c r="H7855">
        <v>4</v>
      </c>
      <c r="I7855" t="s">
        <v>94</v>
      </c>
      <c r="J7855">
        <v>228.291</v>
      </c>
      <c r="K7855">
        <v>3.4237000000000002</v>
      </c>
      <c r="L7855">
        <v>68.3416</v>
      </c>
      <c r="M7855">
        <v>17</v>
      </c>
      <c r="N7855">
        <v>2</v>
      </c>
      <c r="O7855">
        <v>2</v>
      </c>
      <c r="P7855">
        <v>2</v>
      </c>
      <c r="Q7855">
        <v>2</v>
      </c>
      <c r="R7855">
        <v>88</v>
      </c>
      <c r="S7855">
        <v>2</v>
      </c>
      <c r="T7855">
        <v>0</v>
      </c>
      <c r="U7855">
        <v>0</v>
      </c>
      <c r="V7855">
        <v>2</v>
      </c>
      <c r="W7855">
        <v>40.46</v>
      </c>
      <c r="X7855">
        <v>101.171791173142</v>
      </c>
      <c r="Y7855">
        <v>2.4125807814915499</v>
      </c>
      <c r="Z7855">
        <v>447.94995845416702</v>
      </c>
      <c r="AA7855">
        <f t="shared" si="122"/>
        <v>1.3184926255881402E-3</v>
      </c>
    </row>
    <row r="7856" spans="1:27" x14ac:dyDescent="0.25">
      <c r="A7856" t="s">
        <v>2304</v>
      </c>
      <c r="B7856" t="s">
        <v>2305</v>
      </c>
      <c r="C7856" t="s">
        <v>2306</v>
      </c>
      <c r="D7856" t="s">
        <v>2307</v>
      </c>
      <c r="E7856" t="s">
        <v>2308</v>
      </c>
      <c r="F7856">
        <v>-0.468101061899999</v>
      </c>
      <c r="G7856">
        <v>0.22609011810343699</v>
      </c>
      <c r="H7856">
        <v>3</v>
      </c>
      <c r="I7856" t="s">
        <v>94</v>
      </c>
      <c r="J7856">
        <v>88.149999999999906</v>
      </c>
      <c r="K7856">
        <v>1.0247999999999999</v>
      </c>
      <c r="L7856">
        <v>26.540799999999901</v>
      </c>
      <c r="M7856">
        <v>6</v>
      </c>
      <c r="N7856">
        <v>1</v>
      </c>
      <c r="O7856">
        <v>1</v>
      </c>
      <c r="P7856">
        <v>1</v>
      </c>
      <c r="Q7856">
        <v>2</v>
      </c>
      <c r="R7856">
        <v>38</v>
      </c>
      <c r="S7856">
        <v>0</v>
      </c>
      <c r="T7856">
        <v>0</v>
      </c>
      <c r="U7856">
        <v>0</v>
      </c>
      <c r="V7856">
        <v>0</v>
      </c>
      <c r="W7856">
        <v>20.23</v>
      </c>
      <c r="X7856">
        <v>38.993253237611903</v>
      </c>
      <c r="Y7856">
        <v>2.62721484789886</v>
      </c>
      <c r="Z7856">
        <v>25.119415478763699</v>
      </c>
      <c r="AA7856">
        <f t="shared" si="122"/>
        <v>0.34032898469748257</v>
      </c>
    </row>
    <row r="7857" spans="1:27" x14ac:dyDescent="0.25">
      <c r="A7857" t="s">
        <v>2309</v>
      </c>
      <c r="B7857" t="s">
        <v>2310</v>
      </c>
      <c r="C7857" t="s">
        <v>2311</v>
      </c>
      <c r="D7857" t="s">
        <v>2312</v>
      </c>
      <c r="E7857" t="s">
        <v>2313</v>
      </c>
      <c r="F7857">
        <v>-1.7459071722999999</v>
      </c>
      <c r="G7857">
        <v>5.2366028008344299E-2</v>
      </c>
      <c r="H7857">
        <v>5</v>
      </c>
      <c r="I7857" t="s">
        <v>94</v>
      </c>
      <c r="J7857">
        <v>167.11999999999901</v>
      </c>
      <c r="K7857">
        <v>1.2929999999999999</v>
      </c>
      <c r="L7857">
        <v>40.055700000000002</v>
      </c>
      <c r="M7857">
        <v>12</v>
      </c>
      <c r="N7857">
        <v>3</v>
      </c>
      <c r="O7857">
        <v>1</v>
      </c>
      <c r="P7857">
        <v>5</v>
      </c>
      <c r="Q7857">
        <v>2</v>
      </c>
      <c r="R7857">
        <v>62</v>
      </c>
      <c r="S7857">
        <v>1</v>
      </c>
      <c r="T7857">
        <v>0</v>
      </c>
      <c r="U7857">
        <v>0</v>
      </c>
      <c r="V7857">
        <v>1</v>
      </c>
      <c r="W7857">
        <v>80.44</v>
      </c>
      <c r="X7857">
        <v>67.405076808633098</v>
      </c>
      <c r="Y7857">
        <v>3.1218057752482999</v>
      </c>
      <c r="Z7857">
        <v>304.68319020476099</v>
      </c>
      <c r="AA7857">
        <f t="shared" si="122"/>
        <v>1.7951172807997254E-2</v>
      </c>
    </row>
    <row r="7858" spans="1:27" x14ac:dyDescent="0.25">
      <c r="A7858" t="s">
        <v>2328</v>
      </c>
      <c r="B7858" t="s">
        <v>2329</v>
      </c>
      <c r="C7858" t="s">
        <v>2330</v>
      </c>
      <c r="D7858" t="s">
        <v>2331</v>
      </c>
      <c r="E7858" t="s">
        <v>2332</v>
      </c>
      <c r="F7858">
        <v>-2.6375931207000001</v>
      </c>
      <c r="G7858">
        <v>0.26137644443651198</v>
      </c>
      <c r="H7858">
        <v>6</v>
      </c>
      <c r="I7858" t="s">
        <v>94</v>
      </c>
      <c r="J7858">
        <v>130.23099999999999</v>
      </c>
      <c r="K7858">
        <v>2.3391999999999999</v>
      </c>
      <c r="L7858">
        <v>40.461799999999997</v>
      </c>
      <c r="M7858">
        <v>9</v>
      </c>
      <c r="N7858">
        <v>1</v>
      </c>
      <c r="O7858">
        <v>1</v>
      </c>
      <c r="P7858">
        <v>1</v>
      </c>
      <c r="Q7858">
        <v>6</v>
      </c>
      <c r="R7858">
        <v>56</v>
      </c>
      <c r="S7858">
        <v>0</v>
      </c>
      <c r="T7858">
        <v>0</v>
      </c>
      <c r="U7858">
        <v>0</v>
      </c>
      <c r="V7858">
        <v>0</v>
      </c>
      <c r="W7858">
        <v>20.23</v>
      </c>
      <c r="X7858">
        <v>58.088079580801796</v>
      </c>
      <c r="Y7858">
        <v>2.59508270679388</v>
      </c>
      <c r="Z7858">
        <v>37.832293921787198</v>
      </c>
      <c r="AA7858">
        <f t="shared" si="122"/>
        <v>2.3035989892365005E-3</v>
      </c>
    </row>
    <row r="7859" spans="1:27" x14ac:dyDescent="0.25">
      <c r="A7859" t="s">
        <v>2348</v>
      </c>
      <c r="B7859" t="s">
        <v>2349</v>
      </c>
      <c r="C7859" t="s">
        <v>2350</v>
      </c>
      <c r="D7859" t="s">
        <v>2351</v>
      </c>
      <c r="E7859" t="s">
        <v>2352</v>
      </c>
      <c r="F7859">
        <v>-4.7135873775999997</v>
      </c>
      <c r="G7859">
        <v>0.10333336940581</v>
      </c>
      <c r="H7859">
        <v>4</v>
      </c>
      <c r="I7859" t="s">
        <v>94</v>
      </c>
      <c r="J7859">
        <v>206.32899999999901</v>
      </c>
      <c r="K7859">
        <v>3.9872000000000001</v>
      </c>
      <c r="L7859">
        <v>65.506799999999998</v>
      </c>
      <c r="M7859">
        <v>15</v>
      </c>
      <c r="N7859">
        <v>1</v>
      </c>
      <c r="O7859">
        <v>1</v>
      </c>
      <c r="P7859">
        <v>1</v>
      </c>
      <c r="Q7859">
        <v>0</v>
      </c>
      <c r="R7859">
        <v>84</v>
      </c>
      <c r="S7859">
        <v>1</v>
      </c>
      <c r="T7859">
        <v>0</v>
      </c>
      <c r="U7859">
        <v>0</v>
      </c>
      <c r="V7859">
        <v>1</v>
      </c>
      <c r="W7859">
        <v>20.23</v>
      </c>
      <c r="X7859">
        <v>93.145173786865797</v>
      </c>
      <c r="Y7859">
        <v>3.3689015731474998</v>
      </c>
      <c r="Z7859">
        <v>318.33194170955602</v>
      </c>
      <c r="AA7859">
        <f t="shared" si="122"/>
        <v>1.9338047488699371E-5</v>
      </c>
    </row>
    <row r="7860" spans="1:27" x14ac:dyDescent="0.25">
      <c r="A7860" t="s">
        <v>2387</v>
      </c>
      <c r="B7860" t="s">
        <v>2388</v>
      </c>
      <c r="C7860" t="s">
        <v>2389</v>
      </c>
      <c r="D7860" t="s">
        <v>2390</v>
      </c>
      <c r="E7860" t="s">
        <v>2391</v>
      </c>
      <c r="F7860">
        <v>-4.6925039385999998</v>
      </c>
      <c r="G7860">
        <v>0.154027347242574</v>
      </c>
      <c r="H7860">
        <v>5</v>
      </c>
      <c r="I7860" t="s">
        <v>94</v>
      </c>
      <c r="J7860">
        <v>182.26599999999999</v>
      </c>
      <c r="K7860">
        <v>3.8384</v>
      </c>
      <c r="L7860">
        <v>60.401000000000003</v>
      </c>
      <c r="M7860">
        <v>14</v>
      </c>
      <c r="N7860">
        <v>0</v>
      </c>
      <c r="O7860">
        <v>0</v>
      </c>
      <c r="P7860">
        <v>0</v>
      </c>
      <c r="Q7860">
        <v>2</v>
      </c>
      <c r="R7860">
        <v>70</v>
      </c>
      <c r="S7860">
        <v>2</v>
      </c>
      <c r="T7860">
        <v>0</v>
      </c>
      <c r="U7860">
        <v>0</v>
      </c>
      <c r="V7860">
        <v>2</v>
      </c>
      <c r="W7860">
        <v>0</v>
      </c>
      <c r="X7860">
        <v>85.218381554354195</v>
      </c>
      <c r="Y7860">
        <v>2.2962461305928499</v>
      </c>
      <c r="Z7860">
        <v>335.79776893714001</v>
      </c>
      <c r="AA7860">
        <f t="shared" si="122"/>
        <v>2.030000109783065E-5</v>
      </c>
    </row>
    <row r="7861" spans="1:27" x14ac:dyDescent="0.25">
      <c r="A7861" t="s">
        <v>2456</v>
      </c>
      <c r="B7861" t="s">
        <v>2457</v>
      </c>
      <c r="C7861" t="s">
        <v>2458</v>
      </c>
      <c r="D7861" t="s">
        <v>2459</v>
      </c>
      <c r="E7861" t="s">
        <v>2460</v>
      </c>
      <c r="F7861">
        <v>-4.8059741606999999</v>
      </c>
      <c r="G7861">
        <v>0.28213545659847999</v>
      </c>
      <c r="H7861">
        <v>3</v>
      </c>
      <c r="I7861" t="s">
        <v>94</v>
      </c>
      <c r="J7861">
        <v>198.30599999999899</v>
      </c>
      <c r="K7861">
        <v>3.3220999999999998</v>
      </c>
      <c r="L7861">
        <v>59.079000000000001</v>
      </c>
      <c r="M7861">
        <v>14</v>
      </c>
      <c r="N7861">
        <v>2</v>
      </c>
      <c r="O7861">
        <v>0</v>
      </c>
      <c r="P7861">
        <v>2</v>
      </c>
      <c r="Q7861">
        <v>7</v>
      </c>
      <c r="R7861">
        <v>82</v>
      </c>
      <c r="S7861">
        <v>0</v>
      </c>
      <c r="T7861">
        <v>0</v>
      </c>
      <c r="U7861">
        <v>0</v>
      </c>
      <c r="V7861">
        <v>0</v>
      </c>
      <c r="W7861">
        <v>26.3</v>
      </c>
      <c r="X7861">
        <v>87.339078583558603</v>
      </c>
      <c r="Y7861">
        <v>3.7146588415887098</v>
      </c>
      <c r="Z7861">
        <v>184.76075065686001</v>
      </c>
      <c r="AA7861">
        <f t="shared" si="122"/>
        <v>1.5632406482953059E-5</v>
      </c>
    </row>
    <row r="7862" spans="1:27" x14ac:dyDescent="0.25">
      <c r="A7862" t="s">
        <v>2499</v>
      </c>
      <c r="B7862" t="s">
        <v>2500</v>
      </c>
      <c r="C7862" t="s">
        <v>2501</v>
      </c>
      <c r="D7862" t="s">
        <v>2502</v>
      </c>
      <c r="E7862" t="s">
        <v>2503</v>
      </c>
      <c r="F7862">
        <v>-2.8195043204000001</v>
      </c>
      <c r="G7862">
        <v>0.165044771138422</v>
      </c>
      <c r="H7862">
        <v>4</v>
      </c>
      <c r="I7862" t="s">
        <v>94</v>
      </c>
      <c r="J7862">
        <v>197.32199999999901</v>
      </c>
      <c r="K7862">
        <v>3.0171999999999999</v>
      </c>
      <c r="L7862">
        <v>59.179699999999997</v>
      </c>
      <c r="M7862">
        <v>14</v>
      </c>
      <c r="N7862">
        <v>1</v>
      </c>
      <c r="O7862">
        <v>1</v>
      </c>
      <c r="P7862">
        <v>2</v>
      </c>
      <c r="Q7862">
        <v>0</v>
      </c>
      <c r="R7862">
        <v>82</v>
      </c>
      <c r="S7862">
        <v>0</v>
      </c>
      <c r="T7862">
        <v>1</v>
      </c>
      <c r="U7862">
        <v>1</v>
      </c>
      <c r="V7862">
        <v>1</v>
      </c>
      <c r="W7862">
        <v>29.1</v>
      </c>
      <c r="X7862">
        <v>87.459167416314799</v>
      </c>
      <c r="Y7862">
        <v>2.1473851382465599</v>
      </c>
      <c r="Z7862">
        <v>140.40071895207501</v>
      </c>
      <c r="AA7862">
        <f t="shared" si="122"/>
        <v>1.5152897293871836E-3</v>
      </c>
    </row>
    <row r="7863" spans="1:27" x14ac:dyDescent="0.25">
      <c r="A7863" t="s">
        <v>2504</v>
      </c>
      <c r="B7863" t="s">
        <v>2505</v>
      </c>
      <c r="C7863" t="s">
        <v>2506</v>
      </c>
      <c r="D7863" t="s">
        <v>2507</v>
      </c>
      <c r="E7863" t="s">
        <v>2508</v>
      </c>
      <c r="F7863">
        <v>-2.7343475301</v>
      </c>
      <c r="G7863">
        <v>3.5763211086825002E-2</v>
      </c>
      <c r="H7863">
        <v>3</v>
      </c>
      <c r="I7863" t="s">
        <v>94</v>
      </c>
      <c r="J7863">
        <v>162.18799999999999</v>
      </c>
      <c r="K7863">
        <v>1.8728</v>
      </c>
      <c r="L7863">
        <v>47.491999999999997</v>
      </c>
      <c r="M7863">
        <v>12</v>
      </c>
      <c r="N7863">
        <v>2</v>
      </c>
      <c r="O7863">
        <v>0</v>
      </c>
      <c r="P7863">
        <v>2</v>
      </c>
      <c r="Q7863">
        <v>2</v>
      </c>
      <c r="R7863">
        <v>62</v>
      </c>
      <c r="S7863">
        <v>1</v>
      </c>
      <c r="T7863">
        <v>0</v>
      </c>
      <c r="U7863">
        <v>0</v>
      </c>
      <c r="V7863">
        <v>1</v>
      </c>
      <c r="W7863">
        <v>26.3</v>
      </c>
      <c r="X7863">
        <v>71.476635874449698</v>
      </c>
      <c r="Y7863">
        <v>2.6378701676877698</v>
      </c>
      <c r="Z7863">
        <v>275.14987048988598</v>
      </c>
      <c r="AA7863">
        <f t="shared" si="122"/>
        <v>1.8435395958864619E-3</v>
      </c>
    </row>
    <row r="7864" spans="1:27" x14ac:dyDescent="0.25">
      <c r="A7864" t="s">
        <v>2533</v>
      </c>
      <c r="B7864" t="s">
        <v>2534</v>
      </c>
      <c r="C7864" t="s">
        <v>2535</v>
      </c>
      <c r="D7864" t="s">
        <v>2536</v>
      </c>
      <c r="E7864" t="s">
        <v>2537</v>
      </c>
      <c r="F7864">
        <v>-2.5552696160999999</v>
      </c>
      <c r="G7864">
        <v>0.10480842972924299</v>
      </c>
      <c r="H7864">
        <v>7</v>
      </c>
      <c r="I7864" t="s">
        <v>94</v>
      </c>
      <c r="J7864">
        <v>104.15199999999901</v>
      </c>
      <c r="K7864">
        <v>2.3296000000000001</v>
      </c>
      <c r="L7864">
        <v>36.533000000000001</v>
      </c>
      <c r="M7864">
        <v>8</v>
      </c>
      <c r="N7864">
        <v>0</v>
      </c>
      <c r="O7864">
        <v>0</v>
      </c>
      <c r="P7864">
        <v>0</v>
      </c>
      <c r="Q7864">
        <v>1</v>
      </c>
      <c r="R7864">
        <v>40</v>
      </c>
      <c r="S7864">
        <v>1</v>
      </c>
      <c r="T7864">
        <v>0</v>
      </c>
      <c r="U7864">
        <v>0</v>
      </c>
      <c r="V7864">
        <v>1</v>
      </c>
      <c r="W7864">
        <v>0</v>
      </c>
      <c r="X7864">
        <v>49.4716843161059</v>
      </c>
      <c r="Y7864">
        <v>2.9910469146846199</v>
      </c>
      <c r="Z7864">
        <v>162.653001421162</v>
      </c>
      <c r="AA7864">
        <f t="shared" si="122"/>
        <v>2.7843920423556725E-3</v>
      </c>
    </row>
    <row r="7865" spans="1:27" x14ac:dyDescent="0.25">
      <c r="A7865" t="s">
        <v>2621</v>
      </c>
      <c r="B7865" t="s">
        <v>2622</v>
      </c>
      <c r="C7865" t="s">
        <v>2623</v>
      </c>
      <c r="D7865" t="s">
        <v>2624</v>
      </c>
      <c r="E7865" t="s">
        <v>2625</v>
      </c>
      <c r="F7865">
        <v>-3.1032621251999899</v>
      </c>
      <c r="G7865">
        <v>0.169026089914318</v>
      </c>
      <c r="H7865">
        <v>4</v>
      </c>
      <c r="I7865" t="s">
        <v>94</v>
      </c>
      <c r="J7865">
        <v>156.26899999999901</v>
      </c>
      <c r="K7865">
        <v>2.5836000000000001</v>
      </c>
      <c r="L7865">
        <v>47.419800000000002</v>
      </c>
      <c r="M7865">
        <v>11</v>
      </c>
      <c r="N7865">
        <v>1</v>
      </c>
      <c r="O7865">
        <v>1</v>
      </c>
      <c r="P7865">
        <v>1</v>
      </c>
      <c r="Q7865">
        <v>0</v>
      </c>
      <c r="R7865">
        <v>66</v>
      </c>
      <c r="S7865">
        <v>0</v>
      </c>
      <c r="T7865">
        <v>1</v>
      </c>
      <c r="U7865">
        <v>1</v>
      </c>
      <c r="V7865">
        <v>1</v>
      </c>
      <c r="W7865">
        <v>20.23</v>
      </c>
      <c r="X7865">
        <v>69.812132656065799</v>
      </c>
      <c r="Y7865">
        <v>2.39361504850894</v>
      </c>
      <c r="Z7865">
        <v>115.32469185180901</v>
      </c>
      <c r="AA7865">
        <f t="shared" si="122"/>
        <v>7.8838413246428319E-4</v>
      </c>
    </row>
    <row r="7866" spans="1:27" x14ac:dyDescent="0.25">
      <c r="A7866" t="s">
        <v>2695</v>
      </c>
      <c r="B7866" t="s">
        <v>2696</v>
      </c>
      <c r="C7866" t="s">
        <v>2697</v>
      </c>
      <c r="D7866" t="s">
        <v>2698</v>
      </c>
      <c r="E7866" t="s">
        <v>2699</v>
      </c>
      <c r="F7866">
        <v>-0.62296284790000001</v>
      </c>
      <c r="G7866">
        <v>6.1430749649284598E-2</v>
      </c>
      <c r="H7866">
        <v>5</v>
      </c>
      <c r="I7866" t="s">
        <v>94</v>
      </c>
      <c r="J7866">
        <v>109.12799999999901</v>
      </c>
      <c r="K7866">
        <v>0.97439999999999904</v>
      </c>
      <c r="L7866">
        <v>32.519199999999998</v>
      </c>
      <c r="M7866">
        <v>8</v>
      </c>
      <c r="N7866">
        <v>2</v>
      </c>
      <c r="O7866">
        <v>2</v>
      </c>
      <c r="P7866">
        <v>2</v>
      </c>
      <c r="Q7866">
        <v>0</v>
      </c>
      <c r="R7866">
        <v>42</v>
      </c>
      <c r="S7866">
        <v>1</v>
      </c>
      <c r="T7866">
        <v>0</v>
      </c>
      <c r="U7866">
        <v>0</v>
      </c>
      <c r="V7866">
        <v>1</v>
      </c>
      <c r="W7866">
        <v>46.25</v>
      </c>
      <c r="X7866">
        <v>47.565527568705598</v>
      </c>
      <c r="Y7866">
        <v>3.0776604379705499</v>
      </c>
      <c r="Z7866">
        <v>168.38833891467101</v>
      </c>
      <c r="AA7866">
        <f t="shared" si="122"/>
        <v>0.23825232756714759</v>
      </c>
    </row>
    <row r="7867" spans="1:27" x14ac:dyDescent="0.25">
      <c r="A7867" t="s">
        <v>2779</v>
      </c>
      <c r="B7867" t="s">
        <v>2780</v>
      </c>
      <c r="C7867" t="s">
        <v>2781</v>
      </c>
      <c r="D7867" t="s">
        <v>2782</v>
      </c>
      <c r="E7867" t="s">
        <v>2783</v>
      </c>
      <c r="F7867">
        <v>-2.9191416398999999</v>
      </c>
      <c r="G7867">
        <v>8.8159067082244594E-2</v>
      </c>
      <c r="H7867">
        <v>3</v>
      </c>
      <c r="I7867" t="s">
        <v>94</v>
      </c>
      <c r="J7867">
        <v>205.04</v>
      </c>
      <c r="K7867">
        <v>2.6204999999999998</v>
      </c>
      <c r="L7867">
        <v>47.8018</v>
      </c>
      <c r="M7867">
        <v>12</v>
      </c>
      <c r="N7867">
        <v>1</v>
      </c>
      <c r="O7867">
        <v>1</v>
      </c>
      <c r="P7867">
        <v>4</v>
      </c>
      <c r="Q7867">
        <v>2</v>
      </c>
      <c r="R7867">
        <v>64</v>
      </c>
      <c r="S7867">
        <v>1</v>
      </c>
      <c r="T7867">
        <v>0</v>
      </c>
      <c r="U7867">
        <v>0</v>
      </c>
      <c r="V7867">
        <v>1</v>
      </c>
      <c r="W7867">
        <v>37.299999999999997</v>
      </c>
      <c r="X7867">
        <v>79.723575654293299</v>
      </c>
      <c r="Y7867">
        <v>2.93480212462998</v>
      </c>
      <c r="Z7867">
        <v>309.92621196610202</v>
      </c>
      <c r="AA7867">
        <f t="shared" si="122"/>
        <v>1.2046429965343176E-3</v>
      </c>
    </row>
    <row r="7868" spans="1:27" x14ac:dyDescent="0.25">
      <c r="A7868" t="s">
        <v>2789</v>
      </c>
      <c r="B7868" t="s">
        <v>2790</v>
      </c>
      <c r="C7868" t="s">
        <v>2791</v>
      </c>
      <c r="D7868" t="s">
        <v>2792</v>
      </c>
      <c r="E7868" t="s">
        <v>2793</v>
      </c>
      <c r="F7868">
        <v>-2.8118286728999999</v>
      </c>
      <c r="G7868">
        <v>0.136194237031874</v>
      </c>
      <c r="H7868">
        <v>5</v>
      </c>
      <c r="I7868" t="s">
        <v>94</v>
      </c>
      <c r="J7868">
        <v>157.55599999999899</v>
      </c>
      <c r="K7868">
        <v>2.24819999999999</v>
      </c>
      <c r="L7868">
        <v>38.106400000000001</v>
      </c>
      <c r="M7868">
        <v>10</v>
      </c>
      <c r="N7868">
        <v>2</v>
      </c>
      <c r="O7868">
        <v>0</v>
      </c>
      <c r="P7868">
        <v>4</v>
      </c>
      <c r="Q7868">
        <v>1</v>
      </c>
      <c r="R7868">
        <v>52</v>
      </c>
      <c r="S7868">
        <v>1</v>
      </c>
      <c r="T7868">
        <v>0</v>
      </c>
      <c r="U7868">
        <v>0</v>
      </c>
      <c r="V7868">
        <v>1</v>
      </c>
      <c r="W7868">
        <v>43.14</v>
      </c>
      <c r="X7868">
        <v>62.387645068878399</v>
      </c>
      <c r="Y7868">
        <v>3.0034006845798098</v>
      </c>
      <c r="Z7868">
        <v>244.42965837655601</v>
      </c>
      <c r="AA7868">
        <f t="shared" si="122"/>
        <v>1.5423087663994049E-3</v>
      </c>
    </row>
    <row r="7869" spans="1:27" x14ac:dyDescent="0.25">
      <c r="A7869" t="s">
        <v>2829</v>
      </c>
      <c r="B7869" t="s">
        <v>2830</v>
      </c>
      <c r="C7869" t="s">
        <v>2831</v>
      </c>
      <c r="D7869" t="s">
        <v>2832</v>
      </c>
      <c r="E7869" t="s">
        <v>2833</v>
      </c>
      <c r="F7869">
        <v>-3.9716884266000001</v>
      </c>
      <c r="G7869">
        <v>1.5454242140975301E-2</v>
      </c>
      <c r="H7869">
        <v>3</v>
      </c>
      <c r="I7869" t="s">
        <v>94</v>
      </c>
      <c r="J7869">
        <v>228.32</v>
      </c>
      <c r="K7869">
        <v>3.4954999999999998</v>
      </c>
      <c r="L7869">
        <v>72.727400000000003</v>
      </c>
      <c r="M7869">
        <v>16</v>
      </c>
      <c r="N7869">
        <v>1</v>
      </c>
      <c r="O7869">
        <v>2</v>
      </c>
      <c r="P7869">
        <v>3</v>
      </c>
      <c r="Q7869">
        <v>2</v>
      </c>
      <c r="R7869">
        <v>80</v>
      </c>
      <c r="S7869">
        <v>2</v>
      </c>
      <c r="T7869">
        <v>0</v>
      </c>
      <c r="U7869">
        <v>0</v>
      </c>
      <c r="V7869">
        <v>2</v>
      </c>
      <c r="W7869">
        <v>24.06</v>
      </c>
      <c r="X7869">
        <v>100.311944054378</v>
      </c>
      <c r="Y7869">
        <v>1.95219414779439</v>
      </c>
      <c r="Z7869">
        <v>410.37351462573201</v>
      </c>
      <c r="AA7869">
        <f t="shared" si="122"/>
        <v>1.0673615977227495E-4</v>
      </c>
    </row>
    <row r="7870" spans="1:27" x14ac:dyDescent="0.25">
      <c r="A7870" t="s">
        <v>2838</v>
      </c>
      <c r="B7870" t="s">
        <v>2839</v>
      </c>
      <c r="C7870" t="s">
        <v>2840</v>
      </c>
      <c r="D7870" t="s">
        <v>2841</v>
      </c>
      <c r="E7870" t="s">
        <v>2842</v>
      </c>
      <c r="F7870">
        <v>-1.7107562487000001</v>
      </c>
      <c r="G7870">
        <v>1.42593936501672E-2</v>
      </c>
      <c r="H7870">
        <v>3</v>
      </c>
      <c r="I7870" t="s">
        <v>94</v>
      </c>
      <c r="J7870">
        <v>122.99299999999999</v>
      </c>
      <c r="K7870">
        <v>1.7912999999999999</v>
      </c>
      <c r="L7870">
        <v>24.084999999999901</v>
      </c>
      <c r="M7870">
        <v>4</v>
      </c>
      <c r="N7870">
        <v>0</v>
      </c>
      <c r="O7870">
        <v>0</v>
      </c>
      <c r="P7870">
        <v>1</v>
      </c>
      <c r="Q7870">
        <v>1</v>
      </c>
      <c r="R7870">
        <v>26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35.336682862264098</v>
      </c>
      <c r="Y7870">
        <v>1.9747448713915801</v>
      </c>
      <c r="Z7870">
        <v>5.24511249783653</v>
      </c>
      <c r="AA7870">
        <f t="shared" si="122"/>
        <v>1.9464522372068301E-2</v>
      </c>
    </row>
    <row r="7871" spans="1:27" x14ac:dyDescent="0.25">
      <c r="A7871" t="s">
        <v>2848</v>
      </c>
      <c r="B7871" t="s">
        <v>2849</v>
      </c>
      <c r="C7871" t="s">
        <v>2850</v>
      </c>
      <c r="D7871" t="s">
        <v>2851</v>
      </c>
      <c r="E7871" t="s">
        <v>41059</v>
      </c>
      <c r="F7871">
        <v>-3.2037371553999998</v>
      </c>
      <c r="G7871">
        <v>6.2858801702271802E-2</v>
      </c>
      <c r="H7871">
        <v>3</v>
      </c>
      <c r="I7871" t="s">
        <v>94</v>
      </c>
      <c r="J7871">
        <v>376.46800000000002</v>
      </c>
      <c r="K7871">
        <v>2.6366999999999998</v>
      </c>
      <c r="L7871">
        <v>98.414599999999993</v>
      </c>
      <c r="M7871">
        <v>27</v>
      </c>
      <c r="N7871">
        <v>4</v>
      </c>
      <c r="O7871">
        <v>2</v>
      </c>
      <c r="P7871">
        <v>5</v>
      </c>
      <c r="Q7871">
        <v>2</v>
      </c>
      <c r="R7871">
        <v>148</v>
      </c>
      <c r="S7871">
        <v>0</v>
      </c>
      <c r="T7871">
        <v>3</v>
      </c>
      <c r="U7871">
        <v>4</v>
      </c>
      <c r="V7871">
        <v>4</v>
      </c>
      <c r="W7871">
        <v>74.599999999999994</v>
      </c>
      <c r="X7871">
        <v>159.077551859078</v>
      </c>
      <c r="Y7871">
        <v>1.7725182385534699</v>
      </c>
      <c r="Z7871">
        <v>742.59480943636504</v>
      </c>
      <c r="AA7871">
        <f t="shared" si="122"/>
        <v>6.2555117560077038E-4</v>
      </c>
    </row>
    <row r="7872" spans="1:27" x14ac:dyDescent="0.25">
      <c r="A7872" t="s">
        <v>2897</v>
      </c>
      <c r="B7872" t="s">
        <v>2898</v>
      </c>
      <c r="C7872" t="s">
        <v>2899</v>
      </c>
      <c r="D7872" t="s">
        <v>2900</v>
      </c>
      <c r="E7872" t="s">
        <v>2901</v>
      </c>
      <c r="F7872">
        <v>-3.7586078483999898</v>
      </c>
      <c r="G7872">
        <v>0.26432387846575101</v>
      </c>
      <c r="H7872">
        <v>7</v>
      </c>
      <c r="I7872" t="s">
        <v>94</v>
      </c>
      <c r="J7872">
        <v>134.22199999999901</v>
      </c>
      <c r="K7872">
        <v>3.2000999999999999</v>
      </c>
      <c r="L7872">
        <v>45.148000000000003</v>
      </c>
      <c r="M7872">
        <v>10</v>
      </c>
      <c r="N7872">
        <v>0</v>
      </c>
      <c r="O7872">
        <v>0</v>
      </c>
      <c r="P7872">
        <v>0</v>
      </c>
      <c r="Q7872">
        <v>2</v>
      </c>
      <c r="R7872">
        <v>54</v>
      </c>
      <c r="S7872">
        <v>1</v>
      </c>
      <c r="T7872">
        <v>0</v>
      </c>
      <c r="U7872">
        <v>0</v>
      </c>
      <c r="V7872">
        <v>1</v>
      </c>
      <c r="W7872">
        <v>0</v>
      </c>
      <c r="X7872">
        <v>62.891171577083298</v>
      </c>
      <c r="Y7872">
        <v>2.7469781885308899</v>
      </c>
      <c r="Z7872">
        <v>176.48961548078299</v>
      </c>
      <c r="AA7872">
        <f t="shared" si="122"/>
        <v>1.7433803698529559E-4</v>
      </c>
    </row>
    <row r="7873" spans="1:27" x14ac:dyDescent="0.25">
      <c r="A7873" t="s">
        <v>2987</v>
      </c>
      <c r="B7873" t="s">
        <v>2988</v>
      </c>
      <c r="C7873" t="s">
        <v>2989</v>
      </c>
      <c r="D7873" t="s">
        <v>2990</v>
      </c>
      <c r="E7873" t="s">
        <v>2991</v>
      </c>
      <c r="F7873">
        <v>-1.706753006</v>
      </c>
      <c r="G7873">
        <v>0.17379495294279401</v>
      </c>
      <c r="H7873">
        <v>4</v>
      </c>
      <c r="I7873" t="s">
        <v>94</v>
      </c>
      <c r="J7873">
        <v>110.971</v>
      </c>
      <c r="K7873">
        <v>1.9777</v>
      </c>
      <c r="L7873">
        <v>25.712999999999901</v>
      </c>
      <c r="M7873">
        <v>5</v>
      </c>
      <c r="N7873">
        <v>0</v>
      </c>
      <c r="O7873">
        <v>0</v>
      </c>
      <c r="P7873">
        <v>2</v>
      </c>
      <c r="Q7873">
        <v>1</v>
      </c>
      <c r="R7873">
        <v>30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41.386064678201798</v>
      </c>
      <c r="Y7873">
        <v>2.62241580799021</v>
      </c>
      <c r="Z7873">
        <v>31.874302980927201</v>
      </c>
      <c r="AA7873">
        <f t="shared" si="122"/>
        <v>1.9644772059077806E-2</v>
      </c>
    </row>
    <row r="7874" spans="1:27" x14ac:dyDescent="0.25">
      <c r="A7874" t="s">
        <v>3042</v>
      </c>
      <c r="B7874" t="s">
        <v>3043</v>
      </c>
      <c r="C7874" t="s">
        <v>3044</v>
      </c>
      <c r="D7874" t="s">
        <v>3045</v>
      </c>
      <c r="E7874" t="s">
        <v>3046</v>
      </c>
      <c r="F7874">
        <v>-1.5594220963000001</v>
      </c>
      <c r="G7874">
        <v>0.130501910059689</v>
      </c>
      <c r="H7874">
        <v>5</v>
      </c>
      <c r="I7874" t="s">
        <v>94</v>
      </c>
      <c r="J7874">
        <v>76.144999999999996</v>
      </c>
      <c r="K7874">
        <v>1.0181</v>
      </c>
      <c r="L7874">
        <v>20.189</v>
      </c>
      <c r="M7874">
        <v>3</v>
      </c>
      <c r="N7874">
        <v>2</v>
      </c>
      <c r="O7874">
        <v>0</v>
      </c>
      <c r="P7874">
        <v>2</v>
      </c>
      <c r="Q7874">
        <v>0</v>
      </c>
      <c r="R7874">
        <v>16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29.456811522239299</v>
      </c>
      <c r="Y7874">
        <v>3.2659863237109001</v>
      </c>
      <c r="Z7874">
        <v>23.7744375108173</v>
      </c>
      <c r="AA7874">
        <f t="shared" si="122"/>
        <v>2.7578961191037882E-2</v>
      </c>
    </row>
    <row r="7875" spans="1:27" x14ac:dyDescent="0.25">
      <c r="A7875" t="s">
        <v>3067</v>
      </c>
      <c r="B7875" t="s">
        <v>3068</v>
      </c>
      <c r="C7875" t="s">
        <v>3069</v>
      </c>
      <c r="D7875" t="s">
        <v>3070</v>
      </c>
      <c r="E7875" t="s">
        <v>3071</v>
      </c>
      <c r="F7875">
        <v>-3.9922483547000001</v>
      </c>
      <c r="G7875">
        <v>0.31775086363420302</v>
      </c>
      <c r="H7875">
        <v>4</v>
      </c>
      <c r="I7875" t="s">
        <v>94</v>
      </c>
      <c r="J7875">
        <v>206.284999999999</v>
      </c>
      <c r="K7875">
        <v>3.0731999999999999</v>
      </c>
      <c r="L7875">
        <v>61.034799999999997</v>
      </c>
      <c r="M7875">
        <v>15</v>
      </c>
      <c r="N7875">
        <v>1</v>
      </c>
      <c r="O7875">
        <v>1</v>
      </c>
      <c r="P7875">
        <v>2</v>
      </c>
      <c r="Q7875">
        <v>4</v>
      </c>
      <c r="R7875">
        <v>82</v>
      </c>
      <c r="S7875">
        <v>1</v>
      </c>
      <c r="T7875">
        <v>0</v>
      </c>
      <c r="U7875">
        <v>0</v>
      </c>
      <c r="V7875">
        <v>1</v>
      </c>
      <c r="W7875">
        <v>37.299999999999997</v>
      </c>
      <c r="X7875">
        <v>90.941753772512996</v>
      </c>
      <c r="Y7875">
        <v>2.7590371332701502</v>
      </c>
      <c r="Z7875">
        <v>324.894119002156</v>
      </c>
      <c r="AA7875">
        <f t="shared" ref="AA7875:AA7938" si="123">10^F7875</f>
        <v>1.0180090651121271E-4</v>
      </c>
    </row>
    <row r="7876" spans="1:27" x14ac:dyDescent="0.25">
      <c r="A7876" t="s">
        <v>3072</v>
      </c>
      <c r="B7876" t="s">
        <v>3073</v>
      </c>
      <c r="C7876" t="s">
        <v>3074</v>
      </c>
      <c r="D7876" t="s">
        <v>3075</v>
      </c>
      <c r="E7876" t="s">
        <v>3076</v>
      </c>
      <c r="F7876">
        <v>-3.0470399572</v>
      </c>
      <c r="G7876">
        <v>1.6534655388146999E-2</v>
      </c>
      <c r="H7876">
        <v>3</v>
      </c>
      <c r="I7876" t="s">
        <v>94</v>
      </c>
      <c r="J7876">
        <v>227.33699999999999</v>
      </c>
      <c r="K7876">
        <v>1.8455999999999899</v>
      </c>
      <c r="L7876">
        <v>64.5304</v>
      </c>
      <c r="M7876">
        <v>15</v>
      </c>
      <c r="N7876">
        <v>6</v>
      </c>
      <c r="O7876">
        <v>2</v>
      </c>
      <c r="P7876">
        <v>6</v>
      </c>
      <c r="Q7876">
        <v>5</v>
      </c>
      <c r="R7876">
        <v>84</v>
      </c>
      <c r="S7876">
        <v>1</v>
      </c>
      <c r="T7876">
        <v>0</v>
      </c>
      <c r="U7876">
        <v>0</v>
      </c>
      <c r="V7876">
        <v>1</v>
      </c>
      <c r="W7876">
        <v>62.73</v>
      </c>
      <c r="X7876">
        <v>94.502834141297399</v>
      </c>
      <c r="Y7876">
        <v>2.8917470324509802</v>
      </c>
      <c r="Z7876">
        <v>315.37105540415803</v>
      </c>
      <c r="AA7876">
        <f t="shared" si="123"/>
        <v>8.973462304945652E-4</v>
      </c>
    </row>
    <row r="7877" spans="1:27" x14ac:dyDescent="0.25">
      <c r="A7877" t="s">
        <v>3087</v>
      </c>
      <c r="B7877" t="s">
        <v>3088</v>
      </c>
      <c r="C7877" t="s">
        <v>3089</v>
      </c>
      <c r="D7877" t="s">
        <v>3090</v>
      </c>
      <c r="E7877" t="s">
        <v>3091</v>
      </c>
      <c r="F7877">
        <v>-1.8076460763</v>
      </c>
      <c r="G7877">
        <v>0.22351771301211701</v>
      </c>
      <c r="H7877">
        <v>3</v>
      </c>
      <c r="I7877" t="s">
        <v>94</v>
      </c>
      <c r="J7877">
        <v>129.07499999999999</v>
      </c>
      <c r="K7877">
        <v>-2.2484999999999999</v>
      </c>
      <c r="L7877">
        <v>28.304099999999998</v>
      </c>
      <c r="M7877">
        <v>9</v>
      </c>
      <c r="N7877">
        <v>3</v>
      </c>
      <c r="O7877">
        <v>3</v>
      </c>
      <c r="P7877">
        <v>6</v>
      </c>
      <c r="Q7877">
        <v>0</v>
      </c>
      <c r="R7877">
        <v>48</v>
      </c>
      <c r="S7877">
        <v>1</v>
      </c>
      <c r="T7877">
        <v>0</v>
      </c>
      <c r="U7877">
        <v>0</v>
      </c>
      <c r="V7877">
        <v>1</v>
      </c>
      <c r="W7877">
        <v>98.579999999999899</v>
      </c>
      <c r="X7877">
        <v>47.574913362467697</v>
      </c>
      <c r="Y7877">
        <v>3.71800925969033</v>
      </c>
      <c r="Z7877">
        <v>276.80372979138599</v>
      </c>
      <c r="AA7877">
        <f t="shared" si="123"/>
        <v>1.5572341661780462E-2</v>
      </c>
    </row>
    <row r="7878" spans="1:27" x14ac:dyDescent="0.25">
      <c r="A7878" t="s">
        <v>3136</v>
      </c>
      <c r="B7878" t="s">
        <v>41061</v>
      </c>
      <c r="C7878" t="s">
        <v>3137</v>
      </c>
      <c r="D7878" t="s">
        <v>3138</v>
      </c>
      <c r="E7878" t="s">
        <v>3139</v>
      </c>
      <c r="F7878">
        <v>-4.6704052704999999</v>
      </c>
      <c r="G7878">
        <v>0.38752079042723597</v>
      </c>
      <c r="H7878">
        <v>3</v>
      </c>
      <c r="I7878" t="s">
        <v>94</v>
      </c>
      <c r="J7878">
        <v>136.238</v>
      </c>
      <c r="K7878">
        <v>2.9986999999999999</v>
      </c>
      <c r="L7878">
        <v>43.752000000000002</v>
      </c>
      <c r="M7878">
        <v>10</v>
      </c>
      <c r="N7878">
        <v>0</v>
      </c>
      <c r="O7878">
        <v>0</v>
      </c>
      <c r="P7878">
        <v>0</v>
      </c>
      <c r="Q7878">
        <v>0</v>
      </c>
      <c r="R7878">
        <v>56</v>
      </c>
      <c r="S7878">
        <v>0</v>
      </c>
      <c r="T7878">
        <v>1</v>
      </c>
      <c r="U7878">
        <v>2</v>
      </c>
      <c r="V7878">
        <v>2</v>
      </c>
      <c r="W7878">
        <v>0</v>
      </c>
      <c r="X7878">
        <v>63.322464718156297</v>
      </c>
      <c r="Y7878">
        <v>2.1301442252099299</v>
      </c>
      <c r="Z7878">
        <v>186.21499122004099</v>
      </c>
      <c r="AA7878">
        <f t="shared" si="123"/>
        <v>2.1359679384067663E-5</v>
      </c>
    </row>
    <row r="7879" spans="1:27" x14ac:dyDescent="0.25">
      <c r="A7879" t="s">
        <v>3154</v>
      </c>
      <c r="B7879" t="s">
        <v>3155</v>
      </c>
      <c r="C7879" t="s">
        <v>3156</v>
      </c>
      <c r="D7879" t="s">
        <v>3157</v>
      </c>
      <c r="E7879" t="s">
        <v>3158</v>
      </c>
      <c r="F7879">
        <v>-5.1332331522999999</v>
      </c>
      <c r="G7879">
        <v>0.10051906284970701</v>
      </c>
      <c r="H7879">
        <v>3</v>
      </c>
      <c r="I7879" t="s">
        <v>94</v>
      </c>
      <c r="J7879">
        <v>380.53199999999998</v>
      </c>
      <c r="K7879">
        <v>3.9674200000000002</v>
      </c>
      <c r="L7879">
        <v>115.3965</v>
      </c>
      <c r="M7879">
        <v>28</v>
      </c>
      <c r="N7879">
        <v>4</v>
      </c>
      <c r="O7879">
        <v>0</v>
      </c>
      <c r="P7879">
        <v>4</v>
      </c>
      <c r="Q7879">
        <v>7</v>
      </c>
      <c r="R7879">
        <v>150</v>
      </c>
      <c r="S7879">
        <v>2</v>
      </c>
      <c r="T7879">
        <v>1</v>
      </c>
      <c r="U7879">
        <v>1</v>
      </c>
      <c r="V7879">
        <v>3</v>
      </c>
      <c r="W7879">
        <v>32.78</v>
      </c>
      <c r="X7879">
        <v>168.656706214748</v>
      </c>
      <c r="Y7879">
        <v>1.8485560215683801</v>
      </c>
      <c r="Z7879">
        <v>777.25737686505499</v>
      </c>
      <c r="AA7879">
        <f t="shared" si="123"/>
        <v>7.358119685707503E-6</v>
      </c>
    </row>
    <row r="7880" spans="1:27" x14ac:dyDescent="0.25">
      <c r="A7880" t="s">
        <v>3268</v>
      </c>
      <c r="B7880" t="s">
        <v>3269</v>
      </c>
      <c r="C7880" t="s">
        <v>3270</v>
      </c>
      <c r="D7880" t="s">
        <v>3271</v>
      </c>
      <c r="E7880" t="s">
        <v>3272</v>
      </c>
      <c r="F7880">
        <v>-5.0007940326</v>
      </c>
      <c r="G7880">
        <v>0.313980407734888</v>
      </c>
      <c r="H7880">
        <v>3</v>
      </c>
      <c r="I7880" t="s">
        <v>94</v>
      </c>
      <c r="J7880">
        <v>200.36599999999899</v>
      </c>
      <c r="K7880">
        <v>4.1456</v>
      </c>
      <c r="L7880">
        <v>63.476799999999997</v>
      </c>
      <c r="M7880">
        <v>14</v>
      </c>
      <c r="N7880">
        <v>1</v>
      </c>
      <c r="O7880">
        <v>1</v>
      </c>
      <c r="P7880">
        <v>1</v>
      </c>
      <c r="Q7880">
        <v>10</v>
      </c>
      <c r="R7880">
        <v>86</v>
      </c>
      <c r="S7880">
        <v>0</v>
      </c>
      <c r="T7880">
        <v>0</v>
      </c>
      <c r="U7880">
        <v>0</v>
      </c>
      <c r="V7880">
        <v>0</v>
      </c>
      <c r="W7880">
        <v>20.23</v>
      </c>
      <c r="X7880">
        <v>89.912790152784893</v>
      </c>
      <c r="Y7880">
        <v>2.8519171767291902</v>
      </c>
      <c r="Z7880">
        <v>99.408685244640594</v>
      </c>
      <c r="AA7880">
        <f t="shared" si="123"/>
        <v>9.9817334274469351E-6</v>
      </c>
    </row>
    <row r="7881" spans="1:27" x14ac:dyDescent="0.25">
      <c r="A7881" t="s">
        <v>3320</v>
      </c>
      <c r="B7881" t="s">
        <v>3321</v>
      </c>
      <c r="C7881" t="s">
        <v>3322</v>
      </c>
      <c r="D7881" t="s">
        <v>3323</v>
      </c>
      <c r="E7881" t="s">
        <v>3324</v>
      </c>
      <c r="F7881">
        <v>-2.8887982832999999</v>
      </c>
      <c r="G7881">
        <v>5.0496065753749902E-2</v>
      </c>
      <c r="H7881">
        <v>3</v>
      </c>
      <c r="I7881" t="s">
        <v>94</v>
      </c>
      <c r="J7881">
        <v>150.02099999999999</v>
      </c>
      <c r="K7881">
        <v>2.6263000000000001</v>
      </c>
      <c r="L7881">
        <v>16.405000000000001</v>
      </c>
      <c r="M7881">
        <v>9</v>
      </c>
      <c r="N7881">
        <v>0</v>
      </c>
      <c r="O7881">
        <v>0</v>
      </c>
      <c r="P7881">
        <v>6</v>
      </c>
      <c r="Q7881">
        <v>0</v>
      </c>
      <c r="R7881">
        <v>54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45.772744641995899</v>
      </c>
      <c r="Y7881">
        <v>4.3995158704656099</v>
      </c>
      <c r="Z7881">
        <v>125.72862410467501</v>
      </c>
      <c r="AA7881">
        <f t="shared" si="123"/>
        <v>1.2918191453574681E-3</v>
      </c>
    </row>
    <row r="7882" spans="1:27" x14ac:dyDescent="0.25">
      <c r="A7882" t="s">
        <v>3344</v>
      </c>
      <c r="B7882" t="s">
        <v>3345</v>
      </c>
      <c r="C7882" t="s">
        <v>3346</v>
      </c>
      <c r="D7882" t="s">
        <v>3347</v>
      </c>
      <c r="E7882" t="s">
        <v>3348</v>
      </c>
      <c r="F7882">
        <v>-1.43744179199999</v>
      </c>
      <c r="G7882">
        <v>0.19441476331234001</v>
      </c>
      <c r="H7882">
        <v>3</v>
      </c>
      <c r="I7882" t="s">
        <v>94</v>
      </c>
      <c r="J7882">
        <v>52.022999999999897</v>
      </c>
      <c r="K7882">
        <v>0.88290000000000002</v>
      </c>
      <c r="L7882">
        <v>7.0830000000000002</v>
      </c>
      <c r="M7882">
        <v>3</v>
      </c>
      <c r="N7882">
        <v>0</v>
      </c>
      <c r="O7882">
        <v>0</v>
      </c>
      <c r="P7882">
        <v>2</v>
      </c>
      <c r="Q7882">
        <v>0</v>
      </c>
      <c r="R7882">
        <v>20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17.070321833682002</v>
      </c>
      <c r="Y7882">
        <v>1.6329931618554501</v>
      </c>
      <c r="Z7882">
        <v>2.7548875021634598</v>
      </c>
      <c r="AA7882">
        <f t="shared" si="123"/>
        <v>3.6522307441169743E-2</v>
      </c>
    </row>
    <row r="7883" spans="1:27" x14ac:dyDescent="0.25">
      <c r="A7883" t="s">
        <v>3447</v>
      </c>
      <c r="B7883" t="s">
        <v>3448</v>
      </c>
      <c r="C7883" t="s">
        <v>3449</v>
      </c>
      <c r="D7883" t="s">
        <v>3450</v>
      </c>
      <c r="E7883" t="s">
        <v>3451</v>
      </c>
      <c r="F7883">
        <v>-1.9401514115</v>
      </c>
      <c r="G7883">
        <v>0.45102676277881598</v>
      </c>
      <c r="H7883">
        <v>3</v>
      </c>
      <c r="I7883" t="s">
        <v>94</v>
      </c>
      <c r="J7883">
        <v>157.43799999999999</v>
      </c>
      <c r="K7883">
        <v>2.0102000000000002</v>
      </c>
      <c r="L7883">
        <v>29.130999999999901</v>
      </c>
      <c r="M7883">
        <v>5</v>
      </c>
      <c r="N7883">
        <v>0</v>
      </c>
      <c r="O7883">
        <v>0</v>
      </c>
      <c r="P7883">
        <v>2</v>
      </c>
      <c r="Q7883">
        <v>2</v>
      </c>
      <c r="R7883">
        <v>32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45.639949089145802</v>
      </c>
      <c r="Y7883">
        <v>2.1906096871642502</v>
      </c>
      <c r="Z7883">
        <v>14.364527976600201</v>
      </c>
      <c r="AA7883">
        <f t="shared" si="123"/>
        <v>1.1477534014420941E-2</v>
      </c>
    </row>
    <row r="7884" spans="1:27" x14ac:dyDescent="0.25">
      <c r="A7884" t="s">
        <v>3452</v>
      </c>
      <c r="B7884" t="s">
        <v>3453</v>
      </c>
      <c r="C7884" t="s">
        <v>3454</v>
      </c>
      <c r="D7884" t="s">
        <v>3455</v>
      </c>
      <c r="E7884" t="s">
        <v>3456</v>
      </c>
      <c r="F7884">
        <v>1.0371672977999999</v>
      </c>
      <c r="G7884">
        <v>0.47518564030216798</v>
      </c>
      <c r="H7884">
        <v>6</v>
      </c>
      <c r="I7884" t="s">
        <v>94</v>
      </c>
      <c r="J7884">
        <v>165.40299999999999</v>
      </c>
      <c r="K7884">
        <v>0.66729999999999901</v>
      </c>
      <c r="L7884">
        <v>28.5155999999999</v>
      </c>
      <c r="M7884">
        <v>7</v>
      </c>
      <c r="N7884">
        <v>2</v>
      </c>
      <c r="O7884">
        <v>2</v>
      </c>
      <c r="P7884">
        <v>5</v>
      </c>
      <c r="Q7884">
        <v>0</v>
      </c>
      <c r="R7884">
        <v>44</v>
      </c>
      <c r="S7884">
        <v>0</v>
      </c>
      <c r="T7884">
        <v>0</v>
      </c>
      <c r="U7884">
        <v>0</v>
      </c>
      <c r="V7884">
        <v>0</v>
      </c>
      <c r="W7884">
        <v>40.46</v>
      </c>
      <c r="X7884">
        <v>55.602459327263198</v>
      </c>
      <c r="Y7884">
        <v>3.5411969650798998</v>
      </c>
      <c r="Z7884">
        <v>56.445471973874398</v>
      </c>
      <c r="AA7884">
        <f t="shared" si="123"/>
        <v>10.89349648979835</v>
      </c>
    </row>
    <row r="7885" spans="1:27" x14ac:dyDescent="0.25">
      <c r="A7885" t="s">
        <v>3502</v>
      </c>
      <c r="B7885" t="s">
        <v>3503</v>
      </c>
      <c r="C7885" t="s">
        <v>3504</v>
      </c>
      <c r="D7885" t="s">
        <v>3505</v>
      </c>
      <c r="E7885" t="s">
        <v>3506</v>
      </c>
      <c r="F7885">
        <v>-4.0034820739999999</v>
      </c>
      <c r="G7885">
        <v>0.116476052959817</v>
      </c>
      <c r="H7885">
        <v>5</v>
      </c>
      <c r="I7885" t="s">
        <v>94</v>
      </c>
      <c r="J7885">
        <v>181.44899999999899</v>
      </c>
      <c r="K7885">
        <v>3.6467999999999998</v>
      </c>
      <c r="L7885">
        <v>41.472000000000001</v>
      </c>
      <c r="M7885">
        <v>9</v>
      </c>
      <c r="N7885">
        <v>0</v>
      </c>
      <c r="O7885">
        <v>0</v>
      </c>
      <c r="P7885">
        <v>3</v>
      </c>
      <c r="Q7885">
        <v>0</v>
      </c>
      <c r="R7885">
        <v>48</v>
      </c>
      <c r="S7885">
        <v>1</v>
      </c>
      <c r="T7885">
        <v>0</v>
      </c>
      <c r="U7885">
        <v>0</v>
      </c>
      <c r="V7885">
        <v>1</v>
      </c>
      <c r="W7885">
        <v>0</v>
      </c>
      <c r="X7885">
        <v>68.341201800141903</v>
      </c>
      <c r="Y7885">
        <v>3.2478347337367</v>
      </c>
      <c r="Z7885">
        <v>199.29299954784599</v>
      </c>
      <c r="AA7885">
        <f t="shared" si="123"/>
        <v>9.9201428491491503E-5</v>
      </c>
    </row>
    <row r="7886" spans="1:27" x14ac:dyDescent="0.25">
      <c r="A7886" t="s">
        <v>3522</v>
      </c>
      <c r="B7886" t="s">
        <v>3523</v>
      </c>
      <c r="C7886" t="s">
        <v>3524</v>
      </c>
      <c r="D7886" t="s">
        <v>3525</v>
      </c>
      <c r="E7886" t="s">
        <v>3526</v>
      </c>
      <c r="F7886">
        <v>-3.2033373627999899</v>
      </c>
      <c r="G7886">
        <v>1.4253799408422901E-2</v>
      </c>
      <c r="H7886">
        <v>3</v>
      </c>
      <c r="I7886" t="s">
        <v>94</v>
      </c>
      <c r="J7886">
        <v>281.09299999999899</v>
      </c>
      <c r="K7886">
        <v>1.9086000000000001</v>
      </c>
      <c r="L7886">
        <v>56.054699999999997</v>
      </c>
      <c r="M7886">
        <v>12</v>
      </c>
      <c r="N7886">
        <v>2</v>
      </c>
      <c r="O7886">
        <v>1</v>
      </c>
      <c r="P7886">
        <v>4</v>
      </c>
      <c r="Q7886">
        <v>4</v>
      </c>
      <c r="R7886">
        <v>68</v>
      </c>
      <c r="S7886">
        <v>0</v>
      </c>
      <c r="T7886">
        <v>0</v>
      </c>
      <c r="U7886">
        <v>0</v>
      </c>
      <c r="V7886">
        <v>0</v>
      </c>
      <c r="W7886">
        <v>38.33</v>
      </c>
      <c r="X7886">
        <v>86.379838854667398</v>
      </c>
      <c r="Y7886">
        <v>3.25472076200955</v>
      </c>
      <c r="Z7886">
        <v>183.232219258871</v>
      </c>
      <c r="AA7886">
        <f t="shared" si="123"/>
        <v>6.2612729592467645E-4</v>
      </c>
    </row>
    <row r="7887" spans="1:27" x14ac:dyDescent="0.25">
      <c r="A7887" t="s">
        <v>3547</v>
      </c>
      <c r="B7887" t="s">
        <v>3548</v>
      </c>
      <c r="C7887" t="s">
        <v>3549</v>
      </c>
      <c r="D7887" t="s">
        <v>3550</v>
      </c>
      <c r="E7887" t="s">
        <v>3551</v>
      </c>
      <c r="F7887">
        <v>-1.9472895458999999</v>
      </c>
      <c r="G7887">
        <v>0.235013061029235</v>
      </c>
      <c r="H7887">
        <v>12</v>
      </c>
      <c r="I7887" t="s">
        <v>94</v>
      </c>
      <c r="J7887">
        <v>151.189999999999</v>
      </c>
      <c r="K7887">
        <v>1.5895999999999999</v>
      </c>
      <c r="L7887">
        <v>42.445700000000002</v>
      </c>
      <c r="M7887">
        <v>10</v>
      </c>
      <c r="N7887">
        <v>2</v>
      </c>
      <c r="O7887">
        <v>1</v>
      </c>
      <c r="P7887">
        <v>3</v>
      </c>
      <c r="Q7887">
        <v>0</v>
      </c>
      <c r="R7887">
        <v>50</v>
      </c>
      <c r="S7887">
        <v>2</v>
      </c>
      <c r="T7887">
        <v>0</v>
      </c>
      <c r="U7887">
        <v>0</v>
      </c>
      <c r="V7887">
        <v>2</v>
      </c>
      <c r="W7887">
        <v>32.86</v>
      </c>
      <c r="X7887">
        <v>61.275690991579303</v>
      </c>
      <c r="Y7887">
        <v>3.0706147375433899</v>
      </c>
      <c r="Z7887">
        <v>400.89835341124001</v>
      </c>
      <c r="AA7887">
        <f t="shared" si="123"/>
        <v>1.1290429261728806E-2</v>
      </c>
    </row>
    <row r="7888" spans="1:27" x14ac:dyDescent="0.25">
      <c r="A7888" t="s">
        <v>3592</v>
      </c>
      <c r="B7888" t="s">
        <v>3593</v>
      </c>
      <c r="C7888" t="s">
        <v>3594</v>
      </c>
      <c r="D7888" t="s">
        <v>3595</v>
      </c>
      <c r="E7888" t="s">
        <v>3596</v>
      </c>
      <c r="F7888">
        <v>-2.8191677601</v>
      </c>
      <c r="G7888">
        <v>3.2173366269231299E-2</v>
      </c>
      <c r="H7888">
        <v>5</v>
      </c>
      <c r="I7888" t="s">
        <v>94</v>
      </c>
      <c r="J7888">
        <v>106.167999999999</v>
      </c>
      <c r="K7888">
        <v>2.3034400000000002</v>
      </c>
      <c r="L7888">
        <v>35.915999999999997</v>
      </c>
      <c r="M7888">
        <v>8</v>
      </c>
      <c r="N7888">
        <v>0</v>
      </c>
      <c r="O7888">
        <v>0</v>
      </c>
      <c r="P7888">
        <v>0</v>
      </c>
      <c r="Q7888">
        <v>0</v>
      </c>
      <c r="R7888">
        <v>42</v>
      </c>
      <c r="S7888">
        <v>1</v>
      </c>
      <c r="T7888">
        <v>0</v>
      </c>
      <c r="U7888">
        <v>0</v>
      </c>
      <c r="V7888">
        <v>1</v>
      </c>
      <c r="W7888">
        <v>0</v>
      </c>
      <c r="X7888">
        <v>50.161287348290102</v>
      </c>
      <c r="Y7888">
        <v>3.1348615113454401</v>
      </c>
      <c r="Z7888">
        <v>156.14811391899801</v>
      </c>
      <c r="AA7888">
        <f t="shared" si="123"/>
        <v>1.5164644715205014E-3</v>
      </c>
    </row>
    <row r="7889" spans="1:27" x14ac:dyDescent="0.25">
      <c r="A7889" t="s">
        <v>3597</v>
      </c>
      <c r="B7889" t="s">
        <v>3598</v>
      </c>
      <c r="C7889" t="s">
        <v>3599</v>
      </c>
      <c r="D7889" t="s">
        <v>3600</v>
      </c>
      <c r="E7889" t="s">
        <v>3601</v>
      </c>
      <c r="F7889">
        <v>-2.8191677601</v>
      </c>
      <c r="G7889">
        <v>3.2173366269231299E-2</v>
      </c>
      <c r="H7889">
        <v>5</v>
      </c>
      <c r="I7889" t="s">
        <v>94</v>
      </c>
      <c r="J7889">
        <v>106.167999999999</v>
      </c>
      <c r="K7889">
        <v>2.3034400000000002</v>
      </c>
      <c r="L7889">
        <v>35.915999999999997</v>
      </c>
      <c r="M7889">
        <v>8</v>
      </c>
      <c r="N7889">
        <v>0</v>
      </c>
      <c r="O7889">
        <v>0</v>
      </c>
      <c r="P7889">
        <v>0</v>
      </c>
      <c r="Q7889">
        <v>0</v>
      </c>
      <c r="R7889">
        <v>42</v>
      </c>
      <c r="S7889">
        <v>1</v>
      </c>
      <c r="T7889">
        <v>0</v>
      </c>
      <c r="U7889">
        <v>0</v>
      </c>
      <c r="V7889">
        <v>1</v>
      </c>
      <c r="W7889">
        <v>0</v>
      </c>
      <c r="X7889">
        <v>50.161287348290102</v>
      </c>
      <c r="Y7889">
        <v>3.0324555320336701</v>
      </c>
      <c r="Z7889">
        <v>138.89811391899801</v>
      </c>
      <c r="AA7889">
        <f t="shared" si="123"/>
        <v>1.5164644715205014E-3</v>
      </c>
    </row>
    <row r="7890" spans="1:27" x14ac:dyDescent="0.25">
      <c r="A7890" t="s">
        <v>3607</v>
      </c>
      <c r="B7890" t="s">
        <v>3608</v>
      </c>
      <c r="C7890" t="s">
        <v>3609</v>
      </c>
      <c r="D7890" t="s">
        <v>3610</v>
      </c>
      <c r="E7890" t="s">
        <v>3611</v>
      </c>
      <c r="F7890">
        <v>-3.0797644375000002</v>
      </c>
      <c r="G7890">
        <v>3.9108443984900203E-2</v>
      </c>
      <c r="H7890">
        <v>3</v>
      </c>
      <c r="I7890" t="s">
        <v>94</v>
      </c>
      <c r="J7890">
        <v>192.25800000000001</v>
      </c>
      <c r="K7890">
        <v>2.4283000000000001</v>
      </c>
      <c r="L7890">
        <v>55.942999999999998</v>
      </c>
      <c r="M7890">
        <v>14</v>
      </c>
      <c r="N7890">
        <v>2</v>
      </c>
      <c r="O7890">
        <v>0</v>
      </c>
      <c r="P7890">
        <v>2</v>
      </c>
      <c r="Q7890">
        <v>4</v>
      </c>
      <c r="R7890">
        <v>76</v>
      </c>
      <c r="S7890">
        <v>1</v>
      </c>
      <c r="T7890">
        <v>0</v>
      </c>
      <c r="U7890">
        <v>0</v>
      </c>
      <c r="V7890">
        <v>1</v>
      </c>
      <c r="W7890">
        <v>26.3</v>
      </c>
      <c r="X7890">
        <v>84.896123135427203</v>
      </c>
      <c r="Y7890">
        <v>2.2575072289904399</v>
      </c>
      <c r="Z7890">
        <v>277.63302033025798</v>
      </c>
      <c r="AA7890">
        <f t="shared" si="123"/>
        <v>8.3221504439354589E-4</v>
      </c>
    </row>
    <row r="7891" spans="1:27" x14ac:dyDescent="0.25">
      <c r="A7891" t="s">
        <v>3612</v>
      </c>
      <c r="B7891" t="s">
        <v>3613</v>
      </c>
      <c r="C7891" t="s">
        <v>3614</v>
      </c>
      <c r="D7891" t="s">
        <v>3615</v>
      </c>
      <c r="E7891" t="s">
        <v>3616</v>
      </c>
      <c r="F7891">
        <v>-3.0798638183999998</v>
      </c>
      <c r="G7891">
        <v>8.3044577896829896E-2</v>
      </c>
      <c r="H7891">
        <v>3</v>
      </c>
      <c r="I7891" t="s">
        <v>94</v>
      </c>
      <c r="J7891">
        <v>192.301999999999</v>
      </c>
      <c r="K7891">
        <v>3.6581999999999999</v>
      </c>
      <c r="L7891">
        <v>60.152999999999999</v>
      </c>
      <c r="M7891">
        <v>14</v>
      </c>
      <c r="N7891">
        <v>1</v>
      </c>
      <c r="O7891">
        <v>0</v>
      </c>
      <c r="P7891">
        <v>1</v>
      </c>
      <c r="Q7891">
        <v>2</v>
      </c>
      <c r="R7891">
        <v>78</v>
      </c>
      <c r="S7891">
        <v>0</v>
      </c>
      <c r="T7891">
        <v>0</v>
      </c>
      <c r="U7891">
        <v>1</v>
      </c>
      <c r="V7891">
        <v>1</v>
      </c>
      <c r="W7891">
        <v>17.07</v>
      </c>
      <c r="X7891">
        <v>86.895041282734795</v>
      </c>
      <c r="Y7891">
        <v>2.9612774712354502</v>
      </c>
      <c r="Z7891">
        <v>292.35742381695798</v>
      </c>
      <c r="AA7891">
        <f t="shared" si="123"/>
        <v>8.3202462793349307E-4</v>
      </c>
    </row>
    <row r="7892" spans="1:27" x14ac:dyDescent="0.25">
      <c r="A7892" t="s">
        <v>3632</v>
      </c>
      <c r="B7892" t="s">
        <v>3633</v>
      </c>
      <c r="C7892" t="s">
        <v>3634</v>
      </c>
      <c r="D7892" t="s">
        <v>3635</v>
      </c>
      <c r="E7892" t="s">
        <v>3636</v>
      </c>
      <c r="F7892">
        <v>-3.9901601094000001</v>
      </c>
      <c r="G7892">
        <v>0.194517551296195</v>
      </c>
      <c r="H7892">
        <v>3</v>
      </c>
      <c r="I7892" t="s">
        <v>94</v>
      </c>
      <c r="J7892">
        <v>160.32599999999999</v>
      </c>
      <c r="K7892">
        <v>3.6652</v>
      </c>
      <c r="L7892">
        <v>51.823999999999998</v>
      </c>
      <c r="M7892">
        <v>10</v>
      </c>
      <c r="N7892">
        <v>1</v>
      </c>
      <c r="O7892">
        <v>1</v>
      </c>
      <c r="P7892">
        <v>1</v>
      </c>
      <c r="Q7892">
        <v>5</v>
      </c>
      <c r="R7892">
        <v>62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70.813854606404107</v>
      </c>
      <c r="Y7892">
        <v>3.0437584089734502</v>
      </c>
      <c r="Z7892">
        <v>71.287676541586407</v>
      </c>
      <c r="AA7892">
        <f t="shared" si="123"/>
        <v>1.0229158089715186E-4</v>
      </c>
    </row>
    <row r="7893" spans="1:27" x14ac:dyDescent="0.25">
      <c r="A7893" t="s">
        <v>3672</v>
      </c>
      <c r="B7893" t="s">
        <v>1183</v>
      </c>
      <c r="C7893" t="s">
        <v>3673</v>
      </c>
      <c r="D7893" t="s">
        <v>3674</v>
      </c>
      <c r="E7893" t="s">
        <v>3675</v>
      </c>
      <c r="F7893">
        <v>-2.8328690377999899</v>
      </c>
      <c r="G7893">
        <v>7.5181237963597602E-2</v>
      </c>
      <c r="H7893">
        <v>6</v>
      </c>
      <c r="I7893" t="s">
        <v>94</v>
      </c>
      <c r="J7893">
        <v>106.167999999999</v>
      </c>
      <c r="K7893">
        <v>2.3034400000000002</v>
      </c>
      <c r="L7893">
        <v>35.915999999999997</v>
      </c>
      <c r="M7893">
        <v>8</v>
      </c>
      <c r="N7893">
        <v>0</v>
      </c>
      <c r="O7893">
        <v>0</v>
      </c>
      <c r="P7893">
        <v>0</v>
      </c>
      <c r="Q7893">
        <v>0</v>
      </c>
      <c r="R7893">
        <v>42</v>
      </c>
      <c r="S7893">
        <v>1</v>
      </c>
      <c r="T7893">
        <v>0</v>
      </c>
      <c r="U7893">
        <v>0</v>
      </c>
      <c r="V7893">
        <v>1</v>
      </c>
      <c r="W7893">
        <v>0</v>
      </c>
      <c r="X7893">
        <v>50.161287348290102</v>
      </c>
      <c r="Y7893">
        <v>3.0776604379705499</v>
      </c>
      <c r="Z7893">
        <v>159.89811391899801</v>
      </c>
      <c r="AA7893">
        <f t="shared" si="123"/>
        <v>1.4693693015210344E-3</v>
      </c>
    </row>
    <row r="7894" spans="1:27" x14ac:dyDescent="0.25">
      <c r="A7894" t="s">
        <v>3685</v>
      </c>
      <c r="B7894" t="s">
        <v>3686</v>
      </c>
      <c r="C7894" t="s">
        <v>3687</v>
      </c>
      <c r="D7894" t="s">
        <v>3688</v>
      </c>
      <c r="E7894" t="s">
        <v>3689</v>
      </c>
      <c r="F7894">
        <v>-3.60266757839999</v>
      </c>
      <c r="G7894">
        <v>0.406944361470366</v>
      </c>
      <c r="H7894">
        <v>3</v>
      </c>
      <c r="I7894" t="s">
        <v>94</v>
      </c>
      <c r="J7894">
        <v>60.084000000000003</v>
      </c>
      <c r="K7894">
        <v>-0.61839999999999995</v>
      </c>
      <c r="L7894">
        <v>7.12699999999999</v>
      </c>
      <c r="M7894">
        <v>3</v>
      </c>
      <c r="N7894">
        <v>2</v>
      </c>
      <c r="O7894">
        <v>0</v>
      </c>
      <c r="P7894">
        <v>3</v>
      </c>
      <c r="Q7894">
        <v>0</v>
      </c>
      <c r="R7894">
        <v>16</v>
      </c>
      <c r="S7894">
        <v>0</v>
      </c>
      <c r="T7894">
        <v>0</v>
      </c>
      <c r="U7894">
        <v>0</v>
      </c>
      <c r="V7894">
        <v>0</v>
      </c>
      <c r="W7894">
        <v>34.14</v>
      </c>
      <c r="X7894">
        <v>19.4022247924281</v>
      </c>
      <c r="Y7894">
        <v>3.2659863237109001</v>
      </c>
      <c r="Z7894">
        <v>23.7744375108173</v>
      </c>
      <c r="AA7894">
        <f t="shared" si="123"/>
        <v>2.4965048930970617E-4</v>
      </c>
    </row>
    <row r="7895" spans="1:27" x14ac:dyDescent="0.25">
      <c r="A7895" t="s">
        <v>3744</v>
      </c>
      <c r="B7895" t="s">
        <v>3745</v>
      </c>
      <c r="C7895" t="s">
        <v>3746</v>
      </c>
      <c r="D7895" t="s">
        <v>3747</v>
      </c>
      <c r="E7895" t="s">
        <v>3748</v>
      </c>
      <c r="F7895">
        <v>-3.2211356867999998</v>
      </c>
      <c r="G7895">
        <v>0.28625059891561599</v>
      </c>
      <c r="H7895">
        <v>4</v>
      </c>
      <c r="I7895" t="s">
        <v>94</v>
      </c>
      <c r="J7895">
        <v>246.26199999999901</v>
      </c>
      <c r="K7895">
        <v>2.3721999999999999</v>
      </c>
      <c r="L7895">
        <v>67.400999999999996</v>
      </c>
      <c r="M7895">
        <v>18</v>
      </c>
      <c r="N7895">
        <v>4</v>
      </c>
      <c r="O7895">
        <v>0</v>
      </c>
      <c r="P7895">
        <v>4</v>
      </c>
      <c r="Q7895">
        <v>6</v>
      </c>
      <c r="R7895">
        <v>94</v>
      </c>
      <c r="S7895">
        <v>1</v>
      </c>
      <c r="T7895">
        <v>0</v>
      </c>
      <c r="U7895">
        <v>0</v>
      </c>
      <c r="V7895">
        <v>1</v>
      </c>
      <c r="W7895">
        <v>52.6</v>
      </c>
      <c r="X7895">
        <v>105.52186862940199</v>
      </c>
      <c r="Y7895">
        <v>2.9077099571423601</v>
      </c>
      <c r="Z7895">
        <v>419.61672525206302</v>
      </c>
      <c r="AA7895">
        <f t="shared" si="123"/>
        <v>6.0098594186826281E-4</v>
      </c>
    </row>
    <row r="7896" spans="1:27" x14ac:dyDescent="0.25">
      <c r="A7896" t="s">
        <v>3774</v>
      </c>
      <c r="B7896" t="s">
        <v>3775</v>
      </c>
      <c r="C7896" t="s">
        <v>3776</v>
      </c>
      <c r="D7896" t="s">
        <v>3777</v>
      </c>
      <c r="E7896" t="s">
        <v>3778</v>
      </c>
      <c r="F7896">
        <v>-1.9688182578</v>
      </c>
      <c r="G7896">
        <v>0.11882527601619</v>
      </c>
      <c r="H7896">
        <v>3</v>
      </c>
      <c r="I7896" t="s">
        <v>94</v>
      </c>
      <c r="J7896">
        <v>132.16199999999901</v>
      </c>
      <c r="K7896">
        <v>1.8987000000000001</v>
      </c>
      <c r="L7896">
        <v>41.54</v>
      </c>
      <c r="M7896">
        <v>10</v>
      </c>
      <c r="N7896">
        <v>1</v>
      </c>
      <c r="O7896">
        <v>0</v>
      </c>
      <c r="P7896">
        <v>1</v>
      </c>
      <c r="Q7896">
        <v>2</v>
      </c>
      <c r="R7896">
        <v>50</v>
      </c>
      <c r="S7896">
        <v>1</v>
      </c>
      <c r="T7896">
        <v>0</v>
      </c>
      <c r="U7896">
        <v>0</v>
      </c>
      <c r="V7896">
        <v>1</v>
      </c>
      <c r="W7896">
        <v>17.07</v>
      </c>
      <c r="X7896">
        <v>59.998148530546203</v>
      </c>
      <c r="Y7896">
        <v>2.7587670006154399</v>
      </c>
      <c r="Z7896">
        <v>223.74339906009601</v>
      </c>
      <c r="AA7896">
        <f t="shared" si="123"/>
        <v>1.0744389461333874E-2</v>
      </c>
    </row>
    <row r="7897" spans="1:27" x14ac:dyDescent="0.25">
      <c r="A7897" t="s">
        <v>3788</v>
      </c>
      <c r="B7897" t="s">
        <v>3789</v>
      </c>
      <c r="C7897" t="s">
        <v>3790</v>
      </c>
      <c r="D7897" t="s">
        <v>3791</v>
      </c>
      <c r="E7897" t="s">
        <v>3792</v>
      </c>
      <c r="F7897">
        <v>-1.0333232127</v>
      </c>
      <c r="G7897">
        <v>7.9316285656645197E-2</v>
      </c>
      <c r="H7897">
        <v>3</v>
      </c>
      <c r="I7897" t="s">
        <v>94</v>
      </c>
      <c r="J7897">
        <v>151.16499999999999</v>
      </c>
      <c r="K7897">
        <v>1.35059999999999</v>
      </c>
      <c r="L7897">
        <v>42.410499999999999</v>
      </c>
      <c r="M7897">
        <v>11</v>
      </c>
      <c r="N7897">
        <v>2</v>
      </c>
      <c r="O7897">
        <v>2</v>
      </c>
      <c r="P7897">
        <v>3</v>
      </c>
      <c r="Q7897">
        <v>1</v>
      </c>
      <c r="R7897">
        <v>58</v>
      </c>
      <c r="S7897">
        <v>1</v>
      </c>
      <c r="T7897">
        <v>0</v>
      </c>
      <c r="U7897">
        <v>0</v>
      </c>
      <c r="V7897">
        <v>1</v>
      </c>
      <c r="W7897">
        <v>49.33</v>
      </c>
      <c r="X7897">
        <v>64.666905384137905</v>
      </c>
      <c r="Y7897">
        <v>2.73629807210565</v>
      </c>
      <c r="Z7897">
        <v>253.299497583891</v>
      </c>
      <c r="AA7897">
        <f t="shared" si="123"/>
        <v>9.2614031029866484E-2</v>
      </c>
    </row>
    <row r="7898" spans="1:27" x14ac:dyDescent="0.25">
      <c r="A7898" t="s">
        <v>3798</v>
      </c>
      <c r="B7898" t="s">
        <v>3799</v>
      </c>
      <c r="C7898" t="s">
        <v>3800</v>
      </c>
      <c r="D7898" t="s">
        <v>3801</v>
      </c>
      <c r="E7898" t="s">
        <v>3802</v>
      </c>
      <c r="F7898">
        <v>-3.0130118710999998</v>
      </c>
      <c r="G7898">
        <v>0.435220459641178</v>
      </c>
      <c r="H7898">
        <v>4</v>
      </c>
      <c r="I7898" t="s">
        <v>94</v>
      </c>
      <c r="J7898">
        <v>144.25800000000001</v>
      </c>
      <c r="K7898">
        <v>2.7292999999999998</v>
      </c>
      <c r="L7898">
        <v>45.078800000000001</v>
      </c>
      <c r="M7898">
        <v>10</v>
      </c>
      <c r="N7898">
        <v>1</v>
      </c>
      <c r="O7898">
        <v>1</v>
      </c>
      <c r="P7898">
        <v>1</v>
      </c>
      <c r="Q7898">
        <v>7</v>
      </c>
      <c r="R7898">
        <v>62</v>
      </c>
      <c r="S7898">
        <v>0</v>
      </c>
      <c r="T7898">
        <v>0</v>
      </c>
      <c r="U7898">
        <v>0</v>
      </c>
      <c r="V7898">
        <v>0</v>
      </c>
      <c r="W7898">
        <v>20.23</v>
      </c>
      <c r="X7898">
        <v>64.453021695198402</v>
      </c>
      <c r="Y7898">
        <v>2.6476048489438302</v>
      </c>
      <c r="Z7898">
        <v>44.689955935892797</v>
      </c>
      <c r="AA7898">
        <f t="shared" si="123"/>
        <v>9.7048343947713227E-4</v>
      </c>
    </row>
    <row r="7899" spans="1:27" x14ac:dyDescent="0.25">
      <c r="A7899" t="s">
        <v>3813</v>
      </c>
      <c r="B7899" t="s">
        <v>3814</v>
      </c>
      <c r="C7899" t="s">
        <v>3815</v>
      </c>
      <c r="D7899" t="s">
        <v>3816</v>
      </c>
      <c r="E7899" t="s">
        <v>3817</v>
      </c>
      <c r="F7899">
        <v>-4.2616951793000002</v>
      </c>
      <c r="G7899">
        <v>0.167767963083299</v>
      </c>
      <c r="H7899">
        <v>4</v>
      </c>
      <c r="I7899" t="s">
        <v>94</v>
      </c>
      <c r="J7899">
        <v>270.36899999999901</v>
      </c>
      <c r="K7899">
        <v>3.3774999999999999</v>
      </c>
      <c r="L7899">
        <v>72.704999999999998</v>
      </c>
      <c r="M7899">
        <v>19</v>
      </c>
      <c r="N7899">
        <v>4</v>
      </c>
      <c r="O7899">
        <v>0</v>
      </c>
      <c r="P7899">
        <v>4</v>
      </c>
      <c r="Q7899">
        <v>0</v>
      </c>
      <c r="R7899">
        <v>110</v>
      </c>
      <c r="S7899">
        <v>0</v>
      </c>
      <c r="T7899">
        <v>1</v>
      </c>
      <c r="U7899">
        <v>1</v>
      </c>
      <c r="V7899">
        <v>1</v>
      </c>
      <c r="W7899">
        <v>52.6</v>
      </c>
      <c r="X7899">
        <v>115.392744134954</v>
      </c>
      <c r="Y7899">
        <v>2.2162448916659998</v>
      </c>
      <c r="Z7899">
        <v>236.87118893812701</v>
      </c>
      <c r="AA7899">
        <f t="shared" si="123"/>
        <v>5.474000348206481E-5</v>
      </c>
    </row>
    <row r="7900" spans="1:27" x14ac:dyDescent="0.25">
      <c r="A7900" t="s">
        <v>3818</v>
      </c>
      <c r="B7900" t="s">
        <v>3819</v>
      </c>
      <c r="C7900" t="s">
        <v>3820</v>
      </c>
      <c r="D7900" t="s">
        <v>3821</v>
      </c>
      <c r="E7900" t="s">
        <v>3822</v>
      </c>
      <c r="F7900">
        <v>-4.2393931239000002</v>
      </c>
      <c r="G7900">
        <v>0.11887187140489799</v>
      </c>
      <c r="H7900">
        <v>3</v>
      </c>
      <c r="I7900" t="s">
        <v>94</v>
      </c>
      <c r="J7900">
        <v>255.1</v>
      </c>
      <c r="K7900">
        <v>4.4912999999999998</v>
      </c>
      <c r="L7900">
        <v>64.642799999999994</v>
      </c>
      <c r="M7900">
        <v>16</v>
      </c>
      <c r="N7900">
        <v>2</v>
      </c>
      <c r="O7900">
        <v>1</v>
      </c>
      <c r="P7900">
        <v>4</v>
      </c>
      <c r="Q7900">
        <v>2</v>
      </c>
      <c r="R7900">
        <v>82</v>
      </c>
      <c r="S7900">
        <v>2</v>
      </c>
      <c r="T7900">
        <v>0</v>
      </c>
      <c r="U7900">
        <v>0</v>
      </c>
      <c r="V7900">
        <v>2</v>
      </c>
      <c r="W7900">
        <v>29.46</v>
      </c>
      <c r="X7900">
        <v>103.002808761027</v>
      </c>
      <c r="Y7900">
        <v>2.23381711774049</v>
      </c>
      <c r="Z7900">
        <v>494.87198897978101</v>
      </c>
      <c r="AA7900">
        <f t="shared" si="123"/>
        <v>5.7624460990594631E-5</v>
      </c>
    </row>
    <row r="7901" spans="1:27" x14ac:dyDescent="0.25">
      <c r="A7901" t="s">
        <v>3833</v>
      </c>
      <c r="B7901" t="s">
        <v>3834</v>
      </c>
      <c r="C7901" t="s">
        <v>3835</v>
      </c>
      <c r="D7901" t="s">
        <v>3836</v>
      </c>
      <c r="E7901" t="s">
        <v>3837</v>
      </c>
      <c r="F7901">
        <v>-4.2253369781999996</v>
      </c>
      <c r="G7901">
        <v>0.26236641019635498</v>
      </c>
      <c r="H7901">
        <v>5</v>
      </c>
      <c r="I7901" t="s">
        <v>94</v>
      </c>
      <c r="J7901">
        <v>235.215</v>
      </c>
      <c r="K7901">
        <v>-1.871</v>
      </c>
      <c r="L7901">
        <v>60.586299999999902</v>
      </c>
      <c r="M7901">
        <v>17</v>
      </c>
      <c r="N7901">
        <v>11</v>
      </c>
      <c r="O7901">
        <v>5</v>
      </c>
      <c r="P7901">
        <v>11</v>
      </c>
      <c r="Q7901">
        <v>2</v>
      </c>
      <c r="R7901">
        <v>88</v>
      </c>
      <c r="S7901">
        <v>2</v>
      </c>
      <c r="T7901">
        <v>0</v>
      </c>
      <c r="U7901">
        <v>0</v>
      </c>
      <c r="V7901">
        <v>2</v>
      </c>
      <c r="W7901">
        <v>193.45</v>
      </c>
      <c r="X7901">
        <v>94.715810182898906</v>
      </c>
      <c r="Y7901">
        <v>2.3051986399892002</v>
      </c>
      <c r="Z7901">
        <v>461.65307394468101</v>
      </c>
      <c r="AA7901">
        <f t="shared" si="123"/>
        <v>5.9520013603869617E-5</v>
      </c>
    </row>
    <row r="7902" spans="1:27" x14ac:dyDescent="0.25">
      <c r="A7902" t="s">
        <v>3999</v>
      </c>
      <c r="B7902" t="s">
        <v>4000</v>
      </c>
      <c r="C7902" t="s">
        <v>4001</v>
      </c>
      <c r="D7902" t="s">
        <v>4002</v>
      </c>
      <c r="E7902" t="s">
        <v>4003</v>
      </c>
      <c r="F7902">
        <v>-3.07215980069999</v>
      </c>
      <c r="G7902">
        <v>3.3737427455360403E-2</v>
      </c>
      <c r="H7902">
        <v>3</v>
      </c>
      <c r="I7902" t="s">
        <v>94</v>
      </c>
      <c r="J7902">
        <v>147.00399999999999</v>
      </c>
      <c r="K7902">
        <v>2.9933999999999998</v>
      </c>
      <c r="L7902">
        <v>36.462000000000003</v>
      </c>
      <c r="M7902">
        <v>8</v>
      </c>
      <c r="N7902">
        <v>0</v>
      </c>
      <c r="O7902">
        <v>0</v>
      </c>
      <c r="P7902">
        <v>2</v>
      </c>
      <c r="Q7902">
        <v>0</v>
      </c>
      <c r="R7902">
        <v>42</v>
      </c>
      <c r="S7902">
        <v>1</v>
      </c>
      <c r="T7902">
        <v>0</v>
      </c>
      <c r="U7902">
        <v>0</v>
      </c>
      <c r="V7902">
        <v>1</v>
      </c>
      <c r="W7902">
        <v>0</v>
      </c>
      <c r="X7902">
        <v>58.037935573260299</v>
      </c>
      <c r="Y7902">
        <v>3.0776604379705499</v>
      </c>
      <c r="Z7902">
        <v>166.38833891467101</v>
      </c>
      <c r="AA7902">
        <f t="shared" si="123"/>
        <v>8.4691573016972997E-4</v>
      </c>
    </row>
    <row r="7903" spans="1:27" x14ac:dyDescent="0.25">
      <c r="A7903" t="s">
        <v>4048</v>
      </c>
      <c r="B7903" t="s">
        <v>4049</v>
      </c>
      <c r="C7903" t="s">
        <v>4050</v>
      </c>
      <c r="D7903" t="s">
        <v>4051</v>
      </c>
      <c r="E7903" t="s">
        <v>4052</v>
      </c>
      <c r="F7903">
        <v>-3.1309552761999999</v>
      </c>
      <c r="G7903">
        <v>5.1212349732333497E-2</v>
      </c>
      <c r="H7903">
        <v>3</v>
      </c>
      <c r="I7903" t="s">
        <v>94</v>
      </c>
      <c r="J7903">
        <v>162.231999999999</v>
      </c>
      <c r="K7903">
        <v>2.7966000000000002</v>
      </c>
      <c r="L7903">
        <v>50.529499999999999</v>
      </c>
      <c r="M7903">
        <v>12</v>
      </c>
      <c r="N7903">
        <v>1</v>
      </c>
      <c r="O7903">
        <v>0</v>
      </c>
      <c r="P7903">
        <v>1</v>
      </c>
      <c r="Q7903">
        <v>1</v>
      </c>
      <c r="R7903">
        <v>64</v>
      </c>
      <c r="S7903">
        <v>1</v>
      </c>
      <c r="T7903">
        <v>0</v>
      </c>
      <c r="U7903">
        <v>0</v>
      </c>
      <c r="V7903">
        <v>1</v>
      </c>
      <c r="W7903">
        <v>17.07</v>
      </c>
      <c r="X7903">
        <v>73.417635791523693</v>
      </c>
      <c r="Y7903">
        <v>2.9988370107189102</v>
      </c>
      <c r="Z7903">
        <v>264.05074112725902</v>
      </c>
      <c r="AA7903">
        <f t="shared" si="123"/>
        <v>7.3968144379403218E-4</v>
      </c>
    </row>
    <row r="7904" spans="1:27" x14ac:dyDescent="0.25">
      <c r="A7904" t="s">
        <v>4112</v>
      </c>
      <c r="B7904" t="s">
        <v>4113</v>
      </c>
      <c r="C7904" t="s">
        <v>4114</v>
      </c>
      <c r="D7904" t="s">
        <v>4115</v>
      </c>
      <c r="E7904" t="s">
        <v>4116</v>
      </c>
      <c r="F7904">
        <v>-3.15150489209999</v>
      </c>
      <c r="G7904">
        <v>0.461732064778343</v>
      </c>
      <c r="H7904">
        <v>4</v>
      </c>
      <c r="I7904" t="s">
        <v>94</v>
      </c>
      <c r="J7904">
        <v>167.25799999999899</v>
      </c>
      <c r="K7904">
        <v>2.9588899999999998</v>
      </c>
      <c r="L7904">
        <v>47.009700000000002</v>
      </c>
      <c r="M7904">
        <v>10</v>
      </c>
      <c r="N7904">
        <v>2</v>
      </c>
      <c r="O7904">
        <v>1</v>
      </c>
      <c r="P7904">
        <v>3</v>
      </c>
      <c r="Q7904">
        <v>0</v>
      </c>
      <c r="R7904">
        <v>50</v>
      </c>
      <c r="S7904">
        <v>2</v>
      </c>
      <c r="T7904">
        <v>0</v>
      </c>
      <c r="U7904">
        <v>0</v>
      </c>
      <c r="V7904">
        <v>2</v>
      </c>
      <c r="W7904">
        <v>15.79</v>
      </c>
      <c r="X7904">
        <v>67.331859149794994</v>
      </c>
      <c r="Y7904">
        <v>3.0076195468030198</v>
      </c>
      <c r="Z7904">
        <v>362.89835341124001</v>
      </c>
      <c r="AA7904">
        <f t="shared" si="123"/>
        <v>7.0549689695266872E-4</v>
      </c>
    </row>
    <row r="7905" spans="1:27" x14ac:dyDescent="0.25">
      <c r="A7905" t="s">
        <v>4127</v>
      </c>
      <c r="B7905" t="s">
        <v>4128</v>
      </c>
      <c r="C7905" t="s">
        <v>4129</v>
      </c>
      <c r="D7905" t="s">
        <v>4130</v>
      </c>
      <c r="E7905" t="s">
        <v>4131</v>
      </c>
      <c r="F7905">
        <v>-3.0080823214999999</v>
      </c>
      <c r="G7905">
        <v>0.33853063550585599</v>
      </c>
      <c r="H7905">
        <v>3</v>
      </c>
      <c r="I7905" t="s">
        <v>94</v>
      </c>
      <c r="J7905">
        <v>118.17899999999899</v>
      </c>
      <c r="K7905">
        <v>2.7197</v>
      </c>
      <c r="L7905">
        <v>41.15</v>
      </c>
      <c r="M7905">
        <v>9</v>
      </c>
      <c r="N7905">
        <v>0</v>
      </c>
      <c r="O7905">
        <v>0</v>
      </c>
      <c r="P7905">
        <v>0</v>
      </c>
      <c r="Q7905">
        <v>1</v>
      </c>
      <c r="R7905">
        <v>46</v>
      </c>
      <c r="S7905">
        <v>1</v>
      </c>
      <c r="T7905">
        <v>0</v>
      </c>
      <c r="U7905">
        <v>0</v>
      </c>
      <c r="V7905">
        <v>1</v>
      </c>
      <c r="W7905">
        <v>0</v>
      </c>
      <c r="X7905">
        <v>55.836626430502498</v>
      </c>
      <c r="Y7905">
        <v>2.9814546140411302</v>
      </c>
      <c r="Z7905">
        <v>196.53811204568299</v>
      </c>
      <c r="AA7905">
        <f t="shared" si="123"/>
        <v>9.8156186811589421E-4</v>
      </c>
    </row>
    <row r="7906" spans="1:27" x14ac:dyDescent="0.25">
      <c r="A7906" t="s">
        <v>4166</v>
      </c>
      <c r="B7906" t="s">
        <v>4167</v>
      </c>
      <c r="C7906" t="s">
        <v>4168</v>
      </c>
      <c r="D7906" t="s">
        <v>4169</v>
      </c>
      <c r="E7906" t="s">
        <v>4170</v>
      </c>
      <c r="F7906">
        <v>-4.3838902647999998</v>
      </c>
      <c r="G7906">
        <v>0.22278688815660799</v>
      </c>
      <c r="H7906">
        <v>5</v>
      </c>
      <c r="I7906" t="s">
        <v>94</v>
      </c>
      <c r="J7906">
        <v>278.34800000000001</v>
      </c>
      <c r="K7906">
        <v>3.3121999999999998</v>
      </c>
      <c r="L7906">
        <v>76.683000000000007</v>
      </c>
      <c r="M7906">
        <v>20</v>
      </c>
      <c r="N7906">
        <v>4</v>
      </c>
      <c r="O7906">
        <v>0</v>
      </c>
      <c r="P7906">
        <v>4</v>
      </c>
      <c r="Q7906">
        <v>6</v>
      </c>
      <c r="R7906">
        <v>110</v>
      </c>
      <c r="S7906">
        <v>1</v>
      </c>
      <c r="T7906">
        <v>0</v>
      </c>
      <c r="U7906">
        <v>0</v>
      </c>
      <c r="V7906">
        <v>1</v>
      </c>
      <c r="W7906">
        <v>52.6</v>
      </c>
      <c r="X7906">
        <v>119.63095892256401</v>
      </c>
      <c r="Y7906">
        <v>2.8159257531056698</v>
      </c>
      <c r="Z7906">
        <v>420.29960603265499</v>
      </c>
      <c r="AA7906">
        <f t="shared" si="123"/>
        <v>4.131518818037623E-5</v>
      </c>
    </row>
    <row r="7907" spans="1:27" x14ac:dyDescent="0.25">
      <c r="A7907" t="s">
        <v>4279</v>
      </c>
      <c r="B7907" t="s">
        <v>4280</v>
      </c>
      <c r="C7907" t="s">
        <v>4281</v>
      </c>
      <c r="D7907" t="s">
        <v>4282</v>
      </c>
      <c r="E7907" t="s">
        <v>4283</v>
      </c>
      <c r="F7907">
        <v>-3.332762335</v>
      </c>
      <c r="G7907">
        <v>0.174138777300296</v>
      </c>
      <c r="H7907">
        <v>4</v>
      </c>
      <c r="I7907" t="s">
        <v>94</v>
      </c>
      <c r="J7907">
        <v>217.31199999999899</v>
      </c>
      <c r="K7907">
        <v>3.6926999999999999</v>
      </c>
      <c r="L7907">
        <v>68.963700000000003</v>
      </c>
      <c r="M7907">
        <v>16</v>
      </c>
      <c r="N7907">
        <v>2</v>
      </c>
      <c r="O7907">
        <v>1</v>
      </c>
      <c r="P7907">
        <v>2</v>
      </c>
      <c r="Q7907">
        <v>2</v>
      </c>
      <c r="R7907">
        <v>86</v>
      </c>
      <c r="S7907">
        <v>1</v>
      </c>
      <c r="T7907">
        <v>0</v>
      </c>
      <c r="U7907">
        <v>1</v>
      </c>
      <c r="V7907">
        <v>2</v>
      </c>
      <c r="W7907">
        <v>21.259999999999899</v>
      </c>
      <c r="X7907">
        <v>97.318913262071206</v>
      </c>
      <c r="Y7907">
        <v>2.41526997546781</v>
      </c>
      <c r="Z7907">
        <v>432.36152386019199</v>
      </c>
      <c r="AA7907">
        <f t="shared" si="123"/>
        <v>4.6476954793537521E-4</v>
      </c>
    </row>
    <row r="7908" spans="1:27" x14ac:dyDescent="0.25">
      <c r="A7908" t="s">
        <v>4284</v>
      </c>
      <c r="B7908" t="s">
        <v>4285</v>
      </c>
      <c r="C7908" t="s">
        <v>4286</v>
      </c>
      <c r="D7908" t="s">
        <v>4287</v>
      </c>
      <c r="E7908" t="s">
        <v>4288</v>
      </c>
      <c r="F7908">
        <v>-3.1487064763000001</v>
      </c>
      <c r="G7908">
        <v>1.6675651061902299E-2</v>
      </c>
      <c r="H7908">
        <v>3</v>
      </c>
      <c r="I7908" t="s">
        <v>94</v>
      </c>
      <c r="J7908">
        <v>142.24199999999999</v>
      </c>
      <c r="K7908">
        <v>2.9359000000000002</v>
      </c>
      <c r="L7908">
        <v>44.057000000000002</v>
      </c>
      <c r="M7908">
        <v>10</v>
      </c>
      <c r="N7908">
        <v>1</v>
      </c>
      <c r="O7908">
        <v>0</v>
      </c>
      <c r="P7908">
        <v>1</v>
      </c>
      <c r="Q7908">
        <v>7</v>
      </c>
      <c r="R7908">
        <v>60</v>
      </c>
      <c r="S7908">
        <v>0</v>
      </c>
      <c r="T7908">
        <v>0</v>
      </c>
      <c r="U7908">
        <v>0</v>
      </c>
      <c r="V7908">
        <v>0</v>
      </c>
      <c r="W7908">
        <v>17.07</v>
      </c>
      <c r="X7908">
        <v>63.820310043046099</v>
      </c>
      <c r="Y7908">
        <v>2.7037899012453201</v>
      </c>
      <c r="Z7908">
        <v>69.128517833640004</v>
      </c>
      <c r="AA7908">
        <f t="shared" si="123"/>
        <v>7.1005750763341062E-4</v>
      </c>
    </row>
    <row r="7909" spans="1:27" x14ac:dyDescent="0.25">
      <c r="A7909" t="s">
        <v>4324</v>
      </c>
      <c r="B7909" t="s">
        <v>4325</v>
      </c>
      <c r="C7909" t="s">
        <v>4326</v>
      </c>
      <c r="D7909" t="s">
        <v>4327</v>
      </c>
      <c r="E7909" t="s">
        <v>4328</v>
      </c>
      <c r="F7909">
        <v>1.0357686634999901</v>
      </c>
      <c r="G7909">
        <v>0.14634513902334501</v>
      </c>
      <c r="H7909">
        <v>3</v>
      </c>
      <c r="I7909" t="s">
        <v>94</v>
      </c>
      <c r="J7909">
        <v>92.093999999999994</v>
      </c>
      <c r="K7909">
        <v>-1.6680999999999999</v>
      </c>
      <c r="L7909">
        <v>20.1784</v>
      </c>
      <c r="M7909">
        <v>6</v>
      </c>
      <c r="N7909">
        <v>3</v>
      </c>
      <c r="O7909">
        <v>3</v>
      </c>
      <c r="P7909">
        <v>3</v>
      </c>
      <c r="Q7909">
        <v>2</v>
      </c>
      <c r="R7909">
        <v>38</v>
      </c>
      <c r="S7909">
        <v>0</v>
      </c>
      <c r="T7909">
        <v>0</v>
      </c>
      <c r="U7909">
        <v>0</v>
      </c>
      <c r="V7909">
        <v>0</v>
      </c>
      <c r="W7909">
        <v>60.69</v>
      </c>
      <c r="X7909">
        <v>35.851836513210799</v>
      </c>
      <c r="Y7909">
        <v>2.7541847860376598</v>
      </c>
      <c r="Z7909">
        <v>25.2192809488736</v>
      </c>
      <c r="AA7909">
        <f t="shared" si="123"/>
        <v>10.858470692364675</v>
      </c>
    </row>
    <row r="7910" spans="1:27" x14ac:dyDescent="0.25">
      <c r="A7910" t="s">
        <v>4403</v>
      </c>
      <c r="B7910" t="s">
        <v>4404</v>
      </c>
      <c r="C7910" t="s">
        <v>4405</v>
      </c>
      <c r="D7910" t="s">
        <v>4406</v>
      </c>
      <c r="E7910" t="s">
        <v>4407</v>
      </c>
      <c r="F7910">
        <v>-4.4617160696999996</v>
      </c>
      <c r="G7910">
        <v>0.101243951107566</v>
      </c>
      <c r="H7910">
        <v>4</v>
      </c>
      <c r="I7910" t="s">
        <v>94</v>
      </c>
      <c r="J7910">
        <v>289.54499999999899</v>
      </c>
      <c r="K7910">
        <v>5.1447000000000003</v>
      </c>
      <c r="L7910">
        <v>69.652799999999999</v>
      </c>
      <c r="M7910">
        <v>17</v>
      </c>
      <c r="N7910">
        <v>2</v>
      </c>
      <c r="O7910">
        <v>1</v>
      </c>
      <c r="P7910">
        <v>5</v>
      </c>
      <c r="Q7910">
        <v>2</v>
      </c>
      <c r="R7910">
        <v>88</v>
      </c>
      <c r="S7910">
        <v>2</v>
      </c>
      <c r="T7910">
        <v>0</v>
      </c>
      <c r="U7910">
        <v>0</v>
      </c>
      <c r="V7910">
        <v>2</v>
      </c>
      <c r="W7910">
        <v>29.46</v>
      </c>
      <c r="X7910">
        <v>113.306074987908</v>
      </c>
      <c r="Y7910">
        <v>2.3122378354877902</v>
      </c>
      <c r="Z7910">
        <v>505.94215924320099</v>
      </c>
      <c r="AA7910">
        <f t="shared" si="123"/>
        <v>3.453694590038981E-5</v>
      </c>
    </row>
    <row r="7911" spans="1:27" x14ac:dyDescent="0.25">
      <c r="A7911" t="s">
        <v>4413</v>
      </c>
      <c r="B7911" t="s">
        <v>4414</v>
      </c>
      <c r="C7911" t="s">
        <v>4415</v>
      </c>
      <c r="D7911" t="s">
        <v>4416</v>
      </c>
      <c r="E7911" t="s">
        <v>4417</v>
      </c>
      <c r="F7911">
        <v>-4.9847464514999897</v>
      </c>
      <c r="G7911">
        <v>0.22595211613684299</v>
      </c>
      <c r="H7911">
        <v>4</v>
      </c>
      <c r="I7911" t="s">
        <v>94</v>
      </c>
      <c r="J7911">
        <v>186.338999999999</v>
      </c>
      <c r="K7911">
        <v>3.8996</v>
      </c>
      <c r="L7911">
        <v>58.9298</v>
      </c>
      <c r="M7911">
        <v>13</v>
      </c>
      <c r="N7911">
        <v>1</v>
      </c>
      <c r="O7911">
        <v>1</v>
      </c>
      <c r="P7911">
        <v>1</v>
      </c>
      <c r="Q7911">
        <v>10</v>
      </c>
      <c r="R7911">
        <v>80</v>
      </c>
      <c r="S7911">
        <v>0</v>
      </c>
      <c r="T7911">
        <v>0</v>
      </c>
      <c r="U7911">
        <v>0</v>
      </c>
      <c r="V7911">
        <v>0</v>
      </c>
      <c r="W7911">
        <v>20.23</v>
      </c>
      <c r="X7911">
        <v>83.547848038388196</v>
      </c>
      <c r="Y7911">
        <v>2.75814981843329</v>
      </c>
      <c r="Z7911">
        <v>71.193661937200801</v>
      </c>
      <c r="AA7911">
        <f t="shared" si="123"/>
        <v>1.0357466767144648E-5</v>
      </c>
    </row>
    <row r="7912" spans="1:27" x14ac:dyDescent="0.25">
      <c r="A7912" t="s">
        <v>4518</v>
      </c>
      <c r="B7912" t="s">
        <v>4519</v>
      </c>
      <c r="C7912" t="s">
        <v>4520</v>
      </c>
      <c r="D7912" t="s">
        <v>4521</v>
      </c>
      <c r="E7912" t="s">
        <v>4522</v>
      </c>
      <c r="F7912">
        <v>-5.2847252649999996</v>
      </c>
      <c r="G7912">
        <v>4.8983506546519201E-2</v>
      </c>
      <c r="H7912">
        <v>4</v>
      </c>
      <c r="I7912" t="s">
        <v>94</v>
      </c>
      <c r="J7912">
        <v>288.36799999999999</v>
      </c>
      <c r="K7912">
        <v>3.6787999999999998</v>
      </c>
      <c r="L7912">
        <v>81.042500000000004</v>
      </c>
      <c r="M7912">
        <v>20</v>
      </c>
      <c r="N7912">
        <v>4</v>
      </c>
      <c r="O7912">
        <v>0</v>
      </c>
      <c r="P7912">
        <v>4</v>
      </c>
      <c r="Q7912">
        <v>6</v>
      </c>
      <c r="R7912">
        <v>104</v>
      </c>
      <c r="S7912">
        <v>2</v>
      </c>
      <c r="T7912">
        <v>0</v>
      </c>
      <c r="U7912">
        <v>0</v>
      </c>
      <c r="V7912">
        <v>2</v>
      </c>
      <c r="W7912">
        <v>35.53</v>
      </c>
      <c r="X7912">
        <v>122.45998836757001</v>
      </c>
      <c r="Y7912">
        <v>1.9651932716462801</v>
      </c>
      <c r="Z7912">
        <v>578.53078563966505</v>
      </c>
      <c r="AA7912">
        <f t="shared" si="123"/>
        <v>5.1912833603434494E-6</v>
      </c>
    </row>
    <row r="7913" spans="1:27" x14ac:dyDescent="0.25">
      <c r="A7913" t="s">
        <v>4598</v>
      </c>
      <c r="B7913" t="s">
        <v>4599</v>
      </c>
      <c r="C7913" t="s">
        <v>4600</v>
      </c>
      <c r="D7913" t="s">
        <v>4601</v>
      </c>
      <c r="E7913" t="s">
        <v>4602</v>
      </c>
      <c r="F7913">
        <v>-5.2104276194999999</v>
      </c>
      <c r="G7913">
        <v>0.12885035630828801</v>
      </c>
      <c r="H7913">
        <v>3</v>
      </c>
      <c r="I7913" t="s">
        <v>94</v>
      </c>
      <c r="J7913">
        <v>167.21099999999899</v>
      </c>
      <c r="K7913">
        <v>3.3210999999999999</v>
      </c>
      <c r="L7913">
        <v>55.804699999999997</v>
      </c>
      <c r="M7913">
        <v>13</v>
      </c>
      <c r="N7913">
        <v>0</v>
      </c>
      <c r="O7913">
        <v>1</v>
      </c>
      <c r="P7913">
        <v>1</v>
      </c>
      <c r="Q7913">
        <v>0</v>
      </c>
      <c r="R7913">
        <v>62</v>
      </c>
      <c r="S7913">
        <v>3</v>
      </c>
      <c r="T7913">
        <v>0</v>
      </c>
      <c r="U7913">
        <v>0</v>
      </c>
      <c r="V7913">
        <v>3</v>
      </c>
      <c r="W7913">
        <v>15.79</v>
      </c>
      <c r="X7913">
        <v>76.003892603981598</v>
      </c>
      <c r="Y7913">
        <v>2.6424382599070002</v>
      </c>
      <c r="Z7913">
        <v>512.88413590990899</v>
      </c>
      <c r="AA7913">
        <f t="shared" si="123"/>
        <v>6.1598818254371068E-6</v>
      </c>
    </row>
    <row r="7914" spans="1:27" x14ac:dyDescent="0.25">
      <c r="A7914" t="s">
        <v>4691</v>
      </c>
      <c r="B7914" t="s">
        <v>4692</v>
      </c>
      <c r="C7914" t="s">
        <v>4693</v>
      </c>
      <c r="D7914" t="s">
        <v>4694</v>
      </c>
      <c r="E7914" t="s">
        <v>4695</v>
      </c>
      <c r="F7914">
        <v>-5.4623112879999898</v>
      </c>
      <c r="G7914">
        <v>0.159617263549796</v>
      </c>
      <c r="H7914">
        <v>5</v>
      </c>
      <c r="I7914" t="s">
        <v>94</v>
      </c>
      <c r="J7914">
        <v>220.355999999999</v>
      </c>
      <c r="K7914">
        <v>4.2956200000000004</v>
      </c>
      <c r="L7914">
        <v>70.243799999999993</v>
      </c>
      <c r="M7914">
        <v>16</v>
      </c>
      <c r="N7914">
        <v>1</v>
      </c>
      <c r="O7914">
        <v>1</v>
      </c>
      <c r="P7914">
        <v>1</v>
      </c>
      <c r="Q7914">
        <v>0</v>
      </c>
      <c r="R7914">
        <v>90</v>
      </c>
      <c r="S7914">
        <v>1</v>
      </c>
      <c r="T7914">
        <v>0</v>
      </c>
      <c r="U7914">
        <v>0</v>
      </c>
      <c r="V7914">
        <v>1</v>
      </c>
      <c r="W7914">
        <v>20.23</v>
      </c>
      <c r="X7914">
        <v>99.510115901262395</v>
      </c>
      <c r="Y7914">
        <v>3.50784833793458</v>
      </c>
      <c r="Z7914">
        <v>353.87158284757601</v>
      </c>
      <c r="AA7914">
        <f t="shared" si="123"/>
        <v>3.4489644029432552E-6</v>
      </c>
    </row>
    <row r="7915" spans="1:27" x14ac:dyDescent="0.25">
      <c r="A7915" t="s">
        <v>4775</v>
      </c>
      <c r="B7915" t="s">
        <v>4776</v>
      </c>
      <c r="C7915" t="s">
        <v>4777</v>
      </c>
      <c r="D7915" t="s">
        <v>4778</v>
      </c>
      <c r="E7915" t="s">
        <v>4779</v>
      </c>
      <c r="F7915">
        <v>-5.6098577742999902</v>
      </c>
      <c r="G7915">
        <v>0.139142191797787</v>
      </c>
      <c r="H7915">
        <v>3</v>
      </c>
      <c r="I7915" t="s">
        <v>94</v>
      </c>
      <c r="J7915">
        <v>196.29299999999901</v>
      </c>
      <c r="K7915">
        <v>4.4770000000000003</v>
      </c>
      <c r="L7915">
        <v>65.966999999999999</v>
      </c>
      <c r="M7915">
        <v>15</v>
      </c>
      <c r="N7915">
        <v>0</v>
      </c>
      <c r="O7915">
        <v>0</v>
      </c>
      <c r="P7915">
        <v>0</v>
      </c>
      <c r="Q7915">
        <v>2</v>
      </c>
      <c r="R7915">
        <v>76</v>
      </c>
      <c r="S7915">
        <v>2</v>
      </c>
      <c r="T7915">
        <v>0</v>
      </c>
      <c r="U7915">
        <v>0</v>
      </c>
      <c r="V7915">
        <v>2</v>
      </c>
      <c r="W7915">
        <v>0</v>
      </c>
      <c r="X7915">
        <v>91.583323668750793</v>
      </c>
      <c r="Y7915">
        <v>2.3212483183989199</v>
      </c>
      <c r="Z7915">
        <v>409.551115340161</v>
      </c>
      <c r="AA7915">
        <f t="shared" si="123"/>
        <v>2.4555129320406969E-6</v>
      </c>
    </row>
    <row r="7916" spans="1:27" x14ac:dyDescent="0.25">
      <c r="A7916" t="s">
        <v>4825</v>
      </c>
      <c r="B7916" t="s">
        <v>4826</v>
      </c>
      <c r="C7916" t="s">
        <v>4827</v>
      </c>
      <c r="D7916" t="s">
        <v>4828</v>
      </c>
      <c r="E7916" t="s">
        <v>4829</v>
      </c>
      <c r="F7916">
        <v>-5.7871425570000001</v>
      </c>
      <c r="G7916">
        <v>0.301618495345926</v>
      </c>
      <c r="H7916">
        <v>7</v>
      </c>
      <c r="I7916" t="s">
        <v>94</v>
      </c>
      <c r="J7916">
        <v>214.39299999999901</v>
      </c>
      <c r="K7916">
        <v>4.6798000000000002</v>
      </c>
      <c r="L7916">
        <v>68.163799999999995</v>
      </c>
      <c r="M7916">
        <v>15</v>
      </c>
      <c r="N7916">
        <v>1</v>
      </c>
      <c r="O7916">
        <v>1</v>
      </c>
      <c r="P7916">
        <v>1</v>
      </c>
      <c r="Q7916">
        <v>12</v>
      </c>
      <c r="R7916">
        <v>92</v>
      </c>
      <c r="S7916">
        <v>0</v>
      </c>
      <c r="T7916">
        <v>0</v>
      </c>
      <c r="U7916">
        <v>0</v>
      </c>
      <c r="V7916">
        <v>0</v>
      </c>
      <c r="W7916">
        <v>20.23</v>
      </c>
      <c r="X7916">
        <v>96.277732267181506</v>
      </c>
      <c r="Y7916">
        <v>2.8079257388805199</v>
      </c>
      <c r="Z7916">
        <v>89.511822696989697</v>
      </c>
      <c r="AA7916">
        <f t="shared" si="123"/>
        <v>1.6325159871771937E-6</v>
      </c>
    </row>
    <row r="7917" spans="1:27" x14ac:dyDescent="0.25">
      <c r="A7917" t="s">
        <v>4835</v>
      </c>
      <c r="B7917" t="s">
        <v>4836</v>
      </c>
      <c r="C7917" t="s">
        <v>4837</v>
      </c>
      <c r="D7917" t="s">
        <v>4838</v>
      </c>
      <c r="E7917" t="s">
        <v>4839</v>
      </c>
      <c r="F7917">
        <v>-5.9171426800999898</v>
      </c>
      <c r="G7917">
        <v>0.123484986784424</v>
      </c>
      <c r="H7917">
        <v>3</v>
      </c>
      <c r="I7917" t="s">
        <v>94</v>
      </c>
      <c r="J7917">
        <v>264.41899999999998</v>
      </c>
      <c r="K7917">
        <v>4.2256999999999998</v>
      </c>
      <c r="L7917">
        <v>75.485699999999994</v>
      </c>
      <c r="M7917">
        <v>17</v>
      </c>
      <c r="N7917">
        <v>4</v>
      </c>
      <c r="O7917">
        <v>1</v>
      </c>
      <c r="P7917">
        <v>4</v>
      </c>
      <c r="Q7917">
        <v>3</v>
      </c>
      <c r="R7917">
        <v>90</v>
      </c>
      <c r="S7917">
        <v>2</v>
      </c>
      <c r="T7917">
        <v>1</v>
      </c>
      <c r="U7917">
        <v>1</v>
      </c>
      <c r="V7917">
        <v>3</v>
      </c>
      <c r="W7917">
        <v>24.92</v>
      </c>
      <c r="X7917">
        <v>109.965250155042</v>
      </c>
      <c r="Y7917">
        <v>1.6372019750951201</v>
      </c>
      <c r="Z7917">
        <v>455.88004875061102</v>
      </c>
      <c r="AA7917">
        <f t="shared" si="123"/>
        <v>1.2102004773527348E-6</v>
      </c>
    </row>
    <row r="7918" spans="1:27" x14ac:dyDescent="0.25">
      <c r="A7918" t="s">
        <v>4944</v>
      </c>
      <c r="B7918" t="s">
        <v>4945</v>
      </c>
      <c r="C7918" t="s">
        <v>4946</v>
      </c>
      <c r="D7918" t="s">
        <v>4947</v>
      </c>
      <c r="E7918" t="s">
        <v>4948</v>
      </c>
      <c r="F7918">
        <v>-6.2534935166999999</v>
      </c>
      <c r="G7918">
        <v>8.5391660742620196E-2</v>
      </c>
      <c r="H7918">
        <v>6</v>
      </c>
      <c r="I7918" t="s">
        <v>94</v>
      </c>
      <c r="J7918">
        <v>240.214</v>
      </c>
      <c r="K7918">
        <v>1.87319999999999</v>
      </c>
      <c r="L7918">
        <v>63.078600000000002</v>
      </c>
      <c r="M7918">
        <v>18</v>
      </c>
      <c r="N7918">
        <v>4</v>
      </c>
      <c r="O7918">
        <v>2</v>
      </c>
      <c r="P7918">
        <v>4</v>
      </c>
      <c r="Q7918">
        <v>0</v>
      </c>
      <c r="R7918">
        <v>88</v>
      </c>
      <c r="S7918">
        <v>2</v>
      </c>
      <c r="T7918">
        <v>0</v>
      </c>
      <c r="U7918">
        <v>1</v>
      </c>
      <c r="V7918">
        <v>3</v>
      </c>
      <c r="W7918">
        <v>74.599999999999994</v>
      </c>
      <c r="X7918">
        <v>102.12406210530401</v>
      </c>
      <c r="Y7918">
        <v>2.4094150669454399</v>
      </c>
      <c r="Z7918">
        <v>640.93533396871305</v>
      </c>
      <c r="AA7918">
        <f t="shared" si="123"/>
        <v>5.5783592964900541E-7</v>
      </c>
    </row>
    <row r="7919" spans="1:27" x14ac:dyDescent="0.25">
      <c r="A7919" t="s">
        <v>4949</v>
      </c>
      <c r="B7919" t="s">
        <v>4950</v>
      </c>
      <c r="C7919" t="s">
        <v>4951</v>
      </c>
      <c r="D7919" t="s">
        <v>4952</v>
      </c>
      <c r="E7919" t="s">
        <v>4953</v>
      </c>
      <c r="F7919">
        <v>-6.2301136187999999</v>
      </c>
      <c r="G7919">
        <v>4.7760796027321098E-2</v>
      </c>
      <c r="H7919">
        <v>3</v>
      </c>
      <c r="I7919" t="s">
        <v>94</v>
      </c>
      <c r="J7919">
        <v>212.33599999999899</v>
      </c>
      <c r="K7919">
        <v>5.0865999999999998</v>
      </c>
      <c r="L7919">
        <v>72.126000000000005</v>
      </c>
      <c r="M7919">
        <v>16</v>
      </c>
      <c r="N7919">
        <v>0</v>
      </c>
      <c r="O7919">
        <v>0</v>
      </c>
      <c r="P7919">
        <v>0</v>
      </c>
      <c r="Q7919">
        <v>2</v>
      </c>
      <c r="R7919">
        <v>84</v>
      </c>
      <c r="S7919">
        <v>2</v>
      </c>
      <c r="T7919">
        <v>0</v>
      </c>
      <c r="U7919">
        <v>0</v>
      </c>
      <c r="V7919">
        <v>2</v>
      </c>
      <c r="W7919">
        <v>0</v>
      </c>
      <c r="X7919">
        <v>98.302720337611703</v>
      </c>
      <c r="Y7919">
        <v>2.7892897252123898</v>
      </c>
      <c r="Z7919">
        <v>492.36451174350401</v>
      </c>
      <c r="AA7919">
        <f t="shared" si="123"/>
        <v>5.8868962402088934E-7</v>
      </c>
    </row>
    <row r="7920" spans="1:27" x14ac:dyDescent="0.25">
      <c r="A7920" t="s">
        <v>4959</v>
      </c>
      <c r="B7920" t="s">
        <v>4960</v>
      </c>
      <c r="C7920" t="s">
        <v>4961</v>
      </c>
      <c r="D7920" t="s">
        <v>4962</v>
      </c>
      <c r="E7920" t="s">
        <v>4963</v>
      </c>
      <c r="F7920">
        <v>-6.4806607683999999</v>
      </c>
      <c r="G7920">
        <v>0.46030784064824998</v>
      </c>
      <c r="H7920">
        <v>4</v>
      </c>
      <c r="I7920" t="s">
        <v>94</v>
      </c>
      <c r="J7920">
        <v>302.45499999999998</v>
      </c>
      <c r="K7920">
        <v>5.0223000000000004</v>
      </c>
      <c r="L7920">
        <v>83.373000000000005</v>
      </c>
      <c r="M7920">
        <v>21</v>
      </c>
      <c r="N7920">
        <v>4</v>
      </c>
      <c r="O7920">
        <v>0</v>
      </c>
      <c r="P7920">
        <v>4</v>
      </c>
      <c r="Q7920">
        <v>4</v>
      </c>
      <c r="R7920">
        <v>126</v>
      </c>
      <c r="S7920">
        <v>0</v>
      </c>
      <c r="T7920">
        <v>1</v>
      </c>
      <c r="U7920">
        <v>1</v>
      </c>
      <c r="V7920">
        <v>1</v>
      </c>
      <c r="W7920">
        <v>36.92</v>
      </c>
      <c r="X7920">
        <v>129.88526525415</v>
      </c>
      <c r="Y7920">
        <v>2.8724030132528302</v>
      </c>
      <c r="Z7920">
        <v>317.67972077346701</v>
      </c>
      <c r="AA7920">
        <f t="shared" si="123"/>
        <v>3.3062769667600317E-7</v>
      </c>
    </row>
    <row r="7921" spans="1:27" x14ac:dyDescent="0.25">
      <c r="A7921" t="s">
        <v>5062</v>
      </c>
      <c r="B7921" t="s">
        <v>5063</v>
      </c>
      <c r="C7921" t="s">
        <v>5064</v>
      </c>
      <c r="D7921" t="s">
        <v>5065</v>
      </c>
      <c r="E7921" t="s">
        <v>5066</v>
      </c>
      <c r="F7921">
        <v>-6.9536864907</v>
      </c>
      <c r="G7921">
        <v>0.40819059782181399</v>
      </c>
      <c r="H7921">
        <v>5</v>
      </c>
      <c r="I7921" t="s">
        <v>94</v>
      </c>
      <c r="J7921">
        <v>296.62</v>
      </c>
      <c r="K7921">
        <v>2.8736000000000002</v>
      </c>
      <c r="L7921">
        <v>74.268000000000001</v>
      </c>
      <c r="M7921">
        <v>16</v>
      </c>
      <c r="N7921">
        <v>4</v>
      </c>
      <c r="O7921">
        <v>0</v>
      </c>
      <c r="P7921">
        <v>8</v>
      </c>
      <c r="Q7921">
        <v>0</v>
      </c>
      <c r="R7921">
        <v>96</v>
      </c>
      <c r="S7921">
        <v>0</v>
      </c>
      <c r="T7921">
        <v>1</v>
      </c>
      <c r="U7921">
        <v>1</v>
      </c>
      <c r="V7921">
        <v>1</v>
      </c>
      <c r="W7921">
        <v>36.92</v>
      </c>
      <c r="X7921">
        <v>103.252772805878</v>
      </c>
      <c r="Y7921">
        <v>2.9770607453181901</v>
      </c>
      <c r="Z7921">
        <v>205.211875635225</v>
      </c>
      <c r="AA7921">
        <f t="shared" si="123"/>
        <v>1.1125345559660986E-7</v>
      </c>
    </row>
    <row r="7922" spans="1:27" x14ac:dyDescent="0.25">
      <c r="A7922" t="s">
        <v>5154</v>
      </c>
      <c r="B7922" t="s">
        <v>5155</v>
      </c>
      <c r="C7922" t="s">
        <v>5156</v>
      </c>
      <c r="D7922" t="s">
        <v>5157</v>
      </c>
      <c r="E7922" t="s">
        <v>5158</v>
      </c>
      <c r="F7922">
        <v>-8.2164783762999996</v>
      </c>
      <c r="G7922">
        <v>0.38232159585088699</v>
      </c>
      <c r="H7922">
        <v>4</v>
      </c>
      <c r="I7922" t="s">
        <v>94</v>
      </c>
      <c r="J7922">
        <v>823.09199999999896</v>
      </c>
      <c r="K7922">
        <v>12.2219999999999</v>
      </c>
      <c r="L7922">
        <v>239.76659999999899</v>
      </c>
      <c r="M7922">
        <v>60</v>
      </c>
      <c r="N7922">
        <v>12</v>
      </c>
      <c r="O7922">
        <v>3</v>
      </c>
      <c r="P7922">
        <v>12</v>
      </c>
      <c r="Q7922">
        <v>27</v>
      </c>
      <c r="R7922">
        <v>324</v>
      </c>
      <c r="S7922">
        <v>4</v>
      </c>
      <c r="T7922">
        <v>0</v>
      </c>
      <c r="U7922">
        <v>0</v>
      </c>
      <c r="V7922">
        <v>4</v>
      </c>
      <c r="W7922">
        <v>153.659999999999</v>
      </c>
      <c r="X7922">
        <v>356.589855308712</v>
      </c>
      <c r="Y7922">
        <v>1.48574935558454</v>
      </c>
      <c r="Z7922">
        <v>1657.30901056065</v>
      </c>
      <c r="AA7922">
        <f t="shared" si="123"/>
        <v>6.0746550806688386E-9</v>
      </c>
    </row>
    <row r="7923" spans="1:27" x14ac:dyDescent="0.25">
      <c r="A7923" t="s">
        <v>5174</v>
      </c>
      <c r="B7923" t="s">
        <v>5175</v>
      </c>
      <c r="C7923" t="s">
        <v>5176</v>
      </c>
      <c r="D7923" t="s">
        <v>5177</v>
      </c>
      <c r="E7923" t="s">
        <v>5178</v>
      </c>
      <c r="F7923">
        <v>-8.3860948558999997</v>
      </c>
      <c r="G7923">
        <v>0.30904539126943098</v>
      </c>
      <c r="H7923">
        <v>3</v>
      </c>
      <c r="I7923" t="s">
        <v>94</v>
      </c>
      <c r="J7923">
        <v>413.565</v>
      </c>
      <c r="K7923">
        <v>6.3785800000000004</v>
      </c>
      <c r="L7923">
        <v>126.032</v>
      </c>
      <c r="M7923">
        <v>31</v>
      </c>
      <c r="N7923">
        <v>4</v>
      </c>
      <c r="O7923">
        <v>0</v>
      </c>
      <c r="P7923">
        <v>4</v>
      </c>
      <c r="Q7923">
        <v>8</v>
      </c>
      <c r="R7923">
        <v>160</v>
      </c>
      <c r="S7923">
        <v>2</v>
      </c>
      <c r="T7923">
        <v>1</v>
      </c>
      <c r="U7923">
        <v>1</v>
      </c>
      <c r="V7923">
        <v>3</v>
      </c>
      <c r="W7923">
        <v>60.05</v>
      </c>
      <c r="X7923">
        <v>185.92573311844399</v>
      </c>
      <c r="Y7923">
        <v>1.5659081484277999</v>
      </c>
      <c r="Z7923">
        <v>957.02163088942302</v>
      </c>
      <c r="AA7923">
        <f t="shared" si="123"/>
        <v>4.1105993014539362E-9</v>
      </c>
    </row>
    <row r="7924" spans="1:27" x14ac:dyDescent="0.25">
      <c r="A7924" t="s">
        <v>5218</v>
      </c>
      <c r="B7924" t="s">
        <v>5219</v>
      </c>
      <c r="C7924" t="s">
        <v>5220</v>
      </c>
      <c r="D7924" t="s">
        <v>5221</v>
      </c>
      <c r="E7924" t="s">
        <v>5222</v>
      </c>
      <c r="F7924">
        <v>-4.8251168094999999</v>
      </c>
      <c r="G7924">
        <v>8.0611091916193894E-2</v>
      </c>
      <c r="H7924">
        <v>3</v>
      </c>
      <c r="I7924" t="s">
        <v>94</v>
      </c>
      <c r="J7924">
        <v>296.15600000000001</v>
      </c>
      <c r="K7924">
        <v>-2.19519999999999</v>
      </c>
      <c r="L7924">
        <v>54.801600000000001</v>
      </c>
      <c r="M7924">
        <v>20</v>
      </c>
      <c r="N7924">
        <v>8</v>
      </c>
      <c r="O7924">
        <v>0</v>
      </c>
      <c r="P7924">
        <v>16</v>
      </c>
      <c r="Q7924">
        <v>4</v>
      </c>
      <c r="R7924">
        <v>112</v>
      </c>
      <c r="S7924">
        <v>0</v>
      </c>
      <c r="T7924">
        <v>1</v>
      </c>
      <c r="U7924">
        <v>1</v>
      </c>
      <c r="V7924">
        <v>1</v>
      </c>
      <c r="W7924">
        <v>185.52</v>
      </c>
      <c r="X7924">
        <v>108.360027869242</v>
      </c>
      <c r="Y7924">
        <v>3.01898160129663</v>
      </c>
      <c r="Z7924">
        <v>352.19280948873597</v>
      </c>
      <c r="AA7924">
        <f t="shared" si="123"/>
        <v>1.4958332769617334E-5</v>
      </c>
    </row>
    <row r="7925" spans="1:27" x14ac:dyDescent="0.25">
      <c r="A7925" t="s">
        <v>5286</v>
      </c>
      <c r="B7925" t="s">
        <v>5287</v>
      </c>
      <c r="C7925" t="s">
        <v>5288</v>
      </c>
      <c r="D7925" t="s">
        <v>5289</v>
      </c>
      <c r="E7925" t="s">
        <v>5290</v>
      </c>
      <c r="F7925">
        <v>-4.7996200318</v>
      </c>
      <c r="G7925">
        <v>9.27410918015866E-2</v>
      </c>
      <c r="H7925">
        <v>3</v>
      </c>
      <c r="I7925" t="s">
        <v>94</v>
      </c>
      <c r="J7925">
        <v>340.41899999999998</v>
      </c>
      <c r="K7925">
        <v>3.5676999999999999</v>
      </c>
      <c r="L7925">
        <v>95.481999999999999</v>
      </c>
      <c r="M7925">
        <v>25</v>
      </c>
      <c r="N7925">
        <v>4</v>
      </c>
      <c r="O7925">
        <v>0</v>
      </c>
      <c r="P7925">
        <v>4</v>
      </c>
      <c r="Q7925">
        <v>8</v>
      </c>
      <c r="R7925">
        <v>132</v>
      </c>
      <c r="S7925">
        <v>2</v>
      </c>
      <c r="T7925">
        <v>2</v>
      </c>
      <c r="U7925">
        <v>2</v>
      </c>
      <c r="V7925">
        <v>4</v>
      </c>
      <c r="W7925">
        <v>43.519999999999897</v>
      </c>
      <c r="X7925">
        <v>148.21549496609899</v>
      </c>
      <c r="Y7925">
        <v>1.4124141275272699</v>
      </c>
      <c r="Z7925">
        <v>636.18083778523703</v>
      </c>
      <c r="AA7925">
        <f t="shared" si="123"/>
        <v>1.5862804367263709E-5</v>
      </c>
    </row>
    <row r="7926" spans="1:27" x14ac:dyDescent="0.25">
      <c r="A7926" t="s">
        <v>5300</v>
      </c>
      <c r="B7926" t="s">
        <v>5301</v>
      </c>
      <c r="C7926" t="s">
        <v>5302</v>
      </c>
      <c r="D7926" t="s">
        <v>5303</v>
      </c>
      <c r="E7926" t="s">
        <v>5304</v>
      </c>
      <c r="F7926">
        <v>-4.4261227437999997</v>
      </c>
      <c r="G7926">
        <v>0.40365311410550803</v>
      </c>
      <c r="H7926">
        <v>3</v>
      </c>
      <c r="I7926" t="s">
        <v>94</v>
      </c>
      <c r="J7926">
        <v>213.408999999999</v>
      </c>
      <c r="K7926">
        <v>4.4688999999999997</v>
      </c>
      <c r="L7926">
        <v>70.397999999999996</v>
      </c>
      <c r="M7926">
        <v>15</v>
      </c>
      <c r="N7926">
        <v>1</v>
      </c>
      <c r="O7926">
        <v>0</v>
      </c>
      <c r="P7926">
        <v>1</v>
      </c>
      <c r="Q7926">
        <v>11</v>
      </c>
      <c r="R7926">
        <v>92</v>
      </c>
      <c r="S7926">
        <v>0</v>
      </c>
      <c r="T7926">
        <v>0</v>
      </c>
      <c r="U7926">
        <v>0</v>
      </c>
      <c r="V7926">
        <v>0</v>
      </c>
      <c r="W7926">
        <v>3.24</v>
      </c>
      <c r="X7926">
        <v>97.243332185188805</v>
      </c>
      <c r="Y7926">
        <v>2.86681313041358</v>
      </c>
      <c r="Z7926">
        <v>109.906327842934</v>
      </c>
      <c r="AA7926">
        <f t="shared" si="123"/>
        <v>3.7486703933400516E-5</v>
      </c>
    </row>
    <row r="7927" spans="1:27" x14ac:dyDescent="0.25">
      <c r="A7927" t="s">
        <v>5305</v>
      </c>
      <c r="B7927" t="s">
        <v>5306</v>
      </c>
      <c r="C7927" t="s">
        <v>5307</v>
      </c>
      <c r="D7927" t="s">
        <v>5308</v>
      </c>
      <c r="E7927" t="s">
        <v>5309</v>
      </c>
      <c r="F7927">
        <v>-5.3873553167999999</v>
      </c>
      <c r="G7927">
        <v>0.33275896372685299</v>
      </c>
      <c r="H7927">
        <v>3</v>
      </c>
      <c r="I7927" t="s">
        <v>94</v>
      </c>
      <c r="J7927">
        <v>239.101</v>
      </c>
      <c r="K7927">
        <v>4.7857000000000003</v>
      </c>
      <c r="L7927">
        <v>62.978000000000002</v>
      </c>
      <c r="M7927">
        <v>15</v>
      </c>
      <c r="N7927">
        <v>1</v>
      </c>
      <c r="O7927">
        <v>0</v>
      </c>
      <c r="P7927">
        <v>3</v>
      </c>
      <c r="Q7927">
        <v>2</v>
      </c>
      <c r="R7927">
        <v>76</v>
      </c>
      <c r="S7927">
        <v>2</v>
      </c>
      <c r="T7927">
        <v>0</v>
      </c>
      <c r="U7927">
        <v>0</v>
      </c>
      <c r="V7927">
        <v>2</v>
      </c>
      <c r="W7927">
        <v>9.23</v>
      </c>
      <c r="X7927">
        <v>98.208575008831204</v>
      </c>
      <c r="Y7927">
        <v>2.1817692703761198</v>
      </c>
      <c r="Z7927">
        <v>451.43422798064103</v>
      </c>
      <c r="AA7927">
        <f t="shared" si="123"/>
        <v>4.098686329125267E-6</v>
      </c>
    </row>
    <row r="7928" spans="1:27" x14ac:dyDescent="0.25">
      <c r="A7928" t="s">
        <v>5487</v>
      </c>
      <c r="B7928" t="s">
        <v>5488</v>
      </c>
      <c r="C7928" t="s">
        <v>5489</v>
      </c>
      <c r="D7928" t="s">
        <v>5490</v>
      </c>
      <c r="E7928" t="s">
        <v>5491</v>
      </c>
      <c r="F7928">
        <v>-2.5449048056999999</v>
      </c>
      <c r="G7928">
        <v>0.43123009997922901</v>
      </c>
      <c r="H7928">
        <v>5</v>
      </c>
      <c r="I7928" t="s">
        <v>94</v>
      </c>
      <c r="J7928">
        <v>70.135000000000005</v>
      </c>
      <c r="K7928">
        <v>1.9724999999999999</v>
      </c>
      <c r="L7928">
        <v>25.104999999999901</v>
      </c>
      <c r="M7928">
        <v>5</v>
      </c>
      <c r="N7928">
        <v>0</v>
      </c>
      <c r="O7928">
        <v>0</v>
      </c>
      <c r="P7928">
        <v>0</v>
      </c>
      <c r="Q7928">
        <v>1</v>
      </c>
      <c r="R7928">
        <v>30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33.509416453231701</v>
      </c>
      <c r="Y7928">
        <v>2.62241580799021</v>
      </c>
      <c r="Z7928">
        <v>27.019550008653798</v>
      </c>
      <c r="AA7928">
        <f t="shared" si="123"/>
        <v>2.8516432591773194E-3</v>
      </c>
    </row>
    <row r="7929" spans="1:27" x14ac:dyDescent="0.25">
      <c r="A7929" t="s">
        <v>5570</v>
      </c>
      <c r="B7929" t="s">
        <v>5571</v>
      </c>
      <c r="C7929" t="s">
        <v>5572</v>
      </c>
      <c r="D7929" t="s">
        <v>5573</v>
      </c>
      <c r="E7929" t="s">
        <v>5574</v>
      </c>
      <c r="F7929">
        <v>-2.176687281</v>
      </c>
      <c r="G7929">
        <v>0.38372032790850202</v>
      </c>
      <c r="H7929">
        <v>3</v>
      </c>
      <c r="I7929" t="s">
        <v>94</v>
      </c>
      <c r="J7929">
        <v>150.20599999999999</v>
      </c>
      <c r="K7929">
        <v>2.22548999999999</v>
      </c>
      <c r="L7929">
        <v>43.483400000000003</v>
      </c>
      <c r="M7929">
        <v>10</v>
      </c>
      <c r="N7929">
        <v>1</v>
      </c>
      <c r="O7929">
        <v>2</v>
      </c>
      <c r="P7929">
        <v>3</v>
      </c>
      <c r="Q7929">
        <v>0</v>
      </c>
      <c r="R7929">
        <v>50</v>
      </c>
      <c r="S7929">
        <v>2</v>
      </c>
      <c r="T7929">
        <v>0</v>
      </c>
      <c r="U7929">
        <v>0</v>
      </c>
      <c r="V7929">
        <v>2</v>
      </c>
      <c r="W7929">
        <v>31.58</v>
      </c>
      <c r="X7929">
        <v>62.900656300397799</v>
      </c>
      <c r="Y7929">
        <v>3.0076195468030198</v>
      </c>
      <c r="Z7929">
        <v>362.89835341124001</v>
      </c>
      <c r="AA7929">
        <f t="shared" si="123"/>
        <v>6.6575236670274578E-3</v>
      </c>
    </row>
    <row r="7930" spans="1:27" x14ac:dyDescent="0.25">
      <c r="A7930" t="s">
        <v>5649</v>
      </c>
      <c r="B7930" t="s">
        <v>5650</v>
      </c>
      <c r="C7930" t="s">
        <v>5651</v>
      </c>
      <c r="D7930" t="s">
        <v>5652</v>
      </c>
      <c r="E7930" t="s">
        <v>5653</v>
      </c>
      <c r="F7930">
        <v>-5.2386958034999997</v>
      </c>
      <c r="G7930">
        <v>0.47214287463337001</v>
      </c>
      <c r="H7930">
        <v>4</v>
      </c>
      <c r="I7930" t="s">
        <v>94</v>
      </c>
      <c r="J7930">
        <v>173.25899999999999</v>
      </c>
      <c r="K7930">
        <v>3.294</v>
      </c>
      <c r="L7930">
        <v>57.794699999999999</v>
      </c>
      <c r="M7930">
        <v>13</v>
      </c>
      <c r="N7930">
        <v>1</v>
      </c>
      <c r="O7930">
        <v>1</v>
      </c>
      <c r="P7930">
        <v>1</v>
      </c>
      <c r="Q7930">
        <v>0</v>
      </c>
      <c r="R7930">
        <v>68</v>
      </c>
      <c r="S7930">
        <v>1</v>
      </c>
      <c r="T7930">
        <v>0</v>
      </c>
      <c r="U7930">
        <v>1</v>
      </c>
      <c r="V7930">
        <v>2</v>
      </c>
      <c r="W7930">
        <v>12.03</v>
      </c>
      <c r="X7930">
        <v>79.475483803771098</v>
      </c>
      <c r="Y7930">
        <v>2.5497488306977698</v>
      </c>
      <c r="Z7930">
        <v>361.14215552223197</v>
      </c>
      <c r="AA7930">
        <f t="shared" si="123"/>
        <v>5.7717059424634768E-6</v>
      </c>
    </row>
    <row r="7931" spans="1:27" x14ac:dyDescent="0.25">
      <c r="A7931" t="s">
        <v>6555</v>
      </c>
      <c r="B7931" t="s">
        <v>6556</v>
      </c>
      <c r="C7931" t="s">
        <v>41116</v>
      </c>
      <c r="D7931" t="s">
        <v>6557</v>
      </c>
      <c r="E7931" t="s">
        <v>41117</v>
      </c>
      <c r="F7931">
        <v>-0.3384166482</v>
      </c>
      <c r="G7931">
        <v>0.225994732053306</v>
      </c>
      <c r="H7931">
        <v>3</v>
      </c>
      <c r="I7931" t="s">
        <v>94</v>
      </c>
      <c r="J7931">
        <v>108.99</v>
      </c>
      <c r="K7931">
        <v>1.2581</v>
      </c>
      <c r="L7931">
        <v>3.3239999999999998</v>
      </c>
      <c r="M7931">
        <v>4</v>
      </c>
      <c r="N7931">
        <v>0</v>
      </c>
      <c r="O7931">
        <v>0</v>
      </c>
      <c r="P7931">
        <v>4</v>
      </c>
      <c r="Q7931">
        <v>0</v>
      </c>
      <c r="R7931">
        <v>27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32.427979645093501</v>
      </c>
      <c r="Y7931">
        <v>0</v>
      </c>
      <c r="Z7931">
        <v>3.24511249783653</v>
      </c>
      <c r="AA7931">
        <f t="shared" si="123"/>
        <v>0.45875768424017976</v>
      </c>
    </row>
    <row r="7932" spans="1:27" x14ac:dyDescent="0.25">
      <c r="A7932" t="s">
        <v>6582</v>
      </c>
      <c r="B7932" t="s">
        <v>6583</v>
      </c>
      <c r="C7932" t="s">
        <v>6584</v>
      </c>
      <c r="D7932" t="s">
        <v>6585</v>
      </c>
      <c r="E7932" t="s">
        <v>6586</v>
      </c>
      <c r="F7932">
        <v>-1.5087824856999901</v>
      </c>
      <c r="G7932">
        <v>5.18688402878104E-2</v>
      </c>
      <c r="H7932">
        <v>3</v>
      </c>
      <c r="I7932" t="s">
        <v>94</v>
      </c>
      <c r="J7932">
        <v>158.11699999999999</v>
      </c>
      <c r="K7932">
        <v>-2.1798000000000002</v>
      </c>
      <c r="L7932">
        <v>33.1814999999999</v>
      </c>
      <c r="M7932">
        <v>11</v>
      </c>
      <c r="N7932">
        <v>3</v>
      </c>
      <c r="O7932">
        <v>4</v>
      </c>
      <c r="P7932">
        <v>7</v>
      </c>
      <c r="Q7932">
        <v>1</v>
      </c>
      <c r="R7932">
        <v>60</v>
      </c>
      <c r="S7932">
        <v>0</v>
      </c>
      <c r="T7932">
        <v>1</v>
      </c>
      <c r="U7932">
        <v>1</v>
      </c>
      <c r="V7932">
        <v>1</v>
      </c>
      <c r="W7932">
        <v>113.32</v>
      </c>
      <c r="X7932">
        <v>61.302289765458198</v>
      </c>
      <c r="Y7932">
        <v>2.5344386730839799</v>
      </c>
      <c r="Z7932">
        <v>225.37706033746201</v>
      </c>
      <c r="AA7932">
        <f t="shared" si="123"/>
        <v>3.0989710153099686E-2</v>
      </c>
    </row>
    <row r="7933" spans="1:27" x14ac:dyDescent="0.25">
      <c r="A7933" t="s">
        <v>6611</v>
      </c>
      <c r="B7933" t="s">
        <v>6612</v>
      </c>
      <c r="C7933" t="s">
        <v>6613</v>
      </c>
      <c r="D7933" t="s">
        <v>6614</v>
      </c>
      <c r="E7933" t="s">
        <v>6615</v>
      </c>
      <c r="F7933">
        <v>-0.77303391649999997</v>
      </c>
      <c r="G7933">
        <v>0.43482510848450001</v>
      </c>
      <c r="H7933">
        <v>3</v>
      </c>
      <c r="I7933" t="s">
        <v>94</v>
      </c>
      <c r="J7933">
        <v>167.21799999999999</v>
      </c>
      <c r="K7933">
        <v>0.51800000000000002</v>
      </c>
      <c r="L7933">
        <v>45.570500000000003</v>
      </c>
      <c r="M7933">
        <v>9</v>
      </c>
      <c r="N7933">
        <v>1</v>
      </c>
      <c r="O7933">
        <v>3</v>
      </c>
      <c r="P7933">
        <v>5</v>
      </c>
      <c r="Q7933">
        <v>4</v>
      </c>
      <c r="R7933">
        <v>56</v>
      </c>
      <c r="S7933">
        <v>0</v>
      </c>
      <c r="T7933">
        <v>0</v>
      </c>
      <c r="U7933">
        <v>0</v>
      </c>
      <c r="V7933">
        <v>0</v>
      </c>
      <c r="W7933">
        <v>64.069999999999993</v>
      </c>
      <c r="X7933">
        <v>61.352266404758197</v>
      </c>
      <c r="Y7933">
        <v>3.1817722494383802</v>
      </c>
      <c r="Z7933">
        <v>110.38037532843001</v>
      </c>
      <c r="AA7933">
        <f t="shared" si="123"/>
        <v>0.16864213181151855</v>
      </c>
    </row>
    <row r="7934" spans="1:27" x14ac:dyDescent="0.25">
      <c r="A7934" t="s">
        <v>6621</v>
      </c>
      <c r="B7934" t="s">
        <v>6622</v>
      </c>
      <c r="C7934" t="s">
        <v>6623</v>
      </c>
      <c r="D7934" t="s">
        <v>6624</v>
      </c>
      <c r="E7934" t="s">
        <v>6625</v>
      </c>
      <c r="F7934">
        <v>-0.7015479053</v>
      </c>
      <c r="G7934">
        <v>2.9597058691994901E-2</v>
      </c>
      <c r="H7934">
        <v>4</v>
      </c>
      <c r="I7934" t="s">
        <v>94</v>
      </c>
      <c r="J7934">
        <v>108.13999999999901</v>
      </c>
      <c r="K7934">
        <v>1.70061999999999</v>
      </c>
      <c r="L7934">
        <v>32.843799999999902</v>
      </c>
      <c r="M7934">
        <v>8</v>
      </c>
      <c r="N7934">
        <v>1</v>
      </c>
      <c r="O7934">
        <v>1</v>
      </c>
      <c r="P7934">
        <v>1</v>
      </c>
      <c r="Q7934">
        <v>0</v>
      </c>
      <c r="R7934">
        <v>42</v>
      </c>
      <c r="S7934">
        <v>1</v>
      </c>
      <c r="T7934">
        <v>0</v>
      </c>
      <c r="U7934">
        <v>0</v>
      </c>
      <c r="V7934">
        <v>1</v>
      </c>
      <c r="W7934">
        <v>20.23</v>
      </c>
      <c r="X7934">
        <v>48.590578986089497</v>
      </c>
      <c r="Y7934">
        <v>3.0324555320336701</v>
      </c>
      <c r="Z7934">
        <v>143.246629464595</v>
      </c>
      <c r="AA7934">
        <f t="shared" si="123"/>
        <v>0.19881634918798</v>
      </c>
    </row>
    <row r="7935" spans="1:27" x14ac:dyDescent="0.25">
      <c r="A7935" t="s">
        <v>6675</v>
      </c>
      <c r="B7935" t="s">
        <v>6676</v>
      </c>
      <c r="C7935" t="s">
        <v>6677</v>
      </c>
      <c r="D7935" t="s">
        <v>6678</v>
      </c>
      <c r="E7935" t="s">
        <v>6679</v>
      </c>
      <c r="F7935">
        <v>-0.84957295609999905</v>
      </c>
      <c r="G7935">
        <v>3.27818710276142E-2</v>
      </c>
      <c r="H7935">
        <v>3</v>
      </c>
      <c r="I7935" t="s">
        <v>94</v>
      </c>
      <c r="J7935">
        <v>113.16</v>
      </c>
      <c r="K7935">
        <v>1.7806999999999999</v>
      </c>
      <c r="L7935">
        <v>32.3064999999999</v>
      </c>
      <c r="M7935">
        <v>8</v>
      </c>
      <c r="N7935">
        <v>2</v>
      </c>
      <c r="O7935">
        <v>1</v>
      </c>
      <c r="P7935">
        <v>2</v>
      </c>
      <c r="Q7935">
        <v>0</v>
      </c>
      <c r="R7935">
        <v>46</v>
      </c>
      <c r="S7935">
        <v>0</v>
      </c>
      <c r="T7935">
        <v>1</v>
      </c>
      <c r="U7935">
        <v>1</v>
      </c>
      <c r="V7935">
        <v>1</v>
      </c>
      <c r="W7935">
        <v>32.590000000000003</v>
      </c>
      <c r="X7935">
        <v>49.201725183817402</v>
      </c>
      <c r="Y7935">
        <v>2.33187564929848</v>
      </c>
      <c r="Z7935">
        <v>90.701657667341394</v>
      </c>
      <c r="AA7935">
        <f t="shared" si="123"/>
        <v>0.14139271828445987</v>
      </c>
    </row>
    <row r="7936" spans="1:27" x14ac:dyDescent="0.25">
      <c r="A7936" t="s">
        <v>6700</v>
      </c>
      <c r="B7936" t="s">
        <v>6701</v>
      </c>
      <c r="C7936" t="s">
        <v>6702</v>
      </c>
      <c r="D7936" t="s">
        <v>6703</v>
      </c>
      <c r="E7936" t="s">
        <v>6704</v>
      </c>
      <c r="F7936">
        <v>0.77799886579999999</v>
      </c>
      <c r="G7936">
        <v>7.5355464892133101E-2</v>
      </c>
      <c r="H7936">
        <v>4</v>
      </c>
      <c r="I7936" t="s">
        <v>94</v>
      </c>
      <c r="J7936">
        <v>186.232</v>
      </c>
      <c r="K7936">
        <v>1.5501399999999901</v>
      </c>
      <c r="L7936">
        <v>45.730600000000003</v>
      </c>
      <c r="M7936">
        <v>12</v>
      </c>
      <c r="N7936">
        <v>2</v>
      </c>
      <c r="O7936">
        <v>1</v>
      </c>
      <c r="P7936">
        <v>4</v>
      </c>
      <c r="Q7936">
        <v>1</v>
      </c>
      <c r="R7936">
        <v>66</v>
      </c>
      <c r="S7936">
        <v>1</v>
      </c>
      <c r="T7936">
        <v>0</v>
      </c>
      <c r="U7936">
        <v>0</v>
      </c>
      <c r="V7936">
        <v>1</v>
      </c>
      <c r="W7936">
        <v>54.37</v>
      </c>
      <c r="X7936">
        <v>71.789923358330796</v>
      </c>
      <c r="Y7936">
        <v>3.4684785345646301</v>
      </c>
      <c r="Z7936">
        <v>392.76404179901198</v>
      </c>
      <c r="AA7936">
        <f t="shared" si="123"/>
        <v>5.9978950984797095</v>
      </c>
    </row>
    <row r="7937" spans="1:27" x14ac:dyDescent="0.25">
      <c r="A7937" t="s">
        <v>6758</v>
      </c>
      <c r="B7937" t="s">
        <v>6759</v>
      </c>
      <c r="C7937" t="s">
        <v>6760</v>
      </c>
      <c r="D7937" t="s">
        <v>6761</v>
      </c>
      <c r="E7937" t="s">
        <v>6762</v>
      </c>
      <c r="F7937">
        <v>-2.6759065953999999</v>
      </c>
      <c r="G7937">
        <v>0.25942899107973899</v>
      </c>
      <c r="H7937">
        <v>3</v>
      </c>
      <c r="I7937" t="s">
        <v>94</v>
      </c>
      <c r="J7937">
        <v>142.24199999999999</v>
      </c>
      <c r="K7937">
        <v>2.6476999999999999</v>
      </c>
      <c r="L7937">
        <v>43.917000000000002</v>
      </c>
      <c r="M7937">
        <v>10</v>
      </c>
      <c r="N7937">
        <v>1</v>
      </c>
      <c r="O7937">
        <v>0</v>
      </c>
      <c r="P7937">
        <v>1</v>
      </c>
      <c r="Q7937">
        <v>3</v>
      </c>
      <c r="R7937">
        <v>60</v>
      </c>
      <c r="S7937">
        <v>0</v>
      </c>
      <c r="T7937">
        <v>0</v>
      </c>
      <c r="U7937">
        <v>0</v>
      </c>
      <c r="V7937">
        <v>0</v>
      </c>
      <c r="W7937">
        <v>17.07</v>
      </c>
      <c r="X7937">
        <v>63.820310043046099</v>
      </c>
      <c r="Y7937">
        <v>3.5643933326870898</v>
      </c>
      <c r="Z7937">
        <v>99.786118749178698</v>
      </c>
      <c r="AA7937">
        <f t="shared" si="123"/>
        <v>2.1090817056620341E-3</v>
      </c>
    </row>
    <row r="7938" spans="1:27" x14ac:dyDescent="0.25">
      <c r="A7938" t="s">
        <v>6763</v>
      </c>
      <c r="B7938" t="s">
        <v>6764</v>
      </c>
      <c r="C7938" t="s">
        <v>6765</v>
      </c>
      <c r="D7938" t="s">
        <v>6766</v>
      </c>
      <c r="E7938" t="s">
        <v>6767</v>
      </c>
      <c r="F7938">
        <v>-3.0533857998</v>
      </c>
      <c r="G7938">
        <v>7.9735761220269305E-2</v>
      </c>
      <c r="H7938">
        <v>8</v>
      </c>
      <c r="I7938" t="s">
        <v>94</v>
      </c>
      <c r="J7938">
        <v>147.003999999999</v>
      </c>
      <c r="K7938">
        <v>2.9933999999999998</v>
      </c>
      <c r="L7938">
        <v>36.462000000000003</v>
      </c>
      <c r="M7938">
        <v>8</v>
      </c>
      <c r="N7938">
        <v>0</v>
      </c>
      <c r="O7938">
        <v>0</v>
      </c>
      <c r="P7938">
        <v>2</v>
      </c>
      <c r="Q7938">
        <v>0</v>
      </c>
      <c r="R7938">
        <v>42</v>
      </c>
      <c r="S7938">
        <v>1</v>
      </c>
      <c r="T7938">
        <v>0</v>
      </c>
      <c r="U7938">
        <v>0</v>
      </c>
      <c r="V7938">
        <v>1</v>
      </c>
      <c r="W7938">
        <v>0</v>
      </c>
      <c r="X7938">
        <v>58.037935573260299</v>
      </c>
      <c r="Y7938">
        <v>3.1348615113454401</v>
      </c>
      <c r="Z7938">
        <v>162.63833891467101</v>
      </c>
      <c r="AA7938">
        <f t="shared" si="123"/>
        <v>8.8432967813959385E-4</v>
      </c>
    </row>
    <row r="7939" spans="1:27" x14ac:dyDescent="0.25">
      <c r="A7939" t="s">
        <v>6793</v>
      </c>
      <c r="B7939" t="s">
        <v>6794</v>
      </c>
      <c r="C7939" t="s">
        <v>6795</v>
      </c>
      <c r="D7939" t="s">
        <v>6796</v>
      </c>
      <c r="E7939" t="s">
        <v>6797</v>
      </c>
      <c r="F7939">
        <v>-5.1490404299000003</v>
      </c>
      <c r="G7939">
        <v>0.32037878944426301</v>
      </c>
      <c r="H7939">
        <v>3</v>
      </c>
      <c r="I7939" t="s">
        <v>94</v>
      </c>
      <c r="J7939">
        <v>422.82600000000002</v>
      </c>
      <c r="K7939">
        <v>11.084399999999899</v>
      </c>
      <c r="L7939">
        <v>140.20399999999901</v>
      </c>
      <c r="M7939">
        <v>30</v>
      </c>
      <c r="N7939">
        <v>0</v>
      </c>
      <c r="O7939">
        <v>0</v>
      </c>
      <c r="P7939">
        <v>0</v>
      </c>
      <c r="Q7939">
        <v>21</v>
      </c>
      <c r="R7939">
        <v>182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193.322572345331</v>
      </c>
      <c r="Y7939">
        <v>3.5365620101598298</v>
      </c>
      <c r="Z7939">
        <v>307.94747320502302</v>
      </c>
      <c r="AA7939">
        <f t="shared" ref="AA7939:AA8002" si="124">10^F7939</f>
        <v>7.0951171411260058E-6</v>
      </c>
    </row>
    <row r="7940" spans="1:27" x14ac:dyDescent="0.25">
      <c r="A7940" t="s">
        <v>6863</v>
      </c>
      <c r="B7940" t="s">
        <v>6864</v>
      </c>
      <c r="C7940" t="s">
        <v>6865</v>
      </c>
      <c r="D7940" t="s">
        <v>6866</v>
      </c>
      <c r="E7940" t="s">
        <v>6867</v>
      </c>
      <c r="F7940">
        <v>-1.0477452604999999</v>
      </c>
      <c r="G7940">
        <v>0.42620530189108002</v>
      </c>
      <c r="H7940">
        <v>4</v>
      </c>
      <c r="I7940" t="s">
        <v>94</v>
      </c>
      <c r="J7940">
        <v>107.15600000000001</v>
      </c>
      <c r="K7940">
        <v>1.5772199999999901</v>
      </c>
      <c r="L7940">
        <v>35.5914</v>
      </c>
      <c r="M7940">
        <v>8</v>
      </c>
      <c r="N7940">
        <v>1</v>
      </c>
      <c r="O7940">
        <v>1</v>
      </c>
      <c r="P7940">
        <v>1</v>
      </c>
      <c r="Q7940">
        <v>0</v>
      </c>
      <c r="R7940">
        <v>42</v>
      </c>
      <c r="S7940">
        <v>1</v>
      </c>
      <c r="T7940">
        <v>0</v>
      </c>
      <c r="U7940">
        <v>0</v>
      </c>
      <c r="V7940">
        <v>1</v>
      </c>
      <c r="W7940">
        <v>26.02</v>
      </c>
      <c r="X7940">
        <v>49.136235930906203</v>
      </c>
      <c r="Y7940">
        <v>3.0324555320336701</v>
      </c>
      <c r="Z7940">
        <v>143.246629464595</v>
      </c>
      <c r="AA7940">
        <f t="shared" si="124"/>
        <v>8.9589010420323176E-2</v>
      </c>
    </row>
    <row r="7941" spans="1:27" x14ac:dyDescent="0.25">
      <c r="A7941" t="s">
        <v>6898</v>
      </c>
      <c r="B7941" t="s">
        <v>6899</v>
      </c>
      <c r="C7941" t="s">
        <v>6900</v>
      </c>
      <c r="D7941" t="s">
        <v>6901</v>
      </c>
      <c r="E7941" t="s">
        <v>6902</v>
      </c>
      <c r="F7941">
        <v>8.0542297999999998E-2</v>
      </c>
      <c r="G7941">
        <v>8.9896250994177099E-2</v>
      </c>
      <c r="H7941">
        <v>3</v>
      </c>
      <c r="I7941" t="s">
        <v>94</v>
      </c>
      <c r="J7941">
        <v>72.106999999999999</v>
      </c>
      <c r="K7941">
        <v>0.79520000000000002</v>
      </c>
      <c r="L7941">
        <v>20.030999999999899</v>
      </c>
      <c r="M7941">
        <v>5</v>
      </c>
      <c r="N7941">
        <v>1</v>
      </c>
      <c r="O7941">
        <v>0</v>
      </c>
      <c r="P7941">
        <v>1</v>
      </c>
      <c r="Q7941">
        <v>1</v>
      </c>
      <c r="R7941">
        <v>30</v>
      </c>
      <c r="S7941">
        <v>0</v>
      </c>
      <c r="T7941">
        <v>1</v>
      </c>
      <c r="U7941">
        <v>1</v>
      </c>
      <c r="V7941">
        <v>1</v>
      </c>
      <c r="W7941">
        <v>12.53</v>
      </c>
      <c r="X7941">
        <v>31.941791446997001</v>
      </c>
      <c r="Y7941">
        <v>1.99893948517889</v>
      </c>
      <c r="Z7941">
        <v>30.6291904830906</v>
      </c>
      <c r="AA7941">
        <f t="shared" si="124"/>
        <v>1.2037666246246512</v>
      </c>
    </row>
    <row r="7942" spans="1:27" x14ac:dyDescent="0.25">
      <c r="A7942" t="s">
        <v>6903</v>
      </c>
      <c r="B7942" t="s">
        <v>6904</v>
      </c>
      <c r="C7942" t="s">
        <v>6905</v>
      </c>
      <c r="D7942" t="s">
        <v>6906</v>
      </c>
      <c r="E7942" t="s">
        <v>6907</v>
      </c>
      <c r="F7942">
        <v>-5.7369728099999899E-2</v>
      </c>
      <c r="G7942">
        <v>0.25774972179053701</v>
      </c>
      <c r="H7942">
        <v>3</v>
      </c>
      <c r="I7942" t="s">
        <v>94</v>
      </c>
      <c r="J7942">
        <v>98.144999999999996</v>
      </c>
      <c r="K7942">
        <v>1.5196000000000001</v>
      </c>
      <c r="L7942">
        <v>28.091999999999899</v>
      </c>
      <c r="M7942">
        <v>7</v>
      </c>
      <c r="N7942">
        <v>1</v>
      </c>
      <c r="O7942">
        <v>0</v>
      </c>
      <c r="P7942">
        <v>1</v>
      </c>
      <c r="Q7942">
        <v>0</v>
      </c>
      <c r="R7942">
        <v>40</v>
      </c>
      <c r="S7942">
        <v>0</v>
      </c>
      <c r="T7942">
        <v>1</v>
      </c>
      <c r="U7942">
        <v>1</v>
      </c>
      <c r="V7942">
        <v>1</v>
      </c>
      <c r="W7942">
        <v>17.07</v>
      </c>
      <c r="X7942">
        <v>43.719652546327097</v>
      </c>
      <c r="Y7942">
        <v>2.2495440947344698</v>
      </c>
      <c r="Z7942">
        <v>68.249205060096799</v>
      </c>
      <c r="AA7942">
        <f t="shared" si="124"/>
        <v>0.87625452139257776</v>
      </c>
    </row>
    <row r="7943" spans="1:27" x14ac:dyDescent="0.25">
      <c r="A7943" t="s">
        <v>6913</v>
      </c>
      <c r="B7943" t="s">
        <v>6914</v>
      </c>
      <c r="C7943" t="s">
        <v>6915</v>
      </c>
      <c r="D7943" t="s">
        <v>6916</v>
      </c>
      <c r="E7943" t="s">
        <v>6917</v>
      </c>
      <c r="F7943">
        <v>-2.5404461E-2</v>
      </c>
      <c r="G7943">
        <v>1.6799803818491402E-2</v>
      </c>
      <c r="H7943">
        <v>3</v>
      </c>
      <c r="I7943" t="s">
        <v>94</v>
      </c>
      <c r="J7943">
        <v>88.105999999999995</v>
      </c>
      <c r="K7943">
        <v>0.56940000000000002</v>
      </c>
      <c r="L7943">
        <v>22.306999999999899</v>
      </c>
      <c r="M7943">
        <v>6</v>
      </c>
      <c r="N7943">
        <v>2</v>
      </c>
      <c r="O7943">
        <v>0</v>
      </c>
      <c r="P7943">
        <v>2</v>
      </c>
      <c r="Q7943">
        <v>1</v>
      </c>
      <c r="R7943">
        <v>36</v>
      </c>
      <c r="S7943">
        <v>0</v>
      </c>
      <c r="T7943">
        <v>0</v>
      </c>
      <c r="U7943">
        <v>0</v>
      </c>
      <c r="V7943">
        <v>0</v>
      </c>
      <c r="W7943">
        <v>26.3</v>
      </c>
      <c r="X7943">
        <v>37.109144700569999</v>
      </c>
      <c r="Y7943">
        <v>2.8312571099313599</v>
      </c>
      <c r="Z7943">
        <v>49.509775004326897</v>
      </c>
      <c r="AA7943">
        <f t="shared" si="124"/>
        <v>0.94318207613025318</v>
      </c>
    </row>
    <row r="7944" spans="1:27" x14ac:dyDescent="0.25">
      <c r="A7944" t="s">
        <v>6918</v>
      </c>
      <c r="B7944" t="s">
        <v>6919</v>
      </c>
      <c r="C7944" t="s">
        <v>6920</v>
      </c>
      <c r="D7944" t="s">
        <v>6921</v>
      </c>
      <c r="E7944" t="s">
        <v>6922</v>
      </c>
      <c r="F7944">
        <v>0.86012091359999998</v>
      </c>
      <c r="G7944">
        <v>2.0571503415687E-2</v>
      </c>
      <c r="H7944">
        <v>3</v>
      </c>
      <c r="I7944" t="s">
        <v>94</v>
      </c>
      <c r="J7944">
        <v>113.16</v>
      </c>
      <c r="K7944">
        <v>0.67659999999999998</v>
      </c>
      <c r="L7944">
        <v>31.477699999999899</v>
      </c>
      <c r="M7944">
        <v>8</v>
      </c>
      <c r="N7944">
        <v>1</v>
      </c>
      <c r="O7944">
        <v>1</v>
      </c>
      <c r="P7944">
        <v>2</v>
      </c>
      <c r="Q7944">
        <v>0</v>
      </c>
      <c r="R7944">
        <v>46</v>
      </c>
      <c r="S7944">
        <v>0</v>
      </c>
      <c r="T7944">
        <v>1</v>
      </c>
      <c r="U7944">
        <v>1</v>
      </c>
      <c r="V7944">
        <v>1</v>
      </c>
      <c r="W7944">
        <v>29.1</v>
      </c>
      <c r="X7944">
        <v>49.269514729935104</v>
      </c>
      <c r="Y7944">
        <v>2.2666965151930198</v>
      </c>
      <c r="Z7944">
        <v>80.529325012980806</v>
      </c>
      <c r="AA7944">
        <f t="shared" si="124"/>
        <v>7.2463768116148355</v>
      </c>
    </row>
    <row r="7945" spans="1:27" x14ac:dyDescent="0.25">
      <c r="A7945" t="s">
        <v>7013</v>
      </c>
      <c r="B7945" t="s">
        <v>7014</v>
      </c>
      <c r="C7945" t="s">
        <v>7015</v>
      </c>
      <c r="D7945" t="s">
        <v>7016</v>
      </c>
      <c r="E7945" t="s">
        <v>41122</v>
      </c>
      <c r="F7945">
        <v>0.58097065159999906</v>
      </c>
      <c r="G7945">
        <v>6.6260783496265602E-2</v>
      </c>
      <c r="H7945">
        <v>3</v>
      </c>
      <c r="I7945" t="s">
        <v>94</v>
      </c>
      <c r="J7945">
        <v>204.178</v>
      </c>
      <c r="K7945">
        <v>-0.92889999999999995</v>
      </c>
      <c r="L7945">
        <v>44.253399999999999</v>
      </c>
      <c r="M7945">
        <v>14</v>
      </c>
      <c r="N7945">
        <v>6</v>
      </c>
      <c r="O7945">
        <v>3</v>
      </c>
      <c r="P7945">
        <v>6</v>
      </c>
      <c r="Q7945">
        <v>4</v>
      </c>
      <c r="R7945">
        <v>80</v>
      </c>
      <c r="S7945">
        <v>0</v>
      </c>
      <c r="T7945">
        <v>0</v>
      </c>
      <c r="U7945">
        <v>1</v>
      </c>
      <c r="V7945">
        <v>1</v>
      </c>
      <c r="W7945">
        <v>96.22</v>
      </c>
      <c r="X7945">
        <v>80.3697254585378</v>
      </c>
      <c r="Y7945">
        <v>2.83906727642113</v>
      </c>
      <c r="Z7945">
        <v>258.55711902130599</v>
      </c>
      <c r="AA7945">
        <f t="shared" si="124"/>
        <v>3.8104007290693613</v>
      </c>
    </row>
    <row r="7946" spans="1:27" x14ac:dyDescent="0.25">
      <c r="A7946" t="s">
        <v>7017</v>
      </c>
      <c r="B7946" t="s">
        <v>7018</v>
      </c>
      <c r="C7946" t="s">
        <v>7019</v>
      </c>
      <c r="D7946" t="s">
        <v>7020</v>
      </c>
      <c r="E7946" t="s">
        <v>7021</v>
      </c>
      <c r="F7946">
        <v>-0.26720487589999897</v>
      </c>
      <c r="G7946">
        <v>3.2691651705102499E-2</v>
      </c>
      <c r="H7946">
        <v>3</v>
      </c>
      <c r="I7946" t="s">
        <v>94</v>
      </c>
      <c r="J7946">
        <v>144.12599999999901</v>
      </c>
      <c r="K7946">
        <v>-0.1114</v>
      </c>
      <c r="L7946">
        <v>33.171999999999997</v>
      </c>
      <c r="M7946">
        <v>10</v>
      </c>
      <c r="N7946">
        <v>4</v>
      </c>
      <c r="O7946">
        <v>0</v>
      </c>
      <c r="P7946">
        <v>4</v>
      </c>
      <c r="Q7946">
        <v>2</v>
      </c>
      <c r="R7946">
        <v>56</v>
      </c>
      <c r="S7946">
        <v>0</v>
      </c>
      <c r="T7946">
        <v>0</v>
      </c>
      <c r="U7946">
        <v>0</v>
      </c>
      <c r="V7946">
        <v>0</v>
      </c>
      <c r="W7946">
        <v>52.6</v>
      </c>
      <c r="X7946">
        <v>58.424493226729602</v>
      </c>
      <c r="Y7946">
        <v>3.7526030864834099</v>
      </c>
      <c r="Z7946">
        <v>141.13075145540199</v>
      </c>
      <c r="AA7946">
        <f t="shared" si="124"/>
        <v>0.54049928539472725</v>
      </c>
    </row>
    <row r="7947" spans="1:27" x14ac:dyDescent="0.25">
      <c r="A7947" t="s">
        <v>7070</v>
      </c>
      <c r="B7947" t="s">
        <v>7071</v>
      </c>
      <c r="C7947" t="s">
        <v>7072</v>
      </c>
      <c r="D7947" t="s">
        <v>7073</v>
      </c>
      <c r="E7947" t="s">
        <v>7074</v>
      </c>
      <c r="F7947">
        <v>-0.1967366109</v>
      </c>
      <c r="G7947">
        <v>0.129736688761564</v>
      </c>
      <c r="H7947">
        <v>6</v>
      </c>
      <c r="I7947" t="s">
        <v>94</v>
      </c>
      <c r="J7947">
        <v>110.111999999999</v>
      </c>
      <c r="K7947">
        <v>1.0977999999999899</v>
      </c>
      <c r="L7947">
        <v>29.7715999999999</v>
      </c>
      <c r="M7947">
        <v>8</v>
      </c>
      <c r="N7947">
        <v>2</v>
      </c>
      <c r="O7947">
        <v>2</v>
      </c>
      <c r="P7947">
        <v>2</v>
      </c>
      <c r="Q7947">
        <v>0</v>
      </c>
      <c r="R7947">
        <v>42</v>
      </c>
      <c r="S7947">
        <v>1</v>
      </c>
      <c r="T7947">
        <v>0</v>
      </c>
      <c r="U7947">
        <v>0</v>
      </c>
      <c r="V7947">
        <v>1</v>
      </c>
      <c r="W7947">
        <v>40.46</v>
      </c>
      <c r="X7947">
        <v>47.019870623888899</v>
      </c>
      <c r="Y7947">
        <v>3.0324555320336701</v>
      </c>
      <c r="Z7947">
        <v>145.38833891467101</v>
      </c>
      <c r="AA7947">
        <f t="shared" si="124"/>
        <v>0.63571636156171962</v>
      </c>
    </row>
    <row r="7948" spans="1:27" x14ac:dyDescent="0.25">
      <c r="A7948" t="s">
        <v>7075</v>
      </c>
      <c r="B7948" t="s">
        <v>7076</v>
      </c>
      <c r="C7948" t="s">
        <v>7077</v>
      </c>
      <c r="D7948" t="s">
        <v>7078</v>
      </c>
      <c r="E7948" t="s">
        <v>7079</v>
      </c>
      <c r="F7948">
        <v>-1.2293181873999901</v>
      </c>
      <c r="G7948">
        <v>0.359384148942958</v>
      </c>
      <c r="H7948">
        <v>8</v>
      </c>
      <c r="I7948" t="s">
        <v>94</v>
      </c>
      <c r="J7948">
        <v>133.10299999999901</v>
      </c>
      <c r="K7948">
        <v>-1.127</v>
      </c>
      <c r="L7948">
        <v>27.863999999999901</v>
      </c>
      <c r="M7948">
        <v>9</v>
      </c>
      <c r="N7948">
        <v>3</v>
      </c>
      <c r="O7948">
        <v>3</v>
      </c>
      <c r="P7948">
        <v>5</v>
      </c>
      <c r="Q7948">
        <v>3</v>
      </c>
      <c r="R7948">
        <v>52</v>
      </c>
      <c r="S7948">
        <v>0</v>
      </c>
      <c r="T7948">
        <v>0</v>
      </c>
      <c r="U7948">
        <v>0</v>
      </c>
      <c r="V7948">
        <v>0</v>
      </c>
      <c r="W7948">
        <v>100.62</v>
      </c>
      <c r="X7948">
        <v>51.085479772511597</v>
      </c>
      <c r="Y7948">
        <v>3.6324321519398399</v>
      </c>
      <c r="Z7948">
        <v>132.52932501298</v>
      </c>
      <c r="AA7948">
        <f t="shared" si="124"/>
        <v>5.8976882561273931E-2</v>
      </c>
    </row>
    <row r="7949" spans="1:27" x14ac:dyDescent="0.25">
      <c r="A7949" t="s">
        <v>7100</v>
      </c>
      <c r="B7949" t="s">
        <v>7101</v>
      </c>
      <c r="C7949" t="s">
        <v>7102</v>
      </c>
      <c r="D7949" t="s">
        <v>7103</v>
      </c>
      <c r="E7949" t="s">
        <v>7104</v>
      </c>
      <c r="F7949">
        <v>-1.2416022632999999</v>
      </c>
      <c r="G7949">
        <v>0.123693260585789</v>
      </c>
      <c r="H7949">
        <v>3</v>
      </c>
      <c r="I7949" t="s">
        <v>94</v>
      </c>
      <c r="J7949">
        <v>129.24699999999899</v>
      </c>
      <c r="K7949">
        <v>2.12509999999999</v>
      </c>
      <c r="L7949">
        <v>42.652000000000001</v>
      </c>
      <c r="M7949">
        <v>9</v>
      </c>
      <c r="N7949">
        <v>1</v>
      </c>
      <c r="O7949">
        <v>0</v>
      </c>
      <c r="P7949">
        <v>1</v>
      </c>
      <c r="Q7949">
        <v>3</v>
      </c>
      <c r="R7949">
        <v>56</v>
      </c>
      <c r="S7949">
        <v>0</v>
      </c>
      <c r="T7949">
        <v>0</v>
      </c>
      <c r="U7949">
        <v>0</v>
      </c>
      <c r="V7949">
        <v>0</v>
      </c>
      <c r="W7949">
        <v>3.24</v>
      </c>
      <c r="X7949">
        <v>59.053679498809103</v>
      </c>
      <c r="Y7949">
        <v>3.6776156819083701</v>
      </c>
      <c r="Z7949">
        <v>58.967886910727998</v>
      </c>
      <c r="AA7949">
        <f t="shared" si="124"/>
        <v>5.7332085081835842E-2</v>
      </c>
    </row>
    <row r="7950" spans="1:27" x14ac:dyDescent="0.25">
      <c r="A7950" t="s">
        <v>7139</v>
      </c>
      <c r="B7950" t="s">
        <v>7140</v>
      </c>
      <c r="C7950" t="s">
        <v>7141</v>
      </c>
      <c r="D7950" t="s">
        <v>7142</v>
      </c>
      <c r="E7950" t="s">
        <v>7143</v>
      </c>
      <c r="F7950">
        <v>-5.04090528E-2</v>
      </c>
      <c r="G7950">
        <v>2.89013312590451E-2</v>
      </c>
      <c r="H7950">
        <v>3</v>
      </c>
      <c r="I7950" t="s">
        <v>94</v>
      </c>
      <c r="J7950">
        <v>74.122999999999905</v>
      </c>
      <c r="K7950">
        <v>0.77879999999999905</v>
      </c>
      <c r="L7950">
        <v>21.993799999999901</v>
      </c>
      <c r="M7950">
        <v>5</v>
      </c>
      <c r="N7950">
        <v>1</v>
      </c>
      <c r="O7950">
        <v>1</v>
      </c>
      <c r="P7950">
        <v>1</v>
      </c>
      <c r="Q7950">
        <v>2</v>
      </c>
      <c r="R7950">
        <v>32</v>
      </c>
      <c r="S7950">
        <v>0</v>
      </c>
      <c r="T7950">
        <v>0</v>
      </c>
      <c r="U7950">
        <v>0</v>
      </c>
      <c r="V7950">
        <v>0</v>
      </c>
      <c r="W7950">
        <v>20.23</v>
      </c>
      <c r="X7950">
        <v>32.628311123215298</v>
      </c>
      <c r="Y7950">
        <v>2.1906096871642502</v>
      </c>
      <c r="Z7950">
        <v>11.119415478763701</v>
      </c>
      <c r="AA7950">
        <f t="shared" si="124"/>
        <v>0.8904118829049873</v>
      </c>
    </row>
    <row r="7951" spans="1:27" x14ac:dyDescent="0.25">
      <c r="A7951" t="s">
        <v>7179</v>
      </c>
      <c r="B7951" t="s">
        <v>5399</v>
      </c>
      <c r="C7951" t="s">
        <v>7180</v>
      </c>
      <c r="D7951" t="s">
        <v>7181</v>
      </c>
      <c r="E7951" t="s">
        <v>7182</v>
      </c>
      <c r="F7951">
        <v>-0.34161638659999999</v>
      </c>
      <c r="G7951">
        <v>6.7813815067925595E-2</v>
      </c>
      <c r="H7951">
        <v>3</v>
      </c>
      <c r="I7951" t="s">
        <v>94</v>
      </c>
      <c r="J7951">
        <v>136.14699999999999</v>
      </c>
      <c r="K7951">
        <v>-2.0579999999999998</v>
      </c>
      <c r="L7951">
        <v>30.7761999999999</v>
      </c>
      <c r="M7951">
        <v>9</v>
      </c>
      <c r="N7951">
        <v>4</v>
      </c>
      <c r="O7951">
        <v>4</v>
      </c>
      <c r="P7951">
        <v>4</v>
      </c>
      <c r="Q7951">
        <v>4</v>
      </c>
      <c r="R7951">
        <v>56</v>
      </c>
      <c r="S7951">
        <v>0</v>
      </c>
      <c r="T7951">
        <v>0</v>
      </c>
      <c r="U7951">
        <v>0</v>
      </c>
      <c r="V7951">
        <v>0</v>
      </c>
      <c r="W7951">
        <v>80.92</v>
      </c>
      <c r="X7951">
        <v>53.375954494200002</v>
      </c>
      <c r="Y7951">
        <v>3.8246842032074899</v>
      </c>
      <c r="Z7951">
        <v>51.848471431964299</v>
      </c>
      <c r="AA7951">
        <f t="shared" si="124"/>
        <v>0.45539012978778692</v>
      </c>
    </row>
    <row r="7952" spans="1:27" x14ac:dyDescent="0.25">
      <c r="A7952" t="s">
        <v>7208</v>
      </c>
      <c r="B7952" t="s">
        <v>7209</v>
      </c>
      <c r="C7952" t="s">
        <v>7210</v>
      </c>
      <c r="D7952" t="s">
        <v>7211</v>
      </c>
      <c r="E7952" t="s">
        <v>7212</v>
      </c>
      <c r="F7952">
        <v>-6.7511005799999996E-2</v>
      </c>
      <c r="G7952">
        <v>5.0771526659691799E-2</v>
      </c>
      <c r="H7952">
        <v>4</v>
      </c>
      <c r="I7952" t="s">
        <v>94</v>
      </c>
      <c r="J7952">
        <v>70.090999999999994</v>
      </c>
      <c r="K7952">
        <v>0.76139999999999997</v>
      </c>
      <c r="L7952">
        <v>20.877999999999901</v>
      </c>
      <c r="M7952">
        <v>5</v>
      </c>
      <c r="N7952">
        <v>1</v>
      </c>
      <c r="O7952">
        <v>0</v>
      </c>
      <c r="P7952">
        <v>1</v>
      </c>
      <c r="Q7952">
        <v>1</v>
      </c>
      <c r="R7952">
        <v>28</v>
      </c>
      <c r="S7952">
        <v>0</v>
      </c>
      <c r="T7952">
        <v>0</v>
      </c>
      <c r="U7952">
        <v>0</v>
      </c>
      <c r="V7952">
        <v>0</v>
      </c>
      <c r="W7952">
        <v>17.07</v>
      </c>
      <c r="X7952">
        <v>31.3059964388788</v>
      </c>
      <c r="Y7952">
        <v>3.2048054178864298</v>
      </c>
      <c r="Z7952">
        <v>54.668290500398399</v>
      </c>
      <c r="AA7952">
        <f t="shared" si="124"/>
        <v>0.85603001811139556</v>
      </c>
    </row>
    <row r="7953" spans="1:27" x14ac:dyDescent="0.25">
      <c r="A7953" t="s">
        <v>7233</v>
      </c>
      <c r="B7953" t="s">
        <v>7234</v>
      </c>
      <c r="C7953" t="s">
        <v>7235</v>
      </c>
      <c r="D7953" t="s">
        <v>7236</v>
      </c>
      <c r="E7953" t="s">
        <v>7237</v>
      </c>
      <c r="F7953">
        <v>-1.4722340504</v>
      </c>
      <c r="G7953">
        <v>0.21568775308181601</v>
      </c>
      <c r="H7953">
        <v>3</v>
      </c>
      <c r="I7953" t="s">
        <v>94</v>
      </c>
      <c r="J7953">
        <v>200.23399999999901</v>
      </c>
      <c r="K7953">
        <v>1.8863000000000001</v>
      </c>
      <c r="L7953">
        <v>50.023600000000002</v>
      </c>
      <c r="M7953">
        <v>14</v>
      </c>
      <c r="N7953">
        <v>2</v>
      </c>
      <c r="O7953">
        <v>2</v>
      </c>
      <c r="P7953">
        <v>4</v>
      </c>
      <c r="Q7953">
        <v>4</v>
      </c>
      <c r="R7953">
        <v>80</v>
      </c>
      <c r="S7953">
        <v>0</v>
      </c>
      <c r="T7953">
        <v>1</v>
      </c>
      <c r="U7953">
        <v>1</v>
      </c>
      <c r="V7953">
        <v>1</v>
      </c>
      <c r="W7953">
        <v>74.599999999999994</v>
      </c>
      <c r="X7953">
        <v>82.929410608349301</v>
      </c>
      <c r="Y7953">
        <v>2.6568768463463899</v>
      </c>
      <c r="Z7953">
        <v>210.27649744866901</v>
      </c>
      <c r="AA7953">
        <f t="shared" si="124"/>
        <v>3.3710558642935692E-2</v>
      </c>
    </row>
    <row r="7954" spans="1:27" x14ac:dyDescent="0.25">
      <c r="A7954" t="s">
        <v>7248</v>
      </c>
      <c r="B7954" t="s">
        <v>7249</v>
      </c>
      <c r="C7954" t="s">
        <v>7250</v>
      </c>
      <c r="D7954" t="s">
        <v>7251</v>
      </c>
      <c r="E7954" t="s">
        <v>7252</v>
      </c>
      <c r="F7954">
        <v>-1.2095723109000001</v>
      </c>
      <c r="G7954">
        <v>0.16626302559528</v>
      </c>
      <c r="H7954">
        <v>3</v>
      </c>
      <c r="I7954" t="s">
        <v>94</v>
      </c>
      <c r="J7954">
        <v>106.123999999999</v>
      </c>
      <c r="K7954">
        <v>1.4990999999999901</v>
      </c>
      <c r="L7954">
        <v>31.8294999999999</v>
      </c>
      <c r="M7954">
        <v>8</v>
      </c>
      <c r="N7954">
        <v>1</v>
      </c>
      <c r="O7954">
        <v>0</v>
      </c>
      <c r="P7954">
        <v>1</v>
      </c>
      <c r="Q7954">
        <v>1</v>
      </c>
      <c r="R7954">
        <v>40</v>
      </c>
      <c r="S7954">
        <v>1</v>
      </c>
      <c r="T7954">
        <v>0</v>
      </c>
      <c r="U7954">
        <v>0</v>
      </c>
      <c r="V7954">
        <v>1</v>
      </c>
      <c r="W7954">
        <v>17.07</v>
      </c>
      <c r="X7954">
        <v>47.957867333937301</v>
      </c>
      <c r="Y7954">
        <v>2.9910469146846199</v>
      </c>
      <c r="Z7954">
        <v>167.001516966759</v>
      </c>
      <c r="AA7954">
        <f t="shared" si="124"/>
        <v>6.1720251787900249E-2</v>
      </c>
    </row>
    <row r="7955" spans="1:27" x14ac:dyDescent="0.25">
      <c r="A7955" t="s">
        <v>7271</v>
      </c>
      <c r="B7955" t="s">
        <v>7272</v>
      </c>
      <c r="C7955" t="s">
        <v>7273</v>
      </c>
      <c r="D7955" t="s">
        <v>7274</v>
      </c>
      <c r="E7955" t="s">
        <v>7275</v>
      </c>
      <c r="F7955">
        <v>-1.3644249332</v>
      </c>
      <c r="G7955">
        <v>0.182862409881452</v>
      </c>
      <c r="H7955">
        <v>4</v>
      </c>
      <c r="I7955" t="s">
        <v>94</v>
      </c>
      <c r="J7955">
        <v>148.116999999999</v>
      </c>
      <c r="K7955">
        <v>0.99719999999999998</v>
      </c>
      <c r="L7955">
        <v>36.188000000000002</v>
      </c>
      <c r="M7955">
        <v>11</v>
      </c>
      <c r="N7955">
        <v>3</v>
      </c>
      <c r="O7955">
        <v>0</v>
      </c>
      <c r="P7955">
        <v>3</v>
      </c>
      <c r="Q7955">
        <v>0</v>
      </c>
      <c r="R7955">
        <v>54</v>
      </c>
      <c r="S7955">
        <v>1</v>
      </c>
      <c r="T7955">
        <v>0</v>
      </c>
      <c r="U7955">
        <v>1</v>
      </c>
      <c r="V7955">
        <v>2</v>
      </c>
      <c r="W7955">
        <v>43.37</v>
      </c>
      <c r="X7955">
        <v>62.592045624355301</v>
      </c>
      <c r="Y7955">
        <v>2.6946772551637301</v>
      </c>
      <c r="Z7955">
        <v>307.94533670670899</v>
      </c>
      <c r="AA7955">
        <f t="shared" si="124"/>
        <v>4.3209084707067018E-2</v>
      </c>
    </row>
    <row r="7956" spans="1:27" x14ac:dyDescent="0.25">
      <c r="A7956" t="s">
        <v>7296</v>
      </c>
      <c r="B7956" t="s">
        <v>7297</v>
      </c>
      <c r="C7956" t="s">
        <v>7298</v>
      </c>
      <c r="D7956" t="s">
        <v>7299</v>
      </c>
      <c r="E7956" t="s">
        <v>7300</v>
      </c>
      <c r="F7956">
        <v>0.8402733738</v>
      </c>
      <c r="G7956">
        <v>0.109458673505028</v>
      </c>
      <c r="H7956">
        <v>3</v>
      </c>
      <c r="I7956" t="s">
        <v>94</v>
      </c>
      <c r="J7956">
        <v>86.093999999999994</v>
      </c>
      <c r="K7956">
        <v>-0.70079999999999998</v>
      </c>
      <c r="L7956">
        <v>21.401399999999899</v>
      </c>
      <c r="M7956">
        <v>6</v>
      </c>
      <c r="N7956">
        <v>1</v>
      </c>
      <c r="O7956">
        <v>2</v>
      </c>
      <c r="P7956">
        <v>3</v>
      </c>
      <c r="Q7956">
        <v>0</v>
      </c>
      <c r="R7956">
        <v>34</v>
      </c>
      <c r="S7956">
        <v>0</v>
      </c>
      <c r="T7956">
        <v>1</v>
      </c>
      <c r="U7956">
        <v>1</v>
      </c>
      <c r="V7956">
        <v>1</v>
      </c>
      <c r="W7956">
        <v>41.13</v>
      </c>
      <c r="X7956">
        <v>35.724550570353301</v>
      </c>
      <c r="Y7956">
        <v>2.3673518510178702</v>
      </c>
      <c r="Z7956">
        <v>63.193449399910698</v>
      </c>
      <c r="AA7956">
        <f t="shared" si="124"/>
        <v>6.9226659238515849</v>
      </c>
    </row>
    <row r="7957" spans="1:27" x14ac:dyDescent="0.25">
      <c r="A7957" t="s">
        <v>7301</v>
      </c>
      <c r="B7957" t="s">
        <v>7302</v>
      </c>
      <c r="C7957" t="s">
        <v>7303</v>
      </c>
      <c r="D7957" t="s">
        <v>7304</v>
      </c>
      <c r="E7957" t="s">
        <v>7305</v>
      </c>
      <c r="F7957">
        <v>-0.57543670430000005</v>
      </c>
      <c r="G7957">
        <v>4.5410320594380001E-2</v>
      </c>
      <c r="H7957">
        <v>3</v>
      </c>
      <c r="I7957" t="s">
        <v>94</v>
      </c>
      <c r="J7957">
        <v>218.20499999999899</v>
      </c>
      <c r="K7957">
        <v>4.4299999999999701E-2</v>
      </c>
      <c r="L7957">
        <v>48.82</v>
      </c>
      <c r="M7957">
        <v>15</v>
      </c>
      <c r="N7957">
        <v>6</v>
      </c>
      <c r="O7957">
        <v>0</v>
      </c>
      <c r="P7957">
        <v>6</v>
      </c>
      <c r="Q7957">
        <v>5</v>
      </c>
      <c r="R7957">
        <v>86</v>
      </c>
      <c r="S7957">
        <v>0</v>
      </c>
      <c r="T7957">
        <v>0</v>
      </c>
      <c r="U7957">
        <v>0</v>
      </c>
      <c r="V7957">
        <v>0</v>
      </c>
      <c r="W7957">
        <v>78.900000000000006</v>
      </c>
      <c r="X7957">
        <v>87.483989931654307</v>
      </c>
      <c r="Y7957">
        <v>3.9922055468289899</v>
      </c>
      <c r="Z7957">
        <v>228.98712426015601</v>
      </c>
      <c r="AA7957">
        <f t="shared" si="124"/>
        <v>0.26580509155945159</v>
      </c>
    </row>
    <row r="7958" spans="1:27" x14ac:dyDescent="0.25">
      <c r="A7958" t="s">
        <v>7315</v>
      </c>
      <c r="B7958" t="s">
        <v>7316</v>
      </c>
      <c r="C7958" t="s">
        <v>7317</v>
      </c>
      <c r="D7958" t="s">
        <v>7318</v>
      </c>
      <c r="E7958" t="s">
        <v>7319</v>
      </c>
      <c r="F7958">
        <v>0.4768431239</v>
      </c>
      <c r="G7958">
        <v>8.18645047463675E-2</v>
      </c>
      <c r="H7958">
        <v>5</v>
      </c>
      <c r="I7958" t="s">
        <v>94</v>
      </c>
      <c r="J7958">
        <v>192.12299999999999</v>
      </c>
      <c r="K7958">
        <v>-1.2484999999999999</v>
      </c>
      <c r="L7958">
        <v>37.091199999999901</v>
      </c>
      <c r="M7958">
        <v>13</v>
      </c>
      <c r="N7958">
        <v>4</v>
      </c>
      <c r="O7958">
        <v>4</v>
      </c>
      <c r="P7958">
        <v>7</v>
      </c>
      <c r="Q7958">
        <v>5</v>
      </c>
      <c r="R7958">
        <v>74</v>
      </c>
      <c r="S7958">
        <v>0</v>
      </c>
      <c r="T7958">
        <v>0</v>
      </c>
      <c r="U7958">
        <v>0</v>
      </c>
      <c r="V7958">
        <v>0</v>
      </c>
      <c r="W7958">
        <v>132.13</v>
      </c>
      <c r="X7958">
        <v>72.225462908727906</v>
      </c>
      <c r="Y7958">
        <v>4.6193121349640798</v>
      </c>
      <c r="Z7958">
        <v>227.36732222044</v>
      </c>
      <c r="AA7958">
        <f t="shared" si="124"/>
        <v>2.998079355437353</v>
      </c>
    </row>
    <row r="7959" spans="1:27" x14ac:dyDescent="0.25">
      <c r="A7959" t="s">
        <v>7320</v>
      </c>
      <c r="B7959" t="s">
        <v>7321</v>
      </c>
      <c r="C7959" t="s">
        <v>7322</v>
      </c>
      <c r="D7959" t="s">
        <v>7323</v>
      </c>
      <c r="E7959" t="s">
        <v>7324</v>
      </c>
      <c r="F7959">
        <v>0.83269299539999997</v>
      </c>
      <c r="G7959">
        <v>0.29113542811443899</v>
      </c>
      <c r="H7959">
        <v>4</v>
      </c>
      <c r="I7959" t="s">
        <v>94</v>
      </c>
      <c r="J7959">
        <v>84.081999999999994</v>
      </c>
      <c r="K7959">
        <v>-0.61309999999999998</v>
      </c>
      <c r="L7959">
        <v>20.795100000000001</v>
      </c>
      <c r="M7959">
        <v>6</v>
      </c>
      <c r="N7959">
        <v>3</v>
      </c>
      <c r="O7959">
        <v>2</v>
      </c>
      <c r="P7959">
        <v>4</v>
      </c>
      <c r="Q7959">
        <v>0</v>
      </c>
      <c r="R7959">
        <v>32</v>
      </c>
      <c r="S7959">
        <v>1</v>
      </c>
      <c r="T7959">
        <v>0</v>
      </c>
      <c r="U7959">
        <v>0</v>
      </c>
      <c r="V7959">
        <v>1</v>
      </c>
      <c r="W7959">
        <v>67.59</v>
      </c>
      <c r="X7959">
        <v>34.3882037678217</v>
      </c>
      <c r="Y7959">
        <v>3.0496483213139198</v>
      </c>
      <c r="Z7959">
        <v>109.108505534485</v>
      </c>
      <c r="AA7959">
        <f t="shared" si="124"/>
        <v>6.802882900191082</v>
      </c>
    </row>
    <row r="7960" spans="1:27" x14ac:dyDescent="0.25">
      <c r="A7960" t="s">
        <v>7365</v>
      </c>
      <c r="B7960" t="s">
        <v>7366</v>
      </c>
      <c r="C7960" t="s">
        <v>7367</v>
      </c>
      <c r="D7960" t="s">
        <v>7368</v>
      </c>
      <c r="E7960" t="s">
        <v>7369</v>
      </c>
      <c r="F7960">
        <v>-0.56941471779999997</v>
      </c>
      <c r="G7960">
        <v>0.12720389127606099</v>
      </c>
      <c r="H7960">
        <v>4</v>
      </c>
      <c r="I7960" t="s">
        <v>94</v>
      </c>
      <c r="J7960">
        <v>202.214</v>
      </c>
      <c r="K7960">
        <v>-0.62039999999999895</v>
      </c>
      <c r="L7960">
        <v>50.4178</v>
      </c>
      <c r="M7960">
        <v>14</v>
      </c>
      <c r="N7960">
        <v>4</v>
      </c>
      <c r="O7960">
        <v>2</v>
      </c>
      <c r="P7960">
        <v>7</v>
      </c>
      <c r="Q7960">
        <v>3</v>
      </c>
      <c r="R7960">
        <v>80</v>
      </c>
      <c r="S7960">
        <v>0</v>
      </c>
      <c r="T7960">
        <v>1</v>
      </c>
      <c r="U7960">
        <v>1</v>
      </c>
      <c r="V7960">
        <v>1</v>
      </c>
      <c r="W7960">
        <v>88.789999999999907</v>
      </c>
      <c r="X7960">
        <v>81.654776385997806</v>
      </c>
      <c r="Y7960">
        <v>2.23013771602389</v>
      </c>
      <c r="Z7960">
        <v>224.97479698685501</v>
      </c>
      <c r="AA7960">
        <f t="shared" si="124"/>
        <v>0.26951645285610804</v>
      </c>
    </row>
    <row r="7961" spans="1:27" x14ac:dyDescent="0.25">
      <c r="A7961" t="s">
        <v>7454</v>
      </c>
      <c r="B7961" t="s">
        <v>7455</v>
      </c>
      <c r="C7961" t="s">
        <v>7456</v>
      </c>
      <c r="D7961" t="s">
        <v>7457</v>
      </c>
      <c r="E7961" t="s">
        <v>7458</v>
      </c>
      <c r="F7961">
        <v>-1.3575741457999999</v>
      </c>
      <c r="G7961">
        <v>0.11641806751905499</v>
      </c>
      <c r="H7961">
        <v>4</v>
      </c>
      <c r="I7961" t="s">
        <v>94</v>
      </c>
      <c r="J7961">
        <v>127.574</v>
      </c>
      <c r="K7961">
        <v>1.9221999999999999</v>
      </c>
      <c r="L7961">
        <v>35.864400000000003</v>
      </c>
      <c r="M7961">
        <v>8</v>
      </c>
      <c r="N7961">
        <v>1</v>
      </c>
      <c r="O7961">
        <v>1</v>
      </c>
      <c r="P7961">
        <v>2</v>
      </c>
      <c r="Q7961">
        <v>0</v>
      </c>
      <c r="R7961">
        <v>42</v>
      </c>
      <c r="S7961">
        <v>1</v>
      </c>
      <c r="T7961">
        <v>0</v>
      </c>
      <c r="U7961">
        <v>0</v>
      </c>
      <c r="V7961">
        <v>1</v>
      </c>
      <c r="W7961">
        <v>26.02</v>
      </c>
      <c r="X7961">
        <v>53.074560043391301</v>
      </c>
      <c r="Y7961">
        <v>3.1348615113454401</v>
      </c>
      <c r="Z7961">
        <v>164.63833891467101</v>
      </c>
      <c r="AA7961">
        <f t="shared" si="124"/>
        <v>4.3896091675673939E-2</v>
      </c>
    </row>
    <row r="7962" spans="1:27" x14ac:dyDescent="0.25">
      <c r="A7962" t="s">
        <v>7534</v>
      </c>
      <c r="B7962" t="s">
        <v>7535</v>
      </c>
      <c r="C7962" t="s">
        <v>7536</v>
      </c>
      <c r="D7962" t="s">
        <v>7537</v>
      </c>
      <c r="E7962" t="s">
        <v>7538</v>
      </c>
      <c r="F7962">
        <v>-1.5081956213999901</v>
      </c>
      <c r="G7962">
        <v>3.3163723563178198E-2</v>
      </c>
      <c r="H7962">
        <v>4</v>
      </c>
      <c r="I7962" t="s">
        <v>94</v>
      </c>
      <c r="J7962">
        <v>161.12599999999901</v>
      </c>
      <c r="K7962">
        <v>2.2875999999999999</v>
      </c>
      <c r="L7962">
        <v>35.856400000000001</v>
      </c>
      <c r="M7962">
        <v>11</v>
      </c>
      <c r="N7962">
        <v>1</v>
      </c>
      <c r="O7962">
        <v>1</v>
      </c>
      <c r="P7962">
        <v>4</v>
      </c>
      <c r="Q7962">
        <v>0</v>
      </c>
      <c r="R7962">
        <v>60</v>
      </c>
      <c r="S7962">
        <v>1</v>
      </c>
      <c r="T7962">
        <v>0</v>
      </c>
      <c r="U7962">
        <v>0</v>
      </c>
      <c r="V7962">
        <v>1</v>
      </c>
      <c r="W7962">
        <v>26.02</v>
      </c>
      <c r="X7962">
        <v>61.632842139684897</v>
      </c>
      <c r="Y7962">
        <v>3.0599016922179798</v>
      </c>
      <c r="Z7962">
        <v>254.107753276126</v>
      </c>
      <c r="AA7962">
        <f t="shared" si="124"/>
        <v>3.1031615009775061E-2</v>
      </c>
    </row>
    <row r="7963" spans="1:27" x14ac:dyDescent="0.25">
      <c r="A7963" t="s">
        <v>7539</v>
      </c>
      <c r="B7963" t="s">
        <v>7540</v>
      </c>
      <c r="C7963" t="s">
        <v>7541</v>
      </c>
      <c r="D7963" t="s">
        <v>7542</v>
      </c>
      <c r="E7963" t="s">
        <v>7543</v>
      </c>
      <c r="F7963">
        <v>-1.6240034803000001</v>
      </c>
      <c r="G7963">
        <v>0.211547230663784</v>
      </c>
      <c r="H7963">
        <v>3</v>
      </c>
      <c r="I7963" t="s">
        <v>94</v>
      </c>
      <c r="J7963">
        <v>210.36499999999899</v>
      </c>
      <c r="K7963">
        <v>2.4115000000000002</v>
      </c>
      <c r="L7963">
        <v>64.483800000000002</v>
      </c>
      <c r="M7963">
        <v>15</v>
      </c>
      <c r="N7963">
        <v>2</v>
      </c>
      <c r="O7963">
        <v>2</v>
      </c>
      <c r="P7963">
        <v>2</v>
      </c>
      <c r="Q7963">
        <v>2</v>
      </c>
      <c r="R7963">
        <v>88</v>
      </c>
      <c r="S7963">
        <v>0</v>
      </c>
      <c r="T7963">
        <v>2</v>
      </c>
      <c r="U7963">
        <v>2</v>
      </c>
      <c r="V7963">
        <v>2</v>
      </c>
      <c r="W7963">
        <v>52.04</v>
      </c>
      <c r="X7963">
        <v>93.786675487555797</v>
      </c>
      <c r="Y7963">
        <v>1.6812348546385001</v>
      </c>
      <c r="Z7963">
        <v>156.974974355001</v>
      </c>
      <c r="AA7963">
        <f t="shared" si="124"/>
        <v>2.3768212394473284E-2</v>
      </c>
    </row>
    <row r="7964" spans="1:27" x14ac:dyDescent="0.25">
      <c r="A7964" t="s">
        <v>7564</v>
      </c>
      <c r="B7964" t="s">
        <v>7565</v>
      </c>
      <c r="C7964" t="s">
        <v>7566</v>
      </c>
      <c r="D7964" t="s">
        <v>7567</v>
      </c>
      <c r="E7964" t="s">
        <v>7568</v>
      </c>
      <c r="F7964">
        <v>-9.9255215199999997E-2</v>
      </c>
      <c r="G7964">
        <v>5.3869891991206301E-2</v>
      </c>
      <c r="H7964">
        <v>3</v>
      </c>
      <c r="I7964" t="s">
        <v>94</v>
      </c>
      <c r="J7964">
        <v>61.832999999999998</v>
      </c>
      <c r="K7964">
        <v>-2.0518000000000001</v>
      </c>
      <c r="L7964">
        <v>12.410399999999999</v>
      </c>
      <c r="M7964">
        <v>4</v>
      </c>
      <c r="N7964">
        <v>3</v>
      </c>
      <c r="O7964">
        <v>3</v>
      </c>
      <c r="P7964">
        <v>4</v>
      </c>
      <c r="Q7964">
        <v>0</v>
      </c>
      <c r="R7964">
        <v>24</v>
      </c>
      <c r="S7964">
        <v>0</v>
      </c>
      <c r="T7964">
        <v>0</v>
      </c>
      <c r="U7964">
        <v>0</v>
      </c>
      <c r="V7964">
        <v>0</v>
      </c>
      <c r="W7964">
        <v>60.69</v>
      </c>
      <c r="X7964">
        <v>23.6845172808959</v>
      </c>
      <c r="Y7964">
        <v>2.32379000772444</v>
      </c>
      <c r="Z7964">
        <v>8</v>
      </c>
      <c r="AA7964">
        <f t="shared" si="124"/>
        <v>0.795691621066274</v>
      </c>
    </row>
    <row r="7965" spans="1:27" x14ac:dyDescent="0.25">
      <c r="A7965" t="s">
        <v>7583</v>
      </c>
      <c r="B7965" t="s">
        <v>7584</v>
      </c>
      <c r="C7965" t="s">
        <v>7585</v>
      </c>
      <c r="D7965" t="s">
        <v>7586</v>
      </c>
      <c r="E7965" t="s">
        <v>7587</v>
      </c>
      <c r="F7965">
        <v>-0.58338093140000002</v>
      </c>
      <c r="G7965">
        <v>7.6073741769921904E-2</v>
      </c>
      <c r="H7965">
        <v>3</v>
      </c>
      <c r="I7965" t="s">
        <v>94</v>
      </c>
      <c r="J7965">
        <v>181.23500000000001</v>
      </c>
      <c r="K7965">
        <v>0.47759999999999903</v>
      </c>
      <c r="L7965">
        <v>52.826599999999999</v>
      </c>
      <c r="M7965">
        <v>13</v>
      </c>
      <c r="N7965">
        <v>3</v>
      </c>
      <c r="O7965">
        <v>2</v>
      </c>
      <c r="P7965">
        <v>3</v>
      </c>
      <c r="Q7965">
        <v>5</v>
      </c>
      <c r="R7965">
        <v>72</v>
      </c>
      <c r="S7965">
        <v>1</v>
      </c>
      <c r="T7965">
        <v>0</v>
      </c>
      <c r="U7965">
        <v>0</v>
      </c>
      <c r="V7965">
        <v>1</v>
      </c>
      <c r="W7965">
        <v>43.7</v>
      </c>
      <c r="X7965">
        <v>78.239472751678704</v>
      </c>
      <c r="Y7965">
        <v>2.6389166230335102</v>
      </c>
      <c r="Z7965">
        <v>219.62617188863899</v>
      </c>
      <c r="AA7965">
        <f t="shared" si="124"/>
        <v>0.26098711617849885</v>
      </c>
    </row>
    <row r="7966" spans="1:27" x14ac:dyDescent="0.25">
      <c r="A7966" t="s">
        <v>7681</v>
      </c>
      <c r="B7966" t="s">
        <v>7682</v>
      </c>
      <c r="C7966" t="s">
        <v>7683</v>
      </c>
      <c r="D7966" t="s">
        <v>7684</v>
      </c>
      <c r="E7966" t="s">
        <v>7685</v>
      </c>
      <c r="F7966">
        <v>-1.7188473974</v>
      </c>
      <c r="G7966">
        <v>8.8618323233733802E-3</v>
      </c>
      <c r="H7966">
        <v>3</v>
      </c>
      <c r="I7966" t="s">
        <v>94</v>
      </c>
      <c r="J7966">
        <v>241.29499999999999</v>
      </c>
      <c r="K7966">
        <v>0.2382</v>
      </c>
      <c r="L7966">
        <v>64.409099999999995</v>
      </c>
      <c r="M7966">
        <v>17</v>
      </c>
      <c r="N7966">
        <v>6</v>
      </c>
      <c r="O7966">
        <v>2</v>
      </c>
      <c r="P7966">
        <v>7</v>
      </c>
      <c r="Q7966">
        <v>1</v>
      </c>
      <c r="R7966">
        <v>96</v>
      </c>
      <c r="S7966">
        <v>1</v>
      </c>
      <c r="T7966">
        <v>0</v>
      </c>
      <c r="U7966">
        <v>0</v>
      </c>
      <c r="V7966">
        <v>1</v>
      </c>
      <c r="W7966">
        <v>94.94</v>
      </c>
      <c r="X7966">
        <v>99.570726060115703</v>
      </c>
      <c r="Y7966">
        <v>3.1237094952308402</v>
      </c>
      <c r="Z7966">
        <v>477.86618958429</v>
      </c>
      <c r="AA7966">
        <f t="shared" si="124"/>
        <v>1.9105244616224325E-2</v>
      </c>
    </row>
    <row r="7967" spans="1:27" x14ac:dyDescent="0.25">
      <c r="A7967" t="s">
        <v>7726</v>
      </c>
      <c r="B7967" t="s">
        <v>7727</v>
      </c>
      <c r="C7967" t="s">
        <v>7728</v>
      </c>
      <c r="D7967" t="s">
        <v>7729</v>
      </c>
      <c r="E7967" t="s">
        <v>7730</v>
      </c>
      <c r="F7967">
        <v>-1.4333383705</v>
      </c>
      <c r="G7967">
        <v>1.2272471566660999E-2</v>
      </c>
      <c r="H7967">
        <v>3</v>
      </c>
      <c r="I7967" t="s">
        <v>94</v>
      </c>
      <c r="J7967">
        <v>114.18799999999899</v>
      </c>
      <c r="K7967">
        <v>2.1556999999999999</v>
      </c>
      <c r="L7967">
        <v>34.822999999999901</v>
      </c>
      <c r="M7967">
        <v>8</v>
      </c>
      <c r="N7967">
        <v>1</v>
      </c>
      <c r="O7967">
        <v>0</v>
      </c>
      <c r="P7967">
        <v>1</v>
      </c>
      <c r="Q7967">
        <v>4</v>
      </c>
      <c r="R7967">
        <v>48</v>
      </c>
      <c r="S7967">
        <v>0</v>
      </c>
      <c r="T7967">
        <v>0</v>
      </c>
      <c r="U7967">
        <v>0</v>
      </c>
      <c r="V7967">
        <v>0</v>
      </c>
      <c r="W7967">
        <v>17.07</v>
      </c>
      <c r="X7967">
        <v>51.090425814252903</v>
      </c>
      <c r="Y7967">
        <v>2.8223545542480299</v>
      </c>
      <c r="Z7967">
        <v>66.787077443344003</v>
      </c>
      <c r="AA7967">
        <f t="shared" si="124"/>
        <v>3.6869023017172521E-2</v>
      </c>
    </row>
    <row r="7968" spans="1:27" x14ac:dyDescent="0.25">
      <c r="A7968" t="s">
        <v>7746</v>
      </c>
      <c r="B7968" t="s">
        <v>7747</v>
      </c>
      <c r="C7968" t="s">
        <v>7748</v>
      </c>
      <c r="D7968" t="s">
        <v>7749</v>
      </c>
      <c r="E7968" t="s">
        <v>7750</v>
      </c>
      <c r="F7968">
        <v>-1.5039654481</v>
      </c>
      <c r="G7968">
        <v>3.8691696578948102E-2</v>
      </c>
      <c r="H7968">
        <v>3</v>
      </c>
      <c r="I7968" t="s">
        <v>94</v>
      </c>
      <c r="J7968">
        <v>129.24699999999899</v>
      </c>
      <c r="K7968">
        <v>2.1761999999999899</v>
      </c>
      <c r="L7968">
        <v>42.685699999999997</v>
      </c>
      <c r="M7968">
        <v>9</v>
      </c>
      <c r="N7968">
        <v>1</v>
      </c>
      <c r="O7968">
        <v>1</v>
      </c>
      <c r="P7968">
        <v>1</v>
      </c>
      <c r="Q7968">
        <v>6</v>
      </c>
      <c r="R7968">
        <v>56</v>
      </c>
      <c r="S7968">
        <v>0</v>
      </c>
      <c r="T7968">
        <v>0</v>
      </c>
      <c r="U7968">
        <v>0</v>
      </c>
      <c r="V7968">
        <v>0</v>
      </c>
      <c r="W7968">
        <v>12.03</v>
      </c>
      <c r="X7968">
        <v>58.843708012213803</v>
      </c>
      <c r="Y7968">
        <v>2.59508270679388</v>
      </c>
      <c r="Z7968">
        <v>37.832293921787198</v>
      </c>
      <c r="AA7968">
        <f t="shared" si="124"/>
        <v>3.1335350143392768E-2</v>
      </c>
    </row>
    <row r="7969" spans="1:27" x14ac:dyDescent="0.25">
      <c r="A7969" t="s">
        <v>7897</v>
      </c>
      <c r="B7969" t="s">
        <v>7898</v>
      </c>
      <c r="C7969" t="s">
        <v>7899</v>
      </c>
      <c r="D7969" t="s">
        <v>7900</v>
      </c>
      <c r="E7969" t="s">
        <v>7901</v>
      </c>
      <c r="F7969">
        <v>-0.68778452819999902</v>
      </c>
      <c r="G7969">
        <v>0.472819379649421</v>
      </c>
      <c r="H7969">
        <v>3</v>
      </c>
      <c r="I7969" t="s">
        <v>94</v>
      </c>
      <c r="J7969">
        <v>146.18599999999901</v>
      </c>
      <c r="K7969">
        <v>0.97449999999999903</v>
      </c>
      <c r="L7969">
        <v>37.720999999999997</v>
      </c>
      <c r="M7969">
        <v>10</v>
      </c>
      <c r="N7969">
        <v>3</v>
      </c>
      <c r="O7969">
        <v>0</v>
      </c>
      <c r="P7969">
        <v>3</v>
      </c>
      <c r="Q7969">
        <v>4</v>
      </c>
      <c r="R7969">
        <v>60</v>
      </c>
      <c r="S7969">
        <v>0</v>
      </c>
      <c r="T7969">
        <v>0</v>
      </c>
      <c r="U7969">
        <v>0</v>
      </c>
      <c r="V7969">
        <v>0</v>
      </c>
      <c r="W7969">
        <v>35.53</v>
      </c>
      <c r="X7969">
        <v>61.317516273266698</v>
      </c>
      <c r="Y7969">
        <v>3.1104654759827302</v>
      </c>
      <c r="Z7969">
        <v>101.02434166397499</v>
      </c>
      <c r="AA7969">
        <f t="shared" si="124"/>
        <v>0.20521800993442488</v>
      </c>
    </row>
    <row r="7970" spans="1:27" x14ac:dyDescent="0.25">
      <c r="A7970" t="s">
        <v>7941</v>
      </c>
      <c r="B7970" t="s">
        <v>7942</v>
      </c>
      <c r="C7970" t="s">
        <v>7943</v>
      </c>
      <c r="D7970" t="s">
        <v>7944</v>
      </c>
      <c r="E7970" t="s">
        <v>7945</v>
      </c>
      <c r="F7970">
        <v>-1.8210383612999901</v>
      </c>
      <c r="G7970">
        <v>0.131434931351194</v>
      </c>
      <c r="H7970">
        <v>3</v>
      </c>
      <c r="I7970" t="s">
        <v>94</v>
      </c>
      <c r="J7970">
        <v>238.41899999999899</v>
      </c>
      <c r="K7970">
        <v>2.9035000000000002</v>
      </c>
      <c r="L7970">
        <v>73.577799999999996</v>
      </c>
      <c r="M7970">
        <v>17</v>
      </c>
      <c r="N7970">
        <v>2</v>
      </c>
      <c r="O7970">
        <v>2</v>
      </c>
      <c r="P7970">
        <v>2</v>
      </c>
      <c r="Q7970">
        <v>2</v>
      </c>
      <c r="R7970">
        <v>100</v>
      </c>
      <c r="S7970">
        <v>0</v>
      </c>
      <c r="T7970">
        <v>2</v>
      </c>
      <c r="U7970">
        <v>2</v>
      </c>
      <c r="V7970">
        <v>2</v>
      </c>
      <c r="W7970">
        <v>52.04</v>
      </c>
      <c r="X7970">
        <v>106.51655971634899</v>
      </c>
      <c r="Y7970">
        <v>1.77547241855657</v>
      </c>
      <c r="Z7970">
        <v>217.076318855864</v>
      </c>
      <c r="AA7970">
        <f t="shared" si="124"/>
        <v>1.5099467744370975E-2</v>
      </c>
    </row>
    <row r="7971" spans="1:27" x14ac:dyDescent="0.25">
      <c r="A7971" t="s">
        <v>7981</v>
      </c>
      <c r="B7971" t="s">
        <v>7982</v>
      </c>
      <c r="C7971" t="s">
        <v>7983</v>
      </c>
      <c r="D7971" t="s">
        <v>7984</v>
      </c>
      <c r="E7971" t="s">
        <v>7985</v>
      </c>
      <c r="F7971">
        <v>-1.5592150485</v>
      </c>
      <c r="G7971">
        <v>7.6739538307898494E-2</v>
      </c>
      <c r="H7971">
        <v>3</v>
      </c>
      <c r="I7971" t="s">
        <v>94</v>
      </c>
      <c r="J7971">
        <v>126.123</v>
      </c>
      <c r="K7971">
        <v>-1.3817999999999999</v>
      </c>
      <c r="L7971">
        <v>33.0642</v>
      </c>
      <c r="M7971">
        <v>9</v>
      </c>
      <c r="N7971">
        <v>6</v>
      </c>
      <c r="O7971">
        <v>3</v>
      </c>
      <c r="P7971">
        <v>6</v>
      </c>
      <c r="Q7971">
        <v>0</v>
      </c>
      <c r="R7971">
        <v>48</v>
      </c>
      <c r="S7971">
        <v>1</v>
      </c>
      <c r="T7971">
        <v>0</v>
      </c>
      <c r="U7971">
        <v>0</v>
      </c>
      <c r="V7971">
        <v>1</v>
      </c>
      <c r="W7971">
        <v>116.729999999999</v>
      </c>
      <c r="X7971">
        <v>51.110019153374601</v>
      </c>
      <c r="Y7971">
        <v>3.16567030991731</v>
      </c>
      <c r="Z7971">
        <v>169.065177654998</v>
      </c>
      <c r="AA7971">
        <f t="shared" si="124"/>
        <v>2.7592112462448439E-2</v>
      </c>
    </row>
    <row r="7972" spans="1:27" x14ac:dyDescent="0.25">
      <c r="A7972" t="s">
        <v>7986</v>
      </c>
      <c r="B7972" t="s">
        <v>7987</v>
      </c>
      <c r="C7972" t="s">
        <v>7988</v>
      </c>
      <c r="D7972" t="s">
        <v>7989</v>
      </c>
      <c r="E7972" t="s">
        <v>7990</v>
      </c>
      <c r="F7972">
        <v>-1.4858424643999999</v>
      </c>
      <c r="G7972">
        <v>8.3963434598185394E-2</v>
      </c>
      <c r="H7972">
        <v>4</v>
      </c>
      <c r="I7972" t="s">
        <v>94</v>
      </c>
      <c r="J7972">
        <v>104.06899999999899</v>
      </c>
      <c r="K7972">
        <v>-1.54849999999999</v>
      </c>
      <c r="L7972">
        <v>22.804200000000002</v>
      </c>
      <c r="M7972">
        <v>7</v>
      </c>
      <c r="N7972">
        <v>2</v>
      </c>
      <c r="O7972">
        <v>2</v>
      </c>
      <c r="P7972">
        <v>6</v>
      </c>
      <c r="Q7972">
        <v>1</v>
      </c>
      <c r="R7972">
        <v>40</v>
      </c>
      <c r="S7972">
        <v>0</v>
      </c>
      <c r="T7972">
        <v>0</v>
      </c>
      <c r="U7972">
        <v>0</v>
      </c>
      <c r="V7972">
        <v>0</v>
      </c>
      <c r="W7972">
        <v>107.54</v>
      </c>
      <c r="X7972">
        <v>38.937466650449799</v>
      </c>
      <c r="Y7972">
        <v>3.6792280319623898</v>
      </c>
      <c r="Z7972">
        <v>102.257422272016</v>
      </c>
      <c r="AA7972">
        <f t="shared" si="124"/>
        <v>3.2670631984530261E-2</v>
      </c>
    </row>
    <row r="7973" spans="1:27" x14ac:dyDescent="0.25">
      <c r="A7973" t="s">
        <v>8016</v>
      </c>
      <c r="B7973" t="s">
        <v>8017</v>
      </c>
      <c r="C7973" t="s">
        <v>8018</v>
      </c>
      <c r="D7973" t="s">
        <v>8019</v>
      </c>
      <c r="E7973" t="s">
        <v>8020</v>
      </c>
      <c r="F7973">
        <v>-1.5165927583000001</v>
      </c>
      <c r="G7973">
        <v>0.27371132447615598</v>
      </c>
      <c r="H7973">
        <v>4</v>
      </c>
      <c r="I7973" t="s">
        <v>94</v>
      </c>
      <c r="J7973">
        <v>102.176999999999</v>
      </c>
      <c r="K7973">
        <v>1.8197999999999901</v>
      </c>
      <c r="L7973">
        <v>31.3569999999999</v>
      </c>
      <c r="M7973">
        <v>7</v>
      </c>
      <c r="N7973">
        <v>1</v>
      </c>
      <c r="O7973">
        <v>0</v>
      </c>
      <c r="P7973">
        <v>1</v>
      </c>
      <c r="Q7973">
        <v>2</v>
      </c>
      <c r="R7973">
        <v>44</v>
      </c>
      <c r="S7973">
        <v>0</v>
      </c>
      <c r="T7973">
        <v>0</v>
      </c>
      <c r="U7973">
        <v>0</v>
      </c>
      <c r="V7973">
        <v>0</v>
      </c>
      <c r="W7973">
        <v>9.23</v>
      </c>
      <c r="X7973">
        <v>45.677506829319398</v>
      </c>
      <c r="Y7973">
        <v>2.9532231745612898</v>
      </c>
      <c r="Z7973">
        <v>33.444678358882697</v>
      </c>
      <c r="AA7973">
        <f t="shared" si="124"/>
        <v>3.0437378272615775E-2</v>
      </c>
    </row>
    <row r="7974" spans="1:27" x14ac:dyDescent="0.25">
      <c r="A7974" t="s">
        <v>8021</v>
      </c>
      <c r="B7974" t="s">
        <v>8022</v>
      </c>
      <c r="C7974" t="s">
        <v>8023</v>
      </c>
      <c r="D7974" t="s">
        <v>8024</v>
      </c>
      <c r="E7974" t="s">
        <v>8025</v>
      </c>
      <c r="F7974">
        <v>-1.5985187009999999</v>
      </c>
      <c r="G7974">
        <v>1.8480607605930399E-2</v>
      </c>
      <c r="H7974">
        <v>3</v>
      </c>
      <c r="I7974" t="s">
        <v>94</v>
      </c>
      <c r="J7974">
        <v>122.99299999999999</v>
      </c>
      <c r="K7974">
        <v>1.7897000000000001</v>
      </c>
      <c r="L7974">
        <v>24.062999999999899</v>
      </c>
      <c r="M7974">
        <v>4</v>
      </c>
      <c r="N7974">
        <v>0</v>
      </c>
      <c r="O7974">
        <v>0</v>
      </c>
      <c r="P7974">
        <v>1</v>
      </c>
      <c r="Q7974">
        <v>0</v>
      </c>
      <c r="R7974">
        <v>26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35.336682862264098</v>
      </c>
      <c r="Y7974">
        <v>2.32379000772444</v>
      </c>
      <c r="Z7974">
        <v>8</v>
      </c>
      <c r="AA7974">
        <f t="shared" si="124"/>
        <v>2.5204686442997611E-2</v>
      </c>
    </row>
    <row r="7975" spans="1:27" x14ac:dyDescent="0.25">
      <c r="A7975" t="s">
        <v>8041</v>
      </c>
      <c r="B7975" t="s">
        <v>8042</v>
      </c>
      <c r="C7975" t="s">
        <v>8043</v>
      </c>
      <c r="D7975" t="s">
        <v>8044</v>
      </c>
      <c r="E7975" t="s">
        <v>8045</v>
      </c>
      <c r="F7975">
        <v>-1.8620060839999999</v>
      </c>
      <c r="G7975">
        <v>0.18094227434319601</v>
      </c>
      <c r="H7975">
        <v>3</v>
      </c>
      <c r="I7975" t="s">
        <v>94</v>
      </c>
      <c r="J7975">
        <v>218.33699999999899</v>
      </c>
      <c r="K7975">
        <v>2.6364000000000001</v>
      </c>
      <c r="L7975">
        <v>62.273000000000003</v>
      </c>
      <c r="M7975">
        <v>15</v>
      </c>
      <c r="N7975">
        <v>3</v>
      </c>
      <c r="O7975">
        <v>0</v>
      </c>
      <c r="P7975">
        <v>3</v>
      </c>
      <c r="Q7975">
        <v>12</v>
      </c>
      <c r="R7975">
        <v>92</v>
      </c>
      <c r="S7975">
        <v>0</v>
      </c>
      <c r="T7975">
        <v>0</v>
      </c>
      <c r="U7975">
        <v>0</v>
      </c>
      <c r="V7975">
        <v>0</v>
      </c>
      <c r="W7975">
        <v>27.69</v>
      </c>
      <c r="X7975">
        <v>94.094249974712795</v>
      </c>
      <c r="Y7975">
        <v>2.8079257388805199</v>
      </c>
      <c r="Z7975">
        <v>95.040354094978795</v>
      </c>
      <c r="AA7975">
        <f t="shared" si="124"/>
        <v>1.374022726292649E-2</v>
      </c>
    </row>
    <row r="7976" spans="1:27" x14ac:dyDescent="0.25">
      <c r="A7976" t="s">
        <v>8057</v>
      </c>
      <c r="B7976" t="s">
        <v>8058</v>
      </c>
      <c r="C7976" t="s">
        <v>8059</v>
      </c>
      <c r="D7976" t="s">
        <v>8060</v>
      </c>
      <c r="E7976" t="s">
        <v>8061</v>
      </c>
      <c r="F7976">
        <v>-1.6286409180000001</v>
      </c>
      <c r="G7976">
        <v>6.5972330960025305E-2</v>
      </c>
      <c r="H7976">
        <v>4</v>
      </c>
      <c r="I7976" t="s">
        <v>94</v>
      </c>
      <c r="J7976">
        <v>127.574</v>
      </c>
      <c r="K7976">
        <v>1.9221999999999999</v>
      </c>
      <c r="L7976">
        <v>35.864400000000003</v>
      </c>
      <c r="M7976">
        <v>8</v>
      </c>
      <c r="N7976">
        <v>1</v>
      </c>
      <c r="O7976">
        <v>1</v>
      </c>
      <c r="P7976">
        <v>2</v>
      </c>
      <c r="Q7976">
        <v>0</v>
      </c>
      <c r="R7976">
        <v>42</v>
      </c>
      <c r="S7976">
        <v>1</v>
      </c>
      <c r="T7976">
        <v>0</v>
      </c>
      <c r="U7976">
        <v>0</v>
      </c>
      <c r="V7976">
        <v>1</v>
      </c>
      <c r="W7976">
        <v>26.02</v>
      </c>
      <c r="X7976">
        <v>53.074560043391301</v>
      </c>
      <c r="Y7976">
        <v>3.0324555320336701</v>
      </c>
      <c r="Z7976">
        <v>147.38833891467101</v>
      </c>
      <c r="AA7976">
        <f t="shared" si="124"/>
        <v>2.3515763402368235E-2</v>
      </c>
    </row>
    <row r="7977" spans="1:27" x14ac:dyDescent="0.25">
      <c r="A7977" t="s">
        <v>8072</v>
      </c>
      <c r="B7977" t="s">
        <v>8073</v>
      </c>
      <c r="C7977" t="s">
        <v>8074</v>
      </c>
      <c r="D7977" t="s">
        <v>8075</v>
      </c>
      <c r="E7977" t="s">
        <v>8076</v>
      </c>
      <c r="F7977">
        <v>1.5363390031999999</v>
      </c>
      <c r="G7977">
        <v>0.449388338117516</v>
      </c>
      <c r="H7977">
        <v>3</v>
      </c>
      <c r="I7977" t="s">
        <v>94</v>
      </c>
      <c r="J7977">
        <v>86.089999999999904</v>
      </c>
      <c r="K7977">
        <v>-1.0256000000000001</v>
      </c>
      <c r="L7977">
        <v>21.947599999999898</v>
      </c>
      <c r="M7977">
        <v>6</v>
      </c>
      <c r="N7977">
        <v>2</v>
      </c>
      <c r="O7977">
        <v>2</v>
      </c>
      <c r="P7977">
        <v>2</v>
      </c>
      <c r="Q7977">
        <v>0</v>
      </c>
      <c r="R7977">
        <v>34</v>
      </c>
      <c r="S7977">
        <v>0</v>
      </c>
      <c r="T7977">
        <v>0</v>
      </c>
      <c r="U7977">
        <v>0</v>
      </c>
      <c r="V7977">
        <v>0</v>
      </c>
      <c r="W7977">
        <v>40.46</v>
      </c>
      <c r="X7977">
        <v>36.421770267270603</v>
      </c>
      <c r="Y7977">
        <v>2.89866761802518</v>
      </c>
      <c r="Z7977">
        <v>59.352608107857002</v>
      </c>
      <c r="AA7977">
        <f t="shared" si="124"/>
        <v>34.382622833314088</v>
      </c>
    </row>
    <row r="7978" spans="1:27" x14ac:dyDescent="0.25">
      <c r="A7978" t="s">
        <v>8120</v>
      </c>
      <c r="B7978" t="s">
        <v>8121</v>
      </c>
      <c r="C7978" t="s">
        <v>8122</v>
      </c>
      <c r="D7978" t="s">
        <v>8123</v>
      </c>
      <c r="E7978" t="s">
        <v>8124</v>
      </c>
      <c r="F7978">
        <v>0.1271308568</v>
      </c>
      <c r="G7978">
        <v>2.9931275709295799E-2</v>
      </c>
      <c r="H7978">
        <v>4</v>
      </c>
      <c r="I7978" t="s">
        <v>94</v>
      </c>
      <c r="J7978">
        <v>199.988</v>
      </c>
      <c r="K7978">
        <v>-0.66110000000000002</v>
      </c>
      <c r="L7978">
        <v>32.823999999999998</v>
      </c>
      <c r="M7978">
        <v>9</v>
      </c>
      <c r="N7978">
        <v>4</v>
      </c>
      <c r="O7978">
        <v>2</v>
      </c>
      <c r="P7978">
        <v>6</v>
      </c>
      <c r="Q7978">
        <v>3</v>
      </c>
      <c r="R7978">
        <v>54</v>
      </c>
      <c r="S7978">
        <v>0</v>
      </c>
      <c r="T7978">
        <v>0</v>
      </c>
      <c r="U7978">
        <v>0</v>
      </c>
      <c r="V7978">
        <v>0</v>
      </c>
      <c r="W7978">
        <v>83.6</v>
      </c>
      <c r="X7978">
        <v>59.578126089155901</v>
      </c>
      <c r="Y7978">
        <v>4.0903405158012003</v>
      </c>
      <c r="Z7978">
        <v>112.38037532843001</v>
      </c>
      <c r="AA7978">
        <f t="shared" si="124"/>
        <v>1.3400804047765138</v>
      </c>
    </row>
    <row r="7979" spans="1:27" x14ac:dyDescent="0.25">
      <c r="A7979" t="s">
        <v>8140</v>
      </c>
      <c r="B7979" t="s">
        <v>8141</v>
      </c>
      <c r="C7979" t="s">
        <v>8142</v>
      </c>
      <c r="D7979" t="s">
        <v>8143</v>
      </c>
      <c r="E7979" t="s">
        <v>8144</v>
      </c>
      <c r="F7979">
        <v>-0.68765971719999996</v>
      </c>
      <c r="G7979">
        <v>2.2773502848029498E-2</v>
      </c>
      <c r="H7979">
        <v>5</v>
      </c>
      <c r="I7979" t="s">
        <v>94</v>
      </c>
      <c r="J7979">
        <v>128.55799999999999</v>
      </c>
      <c r="K7979">
        <v>2.0455999999999999</v>
      </c>
      <c r="L7979">
        <v>33.116799999999998</v>
      </c>
      <c r="M7979">
        <v>8</v>
      </c>
      <c r="N7979">
        <v>1</v>
      </c>
      <c r="O7979">
        <v>1</v>
      </c>
      <c r="P7979">
        <v>2</v>
      </c>
      <c r="Q7979">
        <v>0</v>
      </c>
      <c r="R7979">
        <v>42</v>
      </c>
      <c r="S7979">
        <v>1</v>
      </c>
      <c r="T7979">
        <v>0</v>
      </c>
      <c r="U7979">
        <v>0</v>
      </c>
      <c r="V7979">
        <v>1</v>
      </c>
      <c r="W7979">
        <v>20.23</v>
      </c>
      <c r="X7979">
        <v>52.528903098574602</v>
      </c>
      <c r="Y7979">
        <v>3.0324555320336701</v>
      </c>
      <c r="Z7979">
        <v>147.38833891467101</v>
      </c>
      <c r="AA7979">
        <f t="shared" si="124"/>
        <v>0.20527699559267831</v>
      </c>
    </row>
    <row r="7980" spans="1:27" x14ac:dyDescent="0.25">
      <c r="A7980" t="s">
        <v>8145</v>
      </c>
      <c r="B7980" t="s">
        <v>8146</v>
      </c>
      <c r="C7980" t="s">
        <v>8147</v>
      </c>
      <c r="D7980" t="s">
        <v>8148</v>
      </c>
      <c r="E7980" t="s">
        <v>8149</v>
      </c>
      <c r="F7980">
        <v>-0.40670851659999901</v>
      </c>
      <c r="G7980">
        <v>2.4286982888185E-2</v>
      </c>
      <c r="H7980">
        <v>4</v>
      </c>
      <c r="I7980" t="s">
        <v>94</v>
      </c>
      <c r="J7980">
        <v>67.090999999999994</v>
      </c>
      <c r="K7980">
        <v>1.0860799999999999</v>
      </c>
      <c r="L7980">
        <v>20.4269999999999</v>
      </c>
      <c r="M7980">
        <v>5</v>
      </c>
      <c r="N7980">
        <v>1</v>
      </c>
      <c r="O7980">
        <v>0</v>
      </c>
      <c r="P7980">
        <v>1</v>
      </c>
      <c r="Q7980">
        <v>0</v>
      </c>
      <c r="R7980">
        <v>26</v>
      </c>
      <c r="S7980">
        <v>0</v>
      </c>
      <c r="T7980">
        <v>0</v>
      </c>
      <c r="U7980">
        <v>0</v>
      </c>
      <c r="V7980">
        <v>0</v>
      </c>
      <c r="W7980">
        <v>23.79</v>
      </c>
      <c r="X7980">
        <v>31.537054020303799</v>
      </c>
      <c r="Y7980">
        <v>3.3488007636444301</v>
      </c>
      <c r="Z7980">
        <v>76.138965487417593</v>
      </c>
      <c r="AA7980">
        <f t="shared" si="124"/>
        <v>0.39200488892700625</v>
      </c>
    </row>
    <row r="7981" spans="1:27" x14ac:dyDescent="0.25">
      <c r="A7981" t="s">
        <v>8225</v>
      </c>
      <c r="B7981" t="s">
        <v>8226</v>
      </c>
      <c r="C7981" t="s">
        <v>8227</v>
      </c>
      <c r="D7981" t="s">
        <v>8228</v>
      </c>
      <c r="E7981" t="s">
        <v>8229</v>
      </c>
      <c r="F7981">
        <v>-0.75383920189999998</v>
      </c>
      <c r="G7981">
        <v>0.145142687068499</v>
      </c>
      <c r="H7981">
        <v>3</v>
      </c>
      <c r="I7981" t="s">
        <v>94</v>
      </c>
      <c r="J7981">
        <v>128.55799999999999</v>
      </c>
      <c r="K7981">
        <v>2.0455999999999999</v>
      </c>
      <c r="L7981">
        <v>33.116799999999998</v>
      </c>
      <c r="M7981">
        <v>8</v>
      </c>
      <c r="N7981">
        <v>1</v>
      </c>
      <c r="O7981">
        <v>1</v>
      </c>
      <c r="P7981">
        <v>2</v>
      </c>
      <c r="Q7981">
        <v>0</v>
      </c>
      <c r="R7981">
        <v>42</v>
      </c>
      <c r="S7981">
        <v>1</v>
      </c>
      <c r="T7981">
        <v>0</v>
      </c>
      <c r="U7981">
        <v>0</v>
      </c>
      <c r="V7981">
        <v>1</v>
      </c>
      <c r="W7981">
        <v>20.23</v>
      </c>
      <c r="X7981">
        <v>52.528903098574602</v>
      </c>
      <c r="Y7981">
        <v>3.1348615113454401</v>
      </c>
      <c r="Z7981">
        <v>164.63833891467101</v>
      </c>
      <c r="AA7981">
        <f t="shared" si="124"/>
        <v>0.17626285411336093</v>
      </c>
    </row>
    <row r="7982" spans="1:27" x14ac:dyDescent="0.25">
      <c r="A7982" t="s">
        <v>8290</v>
      </c>
      <c r="B7982" t="s">
        <v>8291</v>
      </c>
      <c r="C7982" t="s">
        <v>8292</v>
      </c>
      <c r="D7982" t="s">
        <v>8293</v>
      </c>
      <c r="E7982" t="s">
        <v>8294</v>
      </c>
      <c r="F7982">
        <v>-0.78592391360000002</v>
      </c>
      <c r="G7982">
        <v>4.2284079063359702E-2</v>
      </c>
      <c r="H7982">
        <v>3</v>
      </c>
      <c r="I7982" t="s">
        <v>94</v>
      </c>
      <c r="J7982">
        <v>122.16699999999901</v>
      </c>
      <c r="K7982">
        <v>1.2214</v>
      </c>
      <c r="L7982">
        <v>37.2318</v>
      </c>
      <c r="M7982">
        <v>9</v>
      </c>
      <c r="N7982">
        <v>1</v>
      </c>
      <c r="O7982">
        <v>1</v>
      </c>
      <c r="P7982">
        <v>1</v>
      </c>
      <c r="Q7982">
        <v>2</v>
      </c>
      <c r="R7982">
        <v>48</v>
      </c>
      <c r="S7982">
        <v>1</v>
      </c>
      <c r="T7982">
        <v>0</v>
      </c>
      <c r="U7982">
        <v>0</v>
      </c>
      <c r="V7982">
        <v>1</v>
      </c>
      <c r="W7982">
        <v>20.23</v>
      </c>
      <c r="X7982">
        <v>54.955521100486102</v>
      </c>
      <c r="Y7982">
        <v>2.61489994009295</v>
      </c>
      <c r="Z7982">
        <v>157.47842076562</v>
      </c>
      <c r="AA7982">
        <f t="shared" si="124"/>
        <v>0.16371033092912865</v>
      </c>
    </row>
    <row r="7983" spans="1:27" x14ac:dyDescent="0.25">
      <c r="A7983" t="s">
        <v>8300</v>
      </c>
      <c r="B7983" t="s">
        <v>8301</v>
      </c>
      <c r="C7983" t="s">
        <v>8302</v>
      </c>
      <c r="D7983" t="s">
        <v>8303</v>
      </c>
      <c r="E7983" t="s">
        <v>8304</v>
      </c>
      <c r="F7983">
        <v>-0.7749656265</v>
      </c>
      <c r="G7983">
        <v>9.5408242287260303E-2</v>
      </c>
      <c r="H7983">
        <v>3</v>
      </c>
      <c r="I7983" t="s">
        <v>94</v>
      </c>
      <c r="J7983">
        <v>119.122999999999</v>
      </c>
      <c r="K7983">
        <v>1.2638799999999999</v>
      </c>
      <c r="L7983">
        <v>32.821799999999897</v>
      </c>
      <c r="M7983">
        <v>9</v>
      </c>
      <c r="N7983">
        <v>2</v>
      </c>
      <c r="O7983">
        <v>1</v>
      </c>
      <c r="P7983">
        <v>2</v>
      </c>
      <c r="Q7983">
        <v>0</v>
      </c>
      <c r="R7983">
        <v>44</v>
      </c>
      <c r="S7983">
        <v>1</v>
      </c>
      <c r="T7983">
        <v>0</v>
      </c>
      <c r="U7983">
        <v>0</v>
      </c>
      <c r="V7983">
        <v>1</v>
      </c>
      <c r="W7983">
        <v>44.019999999999897</v>
      </c>
      <c r="X7983">
        <v>52.9831586675583</v>
      </c>
      <c r="Y7983">
        <v>3.1993264386267901</v>
      </c>
      <c r="Z7983">
        <v>249.33821798625999</v>
      </c>
      <c r="AA7983">
        <f t="shared" si="124"/>
        <v>0.16789368972081828</v>
      </c>
    </row>
    <row r="7984" spans="1:27" x14ac:dyDescent="0.25">
      <c r="A7984" t="s">
        <v>8310</v>
      </c>
      <c r="B7984" t="s">
        <v>8311</v>
      </c>
      <c r="C7984" t="s">
        <v>8312</v>
      </c>
      <c r="D7984" t="s">
        <v>8313</v>
      </c>
      <c r="E7984" t="s">
        <v>8314</v>
      </c>
      <c r="F7984">
        <v>-1.5871611221999999</v>
      </c>
      <c r="G7984">
        <v>0.26402718916254803</v>
      </c>
      <c r="H7984">
        <v>4</v>
      </c>
      <c r="I7984" t="s">
        <v>94</v>
      </c>
      <c r="J7984">
        <v>112.08799999999999</v>
      </c>
      <c r="K7984">
        <v>-0.52449999999999997</v>
      </c>
      <c r="L7984">
        <v>26.522500000000001</v>
      </c>
      <c r="M7984">
        <v>8</v>
      </c>
      <c r="N7984">
        <v>3</v>
      </c>
      <c r="O7984">
        <v>2</v>
      </c>
      <c r="P7984">
        <v>4</v>
      </c>
      <c r="Q7984">
        <v>0</v>
      </c>
      <c r="R7984">
        <v>42</v>
      </c>
      <c r="S7984">
        <v>1</v>
      </c>
      <c r="T7984">
        <v>0</v>
      </c>
      <c r="U7984">
        <v>0</v>
      </c>
      <c r="V7984">
        <v>1</v>
      </c>
      <c r="W7984">
        <v>65.979999999999905</v>
      </c>
      <c r="X7984">
        <v>44.826454933629698</v>
      </c>
      <c r="Y7984">
        <v>3.2774174595284902</v>
      </c>
      <c r="Z7984">
        <v>229.47996149735101</v>
      </c>
      <c r="AA7984">
        <f t="shared" si="124"/>
        <v>2.5872528725334867E-2</v>
      </c>
    </row>
    <row r="7985" spans="1:27" x14ac:dyDescent="0.25">
      <c r="A7985" t="s">
        <v>8407</v>
      </c>
      <c r="B7985" t="s">
        <v>8408</v>
      </c>
      <c r="C7985" t="s">
        <v>8409</v>
      </c>
      <c r="D7985" t="s">
        <v>8410</v>
      </c>
      <c r="E7985" t="s">
        <v>8411</v>
      </c>
      <c r="F7985">
        <v>-1.7800351330999999</v>
      </c>
      <c r="G7985">
        <v>0.439450989431933</v>
      </c>
      <c r="H7985">
        <v>3</v>
      </c>
      <c r="I7985" t="s">
        <v>94</v>
      </c>
      <c r="J7985">
        <v>144.62599999999901</v>
      </c>
      <c r="K7985">
        <v>2.6286999999999998</v>
      </c>
      <c r="L7985">
        <v>38.704000000000001</v>
      </c>
      <c r="M7985">
        <v>8</v>
      </c>
      <c r="N7985">
        <v>1</v>
      </c>
      <c r="O7985">
        <v>1</v>
      </c>
      <c r="P7985">
        <v>2</v>
      </c>
      <c r="Q7985">
        <v>0</v>
      </c>
      <c r="R7985">
        <v>42</v>
      </c>
      <c r="S7985">
        <v>1</v>
      </c>
      <c r="T7985">
        <v>0</v>
      </c>
      <c r="U7985">
        <v>0</v>
      </c>
      <c r="V7985">
        <v>1</v>
      </c>
      <c r="W7985">
        <v>0</v>
      </c>
      <c r="X7985">
        <v>58.8897360097803</v>
      </c>
      <c r="Y7985">
        <v>3.1348615113454401</v>
      </c>
      <c r="Z7985">
        <v>164.63833891467101</v>
      </c>
      <c r="AA7985">
        <f t="shared" si="124"/>
        <v>1.6594526573449061E-2</v>
      </c>
    </row>
    <row r="7986" spans="1:27" x14ac:dyDescent="0.25">
      <c r="A7986" t="s">
        <v>8457</v>
      </c>
      <c r="B7986" t="s">
        <v>8458</v>
      </c>
      <c r="C7986" t="s">
        <v>8459</v>
      </c>
      <c r="D7986" t="s">
        <v>8460</v>
      </c>
      <c r="E7986" t="s">
        <v>8461</v>
      </c>
      <c r="F7986">
        <v>-1.8029142358000001</v>
      </c>
      <c r="G7986">
        <v>3.2277332906405998E-2</v>
      </c>
      <c r="H7986">
        <v>3</v>
      </c>
      <c r="I7986" t="s">
        <v>94</v>
      </c>
      <c r="J7986">
        <v>139.10999999999899</v>
      </c>
      <c r="K7986">
        <v>1.3004</v>
      </c>
      <c r="L7986">
        <v>34.761200000000002</v>
      </c>
      <c r="M7986">
        <v>10</v>
      </c>
      <c r="N7986">
        <v>3</v>
      </c>
      <c r="O7986">
        <v>1</v>
      </c>
      <c r="P7986">
        <v>4</v>
      </c>
      <c r="Q7986">
        <v>1</v>
      </c>
      <c r="R7986">
        <v>52</v>
      </c>
      <c r="S7986">
        <v>1</v>
      </c>
      <c r="T7986">
        <v>0</v>
      </c>
      <c r="U7986">
        <v>0</v>
      </c>
      <c r="V7986">
        <v>1</v>
      </c>
      <c r="W7986">
        <v>63.37</v>
      </c>
      <c r="X7986">
        <v>56.878612594192703</v>
      </c>
      <c r="Y7986">
        <v>3.1529414466808601</v>
      </c>
      <c r="Z7986">
        <v>258.924770874393</v>
      </c>
      <c r="AA7986">
        <f t="shared" si="124"/>
        <v>1.574293724301409E-2</v>
      </c>
    </row>
    <row r="7987" spans="1:27" x14ac:dyDescent="0.25">
      <c r="A7987" t="s">
        <v>8497</v>
      </c>
      <c r="B7987" t="s">
        <v>8498</v>
      </c>
      <c r="C7987" t="s">
        <v>8499</v>
      </c>
      <c r="D7987" t="s">
        <v>8500</v>
      </c>
      <c r="E7987" t="s">
        <v>8501</v>
      </c>
      <c r="F7987">
        <v>-1.7501244284999999</v>
      </c>
      <c r="G7987">
        <v>0.11294985103772701</v>
      </c>
      <c r="H7987">
        <v>3</v>
      </c>
      <c r="I7987" t="s">
        <v>94</v>
      </c>
      <c r="J7987">
        <v>114.18799999999899</v>
      </c>
      <c r="K7987">
        <v>2.1556999999999999</v>
      </c>
      <c r="L7987">
        <v>34.822999999999901</v>
      </c>
      <c r="M7987">
        <v>8</v>
      </c>
      <c r="N7987">
        <v>1</v>
      </c>
      <c r="O7987">
        <v>0</v>
      </c>
      <c r="P7987">
        <v>1</v>
      </c>
      <c r="Q7987">
        <v>5</v>
      </c>
      <c r="R7987">
        <v>48</v>
      </c>
      <c r="S7987">
        <v>0</v>
      </c>
      <c r="T7987">
        <v>0</v>
      </c>
      <c r="U7987">
        <v>0</v>
      </c>
      <c r="V7987">
        <v>0</v>
      </c>
      <c r="W7987">
        <v>17.07</v>
      </c>
      <c r="X7987">
        <v>51.090425814252903</v>
      </c>
      <c r="Y7987">
        <v>2.61629309041798</v>
      </c>
      <c r="Z7987">
        <v>50.348515545596698</v>
      </c>
      <c r="AA7987">
        <f t="shared" si="124"/>
        <v>1.777769993147188E-2</v>
      </c>
    </row>
    <row r="7988" spans="1:27" x14ac:dyDescent="0.25">
      <c r="A7988" t="s">
        <v>8517</v>
      </c>
      <c r="B7988" t="s">
        <v>8518</v>
      </c>
      <c r="C7988" t="s">
        <v>8519</v>
      </c>
      <c r="D7988" t="s">
        <v>8520</v>
      </c>
      <c r="E7988" t="s">
        <v>8521</v>
      </c>
      <c r="F7988">
        <v>-1.8067597770999999</v>
      </c>
      <c r="G7988">
        <v>0.292697116613643</v>
      </c>
      <c r="H7988">
        <v>3</v>
      </c>
      <c r="I7988" t="s">
        <v>94</v>
      </c>
      <c r="J7988">
        <v>128.170999999999</v>
      </c>
      <c r="K7988">
        <v>1.3715999999999999</v>
      </c>
      <c r="L7988">
        <v>35.9939999999999</v>
      </c>
      <c r="M7988">
        <v>9</v>
      </c>
      <c r="N7988">
        <v>2</v>
      </c>
      <c r="O7988">
        <v>0</v>
      </c>
      <c r="P7988">
        <v>2</v>
      </c>
      <c r="Q7988">
        <v>3</v>
      </c>
      <c r="R7988">
        <v>52</v>
      </c>
      <c r="S7988">
        <v>0</v>
      </c>
      <c r="T7988">
        <v>0</v>
      </c>
      <c r="U7988">
        <v>0</v>
      </c>
      <c r="V7988">
        <v>0</v>
      </c>
      <c r="W7988">
        <v>26.3</v>
      </c>
      <c r="X7988">
        <v>55.514368011575499</v>
      </c>
      <c r="Y7988">
        <v>3.27250147237881</v>
      </c>
      <c r="Z7988">
        <v>105.48377837619</v>
      </c>
      <c r="AA7988">
        <f t="shared" si="124"/>
        <v>1.5604153824460005E-2</v>
      </c>
    </row>
    <row r="7989" spans="1:27" x14ac:dyDescent="0.25">
      <c r="A7989" t="s">
        <v>8607</v>
      </c>
      <c r="B7989" t="s">
        <v>8608</v>
      </c>
      <c r="C7989" t="s">
        <v>8609</v>
      </c>
      <c r="D7989" t="s">
        <v>8610</v>
      </c>
      <c r="E7989" t="s">
        <v>8611</v>
      </c>
      <c r="F7989">
        <v>6.8474963E-2</v>
      </c>
      <c r="G7989">
        <v>1.45490396298627E-2</v>
      </c>
      <c r="H7989">
        <v>3</v>
      </c>
      <c r="I7989" t="s">
        <v>94</v>
      </c>
      <c r="J7989">
        <v>146.142</v>
      </c>
      <c r="K7989">
        <v>0.11260000000000001</v>
      </c>
      <c r="L7989">
        <v>33.265999999999899</v>
      </c>
      <c r="M7989">
        <v>10</v>
      </c>
      <c r="N7989">
        <v>4</v>
      </c>
      <c r="O7989">
        <v>0</v>
      </c>
      <c r="P7989">
        <v>4</v>
      </c>
      <c r="Q7989">
        <v>3</v>
      </c>
      <c r="R7989">
        <v>58</v>
      </c>
      <c r="S7989">
        <v>0</v>
      </c>
      <c r="T7989">
        <v>0</v>
      </c>
      <c r="U7989">
        <v>0</v>
      </c>
      <c r="V7989">
        <v>0</v>
      </c>
      <c r="W7989">
        <v>52.6</v>
      </c>
      <c r="X7989">
        <v>59.114096258913797</v>
      </c>
      <c r="Y7989">
        <v>3.05508993953775</v>
      </c>
      <c r="Z7989">
        <v>113.709505944546</v>
      </c>
      <c r="AA7989">
        <f t="shared" si="124"/>
        <v>1.1707791051665071</v>
      </c>
    </row>
    <row r="7990" spans="1:27" x14ac:dyDescent="0.25">
      <c r="A7990" t="s">
        <v>8627</v>
      </c>
      <c r="B7990" t="s">
        <v>8628</v>
      </c>
      <c r="C7990" t="s">
        <v>8629</v>
      </c>
      <c r="D7990" t="s">
        <v>8630</v>
      </c>
      <c r="E7990" t="s">
        <v>8631</v>
      </c>
      <c r="F7990">
        <v>-0.98594924650000004</v>
      </c>
      <c r="G7990">
        <v>3.6711671478002902E-2</v>
      </c>
      <c r="H7990">
        <v>3</v>
      </c>
      <c r="I7990" t="s">
        <v>94</v>
      </c>
      <c r="J7990">
        <v>164.58799999999999</v>
      </c>
      <c r="K7990">
        <v>0.74590000000000001</v>
      </c>
      <c r="L7990">
        <v>36.954999999999998</v>
      </c>
      <c r="M7990">
        <v>10</v>
      </c>
      <c r="N7990">
        <v>3</v>
      </c>
      <c r="O7990">
        <v>0</v>
      </c>
      <c r="P7990">
        <v>4</v>
      </c>
      <c r="Q7990">
        <v>3</v>
      </c>
      <c r="R7990">
        <v>58</v>
      </c>
      <c r="S7990">
        <v>0</v>
      </c>
      <c r="T7990">
        <v>0</v>
      </c>
      <c r="U7990">
        <v>0</v>
      </c>
      <c r="V7990">
        <v>0</v>
      </c>
      <c r="W7990">
        <v>43.37</v>
      </c>
      <c r="X7990">
        <v>64.303817256288596</v>
      </c>
      <c r="Y7990">
        <v>3.8231925262701498</v>
      </c>
      <c r="Z7990">
        <v>143.928355044894</v>
      </c>
      <c r="AA7990">
        <f t="shared" si="124"/>
        <v>0.10328821057037273</v>
      </c>
    </row>
    <row r="7991" spans="1:27" x14ac:dyDescent="0.25">
      <c r="A7991" t="s">
        <v>8637</v>
      </c>
      <c r="B7991" t="s">
        <v>8638</v>
      </c>
      <c r="C7991" t="s">
        <v>8639</v>
      </c>
      <c r="D7991" t="s">
        <v>8640</v>
      </c>
      <c r="E7991" t="s">
        <v>8641</v>
      </c>
      <c r="F7991">
        <v>8.3023238799999996E-2</v>
      </c>
      <c r="G7991">
        <v>0.12393538541548001</v>
      </c>
      <c r="H7991">
        <v>3</v>
      </c>
      <c r="I7991" t="s">
        <v>94</v>
      </c>
      <c r="J7991">
        <v>132.15899999999999</v>
      </c>
      <c r="K7991">
        <v>0.58440000000000003</v>
      </c>
      <c r="L7991">
        <v>33.1039999999999</v>
      </c>
      <c r="M7991">
        <v>9</v>
      </c>
      <c r="N7991">
        <v>3</v>
      </c>
      <c r="O7991">
        <v>0</v>
      </c>
      <c r="P7991">
        <v>3</v>
      </c>
      <c r="Q7991">
        <v>3</v>
      </c>
      <c r="R7991">
        <v>54</v>
      </c>
      <c r="S7991">
        <v>0</v>
      </c>
      <c r="T7991">
        <v>0</v>
      </c>
      <c r="U7991">
        <v>0</v>
      </c>
      <c r="V7991">
        <v>0</v>
      </c>
      <c r="W7991">
        <v>35.53</v>
      </c>
      <c r="X7991">
        <v>54.9525741588701</v>
      </c>
      <c r="Y7991">
        <v>3.25923148912812</v>
      </c>
      <c r="Z7991">
        <v>90.303762523798099</v>
      </c>
      <c r="AA7991">
        <f t="shared" si="124"/>
        <v>1.2106629135598457</v>
      </c>
    </row>
    <row r="7992" spans="1:27" x14ac:dyDescent="0.25">
      <c r="A7992" t="s">
        <v>8677</v>
      </c>
      <c r="B7992" t="s">
        <v>8678</v>
      </c>
      <c r="C7992" t="s">
        <v>8679</v>
      </c>
      <c r="D7992" t="s">
        <v>8680</v>
      </c>
      <c r="E7992" t="s">
        <v>8681</v>
      </c>
      <c r="F7992">
        <v>-1.1028619258000001</v>
      </c>
      <c r="G7992">
        <v>8.6132581855471492E-3</v>
      </c>
      <c r="H7992">
        <v>3</v>
      </c>
      <c r="I7992" t="s">
        <v>94</v>
      </c>
      <c r="J7992">
        <v>200.238</v>
      </c>
      <c r="K7992">
        <v>0.51089999999999902</v>
      </c>
      <c r="L7992">
        <v>50.983499999999999</v>
      </c>
      <c r="M7992">
        <v>14</v>
      </c>
      <c r="N7992">
        <v>2</v>
      </c>
      <c r="O7992">
        <v>2</v>
      </c>
      <c r="P7992">
        <v>5</v>
      </c>
      <c r="Q7992">
        <v>3</v>
      </c>
      <c r="R7992">
        <v>80</v>
      </c>
      <c r="S7992">
        <v>0</v>
      </c>
      <c r="T7992">
        <v>1</v>
      </c>
      <c r="U7992">
        <v>1</v>
      </c>
      <c r="V7992">
        <v>1</v>
      </c>
      <c r="W7992">
        <v>69.64</v>
      </c>
      <c r="X7992">
        <v>83.079930595568101</v>
      </c>
      <c r="Y7992">
        <v>2.7539935237215398</v>
      </c>
      <c r="Z7992">
        <v>240.21156588239799</v>
      </c>
      <c r="AA7992">
        <f t="shared" si="124"/>
        <v>7.891109578906709E-2</v>
      </c>
    </row>
    <row r="7993" spans="1:27" x14ac:dyDescent="0.25">
      <c r="A7993" t="s">
        <v>8712</v>
      </c>
      <c r="B7993" t="s">
        <v>8713</v>
      </c>
      <c r="C7993" t="s">
        <v>8714</v>
      </c>
      <c r="D7993" t="s">
        <v>8715</v>
      </c>
      <c r="E7993" t="s">
        <v>8716</v>
      </c>
      <c r="F7993">
        <v>-0.75908335689999995</v>
      </c>
      <c r="G7993">
        <v>5.5753489211554298E-2</v>
      </c>
      <c r="H7993">
        <v>3</v>
      </c>
      <c r="I7993" t="s">
        <v>94</v>
      </c>
      <c r="J7993">
        <v>86.133999999999901</v>
      </c>
      <c r="K7993">
        <v>1.2314000000000001</v>
      </c>
      <c r="L7993">
        <v>25.518999999999899</v>
      </c>
      <c r="M7993">
        <v>6</v>
      </c>
      <c r="N7993">
        <v>1</v>
      </c>
      <c r="O7993">
        <v>0</v>
      </c>
      <c r="P7993">
        <v>1</v>
      </c>
      <c r="Q7993">
        <v>2</v>
      </c>
      <c r="R7993">
        <v>36</v>
      </c>
      <c r="S7993">
        <v>0</v>
      </c>
      <c r="T7993">
        <v>0</v>
      </c>
      <c r="U7993">
        <v>0</v>
      </c>
      <c r="V7993">
        <v>0</v>
      </c>
      <c r="W7993">
        <v>17.07</v>
      </c>
      <c r="X7993">
        <v>38.3605415854597</v>
      </c>
      <c r="Y7993">
        <v>2.8141442217770298</v>
      </c>
      <c r="Z7993">
        <v>39.203103438696502</v>
      </c>
      <c r="AA7993">
        <f t="shared" si="124"/>
        <v>0.17414725894102831</v>
      </c>
    </row>
    <row r="7994" spans="1:27" x14ac:dyDescent="0.25">
      <c r="A7994" t="s">
        <v>8733</v>
      </c>
      <c r="B7994" t="s">
        <v>8734</v>
      </c>
      <c r="C7994" t="s">
        <v>8735</v>
      </c>
      <c r="D7994" t="s">
        <v>8736</v>
      </c>
      <c r="E7994" t="s">
        <v>8737</v>
      </c>
      <c r="F7994">
        <v>-0.85147953919999997</v>
      </c>
      <c r="G7994">
        <v>0.28531838345388</v>
      </c>
      <c r="H7994">
        <v>4</v>
      </c>
      <c r="I7994" t="s">
        <v>94</v>
      </c>
      <c r="J7994">
        <v>100.16099999999901</v>
      </c>
      <c r="K7994">
        <v>1.6214999999999999</v>
      </c>
      <c r="L7994">
        <v>30.1359999999999</v>
      </c>
      <c r="M7994">
        <v>7</v>
      </c>
      <c r="N7994">
        <v>1</v>
      </c>
      <c r="O7994">
        <v>0</v>
      </c>
      <c r="P7994">
        <v>1</v>
      </c>
      <c r="Q7994">
        <v>2</v>
      </c>
      <c r="R7994">
        <v>42</v>
      </c>
      <c r="S7994">
        <v>0</v>
      </c>
      <c r="T7994">
        <v>0</v>
      </c>
      <c r="U7994">
        <v>0</v>
      </c>
      <c r="V7994">
        <v>0</v>
      </c>
      <c r="W7994">
        <v>17.07</v>
      </c>
      <c r="X7994">
        <v>44.725483699856298</v>
      </c>
      <c r="Y7994">
        <v>3.1260066523906298</v>
      </c>
      <c r="Z7994">
        <v>64.580271347823498</v>
      </c>
      <c r="AA7994">
        <f t="shared" si="124"/>
        <v>0.14077335489749063</v>
      </c>
    </row>
    <row r="7995" spans="1:27" x14ac:dyDescent="0.25">
      <c r="A7995" t="s">
        <v>8803</v>
      </c>
      <c r="B7995" t="s">
        <v>8804</v>
      </c>
      <c r="C7995" t="s">
        <v>8805</v>
      </c>
      <c r="D7995" t="s">
        <v>8806</v>
      </c>
      <c r="E7995" t="s">
        <v>8807</v>
      </c>
      <c r="F7995">
        <v>-1.1412730253000001</v>
      </c>
      <c r="G7995">
        <v>3.6160804908643603E-2</v>
      </c>
      <c r="H7995">
        <v>3</v>
      </c>
      <c r="I7995" t="s">
        <v>94</v>
      </c>
      <c r="J7995">
        <v>173.19299999999899</v>
      </c>
      <c r="K7995">
        <v>0.51549999999999996</v>
      </c>
      <c r="L7995">
        <v>40.668999999999997</v>
      </c>
      <c r="M7995">
        <v>11</v>
      </c>
      <c r="N7995">
        <v>3</v>
      </c>
      <c r="O7995">
        <v>2</v>
      </c>
      <c r="P7995">
        <v>5</v>
      </c>
      <c r="Q7995">
        <v>1</v>
      </c>
      <c r="R7995">
        <v>60</v>
      </c>
      <c r="S7995">
        <v>1</v>
      </c>
      <c r="T7995">
        <v>0</v>
      </c>
      <c r="U7995">
        <v>0</v>
      </c>
      <c r="V7995">
        <v>1</v>
      </c>
      <c r="W7995">
        <v>80.39</v>
      </c>
      <c r="X7995">
        <v>64.399929826550306</v>
      </c>
      <c r="Y7995">
        <v>3.2015159310664898</v>
      </c>
      <c r="Z7995">
        <v>340.59507449357102</v>
      </c>
      <c r="AA7995">
        <f t="shared" si="124"/>
        <v>7.2231556705266875E-2</v>
      </c>
    </row>
    <row r="7996" spans="1:27" x14ac:dyDescent="0.25">
      <c r="A7996" t="s">
        <v>8833</v>
      </c>
      <c r="B7996" t="s">
        <v>8834</v>
      </c>
      <c r="C7996" t="s">
        <v>8835</v>
      </c>
      <c r="D7996" t="s">
        <v>8836</v>
      </c>
      <c r="E7996" t="s">
        <v>8837</v>
      </c>
      <c r="F7996">
        <v>-0.95083524750000004</v>
      </c>
      <c r="G7996">
        <v>8.8613646031212495E-2</v>
      </c>
      <c r="H7996">
        <v>4</v>
      </c>
      <c r="I7996" t="s">
        <v>94</v>
      </c>
      <c r="J7996">
        <v>107.15600000000001</v>
      </c>
      <c r="K7996">
        <v>1.5772199999999901</v>
      </c>
      <c r="L7996">
        <v>35.591399999999901</v>
      </c>
      <c r="M7996">
        <v>8</v>
      </c>
      <c r="N7996">
        <v>1</v>
      </c>
      <c r="O7996">
        <v>1</v>
      </c>
      <c r="P7996">
        <v>1</v>
      </c>
      <c r="Q7996">
        <v>0</v>
      </c>
      <c r="R7996">
        <v>42</v>
      </c>
      <c r="S7996">
        <v>1</v>
      </c>
      <c r="T7996">
        <v>0</v>
      </c>
      <c r="U7996">
        <v>0</v>
      </c>
      <c r="V7996">
        <v>1</v>
      </c>
      <c r="W7996">
        <v>26.02</v>
      </c>
      <c r="X7996">
        <v>49.136235930906203</v>
      </c>
      <c r="Y7996">
        <v>3.0776604379705499</v>
      </c>
      <c r="Z7996">
        <v>164.246629464595</v>
      </c>
      <c r="AA7996">
        <f t="shared" si="124"/>
        <v>0.1119862630233265</v>
      </c>
    </row>
    <row r="7997" spans="1:27" x14ac:dyDescent="0.25">
      <c r="A7997" t="s">
        <v>8843</v>
      </c>
      <c r="B7997" t="s">
        <v>8844</v>
      </c>
      <c r="C7997" t="s">
        <v>8845</v>
      </c>
      <c r="D7997" t="s">
        <v>8846</v>
      </c>
      <c r="E7997" t="s">
        <v>8847</v>
      </c>
      <c r="F7997">
        <v>0.12665969069999999</v>
      </c>
      <c r="G7997">
        <v>2.7049225418645299E-2</v>
      </c>
      <c r="H7997">
        <v>4</v>
      </c>
      <c r="I7997" t="s">
        <v>94</v>
      </c>
      <c r="J7997">
        <v>88.149999999999906</v>
      </c>
      <c r="K7997">
        <v>1.1673</v>
      </c>
      <c r="L7997">
        <v>26.5887999999999</v>
      </c>
      <c r="M7997">
        <v>6</v>
      </c>
      <c r="N7997">
        <v>1</v>
      </c>
      <c r="O7997">
        <v>1</v>
      </c>
      <c r="P7997">
        <v>1</v>
      </c>
      <c r="Q7997">
        <v>1</v>
      </c>
      <c r="R7997">
        <v>38</v>
      </c>
      <c r="S7997">
        <v>0</v>
      </c>
      <c r="T7997">
        <v>0</v>
      </c>
      <c r="U7997">
        <v>0</v>
      </c>
      <c r="V7997">
        <v>0</v>
      </c>
      <c r="W7997">
        <v>20.23</v>
      </c>
      <c r="X7997">
        <v>38.993253237611903</v>
      </c>
      <c r="Y7997">
        <v>3.1684898726705599</v>
      </c>
      <c r="Z7997">
        <v>33.693328434369597</v>
      </c>
      <c r="AA7997">
        <f t="shared" si="124"/>
        <v>1.3386273398518207</v>
      </c>
    </row>
    <row r="7998" spans="1:27" x14ac:dyDescent="0.25">
      <c r="A7998" t="s">
        <v>8848</v>
      </c>
      <c r="B7998" t="s">
        <v>8849</v>
      </c>
      <c r="C7998" t="s">
        <v>8850</v>
      </c>
      <c r="D7998" t="s">
        <v>8851</v>
      </c>
      <c r="E7998" t="s">
        <v>8852</v>
      </c>
      <c r="F7998">
        <v>0.18851626599999999</v>
      </c>
      <c r="G7998">
        <v>0.102251454291844</v>
      </c>
      <c r="H7998">
        <v>6</v>
      </c>
      <c r="I7998" t="s">
        <v>94</v>
      </c>
      <c r="J7998">
        <v>76.123999999999995</v>
      </c>
      <c r="K7998">
        <v>-0.81130000000000002</v>
      </c>
      <c r="L7998">
        <v>20.972799999999999</v>
      </c>
      <c r="M7998">
        <v>4</v>
      </c>
      <c r="N7998">
        <v>1</v>
      </c>
      <c r="O7998">
        <v>2</v>
      </c>
      <c r="P7998">
        <v>3</v>
      </c>
      <c r="Q7998">
        <v>0</v>
      </c>
      <c r="R7998">
        <v>24</v>
      </c>
      <c r="S7998">
        <v>0</v>
      </c>
      <c r="T7998">
        <v>0</v>
      </c>
      <c r="U7998">
        <v>0</v>
      </c>
      <c r="V7998">
        <v>0</v>
      </c>
      <c r="W7998">
        <v>52.04</v>
      </c>
      <c r="X7998">
        <v>29.777812669059799</v>
      </c>
      <c r="Y7998">
        <v>2.8030394876740501</v>
      </c>
      <c r="Z7998">
        <v>29.019550008653798</v>
      </c>
      <c r="AA7998">
        <f t="shared" si="124"/>
        <v>1.5435342335402165</v>
      </c>
    </row>
    <row r="7999" spans="1:27" x14ac:dyDescent="0.25">
      <c r="A7999" t="s">
        <v>8935</v>
      </c>
      <c r="B7999" t="s">
        <v>8936</v>
      </c>
      <c r="C7999" t="s">
        <v>8937</v>
      </c>
      <c r="D7999" t="s">
        <v>8938</v>
      </c>
      <c r="E7999" t="s">
        <v>8939</v>
      </c>
      <c r="F7999">
        <v>1.6731992399999999E-2</v>
      </c>
      <c r="G7999">
        <v>4.96535527934499E-2</v>
      </c>
      <c r="H7999">
        <v>3</v>
      </c>
      <c r="I7999" t="s">
        <v>94</v>
      </c>
      <c r="J7999">
        <v>98.144999999999897</v>
      </c>
      <c r="K7999">
        <v>0.78059999999999996</v>
      </c>
      <c r="L7999">
        <v>29.747799999999899</v>
      </c>
      <c r="M7999">
        <v>7</v>
      </c>
      <c r="N7999">
        <v>1</v>
      </c>
      <c r="O7999">
        <v>1</v>
      </c>
      <c r="P7999">
        <v>1</v>
      </c>
      <c r="Q7999">
        <v>1</v>
      </c>
      <c r="R7999">
        <v>40</v>
      </c>
      <c r="S7999">
        <v>0</v>
      </c>
      <c r="T7999">
        <v>0</v>
      </c>
      <c r="U7999">
        <v>0</v>
      </c>
      <c r="V7999">
        <v>0</v>
      </c>
      <c r="W7999">
        <v>20.23</v>
      </c>
      <c r="X7999">
        <v>44.357420743867799</v>
      </c>
      <c r="Y7999">
        <v>3.65579092621994</v>
      </c>
      <c r="Z7999">
        <v>86.843367117417699</v>
      </c>
      <c r="AA7999">
        <f t="shared" si="124"/>
        <v>1.0392786183519362</v>
      </c>
    </row>
    <row r="8000" spans="1:27" x14ac:dyDescent="0.25">
      <c r="A8000" t="s">
        <v>9165</v>
      </c>
      <c r="B8000" t="s">
        <v>9166</v>
      </c>
      <c r="C8000" t="s">
        <v>9167</v>
      </c>
      <c r="D8000" t="s">
        <v>9168</v>
      </c>
      <c r="E8000" t="s">
        <v>9169</v>
      </c>
      <c r="F8000">
        <v>-1.2051065795</v>
      </c>
      <c r="G8000">
        <v>0.18281793506281899</v>
      </c>
      <c r="H8000">
        <v>4</v>
      </c>
      <c r="I8000" t="s">
        <v>94</v>
      </c>
      <c r="J8000">
        <v>173.19299999999899</v>
      </c>
      <c r="K8000">
        <v>0.51549999999999996</v>
      </c>
      <c r="L8000">
        <v>40.668999999999997</v>
      </c>
      <c r="M8000">
        <v>11</v>
      </c>
      <c r="N8000">
        <v>3</v>
      </c>
      <c r="O8000">
        <v>2</v>
      </c>
      <c r="P8000">
        <v>5</v>
      </c>
      <c r="Q8000">
        <v>1</v>
      </c>
      <c r="R8000">
        <v>60</v>
      </c>
      <c r="S8000">
        <v>1</v>
      </c>
      <c r="T8000">
        <v>0</v>
      </c>
      <c r="U8000">
        <v>0</v>
      </c>
      <c r="V8000">
        <v>1</v>
      </c>
      <c r="W8000">
        <v>80.39</v>
      </c>
      <c r="X8000">
        <v>64.399929826550206</v>
      </c>
      <c r="Y8000">
        <v>3.2779105845781098</v>
      </c>
      <c r="Z8000">
        <v>357.84507449357102</v>
      </c>
      <c r="AA8000">
        <f t="shared" si="124"/>
        <v>6.2358178451519128E-2</v>
      </c>
    </row>
    <row r="8001" spans="1:27" x14ac:dyDescent="0.25">
      <c r="A8001" t="s">
        <v>9175</v>
      </c>
      <c r="B8001" t="s">
        <v>9176</v>
      </c>
      <c r="C8001" t="s">
        <v>9177</v>
      </c>
      <c r="D8001" t="s">
        <v>9178</v>
      </c>
      <c r="E8001" t="s">
        <v>9179</v>
      </c>
      <c r="F8001">
        <v>-0.97956367649999998</v>
      </c>
      <c r="G8001">
        <v>9.9483734456861806E-3</v>
      </c>
      <c r="H8001">
        <v>3</v>
      </c>
      <c r="I8001" t="s">
        <v>94</v>
      </c>
      <c r="J8001">
        <v>102.176999999999</v>
      </c>
      <c r="K8001">
        <v>1.8213999999999999</v>
      </c>
      <c r="L8001">
        <v>31.378999999999898</v>
      </c>
      <c r="M8001">
        <v>7</v>
      </c>
      <c r="N8001">
        <v>1</v>
      </c>
      <c r="O8001">
        <v>0</v>
      </c>
      <c r="P8001">
        <v>1</v>
      </c>
      <c r="Q8001">
        <v>2</v>
      </c>
      <c r="R8001">
        <v>44</v>
      </c>
      <c r="S8001">
        <v>0</v>
      </c>
      <c r="T8001">
        <v>0</v>
      </c>
      <c r="U8001">
        <v>0</v>
      </c>
      <c r="V8001">
        <v>0</v>
      </c>
      <c r="W8001">
        <v>9.23</v>
      </c>
      <c r="X8001">
        <v>45.677506829319398</v>
      </c>
      <c r="Y8001">
        <v>3.3604351426960499</v>
      </c>
      <c r="Z8001">
        <v>42.141709450076199</v>
      </c>
      <c r="AA8001">
        <f t="shared" si="124"/>
        <v>0.1048181097414625</v>
      </c>
    </row>
    <row r="8002" spans="1:27" x14ac:dyDescent="0.25">
      <c r="A8002" t="s">
        <v>9195</v>
      </c>
      <c r="B8002" t="s">
        <v>9196</v>
      </c>
      <c r="C8002" t="s">
        <v>9197</v>
      </c>
      <c r="D8002" t="s">
        <v>9198</v>
      </c>
      <c r="E8002" t="s">
        <v>9199</v>
      </c>
      <c r="F8002">
        <v>-2.1052106917</v>
      </c>
      <c r="G8002">
        <v>0.14158354829449599</v>
      </c>
      <c r="H8002">
        <v>3</v>
      </c>
      <c r="I8002" t="s">
        <v>94</v>
      </c>
      <c r="J8002">
        <v>242.083</v>
      </c>
      <c r="K8002">
        <v>1.8223</v>
      </c>
      <c r="L8002">
        <v>50.689</v>
      </c>
      <c r="M8002">
        <v>13</v>
      </c>
      <c r="N8002">
        <v>3</v>
      </c>
      <c r="O8002">
        <v>2</v>
      </c>
      <c r="P8002">
        <v>7</v>
      </c>
      <c r="Q8002">
        <v>1</v>
      </c>
      <c r="R8002">
        <v>72</v>
      </c>
      <c r="S8002">
        <v>1</v>
      </c>
      <c r="T8002">
        <v>0</v>
      </c>
      <c r="U8002">
        <v>0</v>
      </c>
      <c r="V8002">
        <v>1</v>
      </c>
      <c r="W8002">
        <v>80.39</v>
      </c>
      <c r="X8002">
        <v>85.006462280313599</v>
      </c>
      <c r="Y8002">
        <v>3.5015527344771198</v>
      </c>
      <c r="Z8002">
        <v>443.43774069734002</v>
      </c>
      <c r="AA8002">
        <f t="shared" si="124"/>
        <v>7.8485478126496741E-3</v>
      </c>
    </row>
    <row r="8003" spans="1:27" x14ac:dyDescent="0.25">
      <c r="A8003" t="s">
        <v>9250</v>
      </c>
      <c r="B8003" t="s">
        <v>9251</v>
      </c>
      <c r="C8003" t="s">
        <v>9252</v>
      </c>
      <c r="D8003" t="s">
        <v>9253</v>
      </c>
      <c r="E8003" t="s">
        <v>9254</v>
      </c>
      <c r="F8003">
        <v>-1.8773408513000001</v>
      </c>
      <c r="G8003">
        <v>7.8264909958544293E-2</v>
      </c>
      <c r="H8003">
        <v>4</v>
      </c>
      <c r="I8003" t="s">
        <v>94</v>
      </c>
      <c r="J8003">
        <v>128.170999999999</v>
      </c>
      <c r="K8003">
        <v>1.5157</v>
      </c>
      <c r="L8003">
        <v>36.063999999999901</v>
      </c>
      <c r="M8003">
        <v>9</v>
      </c>
      <c r="N8003">
        <v>2</v>
      </c>
      <c r="O8003">
        <v>0</v>
      </c>
      <c r="P8003">
        <v>2</v>
      </c>
      <c r="Q8003">
        <v>4</v>
      </c>
      <c r="R8003">
        <v>52</v>
      </c>
      <c r="S8003">
        <v>0</v>
      </c>
      <c r="T8003">
        <v>0</v>
      </c>
      <c r="U8003">
        <v>0</v>
      </c>
      <c r="V8003">
        <v>0</v>
      </c>
      <c r="W8003">
        <v>26.3</v>
      </c>
      <c r="X8003">
        <v>55.514368011575499</v>
      </c>
      <c r="Y8003">
        <v>3.0655033793880802</v>
      </c>
      <c r="Z8003">
        <v>97.089273230245993</v>
      </c>
      <c r="AA8003">
        <f t="shared" ref="AA8003:AA8066" si="125">10^F8003</f>
        <v>1.3263530753408533E-2</v>
      </c>
    </row>
    <row r="8004" spans="1:27" x14ac:dyDescent="0.25">
      <c r="A8004" t="s">
        <v>9275</v>
      </c>
      <c r="B8004" t="s">
        <v>9276</v>
      </c>
      <c r="C8004" t="s">
        <v>9277</v>
      </c>
      <c r="D8004" t="s">
        <v>9278</v>
      </c>
      <c r="E8004" t="s">
        <v>9279</v>
      </c>
      <c r="F8004">
        <v>-2.15206846539999</v>
      </c>
      <c r="G8004">
        <v>4.2149818287695401E-2</v>
      </c>
      <c r="H8004">
        <v>4</v>
      </c>
      <c r="I8004" t="s">
        <v>94</v>
      </c>
      <c r="J8004">
        <v>227.08499999999901</v>
      </c>
      <c r="K8004">
        <v>-1.02009999999999</v>
      </c>
      <c r="L8004">
        <v>37.760199999999998</v>
      </c>
      <c r="M8004">
        <v>15</v>
      </c>
      <c r="N8004">
        <v>9</v>
      </c>
      <c r="O8004">
        <v>0</v>
      </c>
      <c r="P8004">
        <v>12</v>
      </c>
      <c r="Q8004">
        <v>8</v>
      </c>
      <c r="R8004">
        <v>86</v>
      </c>
      <c r="S8004">
        <v>0</v>
      </c>
      <c r="T8004">
        <v>0</v>
      </c>
      <c r="U8004">
        <v>0</v>
      </c>
      <c r="V8004">
        <v>0</v>
      </c>
      <c r="W8004">
        <v>157.11000000000001</v>
      </c>
      <c r="X8004">
        <v>80.630813611076704</v>
      </c>
      <c r="Y8004">
        <v>3.9922055468289899</v>
      </c>
      <c r="Z8004">
        <v>234.98712426015601</v>
      </c>
      <c r="AA8004">
        <f t="shared" si="125"/>
        <v>7.0458198468670418E-3</v>
      </c>
    </row>
    <row r="8005" spans="1:27" x14ac:dyDescent="0.25">
      <c r="A8005" t="s">
        <v>9390</v>
      </c>
      <c r="B8005" t="s">
        <v>9391</v>
      </c>
      <c r="C8005" t="s">
        <v>9392</v>
      </c>
      <c r="D8005" t="s">
        <v>9393</v>
      </c>
      <c r="E8005" t="s">
        <v>9394</v>
      </c>
      <c r="F8005">
        <v>-2.0619739225</v>
      </c>
      <c r="G8005">
        <v>8.6271637039885399E-2</v>
      </c>
      <c r="H8005">
        <v>5</v>
      </c>
      <c r="I8005" t="s">
        <v>94</v>
      </c>
      <c r="J8005">
        <v>144.17299999999901</v>
      </c>
      <c r="K8005">
        <v>2.5453999999999999</v>
      </c>
      <c r="L8005">
        <v>45.6128</v>
      </c>
      <c r="M8005">
        <v>11</v>
      </c>
      <c r="N8005">
        <v>1</v>
      </c>
      <c r="O8005">
        <v>1</v>
      </c>
      <c r="P8005">
        <v>1</v>
      </c>
      <c r="Q8005">
        <v>0</v>
      </c>
      <c r="R8005">
        <v>54</v>
      </c>
      <c r="S8005">
        <v>2</v>
      </c>
      <c r="T8005">
        <v>0</v>
      </c>
      <c r="U8005">
        <v>0</v>
      </c>
      <c r="V8005">
        <v>2</v>
      </c>
      <c r="W8005">
        <v>20.23</v>
      </c>
      <c r="X8005">
        <v>64.907301403428093</v>
      </c>
      <c r="Y8005">
        <v>2.91316116360486</v>
      </c>
      <c r="Z8005">
        <v>374.03449039867797</v>
      </c>
      <c r="AA8005">
        <f t="shared" si="125"/>
        <v>8.6701393462157526E-3</v>
      </c>
    </row>
    <row r="8006" spans="1:27" x14ac:dyDescent="0.25">
      <c r="A8006" t="s">
        <v>9444</v>
      </c>
      <c r="B8006" t="s">
        <v>9445</v>
      </c>
      <c r="C8006" t="s">
        <v>9446</v>
      </c>
      <c r="D8006" t="s">
        <v>9447</v>
      </c>
      <c r="E8006" t="s">
        <v>9448</v>
      </c>
      <c r="F8006">
        <v>-2.0555103790999998</v>
      </c>
      <c r="G8006">
        <v>0.244661860293344</v>
      </c>
      <c r="H8006">
        <v>3</v>
      </c>
      <c r="I8006" t="s">
        <v>94</v>
      </c>
      <c r="J8006">
        <v>124.997999999999</v>
      </c>
      <c r="K8006">
        <v>2.0186000000000002</v>
      </c>
      <c r="L8006">
        <v>30.5579999999999</v>
      </c>
      <c r="M8006">
        <v>6</v>
      </c>
      <c r="N8006">
        <v>0</v>
      </c>
      <c r="O8006">
        <v>0</v>
      </c>
      <c r="P8006">
        <v>2</v>
      </c>
      <c r="Q8006">
        <v>2</v>
      </c>
      <c r="R8006">
        <v>36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47.751006792598403</v>
      </c>
      <c r="Y8006">
        <v>2.9649004947590498</v>
      </c>
      <c r="Z8006">
        <v>42.812743913133403</v>
      </c>
      <c r="AA8006">
        <f t="shared" si="125"/>
        <v>8.800140801898856E-3</v>
      </c>
    </row>
    <row r="8007" spans="1:27" x14ac:dyDescent="0.25">
      <c r="A8007" t="s">
        <v>9449</v>
      </c>
      <c r="B8007" t="s">
        <v>9450</v>
      </c>
      <c r="C8007" t="s">
        <v>9451</v>
      </c>
      <c r="D8007" t="s">
        <v>9452</v>
      </c>
      <c r="E8007" t="s">
        <v>9453</v>
      </c>
      <c r="F8007">
        <v>-2.2577490108</v>
      </c>
      <c r="G8007">
        <v>5.3242042815398197E-2</v>
      </c>
      <c r="H8007">
        <v>5</v>
      </c>
      <c r="I8007" t="s">
        <v>94</v>
      </c>
      <c r="J8007">
        <v>197.32199999999901</v>
      </c>
      <c r="K8007">
        <v>2.9693000000000001</v>
      </c>
      <c r="L8007">
        <v>59.19</v>
      </c>
      <c r="M8007">
        <v>14</v>
      </c>
      <c r="N8007">
        <v>1</v>
      </c>
      <c r="O8007">
        <v>0</v>
      </c>
      <c r="P8007">
        <v>2</v>
      </c>
      <c r="Q8007">
        <v>7</v>
      </c>
      <c r="R8007">
        <v>82</v>
      </c>
      <c r="S8007">
        <v>0</v>
      </c>
      <c r="T8007">
        <v>1</v>
      </c>
      <c r="U8007">
        <v>1</v>
      </c>
      <c r="V8007">
        <v>1</v>
      </c>
      <c r="W8007">
        <v>20.309999999999999</v>
      </c>
      <c r="X8007">
        <v>87.669138902910106</v>
      </c>
      <c r="Y8007">
        <v>1.9046766935113</v>
      </c>
      <c r="Z8007">
        <v>167.704664411008</v>
      </c>
      <c r="AA8007">
        <f t="shared" si="125"/>
        <v>5.5239659029111803E-3</v>
      </c>
    </row>
    <row r="8008" spans="1:27" x14ac:dyDescent="0.25">
      <c r="A8008" t="s">
        <v>9518</v>
      </c>
      <c r="B8008" t="s">
        <v>9519</v>
      </c>
      <c r="C8008" t="s">
        <v>9520</v>
      </c>
      <c r="D8008" t="s">
        <v>9521</v>
      </c>
      <c r="E8008" t="s">
        <v>9522</v>
      </c>
      <c r="F8008">
        <v>-2.0012638711999999</v>
      </c>
      <c r="G8008">
        <v>3.0299967240127301E-2</v>
      </c>
      <c r="H8008">
        <v>3</v>
      </c>
      <c r="I8008" t="s">
        <v>94</v>
      </c>
      <c r="J8008">
        <v>92.569000000000003</v>
      </c>
      <c r="K8008">
        <v>2.0236999999999998</v>
      </c>
      <c r="L8008">
        <v>25.605999999999899</v>
      </c>
      <c r="M8008">
        <v>5</v>
      </c>
      <c r="N8008">
        <v>0</v>
      </c>
      <c r="O8008">
        <v>0</v>
      </c>
      <c r="P8008">
        <v>1</v>
      </c>
      <c r="Q8008">
        <v>1</v>
      </c>
      <c r="R8008">
        <v>32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38.137343597901001</v>
      </c>
      <c r="Y8008">
        <v>2.5395388613593899</v>
      </c>
      <c r="Z8008">
        <v>17.609640474436802</v>
      </c>
      <c r="AA8008">
        <f t="shared" si="125"/>
        <v>9.970940594582289E-3</v>
      </c>
    </row>
    <row r="8009" spans="1:27" x14ac:dyDescent="0.25">
      <c r="A8009" t="s">
        <v>9528</v>
      </c>
      <c r="B8009" t="s">
        <v>9529</v>
      </c>
      <c r="C8009" t="s">
        <v>9530</v>
      </c>
      <c r="D8009" t="s">
        <v>9531</v>
      </c>
      <c r="E8009" t="s">
        <v>9532</v>
      </c>
      <c r="F8009">
        <v>-2.1604718659</v>
      </c>
      <c r="G8009">
        <v>6.6786410300013005E-2</v>
      </c>
      <c r="H8009">
        <v>3</v>
      </c>
      <c r="I8009" t="s">
        <v>94</v>
      </c>
      <c r="J8009">
        <v>130.23099999999999</v>
      </c>
      <c r="K8009">
        <v>2.1951000000000001</v>
      </c>
      <c r="L8009">
        <v>40.391800000000003</v>
      </c>
      <c r="M8009">
        <v>9</v>
      </c>
      <c r="N8009">
        <v>1</v>
      </c>
      <c r="O8009">
        <v>1</v>
      </c>
      <c r="P8009">
        <v>1</v>
      </c>
      <c r="Q8009">
        <v>5</v>
      </c>
      <c r="R8009">
        <v>56</v>
      </c>
      <c r="S8009">
        <v>0</v>
      </c>
      <c r="T8009">
        <v>0</v>
      </c>
      <c r="U8009">
        <v>0</v>
      </c>
      <c r="V8009">
        <v>0</v>
      </c>
      <c r="W8009">
        <v>20.23</v>
      </c>
      <c r="X8009">
        <v>58.088079580801796</v>
      </c>
      <c r="Y8009">
        <v>3.09224619460239</v>
      </c>
      <c r="Z8009">
        <v>48.529325012980799</v>
      </c>
      <c r="AA8009">
        <f t="shared" si="125"/>
        <v>6.9107969689878876E-3</v>
      </c>
    </row>
    <row r="8010" spans="1:27" x14ac:dyDescent="0.25">
      <c r="A8010" t="s">
        <v>9558</v>
      </c>
      <c r="B8010" t="s">
        <v>9559</v>
      </c>
      <c r="C8010" t="s">
        <v>9560</v>
      </c>
      <c r="D8010" t="s">
        <v>9561</v>
      </c>
      <c r="E8010" t="s">
        <v>9562</v>
      </c>
      <c r="F8010">
        <v>-2.3071228572</v>
      </c>
      <c r="G8010">
        <v>2.1518946224657699E-2</v>
      </c>
      <c r="H8010">
        <v>3</v>
      </c>
      <c r="I8010" t="s">
        <v>94</v>
      </c>
      <c r="J8010">
        <v>158.20399999999901</v>
      </c>
      <c r="K8010">
        <v>2.0042</v>
      </c>
      <c r="L8010">
        <v>52.772799999999997</v>
      </c>
      <c r="M8010">
        <v>12</v>
      </c>
      <c r="N8010">
        <v>2</v>
      </c>
      <c r="O8010">
        <v>2</v>
      </c>
      <c r="P8010">
        <v>2</v>
      </c>
      <c r="Q8010">
        <v>0</v>
      </c>
      <c r="R8010">
        <v>60</v>
      </c>
      <c r="S8010">
        <v>2</v>
      </c>
      <c r="T8010">
        <v>0</v>
      </c>
      <c r="U8010">
        <v>0</v>
      </c>
      <c r="V8010">
        <v>2</v>
      </c>
      <c r="W8010">
        <v>52.04</v>
      </c>
      <c r="X8010">
        <v>70.792849045257498</v>
      </c>
      <c r="Y8010">
        <v>2.96094151157055</v>
      </c>
      <c r="Z8010">
        <v>384.358135253228</v>
      </c>
      <c r="AA8010">
        <f t="shared" si="125"/>
        <v>4.9303431016470946E-3</v>
      </c>
    </row>
    <row r="8011" spans="1:27" x14ac:dyDescent="0.25">
      <c r="A8011" t="s">
        <v>9578</v>
      </c>
      <c r="B8011" t="s">
        <v>9579</v>
      </c>
      <c r="C8011" t="s">
        <v>9580</v>
      </c>
      <c r="D8011" t="s">
        <v>9581</v>
      </c>
      <c r="E8011" t="s">
        <v>9582</v>
      </c>
      <c r="F8011">
        <v>-2.2628407966999999</v>
      </c>
      <c r="G8011">
        <v>0.15279378593203199</v>
      </c>
      <c r="H8011">
        <v>6</v>
      </c>
      <c r="I8011" t="s">
        <v>94</v>
      </c>
      <c r="J8011">
        <v>128.21499999999901</v>
      </c>
      <c r="K8011">
        <v>2.4016999999999999</v>
      </c>
      <c r="L8011">
        <v>39.369999999999997</v>
      </c>
      <c r="M8011">
        <v>9</v>
      </c>
      <c r="N8011">
        <v>1</v>
      </c>
      <c r="O8011">
        <v>0</v>
      </c>
      <c r="P8011">
        <v>1</v>
      </c>
      <c r="Q8011">
        <v>5</v>
      </c>
      <c r="R8011">
        <v>54</v>
      </c>
      <c r="S8011">
        <v>0</v>
      </c>
      <c r="T8011">
        <v>0</v>
      </c>
      <c r="U8011">
        <v>0</v>
      </c>
      <c r="V8011">
        <v>0</v>
      </c>
      <c r="W8011">
        <v>17.07</v>
      </c>
      <c r="X8011">
        <v>57.455367928649501</v>
      </c>
      <c r="Y8011">
        <v>3.1954118462751602</v>
      </c>
      <c r="Z8011">
        <v>68.967886910727998</v>
      </c>
      <c r="AA8011">
        <f t="shared" si="125"/>
        <v>5.4595796121557497E-3</v>
      </c>
    </row>
    <row r="8012" spans="1:27" x14ac:dyDescent="0.25">
      <c r="A8012" t="s">
        <v>9646</v>
      </c>
      <c r="B8012" t="s">
        <v>9647</v>
      </c>
      <c r="C8012" t="s">
        <v>9648</v>
      </c>
      <c r="D8012" t="s">
        <v>9649</v>
      </c>
      <c r="E8012" t="s">
        <v>9650</v>
      </c>
      <c r="F8012">
        <v>-2.4461379538000001</v>
      </c>
      <c r="G8012">
        <v>0.40366051474892001</v>
      </c>
      <c r="H8012">
        <v>4</v>
      </c>
      <c r="I8012" t="s">
        <v>94</v>
      </c>
      <c r="J8012">
        <v>162.01900000000001</v>
      </c>
      <c r="K8012">
        <v>2.5756000000000001</v>
      </c>
      <c r="L8012">
        <v>40.874400000000001</v>
      </c>
      <c r="M8012">
        <v>9</v>
      </c>
      <c r="N8012">
        <v>1</v>
      </c>
      <c r="O8012">
        <v>1</v>
      </c>
      <c r="P8012">
        <v>3</v>
      </c>
      <c r="Q8012">
        <v>0</v>
      </c>
      <c r="R8012">
        <v>48</v>
      </c>
      <c r="S8012">
        <v>1</v>
      </c>
      <c r="T8012">
        <v>0</v>
      </c>
      <c r="U8012">
        <v>0</v>
      </c>
      <c r="V8012">
        <v>1</v>
      </c>
      <c r="W8012">
        <v>26.02</v>
      </c>
      <c r="X8012">
        <v>63.377826270272998</v>
      </c>
      <c r="Y8012">
        <v>3.1716780304409098</v>
      </c>
      <c r="Z8012">
        <v>222.29788705000999</v>
      </c>
      <c r="AA8012">
        <f t="shared" si="125"/>
        <v>3.5798270570362362E-3</v>
      </c>
    </row>
    <row r="8013" spans="1:27" x14ac:dyDescent="0.25">
      <c r="A8013" t="s">
        <v>9689</v>
      </c>
      <c r="B8013" t="s">
        <v>9690</v>
      </c>
      <c r="C8013" t="s">
        <v>9691</v>
      </c>
      <c r="D8013" t="s">
        <v>9692</v>
      </c>
      <c r="E8013" t="s">
        <v>9693</v>
      </c>
      <c r="F8013">
        <v>-2.7667755991999998</v>
      </c>
      <c r="G8013">
        <v>0.18541697706530699</v>
      </c>
      <c r="H8013">
        <v>4</v>
      </c>
      <c r="I8013" t="s">
        <v>94</v>
      </c>
      <c r="J8013">
        <v>292.24400000000003</v>
      </c>
      <c r="K8013">
        <v>-2.0711999999999899</v>
      </c>
      <c r="L8013">
        <v>63.423200000000001</v>
      </c>
      <c r="M8013">
        <v>20</v>
      </c>
      <c r="N8013">
        <v>6</v>
      </c>
      <c r="O8013">
        <v>4</v>
      </c>
      <c r="P8013">
        <v>10</v>
      </c>
      <c r="Q8013">
        <v>11</v>
      </c>
      <c r="R8013">
        <v>114</v>
      </c>
      <c r="S8013">
        <v>0</v>
      </c>
      <c r="T8013">
        <v>0</v>
      </c>
      <c r="U8013">
        <v>0</v>
      </c>
      <c r="V8013">
        <v>0</v>
      </c>
      <c r="W8013">
        <v>155.68</v>
      </c>
      <c r="X8013">
        <v>113.366420806764</v>
      </c>
      <c r="Y8013">
        <v>4.4943785066229296</v>
      </c>
      <c r="Z8013">
        <v>315.45388105272002</v>
      </c>
      <c r="AA8013">
        <f t="shared" si="125"/>
        <v>1.710899111625812E-3</v>
      </c>
    </row>
    <row r="8014" spans="1:27" x14ac:dyDescent="0.25">
      <c r="A8014" t="s">
        <v>9726</v>
      </c>
      <c r="B8014" t="s">
        <v>9727</v>
      </c>
      <c r="C8014" t="s">
        <v>9728</v>
      </c>
      <c r="D8014" t="s">
        <v>9729</v>
      </c>
      <c r="E8014" t="s">
        <v>9730</v>
      </c>
      <c r="F8014">
        <v>-2.4863755076</v>
      </c>
      <c r="G8014">
        <v>0.188628141002466</v>
      </c>
      <c r="H8014">
        <v>3</v>
      </c>
      <c r="I8014" t="s">
        <v>94</v>
      </c>
      <c r="J8014">
        <v>142.19799999999901</v>
      </c>
      <c r="K8014">
        <v>1.9041999999999999</v>
      </c>
      <c r="L8014">
        <v>40.658999999999999</v>
      </c>
      <c r="M8014">
        <v>10</v>
      </c>
      <c r="N8014">
        <v>2</v>
      </c>
      <c r="O8014">
        <v>0</v>
      </c>
      <c r="P8014">
        <v>2</v>
      </c>
      <c r="Q8014">
        <v>1</v>
      </c>
      <c r="R8014">
        <v>58</v>
      </c>
      <c r="S8014">
        <v>0</v>
      </c>
      <c r="T8014">
        <v>0</v>
      </c>
      <c r="U8014">
        <v>0</v>
      </c>
      <c r="V8014">
        <v>0</v>
      </c>
      <c r="W8014">
        <v>26.3</v>
      </c>
      <c r="X8014">
        <v>61.879310125972097</v>
      </c>
      <c r="Y8014">
        <v>3.9324159117142301</v>
      </c>
      <c r="Z8014">
        <v>151.13075145540199</v>
      </c>
      <c r="AA8014">
        <f t="shared" si="125"/>
        <v>3.2630557389953701E-3</v>
      </c>
    </row>
    <row r="8015" spans="1:27" x14ac:dyDescent="0.25">
      <c r="A8015" t="s">
        <v>9731</v>
      </c>
      <c r="B8015" t="s">
        <v>9732</v>
      </c>
      <c r="C8015" t="s">
        <v>9733</v>
      </c>
      <c r="D8015" t="s">
        <v>9734</v>
      </c>
      <c r="E8015" t="s">
        <v>9735</v>
      </c>
      <c r="F8015">
        <v>-2.3379408202</v>
      </c>
      <c r="G8015">
        <v>0.40996127493990703</v>
      </c>
      <c r="H8015">
        <v>3</v>
      </c>
      <c r="I8015" t="s">
        <v>94</v>
      </c>
      <c r="J8015">
        <v>100.16099999999901</v>
      </c>
      <c r="K8015">
        <v>1.9465999999999899</v>
      </c>
      <c r="L8015">
        <v>31.056999999999899</v>
      </c>
      <c r="M8015">
        <v>7</v>
      </c>
      <c r="N8015">
        <v>1</v>
      </c>
      <c r="O8015">
        <v>0</v>
      </c>
      <c r="P8015">
        <v>1</v>
      </c>
      <c r="Q8015">
        <v>4</v>
      </c>
      <c r="R8015">
        <v>42</v>
      </c>
      <c r="S8015">
        <v>0</v>
      </c>
      <c r="T8015">
        <v>0</v>
      </c>
      <c r="U8015">
        <v>0</v>
      </c>
      <c r="V8015">
        <v>0</v>
      </c>
      <c r="W8015">
        <v>9.23</v>
      </c>
      <c r="X8015">
        <v>44.987903797135203</v>
      </c>
      <c r="Y8015">
        <v>2.5587808693279501</v>
      </c>
      <c r="Z8015">
        <v>41.444678358882697</v>
      </c>
      <c r="AA8015">
        <f t="shared" si="125"/>
        <v>4.5926059041801384E-3</v>
      </c>
    </row>
    <row r="8016" spans="1:27" x14ac:dyDescent="0.25">
      <c r="A8016" t="s">
        <v>9756</v>
      </c>
      <c r="B8016" t="s">
        <v>9757</v>
      </c>
      <c r="C8016" t="s">
        <v>9758</v>
      </c>
      <c r="D8016" t="s">
        <v>9759</v>
      </c>
      <c r="E8016" t="s">
        <v>9760</v>
      </c>
      <c r="F8016">
        <v>-2.5639664909</v>
      </c>
      <c r="G8016">
        <v>0.15138624480111601</v>
      </c>
      <c r="H8016">
        <v>6</v>
      </c>
      <c r="I8016" t="s">
        <v>94</v>
      </c>
      <c r="J8016">
        <v>157.55599999999899</v>
      </c>
      <c r="K8016">
        <v>2.2482000000000002</v>
      </c>
      <c r="L8016">
        <v>38.106400000000001</v>
      </c>
      <c r="M8016">
        <v>10</v>
      </c>
      <c r="N8016">
        <v>2</v>
      </c>
      <c r="O8016">
        <v>0</v>
      </c>
      <c r="P8016">
        <v>4</v>
      </c>
      <c r="Q8016">
        <v>1</v>
      </c>
      <c r="R8016">
        <v>52</v>
      </c>
      <c r="S8016">
        <v>1</v>
      </c>
      <c r="T8016">
        <v>0</v>
      </c>
      <c r="U8016">
        <v>0</v>
      </c>
      <c r="V8016">
        <v>1</v>
      </c>
      <c r="W8016">
        <v>43.14</v>
      </c>
      <c r="X8016">
        <v>62.387645068878399</v>
      </c>
      <c r="Y8016">
        <v>3.1529414466808601</v>
      </c>
      <c r="Z8016">
        <v>261.67965837655601</v>
      </c>
      <c r="AA8016">
        <f t="shared" si="125"/>
        <v>2.7291883521824664E-3</v>
      </c>
    </row>
    <row r="8017" spans="1:27" x14ac:dyDescent="0.25">
      <c r="A8017" t="s">
        <v>9766</v>
      </c>
      <c r="B8017" t="s">
        <v>9767</v>
      </c>
      <c r="C8017" t="s">
        <v>9768</v>
      </c>
      <c r="D8017" t="s">
        <v>9769</v>
      </c>
      <c r="E8017" t="s">
        <v>9770</v>
      </c>
      <c r="F8017">
        <v>-2.5685614569999999</v>
      </c>
      <c r="G8017">
        <v>3.1438491692960098E-2</v>
      </c>
      <c r="H8017">
        <v>4</v>
      </c>
      <c r="I8017" t="s">
        <v>94</v>
      </c>
      <c r="J8017">
        <v>157.01</v>
      </c>
      <c r="K8017">
        <v>2.4491000000000001</v>
      </c>
      <c r="L8017">
        <v>34.142000000000003</v>
      </c>
      <c r="M8017">
        <v>7</v>
      </c>
      <c r="N8017">
        <v>0</v>
      </c>
      <c r="O8017">
        <v>0</v>
      </c>
      <c r="P8017">
        <v>1</v>
      </c>
      <c r="Q8017">
        <v>0</v>
      </c>
      <c r="R8017">
        <v>36</v>
      </c>
      <c r="S8017">
        <v>1</v>
      </c>
      <c r="T8017">
        <v>0</v>
      </c>
      <c r="U8017">
        <v>0</v>
      </c>
      <c r="V8017">
        <v>1</v>
      </c>
      <c r="W8017">
        <v>0</v>
      </c>
      <c r="X8017">
        <v>51.298950725138297</v>
      </c>
      <c r="Y8017">
        <v>3.0214653097240798</v>
      </c>
      <c r="Z8017">
        <v>134.10736969541401</v>
      </c>
      <c r="AA8017">
        <f t="shared" si="125"/>
        <v>2.7004649385668766E-3</v>
      </c>
    </row>
    <row r="8018" spans="1:27" x14ac:dyDescent="0.25">
      <c r="A8018" t="s">
        <v>9771</v>
      </c>
      <c r="B8018" t="s">
        <v>9772</v>
      </c>
      <c r="C8018" t="s">
        <v>9773</v>
      </c>
      <c r="D8018" t="s">
        <v>9774</v>
      </c>
      <c r="E8018" t="s">
        <v>9775</v>
      </c>
      <c r="F8018">
        <v>-2.5149437885000001</v>
      </c>
      <c r="G8018">
        <v>4.6246766646519201E-2</v>
      </c>
      <c r="H8018">
        <v>3</v>
      </c>
      <c r="I8018" t="s">
        <v>94</v>
      </c>
      <c r="J8018">
        <v>137.13800000000001</v>
      </c>
      <c r="K8018">
        <v>1.9032199999999999</v>
      </c>
      <c r="L8018">
        <v>37.833399999999997</v>
      </c>
      <c r="M8018">
        <v>10</v>
      </c>
      <c r="N8018">
        <v>2</v>
      </c>
      <c r="O8018">
        <v>0</v>
      </c>
      <c r="P8018">
        <v>3</v>
      </c>
      <c r="Q8018">
        <v>1</v>
      </c>
      <c r="R8018">
        <v>52</v>
      </c>
      <c r="S8018">
        <v>1</v>
      </c>
      <c r="T8018">
        <v>0</v>
      </c>
      <c r="U8018">
        <v>0</v>
      </c>
      <c r="V8018">
        <v>1</v>
      </c>
      <c r="W8018">
        <v>43.14</v>
      </c>
      <c r="X8018">
        <v>58.449320956393301</v>
      </c>
      <c r="Y8018">
        <v>3.0034006845798098</v>
      </c>
      <c r="Z8018">
        <v>240.28794892648</v>
      </c>
      <c r="AA8018">
        <f t="shared" si="125"/>
        <v>3.0553165426278365E-3</v>
      </c>
    </row>
    <row r="8019" spans="1:27" x14ac:dyDescent="0.25">
      <c r="A8019" t="s">
        <v>9790</v>
      </c>
      <c r="B8019" t="s">
        <v>9791</v>
      </c>
      <c r="C8019" t="s">
        <v>9792</v>
      </c>
      <c r="D8019" t="s">
        <v>9793</v>
      </c>
      <c r="E8019" t="s">
        <v>9794</v>
      </c>
      <c r="F8019">
        <v>-2.5443674546000001</v>
      </c>
      <c r="G8019">
        <v>0.17257922905168899</v>
      </c>
      <c r="H8019">
        <v>4</v>
      </c>
      <c r="I8019" t="s">
        <v>94</v>
      </c>
      <c r="J8019">
        <v>142.19799999999901</v>
      </c>
      <c r="K8019">
        <v>1.9057999999999999</v>
      </c>
      <c r="L8019">
        <v>40.680999999999997</v>
      </c>
      <c r="M8019">
        <v>10</v>
      </c>
      <c r="N8019">
        <v>2</v>
      </c>
      <c r="O8019">
        <v>0</v>
      </c>
      <c r="P8019">
        <v>2</v>
      </c>
      <c r="Q8019">
        <v>4</v>
      </c>
      <c r="R8019">
        <v>58</v>
      </c>
      <c r="S8019">
        <v>0</v>
      </c>
      <c r="T8019">
        <v>0</v>
      </c>
      <c r="U8019">
        <v>0</v>
      </c>
      <c r="V8019">
        <v>0</v>
      </c>
      <c r="W8019">
        <v>26.3</v>
      </c>
      <c r="X8019">
        <v>61.879310125972097</v>
      </c>
      <c r="Y8019">
        <v>3.31246947760074</v>
      </c>
      <c r="Z8019">
        <v>127.21928094887301</v>
      </c>
      <c r="AA8019">
        <f t="shared" si="125"/>
        <v>2.8551737714742542E-3</v>
      </c>
    </row>
    <row r="8020" spans="1:27" x14ac:dyDescent="0.25">
      <c r="A8020" t="s">
        <v>9809</v>
      </c>
      <c r="B8020" t="s">
        <v>9810</v>
      </c>
      <c r="C8020" t="s">
        <v>9811</v>
      </c>
      <c r="D8020" t="s">
        <v>9812</v>
      </c>
      <c r="E8020" t="s">
        <v>9813</v>
      </c>
      <c r="F8020">
        <v>-2.4493202347</v>
      </c>
      <c r="G8020">
        <v>0.13255919684003201</v>
      </c>
      <c r="H8020">
        <v>8</v>
      </c>
      <c r="I8020" t="s">
        <v>94</v>
      </c>
      <c r="J8020">
        <v>112.558999999999</v>
      </c>
      <c r="K8020">
        <v>2.34</v>
      </c>
      <c r="L8020">
        <v>31.451999999999899</v>
      </c>
      <c r="M8020">
        <v>7</v>
      </c>
      <c r="N8020">
        <v>0</v>
      </c>
      <c r="O8020">
        <v>0</v>
      </c>
      <c r="P8020">
        <v>1</v>
      </c>
      <c r="Q8020">
        <v>0</v>
      </c>
      <c r="R8020">
        <v>36</v>
      </c>
      <c r="S8020">
        <v>1</v>
      </c>
      <c r="T8020">
        <v>0</v>
      </c>
      <c r="U8020">
        <v>0</v>
      </c>
      <c r="V8020">
        <v>1</v>
      </c>
      <c r="W8020">
        <v>0</v>
      </c>
      <c r="X8020">
        <v>47.734669346378602</v>
      </c>
      <c r="Y8020">
        <v>3.0214653097240798</v>
      </c>
      <c r="Z8020">
        <v>134.10736969541401</v>
      </c>
      <c r="AA8020">
        <f t="shared" si="125"/>
        <v>3.55369184197177E-3</v>
      </c>
    </row>
    <row r="8021" spans="1:27" x14ac:dyDescent="0.25">
      <c r="A8021" t="s">
        <v>9859</v>
      </c>
      <c r="B8021" t="s">
        <v>9860</v>
      </c>
      <c r="C8021" t="s">
        <v>9861</v>
      </c>
      <c r="D8021" t="s">
        <v>9862</v>
      </c>
      <c r="E8021" t="s">
        <v>9863</v>
      </c>
      <c r="F8021">
        <v>-2.7678536958</v>
      </c>
      <c r="G8021">
        <v>0.43021866724054397</v>
      </c>
      <c r="H8021">
        <v>3</v>
      </c>
      <c r="I8021" t="s">
        <v>94</v>
      </c>
      <c r="J8021">
        <v>158.20400000000001</v>
      </c>
      <c r="K8021">
        <v>2.0042</v>
      </c>
      <c r="L8021">
        <v>52.772799999999997</v>
      </c>
      <c r="M8021">
        <v>12</v>
      </c>
      <c r="N8021">
        <v>2</v>
      </c>
      <c r="O8021">
        <v>2</v>
      </c>
      <c r="P8021">
        <v>2</v>
      </c>
      <c r="Q8021">
        <v>0</v>
      </c>
      <c r="R8021">
        <v>60</v>
      </c>
      <c r="S8021">
        <v>2</v>
      </c>
      <c r="T8021">
        <v>0</v>
      </c>
      <c r="U8021">
        <v>0</v>
      </c>
      <c r="V8021">
        <v>2</v>
      </c>
      <c r="W8021">
        <v>52.04</v>
      </c>
      <c r="X8021">
        <v>70.792849045257597</v>
      </c>
      <c r="Y8021">
        <v>2.94337285206139</v>
      </c>
      <c r="Z8021">
        <v>379.858135253228</v>
      </c>
      <c r="AA8021">
        <f t="shared" si="125"/>
        <v>1.7066572272240116E-3</v>
      </c>
    </row>
    <row r="8022" spans="1:27" x14ac:dyDescent="0.25">
      <c r="A8022" t="s">
        <v>9887</v>
      </c>
      <c r="B8022" t="s">
        <v>9888</v>
      </c>
      <c r="C8022" t="s">
        <v>9889</v>
      </c>
      <c r="D8022" t="s">
        <v>9890</v>
      </c>
      <c r="E8022" t="s">
        <v>9891</v>
      </c>
      <c r="F8022">
        <v>-2.9085159962999998</v>
      </c>
      <c r="G8022">
        <v>6.9343443149203404E-2</v>
      </c>
      <c r="H8022">
        <v>3</v>
      </c>
      <c r="I8022" t="s">
        <v>94</v>
      </c>
      <c r="J8022">
        <v>182.26299999999901</v>
      </c>
      <c r="K8022">
        <v>2.5419</v>
      </c>
      <c r="L8022">
        <v>52.277999999999999</v>
      </c>
      <c r="M8022">
        <v>13</v>
      </c>
      <c r="N8022">
        <v>2</v>
      </c>
      <c r="O8022">
        <v>0</v>
      </c>
      <c r="P8022">
        <v>2</v>
      </c>
      <c r="Q8022">
        <v>1</v>
      </c>
      <c r="R8022">
        <v>74</v>
      </c>
      <c r="S8022">
        <v>0</v>
      </c>
      <c r="T8022">
        <v>0</v>
      </c>
      <c r="U8022">
        <v>1</v>
      </c>
      <c r="V8022">
        <v>1</v>
      </c>
      <c r="W8022">
        <v>26.3</v>
      </c>
      <c r="X8022">
        <v>79.968305315632705</v>
      </c>
      <c r="Y8022">
        <v>2.9358042557595398</v>
      </c>
      <c r="Z8022">
        <v>238.47483387416</v>
      </c>
      <c r="AA8022">
        <f t="shared" si="125"/>
        <v>1.2344798449323098E-3</v>
      </c>
    </row>
    <row r="8023" spans="1:27" x14ac:dyDescent="0.25">
      <c r="A8023" t="s">
        <v>9926</v>
      </c>
      <c r="B8023" t="s">
        <v>9927</v>
      </c>
      <c r="C8023" t="s">
        <v>9928</v>
      </c>
      <c r="D8023" t="s">
        <v>9929</v>
      </c>
      <c r="E8023" t="s">
        <v>41158</v>
      </c>
      <c r="F8023">
        <v>-3.1599219868000001</v>
      </c>
      <c r="G8023">
        <v>8.0595133622685902E-2</v>
      </c>
      <c r="H8023">
        <v>3</v>
      </c>
      <c r="I8023" t="s">
        <v>94</v>
      </c>
      <c r="J8023">
        <v>240.30600000000001</v>
      </c>
      <c r="K8023">
        <v>-0.80839999999999901</v>
      </c>
      <c r="L8023">
        <v>56.138399999999997</v>
      </c>
      <c r="M8023">
        <v>14</v>
      </c>
      <c r="N8023">
        <v>6</v>
      </c>
      <c r="O8023">
        <v>4</v>
      </c>
      <c r="P8023">
        <v>8</v>
      </c>
      <c r="Q8023">
        <v>7</v>
      </c>
      <c r="R8023">
        <v>82</v>
      </c>
      <c r="S8023">
        <v>0</v>
      </c>
      <c r="T8023">
        <v>0</v>
      </c>
      <c r="U8023">
        <v>0</v>
      </c>
      <c r="V8023">
        <v>0</v>
      </c>
      <c r="W8023">
        <v>126.64</v>
      </c>
      <c r="X8023">
        <v>88.801436835397695</v>
      </c>
      <c r="Y8023">
        <v>3.4681793958511098</v>
      </c>
      <c r="Z8023">
        <v>192.00818512452</v>
      </c>
      <c r="AA8023">
        <f t="shared" si="125"/>
        <v>6.9195525708416533E-4</v>
      </c>
    </row>
    <row r="8024" spans="1:27" x14ac:dyDescent="0.25">
      <c r="A8024" t="s">
        <v>9930</v>
      </c>
      <c r="B8024" t="s">
        <v>9931</v>
      </c>
      <c r="C8024" t="s">
        <v>9932</v>
      </c>
      <c r="D8024" t="s">
        <v>9933</v>
      </c>
      <c r="E8024" t="s">
        <v>9934</v>
      </c>
      <c r="F8024">
        <v>-2.9898040041999998</v>
      </c>
      <c r="G8024">
        <v>3.43031251320111E-2</v>
      </c>
      <c r="H8024">
        <v>3</v>
      </c>
      <c r="I8024" t="s">
        <v>94</v>
      </c>
      <c r="J8024">
        <v>158.24099999999899</v>
      </c>
      <c r="K8024">
        <v>2.3757999999999999</v>
      </c>
      <c r="L8024">
        <v>45.322000000000003</v>
      </c>
      <c r="M8024">
        <v>11</v>
      </c>
      <c r="N8024">
        <v>2</v>
      </c>
      <c r="O8024">
        <v>0</v>
      </c>
      <c r="P8024">
        <v>2</v>
      </c>
      <c r="Q8024">
        <v>5</v>
      </c>
      <c r="R8024">
        <v>66</v>
      </c>
      <c r="S8024">
        <v>0</v>
      </c>
      <c r="T8024">
        <v>0</v>
      </c>
      <c r="U8024">
        <v>0</v>
      </c>
      <c r="V8024">
        <v>0</v>
      </c>
      <c r="W8024">
        <v>26.3</v>
      </c>
      <c r="X8024">
        <v>68.933855272553004</v>
      </c>
      <c r="Y8024">
        <v>3.6518743910902698</v>
      </c>
      <c r="Z8024">
        <v>110.130360609642</v>
      </c>
      <c r="AA8024">
        <f t="shared" si="125"/>
        <v>1.0237549055680346E-3</v>
      </c>
    </row>
    <row r="8025" spans="1:27" x14ac:dyDescent="0.25">
      <c r="A8025" t="s">
        <v>9970</v>
      </c>
      <c r="B8025" t="s">
        <v>9971</v>
      </c>
      <c r="C8025" t="s">
        <v>9972</v>
      </c>
      <c r="D8025" t="s">
        <v>9973</v>
      </c>
      <c r="E8025" t="s">
        <v>9974</v>
      </c>
      <c r="F8025">
        <v>-3.3623020198</v>
      </c>
      <c r="G8025">
        <v>0.12264516526335301</v>
      </c>
      <c r="H8025">
        <v>4</v>
      </c>
      <c r="I8025" t="s">
        <v>94</v>
      </c>
      <c r="J8025">
        <v>322.42599999999999</v>
      </c>
      <c r="K8025">
        <v>5.5528000000000004</v>
      </c>
      <c r="L8025">
        <v>88.341300000000004</v>
      </c>
      <c r="M8025">
        <v>21</v>
      </c>
      <c r="N8025">
        <v>3</v>
      </c>
      <c r="O8025">
        <v>1</v>
      </c>
      <c r="P8025">
        <v>5</v>
      </c>
      <c r="Q8025">
        <v>14</v>
      </c>
      <c r="R8025">
        <v>128</v>
      </c>
      <c r="S8025">
        <v>0</v>
      </c>
      <c r="T8025">
        <v>0</v>
      </c>
      <c r="U8025">
        <v>0</v>
      </c>
      <c r="V8025">
        <v>0</v>
      </c>
      <c r="W8025">
        <v>55.76</v>
      </c>
      <c r="X8025">
        <v>130.784317629463</v>
      </c>
      <c r="Y8025">
        <v>4.0753820245997501</v>
      </c>
      <c r="Z8025">
        <v>259.45054151357903</v>
      </c>
      <c r="AA8025">
        <f t="shared" si="125"/>
        <v>4.3420815938279743E-4</v>
      </c>
    </row>
    <row r="8026" spans="1:27" x14ac:dyDescent="0.25">
      <c r="A8026" t="s">
        <v>9980</v>
      </c>
      <c r="B8026" t="s">
        <v>9981</v>
      </c>
      <c r="C8026" t="s">
        <v>9982</v>
      </c>
      <c r="D8026" t="s">
        <v>9983</v>
      </c>
      <c r="E8026" t="s">
        <v>9984</v>
      </c>
      <c r="F8026">
        <v>-3.2596343038</v>
      </c>
      <c r="G8026">
        <v>0.123698268372517</v>
      </c>
      <c r="H8026">
        <v>3</v>
      </c>
      <c r="I8026" t="s">
        <v>94</v>
      </c>
      <c r="J8026">
        <v>236.361999999999</v>
      </c>
      <c r="K8026">
        <v>0.86219999999999897</v>
      </c>
      <c r="L8026">
        <v>59.966000000000001</v>
      </c>
      <c r="M8026">
        <v>14</v>
      </c>
      <c r="N8026">
        <v>6</v>
      </c>
      <c r="O8026">
        <v>0</v>
      </c>
      <c r="P8026">
        <v>6</v>
      </c>
      <c r="Q8026">
        <v>3</v>
      </c>
      <c r="R8026">
        <v>82</v>
      </c>
      <c r="S8026">
        <v>0</v>
      </c>
      <c r="T8026">
        <v>2</v>
      </c>
      <c r="U8026">
        <v>2</v>
      </c>
      <c r="V8026">
        <v>2</v>
      </c>
      <c r="W8026">
        <v>24.94</v>
      </c>
      <c r="X8026">
        <v>92.945878479304895</v>
      </c>
      <c r="Y8026">
        <v>1.59865945736459</v>
      </c>
      <c r="Z8026">
        <v>143.420268960729</v>
      </c>
      <c r="AA8026">
        <f t="shared" si="125"/>
        <v>5.5000380777089973E-4</v>
      </c>
    </row>
    <row r="8027" spans="1:27" x14ac:dyDescent="0.25">
      <c r="A8027" t="s">
        <v>10034</v>
      </c>
      <c r="B8027" t="s">
        <v>10035</v>
      </c>
      <c r="C8027" t="s">
        <v>10036</v>
      </c>
      <c r="D8027" t="s">
        <v>10037</v>
      </c>
      <c r="E8027" t="s">
        <v>10038</v>
      </c>
      <c r="F8027">
        <v>-3.1023856768</v>
      </c>
      <c r="G8027">
        <v>0.191765247142689</v>
      </c>
      <c r="H8027">
        <v>4</v>
      </c>
      <c r="I8027" t="s">
        <v>94</v>
      </c>
      <c r="J8027">
        <v>126.586</v>
      </c>
      <c r="K8027">
        <v>2.6484200000000002</v>
      </c>
      <c r="L8027">
        <v>36.189</v>
      </c>
      <c r="M8027">
        <v>8</v>
      </c>
      <c r="N8027">
        <v>0</v>
      </c>
      <c r="O8027">
        <v>0</v>
      </c>
      <c r="P8027">
        <v>1</v>
      </c>
      <c r="Q8027">
        <v>0</v>
      </c>
      <c r="R8027">
        <v>42</v>
      </c>
      <c r="S8027">
        <v>1</v>
      </c>
      <c r="T8027">
        <v>0</v>
      </c>
      <c r="U8027">
        <v>0</v>
      </c>
      <c r="V8027">
        <v>1</v>
      </c>
      <c r="W8027">
        <v>0</v>
      </c>
      <c r="X8027">
        <v>54.099611460775201</v>
      </c>
      <c r="Y8027">
        <v>3.0324555320336701</v>
      </c>
      <c r="Z8027">
        <v>143.246629464595</v>
      </c>
      <c r="AA8027">
        <f t="shared" si="125"/>
        <v>7.8997677464578335E-4</v>
      </c>
    </row>
    <row r="8028" spans="1:27" x14ac:dyDescent="0.25">
      <c r="A8028" t="s">
        <v>10053</v>
      </c>
      <c r="B8028" t="s">
        <v>10054</v>
      </c>
      <c r="C8028" t="s">
        <v>10055</v>
      </c>
      <c r="D8028" t="s">
        <v>10056</v>
      </c>
      <c r="E8028" t="s">
        <v>10057</v>
      </c>
      <c r="F8028">
        <v>-3.4116197060000002</v>
      </c>
      <c r="G8028">
        <v>3.3423396493548398E-2</v>
      </c>
      <c r="H8028">
        <v>3</v>
      </c>
      <c r="I8028" t="s">
        <v>94</v>
      </c>
      <c r="J8028">
        <v>194.27399999999901</v>
      </c>
      <c r="K8028">
        <v>2.8521000000000001</v>
      </c>
      <c r="L8028">
        <v>56.871000000000002</v>
      </c>
      <c r="M8028">
        <v>14</v>
      </c>
      <c r="N8028">
        <v>2</v>
      </c>
      <c r="O8028">
        <v>0</v>
      </c>
      <c r="P8028">
        <v>2</v>
      </c>
      <c r="Q8028">
        <v>2</v>
      </c>
      <c r="R8028">
        <v>78</v>
      </c>
      <c r="S8028">
        <v>0</v>
      </c>
      <c r="T8028">
        <v>0</v>
      </c>
      <c r="U8028">
        <v>1</v>
      </c>
      <c r="V8028">
        <v>1</v>
      </c>
      <c r="W8028">
        <v>26.3</v>
      </c>
      <c r="X8028">
        <v>85.643644397845094</v>
      </c>
      <c r="Y8028">
        <v>3.01208057046327</v>
      </c>
      <c r="Z8028">
        <v>295.443590144138</v>
      </c>
      <c r="AA8028">
        <f t="shared" si="125"/>
        <v>3.8759689919198973E-4</v>
      </c>
    </row>
    <row r="8029" spans="1:27" x14ac:dyDescent="0.25">
      <c r="A8029" t="s">
        <v>10210</v>
      </c>
      <c r="B8029" t="s">
        <v>10211</v>
      </c>
      <c r="C8029" t="s">
        <v>10212</v>
      </c>
      <c r="D8029" t="s">
        <v>10213</v>
      </c>
      <c r="E8029" t="s">
        <v>10214</v>
      </c>
      <c r="F8029">
        <v>-4.1161961211999998</v>
      </c>
      <c r="G8029">
        <v>0.110184809447867</v>
      </c>
      <c r="H8029">
        <v>3</v>
      </c>
      <c r="I8029" t="s">
        <v>94</v>
      </c>
      <c r="J8029">
        <v>240.44399999999999</v>
      </c>
      <c r="K8029">
        <v>2.0608</v>
      </c>
      <c r="L8029">
        <v>67.751999999999995</v>
      </c>
      <c r="M8029">
        <v>12</v>
      </c>
      <c r="N8029">
        <v>4</v>
      </c>
      <c r="O8029">
        <v>0</v>
      </c>
      <c r="P8029">
        <v>6</v>
      </c>
      <c r="Q8029">
        <v>0</v>
      </c>
      <c r="R8029">
        <v>70</v>
      </c>
      <c r="S8029">
        <v>0</v>
      </c>
      <c r="T8029">
        <v>0</v>
      </c>
      <c r="U8029">
        <v>0</v>
      </c>
      <c r="V8029">
        <v>0</v>
      </c>
      <c r="W8029">
        <v>6.48</v>
      </c>
      <c r="X8029">
        <v>92.447371571709198</v>
      </c>
      <c r="Y8029">
        <v>3.6934830872422899</v>
      </c>
      <c r="Z8029">
        <v>158.38689879982101</v>
      </c>
      <c r="AA8029">
        <f t="shared" si="125"/>
        <v>7.652509524443379E-5</v>
      </c>
    </row>
    <row r="8030" spans="1:27" x14ac:dyDescent="0.25">
      <c r="A8030" t="s">
        <v>10285</v>
      </c>
      <c r="B8030" t="s">
        <v>10286</v>
      </c>
      <c r="C8030" t="s">
        <v>10287</v>
      </c>
      <c r="D8030" t="s">
        <v>10288</v>
      </c>
      <c r="E8030" t="s">
        <v>10289</v>
      </c>
      <c r="F8030">
        <v>-3.9441703351999999</v>
      </c>
      <c r="G8030">
        <v>5.25862260855453E-2</v>
      </c>
      <c r="H8030">
        <v>3</v>
      </c>
      <c r="I8030" t="s">
        <v>94</v>
      </c>
      <c r="J8030">
        <v>86.177999999999997</v>
      </c>
      <c r="K8030">
        <v>2.5865999999999998</v>
      </c>
      <c r="L8030">
        <v>29.815999999999899</v>
      </c>
      <c r="M8030">
        <v>6</v>
      </c>
      <c r="N8030">
        <v>0</v>
      </c>
      <c r="O8030">
        <v>0</v>
      </c>
      <c r="P8030">
        <v>0</v>
      </c>
      <c r="Q8030">
        <v>3</v>
      </c>
      <c r="R8030">
        <v>38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40.563961599812501</v>
      </c>
      <c r="Y8030">
        <v>2.3390923149762899</v>
      </c>
      <c r="Z8030">
        <v>12</v>
      </c>
      <c r="AA8030">
        <f t="shared" si="125"/>
        <v>1.1371811830444566E-4</v>
      </c>
    </row>
    <row r="8031" spans="1:27" x14ac:dyDescent="0.25">
      <c r="A8031" t="s">
        <v>10497</v>
      </c>
      <c r="B8031" t="s">
        <v>10498</v>
      </c>
      <c r="C8031" t="s">
        <v>10499</v>
      </c>
      <c r="D8031" t="s">
        <v>10500</v>
      </c>
      <c r="E8031" t="s">
        <v>10501</v>
      </c>
      <c r="F8031">
        <v>0.1864485079</v>
      </c>
      <c r="G8031">
        <v>5.2052478393254401E-2</v>
      </c>
      <c r="H8031">
        <v>3</v>
      </c>
      <c r="I8031" t="s">
        <v>94</v>
      </c>
      <c r="J8031">
        <v>100.116999999999</v>
      </c>
      <c r="K8031">
        <v>0.55449999999999999</v>
      </c>
      <c r="L8031">
        <v>25.9789999999999</v>
      </c>
      <c r="M8031">
        <v>7</v>
      </c>
      <c r="N8031">
        <v>2</v>
      </c>
      <c r="O8031">
        <v>0</v>
      </c>
      <c r="P8031">
        <v>2</v>
      </c>
      <c r="Q8031">
        <v>2</v>
      </c>
      <c r="R8031">
        <v>40</v>
      </c>
      <c r="S8031">
        <v>0</v>
      </c>
      <c r="T8031">
        <v>0</v>
      </c>
      <c r="U8031">
        <v>0</v>
      </c>
      <c r="V8031">
        <v>0</v>
      </c>
      <c r="W8031">
        <v>34.14</v>
      </c>
      <c r="X8031">
        <v>42.522063685503497</v>
      </c>
      <c r="Y8031">
        <v>3.3180195903805201</v>
      </c>
      <c r="Z8031">
        <v>82.253276651634806</v>
      </c>
      <c r="AA8031">
        <f t="shared" si="125"/>
        <v>1.536202642756441</v>
      </c>
    </row>
    <row r="8032" spans="1:27" x14ac:dyDescent="0.25">
      <c r="A8032" t="s">
        <v>10552</v>
      </c>
      <c r="B8032" t="s">
        <v>10553</v>
      </c>
      <c r="C8032" t="s">
        <v>10554</v>
      </c>
      <c r="D8032" t="s">
        <v>10555</v>
      </c>
      <c r="E8032" t="s">
        <v>10556</v>
      </c>
      <c r="F8032">
        <v>-2.7221977641000001</v>
      </c>
      <c r="G8032">
        <v>0.393230798465669</v>
      </c>
      <c r="H8032">
        <v>5</v>
      </c>
      <c r="I8032" t="s">
        <v>94</v>
      </c>
      <c r="J8032">
        <v>158.24100000000001</v>
      </c>
      <c r="K8032">
        <v>2.8216000000000001</v>
      </c>
      <c r="L8032">
        <v>45.628799999999998</v>
      </c>
      <c r="M8032">
        <v>11</v>
      </c>
      <c r="N8032">
        <v>1</v>
      </c>
      <c r="O8032">
        <v>1</v>
      </c>
      <c r="P8032">
        <v>2</v>
      </c>
      <c r="Q8032">
        <v>7</v>
      </c>
      <c r="R8032">
        <v>66</v>
      </c>
      <c r="S8032">
        <v>0</v>
      </c>
      <c r="T8032">
        <v>0</v>
      </c>
      <c r="U8032">
        <v>0</v>
      </c>
      <c r="V8032">
        <v>0</v>
      </c>
      <c r="W8032">
        <v>37.299999999999997</v>
      </c>
      <c r="X8032">
        <v>68.614543795242199</v>
      </c>
      <c r="Y8032">
        <v>2.8497612822334402</v>
      </c>
      <c r="Z8032">
        <v>99.735855463697803</v>
      </c>
      <c r="AA8032">
        <f t="shared" si="125"/>
        <v>1.8958424173823119E-3</v>
      </c>
    </row>
    <row r="8033" spans="1:27" x14ac:dyDescent="0.25">
      <c r="A8033" t="s">
        <v>10631</v>
      </c>
      <c r="B8033" t="s">
        <v>10632</v>
      </c>
      <c r="C8033" t="s">
        <v>10633</v>
      </c>
      <c r="D8033" t="s">
        <v>10634</v>
      </c>
      <c r="E8033" t="s">
        <v>10635</v>
      </c>
      <c r="F8033">
        <v>0.65153072249999999</v>
      </c>
      <c r="G8033">
        <v>0.118986970729156</v>
      </c>
      <c r="H8033">
        <v>3</v>
      </c>
      <c r="I8033" t="s">
        <v>94</v>
      </c>
      <c r="J8033">
        <v>130.143</v>
      </c>
      <c r="K8033">
        <v>-6.9699999999999901E-2</v>
      </c>
      <c r="L8033">
        <v>30.746799999999901</v>
      </c>
      <c r="M8033">
        <v>9</v>
      </c>
      <c r="N8033">
        <v>3</v>
      </c>
      <c r="O8033">
        <v>1</v>
      </c>
      <c r="P8033">
        <v>3</v>
      </c>
      <c r="Q8033">
        <v>0</v>
      </c>
      <c r="R8033">
        <v>52</v>
      </c>
      <c r="S8033">
        <v>0</v>
      </c>
      <c r="T8033">
        <v>1</v>
      </c>
      <c r="U8033">
        <v>1</v>
      </c>
      <c r="V8033">
        <v>1</v>
      </c>
      <c r="W8033">
        <v>46.53</v>
      </c>
      <c r="X8033">
        <v>53.627431528030002</v>
      </c>
      <c r="Y8033">
        <v>2.7330923026721101</v>
      </c>
      <c r="Z8033">
        <v>139.23839910900099</v>
      </c>
      <c r="AA8033">
        <f t="shared" si="125"/>
        <v>4.4826075936584378</v>
      </c>
    </row>
    <row r="8034" spans="1:27" x14ac:dyDescent="0.25">
      <c r="A8034" t="s">
        <v>10641</v>
      </c>
      <c r="B8034" t="s">
        <v>10642</v>
      </c>
      <c r="C8034" t="s">
        <v>10643</v>
      </c>
      <c r="D8034" t="s">
        <v>10644</v>
      </c>
      <c r="E8034" t="s">
        <v>10645</v>
      </c>
      <c r="F8034">
        <v>1.1245149892999999</v>
      </c>
      <c r="G8034">
        <v>7.9556180829336895E-2</v>
      </c>
      <c r="H8034">
        <v>4</v>
      </c>
      <c r="I8034" t="s">
        <v>94</v>
      </c>
      <c r="J8034">
        <v>42.040999999999997</v>
      </c>
      <c r="K8034">
        <v>-0.57382</v>
      </c>
      <c r="L8034">
        <v>9.8003999999999998</v>
      </c>
      <c r="M8034">
        <v>3</v>
      </c>
      <c r="N8034">
        <v>2</v>
      </c>
      <c r="O8034">
        <v>1</v>
      </c>
      <c r="P8034">
        <v>2</v>
      </c>
      <c r="Q8034">
        <v>0</v>
      </c>
      <c r="R8034">
        <v>16</v>
      </c>
      <c r="S8034">
        <v>0</v>
      </c>
      <c r="T8034">
        <v>0</v>
      </c>
      <c r="U8034">
        <v>0</v>
      </c>
      <c r="V8034">
        <v>0</v>
      </c>
      <c r="W8034">
        <v>49.81</v>
      </c>
      <c r="X8034">
        <v>18.471721406310898</v>
      </c>
      <c r="Y8034">
        <v>2.4755342055275502</v>
      </c>
      <c r="Z8034">
        <v>24.264662506490399</v>
      </c>
      <c r="AA8034">
        <f t="shared" si="125"/>
        <v>13.32033015492091</v>
      </c>
    </row>
    <row r="8035" spans="1:27" x14ac:dyDescent="0.25">
      <c r="A8035" t="s">
        <v>11244</v>
      </c>
      <c r="B8035" t="s">
        <v>1184</v>
      </c>
      <c r="C8035" t="s">
        <v>11245</v>
      </c>
      <c r="D8035" t="s">
        <v>11246</v>
      </c>
      <c r="E8035" t="s">
        <v>11247</v>
      </c>
      <c r="F8035">
        <v>-6.4448105798000004</v>
      </c>
      <c r="G8035">
        <v>0.109537344009562</v>
      </c>
      <c r="H8035">
        <v>5</v>
      </c>
      <c r="I8035" t="s">
        <v>94</v>
      </c>
      <c r="J8035">
        <v>178.23399999999901</v>
      </c>
      <c r="K8035">
        <v>3.9929999999999999</v>
      </c>
      <c r="L8035">
        <v>61.454000000000001</v>
      </c>
      <c r="M8035">
        <v>14</v>
      </c>
      <c r="N8035">
        <v>0</v>
      </c>
      <c r="O8035">
        <v>0</v>
      </c>
      <c r="P8035">
        <v>0</v>
      </c>
      <c r="Q8035">
        <v>0</v>
      </c>
      <c r="R8035">
        <v>66</v>
      </c>
      <c r="S8035">
        <v>3</v>
      </c>
      <c r="T8035">
        <v>0</v>
      </c>
      <c r="U8035">
        <v>0</v>
      </c>
      <c r="V8035">
        <v>3</v>
      </c>
      <c r="W8035">
        <v>0</v>
      </c>
      <c r="X8035">
        <v>82.794732182967294</v>
      </c>
      <c r="Y8035">
        <v>2.5237326453889999</v>
      </c>
      <c r="Z8035">
        <v>488.75909858914002</v>
      </c>
      <c r="AA8035">
        <f t="shared" si="125"/>
        <v>3.5907851479078468E-7</v>
      </c>
    </row>
    <row r="8036" spans="1:27" x14ac:dyDescent="0.25">
      <c r="A8036" t="s">
        <v>11258</v>
      </c>
      <c r="B8036" t="s">
        <v>11259</v>
      </c>
      <c r="C8036" t="s">
        <v>11260</v>
      </c>
      <c r="D8036" t="s">
        <v>11261</v>
      </c>
      <c r="E8036" t="s">
        <v>11262</v>
      </c>
      <c r="F8036">
        <v>-6.0397604980999997</v>
      </c>
      <c r="G8036">
        <v>0.46175927395604599</v>
      </c>
      <c r="H8036">
        <v>4</v>
      </c>
      <c r="I8036" t="s">
        <v>94</v>
      </c>
      <c r="J8036">
        <v>208.21599999999901</v>
      </c>
      <c r="K8036">
        <v>2.4620000000000002</v>
      </c>
      <c r="L8036">
        <v>59.749000000000002</v>
      </c>
      <c r="M8036">
        <v>16</v>
      </c>
      <c r="N8036">
        <v>2</v>
      </c>
      <c r="O8036">
        <v>0</v>
      </c>
      <c r="P8036">
        <v>2</v>
      </c>
      <c r="Q8036">
        <v>0</v>
      </c>
      <c r="R8036">
        <v>76</v>
      </c>
      <c r="S8036">
        <v>2</v>
      </c>
      <c r="T8036">
        <v>0</v>
      </c>
      <c r="U8036">
        <v>1</v>
      </c>
      <c r="V8036">
        <v>3</v>
      </c>
      <c r="W8036">
        <v>34.14</v>
      </c>
      <c r="X8036">
        <v>92.535594600912503</v>
      </c>
      <c r="Y8036">
        <v>2.3487679057916702</v>
      </c>
      <c r="Z8036">
        <v>506.13733595521302</v>
      </c>
      <c r="AA8036">
        <f t="shared" si="125"/>
        <v>9.1251392787704329E-7</v>
      </c>
    </row>
    <row r="8037" spans="1:27" x14ac:dyDescent="0.25">
      <c r="A8037" t="s">
        <v>11432</v>
      </c>
      <c r="B8037" t="s">
        <v>11433</v>
      </c>
      <c r="C8037" t="s">
        <v>11434</v>
      </c>
      <c r="D8037" t="s">
        <v>11435</v>
      </c>
      <c r="E8037" t="s">
        <v>11436</v>
      </c>
      <c r="F8037">
        <v>-7.9658105638999999</v>
      </c>
      <c r="G8037">
        <v>4.9526647498070599E-2</v>
      </c>
      <c r="H8037">
        <v>3</v>
      </c>
      <c r="I8037" t="s">
        <v>94</v>
      </c>
      <c r="J8037">
        <v>545.33399999999995</v>
      </c>
      <c r="K8037">
        <v>10.912199999999901</v>
      </c>
      <c r="L8037">
        <v>143.06599999999901</v>
      </c>
      <c r="M8037">
        <v>30</v>
      </c>
      <c r="N8037">
        <v>0</v>
      </c>
      <c r="O8037">
        <v>0</v>
      </c>
      <c r="P8037">
        <v>6</v>
      </c>
      <c r="Q8037">
        <v>21</v>
      </c>
      <c r="R8037">
        <v>182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216.952517020241</v>
      </c>
      <c r="Y8037">
        <v>3.7104045014643501</v>
      </c>
      <c r="Z8037">
        <v>333.60531605164402</v>
      </c>
      <c r="AA8037">
        <f t="shared" si="125"/>
        <v>1.0819057678302043E-8</v>
      </c>
    </row>
    <row r="8038" spans="1:27" x14ac:dyDescent="0.25">
      <c r="A8038" t="s">
        <v>11621</v>
      </c>
      <c r="B8038" t="s">
        <v>11622</v>
      </c>
      <c r="C8038" t="s">
        <v>41185</v>
      </c>
      <c r="D8038" t="s">
        <v>11623</v>
      </c>
      <c r="E8038" t="s">
        <v>11624</v>
      </c>
      <c r="F8038">
        <v>-7.6862678201000003</v>
      </c>
      <c r="G8038">
        <v>0.24976692787372301</v>
      </c>
      <c r="H8038">
        <v>3</v>
      </c>
      <c r="I8038" t="s">
        <v>94</v>
      </c>
      <c r="J8038">
        <v>151.989</v>
      </c>
      <c r="K8038">
        <v>-0.311</v>
      </c>
      <c r="L8038">
        <v>2.4580000000000002</v>
      </c>
      <c r="M8038">
        <v>5</v>
      </c>
      <c r="N8038">
        <v>3</v>
      </c>
      <c r="O8038">
        <v>0</v>
      </c>
      <c r="P8038">
        <v>5</v>
      </c>
      <c r="Q8038">
        <v>2</v>
      </c>
      <c r="R8038">
        <v>30</v>
      </c>
      <c r="S8038">
        <v>0</v>
      </c>
      <c r="T8038">
        <v>0</v>
      </c>
      <c r="U8038">
        <v>0</v>
      </c>
      <c r="V8038">
        <v>0</v>
      </c>
      <c r="W8038">
        <v>43.37</v>
      </c>
      <c r="X8038">
        <v>41.828673933604001</v>
      </c>
      <c r="Y8038">
        <v>2.6531630746803301</v>
      </c>
      <c r="Z8038">
        <v>34.157721881079802</v>
      </c>
      <c r="AA8038">
        <f t="shared" si="125"/>
        <v>2.0593595587025357E-8</v>
      </c>
    </row>
    <row r="8039" spans="1:27" x14ac:dyDescent="0.25">
      <c r="A8039" t="s">
        <v>11699</v>
      </c>
      <c r="B8039" t="s">
        <v>11700</v>
      </c>
      <c r="C8039" t="s">
        <v>11701</v>
      </c>
      <c r="D8039" t="s">
        <v>11702</v>
      </c>
      <c r="E8039" t="s">
        <v>11703</v>
      </c>
      <c r="F8039">
        <v>-8.2716565947999996</v>
      </c>
      <c r="G8039">
        <v>2.83099171484699E-2</v>
      </c>
      <c r="H8039">
        <v>3</v>
      </c>
      <c r="I8039" t="s">
        <v>94</v>
      </c>
      <c r="J8039">
        <v>422.44</v>
      </c>
      <c r="K8039">
        <v>5.2110000000000003</v>
      </c>
      <c r="L8039">
        <v>121.6058</v>
      </c>
      <c r="M8039">
        <v>32</v>
      </c>
      <c r="N8039">
        <v>6</v>
      </c>
      <c r="O8039">
        <v>2</v>
      </c>
      <c r="P8039">
        <v>6</v>
      </c>
      <c r="Q8039">
        <v>4</v>
      </c>
      <c r="R8039">
        <v>156</v>
      </c>
      <c r="S8039">
        <v>4</v>
      </c>
      <c r="T8039">
        <v>0</v>
      </c>
      <c r="U8039">
        <v>1</v>
      </c>
      <c r="V8039">
        <v>5</v>
      </c>
      <c r="W8039">
        <v>104.63999999999901</v>
      </c>
      <c r="X8039">
        <v>183.55665486607899</v>
      </c>
      <c r="Y8039">
        <v>1.7617061386059101</v>
      </c>
      <c r="Z8039">
        <v>1260.47301481216</v>
      </c>
      <c r="AA8039">
        <f t="shared" si="125"/>
        <v>5.3498721712279143E-9</v>
      </c>
    </row>
    <row r="8040" spans="1:27" x14ac:dyDescent="0.25">
      <c r="A8040" t="s">
        <v>11999</v>
      </c>
      <c r="B8040" t="s">
        <v>12000</v>
      </c>
      <c r="C8040" t="s">
        <v>12001</v>
      </c>
      <c r="D8040" t="s">
        <v>12002</v>
      </c>
      <c r="E8040" t="s">
        <v>12003</v>
      </c>
      <c r="F8040">
        <v>-5.8836966949000002</v>
      </c>
      <c r="G8040">
        <v>4.5175527648362197E-2</v>
      </c>
      <c r="H8040">
        <v>3</v>
      </c>
      <c r="I8040" t="s">
        <v>94</v>
      </c>
      <c r="J8040">
        <v>246.35</v>
      </c>
      <c r="K8040">
        <v>4.1890000000000001</v>
      </c>
      <c r="L8040">
        <v>73.772499999999994</v>
      </c>
      <c r="M8040">
        <v>18</v>
      </c>
      <c r="N8040">
        <v>2</v>
      </c>
      <c r="O8040">
        <v>0</v>
      </c>
      <c r="P8040">
        <v>2</v>
      </c>
      <c r="Q8040">
        <v>9</v>
      </c>
      <c r="R8040">
        <v>98</v>
      </c>
      <c r="S8040">
        <v>1</v>
      </c>
      <c r="T8040">
        <v>0</v>
      </c>
      <c r="U8040">
        <v>0</v>
      </c>
      <c r="V8040">
        <v>1</v>
      </c>
      <c r="W8040">
        <v>34.14</v>
      </c>
      <c r="X8040">
        <v>109.40386846355</v>
      </c>
      <c r="Y8040">
        <v>2.2196037992937199</v>
      </c>
      <c r="Z8040">
        <v>367.94316719674703</v>
      </c>
      <c r="AA8040">
        <f t="shared" si="125"/>
        <v>1.3070834179467933E-6</v>
      </c>
    </row>
    <row r="8041" spans="1:27" x14ac:dyDescent="0.25">
      <c r="A8041" t="s">
        <v>12039</v>
      </c>
      <c r="B8041" t="s">
        <v>41192</v>
      </c>
      <c r="C8041" t="s">
        <v>12040</v>
      </c>
      <c r="D8041" t="s">
        <v>12041</v>
      </c>
      <c r="E8041" t="s">
        <v>12042</v>
      </c>
      <c r="F8041">
        <v>-7.7185099926999996</v>
      </c>
      <c r="G8041">
        <v>0.23550990828822899</v>
      </c>
      <c r="H8041">
        <v>3</v>
      </c>
      <c r="I8041" t="s">
        <v>94</v>
      </c>
      <c r="J8041">
        <v>418.40800000000002</v>
      </c>
      <c r="K8041">
        <v>3.0369999999999999</v>
      </c>
      <c r="L8041">
        <v>128.05799999999999</v>
      </c>
      <c r="M8041">
        <v>32</v>
      </c>
      <c r="N8041">
        <v>6</v>
      </c>
      <c r="O8041">
        <v>0</v>
      </c>
      <c r="P8041">
        <v>6</v>
      </c>
      <c r="Q8041">
        <v>0</v>
      </c>
      <c r="R8041">
        <v>152</v>
      </c>
      <c r="S8041">
        <v>7</v>
      </c>
      <c r="T8041">
        <v>0</v>
      </c>
      <c r="U8041">
        <v>0</v>
      </c>
      <c r="V8041">
        <v>7</v>
      </c>
      <c r="W8041">
        <v>78.14</v>
      </c>
      <c r="X8041">
        <v>177.71465163423099</v>
      </c>
      <c r="Y8041">
        <v>1.91315260129104</v>
      </c>
      <c r="Z8041">
        <v>1886.3470521899701</v>
      </c>
      <c r="AA8041">
        <f t="shared" si="125"/>
        <v>1.912009330595302E-8</v>
      </c>
    </row>
    <row r="8042" spans="1:27" x14ac:dyDescent="0.25">
      <c r="A8042" t="s">
        <v>12490</v>
      </c>
      <c r="B8042" t="s">
        <v>12491</v>
      </c>
      <c r="C8042" t="s">
        <v>12492</v>
      </c>
      <c r="D8042" t="s">
        <v>12493</v>
      </c>
      <c r="E8042" t="s">
        <v>12494</v>
      </c>
      <c r="F8042">
        <v>-0.33150000000000002</v>
      </c>
      <c r="G8042">
        <v>9.8061488646438294E-2</v>
      </c>
      <c r="H8042">
        <v>3</v>
      </c>
      <c r="I8042" t="s">
        <v>94</v>
      </c>
      <c r="J8042">
        <v>257.43700000000001</v>
      </c>
      <c r="K8042">
        <v>2.1608999999999998</v>
      </c>
      <c r="L8042">
        <v>47.921300000000002</v>
      </c>
      <c r="M8042">
        <v>12</v>
      </c>
      <c r="N8042">
        <v>4</v>
      </c>
      <c r="O8042">
        <v>1</v>
      </c>
      <c r="P8042">
        <v>8</v>
      </c>
      <c r="Q8042">
        <v>3</v>
      </c>
      <c r="R8042">
        <v>74</v>
      </c>
      <c r="S8042">
        <v>0</v>
      </c>
      <c r="T8042">
        <v>0</v>
      </c>
      <c r="U8042">
        <v>0</v>
      </c>
      <c r="V8042">
        <v>0</v>
      </c>
      <c r="W8042">
        <v>55.76</v>
      </c>
      <c r="X8042">
        <v>85.228140679221994</v>
      </c>
      <c r="Y8042">
        <v>4.65783460500184</v>
      </c>
      <c r="Z8042">
        <v>183.232219258871</v>
      </c>
      <c r="AA8042">
        <f t="shared" si="125"/>
        <v>0.46612242800188708</v>
      </c>
    </row>
    <row r="8043" spans="1:27" x14ac:dyDescent="0.25">
      <c r="A8043" t="s">
        <v>12664</v>
      </c>
      <c r="B8043" t="s">
        <v>12665</v>
      </c>
      <c r="C8043" t="s">
        <v>12666</v>
      </c>
      <c r="D8043" t="s">
        <v>12667</v>
      </c>
      <c r="E8043" t="s">
        <v>12668</v>
      </c>
      <c r="F8043">
        <v>-1.5959000000000001</v>
      </c>
      <c r="G8043">
        <v>0.144749446362403</v>
      </c>
      <c r="H8043">
        <v>3</v>
      </c>
      <c r="I8043" t="s">
        <v>94</v>
      </c>
      <c r="J8043">
        <v>197.189999999999</v>
      </c>
      <c r="K8043">
        <v>5.2199999999999899E-2</v>
      </c>
      <c r="L8043">
        <v>49.086799999999997</v>
      </c>
      <c r="M8043">
        <v>14</v>
      </c>
      <c r="N8043">
        <v>4</v>
      </c>
      <c r="O8043">
        <v>4</v>
      </c>
      <c r="P8043">
        <v>5</v>
      </c>
      <c r="Q8043">
        <v>3</v>
      </c>
      <c r="R8043">
        <v>76</v>
      </c>
      <c r="S8043">
        <v>1</v>
      </c>
      <c r="T8043">
        <v>0</v>
      </c>
      <c r="U8043">
        <v>0</v>
      </c>
      <c r="V8043">
        <v>1</v>
      </c>
      <c r="W8043">
        <v>103.78</v>
      </c>
      <c r="X8043">
        <v>80.410343516331295</v>
      </c>
      <c r="Y8043">
        <v>2.77726802691314</v>
      </c>
      <c r="Z8043">
        <v>350.66523279752499</v>
      </c>
      <c r="AA8043">
        <f t="shared" si="125"/>
        <v>2.5357124326473742E-2</v>
      </c>
    </row>
    <row r="8044" spans="1:27" x14ac:dyDescent="0.25">
      <c r="A8044" t="s">
        <v>12683</v>
      </c>
      <c r="B8044" t="s">
        <v>12684</v>
      </c>
      <c r="C8044" t="s">
        <v>12685</v>
      </c>
      <c r="D8044" t="s">
        <v>12686</v>
      </c>
      <c r="E8044" t="s">
        <v>12687</v>
      </c>
      <c r="F8044">
        <v>-6.2907999999999999</v>
      </c>
      <c r="G8044">
        <v>6.91772762947164E-2</v>
      </c>
      <c r="H8044">
        <v>3</v>
      </c>
      <c r="I8044" t="s">
        <v>94</v>
      </c>
      <c r="J8044">
        <v>380.91300000000001</v>
      </c>
      <c r="K8044">
        <v>4.4813999999999998</v>
      </c>
      <c r="L8044">
        <v>77.575000000000003</v>
      </c>
      <c r="M8044">
        <v>19</v>
      </c>
      <c r="N8044">
        <v>1</v>
      </c>
      <c r="O8044">
        <v>0</v>
      </c>
      <c r="P8044">
        <v>7</v>
      </c>
      <c r="Q8044">
        <v>0</v>
      </c>
      <c r="R8044">
        <v>104</v>
      </c>
      <c r="S8044">
        <v>0</v>
      </c>
      <c r="T8044">
        <v>4</v>
      </c>
      <c r="U8044">
        <v>5</v>
      </c>
      <c r="V8044">
        <v>5</v>
      </c>
      <c r="W8044">
        <v>12.53</v>
      </c>
      <c r="X8044">
        <v>139.967998077158</v>
      </c>
      <c r="Y8044">
        <v>1.8029074597936301</v>
      </c>
      <c r="Z8044">
        <v>516.42286246573701</v>
      </c>
      <c r="AA8044">
        <f t="shared" si="125"/>
        <v>5.119175279997105E-7</v>
      </c>
    </row>
    <row r="8045" spans="1:27" x14ac:dyDescent="0.25">
      <c r="A8045" t="s">
        <v>12731</v>
      </c>
      <c r="B8045" t="s">
        <v>12732</v>
      </c>
      <c r="C8045" t="s">
        <v>12733</v>
      </c>
      <c r="D8045" t="s">
        <v>12734</v>
      </c>
      <c r="E8045" t="s">
        <v>12735</v>
      </c>
      <c r="F8045">
        <v>-1.8259999999999901</v>
      </c>
      <c r="G8045">
        <v>0.28921195610755002</v>
      </c>
      <c r="H8045">
        <v>3</v>
      </c>
      <c r="I8045" t="s">
        <v>94</v>
      </c>
      <c r="J8045">
        <v>180.20999999999901</v>
      </c>
      <c r="K8045">
        <v>2.7829999999999999</v>
      </c>
      <c r="L8045">
        <v>57.043999999999997</v>
      </c>
      <c r="M8045">
        <v>14</v>
      </c>
      <c r="N8045">
        <v>2</v>
      </c>
      <c r="O8045">
        <v>0</v>
      </c>
      <c r="P8045">
        <v>2</v>
      </c>
      <c r="Q8045">
        <v>0</v>
      </c>
      <c r="R8045">
        <v>66</v>
      </c>
      <c r="S8045">
        <v>3</v>
      </c>
      <c r="T8045">
        <v>0</v>
      </c>
      <c r="U8045">
        <v>0</v>
      </c>
      <c r="V8045">
        <v>3</v>
      </c>
      <c r="W8045">
        <v>25.78</v>
      </c>
      <c r="X8045">
        <v>81.234028144860304</v>
      </c>
      <c r="Y8045">
        <v>2.6103186874159401</v>
      </c>
      <c r="Z8045">
        <v>547.29251748929198</v>
      </c>
      <c r="AA8045">
        <f t="shared" si="125"/>
        <v>1.4927944095790289E-2</v>
      </c>
    </row>
    <row r="8046" spans="1:27" x14ac:dyDescent="0.25">
      <c r="A8046" t="s">
        <v>12803</v>
      </c>
      <c r="B8046" t="s">
        <v>12804</v>
      </c>
      <c r="C8046" t="s">
        <v>12805</v>
      </c>
      <c r="D8046" t="s">
        <v>12806</v>
      </c>
      <c r="E8046" t="s">
        <v>12807</v>
      </c>
      <c r="F8046">
        <v>-6.5385999999999997</v>
      </c>
      <c r="G8046">
        <v>0.188807752753958</v>
      </c>
      <c r="H8046">
        <v>4</v>
      </c>
      <c r="I8046" t="s">
        <v>94</v>
      </c>
      <c r="J8046">
        <v>345.652999999999</v>
      </c>
      <c r="K8046">
        <v>5.2058999999999997</v>
      </c>
      <c r="L8046">
        <v>88.120999999999995</v>
      </c>
      <c r="M8046">
        <v>21</v>
      </c>
      <c r="N8046">
        <v>2</v>
      </c>
      <c r="O8046">
        <v>0</v>
      </c>
      <c r="P8046">
        <v>5</v>
      </c>
      <c r="Q8046">
        <v>4</v>
      </c>
      <c r="R8046">
        <v>112</v>
      </c>
      <c r="S8046">
        <v>2</v>
      </c>
      <c r="T8046">
        <v>0</v>
      </c>
      <c r="U8046">
        <v>0</v>
      </c>
      <c r="V8046">
        <v>2</v>
      </c>
      <c r="W8046">
        <v>18.46</v>
      </c>
      <c r="X8046">
        <v>139.085154922806</v>
      </c>
      <c r="Y8046">
        <v>2.41453685790662</v>
      </c>
      <c r="Z8046">
        <v>526.46623847170702</v>
      </c>
      <c r="AA8046">
        <f t="shared" si="125"/>
        <v>2.8933435233915011E-7</v>
      </c>
    </row>
    <row r="8047" spans="1:27" x14ac:dyDescent="0.25">
      <c r="A8047" t="s">
        <v>12932</v>
      </c>
      <c r="B8047" t="s">
        <v>12933</v>
      </c>
      <c r="C8047" t="s">
        <v>12934</v>
      </c>
      <c r="D8047" t="s">
        <v>12935</v>
      </c>
      <c r="E8047" t="s">
        <v>12936</v>
      </c>
      <c r="F8047">
        <v>-1.9783999999999999</v>
      </c>
      <c r="G8047">
        <v>6.7450016975648897E-2</v>
      </c>
      <c r="H8047">
        <v>5</v>
      </c>
      <c r="I8047" t="s">
        <v>94</v>
      </c>
      <c r="J8047">
        <v>152.23699999999999</v>
      </c>
      <c r="K8047">
        <v>2.4016999999999999</v>
      </c>
      <c r="L8047">
        <v>44.235999999999997</v>
      </c>
      <c r="M8047">
        <v>11</v>
      </c>
      <c r="N8047">
        <v>1</v>
      </c>
      <c r="O8047">
        <v>0</v>
      </c>
      <c r="P8047">
        <v>1</v>
      </c>
      <c r="Q8047">
        <v>0</v>
      </c>
      <c r="R8047">
        <v>62</v>
      </c>
      <c r="S8047">
        <v>0</v>
      </c>
      <c r="T8047">
        <v>2</v>
      </c>
      <c r="U8047">
        <v>2</v>
      </c>
      <c r="V8047">
        <v>2</v>
      </c>
      <c r="W8047">
        <v>17.07</v>
      </c>
      <c r="X8047">
        <v>68.173589850384303</v>
      </c>
      <c r="Y8047">
        <v>2.47415172437975</v>
      </c>
      <c r="Z8047">
        <v>216.91266689075201</v>
      </c>
      <c r="AA8047">
        <f t="shared" si="125"/>
        <v>1.0509934271862165E-2</v>
      </c>
    </row>
    <row r="8048" spans="1:27" x14ac:dyDescent="0.25">
      <c r="A8048" t="s">
        <v>12956</v>
      </c>
      <c r="B8048" t="s">
        <v>12957</v>
      </c>
      <c r="C8048" t="s">
        <v>12958</v>
      </c>
      <c r="D8048" t="s">
        <v>12959</v>
      </c>
      <c r="E8048" t="s">
        <v>12960</v>
      </c>
      <c r="F8048">
        <v>-6.3167999999999997</v>
      </c>
      <c r="G8048">
        <v>0.43587415105229099</v>
      </c>
      <c r="H8048">
        <v>3</v>
      </c>
      <c r="I8048" t="s">
        <v>94</v>
      </c>
      <c r="J8048">
        <v>373.320999999999</v>
      </c>
      <c r="K8048">
        <v>5.2415000000000003</v>
      </c>
      <c r="L8048">
        <v>76.097999999999999</v>
      </c>
      <c r="M8048">
        <v>17</v>
      </c>
      <c r="N8048">
        <v>0</v>
      </c>
      <c r="O8048">
        <v>0</v>
      </c>
      <c r="P8048">
        <v>7</v>
      </c>
      <c r="Q8048">
        <v>0</v>
      </c>
      <c r="R8048">
        <v>94</v>
      </c>
      <c r="S8048">
        <v>0</v>
      </c>
      <c r="T8048">
        <v>1</v>
      </c>
      <c r="U8048">
        <v>3</v>
      </c>
      <c r="V8048">
        <v>3</v>
      </c>
      <c r="W8048">
        <v>0</v>
      </c>
      <c r="X8048">
        <v>133.74989412061399</v>
      </c>
      <c r="Y8048">
        <v>2.3171842796726301</v>
      </c>
      <c r="Z8048">
        <v>467.27487180235897</v>
      </c>
      <c r="AA8048">
        <f t="shared" si="125"/>
        <v>4.8216979390061734E-7</v>
      </c>
    </row>
    <row r="8049" spans="1:27" x14ac:dyDescent="0.25">
      <c r="A8049" t="s">
        <v>13018</v>
      </c>
      <c r="B8049" t="s">
        <v>13019</v>
      </c>
      <c r="C8049" t="s">
        <v>13020</v>
      </c>
      <c r="D8049" t="s">
        <v>13021</v>
      </c>
      <c r="E8049" t="s">
        <v>13022</v>
      </c>
      <c r="F8049">
        <v>-0.62849999999999995</v>
      </c>
      <c r="G8049">
        <v>3.07732810251421E-2</v>
      </c>
      <c r="H8049">
        <v>3</v>
      </c>
      <c r="I8049" t="s">
        <v>94</v>
      </c>
      <c r="J8049">
        <v>276.284999999999</v>
      </c>
      <c r="K8049">
        <v>0.187</v>
      </c>
      <c r="L8049">
        <v>64.082800000000006</v>
      </c>
      <c r="M8049">
        <v>19</v>
      </c>
      <c r="N8049">
        <v>7</v>
      </c>
      <c r="O8049">
        <v>1</v>
      </c>
      <c r="P8049">
        <v>7</v>
      </c>
      <c r="Q8049">
        <v>8</v>
      </c>
      <c r="R8049">
        <v>110</v>
      </c>
      <c r="S8049">
        <v>0</v>
      </c>
      <c r="T8049">
        <v>0</v>
      </c>
      <c r="U8049">
        <v>0</v>
      </c>
      <c r="V8049">
        <v>0</v>
      </c>
      <c r="W8049">
        <v>99.13</v>
      </c>
      <c r="X8049">
        <v>111.37305002703999</v>
      </c>
      <c r="Y8049">
        <v>4.8462014706608096</v>
      </c>
      <c r="Z8049">
        <v>304.03958829237098</v>
      </c>
      <c r="AA8049">
        <f t="shared" si="125"/>
        <v>0.23523394933889466</v>
      </c>
    </row>
    <row r="8050" spans="1:27" x14ac:dyDescent="0.25">
      <c r="A8050" t="s">
        <v>13038</v>
      </c>
      <c r="B8050" t="s">
        <v>13039</v>
      </c>
      <c r="C8050" t="s">
        <v>13040</v>
      </c>
      <c r="D8050" t="s">
        <v>13041</v>
      </c>
      <c r="E8050" t="s">
        <v>13042</v>
      </c>
      <c r="F8050">
        <v>-6.0891999999999999</v>
      </c>
      <c r="G8050">
        <v>5.1017377573363498E-2</v>
      </c>
      <c r="H8050">
        <v>3</v>
      </c>
      <c r="I8050" t="s">
        <v>94</v>
      </c>
      <c r="J8050">
        <v>368.36900000000003</v>
      </c>
      <c r="K8050">
        <v>6.2567599999999999</v>
      </c>
      <c r="L8050">
        <v>103.0275</v>
      </c>
      <c r="M8050">
        <v>26</v>
      </c>
      <c r="N8050">
        <v>4</v>
      </c>
      <c r="O8050">
        <v>0</v>
      </c>
      <c r="P8050">
        <v>5</v>
      </c>
      <c r="Q8050">
        <v>6</v>
      </c>
      <c r="R8050">
        <v>134</v>
      </c>
      <c r="S8050">
        <v>3</v>
      </c>
      <c r="T8050">
        <v>0</v>
      </c>
      <c r="U8050">
        <v>0</v>
      </c>
      <c r="V8050">
        <v>3</v>
      </c>
      <c r="W8050">
        <v>44.76</v>
      </c>
      <c r="X8050">
        <v>153.53066423780999</v>
      </c>
      <c r="Y8050">
        <v>1.8769606130888199</v>
      </c>
      <c r="Z8050">
        <v>777.81257870629702</v>
      </c>
      <c r="AA8050">
        <f t="shared" si="125"/>
        <v>8.1432918520924368E-7</v>
      </c>
    </row>
    <row r="8051" spans="1:27" x14ac:dyDescent="0.25">
      <c r="A8051" t="s">
        <v>13210</v>
      </c>
      <c r="B8051" t="s">
        <v>13211</v>
      </c>
      <c r="C8051" t="s">
        <v>13212</v>
      </c>
      <c r="D8051" t="s">
        <v>13213</v>
      </c>
      <c r="E8051" t="s">
        <v>13214</v>
      </c>
      <c r="F8051">
        <v>-3.6478000000000002</v>
      </c>
      <c r="G8051">
        <v>4.1678238393141699E-2</v>
      </c>
      <c r="H8051">
        <v>3</v>
      </c>
      <c r="I8051" t="s">
        <v>94</v>
      </c>
      <c r="J8051">
        <v>376.36900000000003</v>
      </c>
      <c r="K8051">
        <v>-1.72355999999999</v>
      </c>
      <c r="L8051">
        <v>95.620899999999907</v>
      </c>
      <c r="M8051">
        <v>27</v>
      </c>
      <c r="N8051">
        <v>9</v>
      </c>
      <c r="O8051">
        <v>5</v>
      </c>
      <c r="P8051">
        <v>10</v>
      </c>
      <c r="Q8051">
        <v>5</v>
      </c>
      <c r="R8051">
        <v>144</v>
      </c>
      <c r="S8051">
        <v>1</v>
      </c>
      <c r="T8051">
        <v>0</v>
      </c>
      <c r="U8051">
        <v>2</v>
      </c>
      <c r="V8051">
        <v>3</v>
      </c>
      <c r="W8051">
        <v>161.56</v>
      </c>
      <c r="X8051">
        <v>152.292324157461</v>
      </c>
      <c r="Y8051">
        <v>2.2752894120966198</v>
      </c>
      <c r="Z8051">
        <v>1075.4539948567001</v>
      </c>
      <c r="AA8051">
        <f t="shared" si="125"/>
        <v>2.2500905722793048E-4</v>
      </c>
    </row>
    <row r="8052" spans="1:27" x14ac:dyDescent="0.25">
      <c r="A8052" t="s">
        <v>13344</v>
      </c>
      <c r="B8052" t="s">
        <v>13345</v>
      </c>
      <c r="C8052" t="s">
        <v>13346</v>
      </c>
      <c r="D8052" t="s">
        <v>13347</v>
      </c>
      <c r="E8052" t="s">
        <v>13348</v>
      </c>
      <c r="F8052">
        <v>-3.6646000000000001</v>
      </c>
      <c r="G8052">
        <v>0.25739858670262</v>
      </c>
      <c r="H8052">
        <v>3</v>
      </c>
      <c r="I8052" t="s">
        <v>94</v>
      </c>
      <c r="J8052">
        <v>240.21499999999901</v>
      </c>
      <c r="K8052">
        <v>2.7221000000000002</v>
      </c>
      <c r="L8052">
        <v>60.121600000000001</v>
      </c>
      <c r="M8052">
        <v>17</v>
      </c>
      <c r="N8052">
        <v>5</v>
      </c>
      <c r="O8052">
        <v>1</v>
      </c>
      <c r="P8052">
        <v>7</v>
      </c>
      <c r="Q8052">
        <v>4</v>
      </c>
      <c r="R8052">
        <v>92</v>
      </c>
      <c r="S8052">
        <v>1</v>
      </c>
      <c r="T8052">
        <v>0</v>
      </c>
      <c r="U8052">
        <v>0</v>
      </c>
      <c r="V8052">
        <v>1</v>
      </c>
      <c r="W8052">
        <v>106.509999999999</v>
      </c>
      <c r="X8052">
        <v>96.991356774278898</v>
      </c>
      <c r="Y8052">
        <v>3.48047053645577</v>
      </c>
      <c r="Z8052">
        <v>472.00921600852598</v>
      </c>
      <c r="AA8052">
        <f t="shared" si="125"/>
        <v>2.1647113787030031E-4</v>
      </c>
    </row>
    <row r="8053" spans="1:27" x14ac:dyDescent="0.25">
      <c r="A8053" t="s">
        <v>13566</v>
      </c>
      <c r="B8053" t="s">
        <v>13567</v>
      </c>
      <c r="C8053" t="s">
        <v>13568</v>
      </c>
      <c r="D8053" t="s">
        <v>13569</v>
      </c>
      <c r="E8053" t="s">
        <v>13570</v>
      </c>
      <c r="F8053">
        <v>0.2069</v>
      </c>
      <c r="G8053">
        <v>8.1662734599217399E-2</v>
      </c>
      <c r="H8053">
        <v>3</v>
      </c>
      <c r="I8053" t="s">
        <v>94</v>
      </c>
      <c r="J8053">
        <v>86.134</v>
      </c>
      <c r="K8053">
        <v>1.1853</v>
      </c>
      <c r="L8053">
        <v>24.6479999999999</v>
      </c>
      <c r="M8053">
        <v>6</v>
      </c>
      <c r="N8053">
        <v>1</v>
      </c>
      <c r="O8053">
        <v>0</v>
      </c>
      <c r="P8053">
        <v>1</v>
      </c>
      <c r="Q8053">
        <v>0</v>
      </c>
      <c r="R8053">
        <v>36</v>
      </c>
      <c r="S8053">
        <v>0</v>
      </c>
      <c r="T8053">
        <v>1</v>
      </c>
      <c r="U8053">
        <v>1</v>
      </c>
      <c r="V8053">
        <v>1</v>
      </c>
      <c r="W8053">
        <v>9.23</v>
      </c>
      <c r="X8053">
        <v>38.3067335613936</v>
      </c>
      <c r="Y8053">
        <v>2.1841055696360598</v>
      </c>
      <c r="Z8053">
        <v>37.203103438696502</v>
      </c>
      <c r="AA8053">
        <f t="shared" si="125"/>
        <v>1.6102748130094231</v>
      </c>
    </row>
    <row r="8054" spans="1:27" x14ac:dyDescent="0.25">
      <c r="A8054" t="s">
        <v>13625</v>
      </c>
      <c r="B8054" t="s">
        <v>13626</v>
      </c>
      <c r="C8054" t="s">
        <v>13627</v>
      </c>
      <c r="D8054" t="s">
        <v>13628</v>
      </c>
      <c r="E8054" t="s">
        <v>13629</v>
      </c>
      <c r="F8054">
        <v>-1.7968999999999999</v>
      </c>
      <c r="G8054">
        <v>0.49585201113618099</v>
      </c>
      <c r="H8054">
        <v>3</v>
      </c>
      <c r="I8054" t="s">
        <v>94</v>
      </c>
      <c r="J8054">
        <v>122.16699999999901</v>
      </c>
      <c r="K8054">
        <v>1.7399</v>
      </c>
      <c r="L8054">
        <v>37.075800000000001</v>
      </c>
      <c r="M8054">
        <v>9</v>
      </c>
      <c r="N8054">
        <v>1</v>
      </c>
      <c r="O8054">
        <v>1</v>
      </c>
      <c r="P8054">
        <v>1</v>
      </c>
      <c r="Q8054">
        <v>1</v>
      </c>
      <c r="R8054">
        <v>48</v>
      </c>
      <c r="S8054">
        <v>1</v>
      </c>
      <c r="T8054">
        <v>0</v>
      </c>
      <c r="U8054">
        <v>0</v>
      </c>
      <c r="V8054">
        <v>1</v>
      </c>
      <c r="W8054">
        <v>20.23</v>
      </c>
      <c r="X8054">
        <v>54.955521100486102</v>
      </c>
      <c r="Y8054">
        <v>2.8482340505977501</v>
      </c>
      <c r="Z8054">
        <v>167.18232643414299</v>
      </c>
      <c r="AA8054">
        <f t="shared" si="125"/>
        <v>1.5962466542993877E-2</v>
      </c>
    </row>
    <row r="8055" spans="1:27" x14ac:dyDescent="0.25">
      <c r="A8055" t="s">
        <v>13743</v>
      </c>
      <c r="B8055" t="s">
        <v>13744</v>
      </c>
      <c r="C8055" t="s">
        <v>13745</v>
      </c>
      <c r="D8055" t="s">
        <v>13746</v>
      </c>
      <c r="E8055" t="s">
        <v>13747</v>
      </c>
      <c r="F8055">
        <v>-3.1156999999999999</v>
      </c>
      <c r="G8055">
        <v>0.28242562107277303</v>
      </c>
      <c r="H8055">
        <v>3</v>
      </c>
      <c r="I8055" t="s">
        <v>94</v>
      </c>
      <c r="J8055">
        <v>185.354999999999</v>
      </c>
      <c r="K8055">
        <v>3.6886999999999999</v>
      </c>
      <c r="L8055">
        <v>61.164000000000001</v>
      </c>
      <c r="M8055">
        <v>13</v>
      </c>
      <c r="N8055">
        <v>1</v>
      </c>
      <c r="O8055">
        <v>0</v>
      </c>
      <c r="P8055">
        <v>1</v>
      </c>
      <c r="Q8055">
        <v>9</v>
      </c>
      <c r="R8055">
        <v>80</v>
      </c>
      <c r="S8055">
        <v>0</v>
      </c>
      <c r="T8055">
        <v>0</v>
      </c>
      <c r="U8055">
        <v>0</v>
      </c>
      <c r="V8055">
        <v>0</v>
      </c>
      <c r="W8055">
        <v>3.24</v>
      </c>
      <c r="X8055">
        <v>84.513447956395595</v>
      </c>
      <c r="Y8055">
        <v>3.4679902383394201</v>
      </c>
      <c r="Z8055">
        <v>72.105716335834202</v>
      </c>
      <c r="AA8055">
        <f t="shared" si="125"/>
        <v>7.6612564501380299E-4</v>
      </c>
    </row>
    <row r="8056" spans="1:27" x14ac:dyDescent="0.25">
      <c r="A8056" t="s">
        <v>13823</v>
      </c>
      <c r="B8056" t="s">
        <v>13824</v>
      </c>
      <c r="C8056" t="s">
        <v>13825</v>
      </c>
      <c r="D8056" t="s">
        <v>13826</v>
      </c>
      <c r="E8056" t="s">
        <v>13827</v>
      </c>
      <c r="F8056">
        <v>-2.7368999999999999</v>
      </c>
      <c r="G8056">
        <v>0.17735201107842599</v>
      </c>
      <c r="H8056">
        <v>3</v>
      </c>
      <c r="I8056" t="s">
        <v>94</v>
      </c>
      <c r="J8056">
        <v>158.24099999999899</v>
      </c>
      <c r="K8056">
        <v>2.5198999999999998</v>
      </c>
      <c r="L8056">
        <v>45.392000000000003</v>
      </c>
      <c r="M8056">
        <v>11</v>
      </c>
      <c r="N8056">
        <v>2</v>
      </c>
      <c r="O8056">
        <v>0</v>
      </c>
      <c r="P8056">
        <v>2</v>
      </c>
      <c r="Q8056">
        <v>6</v>
      </c>
      <c r="R8056">
        <v>66</v>
      </c>
      <c r="S8056">
        <v>0</v>
      </c>
      <c r="T8056">
        <v>0</v>
      </c>
      <c r="U8056">
        <v>0</v>
      </c>
      <c r="V8056">
        <v>0</v>
      </c>
      <c r="W8056">
        <v>26.3</v>
      </c>
      <c r="X8056">
        <v>68.933855272553004</v>
      </c>
      <c r="Y8056">
        <v>3.0404256658760298</v>
      </c>
      <c r="Z8056">
        <v>99.735855463697803</v>
      </c>
      <c r="AA8056">
        <f t="shared" si="125"/>
        <v>1.8327363769361248E-3</v>
      </c>
    </row>
    <row r="8057" spans="1:27" x14ac:dyDescent="0.25">
      <c r="A8057" t="s">
        <v>14018</v>
      </c>
      <c r="B8057" t="s">
        <v>14019</v>
      </c>
      <c r="C8057" t="s">
        <v>14020</v>
      </c>
      <c r="D8057" t="s">
        <v>14021</v>
      </c>
      <c r="E8057" t="s">
        <v>14022</v>
      </c>
      <c r="F8057">
        <v>-1.8134999999999999</v>
      </c>
      <c r="G8057">
        <v>9.20636582943411E-2</v>
      </c>
      <c r="H8057">
        <v>3</v>
      </c>
      <c r="I8057" t="s">
        <v>94</v>
      </c>
      <c r="J8057">
        <v>130.18699999999899</v>
      </c>
      <c r="K8057">
        <v>1.5955999999999999</v>
      </c>
      <c r="L8057">
        <v>36.087999999999901</v>
      </c>
      <c r="M8057">
        <v>9</v>
      </c>
      <c r="N8057">
        <v>2</v>
      </c>
      <c r="O8057">
        <v>0</v>
      </c>
      <c r="P8057">
        <v>2</v>
      </c>
      <c r="Q8057">
        <v>3</v>
      </c>
      <c r="R8057">
        <v>54</v>
      </c>
      <c r="S8057">
        <v>0</v>
      </c>
      <c r="T8057">
        <v>0</v>
      </c>
      <c r="U8057">
        <v>0</v>
      </c>
      <c r="V8057">
        <v>0</v>
      </c>
      <c r="W8057">
        <v>26.3</v>
      </c>
      <c r="X8057">
        <v>56.2039710437598</v>
      </c>
      <c r="Y8057">
        <v>3.2711920488969999</v>
      </c>
      <c r="Z8057">
        <v>86.916940575885306</v>
      </c>
      <c r="AA8057">
        <f t="shared" si="125"/>
        <v>1.5363847933315977E-2</v>
      </c>
    </row>
    <row r="8058" spans="1:27" x14ac:dyDescent="0.25">
      <c r="A8058" t="s">
        <v>14118</v>
      </c>
      <c r="B8058" t="s">
        <v>14119</v>
      </c>
      <c r="C8058" t="s">
        <v>14120</v>
      </c>
      <c r="D8058" t="s">
        <v>14121</v>
      </c>
      <c r="E8058" t="s">
        <v>14122</v>
      </c>
      <c r="F8058">
        <v>-1.2657</v>
      </c>
      <c r="G8058">
        <v>4.3641985137858802E-2</v>
      </c>
      <c r="H8058">
        <v>3</v>
      </c>
      <c r="I8058" t="s">
        <v>94</v>
      </c>
      <c r="J8058">
        <v>116.159999999999</v>
      </c>
      <c r="K8058">
        <v>1.2055</v>
      </c>
      <c r="L8058">
        <v>31.470999999999901</v>
      </c>
      <c r="M8058">
        <v>8</v>
      </c>
      <c r="N8058">
        <v>2</v>
      </c>
      <c r="O8058">
        <v>0</v>
      </c>
      <c r="P8058">
        <v>2</v>
      </c>
      <c r="Q8058">
        <v>2</v>
      </c>
      <c r="R8058">
        <v>48</v>
      </c>
      <c r="S8058">
        <v>0</v>
      </c>
      <c r="T8058">
        <v>0</v>
      </c>
      <c r="U8058">
        <v>0</v>
      </c>
      <c r="V8058">
        <v>0</v>
      </c>
      <c r="W8058">
        <v>26.3</v>
      </c>
      <c r="X8058">
        <v>49.839028929363202</v>
      </c>
      <c r="Y8058">
        <v>3.0500782919131901</v>
      </c>
      <c r="Z8058">
        <v>76.597720605693596</v>
      </c>
      <c r="AA8058">
        <f t="shared" si="125"/>
        <v>5.4237542069610019E-2</v>
      </c>
    </row>
    <row r="8059" spans="1:27" x14ac:dyDescent="0.25">
      <c r="A8059" t="s">
        <v>14485</v>
      </c>
      <c r="B8059" t="s">
        <v>14486</v>
      </c>
      <c r="C8059" t="s">
        <v>14487</v>
      </c>
      <c r="D8059" t="s">
        <v>14488</v>
      </c>
      <c r="E8059" t="s">
        <v>14489</v>
      </c>
      <c r="F8059">
        <v>-3.5706000000000002</v>
      </c>
      <c r="G8059">
        <v>0.103574581617371</v>
      </c>
      <c r="H8059">
        <v>3</v>
      </c>
      <c r="I8059" t="s">
        <v>94</v>
      </c>
      <c r="J8059">
        <v>222.11699999999999</v>
      </c>
      <c r="K8059">
        <v>-1.6463999999999901</v>
      </c>
      <c r="L8059">
        <v>41.101199999999999</v>
      </c>
      <c r="M8059">
        <v>15</v>
      </c>
      <c r="N8059">
        <v>6</v>
      </c>
      <c r="O8059">
        <v>0</v>
      </c>
      <c r="P8059">
        <v>12</v>
      </c>
      <c r="Q8059">
        <v>3</v>
      </c>
      <c r="R8059">
        <v>84</v>
      </c>
      <c r="S8059">
        <v>0</v>
      </c>
      <c r="T8059">
        <v>1</v>
      </c>
      <c r="U8059">
        <v>1</v>
      </c>
      <c r="V8059">
        <v>1</v>
      </c>
      <c r="W8059">
        <v>139.13999999999999</v>
      </c>
      <c r="X8059">
        <v>81.612140341907903</v>
      </c>
      <c r="Y8059">
        <v>2.76819083016612</v>
      </c>
      <c r="Z8059">
        <v>251.693482138186</v>
      </c>
      <c r="AA8059">
        <f t="shared" si="125"/>
        <v>2.6878188786381291E-4</v>
      </c>
    </row>
    <row r="8060" spans="1:27" x14ac:dyDescent="0.25">
      <c r="A8060" t="s">
        <v>14894</v>
      </c>
      <c r="B8060" t="s">
        <v>14895</v>
      </c>
      <c r="C8060" t="s">
        <v>14896</v>
      </c>
      <c r="D8060" t="s">
        <v>14897</v>
      </c>
      <c r="E8060" t="s">
        <v>14898</v>
      </c>
      <c r="F8060">
        <v>6.7000000000000004E-2</v>
      </c>
      <c r="G8060">
        <v>0.14452915321725801</v>
      </c>
      <c r="H8060">
        <v>4</v>
      </c>
      <c r="I8060" t="s">
        <v>94</v>
      </c>
      <c r="J8060">
        <v>119.119999999999</v>
      </c>
      <c r="K8060">
        <v>-1.2208999999999901</v>
      </c>
      <c r="L8060">
        <v>27.291999999999899</v>
      </c>
      <c r="M8060">
        <v>8</v>
      </c>
      <c r="N8060">
        <v>3</v>
      </c>
      <c r="O8060">
        <v>3</v>
      </c>
      <c r="P8060">
        <v>4</v>
      </c>
      <c r="Q8060">
        <v>2</v>
      </c>
      <c r="R8060">
        <v>48</v>
      </c>
      <c r="S8060">
        <v>0</v>
      </c>
      <c r="T8060">
        <v>0</v>
      </c>
      <c r="U8060">
        <v>0</v>
      </c>
      <c r="V8060">
        <v>0</v>
      </c>
      <c r="W8060">
        <v>83.55</v>
      </c>
      <c r="X8060">
        <v>46.9239576724678</v>
      </c>
      <c r="Y8060">
        <v>3.6376825478398298</v>
      </c>
      <c r="Z8060">
        <v>91.284212515144205</v>
      </c>
      <c r="AA8060">
        <f t="shared" si="125"/>
        <v>1.1668096170609625</v>
      </c>
    </row>
    <row r="8061" spans="1:27" x14ac:dyDescent="0.25">
      <c r="A8061" t="s">
        <v>15159</v>
      </c>
      <c r="B8061" t="s">
        <v>15160</v>
      </c>
      <c r="C8061" t="s">
        <v>15161</v>
      </c>
      <c r="D8061" t="s">
        <v>15162</v>
      </c>
      <c r="E8061" t="s">
        <v>15163</v>
      </c>
      <c r="F8061">
        <v>-1.0456000000000001</v>
      </c>
      <c r="G8061">
        <v>0.16163506720746701</v>
      </c>
      <c r="H8061">
        <v>4</v>
      </c>
      <c r="I8061" t="s">
        <v>94</v>
      </c>
      <c r="J8061">
        <v>131.17499999999899</v>
      </c>
      <c r="K8061">
        <v>0.44439999999999902</v>
      </c>
      <c r="L8061">
        <v>35.066199999999903</v>
      </c>
      <c r="M8061">
        <v>9</v>
      </c>
      <c r="N8061">
        <v>2</v>
      </c>
      <c r="O8061">
        <v>2</v>
      </c>
      <c r="P8061">
        <v>3</v>
      </c>
      <c r="Q8061">
        <v>3</v>
      </c>
      <c r="R8061">
        <v>54</v>
      </c>
      <c r="S8061">
        <v>0</v>
      </c>
      <c r="T8061">
        <v>0</v>
      </c>
      <c r="U8061">
        <v>0</v>
      </c>
      <c r="V8061">
        <v>0</v>
      </c>
      <c r="W8061">
        <v>63.32</v>
      </c>
      <c r="X8061">
        <v>54.859608149064996</v>
      </c>
      <c r="Y8061">
        <v>3.5016884512730901</v>
      </c>
      <c r="Z8061">
        <v>101.230982680322</v>
      </c>
      <c r="AA8061">
        <f t="shared" si="125"/>
        <v>9.003264310597224E-2</v>
      </c>
    </row>
    <row r="8062" spans="1:27" x14ac:dyDescent="0.25">
      <c r="A8062" t="s">
        <v>15727</v>
      </c>
      <c r="B8062" t="s">
        <v>15728</v>
      </c>
      <c r="C8062" t="s">
        <v>15729</v>
      </c>
      <c r="D8062" t="s">
        <v>15730</v>
      </c>
      <c r="E8062" t="s">
        <v>15731</v>
      </c>
      <c r="F8062">
        <v>-0.1971</v>
      </c>
      <c r="G8062">
        <v>7.3728226044709494E-2</v>
      </c>
      <c r="H8062">
        <v>3</v>
      </c>
      <c r="I8062" t="s">
        <v>94</v>
      </c>
      <c r="J8062">
        <v>117.147999999999</v>
      </c>
      <c r="K8062">
        <v>5.4300000000000001E-2</v>
      </c>
      <c r="L8062">
        <v>30.449199999999902</v>
      </c>
      <c r="M8062">
        <v>8</v>
      </c>
      <c r="N8062">
        <v>2</v>
      </c>
      <c r="O8062">
        <v>2</v>
      </c>
      <c r="P8062">
        <v>3</v>
      </c>
      <c r="Q8062">
        <v>2</v>
      </c>
      <c r="R8062">
        <v>48</v>
      </c>
      <c r="S8062">
        <v>0</v>
      </c>
      <c r="T8062">
        <v>0</v>
      </c>
      <c r="U8062">
        <v>0</v>
      </c>
      <c r="V8062">
        <v>0</v>
      </c>
      <c r="W8062">
        <v>63.32</v>
      </c>
      <c r="X8062">
        <v>48.494666034668398</v>
      </c>
      <c r="Y8062">
        <v>3.6376825478398298</v>
      </c>
      <c r="Z8062">
        <v>90.429459542870902</v>
      </c>
      <c r="AA8062">
        <f t="shared" si="125"/>
        <v>0.63518465833947035</v>
      </c>
    </row>
    <row r="8063" spans="1:27" x14ac:dyDescent="0.25">
      <c r="A8063" t="s">
        <v>15766</v>
      </c>
      <c r="B8063" t="s">
        <v>15767</v>
      </c>
      <c r="C8063" t="s">
        <v>15768</v>
      </c>
      <c r="D8063" t="s">
        <v>15769</v>
      </c>
      <c r="E8063" t="s">
        <v>15770</v>
      </c>
      <c r="F8063">
        <v>-3.6202000000000001</v>
      </c>
      <c r="G8063">
        <v>0.211792372121587</v>
      </c>
      <c r="H8063">
        <v>3</v>
      </c>
      <c r="I8063" t="s">
        <v>94</v>
      </c>
      <c r="J8063">
        <v>259.34899999999999</v>
      </c>
      <c r="K8063">
        <v>2.5775000000000001</v>
      </c>
      <c r="L8063">
        <v>78.588499999999996</v>
      </c>
      <c r="M8063">
        <v>19</v>
      </c>
      <c r="N8063">
        <v>3</v>
      </c>
      <c r="O8063">
        <v>2</v>
      </c>
      <c r="P8063">
        <v>3</v>
      </c>
      <c r="Q8063">
        <v>6</v>
      </c>
      <c r="R8063">
        <v>102</v>
      </c>
      <c r="S8063">
        <v>2</v>
      </c>
      <c r="T8063">
        <v>0</v>
      </c>
      <c r="U8063">
        <v>0</v>
      </c>
      <c r="V8063">
        <v>2</v>
      </c>
      <c r="W8063">
        <v>41.489999999999903</v>
      </c>
      <c r="X8063">
        <v>113.760361502922</v>
      </c>
      <c r="Y8063">
        <v>1.9779417823071099</v>
      </c>
      <c r="Z8063">
        <v>519.64278944226396</v>
      </c>
      <c r="AA8063">
        <f t="shared" si="125"/>
        <v>2.3977284699638161E-4</v>
      </c>
    </row>
    <row r="8064" spans="1:27" x14ac:dyDescent="0.25">
      <c r="A8064" t="s">
        <v>15933</v>
      </c>
      <c r="B8064" t="s">
        <v>15934</v>
      </c>
      <c r="C8064" t="s">
        <v>15935</v>
      </c>
      <c r="D8064" t="s">
        <v>15936</v>
      </c>
      <c r="E8064" t="s">
        <v>15937</v>
      </c>
      <c r="F8064">
        <v>-1.7706</v>
      </c>
      <c r="G8064">
        <v>0.230999932659922</v>
      </c>
      <c r="H8064">
        <v>3</v>
      </c>
      <c r="I8064" t="s">
        <v>94</v>
      </c>
      <c r="J8064">
        <v>130.18699999999899</v>
      </c>
      <c r="K8064">
        <v>1.7397</v>
      </c>
      <c r="L8064">
        <v>36.157999999999902</v>
      </c>
      <c r="M8064">
        <v>9</v>
      </c>
      <c r="N8064">
        <v>2</v>
      </c>
      <c r="O8064">
        <v>0</v>
      </c>
      <c r="P8064">
        <v>2</v>
      </c>
      <c r="Q8064">
        <v>4</v>
      </c>
      <c r="R8064">
        <v>54</v>
      </c>
      <c r="S8064">
        <v>0</v>
      </c>
      <c r="T8064">
        <v>0</v>
      </c>
      <c r="U8064">
        <v>0</v>
      </c>
      <c r="V8064">
        <v>0</v>
      </c>
      <c r="W8064">
        <v>26.3</v>
      </c>
      <c r="X8064">
        <v>56.2039710437598</v>
      </c>
      <c r="Y8064">
        <v>3.0613168393721502</v>
      </c>
      <c r="Z8064">
        <v>78.985336168598096</v>
      </c>
      <c r="AA8064">
        <f t="shared" si="125"/>
        <v>1.6958990621092473E-2</v>
      </c>
    </row>
    <row r="8065" spans="1:27" x14ac:dyDescent="0.25">
      <c r="A8065" t="s">
        <v>16170</v>
      </c>
      <c r="B8065" t="s">
        <v>16171</v>
      </c>
      <c r="C8065" t="s">
        <v>16172</v>
      </c>
      <c r="D8065" t="s">
        <v>16173</v>
      </c>
      <c r="E8065" t="s">
        <v>16174</v>
      </c>
      <c r="F8065">
        <v>-2.6560999999999999</v>
      </c>
      <c r="G8065">
        <v>0.207227379646126</v>
      </c>
      <c r="H8065">
        <v>4</v>
      </c>
      <c r="I8065" t="s">
        <v>94</v>
      </c>
      <c r="J8065">
        <v>181.19099999999901</v>
      </c>
      <c r="K8065">
        <v>0.34660000000000002</v>
      </c>
      <c r="L8065">
        <v>47.421999999999997</v>
      </c>
      <c r="M8065">
        <v>13</v>
      </c>
      <c r="N8065">
        <v>3</v>
      </c>
      <c r="O8065">
        <v>3</v>
      </c>
      <c r="P8065">
        <v>4</v>
      </c>
      <c r="Q8065">
        <v>3</v>
      </c>
      <c r="R8065">
        <v>70</v>
      </c>
      <c r="S8065">
        <v>1</v>
      </c>
      <c r="T8065">
        <v>0</v>
      </c>
      <c r="U8065">
        <v>0</v>
      </c>
      <c r="V8065">
        <v>1</v>
      </c>
      <c r="W8065">
        <v>83.55</v>
      </c>
      <c r="X8065">
        <v>75.616109764135302</v>
      </c>
      <c r="Y8065">
        <v>2.6417639048896402</v>
      </c>
      <c r="Z8065">
        <v>294.23305328030102</v>
      </c>
      <c r="AA8065">
        <f t="shared" si="125"/>
        <v>2.2074963796691366E-3</v>
      </c>
    </row>
    <row r="8066" spans="1:27" x14ac:dyDescent="0.25">
      <c r="A8066" t="s">
        <v>16715</v>
      </c>
      <c r="B8066" t="s">
        <v>16716</v>
      </c>
      <c r="C8066" t="s">
        <v>16717</v>
      </c>
      <c r="D8066" t="s">
        <v>16718</v>
      </c>
      <c r="E8066" t="s">
        <v>16719</v>
      </c>
      <c r="F8066">
        <v>-3.4775999999999998</v>
      </c>
      <c r="G8066">
        <v>0.151313346648077</v>
      </c>
      <c r="H8066">
        <v>3</v>
      </c>
      <c r="I8066" t="s">
        <v>94</v>
      </c>
      <c r="J8066">
        <v>240.25799999999899</v>
      </c>
      <c r="K8066">
        <v>2.7042000000000002</v>
      </c>
      <c r="L8066">
        <v>67.656000000000006</v>
      </c>
      <c r="M8066">
        <v>18</v>
      </c>
      <c r="N8066">
        <v>3</v>
      </c>
      <c r="O8066">
        <v>0</v>
      </c>
      <c r="P8066">
        <v>3</v>
      </c>
      <c r="Q8066">
        <v>3</v>
      </c>
      <c r="R8066">
        <v>90</v>
      </c>
      <c r="S8066">
        <v>2</v>
      </c>
      <c r="T8066">
        <v>0</v>
      </c>
      <c r="U8066">
        <v>0</v>
      </c>
      <c r="V8066">
        <v>2</v>
      </c>
      <c r="W8066">
        <v>43.37</v>
      </c>
      <c r="X8066">
        <v>105.019913098345</v>
      </c>
      <c r="Y8066">
        <v>2.4583992544506001</v>
      </c>
      <c r="Z8066">
        <v>573.30240233591496</v>
      </c>
      <c r="AA8066">
        <f t="shared" si="125"/>
        <v>3.3296608520688031E-4</v>
      </c>
    </row>
    <row r="8067" spans="1:27" x14ac:dyDescent="0.25">
      <c r="A8067" t="s">
        <v>16969</v>
      </c>
      <c r="B8067" t="s">
        <v>16970</v>
      </c>
      <c r="C8067" t="s">
        <v>16971</v>
      </c>
      <c r="D8067" t="s">
        <v>16972</v>
      </c>
      <c r="E8067" t="s">
        <v>16973</v>
      </c>
      <c r="F8067">
        <v>-1.3606</v>
      </c>
      <c r="G8067">
        <v>8.0901660707438094E-2</v>
      </c>
      <c r="H8067">
        <v>3</v>
      </c>
      <c r="I8067" t="s">
        <v>94</v>
      </c>
      <c r="J8067">
        <v>116.159999999999</v>
      </c>
      <c r="K8067">
        <v>1.3495999999999999</v>
      </c>
      <c r="L8067">
        <v>31.540999999999901</v>
      </c>
      <c r="M8067">
        <v>8</v>
      </c>
      <c r="N8067">
        <v>2</v>
      </c>
      <c r="O8067">
        <v>0</v>
      </c>
      <c r="P8067">
        <v>2</v>
      </c>
      <c r="Q8067">
        <v>3</v>
      </c>
      <c r="R8067">
        <v>48</v>
      </c>
      <c r="S8067">
        <v>0</v>
      </c>
      <c r="T8067">
        <v>0</v>
      </c>
      <c r="U8067">
        <v>0</v>
      </c>
      <c r="V8067">
        <v>0</v>
      </c>
      <c r="W8067">
        <v>26.3</v>
      </c>
      <c r="X8067">
        <v>49.839028929363202</v>
      </c>
      <c r="Y8067">
        <v>2.9885986479731499</v>
      </c>
      <c r="Z8067">
        <v>68.928786893420295</v>
      </c>
      <c r="AA8067">
        <f t="shared" ref="AA8067:AA8130" si="126">10^F8067</f>
        <v>4.3591317972472815E-2</v>
      </c>
    </row>
    <row r="8068" spans="1:27" x14ac:dyDescent="0.25">
      <c r="A8068" t="s">
        <v>16994</v>
      </c>
      <c r="B8068" t="s">
        <v>16995</v>
      </c>
      <c r="C8068" t="s">
        <v>16996</v>
      </c>
      <c r="D8068" t="s">
        <v>16997</v>
      </c>
      <c r="E8068" t="s">
        <v>16998</v>
      </c>
      <c r="F8068">
        <v>-0.93069999999999997</v>
      </c>
      <c r="G8068">
        <v>1.73640113133137E-2</v>
      </c>
      <c r="H8068">
        <v>3</v>
      </c>
      <c r="I8068" t="s">
        <v>94</v>
      </c>
      <c r="J8068">
        <v>116.203999999999</v>
      </c>
      <c r="K8068">
        <v>1.8033999999999999</v>
      </c>
      <c r="L8068">
        <v>35.752799999999901</v>
      </c>
      <c r="M8068">
        <v>8</v>
      </c>
      <c r="N8068">
        <v>1</v>
      </c>
      <c r="O8068">
        <v>1</v>
      </c>
      <c r="P8068">
        <v>1</v>
      </c>
      <c r="Q8068">
        <v>2</v>
      </c>
      <c r="R8068">
        <v>50</v>
      </c>
      <c r="S8068">
        <v>0</v>
      </c>
      <c r="T8068">
        <v>0</v>
      </c>
      <c r="U8068">
        <v>0</v>
      </c>
      <c r="V8068">
        <v>0</v>
      </c>
      <c r="W8068">
        <v>20.23</v>
      </c>
      <c r="X8068">
        <v>51.723137466405198</v>
      </c>
      <c r="Y8068">
        <v>3.3889241013582501</v>
      </c>
      <c r="Z8068">
        <v>59.277302439016999</v>
      </c>
      <c r="AA8068">
        <f t="shared" si="126"/>
        <v>0.11730053691536918</v>
      </c>
    </row>
    <row r="8069" spans="1:27" x14ac:dyDescent="0.25">
      <c r="A8069" t="s">
        <v>17119</v>
      </c>
      <c r="B8069" t="s">
        <v>17120</v>
      </c>
      <c r="C8069" t="s">
        <v>17121</v>
      </c>
      <c r="D8069" t="s">
        <v>17122</v>
      </c>
      <c r="E8069" t="s">
        <v>17123</v>
      </c>
      <c r="F8069">
        <v>-1.4629000000000001</v>
      </c>
      <c r="G8069">
        <v>0.37950410067013102</v>
      </c>
      <c r="H8069">
        <v>4</v>
      </c>
      <c r="I8069" t="s">
        <v>94</v>
      </c>
      <c r="J8069">
        <v>174.196</v>
      </c>
      <c r="K8069">
        <v>0.89279999999999904</v>
      </c>
      <c r="L8069">
        <v>42.5</v>
      </c>
      <c r="M8069">
        <v>12</v>
      </c>
      <c r="N8069">
        <v>4</v>
      </c>
      <c r="O8069">
        <v>0</v>
      </c>
      <c r="P8069">
        <v>4</v>
      </c>
      <c r="Q8069">
        <v>5</v>
      </c>
      <c r="R8069">
        <v>70</v>
      </c>
      <c r="S8069">
        <v>0</v>
      </c>
      <c r="T8069">
        <v>0</v>
      </c>
      <c r="U8069">
        <v>0</v>
      </c>
      <c r="V8069">
        <v>0</v>
      </c>
      <c r="W8069">
        <v>52.6</v>
      </c>
      <c r="X8069">
        <v>71.8439804877071</v>
      </c>
      <c r="Y8069">
        <v>3.2117297834661001</v>
      </c>
      <c r="Z8069">
        <v>135.13685006057699</v>
      </c>
      <c r="AA8069">
        <f t="shared" si="126"/>
        <v>3.4442922939431513E-2</v>
      </c>
    </row>
    <row r="8070" spans="1:27" x14ac:dyDescent="0.25">
      <c r="A8070" t="s">
        <v>17129</v>
      </c>
      <c r="B8070" t="s">
        <v>17130</v>
      </c>
      <c r="C8070" t="s">
        <v>17131</v>
      </c>
      <c r="D8070" t="s">
        <v>17132</v>
      </c>
      <c r="E8070" t="s">
        <v>17133</v>
      </c>
      <c r="F8070">
        <v>-0.68059999999999998</v>
      </c>
      <c r="G8070">
        <v>8.2782660556960097E-2</v>
      </c>
      <c r="H8070">
        <v>3</v>
      </c>
      <c r="I8070" t="s">
        <v>94</v>
      </c>
      <c r="J8070">
        <v>88.149999999999906</v>
      </c>
      <c r="K8070">
        <v>1.4329000000000001</v>
      </c>
      <c r="L8070">
        <v>26.783999999999899</v>
      </c>
      <c r="M8070">
        <v>6</v>
      </c>
      <c r="N8070">
        <v>1</v>
      </c>
      <c r="O8070">
        <v>0</v>
      </c>
      <c r="P8070">
        <v>1</v>
      </c>
      <c r="Q8070">
        <v>3</v>
      </c>
      <c r="R8070">
        <v>38</v>
      </c>
      <c r="S8070">
        <v>0</v>
      </c>
      <c r="T8070">
        <v>0</v>
      </c>
      <c r="U8070">
        <v>0</v>
      </c>
      <c r="V8070">
        <v>0</v>
      </c>
      <c r="W8070">
        <v>9.23</v>
      </c>
      <c r="X8070">
        <v>39.3125647149228</v>
      </c>
      <c r="Y8070">
        <v>2.3390923149762899</v>
      </c>
      <c r="Z8070">
        <v>15.900134529890099</v>
      </c>
      <c r="AA8070">
        <f t="shared" si="126"/>
        <v>0.20864116545630149</v>
      </c>
    </row>
    <row r="8071" spans="1:27" x14ac:dyDescent="0.25">
      <c r="A8071" t="s">
        <v>17783</v>
      </c>
      <c r="B8071" t="s">
        <v>17784</v>
      </c>
      <c r="C8071" t="s">
        <v>17785</v>
      </c>
      <c r="D8071" t="s">
        <v>17786</v>
      </c>
      <c r="E8071" t="s">
        <v>17787</v>
      </c>
      <c r="F8071">
        <v>-6.2892999999999999</v>
      </c>
      <c r="G8071">
        <v>0.12646254605833099</v>
      </c>
      <c r="H8071">
        <v>3</v>
      </c>
      <c r="I8071" t="s">
        <v>94</v>
      </c>
      <c r="J8071">
        <v>389.31999999999903</v>
      </c>
      <c r="K8071">
        <v>4.4527000000000001</v>
      </c>
      <c r="L8071">
        <v>75.619</v>
      </c>
      <c r="M8071">
        <v>18</v>
      </c>
      <c r="N8071">
        <v>1</v>
      </c>
      <c r="O8071">
        <v>0</v>
      </c>
      <c r="P8071">
        <v>8</v>
      </c>
      <c r="Q8071">
        <v>0</v>
      </c>
      <c r="R8071">
        <v>100</v>
      </c>
      <c r="S8071">
        <v>0</v>
      </c>
      <c r="T8071">
        <v>3</v>
      </c>
      <c r="U8071">
        <v>4</v>
      </c>
      <c r="V8071">
        <v>4</v>
      </c>
      <c r="W8071">
        <v>12.53</v>
      </c>
      <c r="X8071">
        <v>138.54721122877601</v>
      </c>
      <c r="Y8071">
        <v>2.0104948353898702</v>
      </c>
      <c r="Z8071">
        <v>476.45466329235501</v>
      </c>
      <c r="AA8071">
        <f t="shared" si="126"/>
        <v>5.1368868542272385E-7</v>
      </c>
    </row>
    <row r="8072" spans="1:27" x14ac:dyDescent="0.25">
      <c r="A8072" t="s">
        <v>18019</v>
      </c>
      <c r="B8072" t="s">
        <v>18020</v>
      </c>
      <c r="C8072" t="s">
        <v>18021</v>
      </c>
      <c r="D8072" t="s">
        <v>18022</v>
      </c>
      <c r="E8072" t="s">
        <v>18023</v>
      </c>
      <c r="F8072">
        <v>-5.1692999999999998</v>
      </c>
      <c r="G8072">
        <v>5.3864075094096901E-2</v>
      </c>
      <c r="H8072">
        <v>5</v>
      </c>
      <c r="I8072" t="s">
        <v>94</v>
      </c>
      <c r="J8072">
        <v>258.40499999999997</v>
      </c>
      <c r="K8072">
        <v>4.5251999999999999</v>
      </c>
      <c r="L8072">
        <v>79.728999999999999</v>
      </c>
      <c r="M8072">
        <v>19</v>
      </c>
      <c r="N8072">
        <v>1</v>
      </c>
      <c r="O8072">
        <v>0</v>
      </c>
      <c r="P8072">
        <v>1</v>
      </c>
      <c r="Q8072">
        <v>0</v>
      </c>
      <c r="R8072">
        <v>104</v>
      </c>
      <c r="S8072">
        <v>1</v>
      </c>
      <c r="T8072">
        <v>0</v>
      </c>
      <c r="U8072">
        <v>2</v>
      </c>
      <c r="V8072">
        <v>3</v>
      </c>
      <c r="W8072">
        <v>9.23</v>
      </c>
      <c r="X8072">
        <v>116.912591414704</v>
      </c>
      <c r="Y8072">
        <v>2.24528180943588</v>
      </c>
      <c r="Z8072">
        <v>524.73697516530501</v>
      </c>
      <c r="AA8072">
        <f t="shared" si="126"/>
        <v>6.771735710786892E-6</v>
      </c>
    </row>
    <row r="8073" spans="1:27" x14ac:dyDescent="0.25">
      <c r="A8073" t="s">
        <v>18180</v>
      </c>
      <c r="B8073" t="s">
        <v>18181</v>
      </c>
      <c r="C8073" t="s">
        <v>18182</v>
      </c>
      <c r="D8073" t="s">
        <v>18183</v>
      </c>
      <c r="E8073" t="s">
        <v>18184</v>
      </c>
      <c r="F8073">
        <v>-2.0695999999999999</v>
      </c>
      <c r="G8073">
        <v>1.8316719745145999E-2</v>
      </c>
      <c r="H8073">
        <v>3</v>
      </c>
      <c r="I8073" t="s">
        <v>94</v>
      </c>
      <c r="J8073">
        <v>211.26899999999901</v>
      </c>
      <c r="K8073">
        <v>1.1322999999999901</v>
      </c>
      <c r="L8073">
        <v>59.301400000000001</v>
      </c>
      <c r="M8073">
        <v>15</v>
      </c>
      <c r="N8073">
        <v>6</v>
      </c>
      <c r="O8073">
        <v>2</v>
      </c>
      <c r="P8073">
        <v>6</v>
      </c>
      <c r="Q8073">
        <v>5</v>
      </c>
      <c r="R8073">
        <v>84</v>
      </c>
      <c r="S8073">
        <v>1</v>
      </c>
      <c r="T8073">
        <v>0</v>
      </c>
      <c r="U8073">
        <v>0</v>
      </c>
      <c r="V8073">
        <v>1</v>
      </c>
      <c r="W8073">
        <v>71.959999999999994</v>
      </c>
      <c r="X8073">
        <v>89.493269345439003</v>
      </c>
      <c r="Y8073">
        <v>2.8917470324509802</v>
      </c>
      <c r="Z8073">
        <v>315.37105540415803</v>
      </c>
      <c r="AA8073">
        <f t="shared" si="126"/>
        <v>8.5192232642854679E-3</v>
      </c>
    </row>
    <row r="8074" spans="1:27" x14ac:dyDescent="0.25">
      <c r="A8074" t="s">
        <v>19003</v>
      </c>
      <c r="B8074" t="s">
        <v>19004</v>
      </c>
      <c r="C8074" t="s">
        <v>19005</v>
      </c>
      <c r="D8074" t="s">
        <v>19006</v>
      </c>
      <c r="E8074" t="s">
        <v>19007</v>
      </c>
      <c r="F8074">
        <v>-0.1191</v>
      </c>
      <c r="G8074">
        <v>0.172683918057112</v>
      </c>
      <c r="H8074">
        <v>3</v>
      </c>
      <c r="I8074" t="s">
        <v>94</v>
      </c>
      <c r="J8074">
        <v>146.15299999999999</v>
      </c>
      <c r="K8074">
        <v>0.72821999999999898</v>
      </c>
      <c r="L8074">
        <v>39.865000000000002</v>
      </c>
      <c r="M8074">
        <v>11</v>
      </c>
      <c r="N8074">
        <v>4</v>
      </c>
      <c r="O8074">
        <v>0</v>
      </c>
      <c r="P8074">
        <v>4</v>
      </c>
      <c r="Q8074">
        <v>0</v>
      </c>
      <c r="R8074">
        <v>54</v>
      </c>
      <c r="S8074">
        <v>2</v>
      </c>
      <c r="T8074">
        <v>0</v>
      </c>
      <c r="U8074">
        <v>0</v>
      </c>
      <c r="V8074">
        <v>2</v>
      </c>
      <c r="W8074">
        <v>51.56</v>
      </c>
      <c r="X8074">
        <v>63.356601689414802</v>
      </c>
      <c r="Y8074">
        <v>2.8289012156206899</v>
      </c>
      <c r="Z8074">
        <v>384.852286893148</v>
      </c>
      <c r="AA8074">
        <f t="shared" si="126"/>
        <v>0.76015122549938774</v>
      </c>
    </row>
    <row r="8075" spans="1:27" x14ac:dyDescent="0.25">
      <c r="A8075" t="s">
        <v>19008</v>
      </c>
      <c r="B8075" t="s">
        <v>19009</v>
      </c>
      <c r="C8075" t="s">
        <v>19010</v>
      </c>
      <c r="D8075" t="s">
        <v>19011</v>
      </c>
      <c r="E8075" t="s">
        <v>19012</v>
      </c>
      <c r="F8075">
        <v>-0.46579999999999999</v>
      </c>
      <c r="G8075">
        <v>0.16900469421488401</v>
      </c>
      <c r="H8075">
        <v>3</v>
      </c>
      <c r="I8075" t="s">
        <v>94</v>
      </c>
      <c r="J8075">
        <v>146.152999999999</v>
      </c>
      <c r="K8075">
        <v>0.72821999999999898</v>
      </c>
      <c r="L8075">
        <v>39.865000000000002</v>
      </c>
      <c r="M8075">
        <v>11</v>
      </c>
      <c r="N8075">
        <v>4</v>
      </c>
      <c r="O8075">
        <v>0</v>
      </c>
      <c r="P8075">
        <v>4</v>
      </c>
      <c r="Q8075">
        <v>0</v>
      </c>
      <c r="R8075">
        <v>54</v>
      </c>
      <c r="S8075">
        <v>2</v>
      </c>
      <c r="T8075">
        <v>0</v>
      </c>
      <c r="U8075">
        <v>0</v>
      </c>
      <c r="V8075">
        <v>2</v>
      </c>
      <c r="W8075">
        <v>51.56</v>
      </c>
      <c r="X8075">
        <v>63.356601689414802</v>
      </c>
      <c r="Y8075">
        <v>2.91316116360486</v>
      </c>
      <c r="Z8075">
        <v>379.602286893148</v>
      </c>
      <c r="AA8075">
        <f t="shared" si="126"/>
        <v>0.34213696613536765</v>
      </c>
    </row>
    <row r="8076" spans="1:27" x14ac:dyDescent="0.25">
      <c r="A8076" t="s">
        <v>19269</v>
      </c>
      <c r="B8076" t="s">
        <v>41315</v>
      </c>
      <c r="C8076" t="s">
        <v>19270</v>
      </c>
      <c r="D8076" t="s">
        <v>19271</v>
      </c>
      <c r="E8076" t="s">
        <v>19272</v>
      </c>
      <c r="F8076">
        <v>0.2868</v>
      </c>
      <c r="G8076">
        <v>2.07895807236862E-2</v>
      </c>
      <c r="H8076">
        <v>3</v>
      </c>
      <c r="I8076" t="s">
        <v>94</v>
      </c>
      <c r="J8076">
        <v>103.120999999999</v>
      </c>
      <c r="K8076">
        <v>-0.19169999999999901</v>
      </c>
      <c r="L8076">
        <v>25.902199999999901</v>
      </c>
      <c r="M8076">
        <v>7</v>
      </c>
      <c r="N8076">
        <v>2</v>
      </c>
      <c r="O8076">
        <v>2</v>
      </c>
      <c r="P8076">
        <v>3</v>
      </c>
      <c r="Q8076">
        <v>2</v>
      </c>
      <c r="R8076">
        <v>42</v>
      </c>
      <c r="S8076">
        <v>0</v>
      </c>
      <c r="T8076">
        <v>0</v>
      </c>
      <c r="U8076">
        <v>0</v>
      </c>
      <c r="V8076">
        <v>0</v>
      </c>
      <c r="W8076">
        <v>63.32</v>
      </c>
      <c r="X8076">
        <v>42.1297239202718</v>
      </c>
      <c r="Y8076">
        <v>3.3434170589539498</v>
      </c>
      <c r="Z8076">
        <v>72.090046352150395</v>
      </c>
      <c r="AA8076">
        <f t="shared" si="126"/>
        <v>1.935530413979744</v>
      </c>
    </row>
    <row r="8077" spans="1:27" x14ac:dyDescent="0.25">
      <c r="A8077" t="s">
        <v>19283</v>
      </c>
      <c r="B8077" t="s">
        <v>19284</v>
      </c>
      <c r="C8077" t="s">
        <v>19285</v>
      </c>
      <c r="D8077" t="s">
        <v>19286</v>
      </c>
      <c r="E8077" t="s">
        <v>19287</v>
      </c>
      <c r="F8077">
        <v>-5.4955999999999996</v>
      </c>
      <c r="G8077">
        <v>0.111780896797658</v>
      </c>
      <c r="H8077">
        <v>3</v>
      </c>
      <c r="I8077" t="s">
        <v>94</v>
      </c>
      <c r="J8077">
        <v>350.59100000000001</v>
      </c>
      <c r="K8077">
        <v>4.7180999999999997</v>
      </c>
      <c r="L8077">
        <v>77.432000000000002</v>
      </c>
      <c r="M8077">
        <v>18</v>
      </c>
      <c r="N8077">
        <v>5</v>
      </c>
      <c r="O8077">
        <v>0</v>
      </c>
      <c r="P8077">
        <v>9</v>
      </c>
      <c r="Q8077">
        <v>6</v>
      </c>
      <c r="R8077">
        <v>102</v>
      </c>
      <c r="S8077">
        <v>1</v>
      </c>
      <c r="T8077">
        <v>0</v>
      </c>
      <c r="U8077">
        <v>0</v>
      </c>
      <c r="V8077">
        <v>1</v>
      </c>
      <c r="W8077">
        <v>40.58</v>
      </c>
      <c r="X8077">
        <v>125.741182030408</v>
      </c>
      <c r="Y8077">
        <v>3.00612518337614</v>
      </c>
      <c r="Z8077">
        <v>464.61623687665002</v>
      </c>
      <c r="AA8077">
        <f t="shared" si="126"/>
        <v>3.1944787242086937E-6</v>
      </c>
    </row>
    <row r="8078" spans="1:27" x14ac:dyDescent="0.25">
      <c r="A8078" t="s">
        <v>19609</v>
      </c>
      <c r="B8078" t="s">
        <v>19610</v>
      </c>
      <c r="C8078" t="s">
        <v>19611</v>
      </c>
      <c r="D8078" t="s">
        <v>19612</v>
      </c>
      <c r="E8078" t="s">
        <v>19613</v>
      </c>
      <c r="F8078">
        <v>-2.7696000000000001</v>
      </c>
      <c r="G8078">
        <v>6.3687012455881001E-2</v>
      </c>
      <c r="H8078">
        <v>3</v>
      </c>
      <c r="I8078" t="s">
        <v>94</v>
      </c>
      <c r="J8078">
        <v>262.308999999999</v>
      </c>
      <c r="K8078">
        <v>1.4951999999999901</v>
      </c>
      <c r="L8078">
        <v>67.936400000000006</v>
      </c>
      <c r="M8078">
        <v>19</v>
      </c>
      <c r="N8078">
        <v>3</v>
      </c>
      <c r="O8078">
        <v>2</v>
      </c>
      <c r="P8078">
        <v>5</v>
      </c>
      <c r="Q8078">
        <v>2</v>
      </c>
      <c r="R8078">
        <v>102</v>
      </c>
      <c r="S8078">
        <v>0</v>
      </c>
      <c r="T8078">
        <v>2</v>
      </c>
      <c r="U8078">
        <v>3</v>
      </c>
      <c r="V8078">
        <v>3</v>
      </c>
      <c r="W8078">
        <v>75.27</v>
      </c>
      <c r="X8078">
        <v>111.36069268956</v>
      </c>
      <c r="Y8078">
        <v>2.0081603365981699</v>
      </c>
      <c r="Z8078">
        <v>474.919545014128</v>
      </c>
      <c r="AA8078">
        <f t="shared" si="126"/>
        <v>1.6998085132034955E-3</v>
      </c>
    </row>
    <row r="8079" spans="1:27" x14ac:dyDescent="0.25">
      <c r="A8079" t="s">
        <v>19882</v>
      </c>
      <c r="B8079" t="s">
        <v>19883</v>
      </c>
      <c r="C8079" t="s">
        <v>19884</v>
      </c>
      <c r="D8079" t="s">
        <v>19885</v>
      </c>
      <c r="E8079" t="s">
        <v>19886</v>
      </c>
      <c r="F8079">
        <v>-4.1718000000000002</v>
      </c>
      <c r="G8079">
        <v>0.363754874728695</v>
      </c>
      <c r="H8079">
        <v>3</v>
      </c>
      <c r="I8079" t="s">
        <v>94</v>
      </c>
      <c r="J8079">
        <v>282.221</v>
      </c>
      <c r="K8079">
        <v>3.5421999999999998</v>
      </c>
      <c r="L8079">
        <v>65.923000000000002</v>
      </c>
      <c r="M8079">
        <v>20</v>
      </c>
      <c r="N8079">
        <v>3</v>
      </c>
      <c r="O8079">
        <v>2</v>
      </c>
      <c r="P8079">
        <v>7</v>
      </c>
      <c r="Q8079">
        <v>3</v>
      </c>
      <c r="R8079">
        <v>104</v>
      </c>
      <c r="S8079">
        <v>2</v>
      </c>
      <c r="T8079">
        <v>0</v>
      </c>
      <c r="U8079">
        <v>0</v>
      </c>
      <c r="V8079">
        <v>2</v>
      </c>
      <c r="W8079">
        <v>62.22</v>
      </c>
      <c r="X8079">
        <v>111.440253779927</v>
      </c>
      <c r="Y8079">
        <v>2.3379305116398701</v>
      </c>
      <c r="Z8079">
        <v>641.50854950749704</v>
      </c>
      <c r="AA8079">
        <f t="shared" si="126"/>
        <v>6.732866448596849E-5</v>
      </c>
    </row>
    <row r="8080" spans="1:27" x14ac:dyDescent="0.25">
      <c r="A8080" t="s">
        <v>20300</v>
      </c>
      <c r="B8080" t="s">
        <v>20301</v>
      </c>
      <c r="C8080" t="s">
        <v>20302</v>
      </c>
      <c r="D8080" t="s">
        <v>20303</v>
      </c>
      <c r="E8080" t="s">
        <v>20304</v>
      </c>
      <c r="F8080">
        <v>-4.8310000000000004</v>
      </c>
      <c r="G8080">
        <v>4.00860186210713E-2</v>
      </c>
      <c r="H8080">
        <v>3</v>
      </c>
      <c r="I8080" t="s">
        <v>94</v>
      </c>
      <c r="J8080">
        <v>322.53699999999998</v>
      </c>
      <c r="K8080">
        <v>3.9379</v>
      </c>
      <c r="L8080">
        <v>68.197999999999993</v>
      </c>
      <c r="M8080">
        <v>16</v>
      </c>
      <c r="N8080">
        <v>5</v>
      </c>
      <c r="O8080">
        <v>0</v>
      </c>
      <c r="P8080">
        <v>9</v>
      </c>
      <c r="Q8080">
        <v>4</v>
      </c>
      <c r="R8080">
        <v>90</v>
      </c>
      <c r="S8080">
        <v>1</v>
      </c>
      <c r="T8080">
        <v>0</v>
      </c>
      <c r="U8080">
        <v>0</v>
      </c>
      <c r="V8080">
        <v>1</v>
      </c>
      <c r="W8080">
        <v>40.58</v>
      </c>
      <c r="X8080">
        <v>113.011297801615</v>
      </c>
      <c r="Y8080">
        <v>3.0637668536422602</v>
      </c>
      <c r="Z8080">
        <v>437.130381956355</v>
      </c>
      <c r="AA8080">
        <f t="shared" si="126"/>
        <v>1.4757065332758908E-5</v>
      </c>
    </row>
    <row r="8081" spans="1:27" x14ac:dyDescent="0.25">
      <c r="A8081" t="s">
        <v>20737</v>
      </c>
      <c r="B8081" t="s">
        <v>20738</v>
      </c>
      <c r="C8081" t="s">
        <v>20739</v>
      </c>
      <c r="D8081" t="s">
        <v>20740</v>
      </c>
      <c r="E8081" t="s">
        <v>20741</v>
      </c>
      <c r="F8081">
        <v>-0.99160000000000004</v>
      </c>
      <c r="G8081">
        <v>0.15855253339918801</v>
      </c>
      <c r="H8081">
        <v>4</v>
      </c>
      <c r="I8081" t="s">
        <v>94</v>
      </c>
      <c r="J8081">
        <v>147.13</v>
      </c>
      <c r="K8081">
        <v>-0.7369</v>
      </c>
      <c r="L8081">
        <v>32.480999999999902</v>
      </c>
      <c r="M8081">
        <v>10</v>
      </c>
      <c r="N8081">
        <v>3</v>
      </c>
      <c r="O8081">
        <v>3</v>
      </c>
      <c r="P8081">
        <v>5</v>
      </c>
      <c r="Q8081">
        <v>4</v>
      </c>
      <c r="R8081">
        <v>58</v>
      </c>
      <c r="S8081">
        <v>0</v>
      </c>
      <c r="T8081">
        <v>0</v>
      </c>
      <c r="U8081">
        <v>0</v>
      </c>
      <c r="V8081">
        <v>0</v>
      </c>
      <c r="W8081">
        <v>100.62</v>
      </c>
      <c r="X8081">
        <v>57.450421886908202</v>
      </c>
      <c r="Y8081">
        <v>3.49072966039081</v>
      </c>
      <c r="Z8081">
        <v>144.58337707694801</v>
      </c>
      <c r="AA8081">
        <f t="shared" si="126"/>
        <v>0.10195299775626024</v>
      </c>
    </row>
    <row r="8082" spans="1:27" x14ac:dyDescent="0.25">
      <c r="A8082" t="s">
        <v>21005</v>
      </c>
      <c r="B8082" t="s">
        <v>21006</v>
      </c>
      <c r="C8082" t="s">
        <v>21007</v>
      </c>
      <c r="D8082" t="s">
        <v>21008</v>
      </c>
      <c r="E8082" t="s">
        <v>21009</v>
      </c>
      <c r="F8082">
        <v>-1.0512999999999999</v>
      </c>
      <c r="G8082">
        <v>4.1342722474506002E-2</v>
      </c>
      <c r="H8082">
        <v>3</v>
      </c>
      <c r="I8082" t="s">
        <v>94</v>
      </c>
      <c r="J8082">
        <v>70.906000000000006</v>
      </c>
      <c r="K8082">
        <v>1.379</v>
      </c>
      <c r="L8082">
        <v>11.706</v>
      </c>
      <c r="M8082">
        <v>2</v>
      </c>
      <c r="N8082">
        <v>0</v>
      </c>
      <c r="O8082">
        <v>0</v>
      </c>
      <c r="P8082">
        <v>2</v>
      </c>
      <c r="Q8082">
        <v>0</v>
      </c>
      <c r="R8082">
        <v>14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22.570629521232402</v>
      </c>
      <c r="Y8082">
        <v>1</v>
      </c>
      <c r="Z8082">
        <v>0</v>
      </c>
      <c r="AA8082">
        <f t="shared" si="126"/>
        <v>8.885870915879289E-2</v>
      </c>
    </row>
    <row r="8083" spans="1:27" x14ac:dyDescent="0.25">
      <c r="A8083" t="s">
        <v>21294</v>
      </c>
      <c r="B8083" t="s">
        <v>21295</v>
      </c>
      <c r="C8083" t="s">
        <v>21296</v>
      </c>
      <c r="D8083" t="s">
        <v>21297</v>
      </c>
      <c r="E8083" t="s">
        <v>21298</v>
      </c>
      <c r="F8083">
        <v>-2.4361000000000002</v>
      </c>
      <c r="G8083">
        <v>7.2139214702419394E-2</v>
      </c>
      <c r="H8083">
        <v>3</v>
      </c>
      <c r="I8083" t="s">
        <v>94</v>
      </c>
      <c r="J8083">
        <v>327.572</v>
      </c>
      <c r="K8083">
        <v>4.0262000000000002</v>
      </c>
      <c r="L8083">
        <v>71.407499999999999</v>
      </c>
      <c r="M8083">
        <v>17</v>
      </c>
      <c r="N8083">
        <v>4</v>
      </c>
      <c r="O8083">
        <v>0</v>
      </c>
      <c r="P8083">
        <v>8</v>
      </c>
      <c r="Q8083">
        <v>9</v>
      </c>
      <c r="R8083">
        <v>104</v>
      </c>
      <c r="S8083">
        <v>0</v>
      </c>
      <c r="T8083">
        <v>0</v>
      </c>
      <c r="U8083">
        <v>0</v>
      </c>
      <c r="V8083">
        <v>0</v>
      </c>
      <c r="W8083">
        <v>44.76</v>
      </c>
      <c r="X8083">
        <v>117.458832986643</v>
      </c>
      <c r="Y8083">
        <v>4.61672008527733</v>
      </c>
      <c r="Z8083">
        <v>216.35636525754001</v>
      </c>
      <c r="AA8083">
        <f t="shared" si="126"/>
        <v>3.6635320899147126E-3</v>
      </c>
    </row>
    <row r="8084" spans="1:27" x14ac:dyDescent="0.25">
      <c r="A8084" t="s">
        <v>22031</v>
      </c>
      <c r="B8084" t="s">
        <v>41362</v>
      </c>
      <c r="C8084" t="s">
        <v>22032</v>
      </c>
      <c r="D8084" t="s">
        <v>22033</v>
      </c>
      <c r="E8084" t="s">
        <v>22034</v>
      </c>
      <c r="F8084">
        <v>-2.0171000000000001</v>
      </c>
      <c r="G8084">
        <v>0.161844789877337</v>
      </c>
      <c r="H8084">
        <v>4</v>
      </c>
      <c r="I8084" t="s">
        <v>94</v>
      </c>
      <c r="J8084">
        <v>130.230999999999</v>
      </c>
      <c r="K8084">
        <v>2.3376000000000001</v>
      </c>
      <c r="L8084">
        <v>40.439799999999998</v>
      </c>
      <c r="M8084">
        <v>9</v>
      </c>
      <c r="N8084">
        <v>1</v>
      </c>
      <c r="O8084">
        <v>1</v>
      </c>
      <c r="P8084">
        <v>1</v>
      </c>
      <c r="Q8084">
        <v>5</v>
      </c>
      <c r="R8084">
        <v>56</v>
      </c>
      <c r="S8084">
        <v>0</v>
      </c>
      <c r="T8084">
        <v>0</v>
      </c>
      <c r="U8084">
        <v>0</v>
      </c>
      <c r="V8084">
        <v>0</v>
      </c>
      <c r="W8084">
        <v>20.23</v>
      </c>
      <c r="X8084">
        <v>58.088079580801796</v>
      </c>
      <c r="Y8084">
        <v>2.8766225950797399</v>
      </c>
      <c r="Z8084">
        <v>52.529325012980799</v>
      </c>
      <c r="AA8084">
        <f t="shared" si="126"/>
        <v>9.6139088446381433E-3</v>
      </c>
    </row>
    <row r="8085" spans="1:27" x14ac:dyDescent="0.25">
      <c r="A8085" t="s">
        <v>22490</v>
      </c>
      <c r="B8085" t="s">
        <v>22491</v>
      </c>
      <c r="C8085" t="s">
        <v>22492</v>
      </c>
      <c r="D8085" t="s">
        <v>22493</v>
      </c>
      <c r="E8085" t="s">
        <v>22494</v>
      </c>
      <c r="F8085">
        <v>-3.9548000000000001</v>
      </c>
      <c r="G8085">
        <v>6.5365706265254703E-2</v>
      </c>
      <c r="H8085">
        <v>3</v>
      </c>
      <c r="I8085" t="s">
        <v>94</v>
      </c>
      <c r="J8085">
        <v>303.67099999999999</v>
      </c>
      <c r="K8085">
        <v>2.9464000000000001</v>
      </c>
      <c r="L8085">
        <v>69.392700000000005</v>
      </c>
      <c r="M8085">
        <v>20</v>
      </c>
      <c r="N8085">
        <v>4</v>
      </c>
      <c r="O8085">
        <v>1</v>
      </c>
      <c r="P8085">
        <v>8</v>
      </c>
      <c r="Q8085">
        <v>2</v>
      </c>
      <c r="R8085">
        <v>106</v>
      </c>
      <c r="S8085">
        <v>2</v>
      </c>
      <c r="T8085">
        <v>0</v>
      </c>
      <c r="U8085">
        <v>0</v>
      </c>
      <c r="V8085">
        <v>2</v>
      </c>
      <c r="W8085">
        <v>46.92</v>
      </c>
      <c r="X8085">
        <v>116.347359290559</v>
      </c>
      <c r="Y8085">
        <v>2.5848585910833299</v>
      </c>
      <c r="Z8085">
        <v>697.07739478333303</v>
      </c>
      <c r="AA8085">
        <f t="shared" si="126"/>
        <v>1.1096857267741231E-4</v>
      </c>
    </row>
    <row r="8086" spans="1:27" x14ac:dyDescent="0.25">
      <c r="A8086" t="s">
        <v>23082</v>
      </c>
      <c r="B8086" t="s">
        <v>23083</v>
      </c>
      <c r="C8086" t="s">
        <v>23084</v>
      </c>
      <c r="D8086" t="s">
        <v>23085</v>
      </c>
      <c r="E8086" t="s">
        <v>23086</v>
      </c>
      <c r="F8086">
        <v>-11.4795</v>
      </c>
      <c r="G8086">
        <v>0.164530814405353</v>
      </c>
      <c r="H8086">
        <v>3</v>
      </c>
      <c r="I8086" t="s">
        <v>94</v>
      </c>
      <c r="J8086">
        <v>425.30900000000003</v>
      </c>
      <c r="K8086">
        <v>8.1584000000000003</v>
      </c>
      <c r="L8086">
        <v>88.102000000000004</v>
      </c>
      <c r="M8086">
        <v>21</v>
      </c>
      <c r="N8086">
        <v>2</v>
      </c>
      <c r="O8086">
        <v>0</v>
      </c>
      <c r="P8086">
        <v>9</v>
      </c>
      <c r="Q8086">
        <v>0</v>
      </c>
      <c r="R8086">
        <v>110</v>
      </c>
      <c r="S8086">
        <v>2</v>
      </c>
      <c r="T8086">
        <v>0</v>
      </c>
      <c r="U8086">
        <v>1</v>
      </c>
      <c r="V8086">
        <v>3</v>
      </c>
      <c r="W8086">
        <v>18.46</v>
      </c>
      <c r="X8086">
        <v>153.83262021921701</v>
      </c>
      <c r="Y8086">
        <v>2.2712703326233101</v>
      </c>
      <c r="Z8086">
        <v>788.39612652096901</v>
      </c>
      <c r="AA8086">
        <f t="shared" si="126"/>
        <v>3.3151256981184244E-12</v>
      </c>
    </row>
    <row r="8087" spans="1:27" x14ac:dyDescent="0.25">
      <c r="A8087" t="s">
        <v>23140</v>
      </c>
      <c r="B8087" t="s">
        <v>23141</v>
      </c>
      <c r="C8087" t="s">
        <v>23142</v>
      </c>
      <c r="D8087" t="s">
        <v>23143</v>
      </c>
      <c r="E8087" t="s">
        <v>23144</v>
      </c>
      <c r="F8087">
        <v>-7.8305999999999996</v>
      </c>
      <c r="G8087">
        <v>0.32751331101023701</v>
      </c>
      <c r="H8087">
        <v>3</v>
      </c>
      <c r="I8087" t="s">
        <v>94</v>
      </c>
      <c r="J8087">
        <v>360.88200000000001</v>
      </c>
      <c r="K8087">
        <v>7.274</v>
      </c>
      <c r="L8087">
        <v>81.938000000000002</v>
      </c>
      <c r="M8087">
        <v>18</v>
      </c>
      <c r="N8087">
        <v>0</v>
      </c>
      <c r="O8087">
        <v>0</v>
      </c>
      <c r="P8087">
        <v>6</v>
      </c>
      <c r="Q8087">
        <v>1</v>
      </c>
      <c r="R8087">
        <v>94</v>
      </c>
      <c r="S8087">
        <v>2</v>
      </c>
      <c r="T8087">
        <v>0</v>
      </c>
      <c r="U8087">
        <v>0</v>
      </c>
      <c r="V8087">
        <v>2</v>
      </c>
      <c r="W8087">
        <v>0</v>
      </c>
      <c r="X8087">
        <v>134.30809468685101</v>
      </c>
      <c r="Y8087">
        <v>2.6749554502007702</v>
      </c>
      <c r="Z8087">
        <v>620.45007986834696</v>
      </c>
      <c r="AA8087">
        <f t="shared" si="126"/>
        <v>1.4770663353378207E-8</v>
      </c>
    </row>
    <row r="8088" spans="1:27" x14ac:dyDescent="0.25">
      <c r="A8088" t="s">
        <v>23496</v>
      </c>
      <c r="B8088" t="s">
        <v>23497</v>
      </c>
      <c r="C8088" t="s">
        <v>23498</v>
      </c>
      <c r="D8088" t="s">
        <v>23499</v>
      </c>
      <c r="E8088" t="s">
        <v>23500</v>
      </c>
      <c r="F8088">
        <v>-1.4298</v>
      </c>
      <c r="G8088">
        <v>0.15930652842868601</v>
      </c>
      <c r="H8088">
        <v>4</v>
      </c>
      <c r="I8088" t="s">
        <v>94</v>
      </c>
      <c r="J8088">
        <v>252.34700000000001</v>
      </c>
      <c r="K8088">
        <v>0.59740000000000004</v>
      </c>
      <c r="L8088">
        <v>69.597099999999998</v>
      </c>
      <c r="M8088">
        <v>17</v>
      </c>
      <c r="N8088">
        <v>4</v>
      </c>
      <c r="O8088">
        <v>3</v>
      </c>
      <c r="P8088">
        <v>7</v>
      </c>
      <c r="Q8088">
        <v>5</v>
      </c>
      <c r="R8088">
        <v>92</v>
      </c>
      <c r="S8088">
        <v>1</v>
      </c>
      <c r="T8088">
        <v>0</v>
      </c>
      <c r="U8088">
        <v>0</v>
      </c>
      <c r="V8088">
        <v>1</v>
      </c>
      <c r="W8088">
        <v>88.889999999999901</v>
      </c>
      <c r="X8088">
        <v>104.925542882144</v>
      </c>
      <c r="Y8088">
        <v>2.1309410302229002</v>
      </c>
      <c r="Z8088">
        <v>405.17377615679999</v>
      </c>
      <c r="AA8088">
        <f t="shared" si="126"/>
        <v>3.7170636679606753E-2</v>
      </c>
    </row>
    <row r="8089" spans="1:27" x14ac:dyDescent="0.25">
      <c r="A8089" t="s">
        <v>23584</v>
      </c>
      <c r="B8089" t="s">
        <v>23585</v>
      </c>
      <c r="C8089" t="s">
        <v>23586</v>
      </c>
      <c r="D8089" t="s">
        <v>23587</v>
      </c>
      <c r="E8089" t="s">
        <v>23588</v>
      </c>
      <c r="F8089">
        <v>-8.2605000000000004</v>
      </c>
      <c r="G8089">
        <v>0.29283300132783302</v>
      </c>
      <c r="H8089">
        <v>3</v>
      </c>
      <c r="I8089" t="s">
        <v>94</v>
      </c>
      <c r="J8089">
        <v>395.327</v>
      </c>
      <c r="K8089">
        <v>7.9273999999999996</v>
      </c>
      <c r="L8089">
        <v>86.947999999999993</v>
      </c>
      <c r="M8089">
        <v>19</v>
      </c>
      <c r="N8089">
        <v>0</v>
      </c>
      <c r="O8089">
        <v>0</v>
      </c>
      <c r="P8089">
        <v>7</v>
      </c>
      <c r="Q8089">
        <v>1</v>
      </c>
      <c r="R8089">
        <v>100</v>
      </c>
      <c r="S8089">
        <v>2</v>
      </c>
      <c r="T8089">
        <v>0</v>
      </c>
      <c r="U8089">
        <v>0</v>
      </c>
      <c r="V8089">
        <v>2</v>
      </c>
      <c r="W8089">
        <v>0</v>
      </c>
      <c r="X8089">
        <v>144.611360913732</v>
      </c>
      <c r="Y8089">
        <v>2.8028536035011999</v>
      </c>
      <c r="Z8089">
        <v>663.85796667196996</v>
      </c>
      <c r="AA8089">
        <f t="shared" si="126"/>
        <v>5.4890855560704398E-9</v>
      </c>
    </row>
    <row r="8090" spans="1:27" x14ac:dyDescent="0.25">
      <c r="A8090" t="s">
        <v>24946</v>
      </c>
      <c r="B8090" t="s">
        <v>24947</v>
      </c>
      <c r="C8090" t="s">
        <v>24948</v>
      </c>
      <c r="D8090" t="s">
        <v>24949</v>
      </c>
      <c r="E8090" t="s">
        <v>24950</v>
      </c>
      <c r="F8090">
        <v>-2.4599000000000002</v>
      </c>
      <c r="G8090">
        <v>7.40810517083971E-2</v>
      </c>
      <c r="H8090">
        <v>3</v>
      </c>
      <c r="I8090" t="s">
        <v>94</v>
      </c>
      <c r="J8090">
        <v>288.34699999999998</v>
      </c>
      <c r="K8090">
        <v>2.0727199999999999</v>
      </c>
      <c r="L8090">
        <v>80.441199999999995</v>
      </c>
      <c r="M8090">
        <v>21</v>
      </c>
      <c r="N8090">
        <v>4</v>
      </c>
      <c r="O8090">
        <v>1</v>
      </c>
      <c r="P8090">
        <v>5</v>
      </c>
      <c r="Q8090">
        <v>3</v>
      </c>
      <c r="R8090">
        <v>112</v>
      </c>
      <c r="S8090">
        <v>1</v>
      </c>
      <c r="T8090">
        <v>0</v>
      </c>
      <c r="U8090">
        <v>1</v>
      </c>
      <c r="V8090">
        <v>2</v>
      </c>
      <c r="W8090">
        <v>67.759999999999906</v>
      </c>
      <c r="X8090">
        <v>123.956767208996</v>
      </c>
      <c r="Y8090">
        <v>2.5509904718864198</v>
      </c>
      <c r="Z8090">
        <v>634.40930156471995</v>
      </c>
      <c r="AA8090">
        <f t="shared" si="126"/>
        <v>3.4681669875535836E-3</v>
      </c>
    </row>
    <row r="8091" spans="1:27" x14ac:dyDescent="0.25">
      <c r="A8091" t="s">
        <v>25026</v>
      </c>
      <c r="B8091" t="s">
        <v>25027</v>
      </c>
      <c r="C8091" t="s">
        <v>25028</v>
      </c>
      <c r="D8091" t="s">
        <v>25029</v>
      </c>
      <c r="E8091" t="s">
        <v>25030</v>
      </c>
      <c r="F8091">
        <v>-7.3022999999999998</v>
      </c>
      <c r="G8091">
        <v>0.164765718142458</v>
      </c>
      <c r="H8091">
        <v>4</v>
      </c>
      <c r="I8091" t="s">
        <v>94</v>
      </c>
      <c r="J8091">
        <v>381.11200000000002</v>
      </c>
      <c r="K8091">
        <v>4.5117000000000003</v>
      </c>
      <c r="L8091">
        <v>79.2209</v>
      </c>
      <c r="M8091">
        <v>24</v>
      </c>
      <c r="N8091">
        <v>2</v>
      </c>
      <c r="O8091">
        <v>2</v>
      </c>
      <c r="P8091">
        <v>10</v>
      </c>
      <c r="Q8091">
        <v>2</v>
      </c>
      <c r="R8091">
        <v>126</v>
      </c>
      <c r="S8091">
        <v>2</v>
      </c>
      <c r="T8091">
        <v>0</v>
      </c>
      <c r="U8091">
        <v>0</v>
      </c>
      <c r="V8091">
        <v>2</v>
      </c>
      <c r="W8091">
        <v>58.2</v>
      </c>
      <c r="X8091">
        <v>141.90982418712599</v>
      </c>
      <c r="Y8091">
        <v>2.1885067686289199</v>
      </c>
      <c r="Z8091">
        <v>825.75953390757297</v>
      </c>
      <c r="AA8091">
        <f t="shared" si="126"/>
        <v>4.9853998926398654E-8</v>
      </c>
    </row>
    <row r="8092" spans="1:27" x14ac:dyDescent="0.25">
      <c r="A8092" t="s">
        <v>26339</v>
      </c>
      <c r="B8092" t="s">
        <v>26340</v>
      </c>
      <c r="C8092" t="s">
        <v>26341</v>
      </c>
      <c r="D8092" t="s">
        <v>26342</v>
      </c>
      <c r="E8092" t="s">
        <v>26343</v>
      </c>
      <c r="F8092">
        <v>-8.1923999999999992</v>
      </c>
      <c r="G8092">
        <v>0.360241634955699</v>
      </c>
      <c r="H8092">
        <v>3</v>
      </c>
      <c r="I8092" t="s">
        <v>94</v>
      </c>
      <c r="J8092">
        <v>252.31599999999901</v>
      </c>
      <c r="K8092">
        <v>5.7371999999999996</v>
      </c>
      <c r="L8092">
        <v>87.652000000000001</v>
      </c>
      <c r="M8092">
        <v>20</v>
      </c>
      <c r="N8092">
        <v>0</v>
      </c>
      <c r="O8092">
        <v>0</v>
      </c>
      <c r="P8092">
        <v>0</v>
      </c>
      <c r="Q8092">
        <v>0</v>
      </c>
      <c r="R8092">
        <v>92</v>
      </c>
      <c r="S8092">
        <v>5</v>
      </c>
      <c r="T8092">
        <v>0</v>
      </c>
      <c r="U8092">
        <v>0</v>
      </c>
      <c r="V8092">
        <v>5</v>
      </c>
      <c r="W8092">
        <v>0</v>
      </c>
      <c r="X8092">
        <v>116.137086126573</v>
      </c>
      <c r="Y8092">
        <v>2.2308401762301702</v>
      </c>
      <c r="Z8092">
        <v>1069.7218869027099</v>
      </c>
      <c r="AA8092">
        <f t="shared" si="126"/>
        <v>6.4209605256759318E-9</v>
      </c>
    </row>
    <row r="8093" spans="1:27" x14ac:dyDescent="0.25">
      <c r="A8093" t="s">
        <v>26359</v>
      </c>
      <c r="B8093" t="s">
        <v>26360</v>
      </c>
      <c r="C8093" t="s">
        <v>26361</v>
      </c>
      <c r="D8093" t="s">
        <v>26362</v>
      </c>
      <c r="E8093" t="s">
        <v>26363</v>
      </c>
      <c r="F8093">
        <v>-5.1902999999999997</v>
      </c>
      <c r="G8093">
        <v>4.9202732534777902E-2</v>
      </c>
      <c r="H8093">
        <v>3</v>
      </c>
      <c r="I8093" t="s">
        <v>94</v>
      </c>
      <c r="J8093">
        <v>178.23399999999901</v>
      </c>
      <c r="K8093">
        <v>3.9929999999999999</v>
      </c>
      <c r="L8093">
        <v>61.454000000000001</v>
      </c>
      <c r="M8093">
        <v>14</v>
      </c>
      <c r="N8093">
        <v>0</v>
      </c>
      <c r="O8093">
        <v>0</v>
      </c>
      <c r="P8093">
        <v>0</v>
      </c>
      <c r="Q8093">
        <v>0</v>
      </c>
      <c r="R8093">
        <v>66</v>
      </c>
      <c r="S8093">
        <v>3</v>
      </c>
      <c r="T8093">
        <v>0</v>
      </c>
      <c r="U8093">
        <v>0</v>
      </c>
      <c r="V8093">
        <v>3</v>
      </c>
      <c r="W8093">
        <v>0</v>
      </c>
      <c r="X8093">
        <v>82.794732182967294</v>
      </c>
      <c r="Y8093">
        <v>2.6103186874159401</v>
      </c>
      <c r="Z8093">
        <v>539.00909858913997</v>
      </c>
      <c r="AA8093">
        <f t="shared" si="126"/>
        <v>6.4520838090197253E-6</v>
      </c>
    </row>
    <row r="8094" spans="1:27" x14ac:dyDescent="0.25">
      <c r="A8094" t="s">
        <v>26364</v>
      </c>
      <c r="B8094" t="s">
        <v>26365</v>
      </c>
      <c r="C8094" t="s">
        <v>26366</v>
      </c>
      <c r="D8094" t="s">
        <v>26367</v>
      </c>
      <c r="E8094" t="s">
        <v>26368</v>
      </c>
      <c r="F8094">
        <v>-5.0980999999999996</v>
      </c>
      <c r="G8094">
        <v>0.36773922221535599</v>
      </c>
      <c r="H8094">
        <v>3</v>
      </c>
      <c r="I8094" t="s">
        <v>94</v>
      </c>
      <c r="J8094">
        <v>184.26300000000001</v>
      </c>
      <c r="K8094">
        <v>4.0545</v>
      </c>
      <c r="L8094">
        <v>59.331000000000003</v>
      </c>
      <c r="M8094">
        <v>13</v>
      </c>
      <c r="N8094">
        <v>1</v>
      </c>
      <c r="O8094">
        <v>0</v>
      </c>
      <c r="P8094">
        <v>1</v>
      </c>
      <c r="Q8094">
        <v>0</v>
      </c>
      <c r="R8094">
        <v>62</v>
      </c>
      <c r="S8094">
        <v>3</v>
      </c>
      <c r="T8094">
        <v>0</v>
      </c>
      <c r="U8094">
        <v>0</v>
      </c>
      <c r="V8094">
        <v>3</v>
      </c>
      <c r="W8094">
        <v>0</v>
      </c>
      <c r="X8094">
        <v>80.435095453378807</v>
      </c>
      <c r="Y8094">
        <v>2.6424382599070002</v>
      </c>
      <c r="Z8094">
        <v>512.88413590990899</v>
      </c>
      <c r="AA8094">
        <f t="shared" si="126"/>
        <v>7.978109633536667E-6</v>
      </c>
    </row>
    <row r="8095" spans="1:27" x14ac:dyDescent="0.25">
      <c r="A8095" t="s">
        <v>26444</v>
      </c>
      <c r="B8095" t="s">
        <v>26445</v>
      </c>
      <c r="C8095" t="s">
        <v>26446</v>
      </c>
      <c r="D8095" t="s">
        <v>26447</v>
      </c>
      <c r="E8095" t="s">
        <v>26448</v>
      </c>
      <c r="F8095">
        <v>-3.2924000000000002</v>
      </c>
      <c r="G8095">
        <v>4.7888017360824799E-2</v>
      </c>
      <c r="H8095">
        <v>3</v>
      </c>
      <c r="I8095" t="s">
        <v>94</v>
      </c>
      <c r="J8095">
        <v>120.194999999999</v>
      </c>
      <c r="K8095">
        <v>2.81</v>
      </c>
      <c r="L8095">
        <v>40.530999999999999</v>
      </c>
      <c r="M8095">
        <v>9</v>
      </c>
      <c r="N8095">
        <v>0</v>
      </c>
      <c r="O8095">
        <v>0</v>
      </c>
      <c r="P8095">
        <v>0</v>
      </c>
      <c r="Q8095">
        <v>1</v>
      </c>
      <c r="R8095">
        <v>48</v>
      </c>
      <c r="S8095">
        <v>1</v>
      </c>
      <c r="T8095">
        <v>0</v>
      </c>
      <c r="U8095">
        <v>0</v>
      </c>
      <c r="V8095">
        <v>1</v>
      </c>
      <c r="W8095">
        <v>0</v>
      </c>
      <c r="X8095">
        <v>56.5262294626867</v>
      </c>
      <c r="Y8095">
        <v>2.8482340505977501</v>
      </c>
      <c r="Z8095">
        <v>162.653001421162</v>
      </c>
      <c r="AA8095">
        <f t="shared" si="126"/>
        <v>5.100350239594458E-4</v>
      </c>
    </row>
    <row r="8096" spans="1:27" x14ac:dyDescent="0.25">
      <c r="A8096" t="s">
        <v>26593</v>
      </c>
      <c r="B8096" t="s">
        <v>26594</v>
      </c>
      <c r="C8096" t="s">
        <v>26595</v>
      </c>
      <c r="D8096" t="s">
        <v>26596</v>
      </c>
      <c r="E8096" t="s">
        <v>26597</v>
      </c>
      <c r="F8096">
        <v>-4.5618999999999996</v>
      </c>
      <c r="G8096">
        <v>0.18822363176699</v>
      </c>
      <c r="H8096">
        <v>3</v>
      </c>
      <c r="I8096" t="s">
        <v>94</v>
      </c>
      <c r="J8096">
        <v>215.89400000000001</v>
      </c>
      <c r="K8096">
        <v>4.3002000000000002</v>
      </c>
      <c r="L8096">
        <v>46.481999999999999</v>
      </c>
      <c r="M8096">
        <v>10</v>
      </c>
      <c r="N8096">
        <v>0</v>
      </c>
      <c r="O8096">
        <v>0</v>
      </c>
      <c r="P8096">
        <v>4</v>
      </c>
      <c r="Q8096">
        <v>0</v>
      </c>
      <c r="R8096">
        <v>54</v>
      </c>
      <c r="S8096">
        <v>1</v>
      </c>
      <c r="T8096">
        <v>0</v>
      </c>
      <c r="U8096">
        <v>0</v>
      </c>
      <c r="V8096">
        <v>1</v>
      </c>
      <c r="W8096">
        <v>0</v>
      </c>
      <c r="X8096">
        <v>78.644468027023606</v>
      </c>
      <c r="Y8096">
        <v>3.3421538077705102</v>
      </c>
      <c r="Z8096">
        <v>229.16988337222901</v>
      </c>
      <c r="AA8096">
        <f t="shared" si="126"/>
        <v>2.7422055153931565E-5</v>
      </c>
    </row>
    <row r="8097" spans="1:27" x14ac:dyDescent="0.25">
      <c r="A8097" t="s">
        <v>26633</v>
      </c>
      <c r="B8097" t="s">
        <v>26634</v>
      </c>
      <c r="C8097" t="s">
        <v>26635</v>
      </c>
      <c r="D8097" t="s">
        <v>26636</v>
      </c>
      <c r="E8097" t="s">
        <v>26637</v>
      </c>
      <c r="F8097">
        <v>-3.5042</v>
      </c>
      <c r="G8097">
        <v>0.41060997533555199</v>
      </c>
      <c r="H8097">
        <v>5</v>
      </c>
      <c r="I8097" t="s">
        <v>94</v>
      </c>
      <c r="J8097">
        <v>169.227</v>
      </c>
      <c r="K8097">
        <v>3.4302000000000001</v>
      </c>
      <c r="L8097">
        <v>56.166699999999999</v>
      </c>
      <c r="M8097">
        <v>13</v>
      </c>
      <c r="N8097">
        <v>1</v>
      </c>
      <c r="O8097">
        <v>1</v>
      </c>
      <c r="P8097">
        <v>1</v>
      </c>
      <c r="Q8097">
        <v>2</v>
      </c>
      <c r="R8097">
        <v>64</v>
      </c>
      <c r="S8097">
        <v>2</v>
      </c>
      <c r="T8097">
        <v>0</v>
      </c>
      <c r="U8097">
        <v>0</v>
      </c>
      <c r="V8097">
        <v>2</v>
      </c>
      <c r="W8097">
        <v>12.03</v>
      </c>
      <c r="X8097">
        <v>78.038359509168998</v>
      </c>
      <c r="Y8097">
        <v>2.1614757505786599</v>
      </c>
      <c r="Z8097">
        <v>315.89864866417298</v>
      </c>
      <c r="AA8097">
        <f t="shared" si="126"/>
        <v>3.131843125111638E-4</v>
      </c>
    </row>
    <row r="8098" spans="1:27" x14ac:dyDescent="0.25">
      <c r="A8098" t="s">
        <v>26638</v>
      </c>
      <c r="B8098" t="s">
        <v>26639</v>
      </c>
      <c r="C8098" t="s">
        <v>26640</v>
      </c>
      <c r="D8098" t="s">
        <v>26641</v>
      </c>
      <c r="E8098" t="s">
        <v>26642</v>
      </c>
      <c r="F8098">
        <v>-1.5016</v>
      </c>
      <c r="G8098">
        <v>0.15902231241944301</v>
      </c>
      <c r="H8098">
        <v>3</v>
      </c>
      <c r="I8098" t="s">
        <v>94</v>
      </c>
      <c r="J8098">
        <v>136.14999999999901</v>
      </c>
      <c r="K8098">
        <v>1.50769999999999</v>
      </c>
      <c r="L8098">
        <v>38.381500000000003</v>
      </c>
      <c r="M8098">
        <v>10</v>
      </c>
      <c r="N8098">
        <v>2</v>
      </c>
      <c r="O8098">
        <v>0</v>
      </c>
      <c r="P8098">
        <v>2</v>
      </c>
      <c r="Q8098">
        <v>2</v>
      </c>
      <c r="R8098">
        <v>52</v>
      </c>
      <c r="S8098">
        <v>1</v>
      </c>
      <c r="T8098">
        <v>0</v>
      </c>
      <c r="U8098">
        <v>0</v>
      </c>
      <c r="V8098">
        <v>1</v>
      </c>
      <c r="W8098">
        <v>26.3</v>
      </c>
      <c r="X8098">
        <v>59.436354677840797</v>
      </c>
      <c r="Y8098">
        <v>2.8953518454893499</v>
      </c>
      <c r="Z8098">
        <v>213.20412994838799</v>
      </c>
      <c r="AA8098">
        <f t="shared" si="126"/>
        <v>3.1506488329723921E-2</v>
      </c>
    </row>
    <row r="8099" spans="1:27" x14ac:dyDescent="0.25">
      <c r="A8099" t="s">
        <v>26648</v>
      </c>
      <c r="B8099" t="s">
        <v>26649</v>
      </c>
      <c r="C8099" t="s">
        <v>26650</v>
      </c>
      <c r="D8099" t="s">
        <v>26651</v>
      </c>
      <c r="E8099" t="s">
        <v>26652</v>
      </c>
      <c r="F8099">
        <v>-4.2793000000000001</v>
      </c>
      <c r="G8099">
        <v>0.21651045137719199</v>
      </c>
      <c r="H8099">
        <v>3</v>
      </c>
      <c r="I8099" t="s">
        <v>94</v>
      </c>
      <c r="J8099">
        <v>266.337999999999</v>
      </c>
      <c r="K8099">
        <v>4.6592000000000002</v>
      </c>
      <c r="L8099">
        <v>53.156799999999997</v>
      </c>
      <c r="M8099">
        <v>12</v>
      </c>
      <c r="N8099">
        <v>1</v>
      </c>
      <c r="O8099">
        <v>1</v>
      </c>
      <c r="P8099">
        <v>6</v>
      </c>
      <c r="Q8099">
        <v>0</v>
      </c>
      <c r="R8099">
        <v>66</v>
      </c>
      <c r="S8099">
        <v>1</v>
      </c>
      <c r="T8099">
        <v>0</v>
      </c>
      <c r="U8099">
        <v>0</v>
      </c>
      <c r="V8099">
        <v>1</v>
      </c>
      <c r="W8099">
        <v>20.23</v>
      </c>
      <c r="X8099">
        <v>93.741968006101303</v>
      </c>
      <c r="Y8099">
        <v>3.6035674514745399</v>
      </c>
      <c r="Z8099">
        <v>230.203224772407</v>
      </c>
      <c r="AA8099">
        <f t="shared" si="126"/>
        <v>5.2565403200698627E-5</v>
      </c>
    </row>
    <row r="8100" spans="1:27" x14ac:dyDescent="0.25">
      <c r="A8100" t="s">
        <v>26782</v>
      </c>
      <c r="B8100" t="s">
        <v>26783</v>
      </c>
      <c r="C8100" t="s">
        <v>26784</v>
      </c>
      <c r="D8100" t="s">
        <v>26785</v>
      </c>
      <c r="E8100" t="s">
        <v>26786</v>
      </c>
      <c r="F8100">
        <v>-2.4335</v>
      </c>
      <c r="G8100">
        <v>5.9786862176308297E-2</v>
      </c>
      <c r="H8100">
        <v>3</v>
      </c>
      <c r="I8100" t="s">
        <v>94</v>
      </c>
      <c r="J8100">
        <v>148.161</v>
      </c>
      <c r="K8100">
        <v>1.7844</v>
      </c>
      <c r="L8100">
        <v>43.111800000000002</v>
      </c>
      <c r="M8100">
        <v>11</v>
      </c>
      <c r="N8100">
        <v>1</v>
      </c>
      <c r="O8100">
        <v>1</v>
      </c>
      <c r="P8100">
        <v>2</v>
      </c>
      <c r="Q8100">
        <v>2</v>
      </c>
      <c r="R8100">
        <v>56</v>
      </c>
      <c r="S8100">
        <v>1</v>
      </c>
      <c r="T8100">
        <v>0</v>
      </c>
      <c r="U8100">
        <v>0</v>
      </c>
      <c r="V8100">
        <v>1</v>
      </c>
      <c r="W8100">
        <v>37.299999999999997</v>
      </c>
      <c r="X8100">
        <v>64.792382282742295</v>
      </c>
      <c r="Y8100">
        <v>2.72177355406878</v>
      </c>
      <c r="Z8100">
        <v>262.15103906059397</v>
      </c>
      <c r="AA8100">
        <f t="shared" si="126"/>
        <v>3.6855304185247919E-3</v>
      </c>
    </row>
    <row r="8101" spans="1:27" x14ac:dyDescent="0.25">
      <c r="A8101" t="s">
        <v>26832</v>
      </c>
      <c r="B8101" t="s">
        <v>26833</v>
      </c>
      <c r="C8101" t="s">
        <v>26834</v>
      </c>
      <c r="D8101" t="s">
        <v>26835</v>
      </c>
      <c r="E8101" t="s">
        <v>26836</v>
      </c>
      <c r="F8101">
        <v>-0.48020000000000002</v>
      </c>
      <c r="G8101">
        <v>0.45195891300441798</v>
      </c>
      <c r="H8101">
        <v>3</v>
      </c>
      <c r="I8101" t="s">
        <v>94</v>
      </c>
      <c r="J8101">
        <v>112.08399999999899</v>
      </c>
      <c r="K8101">
        <v>0.9778</v>
      </c>
      <c r="L8101">
        <v>25.667299999999901</v>
      </c>
      <c r="M8101">
        <v>8</v>
      </c>
      <c r="N8101">
        <v>2</v>
      </c>
      <c r="O8101">
        <v>1</v>
      </c>
      <c r="P8101">
        <v>3</v>
      </c>
      <c r="Q8101">
        <v>1</v>
      </c>
      <c r="R8101">
        <v>42</v>
      </c>
      <c r="S8101">
        <v>1</v>
      </c>
      <c r="T8101">
        <v>0</v>
      </c>
      <c r="U8101">
        <v>0</v>
      </c>
      <c r="V8101">
        <v>1</v>
      </c>
      <c r="W8101">
        <v>50.44</v>
      </c>
      <c r="X8101">
        <v>45.546430350210102</v>
      </c>
      <c r="Y8101">
        <v>2.92837523742676</v>
      </c>
      <c r="Z8101">
        <v>175.56366915733</v>
      </c>
      <c r="AA8101">
        <f t="shared" si="126"/>
        <v>0.33097866507284063</v>
      </c>
    </row>
    <row r="8102" spans="1:27" x14ac:dyDescent="0.25">
      <c r="A8102" t="s">
        <v>26907</v>
      </c>
      <c r="B8102" t="s">
        <v>26908</v>
      </c>
      <c r="C8102" t="s">
        <v>26909</v>
      </c>
      <c r="D8102" t="s">
        <v>26910</v>
      </c>
      <c r="E8102" t="s">
        <v>26911</v>
      </c>
      <c r="F8102">
        <v>0.38769999999999999</v>
      </c>
      <c r="G8102">
        <v>9.22784746026937E-2</v>
      </c>
      <c r="H8102">
        <v>4</v>
      </c>
      <c r="I8102" t="s">
        <v>94</v>
      </c>
      <c r="J8102">
        <v>74.122999999999905</v>
      </c>
      <c r="K8102">
        <v>0.777199999999999</v>
      </c>
      <c r="L8102">
        <v>21.971799999999899</v>
      </c>
      <c r="M8102">
        <v>5</v>
      </c>
      <c r="N8102">
        <v>1</v>
      </c>
      <c r="O8102">
        <v>1</v>
      </c>
      <c r="P8102">
        <v>1</v>
      </c>
      <c r="Q8102">
        <v>1</v>
      </c>
      <c r="R8102">
        <v>32</v>
      </c>
      <c r="S8102">
        <v>0</v>
      </c>
      <c r="T8102">
        <v>0</v>
      </c>
      <c r="U8102">
        <v>0</v>
      </c>
      <c r="V8102">
        <v>0</v>
      </c>
      <c r="W8102">
        <v>20.23</v>
      </c>
      <c r="X8102">
        <v>32.628311123215298</v>
      </c>
      <c r="Y8102">
        <v>2.5395388613593899</v>
      </c>
      <c r="Z8102">
        <v>17.609640474436802</v>
      </c>
      <c r="AA8102">
        <f t="shared" si="126"/>
        <v>2.4417432734967348</v>
      </c>
    </row>
    <row r="8103" spans="1:27" x14ac:dyDescent="0.25">
      <c r="A8103" t="s">
        <v>26922</v>
      </c>
      <c r="B8103" t="s">
        <v>26923</v>
      </c>
      <c r="C8103" t="s">
        <v>26924</v>
      </c>
      <c r="D8103" t="s">
        <v>26925</v>
      </c>
      <c r="E8103" t="s">
        <v>26926</v>
      </c>
      <c r="F8103">
        <v>-0.37740000000000001</v>
      </c>
      <c r="G8103">
        <v>8.1909251664267699E-2</v>
      </c>
      <c r="H8103">
        <v>3</v>
      </c>
      <c r="I8103" t="s">
        <v>94</v>
      </c>
      <c r="J8103">
        <v>100.161</v>
      </c>
      <c r="K8103">
        <v>1.3113999999999999</v>
      </c>
      <c r="L8103">
        <v>29.0917999999999</v>
      </c>
      <c r="M8103">
        <v>7</v>
      </c>
      <c r="N8103">
        <v>1</v>
      </c>
      <c r="O8103">
        <v>1</v>
      </c>
      <c r="P8103">
        <v>1</v>
      </c>
      <c r="Q8103">
        <v>0</v>
      </c>
      <c r="R8103">
        <v>42</v>
      </c>
      <c r="S8103">
        <v>0</v>
      </c>
      <c r="T8103">
        <v>1</v>
      </c>
      <c r="U8103">
        <v>1</v>
      </c>
      <c r="V8103">
        <v>1</v>
      </c>
      <c r="W8103">
        <v>20.23</v>
      </c>
      <c r="X8103">
        <v>44.3523641984793</v>
      </c>
      <c r="Y8103">
        <v>2.1229179499593598</v>
      </c>
      <c r="Z8103">
        <v>46.141709450076199</v>
      </c>
      <c r="AA8103">
        <f t="shared" si="126"/>
        <v>0.41937254966623327</v>
      </c>
    </row>
    <row r="8104" spans="1:27" x14ac:dyDescent="0.25">
      <c r="A8104" t="s">
        <v>26927</v>
      </c>
      <c r="B8104" t="s">
        <v>26928</v>
      </c>
      <c r="C8104" t="s">
        <v>26929</v>
      </c>
      <c r="D8104" t="s">
        <v>26930</v>
      </c>
      <c r="E8104" t="s">
        <v>26931</v>
      </c>
      <c r="F8104">
        <v>-1.8425</v>
      </c>
      <c r="G8104">
        <v>1.8315396935133999E-2</v>
      </c>
      <c r="H8104">
        <v>3</v>
      </c>
      <c r="I8104" t="s">
        <v>94</v>
      </c>
      <c r="J8104">
        <v>116.20399999999999</v>
      </c>
      <c r="K8104">
        <v>1.9491000000000001</v>
      </c>
      <c r="L8104">
        <v>35.8447999999999</v>
      </c>
      <c r="M8104">
        <v>8</v>
      </c>
      <c r="N8104">
        <v>1</v>
      </c>
      <c r="O8104">
        <v>1</v>
      </c>
      <c r="P8104">
        <v>1</v>
      </c>
      <c r="Q8104">
        <v>5</v>
      </c>
      <c r="R8104">
        <v>50</v>
      </c>
      <c r="S8104">
        <v>0</v>
      </c>
      <c r="T8104">
        <v>0</v>
      </c>
      <c r="U8104">
        <v>0</v>
      </c>
      <c r="V8104">
        <v>0</v>
      </c>
      <c r="W8104">
        <v>20.23</v>
      </c>
      <c r="X8104">
        <v>51.723137466405198</v>
      </c>
      <c r="Y8104">
        <v>2.5300604568835201</v>
      </c>
      <c r="Z8104">
        <v>29.368065554250599</v>
      </c>
      <c r="AA8104">
        <f t="shared" si="126"/>
        <v>1.4371430533563904E-2</v>
      </c>
    </row>
    <row r="8105" spans="1:27" x14ac:dyDescent="0.25">
      <c r="A8105" t="s">
        <v>26937</v>
      </c>
      <c r="B8105" t="s">
        <v>26938</v>
      </c>
      <c r="C8105" t="s">
        <v>26939</v>
      </c>
      <c r="D8105" t="s">
        <v>26940</v>
      </c>
      <c r="E8105" t="s">
        <v>26941</v>
      </c>
      <c r="F8105">
        <v>-2.0655000000000001</v>
      </c>
      <c r="G8105">
        <v>3.9782305395683698E-2</v>
      </c>
      <c r="H8105">
        <v>5</v>
      </c>
      <c r="I8105" t="s">
        <v>94</v>
      </c>
      <c r="J8105">
        <v>130.23099999999999</v>
      </c>
      <c r="K8105">
        <v>2.3376000000000001</v>
      </c>
      <c r="L8105">
        <v>40.439799999999998</v>
      </c>
      <c r="M8105">
        <v>9</v>
      </c>
      <c r="N8105">
        <v>1</v>
      </c>
      <c r="O8105">
        <v>1</v>
      </c>
      <c r="P8105">
        <v>1</v>
      </c>
      <c r="Q8105">
        <v>5</v>
      </c>
      <c r="R8105">
        <v>56</v>
      </c>
      <c r="S8105">
        <v>0</v>
      </c>
      <c r="T8105">
        <v>0</v>
      </c>
      <c r="U8105">
        <v>0</v>
      </c>
      <c r="V8105">
        <v>0</v>
      </c>
      <c r="W8105">
        <v>20.23</v>
      </c>
      <c r="X8105">
        <v>58.088079580801796</v>
      </c>
      <c r="Y8105">
        <v>2.7466909068574901</v>
      </c>
      <c r="Z8105">
        <v>50.529325012980799</v>
      </c>
      <c r="AA8105">
        <f t="shared" si="126"/>
        <v>8.6000306688885485E-3</v>
      </c>
    </row>
    <row r="8106" spans="1:27" x14ac:dyDescent="0.25">
      <c r="A8106" t="s">
        <v>27152</v>
      </c>
      <c r="B8106" t="s">
        <v>27153</v>
      </c>
      <c r="C8106" t="s">
        <v>27154</v>
      </c>
      <c r="D8106" t="s">
        <v>27155</v>
      </c>
      <c r="E8106" t="s">
        <v>27156</v>
      </c>
      <c r="F8106">
        <v>-0.253</v>
      </c>
      <c r="G8106">
        <v>1.5192686918527E-2</v>
      </c>
      <c r="H8106">
        <v>3</v>
      </c>
      <c r="I8106" t="s">
        <v>94</v>
      </c>
      <c r="J8106">
        <v>86.134</v>
      </c>
      <c r="K8106">
        <v>1.3754999999999999</v>
      </c>
      <c r="L8106">
        <v>25.588999999999899</v>
      </c>
      <c r="M8106">
        <v>6</v>
      </c>
      <c r="N8106">
        <v>1</v>
      </c>
      <c r="O8106">
        <v>0</v>
      </c>
      <c r="P8106">
        <v>1</v>
      </c>
      <c r="Q8106">
        <v>2</v>
      </c>
      <c r="R8106">
        <v>36</v>
      </c>
      <c r="S8106">
        <v>0</v>
      </c>
      <c r="T8106">
        <v>0</v>
      </c>
      <c r="U8106">
        <v>0</v>
      </c>
      <c r="V8106">
        <v>0</v>
      </c>
      <c r="W8106">
        <v>17.07</v>
      </c>
      <c r="X8106">
        <v>38.3605415854597</v>
      </c>
      <c r="Y8106">
        <v>2.98816088213426</v>
      </c>
      <c r="Z8106">
        <v>41.900134529890103</v>
      </c>
      <c r="AA8106">
        <f t="shared" si="126"/>
        <v>0.55847019473683068</v>
      </c>
    </row>
    <row r="8107" spans="1:27" x14ac:dyDescent="0.25">
      <c r="A8107" t="s">
        <v>27162</v>
      </c>
      <c r="B8107" t="s">
        <v>27163</v>
      </c>
      <c r="C8107" t="s">
        <v>27164</v>
      </c>
      <c r="D8107" t="s">
        <v>27165</v>
      </c>
      <c r="E8107" t="s">
        <v>27166</v>
      </c>
      <c r="F8107">
        <v>-0.15129999999999999</v>
      </c>
      <c r="G8107">
        <v>0.417474146286751</v>
      </c>
      <c r="H8107">
        <v>3</v>
      </c>
      <c r="I8107" t="s">
        <v>94</v>
      </c>
      <c r="J8107">
        <v>86.133999999999901</v>
      </c>
      <c r="K8107">
        <v>1.2314000000000001</v>
      </c>
      <c r="L8107">
        <v>25.518999999999899</v>
      </c>
      <c r="M8107">
        <v>6</v>
      </c>
      <c r="N8107">
        <v>1</v>
      </c>
      <c r="O8107">
        <v>0</v>
      </c>
      <c r="P8107">
        <v>1</v>
      </c>
      <c r="Q8107">
        <v>1</v>
      </c>
      <c r="R8107">
        <v>36</v>
      </c>
      <c r="S8107">
        <v>0</v>
      </c>
      <c r="T8107">
        <v>0</v>
      </c>
      <c r="U8107">
        <v>0</v>
      </c>
      <c r="V8107">
        <v>0</v>
      </c>
      <c r="W8107">
        <v>17.07</v>
      </c>
      <c r="X8107">
        <v>38.3605415854597</v>
      </c>
      <c r="Y8107">
        <v>3.2575861612334802</v>
      </c>
      <c r="Z8107">
        <v>54.9587845558517</v>
      </c>
      <c r="AA8107">
        <f t="shared" si="126"/>
        <v>0.70582981585982318</v>
      </c>
    </row>
    <row r="8108" spans="1:27" x14ac:dyDescent="0.25">
      <c r="A8108" t="s">
        <v>27347</v>
      </c>
      <c r="B8108" t="s">
        <v>27348</v>
      </c>
      <c r="C8108" t="s">
        <v>27349</v>
      </c>
      <c r="D8108" t="s">
        <v>27350</v>
      </c>
      <c r="E8108" t="s">
        <v>27351</v>
      </c>
      <c r="F8108">
        <v>-3.7412999999999998</v>
      </c>
      <c r="G8108">
        <v>2.33770542769327E-2</v>
      </c>
      <c r="H8108">
        <v>3</v>
      </c>
      <c r="I8108" t="s">
        <v>94</v>
      </c>
      <c r="J8108">
        <v>142.20099999999999</v>
      </c>
      <c r="K8108">
        <v>3.1482199999999998</v>
      </c>
      <c r="L8108">
        <v>48.685000000000002</v>
      </c>
      <c r="M8108">
        <v>11</v>
      </c>
      <c r="N8108">
        <v>0</v>
      </c>
      <c r="O8108">
        <v>0</v>
      </c>
      <c r="P8108">
        <v>0</v>
      </c>
      <c r="Q8108">
        <v>0</v>
      </c>
      <c r="R8108">
        <v>54</v>
      </c>
      <c r="S8108">
        <v>2</v>
      </c>
      <c r="T8108">
        <v>0</v>
      </c>
      <c r="U8108">
        <v>0</v>
      </c>
      <c r="V8108">
        <v>2</v>
      </c>
      <c r="W8108">
        <v>0</v>
      </c>
      <c r="X8108">
        <v>66.478009765628698</v>
      </c>
      <c r="Y8108">
        <v>2.91316116360486</v>
      </c>
      <c r="Z8108">
        <v>369.20002354254098</v>
      </c>
      <c r="AA8108">
        <f t="shared" si="126"/>
        <v>1.814261982038612E-4</v>
      </c>
    </row>
    <row r="8109" spans="1:27" x14ac:dyDescent="0.25">
      <c r="A8109" t="s">
        <v>27432</v>
      </c>
      <c r="B8109" t="s">
        <v>27433</v>
      </c>
      <c r="C8109" t="s">
        <v>27434</v>
      </c>
      <c r="D8109" t="s">
        <v>27435</v>
      </c>
      <c r="E8109" t="s">
        <v>27436</v>
      </c>
      <c r="F8109">
        <v>-2.3243</v>
      </c>
      <c r="G8109">
        <v>8.4830663535087003E-2</v>
      </c>
      <c r="H8109">
        <v>3</v>
      </c>
      <c r="I8109" t="s">
        <v>94</v>
      </c>
      <c r="J8109">
        <v>137.13800000000001</v>
      </c>
      <c r="K8109">
        <v>1.9032199999999999</v>
      </c>
      <c r="L8109">
        <v>37.833399999999997</v>
      </c>
      <c r="M8109">
        <v>10</v>
      </c>
      <c r="N8109">
        <v>2</v>
      </c>
      <c r="O8109">
        <v>0</v>
      </c>
      <c r="P8109">
        <v>3</v>
      </c>
      <c r="Q8109">
        <v>1</v>
      </c>
      <c r="R8109">
        <v>52</v>
      </c>
      <c r="S8109">
        <v>1</v>
      </c>
      <c r="T8109">
        <v>0</v>
      </c>
      <c r="U8109">
        <v>0</v>
      </c>
      <c r="V8109">
        <v>1</v>
      </c>
      <c r="W8109">
        <v>43.14</v>
      </c>
      <c r="X8109">
        <v>58.449320956393301</v>
      </c>
      <c r="Y8109">
        <v>3.1529414466808601</v>
      </c>
      <c r="Z8109">
        <v>257.53794892648</v>
      </c>
      <c r="AA8109">
        <f t="shared" si="126"/>
        <v>4.7391450362369711E-3</v>
      </c>
    </row>
    <row r="8110" spans="1:27" x14ac:dyDescent="0.25">
      <c r="A8110" t="s">
        <v>27462</v>
      </c>
      <c r="B8110" t="s">
        <v>27463</v>
      </c>
      <c r="C8110" t="s">
        <v>27464</v>
      </c>
      <c r="D8110" t="s">
        <v>27465</v>
      </c>
      <c r="E8110" t="s">
        <v>27466</v>
      </c>
      <c r="F8110">
        <v>-3.2423000000000002</v>
      </c>
      <c r="G8110">
        <v>1.3562253500242099E-2</v>
      </c>
      <c r="H8110">
        <v>3</v>
      </c>
      <c r="I8110" t="s">
        <v>94</v>
      </c>
      <c r="J8110">
        <v>227.13199999999901</v>
      </c>
      <c r="K8110">
        <v>1.7196199999999999</v>
      </c>
      <c r="L8110">
        <v>51.142200000000003</v>
      </c>
      <c r="M8110">
        <v>16</v>
      </c>
      <c r="N8110">
        <v>6</v>
      </c>
      <c r="O8110">
        <v>0</v>
      </c>
      <c r="P8110">
        <v>9</v>
      </c>
      <c r="Q8110">
        <v>3</v>
      </c>
      <c r="R8110">
        <v>84</v>
      </c>
      <c r="S8110">
        <v>1</v>
      </c>
      <c r="T8110">
        <v>0</v>
      </c>
      <c r="U8110">
        <v>0</v>
      </c>
      <c r="V8110">
        <v>1</v>
      </c>
      <c r="W8110">
        <v>129.41999999999999</v>
      </c>
      <c r="X8110">
        <v>87.755272401392901</v>
      </c>
      <c r="Y8110">
        <v>3.57275453805513</v>
      </c>
      <c r="Z8110">
        <v>461.890685087348</v>
      </c>
      <c r="AA8110">
        <f t="shared" si="126"/>
        <v>5.7240049413446342E-4</v>
      </c>
    </row>
    <row r="8111" spans="1:27" x14ac:dyDescent="0.25">
      <c r="A8111" t="s">
        <v>27642</v>
      </c>
      <c r="B8111" t="s">
        <v>27643</v>
      </c>
      <c r="C8111" t="s">
        <v>27644</v>
      </c>
      <c r="D8111" t="s">
        <v>27645</v>
      </c>
      <c r="E8111" t="s">
        <v>27646</v>
      </c>
      <c r="F8111">
        <v>-5.0812999999999997</v>
      </c>
      <c r="G8111">
        <v>0.39676572712650199</v>
      </c>
      <c r="H8111">
        <v>3</v>
      </c>
      <c r="I8111" t="s">
        <v>94</v>
      </c>
      <c r="J8111">
        <v>223.102</v>
      </c>
      <c r="K8111">
        <v>4.6604000000000001</v>
      </c>
      <c r="L8111">
        <v>61.898000000000003</v>
      </c>
      <c r="M8111">
        <v>14</v>
      </c>
      <c r="N8111">
        <v>0</v>
      </c>
      <c r="O8111">
        <v>0</v>
      </c>
      <c r="P8111">
        <v>2</v>
      </c>
      <c r="Q8111">
        <v>1</v>
      </c>
      <c r="R8111">
        <v>70</v>
      </c>
      <c r="S8111">
        <v>2</v>
      </c>
      <c r="T8111">
        <v>0</v>
      </c>
      <c r="U8111">
        <v>0</v>
      </c>
      <c r="V8111">
        <v>2</v>
      </c>
      <c r="W8111">
        <v>0</v>
      </c>
      <c r="X8111">
        <v>93.095029779324307</v>
      </c>
      <c r="Y8111">
        <v>2.6088478266698298</v>
      </c>
      <c r="Z8111">
        <v>406.07964673815002</v>
      </c>
      <c r="AA8111">
        <f t="shared" si="126"/>
        <v>8.2927772485712442E-6</v>
      </c>
    </row>
    <row r="8112" spans="1:27" x14ac:dyDescent="0.25">
      <c r="A8112" t="s">
        <v>27647</v>
      </c>
      <c r="B8112" t="s">
        <v>27648</v>
      </c>
      <c r="C8112" t="s">
        <v>27649</v>
      </c>
      <c r="D8112" t="s">
        <v>27650</v>
      </c>
      <c r="E8112" t="s">
        <v>27651</v>
      </c>
      <c r="F8112">
        <v>-7.3898000000000001</v>
      </c>
      <c r="G8112">
        <v>0.35191288063319698</v>
      </c>
      <c r="H8112">
        <v>3</v>
      </c>
      <c r="I8112" t="s">
        <v>94</v>
      </c>
      <c r="J8112">
        <v>291.991999999999</v>
      </c>
      <c r="K8112">
        <v>5.9672000000000001</v>
      </c>
      <c r="L8112">
        <v>71.918000000000006</v>
      </c>
      <c r="M8112">
        <v>16</v>
      </c>
      <c r="N8112">
        <v>0</v>
      </c>
      <c r="O8112">
        <v>0</v>
      </c>
      <c r="P8112">
        <v>4</v>
      </c>
      <c r="Q8112">
        <v>1</v>
      </c>
      <c r="R8112">
        <v>82</v>
      </c>
      <c r="S8112">
        <v>2</v>
      </c>
      <c r="T8112">
        <v>0</v>
      </c>
      <c r="U8112">
        <v>0</v>
      </c>
      <c r="V8112">
        <v>2</v>
      </c>
      <c r="W8112">
        <v>0</v>
      </c>
      <c r="X8112">
        <v>113.701562233087</v>
      </c>
      <c r="Y8112">
        <v>2.7731464229293801</v>
      </c>
      <c r="Z8112">
        <v>444.53712407405902</v>
      </c>
      <c r="AA8112">
        <f t="shared" si="126"/>
        <v>4.0756792655948931E-8</v>
      </c>
    </row>
    <row r="8113" spans="1:27" x14ac:dyDescent="0.25">
      <c r="A8113" t="s">
        <v>27702</v>
      </c>
      <c r="B8113" t="s">
        <v>27703</v>
      </c>
      <c r="C8113" t="s">
        <v>27704</v>
      </c>
      <c r="D8113" t="s">
        <v>27705</v>
      </c>
      <c r="E8113" t="s">
        <v>27706</v>
      </c>
      <c r="F8113">
        <v>-5.2803000000000004</v>
      </c>
      <c r="G8113">
        <v>9.2682360781326495E-2</v>
      </c>
      <c r="H8113">
        <v>3</v>
      </c>
      <c r="I8113" t="s">
        <v>94</v>
      </c>
      <c r="J8113">
        <v>223.102</v>
      </c>
      <c r="K8113">
        <v>4.6604000000000001</v>
      </c>
      <c r="L8113">
        <v>61.898000000000003</v>
      </c>
      <c r="M8113">
        <v>14</v>
      </c>
      <c r="N8113">
        <v>0</v>
      </c>
      <c r="O8113">
        <v>0</v>
      </c>
      <c r="P8113">
        <v>2</v>
      </c>
      <c r="Q8113">
        <v>1</v>
      </c>
      <c r="R8113">
        <v>70</v>
      </c>
      <c r="S8113">
        <v>2</v>
      </c>
      <c r="T8113">
        <v>0</v>
      </c>
      <c r="U8113">
        <v>0</v>
      </c>
      <c r="V8113">
        <v>2</v>
      </c>
      <c r="W8113">
        <v>0</v>
      </c>
      <c r="X8113">
        <v>93.095029779324307</v>
      </c>
      <c r="Y8113">
        <v>2.4982549625625499</v>
      </c>
      <c r="Z8113">
        <v>432.32964673815002</v>
      </c>
      <c r="AA8113">
        <f t="shared" si="126"/>
        <v>5.2444506128195267E-6</v>
      </c>
    </row>
    <row r="8114" spans="1:27" x14ac:dyDescent="0.25">
      <c r="A8114" t="s">
        <v>27707</v>
      </c>
      <c r="B8114" t="s">
        <v>27708</v>
      </c>
      <c r="C8114" t="s">
        <v>27709</v>
      </c>
      <c r="D8114" t="s">
        <v>27710</v>
      </c>
      <c r="E8114" t="s">
        <v>27711</v>
      </c>
      <c r="F8114">
        <v>-8.3812999999999995</v>
      </c>
      <c r="G8114">
        <v>3.4168504015637799E-2</v>
      </c>
      <c r="H8114">
        <v>3</v>
      </c>
      <c r="I8114" t="s">
        <v>94</v>
      </c>
      <c r="J8114">
        <v>360.88200000000001</v>
      </c>
      <c r="K8114">
        <v>7.274</v>
      </c>
      <c r="L8114">
        <v>81.938000000000002</v>
      </c>
      <c r="M8114">
        <v>18</v>
      </c>
      <c r="N8114">
        <v>0</v>
      </c>
      <c r="O8114">
        <v>0</v>
      </c>
      <c r="P8114">
        <v>6</v>
      </c>
      <c r="Q8114">
        <v>1</v>
      </c>
      <c r="R8114">
        <v>94</v>
      </c>
      <c r="S8114">
        <v>2</v>
      </c>
      <c r="T8114">
        <v>0</v>
      </c>
      <c r="U8114">
        <v>0</v>
      </c>
      <c r="V8114">
        <v>2</v>
      </c>
      <c r="W8114">
        <v>0</v>
      </c>
      <c r="X8114">
        <v>134.30809468685101</v>
      </c>
      <c r="Y8114">
        <v>2.6990497689056401</v>
      </c>
      <c r="Z8114">
        <v>620.45007986834696</v>
      </c>
      <c r="AA8114">
        <f t="shared" si="126"/>
        <v>4.1562340882986024E-9</v>
      </c>
    </row>
    <row r="8115" spans="1:27" x14ac:dyDescent="0.25">
      <c r="A8115" t="s">
        <v>27742</v>
      </c>
      <c r="B8115" t="s">
        <v>27743</v>
      </c>
      <c r="C8115" t="s">
        <v>27744</v>
      </c>
      <c r="D8115" t="s">
        <v>27745</v>
      </c>
      <c r="E8115" t="s">
        <v>27746</v>
      </c>
      <c r="F8115">
        <v>-7.9032</v>
      </c>
      <c r="G8115">
        <v>0.45504535549278502</v>
      </c>
      <c r="H8115">
        <v>3</v>
      </c>
      <c r="I8115" t="s">
        <v>94</v>
      </c>
      <c r="J8115">
        <v>360.88200000000001</v>
      </c>
      <c r="K8115">
        <v>7.274</v>
      </c>
      <c r="L8115">
        <v>81.938000000000002</v>
      </c>
      <c r="M8115">
        <v>18</v>
      </c>
      <c r="N8115">
        <v>0</v>
      </c>
      <c r="O8115">
        <v>0</v>
      </c>
      <c r="P8115">
        <v>6</v>
      </c>
      <c r="Q8115">
        <v>1</v>
      </c>
      <c r="R8115">
        <v>94</v>
      </c>
      <c r="S8115">
        <v>2</v>
      </c>
      <c r="T8115">
        <v>0</v>
      </c>
      <c r="U8115">
        <v>0</v>
      </c>
      <c r="V8115">
        <v>2</v>
      </c>
      <c r="W8115">
        <v>0</v>
      </c>
      <c r="X8115">
        <v>134.30809468685101</v>
      </c>
      <c r="Y8115">
        <v>2.8546465531596201</v>
      </c>
      <c r="Z8115">
        <v>564.95007986834696</v>
      </c>
      <c r="AA8115">
        <f t="shared" si="126"/>
        <v>1.2496833972112176E-8</v>
      </c>
    </row>
    <row r="8116" spans="1:27" x14ac:dyDescent="0.25">
      <c r="A8116" t="s">
        <v>27802</v>
      </c>
      <c r="B8116" t="s">
        <v>27803</v>
      </c>
      <c r="C8116" t="s">
        <v>27804</v>
      </c>
      <c r="D8116" t="s">
        <v>27805</v>
      </c>
      <c r="E8116" t="s">
        <v>27806</v>
      </c>
      <c r="F8116">
        <v>-8.4206000000000003</v>
      </c>
      <c r="G8116">
        <v>0.28986370743659601</v>
      </c>
      <c r="H8116">
        <v>3</v>
      </c>
      <c r="I8116" t="s">
        <v>94</v>
      </c>
      <c r="J8116">
        <v>360.88200000000001</v>
      </c>
      <c r="K8116">
        <v>7.274</v>
      </c>
      <c r="L8116">
        <v>81.938000000000002</v>
      </c>
      <c r="M8116">
        <v>18</v>
      </c>
      <c r="N8116">
        <v>0</v>
      </c>
      <c r="O8116">
        <v>0</v>
      </c>
      <c r="P8116">
        <v>6</v>
      </c>
      <c r="Q8116">
        <v>1</v>
      </c>
      <c r="R8116">
        <v>94</v>
      </c>
      <c r="S8116">
        <v>2</v>
      </c>
      <c r="T8116">
        <v>0</v>
      </c>
      <c r="U8116">
        <v>0</v>
      </c>
      <c r="V8116">
        <v>2</v>
      </c>
      <c r="W8116">
        <v>0</v>
      </c>
      <c r="X8116">
        <v>134.30809468685101</v>
      </c>
      <c r="Y8116">
        <v>2.76063006111545</v>
      </c>
      <c r="Z8116">
        <v>620.45007986834696</v>
      </c>
      <c r="AA8116">
        <f t="shared" si="126"/>
        <v>3.7966450792221885E-9</v>
      </c>
    </row>
    <row r="8117" spans="1:27" x14ac:dyDescent="0.25">
      <c r="A8117" t="s">
        <v>27932</v>
      </c>
      <c r="B8117" t="s">
        <v>27933</v>
      </c>
      <c r="C8117" t="s">
        <v>27934</v>
      </c>
      <c r="D8117" t="s">
        <v>27935</v>
      </c>
      <c r="E8117" t="s">
        <v>27936</v>
      </c>
      <c r="F8117">
        <v>-7.8091999999999997</v>
      </c>
      <c r="G8117">
        <v>0.38603609934823402</v>
      </c>
      <c r="H8117">
        <v>4</v>
      </c>
      <c r="I8117" t="s">
        <v>94</v>
      </c>
      <c r="J8117">
        <v>354.49099999999999</v>
      </c>
      <c r="K8117">
        <v>6.4954999999999998</v>
      </c>
      <c r="L8117">
        <v>85.037000000000006</v>
      </c>
      <c r="M8117">
        <v>19</v>
      </c>
      <c r="N8117">
        <v>0</v>
      </c>
      <c r="O8117">
        <v>0</v>
      </c>
      <c r="P8117">
        <v>5</v>
      </c>
      <c r="Q8117">
        <v>2</v>
      </c>
      <c r="R8117">
        <v>100</v>
      </c>
      <c r="S8117">
        <v>2</v>
      </c>
      <c r="T8117">
        <v>0</v>
      </c>
      <c r="U8117">
        <v>0</v>
      </c>
      <c r="V8117">
        <v>2</v>
      </c>
      <c r="W8117">
        <v>0</v>
      </c>
      <c r="X8117">
        <v>136.73471268876199</v>
      </c>
      <c r="Y8117">
        <v>2.47411681263024</v>
      </c>
      <c r="Z8117">
        <v>494.04416142195902</v>
      </c>
      <c r="AA8117">
        <f t="shared" si="126"/>
        <v>1.5516722739072348E-8</v>
      </c>
    </row>
    <row r="8118" spans="1:27" x14ac:dyDescent="0.25">
      <c r="A8118" t="s">
        <v>27967</v>
      </c>
      <c r="B8118" t="s">
        <v>27968</v>
      </c>
      <c r="C8118" t="s">
        <v>27969</v>
      </c>
      <c r="D8118" t="s">
        <v>27970</v>
      </c>
      <c r="E8118" t="s">
        <v>27971</v>
      </c>
      <c r="F8118">
        <v>-1.6101000000000001</v>
      </c>
      <c r="G8118">
        <v>0.110833218045052</v>
      </c>
      <c r="H8118">
        <v>3</v>
      </c>
      <c r="I8118" t="s">
        <v>94</v>
      </c>
      <c r="J8118">
        <v>164.208</v>
      </c>
      <c r="K8118">
        <v>1.7801</v>
      </c>
      <c r="L8118">
        <v>49.1477</v>
      </c>
      <c r="M8118">
        <v>12</v>
      </c>
      <c r="N8118">
        <v>1</v>
      </c>
      <c r="O8118">
        <v>1</v>
      </c>
      <c r="P8118">
        <v>3</v>
      </c>
      <c r="Q8118">
        <v>1</v>
      </c>
      <c r="R8118">
        <v>64</v>
      </c>
      <c r="S8118">
        <v>1</v>
      </c>
      <c r="T8118">
        <v>0</v>
      </c>
      <c r="U8118">
        <v>0</v>
      </c>
      <c r="V8118">
        <v>1</v>
      </c>
      <c r="W8118">
        <v>32.340000000000003</v>
      </c>
      <c r="X8118">
        <v>71.997447416541902</v>
      </c>
      <c r="Y8118">
        <v>2.5897829796017802</v>
      </c>
      <c r="Z8118">
        <v>256.490862276717</v>
      </c>
      <c r="AA8118">
        <f t="shared" si="126"/>
        <v>2.4541437631374279E-2</v>
      </c>
    </row>
    <row r="8119" spans="1:27" x14ac:dyDescent="0.25">
      <c r="A8119" t="s">
        <v>28077</v>
      </c>
      <c r="B8119" t="s">
        <v>28078</v>
      </c>
      <c r="C8119" t="s">
        <v>28079</v>
      </c>
      <c r="D8119" t="s">
        <v>28080</v>
      </c>
      <c r="E8119" t="s">
        <v>28081</v>
      </c>
      <c r="F8119">
        <v>-2.9864000000000002</v>
      </c>
      <c r="G8119">
        <v>0.13493583660392</v>
      </c>
      <c r="H8119">
        <v>4</v>
      </c>
      <c r="I8119" t="s">
        <v>94</v>
      </c>
      <c r="J8119">
        <v>218.082999999999</v>
      </c>
      <c r="K8119">
        <v>3.3418999999999999</v>
      </c>
      <c r="L8119">
        <v>55.3827</v>
      </c>
      <c r="M8119">
        <v>13</v>
      </c>
      <c r="N8119">
        <v>1</v>
      </c>
      <c r="O8119">
        <v>1</v>
      </c>
      <c r="P8119">
        <v>4</v>
      </c>
      <c r="Q8119">
        <v>2</v>
      </c>
      <c r="R8119">
        <v>70</v>
      </c>
      <c r="S8119">
        <v>1</v>
      </c>
      <c r="T8119">
        <v>0</v>
      </c>
      <c r="U8119">
        <v>0</v>
      </c>
      <c r="V8119">
        <v>1</v>
      </c>
      <c r="W8119">
        <v>29.1</v>
      </c>
      <c r="X8119">
        <v>86.844146200101903</v>
      </c>
      <c r="Y8119">
        <v>2.7935684336472302</v>
      </c>
      <c r="Z8119">
        <v>325.39078227097201</v>
      </c>
      <c r="AA8119">
        <f t="shared" si="126"/>
        <v>1.0318106352675913E-3</v>
      </c>
    </row>
    <row r="8120" spans="1:27" x14ac:dyDescent="0.25">
      <c r="A8120" t="s">
        <v>28107</v>
      </c>
      <c r="B8120" t="s">
        <v>28108</v>
      </c>
      <c r="C8120" t="s">
        <v>28109</v>
      </c>
      <c r="D8120" t="s">
        <v>28110</v>
      </c>
      <c r="E8120" t="s">
        <v>28111</v>
      </c>
      <c r="F8120">
        <v>-3.4365000000000001</v>
      </c>
      <c r="G8120">
        <v>6.0958707473380301E-2</v>
      </c>
      <c r="H8120">
        <v>3</v>
      </c>
      <c r="I8120" t="s">
        <v>94</v>
      </c>
      <c r="J8120">
        <v>232.20499999999899</v>
      </c>
      <c r="K8120">
        <v>2.7989000000000002</v>
      </c>
      <c r="L8120">
        <v>54.149700000000003</v>
      </c>
      <c r="M8120">
        <v>16</v>
      </c>
      <c r="N8120">
        <v>1</v>
      </c>
      <c r="O8120">
        <v>1</v>
      </c>
      <c r="P8120">
        <v>6</v>
      </c>
      <c r="Q8120">
        <v>1</v>
      </c>
      <c r="R8120">
        <v>88</v>
      </c>
      <c r="S8120">
        <v>1</v>
      </c>
      <c r="T8120">
        <v>0</v>
      </c>
      <c r="U8120">
        <v>0</v>
      </c>
      <c r="V8120">
        <v>1</v>
      </c>
      <c r="W8120">
        <v>32.340000000000003</v>
      </c>
      <c r="X8120">
        <v>90.858995739717201</v>
      </c>
      <c r="Y8120">
        <v>2.87519903865965</v>
      </c>
      <c r="Z8120">
        <v>387.89568621325799</v>
      </c>
      <c r="AA8120">
        <f t="shared" si="126"/>
        <v>3.660159405580489E-4</v>
      </c>
    </row>
    <row r="8121" spans="1:27" x14ac:dyDescent="0.25">
      <c r="A8121" t="s">
        <v>28192</v>
      </c>
      <c r="B8121" t="s">
        <v>28193</v>
      </c>
      <c r="C8121" t="s">
        <v>28194</v>
      </c>
      <c r="D8121" t="s">
        <v>28195</v>
      </c>
      <c r="E8121" t="s">
        <v>28196</v>
      </c>
      <c r="F8121">
        <v>-3.4826000000000001</v>
      </c>
      <c r="G8121">
        <v>0.40490019620751999</v>
      </c>
      <c r="H8121">
        <v>3</v>
      </c>
      <c r="I8121" t="s">
        <v>94</v>
      </c>
      <c r="J8121">
        <v>212.67999999999901</v>
      </c>
      <c r="K8121">
        <v>2.7419199999999999</v>
      </c>
      <c r="L8121">
        <v>58.8947</v>
      </c>
      <c r="M8121">
        <v>14</v>
      </c>
      <c r="N8121">
        <v>1</v>
      </c>
      <c r="O8121">
        <v>1</v>
      </c>
      <c r="P8121">
        <v>4</v>
      </c>
      <c r="Q8121">
        <v>1</v>
      </c>
      <c r="R8121">
        <v>76</v>
      </c>
      <c r="S8121">
        <v>1</v>
      </c>
      <c r="T8121">
        <v>0</v>
      </c>
      <c r="U8121">
        <v>0</v>
      </c>
      <c r="V8121">
        <v>1</v>
      </c>
      <c r="W8121">
        <v>32.340000000000003</v>
      </c>
      <c r="X8121">
        <v>88.665655757820204</v>
      </c>
      <c r="Y8121">
        <v>2.7812083740940201</v>
      </c>
      <c r="Z8121">
        <v>349.97527686163198</v>
      </c>
      <c r="AA8121">
        <f t="shared" si="126"/>
        <v>3.2915465394706757E-4</v>
      </c>
    </row>
    <row r="8122" spans="1:27" x14ac:dyDescent="0.25">
      <c r="A8122" t="s">
        <v>28262</v>
      </c>
      <c r="B8122" t="s">
        <v>28263</v>
      </c>
      <c r="C8122" t="s">
        <v>28264</v>
      </c>
      <c r="D8122" t="s">
        <v>28265</v>
      </c>
      <c r="E8122" t="s">
        <v>28266</v>
      </c>
      <c r="F8122">
        <v>-1.4968999999999999</v>
      </c>
      <c r="G8122">
        <v>4.2010841462470999E-2</v>
      </c>
      <c r="H8122">
        <v>3</v>
      </c>
      <c r="I8122" t="s">
        <v>94</v>
      </c>
      <c r="J8122">
        <v>94.203999999999994</v>
      </c>
      <c r="K8122">
        <v>1.6274</v>
      </c>
      <c r="L8122">
        <v>27.029999999999902</v>
      </c>
      <c r="M8122">
        <v>4</v>
      </c>
      <c r="N8122">
        <v>2</v>
      </c>
      <c r="O8122">
        <v>0</v>
      </c>
      <c r="P8122">
        <v>2</v>
      </c>
      <c r="Q8122">
        <v>1</v>
      </c>
      <c r="R8122">
        <v>26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34.750375279306297</v>
      </c>
      <c r="Y8122">
        <v>1.9747448713915801</v>
      </c>
      <c r="Z8122">
        <v>6</v>
      </c>
      <c r="AA8122">
        <f t="shared" si="126"/>
        <v>3.1849307947187259E-2</v>
      </c>
    </row>
    <row r="8123" spans="1:27" x14ac:dyDescent="0.25">
      <c r="A8123" t="s">
        <v>28272</v>
      </c>
      <c r="B8123" t="s">
        <v>28273</v>
      </c>
      <c r="C8123" t="s">
        <v>28274</v>
      </c>
      <c r="D8123" t="s">
        <v>28275</v>
      </c>
      <c r="E8123" t="s">
        <v>28276</v>
      </c>
      <c r="F8123">
        <v>0.4471</v>
      </c>
      <c r="G8123">
        <v>5.4705291233014097E-2</v>
      </c>
      <c r="H8123">
        <v>3</v>
      </c>
      <c r="I8123" t="s">
        <v>94</v>
      </c>
      <c r="J8123">
        <v>107.155999999999</v>
      </c>
      <c r="K8123">
        <v>1.6984399999999999</v>
      </c>
      <c r="L8123">
        <v>33.710999999999899</v>
      </c>
      <c r="M8123">
        <v>8</v>
      </c>
      <c r="N8123">
        <v>1</v>
      </c>
      <c r="O8123">
        <v>0</v>
      </c>
      <c r="P8123">
        <v>1</v>
      </c>
      <c r="Q8123">
        <v>0</v>
      </c>
      <c r="R8123">
        <v>42</v>
      </c>
      <c r="S8123">
        <v>1</v>
      </c>
      <c r="T8123">
        <v>0</v>
      </c>
      <c r="U8123">
        <v>0</v>
      </c>
      <c r="V8123">
        <v>1</v>
      </c>
      <c r="W8123">
        <v>12.89</v>
      </c>
      <c r="X8123">
        <v>49.3809353292366</v>
      </c>
      <c r="Y8123">
        <v>3.0776604379705499</v>
      </c>
      <c r="Z8123">
        <v>164.246629464595</v>
      </c>
      <c r="AA8123">
        <f t="shared" si="126"/>
        <v>2.7996258831058429</v>
      </c>
    </row>
    <row r="8124" spans="1:27" x14ac:dyDescent="0.25">
      <c r="A8124" t="s">
        <v>28327</v>
      </c>
      <c r="B8124" t="s">
        <v>28328</v>
      </c>
      <c r="C8124" t="s">
        <v>28329</v>
      </c>
      <c r="D8124" t="s">
        <v>28330</v>
      </c>
      <c r="E8124" t="s">
        <v>28331</v>
      </c>
      <c r="F8124">
        <v>-1.456</v>
      </c>
      <c r="G8124">
        <v>3.9623240034149097E-2</v>
      </c>
      <c r="H8124">
        <v>3</v>
      </c>
      <c r="I8124" t="s">
        <v>94</v>
      </c>
      <c r="J8124">
        <v>129.16199999999901</v>
      </c>
      <c r="K8124">
        <v>2.2347999999999999</v>
      </c>
      <c r="L8124">
        <v>41.743000000000002</v>
      </c>
      <c r="M8124">
        <v>10</v>
      </c>
      <c r="N8124">
        <v>1</v>
      </c>
      <c r="O8124">
        <v>0</v>
      </c>
      <c r="P8124">
        <v>1</v>
      </c>
      <c r="Q8124">
        <v>0</v>
      </c>
      <c r="R8124">
        <v>48</v>
      </c>
      <c r="S8124">
        <v>2</v>
      </c>
      <c r="T8124">
        <v>0</v>
      </c>
      <c r="U8124">
        <v>0</v>
      </c>
      <c r="V8124">
        <v>2</v>
      </c>
      <c r="W8124">
        <v>12.89</v>
      </c>
      <c r="X8124">
        <v>59.332715632178598</v>
      </c>
      <c r="Y8124">
        <v>2.88805160165799</v>
      </c>
      <c r="Z8124">
        <v>275.70513834494699</v>
      </c>
      <c r="AA8124">
        <f t="shared" si="126"/>
        <v>3.4994516702835723E-2</v>
      </c>
    </row>
    <row r="8125" spans="1:27" x14ac:dyDescent="0.25">
      <c r="A8125" t="s">
        <v>28367</v>
      </c>
      <c r="B8125" t="s">
        <v>28368</v>
      </c>
      <c r="C8125" t="s">
        <v>28369</v>
      </c>
      <c r="D8125" t="s">
        <v>28370</v>
      </c>
      <c r="E8125" t="s">
        <v>28371</v>
      </c>
      <c r="F8125">
        <v>-0.46579999999999999</v>
      </c>
      <c r="G8125">
        <v>6.0045902408035701E-2</v>
      </c>
      <c r="H8125">
        <v>4</v>
      </c>
      <c r="I8125" t="s">
        <v>94</v>
      </c>
      <c r="J8125">
        <v>108.14400000000001</v>
      </c>
      <c r="K8125">
        <v>0.85099999999999998</v>
      </c>
      <c r="L8125">
        <v>35.266800000000003</v>
      </c>
      <c r="M8125">
        <v>8</v>
      </c>
      <c r="N8125">
        <v>2</v>
      </c>
      <c r="O8125">
        <v>2</v>
      </c>
      <c r="P8125">
        <v>2</v>
      </c>
      <c r="Q8125">
        <v>0</v>
      </c>
      <c r="R8125">
        <v>42</v>
      </c>
      <c r="S8125">
        <v>1</v>
      </c>
      <c r="T8125">
        <v>0</v>
      </c>
      <c r="U8125">
        <v>0</v>
      </c>
      <c r="V8125">
        <v>1</v>
      </c>
      <c r="W8125">
        <v>52.04</v>
      </c>
      <c r="X8125">
        <v>48.111184513522304</v>
      </c>
      <c r="Y8125">
        <v>3.0324555320336701</v>
      </c>
      <c r="Z8125">
        <v>145.38833891467101</v>
      </c>
      <c r="AA8125">
        <f t="shared" si="126"/>
        <v>0.34213696613536765</v>
      </c>
    </row>
    <row r="8126" spans="1:27" x14ac:dyDescent="0.25">
      <c r="A8126" t="s">
        <v>28693</v>
      </c>
      <c r="B8126" t="s">
        <v>28694</v>
      </c>
      <c r="C8126" t="s">
        <v>28695</v>
      </c>
      <c r="D8126" t="s">
        <v>28696</v>
      </c>
      <c r="E8126" t="s">
        <v>28697</v>
      </c>
      <c r="F8126">
        <v>-3.6911999999999998</v>
      </c>
      <c r="G8126">
        <v>0.138557006726931</v>
      </c>
      <c r="H8126">
        <v>4</v>
      </c>
      <c r="I8126" t="s">
        <v>94</v>
      </c>
      <c r="J8126">
        <v>196.464</v>
      </c>
      <c r="K8126">
        <v>3.2290000000000001</v>
      </c>
      <c r="L8126">
        <v>45.884399999999999</v>
      </c>
      <c r="M8126">
        <v>10</v>
      </c>
      <c r="N8126">
        <v>1</v>
      </c>
      <c r="O8126">
        <v>1</v>
      </c>
      <c r="P8126">
        <v>4</v>
      </c>
      <c r="Q8126">
        <v>0</v>
      </c>
      <c r="R8126">
        <v>54</v>
      </c>
      <c r="S8126">
        <v>1</v>
      </c>
      <c r="T8126">
        <v>0</v>
      </c>
      <c r="U8126">
        <v>0</v>
      </c>
      <c r="V8126">
        <v>1</v>
      </c>
      <c r="W8126">
        <v>26.02</v>
      </c>
      <c r="X8126">
        <v>73.681092497154694</v>
      </c>
      <c r="Y8126">
        <v>3.3105328747224001</v>
      </c>
      <c r="Z8126">
        <v>236.16499587006601</v>
      </c>
      <c r="AA8126">
        <f t="shared" si="126"/>
        <v>2.0361042011319674E-4</v>
      </c>
    </row>
    <row r="8127" spans="1:27" x14ac:dyDescent="0.25">
      <c r="A8127" t="s">
        <v>28777</v>
      </c>
      <c r="B8127" t="s">
        <v>28778</v>
      </c>
      <c r="C8127" t="s">
        <v>28779</v>
      </c>
      <c r="D8127" t="s">
        <v>28780</v>
      </c>
      <c r="E8127" t="s">
        <v>28781</v>
      </c>
      <c r="F8127">
        <v>-10.948600000000001</v>
      </c>
      <c r="G8127">
        <v>0.480799787391338</v>
      </c>
      <c r="H8127">
        <v>3</v>
      </c>
      <c r="I8127" t="s">
        <v>94</v>
      </c>
      <c r="J8127">
        <v>390.86399999999998</v>
      </c>
      <c r="K8127">
        <v>7.5049999999999999</v>
      </c>
      <c r="L8127">
        <v>83.091999999999999</v>
      </c>
      <c r="M8127">
        <v>20</v>
      </c>
      <c r="N8127">
        <v>2</v>
      </c>
      <c r="O8127">
        <v>0</v>
      </c>
      <c r="P8127">
        <v>8</v>
      </c>
      <c r="Q8127">
        <v>0</v>
      </c>
      <c r="R8127">
        <v>104</v>
      </c>
      <c r="S8127">
        <v>2</v>
      </c>
      <c r="T8127">
        <v>0</v>
      </c>
      <c r="U8127">
        <v>1</v>
      </c>
      <c r="V8127">
        <v>3</v>
      </c>
      <c r="W8127">
        <v>18.46</v>
      </c>
      <c r="X8127">
        <v>143.52935399233499</v>
      </c>
      <c r="Y8127">
        <v>2.2269680328348298</v>
      </c>
      <c r="Z8127">
        <v>681.70301079100898</v>
      </c>
      <c r="AA8127">
        <f t="shared" si="126"/>
        <v>1.1256412505761048E-11</v>
      </c>
    </row>
    <row r="8128" spans="1:27" x14ac:dyDescent="0.25">
      <c r="A8128" t="s">
        <v>28869</v>
      </c>
      <c r="B8128" t="s">
        <v>28870</v>
      </c>
      <c r="C8128" t="s">
        <v>28871</v>
      </c>
      <c r="D8128" t="s">
        <v>28872</v>
      </c>
      <c r="E8128" t="s">
        <v>28873</v>
      </c>
      <c r="F8128">
        <v>-2.1114000000000002</v>
      </c>
      <c r="G8128">
        <v>0.436462537529473</v>
      </c>
      <c r="H8128">
        <v>3</v>
      </c>
      <c r="I8128" t="s">
        <v>94</v>
      </c>
      <c r="J8128">
        <v>323.13200000000001</v>
      </c>
      <c r="K8128">
        <v>0.90900000000000003</v>
      </c>
      <c r="L8128">
        <v>72.566699999999997</v>
      </c>
      <c r="M8128">
        <v>20</v>
      </c>
      <c r="N8128">
        <v>5</v>
      </c>
      <c r="O8128">
        <v>3</v>
      </c>
      <c r="P8128">
        <v>9</v>
      </c>
      <c r="Q8128">
        <v>6</v>
      </c>
      <c r="R8128">
        <v>110</v>
      </c>
      <c r="S8128">
        <v>1</v>
      </c>
      <c r="T8128">
        <v>0</v>
      </c>
      <c r="U8128">
        <v>0</v>
      </c>
      <c r="V8128">
        <v>1</v>
      </c>
      <c r="W8128">
        <v>112.7</v>
      </c>
      <c r="X8128">
        <v>123.815473655787</v>
      </c>
      <c r="Y8128">
        <v>2.8211581498231499</v>
      </c>
      <c r="Z8128">
        <v>480.20675753302999</v>
      </c>
      <c r="AA8128">
        <f t="shared" si="126"/>
        <v>7.7374882051480902E-3</v>
      </c>
    </row>
    <row r="8129" spans="1:27" x14ac:dyDescent="0.25">
      <c r="A8129" t="s">
        <v>28878</v>
      </c>
      <c r="B8129" t="s">
        <v>28879</v>
      </c>
      <c r="C8129" t="s">
        <v>28880</v>
      </c>
      <c r="D8129" t="s">
        <v>28881</v>
      </c>
      <c r="E8129" t="s">
        <v>28882</v>
      </c>
      <c r="F8129">
        <v>-0.62860000000000005</v>
      </c>
      <c r="G8129">
        <v>0.12938998759134601</v>
      </c>
      <c r="H8129">
        <v>3</v>
      </c>
      <c r="I8129" t="s">
        <v>94</v>
      </c>
      <c r="J8129">
        <v>231.29900000000001</v>
      </c>
      <c r="K8129">
        <v>1.5504199999999999</v>
      </c>
      <c r="L8129">
        <v>70.073999999999998</v>
      </c>
      <c r="M8129">
        <v>17</v>
      </c>
      <c r="N8129">
        <v>4</v>
      </c>
      <c r="O8129">
        <v>0</v>
      </c>
      <c r="P8129">
        <v>4</v>
      </c>
      <c r="Q8129">
        <v>2</v>
      </c>
      <c r="R8129">
        <v>90</v>
      </c>
      <c r="S8129">
        <v>2</v>
      </c>
      <c r="T8129">
        <v>0</v>
      </c>
      <c r="U8129">
        <v>0</v>
      </c>
      <c r="V8129">
        <v>2</v>
      </c>
      <c r="W8129">
        <v>30.17</v>
      </c>
      <c r="X8129">
        <v>100.68682649695</v>
      </c>
      <c r="Y8129">
        <v>2.7302604727378799</v>
      </c>
      <c r="Z8129">
        <v>578.70231021379198</v>
      </c>
      <c r="AA8129">
        <f t="shared" si="126"/>
        <v>0.2351797909558368</v>
      </c>
    </row>
    <row r="8130" spans="1:27" x14ac:dyDescent="0.25">
      <c r="A8130" t="s">
        <v>28898</v>
      </c>
      <c r="B8130" t="s">
        <v>28899</v>
      </c>
      <c r="C8130" t="s">
        <v>28900</v>
      </c>
      <c r="D8130" t="s">
        <v>28901</v>
      </c>
      <c r="E8130" t="s">
        <v>28902</v>
      </c>
      <c r="F8130">
        <v>-4.2596999999999996</v>
      </c>
      <c r="G8130">
        <v>0.14882509495676</v>
      </c>
      <c r="H8130">
        <v>3</v>
      </c>
      <c r="I8130" t="s">
        <v>94</v>
      </c>
      <c r="J8130">
        <v>284.428</v>
      </c>
      <c r="K8130">
        <v>4.2393999999999998</v>
      </c>
      <c r="L8130">
        <v>87.162000000000006</v>
      </c>
      <c r="M8130">
        <v>20</v>
      </c>
      <c r="N8130">
        <v>3</v>
      </c>
      <c r="O8130">
        <v>0</v>
      </c>
      <c r="P8130">
        <v>3</v>
      </c>
      <c r="Q8130">
        <v>3</v>
      </c>
      <c r="R8130">
        <v>104</v>
      </c>
      <c r="S8130">
        <v>2</v>
      </c>
      <c r="T8130">
        <v>0</v>
      </c>
      <c r="U8130">
        <v>1</v>
      </c>
      <c r="V8130">
        <v>3</v>
      </c>
      <c r="W8130">
        <v>6.48</v>
      </c>
      <c r="X8130">
        <v>124.950154109786</v>
      </c>
      <c r="Y8130">
        <v>2.03156970706842</v>
      </c>
      <c r="Z8130">
        <v>563.94392869633498</v>
      </c>
      <c r="AA8130">
        <f t="shared" si="126"/>
        <v>5.499206143874977E-5</v>
      </c>
    </row>
    <row r="8131" spans="1:27" x14ac:dyDescent="0.25">
      <c r="A8131" t="s">
        <v>28918</v>
      </c>
      <c r="B8131" t="s">
        <v>28919</v>
      </c>
      <c r="C8131" t="s">
        <v>28920</v>
      </c>
      <c r="D8131" t="s">
        <v>28921</v>
      </c>
      <c r="E8131" t="s">
        <v>28922</v>
      </c>
      <c r="F8131">
        <v>-2.4247999999999998</v>
      </c>
      <c r="G8131">
        <v>0.35301332326131801</v>
      </c>
      <c r="H8131">
        <v>5</v>
      </c>
      <c r="I8131" t="s">
        <v>94</v>
      </c>
      <c r="J8131">
        <v>255.32400000000001</v>
      </c>
      <c r="K8131">
        <v>1.5261</v>
      </c>
      <c r="L8131">
        <v>63.776899999999998</v>
      </c>
      <c r="M8131">
        <v>16</v>
      </c>
      <c r="N8131">
        <v>5</v>
      </c>
      <c r="O8131">
        <v>2</v>
      </c>
      <c r="P8131">
        <v>7</v>
      </c>
      <c r="Q8131">
        <v>3</v>
      </c>
      <c r="R8131">
        <v>84</v>
      </c>
      <c r="S8131">
        <v>2</v>
      </c>
      <c r="T8131">
        <v>0</v>
      </c>
      <c r="U8131">
        <v>0</v>
      </c>
      <c r="V8131">
        <v>2</v>
      </c>
      <c r="W8131">
        <v>85.08</v>
      </c>
      <c r="X8131">
        <v>96.999037349954804</v>
      </c>
      <c r="Y8131">
        <v>2.2889130817194401</v>
      </c>
      <c r="Z8131">
        <v>561.31138324404299</v>
      </c>
      <c r="AA8131">
        <f t="shared" ref="AA8131:AA8194" si="127">10^F8131</f>
        <v>3.7601052366849595E-3</v>
      </c>
    </row>
    <row r="8132" spans="1:27" x14ac:dyDescent="0.25">
      <c r="A8132" t="s">
        <v>28928</v>
      </c>
      <c r="B8132" t="s">
        <v>28929</v>
      </c>
      <c r="C8132" t="s">
        <v>28930</v>
      </c>
      <c r="D8132" t="s">
        <v>28931</v>
      </c>
      <c r="E8132" t="s">
        <v>28932</v>
      </c>
      <c r="F8132">
        <v>-2.7372000000000001</v>
      </c>
      <c r="G8132">
        <v>0.30123696237347702</v>
      </c>
      <c r="H8132">
        <v>4</v>
      </c>
      <c r="I8132" t="s">
        <v>94</v>
      </c>
      <c r="J8132">
        <v>180.16699999999901</v>
      </c>
      <c r="K8132">
        <v>-1.0397000000000001</v>
      </c>
      <c r="L8132">
        <v>46.575699999999998</v>
      </c>
      <c r="M8132">
        <v>13</v>
      </c>
      <c r="N8132">
        <v>5</v>
      </c>
      <c r="O8132">
        <v>1</v>
      </c>
      <c r="P8132">
        <v>6</v>
      </c>
      <c r="Q8132">
        <v>0</v>
      </c>
      <c r="R8132">
        <v>68</v>
      </c>
      <c r="S8132">
        <v>2</v>
      </c>
      <c r="T8132">
        <v>0</v>
      </c>
      <c r="U8132">
        <v>0</v>
      </c>
      <c r="V8132">
        <v>2</v>
      </c>
      <c r="W8132">
        <v>72.680000000000007</v>
      </c>
      <c r="X8132">
        <v>72.454043417157393</v>
      </c>
      <c r="Y8132">
        <v>3.1784609855062702</v>
      </c>
      <c r="Z8132">
        <v>574.17055938225701</v>
      </c>
      <c r="AA8132">
        <f t="shared" si="127"/>
        <v>1.831470804661349E-3</v>
      </c>
    </row>
    <row r="8133" spans="1:27" x14ac:dyDescent="0.25">
      <c r="A8133" t="s">
        <v>28933</v>
      </c>
      <c r="B8133" t="s">
        <v>28934</v>
      </c>
      <c r="C8133" t="s">
        <v>28935</v>
      </c>
      <c r="D8133" t="s">
        <v>28936</v>
      </c>
      <c r="E8133" t="s">
        <v>28937</v>
      </c>
      <c r="F8133">
        <v>-2.6114000000000002</v>
      </c>
      <c r="G8133">
        <v>0.474235833025622</v>
      </c>
      <c r="H8133">
        <v>3</v>
      </c>
      <c r="I8133" t="s">
        <v>94</v>
      </c>
      <c r="J8133">
        <v>147.13299999999899</v>
      </c>
      <c r="K8133">
        <v>0.57020000000000004</v>
      </c>
      <c r="L8133">
        <v>38.238700000000001</v>
      </c>
      <c r="M8133">
        <v>11</v>
      </c>
      <c r="N8133">
        <v>2</v>
      </c>
      <c r="O8133">
        <v>1</v>
      </c>
      <c r="P8133">
        <v>3</v>
      </c>
      <c r="Q8133">
        <v>0</v>
      </c>
      <c r="R8133">
        <v>54</v>
      </c>
      <c r="S8133">
        <v>1</v>
      </c>
      <c r="T8133">
        <v>0</v>
      </c>
      <c r="U8133">
        <v>1</v>
      </c>
      <c r="V8133">
        <v>2</v>
      </c>
      <c r="W8133">
        <v>46.17</v>
      </c>
      <c r="X8133">
        <v>63.028362578456502</v>
      </c>
      <c r="Y8133">
        <v>2.6946772551637301</v>
      </c>
      <c r="Z8133">
        <v>310.70022420887301</v>
      </c>
      <c r="AA8133">
        <f t="shared" si="127"/>
        <v>2.4468086096956143E-3</v>
      </c>
    </row>
    <row r="8134" spans="1:27" x14ac:dyDescent="0.25">
      <c r="A8134" t="s">
        <v>28971</v>
      </c>
      <c r="B8134" t="s">
        <v>28972</v>
      </c>
      <c r="C8134" t="s">
        <v>28973</v>
      </c>
      <c r="D8134" t="s">
        <v>28974</v>
      </c>
      <c r="E8134" t="s">
        <v>28975</v>
      </c>
      <c r="F8134">
        <v>-2.3788</v>
      </c>
      <c r="G8134">
        <v>7.5754926499132E-2</v>
      </c>
      <c r="H8134">
        <v>3</v>
      </c>
      <c r="I8134" t="s">
        <v>94</v>
      </c>
      <c r="J8134">
        <v>136.11399999999901</v>
      </c>
      <c r="K8134">
        <v>-0.4022</v>
      </c>
      <c r="L8134">
        <v>33.625399999999999</v>
      </c>
      <c r="M8134">
        <v>10</v>
      </c>
      <c r="N8134">
        <v>3</v>
      </c>
      <c r="O8134">
        <v>2</v>
      </c>
      <c r="P8134">
        <v>5</v>
      </c>
      <c r="Q8134">
        <v>0</v>
      </c>
      <c r="R8134">
        <v>50</v>
      </c>
      <c r="S8134">
        <v>0</v>
      </c>
      <c r="T8134">
        <v>0</v>
      </c>
      <c r="U8134">
        <v>2</v>
      </c>
      <c r="V8134">
        <v>2</v>
      </c>
      <c r="W8134">
        <v>74.430000000000007</v>
      </c>
      <c r="X8134">
        <v>55.465602237998802</v>
      </c>
      <c r="Y8134">
        <v>2.9295862435831599</v>
      </c>
      <c r="Z8134">
        <v>362.19080033307102</v>
      </c>
      <c r="AA8134">
        <f t="shared" si="127"/>
        <v>4.1802282895403243E-3</v>
      </c>
    </row>
    <row r="8135" spans="1:27" x14ac:dyDescent="0.25">
      <c r="A8135" t="s">
        <v>29010</v>
      </c>
      <c r="B8135" t="s">
        <v>29011</v>
      </c>
      <c r="C8135" t="s">
        <v>29012</v>
      </c>
      <c r="D8135" t="s">
        <v>29013</v>
      </c>
      <c r="E8135" t="s">
        <v>29014</v>
      </c>
      <c r="F8135">
        <v>-2.6183000000000001</v>
      </c>
      <c r="G8135">
        <v>0.24905148508335001</v>
      </c>
      <c r="H8135">
        <v>3</v>
      </c>
      <c r="I8135" t="s">
        <v>94</v>
      </c>
      <c r="J8135">
        <v>253.28299999999999</v>
      </c>
      <c r="K8135">
        <v>1.36602</v>
      </c>
      <c r="L8135">
        <v>62.902900000000002</v>
      </c>
      <c r="M8135">
        <v>17</v>
      </c>
      <c r="N8135">
        <v>5</v>
      </c>
      <c r="O8135">
        <v>2</v>
      </c>
      <c r="P8135">
        <v>7</v>
      </c>
      <c r="Q8135">
        <v>3</v>
      </c>
      <c r="R8135">
        <v>90</v>
      </c>
      <c r="S8135">
        <v>2</v>
      </c>
      <c r="T8135">
        <v>0</v>
      </c>
      <c r="U8135">
        <v>0</v>
      </c>
      <c r="V8135">
        <v>2</v>
      </c>
      <c r="W8135">
        <v>98.22</v>
      </c>
      <c r="X8135">
        <v>98.469301763786106</v>
      </c>
      <c r="Y8135">
        <v>2.2767262836744502</v>
      </c>
      <c r="Z8135">
        <v>616.50060935426802</v>
      </c>
      <c r="AA8135">
        <f t="shared" si="127"/>
        <v>2.4082412998278264E-3</v>
      </c>
    </row>
    <row r="8136" spans="1:27" x14ac:dyDescent="0.25">
      <c r="A8136" t="s">
        <v>29032</v>
      </c>
      <c r="B8136" t="s">
        <v>29033</v>
      </c>
      <c r="C8136" t="s">
        <v>29034</v>
      </c>
      <c r="D8136" t="s">
        <v>29035</v>
      </c>
      <c r="E8136" t="s">
        <v>29036</v>
      </c>
      <c r="F8136">
        <v>-0.7369</v>
      </c>
      <c r="G8136">
        <v>3.7891946550944397E-2</v>
      </c>
      <c r="H8136">
        <v>3</v>
      </c>
      <c r="I8136" t="s">
        <v>94</v>
      </c>
      <c r="J8136">
        <v>109.12799999999901</v>
      </c>
      <c r="K8136">
        <v>0.97439999999999904</v>
      </c>
      <c r="L8136">
        <v>32.519199999999998</v>
      </c>
      <c r="M8136">
        <v>8</v>
      </c>
      <c r="N8136">
        <v>2</v>
      </c>
      <c r="O8136">
        <v>2</v>
      </c>
      <c r="P8136">
        <v>2</v>
      </c>
      <c r="Q8136">
        <v>0</v>
      </c>
      <c r="R8136">
        <v>42</v>
      </c>
      <c r="S8136">
        <v>1</v>
      </c>
      <c r="T8136">
        <v>0</v>
      </c>
      <c r="U8136">
        <v>0</v>
      </c>
      <c r="V8136">
        <v>1</v>
      </c>
      <c r="W8136">
        <v>46.25</v>
      </c>
      <c r="X8136">
        <v>47.565527568705598</v>
      </c>
      <c r="Y8136">
        <v>3.1348615113454401</v>
      </c>
      <c r="Z8136">
        <v>164.63833891467101</v>
      </c>
      <c r="AA8136">
        <f t="shared" si="127"/>
        <v>0.18327363769361246</v>
      </c>
    </row>
    <row r="8137" spans="1:27" x14ac:dyDescent="0.25">
      <c r="A8137" t="s">
        <v>29052</v>
      </c>
      <c r="B8137" t="s">
        <v>29053</v>
      </c>
      <c r="C8137" t="s">
        <v>29054</v>
      </c>
      <c r="D8137" t="s">
        <v>29055</v>
      </c>
      <c r="E8137" t="s">
        <v>29056</v>
      </c>
      <c r="F8137">
        <v>-2.5975999999999999</v>
      </c>
      <c r="G8137">
        <v>0.404578353099878</v>
      </c>
      <c r="H8137">
        <v>3</v>
      </c>
      <c r="I8137" t="s">
        <v>94</v>
      </c>
      <c r="J8137">
        <v>184.107</v>
      </c>
      <c r="K8137">
        <v>1.2085999999999999</v>
      </c>
      <c r="L8137">
        <v>41.415599999999998</v>
      </c>
      <c r="M8137">
        <v>13</v>
      </c>
      <c r="N8137">
        <v>5</v>
      </c>
      <c r="O8137">
        <v>1</v>
      </c>
      <c r="P8137">
        <v>7</v>
      </c>
      <c r="Q8137">
        <v>2</v>
      </c>
      <c r="R8137">
        <v>68</v>
      </c>
      <c r="S8137">
        <v>1</v>
      </c>
      <c r="T8137">
        <v>0</v>
      </c>
      <c r="U8137">
        <v>0</v>
      </c>
      <c r="V8137">
        <v>1</v>
      </c>
      <c r="W8137">
        <v>106.509999999999</v>
      </c>
      <c r="X8137">
        <v>71.531588316692506</v>
      </c>
      <c r="Y8137">
        <v>3.2670522123616901</v>
      </c>
      <c r="Z8137">
        <v>375.28740254995898</v>
      </c>
      <c r="AA8137">
        <f t="shared" si="127"/>
        <v>2.5258060548319595E-3</v>
      </c>
    </row>
    <row r="8138" spans="1:27" x14ac:dyDescent="0.25">
      <c r="A8138" t="s">
        <v>29062</v>
      </c>
      <c r="B8138" t="s">
        <v>29063</v>
      </c>
      <c r="C8138" t="s">
        <v>29064</v>
      </c>
      <c r="D8138" t="s">
        <v>29065</v>
      </c>
      <c r="E8138" t="s">
        <v>29066</v>
      </c>
      <c r="F8138">
        <v>-0.97619999999999996</v>
      </c>
      <c r="G8138">
        <v>9.0703962917222505E-2</v>
      </c>
      <c r="H8138">
        <v>3</v>
      </c>
      <c r="I8138" t="s">
        <v>94</v>
      </c>
      <c r="J8138">
        <v>122.122999999999</v>
      </c>
      <c r="K8138">
        <v>1.2047000000000001</v>
      </c>
      <c r="L8138">
        <v>33.494300000000003</v>
      </c>
      <c r="M8138">
        <v>9</v>
      </c>
      <c r="N8138">
        <v>2</v>
      </c>
      <c r="O8138">
        <v>1</v>
      </c>
      <c r="P8138">
        <v>2</v>
      </c>
      <c r="Q8138">
        <v>1</v>
      </c>
      <c r="R8138">
        <v>46</v>
      </c>
      <c r="S8138">
        <v>1</v>
      </c>
      <c r="T8138">
        <v>0</v>
      </c>
      <c r="U8138">
        <v>0</v>
      </c>
      <c r="V8138">
        <v>1</v>
      </c>
      <c r="W8138">
        <v>37.299999999999997</v>
      </c>
      <c r="X8138">
        <v>52.752101086133301</v>
      </c>
      <c r="Y8138">
        <v>3.0097819477866001</v>
      </c>
      <c r="Z8138">
        <v>200.66106510209701</v>
      </c>
      <c r="AA8138">
        <f t="shared" si="127"/>
        <v>0.10563309388106873</v>
      </c>
    </row>
    <row r="8139" spans="1:27" x14ac:dyDescent="0.25">
      <c r="A8139" t="s">
        <v>29127</v>
      </c>
      <c r="B8139" t="s">
        <v>29128</v>
      </c>
      <c r="C8139" t="s">
        <v>29129</v>
      </c>
      <c r="D8139" t="s">
        <v>29130</v>
      </c>
      <c r="E8139" t="s">
        <v>29131</v>
      </c>
      <c r="F8139">
        <v>-1.3511</v>
      </c>
      <c r="G8139">
        <v>0.45287334751438901</v>
      </c>
      <c r="H8139">
        <v>3</v>
      </c>
      <c r="I8139" t="s">
        <v>94</v>
      </c>
      <c r="J8139">
        <v>137.13799999999901</v>
      </c>
      <c r="K8139">
        <v>0.96699999999999997</v>
      </c>
      <c r="L8139">
        <v>37.813699999999997</v>
      </c>
      <c r="M8139">
        <v>10</v>
      </c>
      <c r="N8139">
        <v>2</v>
      </c>
      <c r="O8139">
        <v>2</v>
      </c>
      <c r="P8139">
        <v>3</v>
      </c>
      <c r="Q8139">
        <v>1</v>
      </c>
      <c r="R8139">
        <v>52</v>
      </c>
      <c r="S8139">
        <v>1</v>
      </c>
      <c r="T8139">
        <v>0</v>
      </c>
      <c r="U8139">
        <v>0</v>
      </c>
      <c r="V8139">
        <v>1</v>
      </c>
      <c r="W8139">
        <v>63.32</v>
      </c>
      <c r="X8139">
        <v>58.091991783146</v>
      </c>
      <c r="Y8139">
        <v>3.0034006845798098</v>
      </c>
      <c r="Z8139">
        <v>240.28794892648</v>
      </c>
      <c r="AA8139">
        <f t="shared" si="127"/>
        <v>4.4555364406730059E-2</v>
      </c>
    </row>
    <row r="8140" spans="1:27" x14ac:dyDescent="0.25">
      <c r="A8140" t="s">
        <v>29137</v>
      </c>
      <c r="B8140" t="s">
        <v>29138</v>
      </c>
      <c r="C8140" t="s">
        <v>29139</v>
      </c>
      <c r="D8140" t="s">
        <v>29140</v>
      </c>
      <c r="E8140" t="s">
        <v>29141</v>
      </c>
      <c r="F8140">
        <v>-2.9723000000000002</v>
      </c>
      <c r="G8140">
        <v>0.147783175209493</v>
      </c>
      <c r="H8140">
        <v>4</v>
      </c>
      <c r="I8140" t="s">
        <v>94</v>
      </c>
      <c r="J8140">
        <v>194.23</v>
      </c>
      <c r="K8140">
        <v>2.3491</v>
      </c>
      <c r="L8140">
        <v>53.2973</v>
      </c>
      <c r="M8140">
        <v>14</v>
      </c>
      <c r="N8140">
        <v>3</v>
      </c>
      <c r="O8140">
        <v>1</v>
      </c>
      <c r="P8140">
        <v>3</v>
      </c>
      <c r="Q8140">
        <v>4</v>
      </c>
      <c r="R8140">
        <v>76</v>
      </c>
      <c r="S8140">
        <v>1</v>
      </c>
      <c r="T8140">
        <v>0</v>
      </c>
      <c r="U8140">
        <v>0</v>
      </c>
      <c r="V8140">
        <v>1</v>
      </c>
      <c r="W8140">
        <v>46.53</v>
      </c>
      <c r="X8140">
        <v>83.325414773226598</v>
      </c>
      <c r="Y8140">
        <v>2.4810725342253299</v>
      </c>
      <c r="Z8140">
        <v>289.90588306124403</v>
      </c>
      <c r="AA8140">
        <f t="shared" si="127"/>
        <v>1.0658595971472535E-3</v>
      </c>
    </row>
    <row r="8141" spans="1:27" x14ac:dyDescent="0.25">
      <c r="A8141" t="s">
        <v>29157</v>
      </c>
      <c r="B8141" t="s">
        <v>29158</v>
      </c>
      <c r="C8141" t="s">
        <v>29159</v>
      </c>
      <c r="D8141" t="s">
        <v>29160</v>
      </c>
      <c r="E8141" t="s">
        <v>29161</v>
      </c>
      <c r="F8141">
        <v>-3.3498999999999999</v>
      </c>
      <c r="G8141">
        <v>0.212984616032864</v>
      </c>
      <c r="H8141">
        <v>3</v>
      </c>
      <c r="I8141" t="s">
        <v>94</v>
      </c>
      <c r="J8141">
        <v>207.273</v>
      </c>
      <c r="K8141">
        <v>2.6158000000000001</v>
      </c>
      <c r="L8141">
        <v>60.661900000000003</v>
      </c>
      <c r="M8141">
        <v>15</v>
      </c>
      <c r="N8141">
        <v>3</v>
      </c>
      <c r="O8141">
        <v>1</v>
      </c>
      <c r="P8141">
        <v>3</v>
      </c>
      <c r="Q8141">
        <v>5</v>
      </c>
      <c r="R8141">
        <v>82</v>
      </c>
      <c r="S8141">
        <v>1</v>
      </c>
      <c r="T8141">
        <v>0</v>
      </c>
      <c r="U8141">
        <v>0</v>
      </c>
      <c r="V8141">
        <v>1</v>
      </c>
      <c r="W8141">
        <v>52.32</v>
      </c>
      <c r="X8141">
        <v>90.236013832439895</v>
      </c>
      <c r="Y8141">
        <v>2.3674874478117101</v>
      </c>
      <c r="Z8141">
        <v>305.903087375756</v>
      </c>
      <c r="AA8141">
        <f t="shared" si="127"/>
        <v>4.4678645669128333E-4</v>
      </c>
    </row>
    <row r="8142" spans="1:27" x14ac:dyDescent="0.25">
      <c r="A8142" t="s">
        <v>29177</v>
      </c>
      <c r="B8142" t="s">
        <v>29178</v>
      </c>
      <c r="C8142" t="s">
        <v>29179</v>
      </c>
      <c r="D8142" t="s">
        <v>29180</v>
      </c>
      <c r="E8142" t="s">
        <v>29181</v>
      </c>
      <c r="F8142">
        <v>0.50600000000000001</v>
      </c>
      <c r="G8142">
        <v>6.8780611988293605E-2</v>
      </c>
      <c r="H8142">
        <v>3</v>
      </c>
      <c r="I8142" t="s">
        <v>94</v>
      </c>
      <c r="J8142">
        <v>76.094999999999999</v>
      </c>
      <c r="K8142">
        <v>0.23669999999999999</v>
      </c>
      <c r="L8142">
        <v>18.884999999999899</v>
      </c>
      <c r="M8142">
        <v>5</v>
      </c>
      <c r="N8142">
        <v>2</v>
      </c>
      <c r="O8142">
        <v>0</v>
      </c>
      <c r="P8142">
        <v>2</v>
      </c>
      <c r="Q8142">
        <v>2</v>
      </c>
      <c r="R8142">
        <v>32</v>
      </c>
      <c r="S8142">
        <v>0</v>
      </c>
      <c r="T8142">
        <v>0</v>
      </c>
      <c r="U8142">
        <v>0</v>
      </c>
      <c r="V8142">
        <v>0</v>
      </c>
      <c r="W8142">
        <v>18.46</v>
      </c>
      <c r="X8142">
        <v>31.696225715636501</v>
      </c>
      <c r="Y8142">
        <v>2.1906096871642502</v>
      </c>
      <c r="Z8142">
        <v>12.364527976600201</v>
      </c>
      <c r="AA8142">
        <f t="shared" si="127"/>
        <v>3.2062693245054659</v>
      </c>
    </row>
    <row r="8143" spans="1:27" x14ac:dyDescent="0.25">
      <c r="A8143" t="s">
        <v>29286</v>
      </c>
      <c r="B8143" t="s">
        <v>29287</v>
      </c>
      <c r="C8143" t="s">
        <v>29288</v>
      </c>
      <c r="D8143" t="s">
        <v>29289</v>
      </c>
      <c r="E8143" t="s">
        <v>29290</v>
      </c>
      <c r="F8143">
        <v>-2.5743</v>
      </c>
      <c r="G8143">
        <v>7.7690969016138894E-2</v>
      </c>
      <c r="H8143">
        <v>3</v>
      </c>
      <c r="I8143" t="s">
        <v>94</v>
      </c>
      <c r="J8143">
        <v>226.27599999999899</v>
      </c>
      <c r="K8143">
        <v>1.1849999999999901</v>
      </c>
      <c r="L8143">
        <v>58.477400000000003</v>
      </c>
      <c r="M8143">
        <v>16</v>
      </c>
      <c r="N8143">
        <v>3</v>
      </c>
      <c r="O8143">
        <v>2</v>
      </c>
      <c r="P8143">
        <v>5</v>
      </c>
      <c r="Q8143">
        <v>4</v>
      </c>
      <c r="R8143">
        <v>90</v>
      </c>
      <c r="S8143">
        <v>0</v>
      </c>
      <c r="T8143">
        <v>1</v>
      </c>
      <c r="U8143">
        <v>1</v>
      </c>
      <c r="V8143">
        <v>1</v>
      </c>
      <c r="W8143">
        <v>75.27</v>
      </c>
      <c r="X8143">
        <v>94.967131685613793</v>
      </c>
      <c r="Y8143">
        <v>2.8717018629932198</v>
      </c>
      <c r="Z8143">
        <v>303.19136469282603</v>
      </c>
      <c r="AA8143">
        <f t="shared" si="127"/>
        <v>2.6650170999467622E-3</v>
      </c>
    </row>
    <row r="8144" spans="1:27" x14ac:dyDescent="0.25">
      <c r="A8144" t="s">
        <v>29356</v>
      </c>
      <c r="B8144" t="s">
        <v>29357</v>
      </c>
      <c r="C8144" t="s">
        <v>29358</v>
      </c>
      <c r="D8144" t="s">
        <v>29359</v>
      </c>
      <c r="E8144" t="s">
        <v>29360</v>
      </c>
      <c r="F8144">
        <v>-1.0657000000000001</v>
      </c>
      <c r="G8144">
        <v>0.182453479906445</v>
      </c>
      <c r="H8144">
        <v>4</v>
      </c>
      <c r="I8144" t="s">
        <v>94</v>
      </c>
      <c r="J8144">
        <v>165.19199999999901</v>
      </c>
      <c r="K8144">
        <v>0.64100000000000001</v>
      </c>
      <c r="L8144">
        <v>45.757199999999997</v>
      </c>
      <c r="M8144">
        <v>12</v>
      </c>
      <c r="N8144">
        <v>2</v>
      </c>
      <c r="O8144">
        <v>2</v>
      </c>
      <c r="P8144">
        <v>3</v>
      </c>
      <c r="Q8144">
        <v>3</v>
      </c>
      <c r="R8144">
        <v>64</v>
      </c>
      <c r="S8144">
        <v>1</v>
      </c>
      <c r="T8144">
        <v>0</v>
      </c>
      <c r="U8144">
        <v>0</v>
      </c>
      <c r="V8144">
        <v>1</v>
      </c>
      <c r="W8144">
        <v>63.32</v>
      </c>
      <c r="X8144">
        <v>70.821876011939196</v>
      </c>
      <c r="Y8144">
        <v>2.58460408239752</v>
      </c>
      <c r="Z8144">
        <v>258.490862276717</v>
      </c>
      <c r="AA8144">
        <f t="shared" si="127"/>
        <v>8.5960711201948162E-2</v>
      </c>
    </row>
    <row r="8145" spans="1:27" x14ac:dyDescent="0.25">
      <c r="A8145" t="s">
        <v>29391</v>
      </c>
      <c r="B8145" t="s">
        <v>29392</v>
      </c>
      <c r="C8145" t="s">
        <v>29393</v>
      </c>
      <c r="D8145" t="s">
        <v>29394</v>
      </c>
      <c r="E8145" t="s">
        <v>29395</v>
      </c>
      <c r="F8145">
        <v>-0.83499999999999996</v>
      </c>
      <c r="G8145">
        <v>0.474968052138389</v>
      </c>
      <c r="H8145">
        <v>3</v>
      </c>
      <c r="I8145" t="s">
        <v>94</v>
      </c>
      <c r="J8145">
        <v>123.110999999999</v>
      </c>
      <c r="K8145">
        <v>0.77979999999999905</v>
      </c>
      <c r="L8145">
        <v>31.196299999999901</v>
      </c>
      <c r="M8145">
        <v>9</v>
      </c>
      <c r="N8145">
        <v>2</v>
      </c>
      <c r="O8145">
        <v>1</v>
      </c>
      <c r="P8145">
        <v>3</v>
      </c>
      <c r="Q8145">
        <v>1</v>
      </c>
      <c r="R8145">
        <v>46</v>
      </c>
      <c r="S8145">
        <v>1</v>
      </c>
      <c r="T8145">
        <v>0</v>
      </c>
      <c r="U8145">
        <v>0</v>
      </c>
      <c r="V8145">
        <v>1</v>
      </c>
      <c r="W8145">
        <v>50.19</v>
      </c>
      <c r="X8145">
        <v>51.971749067079799</v>
      </c>
      <c r="Y8145">
        <v>2.9814546140411302</v>
      </c>
      <c r="Z8145">
        <v>207.55766205433699</v>
      </c>
      <c r="AA8145">
        <f t="shared" si="127"/>
        <v>0.14621771744567183</v>
      </c>
    </row>
    <row r="8146" spans="1:27" x14ac:dyDescent="0.25">
      <c r="A8146" t="s">
        <v>29401</v>
      </c>
      <c r="B8146" t="s">
        <v>29402</v>
      </c>
      <c r="C8146" t="s">
        <v>29403</v>
      </c>
      <c r="D8146" t="s">
        <v>29404</v>
      </c>
      <c r="E8146" t="s">
        <v>29405</v>
      </c>
      <c r="F8146">
        <v>-1.66E-2</v>
      </c>
      <c r="G8146">
        <v>0.12282775760402299</v>
      </c>
      <c r="H8146">
        <v>3</v>
      </c>
      <c r="I8146" t="s">
        <v>94</v>
      </c>
      <c r="J8146">
        <v>93.513000000000005</v>
      </c>
      <c r="K8146">
        <v>-0.28949999999999998</v>
      </c>
      <c r="L8146">
        <v>19.914400000000001</v>
      </c>
      <c r="M8146">
        <v>5</v>
      </c>
      <c r="N8146">
        <v>1</v>
      </c>
      <c r="O8146">
        <v>1</v>
      </c>
      <c r="P8146">
        <v>3</v>
      </c>
      <c r="Q8146">
        <v>1</v>
      </c>
      <c r="R8146">
        <v>30</v>
      </c>
      <c r="S8146">
        <v>0</v>
      </c>
      <c r="T8146">
        <v>0</v>
      </c>
      <c r="U8146">
        <v>0</v>
      </c>
      <c r="V8146">
        <v>0</v>
      </c>
      <c r="W8146">
        <v>43.09</v>
      </c>
      <c r="X8146">
        <v>34.908872166164301</v>
      </c>
      <c r="Y8146">
        <v>2.8473789230876698</v>
      </c>
      <c r="Z8146">
        <v>44.912609383243201</v>
      </c>
      <c r="AA8146">
        <f t="shared" si="127"/>
        <v>0.9624983640175182</v>
      </c>
    </row>
    <row r="8147" spans="1:27" x14ac:dyDescent="0.25">
      <c r="A8147" t="s">
        <v>29455</v>
      </c>
      <c r="B8147" t="s">
        <v>29456</v>
      </c>
      <c r="C8147" t="s">
        <v>29457</v>
      </c>
      <c r="D8147" t="s">
        <v>29458</v>
      </c>
      <c r="E8147" t="s">
        <v>29459</v>
      </c>
      <c r="F8147">
        <v>-0.02</v>
      </c>
      <c r="G8147">
        <v>0.421210591935612</v>
      </c>
      <c r="H8147">
        <v>4</v>
      </c>
      <c r="I8147" t="s">
        <v>94</v>
      </c>
      <c r="J8147">
        <v>105.09299999999899</v>
      </c>
      <c r="K8147">
        <v>-1.6093999999999999</v>
      </c>
      <c r="L8147">
        <v>22.6969999999999</v>
      </c>
      <c r="M8147">
        <v>7</v>
      </c>
      <c r="N8147">
        <v>3</v>
      </c>
      <c r="O8147">
        <v>3</v>
      </c>
      <c r="P8147">
        <v>4</v>
      </c>
      <c r="Q8147">
        <v>2</v>
      </c>
      <c r="R8147">
        <v>42</v>
      </c>
      <c r="S8147">
        <v>0</v>
      </c>
      <c r="T8147">
        <v>0</v>
      </c>
      <c r="U8147">
        <v>0</v>
      </c>
      <c r="V8147">
        <v>0</v>
      </c>
      <c r="W8147">
        <v>83.55</v>
      </c>
      <c r="X8147">
        <v>40.559015558071202</v>
      </c>
      <c r="Y8147">
        <v>3.34341705895396</v>
      </c>
      <c r="Z8147">
        <v>72.580271347823498</v>
      </c>
      <c r="AA8147">
        <f t="shared" si="127"/>
        <v>0.95499258602143589</v>
      </c>
    </row>
    <row r="8148" spans="1:27" x14ac:dyDescent="0.25">
      <c r="A8148" t="s">
        <v>29460</v>
      </c>
      <c r="B8148" t="s">
        <v>29461</v>
      </c>
      <c r="C8148" t="s">
        <v>29462</v>
      </c>
      <c r="D8148" t="s">
        <v>29463</v>
      </c>
      <c r="E8148" t="s">
        <v>29464</v>
      </c>
      <c r="F8148">
        <v>-3.94</v>
      </c>
      <c r="G8148">
        <v>0.33843617156300299</v>
      </c>
      <c r="H8148">
        <v>3</v>
      </c>
      <c r="I8148" t="s">
        <v>94</v>
      </c>
      <c r="J8148">
        <v>236.74</v>
      </c>
      <c r="K8148">
        <v>3.7267999999999999</v>
      </c>
      <c r="L8148">
        <v>40.58</v>
      </c>
      <c r="M8148">
        <v>8</v>
      </c>
      <c r="N8148">
        <v>0</v>
      </c>
      <c r="O8148">
        <v>0</v>
      </c>
      <c r="P8148">
        <v>6</v>
      </c>
      <c r="Q8148">
        <v>0</v>
      </c>
      <c r="R8148">
        <v>50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76.923790503516102</v>
      </c>
      <c r="Y8148">
        <v>4.0203915431767898</v>
      </c>
      <c r="Z8148">
        <v>61.509775004326897</v>
      </c>
      <c r="AA8148">
        <f t="shared" si="127"/>
        <v>1.148153621496881E-4</v>
      </c>
    </row>
    <row r="8149" spans="1:27" x14ac:dyDescent="0.25">
      <c r="A8149" t="s">
        <v>29465</v>
      </c>
      <c r="B8149" t="s">
        <v>29466</v>
      </c>
      <c r="C8149" t="s">
        <v>29467</v>
      </c>
      <c r="D8149" t="s">
        <v>29468</v>
      </c>
      <c r="E8149" t="s">
        <v>29469</v>
      </c>
      <c r="F8149">
        <v>-0.04</v>
      </c>
      <c r="G8149">
        <v>2.3415854078427702E-2</v>
      </c>
      <c r="H8149">
        <v>3</v>
      </c>
      <c r="I8149" t="s">
        <v>94</v>
      </c>
      <c r="J8149">
        <v>94.1129999999999</v>
      </c>
      <c r="K8149">
        <v>1.3921999999999899</v>
      </c>
      <c r="L8149">
        <v>28.1067999999999</v>
      </c>
      <c r="M8149">
        <v>7</v>
      </c>
      <c r="N8149">
        <v>1</v>
      </c>
      <c r="O8149">
        <v>1</v>
      </c>
      <c r="P8149">
        <v>1</v>
      </c>
      <c r="Q8149">
        <v>0</v>
      </c>
      <c r="R8149">
        <v>36</v>
      </c>
      <c r="S8149">
        <v>1</v>
      </c>
      <c r="T8149">
        <v>0</v>
      </c>
      <c r="U8149">
        <v>0</v>
      </c>
      <c r="V8149">
        <v>1</v>
      </c>
      <c r="W8149">
        <v>20.23</v>
      </c>
      <c r="X8149">
        <v>42.225636871692899</v>
      </c>
      <c r="Y8149">
        <v>3.0214653097240798</v>
      </c>
      <c r="Z8149">
        <v>134.10736969541401</v>
      </c>
      <c r="AA8149">
        <f t="shared" si="127"/>
        <v>0.91201083935590965</v>
      </c>
    </row>
    <row r="8150" spans="1:27" x14ac:dyDescent="0.25">
      <c r="A8150" t="s">
        <v>29475</v>
      </c>
      <c r="B8150" t="s">
        <v>29476</v>
      </c>
      <c r="C8150" t="s">
        <v>29477</v>
      </c>
      <c r="D8150" t="s">
        <v>29478</v>
      </c>
      <c r="E8150" t="s">
        <v>29479</v>
      </c>
      <c r="F8150">
        <v>0</v>
      </c>
      <c r="G8150">
        <v>4.3553581322705703E-2</v>
      </c>
      <c r="H8150">
        <v>4</v>
      </c>
      <c r="I8150" t="s">
        <v>94</v>
      </c>
      <c r="J8150">
        <v>174.20400000000001</v>
      </c>
      <c r="K8150">
        <v>-1.33842999999999</v>
      </c>
      <c r="L8150">
        <v>44.762</v>
      </c>
      <c r="M8150">
        <v>12</v>
      </c>
      <c r="N8150">
        <v>3</v>
      </c>
      <c r="O8150">
        <v>5</v>
      </c>
      <c r="P8150">
        <v>6</v>
      </c>
      <c r="Q8150">
        <v>5</v>
      </c>
      <c r="R8150">
        <v>70</v>
      </c>
      <c r="S8150">
        <v>0</v>
      </c>
      <c r="T8150">
        <v>0</v>
      </c>
      <c r="U8150">
        <v>0</v>
      </c>
      <c r="V8150">
        <v>0</v>
      </c>
      <c r="W8150">
        <v>125.22</v>
      </c>
      <c r="X8150">
        <v>70.434712028950599</v>
      </c>
      <c r="Y8150">
        <v>3.3118352065890702</v>
      </c>
      <c r="Z8150">
        <v>170.93102051518301</v>
      </c>
      <c r="AA8150">
        <f t="shared" si="127"/>
        <v>1</v>
      </c>
    </row>
    <row r="8151" spans="1:27" x14ac:dyDescent="0.25">
      <c r="A8151" t="s">
        <v>29504</v>
      </c>
      <c r="B8151" t="s">
        <v>29505</v>
      </c>
      <c r="C8151" t="s">
        <v>29506</v>
      </c>
      <c r="D8151" t="s">
        <v>29507</v>
      </c>
      <c r="E8151" t="s">
        <v>29508</v>
      </c>
      <c r="F8151">
        <v>-1.4</v>
      </c>
      <c r="G8151">
        <v>0.10810235021627899</v>
      </c>
      <c r="H8151">
        <v>3</v>
      </c>
      <c r="I8151" t="s">
        <v>94</v>
      </c>
      <c r="J8151">
        <v>122.16699999999901</v>
      </c>
      <c r="K8151">
        <v>1.9545999999999999</v>
      </c>
      <c r="L8151">
        <v>37.4848</v>
      </c>
      <c r="M8151">
        <v>9</v>
      </c>
      <c r="N8151">
        <v>1</v>
      </c>
      <c r="O8151">
        <v>1</v>
      </c>
      <c r="P8151">
        <v>1</v>
      </c>
      <c r="Q8151">
        <v>1</v>
      </c>
      <c r="R8151">
        <v>48</v>
      </c>
      <c r="S8151">
        <v>1</v>
      </c>
      <c r="T8151">
        <v>0</v>
      </c>
      <c r="U8151">
        <v>0</v>
      </c>
      <c r="V8151">
        <v>1</v>
      </c>
      <c r="W8151">
        <v>20.23</v>
      </c>
      <c r="X8151">
        <v>54.955521100486102</v>
      </c>
      <c r="Y8151">
        <v>2.8815558776461301</v>
      </c>
      <c r="Z8151">
        <v>176.26405299160001</v>
      </c>
      <c r="AA8151">
        <f t="shared" si="127"/>
        <v>3.9810717055349727E-2</v>
      </c>
    </row>
    <row r="8152" spans="1:27" x14ac:dyDescent="0.25">
      <c r="A8152" t="s">
        <v>29514</v>
      </c>
      <c r="B8152" t="s">
        <v>29515</v>
      </c>
      <c r="C8152" t="s">
        <v>29516</v>
      </c>
      <c r="D8152" t="s">
        <v>29517</v>
      </c>
      <c r="E8152" t="s">
        <v>29518</v>
      </c>
      <c r="F8152">
        <v>-3.35</v>
      </c>
      <c r="G8152">
        <v>0.151847848204193</v>
      </c>
      <c r="H8152">
        <v>6</v>
      </c>
      <c r="I8152" t="s">
        <v>94</v>
      </c>
      <c r="J8152">
        <v>147.00399999999999</v>
      </c>
      <c r="K8152">
        <v>2.9933999999999998</v>
      </c>
      <c r="L8152">
        <v>36.462000000000003</v>
      </c>
      <c r="M8152">
        <v>8</v>
      </c>
      <c r="N8152">
        <v>0</v>
      </c>
      <c r="O8152">
        <v>0</v>
      </c>
      <c r="P8152">
        <v>2</v>
      </c>
      <c r="Q8152">
        <v>0</v>
      </c>
      <c r="R8152">
        <v>42</v>
      </c>
      <c r="S8152">
        <v>1</v>
      </c>
      <c r="T8152">
        <v>0</v>
      </c>
      <c r="U8152">
        <v>0</v>
      </c>
      <c r="V8152">
        <v>1</v>
      </c>
      <c r="W8152">
        <v>0</v>
      </c>
      <c r="X8152">
        <v>58.037935573260299</v>
      </c>
      <c r="Y8152">
        <v>3.0324555320336701</v>
      </c>
      <c r="Z8152">
        <v>145.38833891467101</v>
      </c>
      <c r="AA8152">
        <f t="shared" si="127"/>
        <v>4.4668359215096267E-4</v>
      </c>
    </row>
    <row r="8153" spans="1:27" x14ac:dyDescent="0.25">
      <c r="A8153" t="s">
        <v>29569</v>
      </c>
      <c r="B8153" t="s">
        <v>29570</v>
      </c>
      <c r="C8153" t="s">
        <v>29571</v>
      </c>
      <c r="D8153" t="s">
        <v>29572</v>
      </c>
      <c r="E8153" t="s">
        <v>29573</v>
      </c>
      <c r="F8153">
        <v>-0.94</v>
      </c>
      <c r="G8153">
        <v>0.13910284764239</v>
      </c>
      <c r="H8153">
        <v>3</v>
      </c>
      <c r="I8153" t="s">
        <v>94</v>
      </c>
      <c r="J8153">
        <v>139.10999999999899</v>
      </c>
      <c r="K8153">
        <v>1.30039999999999</v>
      </c>
      <c r="L8153">
        <v>34.761200000000002</v>
      </c>
      <c r="M8153">
        <v>10</v>
      </c>
      <c r="N8153">
        <v>3</v>
      </c>
      <c r="O8153">
        <v>1</v>
      </c>
      <c r="P8153">
        <v>4</v>
      </c>
      <c r="Q8153">
        <v>1</v>
      </c>
      <c r="R8153">
        <v>52</v>
      </c>
      <c r="S8153">
        <v>1</v>
      </c>
      <c r="T8153">
        <v>0</v>
      </c>
      <c r="U8153">
        <v>0</v>
      </c>
      <c r="V8153">
        <v>1</v>
      </c>
      <c r="W8153">
        <v>63.37</v>
      </c>
      <c r="X8153">
        <v>56.878612594192703</v>
      </c>
      <c r="Y8153">
        <v>3.0034006845798098</v>
      </c>
      <c r="Z8153">
        <v>241.674770874393</v>
      </c>
      <c r="AA8153">
        <f t="shared" si="127"/>
        <v>0.11481536214968829</v>
      </c>
    </row>
    <row r="8154" spans="1:27" x14ac:dyDescent="0.25">
      <c r="A8154" t="s">
        <v>29706</v>
      </c>
      <c r="B8154" t="s">
        <v>29707</v>
      </c>
      <c r="C8154" t="s">
        <v>29708</v>
      </c>
      <c r="D8154" t="s">
        <v>29709</v>
      </c>
      <c r="E8154" t="s">
        <v>29710</v>
      </c>
      <c r="F8154">
        <v>-1.35</v>
      </c>
      <c r="G8154">
        <v>6.2345346435978798E-2</v>
      </c>
      <c r="H8154">
        <v>3</v>
      </c>
      <c r="I8154" t="s">
        <v>94</v>
      </c>
      <c r="J8154">
        <v>167.11999999999901</v>
      </c>
      <c r="K8154">
        <v>1.2929999999999999</v>
      </c>
      <c r="L8154">
        <v>40.055700000000002</v>
      </c>
      <c r="M8154">
        <v>12</v>
      </c>
      <c r="N8154">
        <v>3</v>
      </c>
      <c r="O8154">
        <v>1</v>
      </c>
      <c r="P8154">
        <v>5</v>
      </c>
      <c r="Q8154">
        <v>2</v>
      </c>
      <c r="R8154">
        <v>62</v>
      </c>
      <c r="S8154">
        <v>1</v>
      </c>
      <c r="T8154">
        <v>0</v>
      </c>
      <c r="U8154">
        <v>0</v>
      </c>
      <c r="V8154">
        <v>1</v>
      </c>
      <c r="W8154">
        <v>80.44</v>
      </c>
      <c r="X8154">
        <v>67.405076808633098</v>
      </c>
      <c r="Y8154">
        <v>3.2670761957037699</v>
      </c>
      <c r="Z8154">
        <v>300.93319020476099</v>
      </c>
      <c r="AA8154">
        <f t="shared" si="127"/>
        <v>4.4668359215096293E-2</v>
      </c>
    </row>
    <row r="8155" spans="1:27" x14ac:dyDescent="0.25">
      <c r="A8155" t="s">
        <v>29843</v>
      </c>
      <c r="B8155" t="s">
        <v>29844</v>
      </c>
      <c r="C8155" t="s">
        <v>29845</v>
      </c>
      <c r="D8155" t="s">
        <v>29846</v>
      </c>
      <c r="E8155" t="s">
        <v>29847</v>
      </c>
      <c r="F8155">
        <v>-0.91</v>
      </c>
      <c r="G8155">
        <v>3.44201635493308E-2</v>
      </c>
      <c r="H8155">
        <v>4</v>
      </c>
      <c r="I8155" t="s">
        <v>94</v>
      </c>
      <c r="J8155">
        <v>194.19399999999999</v>
      </c>
      <c r="K8155">
        <v>-1.0293000000000001</v>
      </c>
      <c r="L8155">
        <v>51.195999999999998</v>
      </c>
      <c r="M8155">
        <v>14</v>
      </c>
      <c r="N8155">
        <v>6</v>
      </c>
      <c r="O8155">
        <v>0</v>
      </c>
      <c r="P8155">
        <v>6</v>
      </c>
      <c r="Q8155">
        <v>0</v>
      </c>
      <c r="R8155">
        <v>74</v>
      </c>
      <c r="S8155">
        <v>2</v>
      </c>
      <c r="T8155">
        <v>0</v>
      </c>
      <c r="U8155">
        <v>0</v>
      </c>
      <c r="V8155">
        <v>2</v>
      </c>
      <c r="W8155">
        <v>61.82</v>
      </c>
      <c r="X8155">
        <v>79.028957018149299</v>
      </c>
      <c r="Y8155">
        <v>3.2212810810845798</v>
      </c>
      <c r="Z8155">
        <v>616.52859199422096</v>
      </c>
      <c r="AA8155">
        <f t="shared" si="127"/>
        <v>0.12302687708123815</v>
      </c>
    </row>
    <row r="8156" spans="1:27" x14ac:dyDescent="0.25">
      <c r="A8156" t="s">
        <v>29857</v>
      </c>
      <c r="B8156" t="s">
        <v>29858</v>
      </c>
      <c r="C8156" t="s">
        <v>29859</v>
      </c>
      <c r="D8156" t="s">
        <v>29860</v>
      </c>
      <c r="E8156" t="s">
        <v>29861</v>
      </c>
      <c r="F8156">
        <v>-4.5999999999999996</v>
      </c>
      <c r="G8156">
        <v>0.12037926177987</v>
      </c>
      <c r="H8156">
        <v>3</v>
      </c>
      <c r="I8156" t="s">
        <v>94</v>
      </c>
      <c r="J8156">
        <v>168.19499999999999</v>
      </c>
      <c r="K8156">
        <v>3.5859999999999999</v>
      </c>
      <c r="L8156">
        <v>53.72</v>
      </c>
      <c r="M8156">
        <v>13</v>
      </c>
      <c r="N8156">
        <v>1</v>
      </c>
      <c r="O8156">
        <v>0</v>
      </c>
      <c r="P8156">
        <v>1</v>
      </c>
      <c r="Q8156">
        <v>0</v>
      </c>
      <c r="R8156">
        <v>62</v>
      </c>
      <c r="S8156">
        <v>3</v>
      </c>
      <c r="T8156">
        <v>0</v>
      </c>
      <c r="U8156">
        <v>0</v>
      </c>
      <c r="V8156">
        <v>3</v>
      </c>
      <c r="W8156">
        <v>13.14</v>
      </c>
      <c r="X8156">
        <v>75.589061447044202</v>
      </c>
      <c r="Y8156">
        <v>2.6424382599070002</v>
      </c>
      <c r="Z8156">
        <v>512.88413590990899</v>
      </c>
      <c r="AA8156">
        <f t="shared" si="127"/>
        <v>2.5118864315095791E-5</v>
      </c>
    </row>
    <row r="8157" spans="1:27" x14ac:dyDescent="0.25">
      <c r="A8157" t="s">
        <v>29926</v>
      </c>
      <c r="B8157" t="s">
        <v>29927</v>
      </c>
      <c r="C8157" t="s">
        <v>29928</v>
      </c>
      <c r="D8157" t="s">
        <v>29929</v>
      </c>
      <c r="E8157" t="s">
        <v>29930</v>
      </c>
      <c r="F8157">
        <v>-6</v>
      </c>
      <c r="G8157">
        <v>0.10416359995485699</v>
      </c>
      <c r="H8157">
        <v>3</v>
      </c>
      <c r="I8157" t="s">
        <v>94</v>
      </c>
      <c r="J8157">
        <v>257.546999999999</v>
      </c>
      <c r="K8157">
        <v>5.3137999999999996</v>
      </c>
      <c r="L8157">
        <v>66.908000000000001</v>
      </c>
      <c r="M8157">
        <v>15</v>
      </c>
      <c r="N8157">
        <v>0</v>
      </c>
      <c r="O8157">
        <v>0</v>
      </c>
      <c r="P8157">
        <v>3</v>
      </c>
      <c r="Q8157">
        <v>1</v>
      </c>
      <c r="R8157">
        <v>76</v>
      </c>
      <c r="S8157">
        <v>2</v>
      </c>
      <c r="T8157">
        <v>0</v>
      </c>
      <c r="U8157">
        <v>0</v>
      </c>
      <c r="V8157">
        <v>2</v>
      </c>
      <c r="W8157">
        <v>0</v>
      </c>
      <c r="X8157">
        <v>103.398296006206</v>
      </c>
      <c r="Y8157">
        <v>2.4942463505417098</v>
      </c>
      <c r="Z8157">
        <v>474.725947053352</v>
      </c>
      <c r="AA8157">
        <f t="shared" si="127"/>
        <v>9.9999999999999995E-7</v>
      </c>
    </row>
    <row r="8158" spans="1:27" x14ac:dyDescent="0.25">
      <c r="A8158" t="s">
        <v>29951</v>
      </c>
      <c r="B8158" t="s">
        <v>29952</v>
      </c>
      <c r="C8158" t="s">
        <v>29953</v>
      </c>
      <c r="D8158" t="s">
        <v>29954</v>
      </c>
      <c r="E8158" t="s">
        <v>29955</v>
      </c>
      <c r="F8158">
        <v>-6.06</v>
      </c>
      <c r="G8158">
        <v>5.3728225563684902E-2</v>
      </c>
      <c r="H8158">
        <v>3</v>
      </c>
      <c r="I8158" t="s">
        <v>94</v>
      </c>
      <c r="J8158">
        <v>257.54700000000003</v>
      </c>
      <c r="K8158">
        <v>5.3137999999999996</v>
      </c>
      <c r="L8158">
        <v>66.908000000000001</v>
      </c>
      <c r="M8158">
        <v>15</v>
      </c>
      <c r="N8158">
        <v>0</v>
      </c>
      <c r="O8158">
        <v>0</v>
      </c>
      <c r="P8158">
        <v>3</v>
      </c>
      <c r="Q8158">
        <v>1</v>
      </c>
      <c r="R8158">
        <v>76</v>
      </c>
      <c r="S8158">
        <v>2</v>
      </c>
      <c r="T8158">
        <v>0</v>
      </c>
      <c r="U8158">
        <v>0</v>
      </c>
      <c r="V8158">
        <v>2</v>
      </c>
      <c r="W8158">
        <v>0</v>
      </c>
      <c r="X8158">
        <v>103.398296006206</v>
      </c>
      <c r="Y8158">
        <v>2.6352249377940402</v>
      </c>
      <c r="Z8158">
        <v>454.475947053352</v>
      </c>
      <c r="AA8158">
        <f t="shared" si="127"/>
        <v>8.7096358995607992E-7</v>
      </c>
    </row>
    <row r="8159" spans="1:27" x14ac:dyDescent="0.25">
      <c r="A8159" t="s">
        <v>29976</v>
      </c>
      <c r="B8159" t="s">
        <v>29977</v>
      </c>
      <c r="C8159" t="s">
        <v>29978</v>
      </c>
      <c r="D8159" t="s">
        <v>29979</v>
      </c>
      <c r="E8159" t="s">
        <v>29980</v>
      </c>
      <c r="F8159">
        <v>-3.38</v>
      </c>
      <c r="G8159">
        <v>9.7093597454552302E-2</v>
      </c>
      <c r="H8159">
        <v>3</v>
      </c>
      <c r="I8159" t="s">
        <v>94</v>
      </c>
      <c r="J8159">
        <v>238.158999999999</v>
      </c>
      <c r="K8159">
        <v>7.3500000000000107E-2</v>
      </c>
      <c r="L8159">
        <v>53.201099999999997</v>
      </c>
      <c r="M8159">
        <v>17</v>
      </c>
      <c r="N8159">
        <v>6</v>
      </c>
      <c r="O8159">
        <v>1</v>
      </c>
      <c r="P8159">
        <v>9</v>
      </c>
      <c r="Q8159">
        <v>3</v>
      </c>
      <c r="R8159">
        <v>88</v>
      </c>
      <c r="S8159">
        <v>1</v>
      </c>
      <c r="T8159">
        <v>1</v>
      </c>
      <c r="U8159">
        <v>1</v>
      </c>
      <c r="V8159">
        <v>2</v>
      </c>
      <c r="W8159">
        <v>118.049999999999</v>
      </c>
      <c r="X8159">
        <v>93.830843970124803</v>
      </c>
      <c r="Y8159">
        <v>2.0702875864987398</v>
      </c>
      <c r="Z8159">
        <v>519.74014409298502</v>
      </c>
      <c r="AA8159">
        <f t="shared" si="127"/>
        <v>4.1686938347033518E-4</v>
      </c>
    </row>
    <row r="8160" spans="1:27" x14ac:dyDescent="0.25">
      <c r="A8160" t="s">
        <v>29996</v>
      </c>
      <c r="B8160" t="s">
        <v>29997</v>
      </c>
      <c r="C8160" t="s">
        <v>29998</v>
      </c>
      <c r="D8160" t="s">
        <v>29999</v>
      </c>
      <c r="E8160" t="s">
        <v>30000</v>
      </c>
      <c r="F8160">
        <v>-4.29</v>
      </c>
      <c r="G8160">
        <v>0.137290478750551</v>
      </c>
      <c r="H8160">
        <v>3</v>
      </c>
      <c r="I8160" t="s">
        <v>94</v>
      </c>
      <c r="J8160">
        <v>244.26499999999999</v>
      </c>
      <c r="K8160">
        <v>3.6808000000000001</v>
      </c>
      <c r="L8160">
        <v>67.886799999999994</v>
      </c>
      <c r="M8160">
        <v>18</v>
      </c>
      <c r="N8160">
        <v>1</v>
      </c>
      <c r="O8160">
        <v>1</v>
      </c>
      <c r="P8160">
        <v>3</v>
      </c>
      <c r="Q8160">
        <v>3</v>
      </c>
      <c r="R8160">
        <v>92</v>
      </c>
      <c r="S8160">
        <v>2</v>
      </c>
      <c r="T8160">
        <v>0</v>
      </c>
      <c r="U8160">
        <v>0</v>
      </c>
      <c r="V8160">
        <v>2</v>
      </c>
      <c r="W8160">
        <v>37.299999999999997</v>
      </c>
      <c r="X8160">
        <v>104.704614923916</v>
      </c>
      <c r="Y8160">
        <v>2.40136387171257</v>
      </c>
      <c r="Z8160">
        <v>563.96121414593495</v>
      </c>
      <c r="AA8160">
        <f t="shared" si="127"/>
        <v>5.12861383991364E-5</v>
      </c>
    </row>
    <row r="8161" spans="1:27" x14ac:dyDescent="0.25">
      <c r="A8161" t="s">
        <v>30011</v>
      </c>
      <c r="B8161" t="s">
        <v>30012</v>
      </c>
      <c r="C8161" t="s">
        <v>30013</v>
      </c>
      <c r="D8161" t="s">
        <v>30014</v>
      </c>
      <c r="E8161" t="s">
        <v>30015</v>
      </c>
      <c r="F8161">
        <v>-4.3099999999999996</v>
      </c>
      <c r="G8161">
        <v>0.29936970825756898</v>
      </c>
      <c r="H8161">
        <v>3</v>
      </c>
      <c r="I8161" t="s">
        <v>94</v>
      </c>
      <c r="J8161">
        <v>434.50400000000002</v>
      </c>
      <c r="K8161">
        <v>2.4188000000000001</v>
      </c>
      <c r="L8161">
        <v>108.5986</v>
      </c>
      <c r="M8161">
        <v>31</v>
      </c>
      <c r="N8161">
        <v>6</v>
      </c>
      <c r="O8161">
        <v>2</v>
      </c>
      <c r="P8161">
        <v>7</v>
      </c>
      <c r="Q8161">
        <v>2</v>
      </c>
      <c r="R8161">
        <v>170</v>
      </c>
      <c r="S8161">
        <v>0</v>
      </c>
      <c r="T8161">
        <v>4</v>
      </c>
      <c r="U8161">
        <v>5</v>
      </c>
      <c r="V8161">
        <v>5</v>
      </c>
      <c r="W8161">
        <v>93.06</v>
      </c>
      <c r="X8161">
        <v>181.028695393356</v>
      </c>
      <c r="Y8161">
        <v>1.63689966911305</v>
      </c>
      <c r="Z8161">
        <v>925.03030871344299</v>
      </c>
      <c r="AA8161">
        <f t="shared" si="127"/>
        <v>4.8977881936844635E-5</v>
      </c>
    </row>
    <row r="8162" spans="1:27" x14ac:dyDescent="0.25">
      <c r="A8162" t="s">
        <v>30056</v>
      </c>
      <c r="B8162" t="s">
        <v>30057</v>
      </c>
      <c r="C8162" t="s">
        <v>30058</v>
      </c>
      <c r="D8162" t="s">
        <v>30059</v>
      </c>
      <c r="E8162" t="s">
        <v>30060</v>
      </c>
      <c r="F8162">
        <v>-6.51</v>
      </c>
      <c r="G8162">
        <v>0.29622546593206101</v>
      </c>
      <c r="H8162">
        <v>3</v>
      </c>
      <c r="I8162" t="s">
        <v>94</v>
      </c>
      <c r="J8162">
        <v>291.991999999999</v>
      </c>
      <c r="K8162">
        <v>5.9672000000000001</v>
      </c>
      <c r="L8162">
        <v>71.918000000000006</v>
      </c>
      <c r="M8162">
        <v>16</v>
      </c>
      <c r="N8162">
        <v>0</v>
      </c>
      <c r="O8162">
        <v>0</v>
      </c>
      <c r="P8162">
        <v>4</v>
      </c>
      <c r="Q8162">
        <v>1</v>
      </c>
      <c r="R8162">
        <v>82</v>
      </c>
      <c r="S8162">
        <v>2</v>
      </c>
      <c r="T8162">
        <v>0</v>
      </c>
      <c r="U8162">
        <v>0</v>
      </c>
      <c r="V8162">
        <v>2</v>
      </c>
      <c r="W8162">
        <v>0</v>
      </c>
      <c r="X8162">
        <v>113.701562233087</v>
      </c>
      <c r="Y8162">
        <v>2.5856376418759299</v>
      </c>
      <c r="Z8162">
        <v>485.03712407405902</v>
      </c>
      <c r="AA8162">
        <f t="shared" si="127"/>
        <v>3.090295432513585E-7</v>
      </c>
    </row>
    <row r="8163" spans="1:27" x14ac:dyDescent="0.25">
      <c r="A8163" t="s">
        <v>30066</v>
      </c>
      <c r="B8163" t="s">
        <v>30067</v>
      </c>
      <c r="C8163" t="s">
        <v>30068</v>
      </c>
      <c r="D8163" t="s">
        <v>30069</v>
      </c>
      <c r="E8163" t="s">
        <v>30070</v>
      </c>
      <c r="F8163">
        <v>-7.04</v>
      </c>
      <c r="G8163">
        <v>0.12397534701168</v>
      </c>
      <c r="H8163">
        <v>3</v>
      </c>
      <c r="I8163" t="s">
        <v>94</v>
      </c>
      <c r="J8163">
        <v>291.991999999999</v>
      </c>
      <c r="K8163">
        <v>5.9672000000000001</v>
      </c>
      <c r="L8163">
        <v>71.918000000000006</v>
      </c>
      <c r="M8163">
        <v>16</v>
      </c>
      <c r="N8163">
        <v>0</v>
      </c>
      <c r="O8163">
        <v>0</v>
      </c>
      <c r="P8163">
        <v>4</v>
      </c>
      <c r="Q8163">
        <v>1</v>
      </c>
      <c r="R8163">
        <v>82</v>
      </c>
      <c r="S8163">
        <v>2</v>
      </c>
      <c r="T8163">
        <v>0</v>
      </c>
      <c r="U8163">
        <v>0</v>
      </c>
      <c r="V8163">
        <v>2</v>
      </c>
      <c r="W8163">
        <v>0</v>
      </c>
      <c r="X8163">
        <v>113.701562233087</v>
      </c>
      <c r="Y8163">
        <v>2.6616827212373102</v>
      </c>
      <c r="Z8163">
        <v>485.03712407405902</v>
      </c>
      <c r="AA8163">
        <f t="shared" si="127"/>
        <v>9.120108393559095E-8</v>
      </c>
    </row>
    <row r="8164" spans="1:27" x14ac:dyDescent="0.25">
      <c r="A8164" t="s">
        <v>30071</v>
      </c>
      <c r="B8164" t="s">
        <v>30072</v>
      </c>
      <c r="C8164" t="s">
        <v>30073</v>
      </c>
      <c r="D8164" t="s">
        <v>30074</v>
      </c>
      <c r="E8164" t="s">
        <v>30075</v>
      </c>
      <c r="F8164">
        <v>-7.16</v>
      </c>
      <c r="G8164">
        <v>0.216013106598239</v>
      </c>
      <c r="H8164">
        <v>3</v>
      </c>
      <c r="I8164" t="s">
        <v>94</v>
      </c>
      <c r="J8164">
        <v>291.99200000000002</v>
      </c>
      <c r="K8164">
        <v>5.9672000000000001</v>
      </c>
      <c r="L8164">
        <v>71.918000000000006</v>
      </c>
      <c r="M8164">
        <v>16</v>
      </c>
      <c r="N8164">
        <v>0</v>
      </c>
      <c r="O8164">
        <v>0</v>
      </c>
      <c r="P8164">
        <v>4</v>
      </c>
      <c r="Q8164">
        <v>1</v>
      </c>
      <c r="R8164">
        <v>82</v>
      </c>
      <c r="S8164">
        <v>2</v>
      </c>
      <c r="T8164">
        <v>0</v>
      </c>
      <c r="U8164">
        <v>0</v>
      </c>
      <c r="V8164">
        <v>2</v>
      </c>
      <c r="W8164">
        <v>0</v>
      </c>
      <c r="X8164">
        <v>113.701562233087</v>
      </c>
      <c r="Y8164">
        <v>2.6770723389356998</v>
      </c>
      <c r="Z8164">
        <v>520.28712407405897</v>
      </c>
      <c r="AA8164">
        <f t="shared" si="127"/>
        <v>6.9183097091893466E-8</v>
      </c>
    </row>
    <row r="8165" spans="1:27" x14ac:dyDescent="0.25">
      <c r="A8165" t="s">
        <v>30111</v>
      </c>
      <c r="B8165" t="s">
        <v>30112</v>
      </c>
      <c r="C8165" t="s">
        <v>30113</v>
      </c>
      <c r="D8165" t="s">
        <v>30114</v>
      </c>
      <c r="E8165" t="s">
        <v>30115</v>
      </c>
      <c r="F8165">
        <v>-3.29</v>
      </c>
      <c r="G8165">
        <v>0.14074850699819899</v>
      </c>
      <c r="H8165">
        <v>3</v>
      </c>
      <c r="I8165" t="s">
        <v>94</v>
      </c>
      <c r="J8165">
        <v>236.274</v>
      </c>
      <c r="K8165">
        <v>3.3872</v>
      </c>
      <c r="L8165">
        <v>73.534400000000005</v>
      </c>
      <c r="M8165">
        <v>18</v>
      </c>
      <c r="N8165">
        <v>1</v>
      </c>
      <c r="O8165">
        <v>1</v>
      </c>
      <c r="P8165">
        <v>3</v>
      </c>
      <c r="Q8165">
        <v>0</v>
      </c>
      <c r="R8165">
        <v>88</v>
      </c>
      <c r="S8165">
        <v>2</v>
      </c>
      <c r="T8165">
        <v>0</v>
      </c>
      <c r="U8165">
        <v>1</v>
      </c>
      <c r="V8165">
        <v>3</v>
      </c>
      <c r="W8165">
        <v>46.33</v>
      </c>
      <c r="X8165">
        <v>105.14913595029699</v>
      </c>
      <c r="Y8165">
        <v>2.3052507895775798</v>
      </c>
      <c r="Z8165">
        <v>596.94679064959496</v>
      </c>
      <c r="AA8165">
        <f t="shared" si="127"/>
        <v>5.1286138399136462E-4</v>
      </c>
    </row>
    <row r="8166" spans="1:27" x14ac:dyDescent="0.25">
      <c r="A8166" t="s">
        <v>30121</v>
      </c>
      <c r="B8166" t="s">
        <v>30122</v>
      </c>
      <c r="C8166" t="s">
        <v>30123</v>
      </c>
      <c r="D8166" t="s">
        <v>30124</v>
      </c>
      <c r="E8166" t="s">
        <v>30125</v>
      </c>
      <c r="F8166">
        <v>-6.05</v>
      </c>
      <c r="G8166">
        <v>0.23998812933606101</v>
      </c>
      <c r="H8166">
        <v>3</v>
      </c>
      <c r="I8166" t="s">
        <v>94</v>
      </c>
      <c r="J8166">
        <v>335.28199999999998</v>
      </c>
      <c r="K8166">
        <v>4.1482000000000001</v>
      </c>
      <c r="L8166">
        <v>77.547799999999995</v>
      </c>
      <c r="M8166">
        <v>23</v>
      </c>
      <c r="N8166">
        <v>5</v>
      </c>
      <c r="O8166">
        <v>0</v>
      </c>
      <c r="P8166">
        <v>10</v>
      </c>
      <c r="Q8166">
        <v>7</v>
      </c>
      <c r="R8166">
        <v>128</v>
      </c>
      <c r="S8166">
        <v>1</v>
      </c>
      <c r="T8166">
        <v>0</v>
      </c>
      <c r="U8166">
        <v>0</v>
      </c>
      <c r="V8166">
        <v>1</v>
      </c>
      <c r="W8166">
        <v>89.519999999999897</v>
      </c>
      <c r="X8166">
        <v>129.548389244254</v>
      </c>
      <c r="Y8166">
        <v>3.6993779362255998</v>
      </c>
      <c r="Z8166">
        <v>563.612919898683</v>
      </c>
      <c r="AA8166">
        <f t="shared" si="127"/>
        <v>8.9125093813374487E-7</v>
      </c>
    </row>
    <row r="8167" spans="1:27" x14ac:dyDescent="0.25">
      <c r="A8167" t="s">
        <v>30161</v>
      </c>
      <c r="B8167" t="s">
        <v>30162</v>
      </c>
      <c r="C8167" t="s">
        <v>30163</v>
      </c>
      <c r="D8167" t="s">
        <v>30164</v>
      </c>
      <c r="E8167" t="s">
        <v>30165</v>
      </c>
      <c r="F8167">
        <v>-5.93</v>
      </c>
      <c r="G8167">
        <v>4.1587925598129898E-2</v>
      </c>
      <c r="H8167">
        <v>3</v>
      </c>
      <c r="I8167" t="s">
        <v>94</v>
      </c>
      <c r="J8167">
        <v>202.256</v>
      </c>
      <c r="K8167">
        <v>4.4871999999999996</v>
      </c>
      <c r="L8167">
        <v>68.378</v>
      </c>
      <c r="M8167">
        <v>16</v>
      </c>
      <c r="N8167">
        <v>0</v>
      </c>
      <c r="O8167">
        <v>0</v>
      </c>
      <c r="P8167">
        <v>0</v>
      </c>
      <c r="Q8167">
        <v>0</v>
      </c>
      <c r="R8167">
        <v>74</v>
      </c>
      <c r="S8167">
        <v>3</v>
      </c>
      <c r="T8167">
        <v>0</v>
      </c>
      <c r="U8167">
        <v>1</v>
      </c>
      <c r="V8167">
        <v>4</v>
      </c>
      <c r="W8167">
        <v>0</v>
      </c>
      <c r="X8167">
        <v>94.164330703766893</v>
      </c>
      <c r="Y8167">
        <v>2.31299646517631</v>
      </c>
      <c r="Z8167">
        <v>650.31015449951803</v>
      </c>
      <c r="AA8167">
        <f t="shared" si="127"/>
        <v>1.1748975549395291E-6</v>
      </c>
    </row>
    <row r="8168" spans="1:27" x14ac:dyDescent="0.25">
      <c r="A8168" t="s">
        <v>30309</v>
      </c>
      <c r="B8168" t="s">
        <v>30310</v>
      </c>
      <c r="C8168" t="s">
        <v>30311</v>
      </c>
      <c r="D8168" t="s">
        <v>30312</v>
      </c>
      <c r="E8168" t="s">
        <v>30313</v>
      </c>
      <c r="F8168">
        <v>-8.7799999999999994</v>
      </c>
      <c r="G8168">
        <v>0.42868530026893398</v>
      </c>
      <c r="H8168">
        <v>3</v>
      </c>
      <c r="I8168" t="s">
        <v>94</v>
      </c>
      <c r="J8168">
        <v>360.88199999999898</v>
      </c>
      <c r="K8168">
        <v>7.274</v>
      </c>
      <c r="L8168">
        <v>81.938000000000002</v>
      </c>
      <c r="M8168">
        <v>18</v>
      </c>
      <c r="N8168">
        <v>0</v>
      </c>
      <c r="O8168">
        <v>0</v>
      </c>
      <c r="P8168">
        <v>6</v>
      </c>
      <c r="Q8168">
        <v>1</v>
      </c>
      <c r="R8168">
        <v>94</v>
      </c>
      <c r="S8168">
        <v>2</v>
      </c>
      <c r="T8168">
        <v>0</v>
      </c>
      <c r="U8168">
        <v>0</v>
      </c>
      <c r="V8168">
        <v>2</v>
      </c>
      <c r="W8168">
        <v>0</v>
      </c>
      <c r="X8168">
        <v>134.30809468685101</v>
      </c>
      <c r="Y8168">
        <v>2.7065514301640401</v>
      </c>
      <c r="Z8168">
        <v>564.95007986834696</v>
      </c>
      <c r="AA8168">
        <f t="shared" si="127"/>
        <v>1.6595869074375584E-9</v>
      </c>
    </row>
    <row r="8169" spans="1:27" x14ac:dyDescent="0.25">
      <c r="A8169" t="s">
        <v>30446</v>
      </c>
      <c r="B8169" t="s">
        <v>30447</v>
      </c>
      <c r="C8169" t="s">
        <v>30448</v>
      </c>
      <c r="D8169" t="s">
        <v>30449</v>
      </c>
      <c r="E8169" t="s">
        <v>30450</v>
      </c>
      <c r="F8169">
        <v>-8.4600000000000009</v>
      </c>
      <c r="G8169">
        <v>0.44189894269567498</v>
      </c>
      <c r="H8169">
        <v>3</v>
      </c>
      <c r="I8169" t="s">
        <v>94</v>
      </c>
      <c r="J8169">
        <v>395.327</v>
      </c>
      <c r="K8169">
        <v>7.9273999999999996</v>
      </c>
      <c r="L8169">
        <v>86.947999999999894</v>
      </c>
      <c r="M8169">
        <v>19</v>
      </c>
      <c r="N8169">
        <v>0</v>
      </c>
      <c r="O8169">
        <v>0</v>
      </c>
      <c r="P8169">
        <v>7</v>
      </c>
      <c r="Q8169">
        <v>1</v>
      </c>
      <c r="R8169">
        <v>100</v>
      </c>
      <c r="S8169">
        <v>2</v>
      </c>
      <c r="T8169">
        <v>0</v>
      </c>
      <c r="U8169">
        <v>0</v>
      </c>
      <c r="V8169">
        <v>2</v>
      </c>
      <c r="W8169">
        <v>0</v>
      </c>
      <c r="X8169">
        <v>144.611360913732</v>
      </c>
      <c r="Y8169">
        <v>2.8656071971830102</v>
      </c>
      <c r="Z8169">
        <v>634.60796667196996</v>
      </c>
      <c r="AA8169">
        <f t="shared" si="127"/>
        <v>3.467368504525301E-9</v>
      </c>
    </row>
    <row r="8170" spans="1:27" x14ac:dyDescent="0.25">
      <c r="A8170" t="s">
        <v>30451</v>
      </c>
      <c r="B8170" t="s">
        <v>30452</v>
      </c>
      <c r="C8170" t="s">
        <v>30453</v>
      </c>
      <c r="D8170" t="s">
        <v>30454</v>
      </c>
      <c r="E8170" t="s">
        <v>30455</v>
      </c>
      <c r="F8170">
        <v>-6.78</v>
      </c>
      <c r="G8170">
        <v>0.15893479445637099</v>
      </c>
      <c r="H8170">
        <v>3</v>
      </c>
      <c r="I8170" t="s">
        <v>94</v>
      </c>
      <c r="J8170">
        <v>256.34799999999899</v>
      </c>
      <c r="K8170">
        <v>5.7630400000000002</v>
      </c>
      <c r="L8170">
        <v>88.433999999999997</v>
      </c>
      <c r="M8170">
        <v>20</v>
      </c>
      <c r="N8170">
        <v>0</v>
      </c>
      <c r="O8170">
        <v>0</v>
      </c>
      <c r="P8170">
        <v>0</v>
      </c>
      <c r="Q8170">
        <v>0</v>
      </c>
      <c r="R8170">
        <v>96</v>
      </c>
      <c r="S8170">
        <v>4</v>
      </c>
      <c r="T8170">
        <v>0</v>
      </c>
      <c r="U8170">
        <v>0</v>
      </c>
      <c r="V8170">
        <v>4</v>
      </c>
      <c r="W8170">
        <v>0</v>
      </c>
      <c r="X8170">
        <v>118.206280943495</v>
      </c>
      <c r="Y8170">
        <v>2.38257829695416</v>
      </c>
      <c r="Z8170">
        <v>961.55881777784498</v>
      </c>
      <c r="AA8170">
        <f t="shared" si="127"/>
        <v>1.6595869074375559E-7</v>
      </c>
    </row>
    <row r="8171" spans="1:27" x14ac:dyDescent="0.25">
      <c r="A8171" t="s">
        <v>30545</v>
      </c>
      <c r="B8171" t="s">
        <v>30546</v>
      </c>
      <c r="C8171" t="s">
        <v>30547</v>
      </c>
      <c r="D8171" t="s">
        <v>30548</v>
      </c>
      <c r="E8171" t="s">
        <v>30549</v>
      </c>
      <c r="F8171">
        <v>-9.3800000000000008</v>
      </c>
      <c r="G8171">
        <v>0.13336317166127701</v>
      </c>
      <c r="H8171">
        <v>3</v>
      </c>
      <c r="I8171" t="s">
        <v>94</v>
      </c>
      <c r="J8171">
        <v>429.77199999999999</v>
      </c>
      <c r="K8171">
        <v>8.5807999999999893</v>
      </c>
      <c r="L8171">
        <v>91.957999999999899</v>
      </c>
      <c r="M8171">
        <v>20</v>
      </c>
      <c r="N8171">
        <v>0</v>
      </c>
      <c r="O8171">
        <v>0</v>
      </c>
      <c r="P8171">
        <v>8</v>
      </c>
      <c r="Q8171">
        <v>1</v>
      </c>
      <c r="R8171">
        <v>106</v>
      </c>
      <c r="S8171">
        <v>2</v>
      </c>
      <c r="T8171">
        <v>0</v>
      </c>
      <c r="U8171">
        <v>0</v>
      </c>
      <c r="V8171">
        <v>2</v>
      </c>
      <c r="W8171">
        <v>0</v>
      </c>
      <c r="X8171">
        <v>154.91462714061399</v>
      </c>
      <c r="Y8171">
        <v>2.9603124448074798</v>
      </c>
      <c r="Z8171">
        <v>593.57911473199704</v>
      </c>
      <c r="AA8171">
        <f t="shared" si="127"/>
        <v>4.1686938347033427E-10</v>
      </c>
    </row>
    <row r="8172" spans="1:27" x14ac:dyDescent="0.25">
      <c r="A8172" t="s">
        <v>30579</v>
      </c>
      <c r="B8172" t="s">
        <v>30580</v>
      </c>
      <c r="C8172" t="s">
        <v>30581</v>
      </c>
      <c r="D8172" t="s">
        <v>30582</v>
      </c>
      <c r="E8172" t="s">
        <v>30583</v>
      </c>
      <c r="F8172">
        <v>-7.66</v>
      </c>
      <c r="G8172">
        <v>8.29065873270768E-2</v>
      </c>
      <c r="H8172">
        <v>3</v>
      </c>
      <c r="I8172" t="s">
        <v>94</v>
      </c>
      <c r="J8172">
        <v>252.31599999999901</v>
      </c>
      <c r="K8172">
        <v>5.7371999999999996</v>
      </c>
      <c r="L8172">
        <v>87.652000000000001</v>
      </c>
      <c r="M8172">
        <v>20</v>
      </c>
      <c r="N8172">
        <v>0</v>
      </c>
      <c r="O8172">
        <v>0</v>
      </c>
      <c r="P8172">
        <v>0</v>
      </c>
      <c r="Q8172">
        <v>0</v>
      </c>
      <c r="R8172">
        <v>92</v>
      </c>
      <c r="S8172">
        <v>5</v>
      </c>
      <c r="T8172">
        <v>0</v>
      </c>
      <c r="U8172">
        <v>0</v>
      </c>
      <c r="V8172">
        <v>5</v>
      </c>
      <c r="W8172">
        <v>0</v>
      </c>
      <c r="X8172">
        <v>116.137086126573</v>
      </c>
      <c r="Y8172">
        <v>2.32915058697328</v>
      </c>
      <c r="Z8172">
        <v>998.00496971602297</v>
      </c>
      <c r="AA8172">
        <f t="shared" si="127"/>
        <v>2.1877616239495494E-8</v>
      </c>
    </row>
    <row r="8173" spans="1:27" x14ac:dyDescent="0.25">
      <c r="A8173" t="s">
        <v>30622</v>
      </c>
      <c r="B8173" t="s">
        <v>30623</v>
      </c>
      <c r="C8173" t="s">
        <v>30624</v>
      </c>
      <c r="D8173" t="s">
        <v>30625</v>
      </c>
      <c r="E8173" t="s">
        <v>30626</v>
      </c>
      <c r="F8173">
        <v>-3.18</v>
      </c>
      <c r="G8173">
        <v>0.34992594772164098</v>
      </c>
      <c r="H8173">
        <v>3</v>
      </c>
      <c r="I8173" t="s">
        <v>94</v>
      </c>
      <c r="J8173">
        <v>380.66199999999998</v>
      </c>
      <c r="K8173">
        <v>0.82099999999999995</v>
      </c>
      <c r="L8173">
        <v>76.051400000000001</v>
      </c>
      <c r="M8173">
        <v>20</v>
      </c>
      <c r="N8173">
        <v>5</v>
      </c>
      <c r="O8173">
        <v>3</v>
      </c>
      <c r="P8173">
        <v>12</v>
      </c>
      <c r="Q8173">
        <v>2</v>
      </c>
      <c r="R8173">
        <v>112</v>
      </c>
      <c r="S8173">
        <v>1</v>
      </c>
      <c r="T8173">
        <v>0</v>
      </c>
      <c r="U8173">
        <v>1</v>
      </c>
      <c r="V8173">
        <v>2</v>
      </c>
      <c r="W8173">
        <v>118.359999999999</v>
      </c>
      <c r="X8173">
        <v>130.026421724464</v>
      </c>
      <c r="Y8173">
        <v>2.67432665153907</v>
      </c>
      <c r="Z8173">
        <v>763.41693083061</v>
      </c>
      <c r="AA8173">
        <f t="shared" si="127"/>
        <v>6.606934480075955E-4</v>
      </c>
    </row>
    <row r="8174" spans="1:27" x14ac:dyDescent="0.25">
      <c r="A8174" t="s">
        <v>30632</v>
      </c>
      <c r="B8174" t="s">
        <v>22964</v>
      </c>
      <c r="C8174" t="s">
        <v>30633</v>
      </c>
      <c r="D8174" t="s">
        <v>30634</v>
      </c>
      <c r="E8174" t="s">
        <v>30635</v>
      </c>
      <c r="F8174">
        <v>-4.5</v>
      </c>
      <c r="G8174">
        <v>0.26144895401503399</v>
      </c>
      <c r="H8174">
        <v>3</v>
      </c>
      <c r="I8174" t="s">
        <v>94</v>
      </c>
      <c r="J8174">
        <v>331.35300000000001</v>
      </c>
      <c r="K8174">
        <v>1.581</v>
      </c>
      <c r="L8174">
        <v>83.806299999999993</v>
      </c>
      <c r="M8174">
        <v>23</v>
      </c>
      <c r="N8174">
        <v>5</v>
      </c>
      <c r="O8174">
        <v>2</v>
      </c>
      <c r="P8174">
        <v>8</v>
      </c>
      <c r="Q8174">
        <v>2</v>
      </c>
      <c r="R8174">
        <v>118</v>
      </c>
      <c r="S8174">
        <v>2</v>
      </c>
      <c r="T8174">
        <v>0</v>
      </c>
      <c r="U8174">
        <v>1</v>
      </c>
      <c r="V8174">
        <v>3</v>
      </c>
      <c r="W8174">
        <v>99.6</v>
      </c>
      <c r="X8174">
        <v>132.49870717684601</v>
      </c>
      <c r="Y8174">
        <v>2.09328179319344</v>
      </c>
      <c r="Z8174">
        <v>907.32904968631703</v>
      </c>
      <c r="AA8174">
        <f t="shared" si="127"/>
        <v>3.1622776601683748E-5</v>
      </c>
    </row>
    <row r="8175" spans="1:27" x14ac:dyDescent="0.25">
      <c r="A8175" t="s">
        <v>31434</v>
      </c>
      <c r="B8175" t="s">
        <v>31435</v>
      </c>
      <c r="C8175" t="s">
        <v>31436</v>
      </c>
      <c r="D8175" t="s">
        <v>31437</v>
      </c>
      <c r="E8175" t="s">
        <v>31438</v>
      </c>
      <c r="F8175">
        <v>-1.44</v>
      </c>
      <c r="G8175">
        <v>0.419378707137117</v>
      </c>
      <c r="H8175">
        <v>3</v>
      </c>
      <c r="I8175" t="s">
        <v>94</v>
      </c>
      <c r="J8175">
        <v>125.131</v>
      </c>
      <c r="K8175">
        <v>-0.33948</v>
      </c>
      <c r="L8175">
        <v>34.007099999999902</v>
      </c>
      <c r="M8175">
        <v>9</v>
      </c>
      <c r="N8175">
        <v>3</v>
      </c>
      <c r="O8175">
        <v>2</v>
      </c>
      <c r="P8175">
        <v>4</v>
      </c>
      <c r="Q8175">
        <v>0</v>
      </c>
      <c r="R8175">
        <v>48</v>
      </c>
      <c r="S8175">
        <v>1</v>
      </c>
      <c r="T8175">
        <v>0</v>
      </c>
      <c r="U8175">
        <v>0</v>
      </c>
      <c r="V8175">
        <v>1</v>
      </c>
      <c r="W8175">
        <v>71.77</v>
      </c>
      <c r="X8175">
        <v>51.737053992843002</v>
      </c>
      <c r="Y8175">
        <v>3.3360928870055901</v>
      </c>
      <c r="Z8175">
        <v>265.15077181093397</v>
      </c>
      <c r="AA8175">
        <f t="shared" si="127"/>
        <v>3.6307805477010131E-2</v>
      </c>
    </row>
    <row r="8176" spans="1:27" x14ac:dyDescent="0.25">
      <c r="A8176" t="s">
        <v>31720</v>
      </c>
      <c r="B8176" t="s">
        <v>31721</v>
      </c>
      <c r="C8176" t="s">
        <v>31722</v>
      </c>
      <c r="D8176" t="s">
        <v>31723</v>
      </c>
      <c r="E8176" t="s">
        <v>31724</v>
      </c>
      <c r="F8176">
        <v>-0.01</v>
      </c>
      <c r="G8176">
        <v>0.414587026114207</v>
      </c>
      <c r="H8176">
        <v>3</v>
      </c>
      <c r="I8176" t="s">
        <v>94</v>
      </c>
      <c r="J8176">
        <v>146.15299999999999</v>
      </c>
      <c r="K8176">
        <v>0.72821999999999898</v>
      </c>
      <c r="L8176">
        <v>39.865000000000002</v>
      </c>
      <c r="M8176">
        <v>11</v>
      </c>
      <c r="N8176">
        <v>4</v>
      </c>
      <c r="O8176">
        <v>0</v>
      </c>
      <c r="P8176">
        <v>4</v>
      </c>
      <c r="Q8176">
        <v>0</v>
      </c>
      <c r="R8176">
        <v>54</v>
      </c>
      <c r="S8176">
        <v>2</v>
      </c>
      <c r="T8176">
        <v>0</v>
      </c>
      <c r="U8176">
        <v>0</v>
      </c>
      <c r="V8176">
        <v>2</v>
      </c>
      <c r="W8176">
        <v>51.56</v>
      </c>
      <c r="X8176">
        <v>63.356601689414802</v>
      </c>
      <c r="Y8176">
        <v>2.8289012156206899</v>
      </c>
      <c r="Z8176">
        <v>384.852286893148</v>
      </c>
      <c r="AA8176">
        <f t="shared" si="127"/>
        <v>0.97723722095581067</v>
      </c>
    </row>
    <row r="8177" spans="1:27" x14ac:dyDescent="0.25">
      <c r="A8177" t="s">
        <v>33994</v>
      </c>
      <c r="B8177" t="s">
        <v>29867</v>
      </c>
      <c r="C8177" t="s">
        <v>33995</v>
      </c>
      <c r="D8177" t="s">
        <v>33996</v>
      </c>
      <c r="E8177" t="s">
        <v>41460</v>
      </c>
      <c r="F8177">
        <v>-0.504</v>
      </c>
      <c r="G8177">
        <v>0.242679282002285</v>
      </c>
      <c r="H8177">
        <v>3</v>
      </c>
      <c r="I8177" t="s">
        <v>94</v>
      </c>
      <c r="J8177">
        <v>303.358</v>
      </c>
      <c r="K8177">
        <v>0.91809999999999903</v>
      </c>
      <c r="L8177">
        <v>79.382800000000003</v>
      </c>
      <c r="M8177">
        <v>22</v>
      </c>
      <c r="N8177">
        <v>5</v>
      </c>
      <c r="O8177">
        <v>1</v>
      </c>
      <c r="P8177">
        <v>5</v>
      </c>
      <c r="Q8177">
        <v>4</v>
      </c>
      <c r="R8177">
        <v>118</v>
      </c>
      <c r="S8177">
        <v>1</v>
      </c>
      <c r="T8177">
        <v>3</v>
      </c>
      <c r="U8177">
        <v>3</v>
      </c>
      <c r="V8177">
        <v>4</v>
      </c>
      <c r="W8177">
        <v>62.3</v>
      </c>
      <c r="X8177">
        <v>129.37095289872801</v>
      </c>
      <c r="Y8177">
        <v>1.4200028178766699</v>
      </c>
      <c r="Z8177">
        <v>545.03718225480304</v>
      </c>
      <c r="AA8177">
        <f t="shared" si="127"/>
        <v>0.31332857243155854</v>
      </c>
    </row>
    <row r="8178" spans="1:27" x14ac:dyDescent="0.25">
      <c r="A8178" t="s">
        <v>34001</v>
      </c>
      <c r="B8178" t="s">
        <v>34002</v>
      </c>
      <c r="C8178" t="s">
        <v>34003</v>
      </c>
      <c r="D8178" t="s">
        <v>34004</v>
      </c>
      <c r="E8178" t="s">
        <v>41462</v>
      </c>
      <c r="F8178">
        <v>-4.1219999999999999</v>
      </c>
      <c r="G8178">
        <v>0.244564329748679</v>
      </c>
      <c r="H8178">
        <v>3</v>
      </c>
      <c r="I8178" t="s">
        <v>94</v>
      </c>
      <c r="J8178">
        <v>288.43099999999998</v>
      </c>
      <c r="K8178">
        <v>3.8792</v>
      </c>
      <c r="L8178">
        <v>82.716800000000006</v>
      </c>
      <c r="M8178">
        <v>21</v>
      </c>
      <c r="N8178">
        <v>2</v>
      </c>
      <c r="O8178">
        <v>1</v>
      </c>
      <c r="P8178">
        <v>2</v>
      </c>
      <c r="Q8178">
        <v>0</v>
      </c>
      <c r="R8178">
        <v>116</v>
      </c>
      <c r="S8178">
        <v>0</v>
      </c>
      <c r="T8178">
        <v>3</v>
      </c>
      <c r="U8178">
        <v>4</v>
      </c>
      <c r="V8178">
        <v>4</v>
      </c>
      <c r="W8178">
        <v>37.299999999999997</v>
      </c>
      <c r="X8178">
        <v>127.551037292907</v>
      </c>
      <c r="Y8178">
        <v>1.69235465936372</v>
      </c>
      <c r="Z8178">
        <v>507.69574308017002</v>
      </c>
      <c r="AA8178">
        <f t="shared" si="127"/>
        <v>7.5509222766543301E-5</v>
      </c>
    </row>
    <row r="8179" spans="1:27" x14ac:dyDescent="0.25">
      <c r="A8179" t="s">
        <v>34035</v>
      </c>
      <c r="B8179" t="s">
        <v>34036</v>
      </c>
      <c r="C8179" t="s">
        <v>34037</v>
      </c>
      <c r="D8179" t="s">
        <v>34038</v>
      </c>
      <c r="E8179" t="s">
        <v>34039</v>
      </c>
      <c r="F8179">
        <v>-1.36</v>
      </c>
      <c r="G8179">
        <v>0.36966501748673603</v>
      </c>
      <c r="H8179">
        <v>3</v>
      </c>
      <c r="I8179" t="s">
        <v>94</v>
      </c>
      <c r="J8179">
        <v>62.499000000000002</v>
      </c>
      <c r="K8179">
        <v>1.3687</v>
      </c>
      <c r="L8179">
        <v>16.05</v>
      </c>
      <c r="M8179">
        <v>3</v>
      </c>
      <c r="N8179">
        <v>0</v>
      </c>
      <c r="O8179">
        <v>0</v>
      </c>
      <c r="P8179">
        <v>1</v>
      </c>
      <c r="Q8179">
        <v>0</v>
      </c>
      <c r="R8179">
        <v>18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24.7178563369235</v>
      </c>
      <c r="Y8179">
        <v>2.1874960973678901</v>
      </c>
      <c r="Z8179">
        <v>10.264662506490399</v>
      </c>
      <c r="AA8179">
        <f t="shared" si="127"/>
        <v>4.3651583224016584E-2</v>
      </c>
    </row>
    <row r="8180" spans="1:27" x14ac:dyDescent="0.25">
      <c r="A8180" t="s">
        <v>34080</v>
      </c>
      <c r="B8180" t="s">
        <v>34081</v>
      </c>
      <c r="C8180" t="s">
        <v>34082</v>
      </c>
      <c r="D8180" t="s">
        <v>34083</v>
      </c>
      <c r="E8180" t="s">
        <v>34084</v>
      </c>
      <c r="F8180">
        <v>-1.6339999999999999</v>
      </c>
      <c r="G8180">
        <v>0.41108118689891698</v>
      </c>
      <c r="H8180">
        <v>3</v>
      </c>
      <c r="I8180" t="s">
        <v>94</v>
      </c>
      <c r="J8180">
        <v>172.26799999999901</v>
      </c>
      <c r="K8180">
        <v>1.6984999999999999</v>
      </c>
      <c r="L8180">
        <v>48.879600000000003</v>
      </c>
      <c r="M8180">
        <v>12</v>
      </c>
      <c r="N8180">
        <v>2</v>
      </c>
      <c r="O8180">
        <v>2</v>
      </c>
      <c r="P8180">
        <v>2</v>
      </c>
      <c r="Q8180">
        <v>1</v>
      </c>
      <c r="R8180">
        <v>72</v>
      </c>
      <c r="S8180">
        <v>0</v>
      </c>
      <c r="T8180">
        <v>1</v>
      </c>
      <c r="U8180">
        <v>1</v>
      </c>
      <c r="V8180">
        <v>1</v>
      </c>
      <c r="W8180">
        <v>40.46</v>
      </c>
      <c r="X8180">
        <v>74.606366408261806</v>
      </c>
      <c r="Y8180">
        <v>2.4688639790107101</v>
      </c>
      <c r="Z8180">
        <v>145.71173956630901</v>
      </c>
      <c r="AA8180">
        <f t="shared" si="127"/>
        <v>2.3227367963571065E-2</v>
      </c>
    </row>
    <row r="8181" spans="1:27" x14ac:dyDescent="0.25">
      <c r="A8181" t="s">
        <v>34160</v>
      </c>
      <c r="B8181" t="s">
        <v>34161</v>
      </c>
      <c r="C8181" t="s">
        <v>34162</v>
      </c>
      <c r="D8181" t="s">
        <v>34163</v>
      </c>
      <c r="E8181" t="s">
        <v>34164</v>
      </c>
      <c r="F8181">
        <v>-1.905</v>
      </c>
      <c r="G8181">
        <v>7.684761255599E-2</v>
      </c>
      <c r="H8181">
        <v>3</v>
      </c>
      <c r="I8181" t="s">
        <v>94</v>
      </c>
      <c r="J8181">
        <v>130.18699999999899</v>
      </c>
      <c r="K8181">
        <v>1.7397</v>
      </c>
      <c r="L8181">
        <v>36.157999999999902</v>
      </c>
      <c r="M8181">
        <v>9</v>
      </c>
      <c r="N8181">
        <v>2</v>
      </c>
      <c r="O8181">
        <v>0</v>
      </c>
      <c r="P8181">
        <v>2</v>
      </c>
      <c r="Q8181">
        <v>4</v>
      </c>
      <c r="R8181">
        <v>54</v>
      </c>
      <c r="S8181">
        <v>0</v>
      </c>
      <c r="T8181">
        <v>0</v>
      </c>
      <c r="U8181">
        <v>0</v>
      </c>
      <c r="V8181">
        <v>0</v>
      </c>
      <c r="W8181">
        <v>26.3</v>
      </c>
      <c r="X8181">
        <v>56.2039710437598</v>
      </c>
      <c r="Y8181">
        <v>3.0613168393721502</v>
      </c>
      <c r="Z8181">
        <v>78.985336168598096</v>
      </c>
      <c r="AA8181">
        <f t="shared" si="127"/>
        <v>1.2445146117713846E-2</v>
      </c>
    </row>
    <row r="8182" spans="1:27" x14ac:dyDescent="0.25">
      <c r="A8182" t="s">
        <v>34260</v>
      </c>
      <c r="B8182" t="s">
        <v>34261</v>
      </c>
      <c r="C8182" t="s">
        <v>34262</v>
      </c>
      <c r="D8182" t="s">
        <v>34263</v>
      </c>
      <c r="E8182" t="s">
        <v>34264</v>
      </c>
      <c r="F8182">
        <v>0.754</v>
      </c>
      <c r="G8182">
        <v>0.20092163204150501</v>
      </c>
      <c r="H8182">
        <v>3</v>
      </c>
      <c r="I8182" t="s">
        <v>94</v>
      </c>
      <c r="J8182">
        <v>176.17099999999999</v>
      </c>
      <c r="K8182">
        <v>-1.28049999999999</v>
      </c>
      <c r="L8182">
        <v>27.964199999999899</v>
      </c>
      <c r="M8182">
        <v>9</v>
      </c>
      <c r="N8182">
        <v>4</v>
      </c>
      <c r="O8182">
        <v>2</v>
      </c>
      <c r="P8182">
        <v>8</v>
      </c>
      <c r="Q8182">
        <v>2</v>
      </c>
      <c r="R8182">
        <v>56</v>
      </c>
      <c r="S8182">
        <v>0</v>
      </c>
      <c r="T8182">
        <v>0</v>
      </c>
      <c r="U8182">
        <v>0</v>
      </c>
      <c r="V8182">
        <v>0</v>
      </c>
      <c r="W8182">
        <v>108.739999999999</v>
      </c>
      <c r="X8182">
        <v>51.996523047910799</v>
      </c>
      <c r="Y8182">
        <v>4.4582270815509002</v>
      </c>
      <c r="Z8182">
        <v>236.17972125264001</v>
      </c>
      <c r="AA8182">
        <f t="shared" si="127"/>
        <v>5.6754460540854721</v>
      </c>
    </row>
    <row r="8183" spans="1:27" x14ac:dyDescent="0.25">
      <c r="A8183" t="s">
        <v>34435</v>
      </c>
      <c r="B8183" t="s">
        <v>34436</v>
      </c>
      <c r="C8183" t="s">
        <v>34437</v>
      </c>
      <c r="D8183" t="s">
        <v>34438</v>
      </c>
      <c r="E8183" t="s">
        <v>34439</v>
      </c>
      <c r="F8183">
        <v>-3.2029999999999998</v>
      </c>
      <c r="G8183">
        <v>0.20442276455098199</v>
      </c>
      <c r="H8183">
        <v>3</v>
      </c>
      <c r="I8183" t="s">
        <v>94</v>
      </c>
      <c r="J8183">
        <v>191.45499999999899</v>
      </c>
      <c r="K8183">
        <v>3.1025</v>
      </c>
      <c r="L8183">
        <v>39.152000000000001</v>
      </c>
      <c r="M8183">
        <v>8</v>
      </c>
      <c r="N8183">
        <v>0</v>
      </c>
      <c r="O8183">
        <v>0</v>
      </c>
      <c r="P8183">
        <v>2</v>
      </c>
      <c r="Q8183">
        <v>0</v>
      </c>
      <c r="R8183">
        <v>42</v>
      </c>
      <c r="S8183">
        <v>1</v>
      </c>
      <c r="T8183">
        <v>0</v>
      </c>
      <c r="U8183">
        <v>0</v>
      </c>
      <c r="V8183">
        <v>1</v>
      </c>
      <c r="W8183">
        <v>0</v>
      </c>
      <c r="X8183">
        <v>61.602216952020001</v>
      </c>
      <c r="Y8183">
        <v>3.1348615113454401</v>
      </c>
      <c r="Z8183">
        <v>164.63833891467101</v>
      </c>
      <c r="AA8183">
        <f t="shared" si="127"/>
        <v>6.2661386467233551E-4</v>
      </c>
    </row>
    <row r="8184" spans="1:27" x14ac:dyDescent="0.25">
      <c r="A8184" t="s">
        <v>34475</v>
      </c>
      <c r="B8184" t="s">
        <v>34476</v>
      </c>
      <c r="C8184" t="s">
        <v>34477</v>
      </c>
      <c r="D8184" t="s">
        <v>34478</v>
      </c>
      <c r="E8184" t="s">
        <v>34479</v>
      </c>
      <c r="F8184">
        <v>-4.1609999999999996</v>
      </c>
      <c r="G8184">
        <v>4.4428694431514398E-2</v>
      </c>
      <c r="H8184">
        <v>3</v>
      </c>
      <c r="I8184" t="s">
        <v>94</v>
      </c>
      <c r="J8184">
        <v>260.67599999999999</v>
      </c>
      <c r="K8184">
        <v>2.6408999999999998</v>
      </c>
      <c r="L8184">
        <v>67.522599999999997</v>
      </c>
      <c r="M8184">
        <v>18</v>
      </c>
      <c r="N8184">
        <v>2</v>
      </c>
      <c r="O8184">
        <v>2</v>
      </c>
      <c r="P8184">
        <v>4</v>
      </c>
      <c r="Q8184">
        <v>1</v>
      </c>
      <c r="R8184">
        <v>90</v>
      </c>
      <c r="S8184">
        <v>2</v>
      </c>
      <c r="T8184">
        <v>0</v>
      </c>
      <c r="U8184">
        <v>1</v>
      </c>
      <c r="V8184">
        <v>3</v>
      </c>
      <c r="W8184">
        <v>57.53</v>
      </c>
      <c r="X8184">
        <v>108.265806232142</v>
      </c>
      <c r="Y8184">
        <v>2.42405266121804</v>
      </c>
      <c r="Z8184">
        <v>665.83872200324504</v>
      </c>
      <c r="AA8184">
        <f t="shared" si="127"/>
        <v>6.9023980384024186E-5</v>
      </c>
    </row>
    <row r="8185" spans="1:27" x14ac:dyDescent="0.25">
      <c r="A8185" t="s">
        <v>34616</v>
      </c>
      <c r="B8185" t="s">
        <v>34617</v>
      </c>
      <c r="C8185" t="s">
        <v>34618</v>
      </c>
      <c r="D8185" t="s">
        <v>34619</v>
      </c>
      <c r="E8185" t="s">
        <v>34620</v>
      </c>
      <c r="F8185">
        <v>-3.1</v>
      </c>
      <c r="G8185">
        <v>7.3812844178024306E-2</v>
      </c>
      <c r="H8185">
        <v>4</v>
      </c>
      <c r="I8185" t="s">
        <v>94</v>
      </c>
      <c r="J8185">
        <v>84.162000000000006</v>
      </c>
      <c r="K8185">
        <v>2.3405999999999998</v>
      </c>
      <c r="L8185">
        <v>27.701999999999899</v>
      </c>
      <c r="M8185">
        <v>6</v>
      </c>
      <c r="N8185">
        <v>0</v>
      </c>
      <c r="O8185">
        <v>0</v>
      </c>
      <c r="P8185">
        <v>0</v>
      </c>
      <c r="Q8185">
        <v>0</v>
      </c>
      <c r="R8185">
        <v>36</v>
      </c>
      <c r="S8185">
        <v>0</v>
      </c>
      <c r="T8185">
        <v>1</v>
      </c>
      <c r="U8185">
        <v>1</v>
      </c>
      <c r="V8185">
        <v>1</v>
      </c>
      <c r="W8185">
        <v>0</v>
      </c>
      <c r="X8185">
        <v>39.5581304462833</v>
      </c>
      <c r="Y8185">
        <v>2</v>
      </c>
      <c r="Z8185">
        <v>15.509775004326899</v>
      </c>
      <c r="AA8185">
        <f t="shared" si="127"/>
        <v>7.9432823472428099E-4</v>
      </c>
    </row>
    <row r="8186" spans="1:27" x14ac:dyDescent="0.25">
      <c r="A8186" t="s">
        <v>34641</v>
      </c>
      <c r="B8186" t="s">
        <v>34642</v>
      </c>
      <c r="C8186" t="s">
        <v>34643</v>
      </c>
      <c r="D8186" t="s">
        <v>34644</v>
      </c>
      <c r="E8186" t="s">
        <v>34645</v>
      </c>
      <c r="F8186">
        <v>-3.75</v>
      </c>
      <c r="G8186">
        <v>7.3698045350208893E-2</v>
      </c>
      <c r="H8186">
        <v>3</v>
      </c>
      <c r="I8186" t="s">
        <v>94</v>
      </c>
      <c r="J8186">
        <v>134.22199999999901</v>
      </c>
      <c r="K8186">
        <v>2.8113999999999999</v>
      </c>
      <c r="L8186">
        <v>45.198</v>
      </c>
      <c r="M8186">
        <v>10</v>
      </c>
      <c r="N8186">
        <v>0</v>
      </c>
      <c r="O8186">
        <v>0</v>
      </c>
      <c r="P8186">
        <v>0</v>
      </c>
      <c r="Q8186">
        <v>2</v>
      </c>
      <c r="R8186">
        <v>54</v>
      </c>
      <c r="S8186">
        <v>1</v>
      </c>
      <c r="T8186">
        <v>0</v>
      </c>
      <c r="U8186">
        <v>0</v>
      </c>
      <c r="V8186">
        <v>1</v>
      </c>
      <c r="W8186">
        <v>0</v>
      </c>
      <c r="X8186">
        <v>62.891171577083298</v>
      </c>
      <c r="Y8186">
        <v>2.7972512629697799</v>
      </c>
      <c r="Z8186">
        <v>160.698213245299</v>
      </c>
      <c r="AA8186">
        <f t="shared" si="127"/>
        <v>1.7782794100389203E-4</v>
      </c>
    </row>
    <row r="8187" spans="1:27" x14ac:dyDescent="0.25">
      <c r="A8187" t="s">
        <v>34656</v>
      </c>
      <c r="B8187" t="s">
        <v>34657</v>
      </c>
      <c r="C8187" t="s">
        <v>34658</v>
      </c>
      <c r="D8187" t="s">
        <v>34659</v>
      </c>
      <c r="E8187" t="s">
        <v>34660</v>
      </c>
      <c r="F8187">
        <v>-4.91</v>
      </c>
      <c r="G8187">
        <v>0.17675493628184699</v>
      </c>
      <c r="H8187">
        <v>4</v>
      </c>
      <c r="I8187" t="s">
        <v>94</v>
      </c>
      <c r="J8187">
        <v>166.22299999999899</v>
      </c>
      <c r="K8187">
        <v>3.2578</v>
      </c>
      <c r="L8187">
        <v>54.683999999999997</v>
      </c>
      <c r="M8187">
        <v>13</v>
      </c>
      <c r="N8187">
        <v>0</v>
      </c>
      <c r="O8187">
        <v>0</v>
      </c>
      <c r="P8187">
        <v>0</v>
      </c>
      <c r="Q8187">
        <v>0</v>
      </c>
      <c r="R8187">
        <v>62</v>
      </c>
      <c r="S8187">
        <v>2</v>
      </c>
      <c r="T8187">
        <v>0</v>
      </c>
      <c r="U8187">
        <v>1</v>
      </c>
      <c r="V8187">
        <v>3</v>
      </c>
      <c r="W8187">
        <v>0</v>
      </c>
      <c r="X8187">
        <v>77.847608286428297</v>
      </c>
      <c r="Y8187">
        <v>2.32072798474083</v>
      </c>
      <c r="Z8187">
        <v>411.60041905516698</v>
      </c>
      <c r="AA8187">
        <f t="shared" si="127"/>
        <v>1.2302687708123802E-5</v>
      </c>
    </row>
    <row r="8188" spans="1:27" x14ac:dyDescent="0.25">
      <c r="A8188" t="s">
        <v>34661</v>
      </c>
      <c r="B8188" t="s">
        <v>34662</v>
      </c>
      <c r="C8188" t="s">
        <v>34663</v>
      </c>
      <c r="D8188" t="s">
        <v>34664</v>
      </c>
      <c r="E8188" t="s">
        <v>34665</v>
      </c>
      <c r="F8188">
        <v>-4.74</v>
      </c>
      <c r="G8188">
        <v>3.3176296759383599E-2</v>
      </c>
      <c r="H8188">
        <v>3</v>
      </c>
      <c r="I8188" t="s">
        <v>94</v>
      </c>
      <c r="J8188">
        <v>156.22799999999901</v>
      </c>
      <c r="K8188">
        <v>3.4566400000000002</v>
      </c>
      <c r="L8188">
        <v>53.421999999999997</v>
      </c>
      <c r="M8188">
        <v>12</v>
      </c>
      <c r="N8188">
        <v>0</v>
      </c>
      <c r="O8188">
        <v>0</v>
      </c>
      <c r="P8188">
        <v>0</v>
      </c>
      <c r="Q8188">
        <v>0</v>
      </c>
      <c r="R8188">
        <v>60</v>
      </c>
      <c r="S8188">
        <v>2</v>
      </c>
      <c r="T8188">
        <v>0</v>
      </c>
      <c r="U8188">
        <v>0</v>
      </c>
      <c r="V8188">
        <v>2</v>
      </c>
      <c r="W8188">
        <v>0</v>
      </c>
      <c r="X8188">
        <v>72.842951880025296</v>
      </c>
      <c r="Y8188">
        <v>2.94337285206139</v>
      </c>
      <c r="Z8188">
        <v>372.05786619344798</v>
      </c>
      <c r="AA8188">
        <f t="shared" si="127"/>
        <v>1.8197008586099817E-5</v>
      </c>
    </row>
    <row r="8189" spans="1:27" x14ac:dyDescent="0.25">
      <c r="A8189" t="s">
        <v>34671</v>
      </c>
      <c r="B8189" t="s">
        <v>34672</v>
      </c>
      <c r="C8189" t="s">
        <v>34673</v>
      </c>
      <c r="D8189" t="s">
        <v>34674</v>
      </c>
      <c r="E8189" t="s">
        <v>34675</v>
      </c>
      <c r="F8189">
        <v>-4.63</v>
      </c>
      <c r="G8189">
        <v>5.3029012292767498E-2</v>
      </c>
      <c r="H8189">
        <v>4</v>
      </c>
      <c r="I8189" t="s">
        <v>94</v>
      </c>
      <c r="J8189">
        <v>154.21199999999899</v>
      </c>
      <c r="K8189">
        <v>2.9384000000000001</v>
      </c>
      <c r="L8189">
        <v>51.356000000000002</v>
      </c>
      <c r="M8189">
        <v>12</v>
      </c>
      <c r="N8189">
        <v>0</v>
      </c>
      <c r="O8189">
        <v>0</v>
      </c>
      <c r="P8189">
        <v>0</v>
      </c>
      <c r="Q8189">
        <v>0</v>
      </c>
      <c r="R8189">
        <v>58</v>
      </c>
      <c r="S8189">
        <v>2</v>
      </c>
      <c r="T8189">
        <v>0</v>
      </c>
      <c r="U8189">
        <v>1</v>
      </c>
      <c r="V8189">
        <v>3</v>
      </c>
      <c r="W8189">
        <v>0</v>
      </c>
      <c r="X8189">
        <v>71.837120726496096</v>
      </c>
      <c r="Y8189">
        <v>2.5804055511266402</v>
      </c>
      <c r="Z8189">
        <v>401.98262862155701</v>
      </c>
      <c r="AA8189">
        <f t="shared" si="127"/>
        <v>2.3442288153199218E-5</v>
      </c>
    </row>
    <row r="8190" spans="1:27" x14ac:dyDescent="0.25">
      <c r="A8190" t="s">
        <v>34691</v>
      </c>
      <c r="B8190" t="s">
        <v>34692</v>
      </c>
      <c r="C8190" t="s">
        <v>34693</v>
      </c>
      <c r="D8190" t="s">
        <v>34694</v>
      </c>
      <c r="E8190" t="s">
        <v>34695</v>
      </c>
      <c r="F8190">
        <v>-1.9</v>
      </c>
      <c r="G8190">
        <v>1.3026383483786499E-2</v>
      </c>
      <c r="H8190">
        <v>3</v>
      </c>
      <c r="I8190" t="s">
        <v>94</v>
      </c>
      <c r="J8190">
        <v>208.28</v>
      </c>
      <c r="K8190">
        <v>2.2986</v>
      </c>
      <c r="L8190">
        <v>27.494999999999902</v>
      </c>
      <c r="M8190">
        <v>4</v>
      </c>
      <c r="N8190">
        <v>0</v>
      </c>
      <c r="O8190">
        <v>0</v>
      </c>
      <c r="P8190">
        <v>3</v>
      </c>
      <c r="Q8190">
        <v>0</v>
      </c>
      <c r="R8190">
        <v>26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46.777612465993897</v>
      </c>
      <c r="Y8190">
        <v>2.32379000772444</v>
      </c>
      <c r="Z8190">
        <v>10.754887502163401</v>
      </c>
      <c r="AA8190">
        <f t="shared" si="127"/>
        <v>1.2589254117941664E-2</v>
      </c>
    </row>
    <row r="8191" spans="1:27" x14ac:dyDescent="0.25">
      <c r="A8191" t="s">
        <v>34706</v>
      </c>
      <c r="B8191" t="s">
        <v>34707</v>
      </c>
      <c r="C8191" t="s">
        <v>34708</v>
      </c>
      <c r="D8191" t="s">
        <v>34709</v>
      </c>
      <c r="E8191" t="s">
        <v>34710</v>
      </c>
      <c r="F8191">
        <v>-2.0299999999999998</v>
      </c>
      <c r="G8191">
        <v>0.44871486340654898</v>
      </c>
      <c r="H8191">
        <v>3</v>
      </c>
      <c r="I8191" t="s">
        <v>94</v>
      </c>
      <c r="J8191">
        <v>92.568999999999903</v>
      </c>
      <c r="K8191">
        <v>2.0253000000000001</v>
      </c>
      <c r="L8191">
        <v>25.627999999999901</v>
      </c>
      <c r="M8191">
        <v>5</v>
      </c>
      <c r="N8191">
        <v>0</v>
      </c>
      <c r="O8191">
        <v>0</v>
      </c>
      <c r="P8191">
        <v>1</v>
      </c>
      <c r="Q8191">
        <v>2</v>
      </c>
      <c r="R8191">
        <v>32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38.137343597901001</v>
      </c>
      <c r="Y8191">
        <v>2.1906096871642502</v>
      </c>
      <c r="Z8191">
        <v>11.119415478763701</v>
      </c>
      <c r="AA8191">
        <f t="shared" si="127"/>
        <v>9.3325430079699099E-3</v>
      </c>
    </row>
    <row r="8192" spans="1:27" x14ac:dyDescent="0.25">
      <c r="A8192" t="s">
        <v>34726</v>
      </c>
      <c r="B8192" t="s">
        <v>34727</v>
      </c>
      <c r="C8192" t="s">
        <v>34728</v>
      </c>
      <c r="D8192" t="s">
        <v>34729</v>
      </c>
      <c r="E8192" t="s">
        <v>34730</v>
      </c>
      <c r="F8192">
        <v>-1.96</v>
      </c>
      <c r="G8192">
        <v>6.3496170833700197E-2</v>
      </c>
      <c r="H8192">
        <v>3</v>
      </c>
      <c r="I8192" t="s">
        <v>94</v>
      </c>
      <c r="J8192">
        <v>131.38900000000001</v>
      </c>
      <c r="K8192">
        <v>2.5017</v>
      </c>
      <c r="L8192">
        <v>25.641999999999999</v>
      </c>
      <c r="M8192">
        <v>5</v>
      </c>
      <c r="N8192">
        <v>0</v>
      </c>
      <c r="O8192">
        <v>0</v>
      </c>
      <c r="P8192">
        <v>3</v>
      </c>
      <c r="Q8192">
        <v>0</v>
      </c>
      <c r="R8192">
        <v>30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45.324388790686903</v>
      </c>
      <c r="Y8192">
        <v>3.14319730627806</v>
      </c>
      <c r="Z8192">
        <v>42.854752972273303</v>
      </c>
      <c r="AA8192">
        <f t="shared" si="127"/>
        <v>1.0964781961431851E-2</v>
      </c>
    </row>
    <row r="8193" spans="1:27" x14ac:dyDescent="0.25">
      <c r="A8193" t="s">
        <v>34746</v>
      </c>
      <c r="B8193" t="s">
        <v>34747</v>
      </c>
      <c r="C8193" t="s">
        <v>34748</v>
      </c>
      <c r="D8193" t="s">
        <v>34749</v>
      </c>
      <c r="E8193" t="s">
        <v>34750</v>
      </c>
      <c r="F8193">
        <v>-6.27</v>
      </c>
      <c r="G8193">
        <v>0.105743599753786</v>
      </c>
      <c r="H8193">
        <v>3</v>
      </c>
      <c r="I8193" t="s">
        <v>94</v>
      </c>
      <c r="J8193">
        <v>257.546999999999</v>
      </c>
      <c r="K8193">
        <v>5.3137999999999996</v>
      </c>
      <c r="L8193">
        <v>66.908000000000001</v>
      </c>
      <c r="M8193">
        <v>15</v>
      </c>
      <c r="N8193">
        <v>0</v>
      </c>
      <c r="O8193">
        <v>0</v>
      </c>
      <c r="P8193">
        <v>3</v>
      </c>
      <c r="Q8193">
        <v>1</v>
      </c>
      <c r="R8193">
        <v>76</v>
      </c>
      <c r="S8193">
        <v>2</v>
      </c>
      <c r="T8193">
        <v>0</v>
      </c>
      <c r="U8193">
        <v>0</v>
      </c>
      <c r="V8193">
        <v>2</v>
      </c>
      <c r="W8193">
        <v>0</v>
      </c>
      <c r="X8193">
        <v>103.398296006206</v>
      </c>
      <c r="Y8193">
        <v>2.5902651876890901</v>
      </c>
      <c r="Z8193">
        <v>477.725947053352</v>
      </c>
      <c r="AA8193">
        <f t="shared" si="127"/>
        <v>5.3703179637025244E-7</v>
      </c>
    </row>
    <row r="8194" spans="1:27" x14ac:dyDescent="0.25">
      <c r="A8194" t="s">
        <v>34751</v>
      </c>
      <c r="B8194" t="s">
        <v>34752</v>
      </c>
      <c r="C8194" t="s">
        <v>34753</v>
      </c>
      <c r="D8194" t="s">
        <v>34754</v>
      </c>
      <c r="E8194" t="s">
        <v>34755</v>
      </c>
      <c r="F8194">
        <v>-8.56</v>
      </c>
      <c r="G8194">
        <v>2.03969496630147E-2</v>
      </c>
      <c r="H8194">
        <v>3</v>
      </c>
      <c r="I8194" t="s">
        <v>94</v>
      </c>
      <c r="J8194">
        <v>360.88200000000001</v>
      </c>
      <c r="K8194">
        <v>7.274</v>
      </c>
      <c r="L8194">
        <v>81.938000000000002</v>
      </c>
      <c r="M8194">
        <v>18</v>
      </c>
      <c r="N8194">
        <v>0</v>
      </c>
      <c r="O8194">
        <v>0</v>
      </c>
      <c r="P8194">
        <v>6</v>
      </c>
      <c r="Q8194">
        <v>1</v>
      </c>
      <c r="R8194">
        <v>94</v>
      </c>
      <c r="S8194">
        <v>2</v>
      </c>
      <c r="T8194">
        <v>0</v>
      </c>
      <c r="U8194">
        <v>0</v>
      </c>
      <c r="V8194">
        <v>2</v>
      </c>
      <c r="W8194">
        <v>0</v>
      </c>
      <c r="X8194">
        <v>134.30809468685101</v>
      </c>
      <c r="Y8194">
        <v>2.6915481076472401</v>
      </c>
      <c r="Z8194">
        <v>564.95007986834696</v>
      </c>
      <c r="AA8194">
        <f t="shared" si="127"/>
        <v>2.7542287033381568E-9</v>
      </c>
    </row>
    <row r="8195" spans="1:27" x14ac:dyDescent="0.25">
      <c r="A8195" t="s">
        <v>34761</v>
      </c>
      <c r="B8195" t="s">
        <v>34762</v>
      </c>
      <c r="C8195" t="s">
        <v>34763</v>
      </c>
      <c r="D8195" t="s">
        <v>34764</v>
      </c>
      <c r="E8195" t="s">
        <v>34765</v>
      </c>
      <c r="F8195">
        <v>0.04</v>
      </c>
      <c r="G8195">
        <v>4.7572863834105E-2</v>
      </c>
      <c r="H8195">
        <v>4</v>
      </c>
      <c r="I8195" t="s">
        <v>94</v>
      </c>
      <c r="J8195">
        <v>74.123000000000005</v>
      </c>
      <c r="K8195">
        <v>0.63470000000000004</v>
      </c>
      <c r="L8195">
        <v>21.9237999999999</v>
      </c>
      <c r="M8195">
        <v>5</v>
      </c>
      <c r="N8195">
        <v>1</v>
      </c>
      <c r="O8195">
        <v>1</v>
      </c>
      <c r="P8195">
        <v>1</v>
      </c>
      <c r="Q8195">
        <v>1</v>
      </c>
      <c r="R8195">
        <v>32</v>
      </c>
      <c r="S8195">
        <v>0</v>
      </c>
      <c r="T8195">
        <v>0</v>
      </c>
      <c r="U8195">
        <v>0</v>
      </c>
      <c r="V8195">
        <v>0</v>
      </c>
      <c r="W8195">
        <v>20.23</v>
      </c>
      <c r="X8195">
        <v>32.628311123215298</v>
      </c>
      <c r="Y8195">
        <v>2.5395388613593899</v>
      </c>
      <c r="Z8195">
        <v>17.609640474436802</v>
      </c>
      <c r="AA8195">
        <f t="shared" ref="AA8195:AA8258" si="128">10^F8195</f>
        <v>1.0964781961431851</v>
      </c>
    </row>
    <row r="8196" spans="1:27" x14ac:dyDescent="0.25">
      <c r="A8196" t="s">
        <v>34781</v>
      </c>
      <c r="B8196" t="s">
        <v>34782</v>
      </c>
      <c r="C8196" t="s">
        <v>34783</v>
      </c>
      <c r="D8196" t="s">
        <v>34784</v>
      </c>
      <c r="E8196" t="s">
        <v>34785</v>
      </c>
      <c r="F8196">
        <v>-0.89</v>
      </c>
      <c r="G8196">
        <v>1.60450061459078E-2</v>
      </c>
      <c r="H8196">
        <v>3</v>
      </c>
      <c r="I8196" t="s">
        <v>94</v>
      </c>
      <c r="J8196">
        <v>116.20399999999999</v>
      </c>
      <c r="K8196">
        <v>1.8033999999999999</v>
      </c>
      <c r="L8196">
        <v>35.752799999999901</v>
      </c>
      <c r="M8196">
        <v>8</v>
      </c>
      <c r="N8196">
        <v>1</v>
      </c>
      <c r="O8196">
        <v>1</v>
      </c>
      <c r="P8196">
        <v>1</v>
      </c>
      <c r="Q8196">
        <v>2</v>
      </c>
      <c r="R8196">
        <v>50</v>
      </c>
      <c r="S8196">
        <v>0</v>
      </c>
      <c r="T8196">
        <v>0</v>
      </c>
      <c r="U8196">
        <v>0</v>
      </c>
      <c r="V8196">
        <v>0</v>
      </c>
      <c r="W8196">
        <v>20.23</v>
      </c>
      <c r="X8196">
        <v>51.723137466405198</v>
      </c>
      <c r="Y8196">
        <v>3.6232810037059702</v>
      </c>
      <c r="Z8196">
        <v>61.277302439016999</v>
      </c>
      <c r="AA8196">
        <f t="shared" si="128"/>
        <v>0.12882495516931336</v>
      </c>
    </row>
    <row r="8197" spans="1:27" x14ac:dyDescent="0.25">
      <c r="A8197" t="s">
        <v>34796</v>
      </c>
      <c r="B8197" t="s">
        <v>34797</v>
      </c>
      <c r="C8197" t="s">
        <v>34798</v>
      </c>
      <c r="D8197" t="s">
        <v>34799</v>
      </c>
      <c r="E8197" t="s">
        <v>34800</v>
      </c>
      <c r="F8197">
        <v>-0.85</v>
      </c>
      <c r="G8197">
        <v>8.6732188027308699E-2</v>
      </c>
      <c r="H8197">
        <v>3</v>
      </c>
      <c r="I8197" t="s">
        <v>94</v>
      </c>
      <c r="J8197">
        <v>86.133999999999901</v>
      </c>
      <c r="K8197">
        <v>1.3754999999999999</v>
      </c>
      <c r="L8197">
        <v>25.588999999999899</v>
      </c>
      <c r="M8197">
        <v>6</v>
      </c>
      <c r="N8197">
        <v>1</v>
      </c>
      <c r="O8197">
        <v>0</v>
      </c>
      <c r="P8197">
        <v>1</v>
      </c>
      <c r="Q8197">
        <v>3</v>
      </c>
      <c r="R8197">
        <v>36</v>
      </c>
      <c r="S8197">
        <v>0</v>
      </c>
      <c r="T8197">
        <v>0</v>
      </c>
      <c r="U8197">
        <v>0</v>
      </c>
      <c r="V8197">
        <v>0</v>
      </c>
      <c r="W8197">
        <v>17.07</v>
      </c>
      <c r="X8197">
        <v>38.3605415854597</v>
      </c>
      <c r="Y8197">
        <v>2.4884037718761101</v>
      </c>
      <c r="Z8197">
        <v>32.919684538543997</v>
      </c>
      <c r="AA8197">
        <f t="shared" si="128"/>
        <v>0.14125375446227542</v>
      </c>
    </row>
    <row r="8198" spans="1:27" x14ac:dyDescent="0.25">
      <c r="A8198" t="s">
        <v>34810</v>
      </c>
      <c r="B8198" t="s">
        <v>34811</v>
      </c>
      <c r="C8198" t="s">
        <v>34812</v>
      </c>
      <c r="D8198" t="s">
        <v>34813</v>
      </c>
      <c r="E8198" t="s">
        <v>34814</v>
      </c>
      <c r="F8198">
        <v>0.52</v>
      </c>
      <c r="G8198">
        <v>8.7876045738417202E-2</v>
      </c>
      <c r="H8198">
        <v>3</v>
      </c>
      <c r="I8198" t="s">
        <v>94</v>
      </c>
      <c r="J8198">
        <v>72.106999999999999</v>
      </c>
      <c r="K8198">
        <v>0.98540000000000005</v>
      </c>
      <c r="L8198">
        <v>20.971999999999898</v>
      </c>
      <c r="M8198">
        <v>5</v>
      </c>
      <c r="N8198">
        <v>1</v>
      </c>
      <c r="O8198">
        <v>0</v>
      </c>
      <c r="P8198">
        <v>1</v>
      </c>
      <c r="Q8198">
        <v>1</v>
      </c>
      <c r="R8198">
        <v>30</v>
      </c>
      <c r="S8198">
        <v>0</v>
      </c>
      <c r="T8198">
        <v>0</v>
      </c>
      <c r="U8198">
        <v>0</v>
      </c>
      <c r="V8198">
        <v>0</v>
      </c>
      <c r="W8198">
        <v>17.07</v>
      </c>
      <c r="X8198">
        <v>31.995599471063102</v>
      </c>
      <c r="Y8198">
        <v>2.8473789230876698</v>
      </c>
      <c r="Z8198">
        <v>38.912609383243201</v>
      </c>
      <c r="AA8198">
        <f t="shared" si="128"/>
        <v>3.3113112148259116</v>
      </c>
    </row>
    <row r="8199" spans="1:27" x14ac:dyDescent="0.25">
      <c r="A8199" t="s">
        <v>34815</v>
      </c>
      <c r="B8199" t="s">
        <v>34816</v>
      </c>
      <c r="C8199" t="s">
        <v>34817</v>
      </c>
      <c r="D8199" t="s">
        <v>34818</v>
      </c>
      <c r="E8199" t="s">
        <v>34819</v>
      </c>
      <c r="F8199">
        <v>-0.19</v>
      </c>
      <c r="G8199">
        <v>9.2865910091621207E-2</v>
      </c>
      <c r="H8199">
        <v>3</v>
      </c>
      <c r="I8199" t="s">
        <v>94</v>
      </c>
      <c r="J8199">
        <v>86.134</v>
      </c>
      <c r="K8199">
        <v>1.3754999999999999</v>
      </c>
      <c r="L8199">
        <v>25.588999999999899</v>
      </c>
      <c r="M8199">
        <v>6</v>
      </c>
      <c r="N8199">
        <v>1</v>
      </c>
      <c r="O8199">
        <v>0</v>
      </c>
      <c r="P8199">
        <v>1</v>
      </c>
      <c r="Q8199">
        <v>2</v>
      </c>
      <c r="R8199">
        <v>36</v>
      </c>
      <c r="S8199">
        <v>0</v>
      </c>
      <c r="T8199">
        <v>0</v>
      </c>
      <c r="U8199">
        <v>0</v>
      </c>
      <c r="V8199">
        <v>0</v>
      </c>
      <c r="W8199">
        <v>17.07</v>
      </c>
      <c r="X8199">
        <v>38.3605415854597</v>
      </c>
      <c r="Y8199">
        <v>2.8312571099313599</v>
      </c>
      <c r="Z8199">
        <v>47.900134529890103</v>
      </c>
      <c r="AA8199">
        <f t="shared" si="128"/>
        <v>0.64565422903465541</v>
      </c>
    </row>
    <row r="8200" spans="1:27" x14ac:dyDescent="0.25">
      <c r="A8200" t="s">
        <v>34830</v>
      </c>
      <c r="B8200" t="s">
        <v>34831</v>
      </c>
      <c r="C8200" t="s">
        <v>34832</v>
      </c>
      <c r="D8200" t="s">
        <v>34833</v>
      </c>
      <c r="E8200" t="s">
        <v>34834</v>
      </c>
      <c r="F8200">
        <v>-2.2999999999999998</v>
      </c>
      <c r="G8200">
        <v>2.65005289258913E-2</v>
      </c>
      <c r="H8200">
        <v>3</v>
      </c>
      <c r="I8200" t="s">
        <v>94</v>
      </c>
      <c r="J8200">
        <v>144.214</v>
      </c>
      <c r="K8200">
        <v>2.4315000000000002</v>
      </c>
      <c r="L8200">
        <v>41.011800000000001</v>
      </c>
      <c r="M8200">
        <v>10</v>
      </c>
      <c r="N8200">
        <v>1</v>
      </c>
      <c r="O8200">
        <v>1</v>
      </c>
      <c r="P8200">
        <v>2</v>
      </c>
      <c r="Q8200">
        <v>6</v>
      </c>
      <c r="R8200">
        <v>60</v>
      </c>
      <c r="S8200">
        <v>0</v>
      </c>
      <c r="T8200">
        <v>0</v>
      </c>
      <c r="U8200">
        <v>0</v>
      </c>
      <c r="V8200">
        <v>0</v>
      </c>
      <c r="W8200">
        <v>37.299999999999997</v>
      </c>
      <c r="X8200">
        <v>62.249601680845501</v>
      </c>
      <c r="Y8200">
        <v>2.8385891218139099</v>
      </c>
      <c r="Z8200">
        <v>89.258380966181306</v>
      </c>
      <c r="AA8200">
        <f t="shared" si="128"/>
        <v>5.0118723362727212E-3</v>
      </c>
    </row>
    <row r="8201" spans="1:27" x14ac:dyDescent="0.25">
      <c r="A8201" t="s">
        <v>34840</v>
      </c>
      <c r="B8201" t="s">
        <v>34841</v>
      </c>
      <c r="C8201" t="s">
        <v>34842</v>
      </c>
      <c r="D8201" t="s">
        <v>34843</v>
      </c>
      <c r="E8201" t="s">
        <v>34844</v>
      </c>
      <c r="F8201">
        <v>-0.89</v>
      </c>
      <c r="G8201">
        <v>1.42264426773035E-2</v>
      </c>
      <c r="H8201">
        <v>3</v>
      </c>
      <c r="I8201" t="s">
        <v>94</v>
      </c>
      <c r="J8201">
        <v>136.14999999999901</v>
      </c>
      <c r="K8201">
        <v>1.3137000000000001</v>
      </c>
      <c r="L8201">
        <v>37.781799999999997</v>
      </c>
      <c r="M8201">
        <v>10</v>
      </c>
      <c r="N8201">
        <v>1</v>
      </c>
      <c r="O8201">
        <v>1</v>
      </c>
      <c r="P8201">
        <v>2</v>
      </c>
      <c r="Q8201">
        <v>2</v>
      </c>
      <c r="R8201">
        <v>52</v>
      </c>
      <c r="S8201">
        <v>1</v>
      </c>
      <c r="T8201">
        <v>0</v>
      </c>
      <c r="U8201">
        <v>0</v>
      </c>
      <c r="V8201">
        <v>1</v>
      </c>
      <c r="W8201">
        <v>37.299999999999997</v>
      </c>
      <c r="X8201">
        <v>59.117043200529899</v>
      </c>
      <c r="Y8201">
        <v>2.6742416022951199</v>
      </c>
      <c r="Z8201">
        <v>215.95901745055201</v>
      </c>
      <c r="AA8201">
        <f t="shared" si="128"/>
        <v>0.12882495516931336</v>
      </c>
    </row>
    <row r="8202" spans="1:27" x14ac:dyDescent="0.25">
      <c r="A8202" t="s">
        <v>34855</v>
      </c>
      <c r="B8202" t="s">
        <v>34856</v>
      </c>
      <c r="C8202" t="s">
        <v>34857</v>
      </c>
      <c r="D8202" t="s">
        <v>34858</v>
      </c>
      <c r="E8202" t="s">
        <v>34859</v>
      </c>
      <c r="F8202">
        <v>-0.72</v>
      </c>
      <c r="G8202">
        <v>1.36638927538011E-2</v>
      </c>
      <c r="H8202">
        <v>3</v>
      </c>
      <c r="I8202" t="s">
        <v>94</v>
      </c>
      <c r="J8202">
        <v>102.133</v>
      </c>
      <c r="K8202">
        <v>0.95950000000000002</v>
      </c>
      <c r="L8202">
        <v>26.9239999999999</v>
      </c>
      <c r="M8202">
        <v>7</v>
      </c>
      <c r="N8202">
        <v>2</v>
      </c>
      <c r="O8202">
        <v>0</v>
      </c>
      <c r="P8202">
        <v>2</v>
      </c>
      <c r="Q8202">
        <v>2</v>
      </c>
      <c r="R8202">
        <v>42</v>
      </c>
      <c r="S8202">
        <v>0</v>
      </c>
      <c r="T8202">
        <v>0</v>
      </c>
      <c r="U8202">
        <v>0</v>
      </c>
      <c r="V8202">
        <v>0</v>
      </c>
      <c r="W8202">
        <v>26.3</v>
      </c>
      <c r="X8202">
        <v>43.474086814966597</v>
      </c>
      <c r="Y8202">
        <v>2.8219389370591799</v>
      </c>
      <c r="Z8202">
        <v>59.100494005927999</v>
      </c>
      <c r="AA8202">
        <f t="shared" si="128"/>
        <v>0.19054607179632471</v>
      </c>
    </row>
    <row r="8203" spans="1:27" x14ac:dyDescent="0.25">
      <c r="A8203" t="s">
        <v>34865</v>
      </c>
      <c r="B8203" t="s">
        <v>34866</v>
      </c>
      <c r="C8203" t="s">
        <v>34867</v>
      </c>
      <c r="D8203" t="s">
        <v>34868</v>
      </c>
      <c r="E8203" t="s">
        <v>34869</v>
      </c>
      <c r="F8203">
        <v>-0.22</v>
      </c>
      <c r="G8203">
        <v>3.58493914093206E-2</v>
      </c>
      <c r="H8203">
        <v>3</v>
      </c>
      <c r="I8203" t="s">
        <v>94</v>
      </c>
      <c r="J8203">
        <v>86.089999999999904</v>
      </c>
      <c r="K8203">
        <v>0.34539999999999998</v>
      </c>
      <c r="L8203">
        <v>22.212999999999901</v>
      </c>
      <c r="M8203">
        <v>6</v>
      </c>
      <c r="N8203">
        <v>2</v>
      </c>
      <c r="O8203">
        <v>0</v>
      </c>
      <c r="P8203">
        <v>2</v>
      </c>
      <c r="Q8203">
        <v>1</v>
      </c>
      <c r="R8203">
        <v>34</v>
      </c>
      <c r="S8203">
        <v>0</v>
      </c>
      <c r="T8203">
        <v>0</v>
      </c>
      <c r="U8203">
        <v>0</v>
      </c>
      <c r="V8203">
        <v>0</v>
      </c>
      <c r="W8203">
        <v>26.3</v>
      </c>
      <c r="X8203">
        <v>36.419541668385698</v>
      </c>
      <c r="Y8203">
        <v>3.2343908669158701</v>
      </c>
      <c r="Z8203">
        <v>65.948336902074104</v>
      </c>
      <c r="AA8203">
        <f t="shared" si="128"/>
        <v>0.60255958607435778</v>
      </c>
    </row>
    <row r="8204" spans="1:27" x14ac:dyDescent="0.25">
      <c r="A8204" t="s">
        <v>34870</v>
      </c>
      <c r="B8204" t="s">
        <v>34871</v>
      </c>
      <c r="C8204" t="s">
        <v>34872</v>
      </c>
      <c r="D8204" t="s">
        <v>34873</v>
      </c>
      <c r="E8204" t="s">
        <v>34874</v>
      </c>
      <c r="F8204">
        <v>-0.74</v>
      </c>
      <c r="G8204">
        <v>5.20447361497181E-2</v>
      </c>
      <c r="H8204">
        <v>3</v>
      </c>
      <c r="I8204" t="s">
        <v>94</v>
      </c>
      <c r="J8204">
        <v>100.116999999999</v>
      </c>
      <c r="K8204">
        <v>0.73550000000000004</v>
      </c>
      <c r="L8204">
        <v>26.829999999999899</v>
      </c>
      <c r="M8204">
        <v>7</v>
      </c>
      <c r="N8204">
        <v>2</v>
      </c>
      <c r="O8204">
        <v>0</v>
      </c>
      <c r="P8204">
        <v>2</v>
      </c>
      <c r="Q8204">
        <v>2</v>
      </c>
      <c r="R8204">
        <v>40</v>
      </c>
      <c r="S8204">
        <v>0</v>
      </c>
      <c r="T8204">
        <v>0</v>
      </c>
      <c r="U8204">
        <v>0</v>
      </c>
      <c r="V8204">
        <v>0</v>
      </c>
      <c r="W8204">
        <v>26.3</v>
      </c>
      <c r="X8204">
        <v>42.784483782782303</v>
      </c>
      <c r="Y8204">
        <v>3.1728995338508099</v>
      </c>
      <c r="Z8204">
        <v>76.149339589986894</v>
      </c>
      <c r="AA8204">
        <f t="shared" si="128"/>
        <v>0.18197008586099833</v>
      </c>
    </row>
    <row r="8205" spans="1:27" x14ac:dyDescent="0.25">
      <c r="A8205" t="s">
        <v>34875</v>
      </c>
      <c r="B8205" t="s">
        <v>34876</v>
      </c>
      <c r="C8205" t="s">
        <v>34877</v>
      </c>
      <c r="D8205" t="s">
        <v>34878</v>
      </c>
      <c r="E8205" t="s">
        <v>34879</v>
      </c>
      <c r="F8205">
        <v>-0.8</v>
      </c>
      <c r="G8205">
        <v>4.1336193275837603E-2</v>
      </c>
      <c r="H8205">
        <v>3</v>
      </c>
      <c r="I8205" t="s">
        <v>94</v>
      </c>
      <c r="J8205">
        <v>100.116999999999</v>
      </c>
      <c r="K8205">
        <v>0.73550000000000004</v>
      </c>
      <c r="L8205">
        <v>26.829999999999899</v>
      </c>
      <c r="M8205">
        <v>7</v>
      </c>
      <c r="N8205">
        <v>2</v>
      </c>
      <c r="O8205">
        <v>0</v>
      </c>
      <c r="P8205">
        <v>2</v>
      </c>
      <c r="Q8205">
        <v>1</v>
      </c>
      <c r="R8205">
        <v>40</v>
      </c>
      <c r="S8205">
        <v>0</v>
      </c>
      <c r="T8205">
        <v>0</v>
      </c>
      <c r="U8205">
        <v>0</v>
      </c>
      <c r="V8205">
        <v>0</v>
      </c>
      <c r="W8205">
        <v>26.3</v>
      </c>
      <c r="X8205">
        <v>42.784483782782303</v>
      </c>
      <c r="Y8205">
        <v>3.5779199262724299</v>
      </c>
      <c r="Z8205">
        <v>94.253276651634806</v>
      </c>
      <c r="AA8205">
        <f t="shared" si="128"/>
        <v>0.15848931924611132</v>
      </c>
    </row>
    <row r="8206" spans="1:27" x14ac:dyDescent="0.25">
      <c r="A8206" t="s">
        <v>34880</v>
      </c>
      <c r="B8206" t="s">
        <v>34881</v>
      </c>
      <c r="C8206" t="s">
        <v>34882</v>
      </c>
      <c r="D8206" t="s">
        <v>34883</v>
      </c>
      <c r="E8206" t="s">
        <v>34884</v>
      </c>
      <c r="F8206">
        <v>-2.35</v>
      </c>
      <c r="G8206">
        <v>3.0660629397852301E-2</v>
      </c>
      <c r="H8206">
        <v>4</v>
      </c>
      <c r="I8206" t="s">
        <v>94</v>
      </c>
      <c r="J8206">
        <v>222.23999999999899</v>
      </c>
      <c r="K8206">
        <v>2.04</v>
      </c>
      <c r="L8206">
        <v>58.354999999999997</v>
      </c>
      <c r="M8206">
        <v>16</v>
      </c>
      <c r="N8206">
        <v>4</v>
      </c>
      <c r="O8206">
        <v>0</v>
      </c>
      <c r="P8206">
        <v>4</v>
      </c>
      <c r="Q8206">
        <v>4</v>
      </c>
      <c r="R8206">
        <v>86</v>
      </c>
      <c r="S8206">
        <v>1</v>
      </c>
      <c r="T8206">
        <v>0</v>
      </c>
      <c r="U8206">
        <v>0</v>
      </c>
      <c r="V8206">
        <v>1</v>
      </c>
      <c r="W8206">
        <v>52.6</v>
      </c>
      <c r="X8206">
        <v>94.171190464977897</v>
      </c>
      <c r="Y8206">
        <v>2.99751481589119</v>
      </c>
      <c r="Z8206">
        <v>347.36007965996799</v>
      </c>
      <c r="AA8206">
        <f t="shared" si="128"/>
        <v>4.4668359215096279E-3</v>
      </c>
    </row>
    <row r="8207" spans="1:27" x14ac:dyDescent="0.25">
      <c r="A8207" t="s">
        <v>34885</v>
      </c>
      <c r="B8207" t="s">
        <v>34886</v>
      </c>
      <c r="C8207" t="s">
        <v>34887</v>
      </c>
      <c r="D8207" t="s">
        <v>34888</v>
      </c>
      <c r="E8207" t="s">
        <v>34889</v>
      </c>
      <c r="F8207">
        <v>-5.64</v>
      </c>
      <c r="G8207">
        <v>0.300443908388564</v>
      </c>
      <c r="H8207">
        <v>4</v>
      </c>
      <c r="I8207" t="s">
        <v>94</v>
      </c>
      <c r="J8207">
        <v>312.36500000000001</v>
      </c>
      <c r="K8207">
        <v>4.0004999999999997</v>
      </c>
      <c r="L8207">
        <v>87.194000000000003</v>
      </c>
      <c r="M8207">
        <v>23</v>
      </c>
      <c r="N8207">
        <v>4</v>
      </c>
      <c r="O8207">
        <v>0</v>
      </c>
      <c r="P8207">
        <v>4</v>
      </c>
      <c r="Q8207">
        <v>7</v>
      </c>
      <c r="R8207">
        <v>120</v>
      </c>
      <c r="S8207">
        <v>2</v>
      </c>
      <c r="T8207">
        <v>0</v>
      </c>
      <c r="U8207">
        <v>0</v>
      </c>
      <c r="V8207">
        <v>2</v>
      </c>
      <c r="W8207">
        <v>52.6</v>
      </c>
      <c r="X8207">
        <v>135.59322678543799</v>
      </c>
      <c r="Y8207">
        <v>2.0339510201933901</v>
      </c>
      <c r="Z8207">
        <v>649.42900562646298</v>
      </c>
      <c r="AA8207">
        <f t="shared" si="128"/>
        <v>2.2908676527677705E-6</v>
      </c>
    </row>
    <row r="8208" spans="1:27" x14ac:dyDescent="0.25">
      <c r="A8208" t="s">
        <v>34895</v>
      </c>
      <c r="B8208" t="s">
        <v>34896</v>
      </c>
      <c r="C8208" t="s">
        <v>34897</v>
      </c>
      <c r="D8208" t="s">
        <v>34898</v>
      </c>
      <c r="E8208" t="s">
        <v>34899</v>
      </c>
      <c r="F8208">
        <v>-3.96</v>
      </c>
      <c r="G8208">
        <v>2.6678697027843298E-2</v>
      </c>
      <c r="H8208">
        <v>3</v>
      </c>
      <c r="I8208" t="s">
        <v>94</v>
      </c>
      <c r="J8208">
        <v>170.21100000000001</v>
      </c>
      <c r="K8208">
        <v>3.4788999999999999</v>
      </c>
      <c r="L8208">
        <v>52.957999999999998</v>
      </c>
      <c r="M8208">
        <v>13</v>
      </c>
      <c r="N8208">
        <v>1</v>
      </c>
      <c r="O8208">
        <v>0</v>
      </c>
      <c r="P8208">
        <v>1</v>
      </c>
      <c r="Q8208">
        <v>2</v>
      </c>
      <c r="R8208">
        <v>64</v>
      </c>
      <c r="S8208">
        <v>2</v>
      </c>
      <c r="T8208">
        <v>0</v>
      </c>
      <c r="U8208">
        <v>0</v>
      </c>
      <c r="V8208">
        <v>2</v>
      </c>
      <c r="W8208">
        <v>9.23</v>
      </c>
      <c r="X8208">
        <v>77.602042555067797</v>
      </c>
      <c r="Y8208">
        <v>2.1614757505786599</v>
      </c>
      <c r="Z8208">
        <v>315.89864866417298</v>
      </c>
      <c r="AA8208">
        <f t="shared" si="128"/>
        <v>1.0964781961431837E-4</v>
      </c>
    </row>
    <row r="8209" spans="1:27" x14ac:dyDescent="0.25">
      <c r="A8209" t="s">
        <v>34905</v>
      </c>
      <c r="B8209" t="s">
        <v>34906</v>
      </c>
      <c r="C8209" t="s">
        <v>34907</v>
      </c>
      <c r="D8209" t="s">
        <v>34908</v>
      </c>
      <c r="E8209" t="s">
        <v>34909</v>
      </c>
      <c r="F8209">
        <v>0.56000000000000005</v>
      </c>
      <c r="G8209">
        <v>0.29225711663229298</v>
      </c>
      <c r="H8209">
        <v>3</v>
      </c>
      <c r="I8209" t="s">
        <v>94</v>
      </c>
      <c r="J8209">
        <v>72.106999999999999</v>
      </c>
      <c r="K8209">
        <v>0.79679999999999995</v>
      </c>
      <c r="L8209">
        <v>20.052999999999901</v>
      </c>
      <c r="M8209">
        <v>5</v>
      </c>
      <c r="N8209">
        <v>1</v>
      </c>
      <c r="O8209">
        <v>0</v>
      </c>
      <c r="P8209">
        <v>1</v>
      </c>
      <c r="Q8209">
        <v>0</v>
      </c>
      <c r="R8209">
        <v>30</v>
      </c>
      <c r="S8209">
        <v>0</v>
      </c>
      <c r="T8209">
        <v>1</v>
      </c>
      <c r="U8209">
        <v>1</v>
      </c>
      <c r="V8209">
        <v>1</v>
      </c>
      <c r="W8209">
        <v>9.23</v>
      </c>
      <c r="X8209">
        <v>31.941791446997001</v>
      </c>
      <c r="Y8209">
        <v>2.0833333333333299</v>
      </c>
      <c r="Z8209">
        <v>15.2192809488736</v>
      </c>
      <c r="AA8209">
        <f t="shared" si="128"/>
        <v>3.630780547701014</v>
      </c>
    </row>
    <row r="8210" spans="1:27" x14ac:dyDescent="0.25">
      <c r="A8210" t="s">
        <v>34923</v>
      </c>
      <c r="B8210" t="s">
        <v>34924</v>
      </c>
      <c r="C8210" t="s">
        <v>34925</v>
      </c>
      <c r="D8210" t="s">
        <v>34926</v>
      </c>
      <c r="E8210" t="s">
        <v>34927</v>
      </c>
      <c r="F8210">
        <v>-4.71</v>
      </c>
      <c r="G8210">
        <v>0.428210488220714</v>
      </c>
      <c r="H8210">
        <v>3</v>
      </c>
      <c r="I8210" t="s">
        <v>94</v>
      </c>
      <c r="J8210">
        <v>330.46800000000002</v>
      </c>
      <c r="K8210">
        <v>3.8384</v>
      </c>
      <c r="L8210">
        <v>92.340800000000002</v>
      </c>
      <c r="M8210">
        <v>24</v>
      </c>
      <c r="N8210">
        <v>3</v>
      </c>
      <c r="O8210">
        <v>1</v>
      </c>
      <c r="P8210">
        <v>3</v>
      </c>
      <c r="Q8210">
        <v>1</v>
      </c>
      <c r="R8210">
        <v>132</v>
      </c>
      <c r="S8210">
        <v>0</v>
      </c>
      <c r="T8210">
        <v>3</v>
      </c>
      <c r="U8210">
        <v>4</v>
      </c>
      <c r="V8210">
        <v>4</v>
      </c>
      <c r="W8210">
        <v>54.37</v>
      </c>
      <c r="X8210">
        <v>144.44244362174399</v>
      </c>
      <c r="Y8210">
        <v>1.69758289768703</v>
      </c>
      <c r="Z8210">
        <v>634.99511512450295</v>
      </c>
      <c r="AA8210">
        <f t="shared" si="128"/>
        <v>1.9498445997580432E-5</v>
      </c>
    </row>
    <row r="8211" spans="1:27" x14ac:dyDescent="0.25">
      <c r="A8211" t="s">
        <v>34928</v>
      </c>
      <c r="B8211" t="s">
        <v>34929</v>
      </c>
      <c r="C8211" t="s">
        <v>34930</v>
      </c>
      <c r="D8211" t="s">
        <v>34931</v>
      </c>
      <c r="E8211" t="s">
        <v>34932</v>
      </c>
      <c r="F8211">
        <v>-3.77</v>
      </c>
      <c r="G8211">
        <v>0.105475115548645</v>
      </c>
      <c r="H8211">
        <v>6</v>
      </c>
      <c r="I8211" t="s">
        <v>94</v>
      </c>
      <c r="J8211">
        <v>392.46699999999998</v>
      </c>
      <c r="K8211">
        <v>1.8956999999999999</v>
      </c>
      <c r="L8211">
        <v>99.944400000000002</v>
      </c>
      <c r="M8211">
        <v>28</v>
      </c>
      <c r="N8211">
        <v>5</v>
      </c>
      <c r="O8211">
        <v>3</v>
      </c>
      <c r="P8211">
        <v>6</v>
      </c>
      <c r="Q8211">
        <v>2</v>
      </c>
      <c r="R8211">
        <v>154</v>
      </c>
      <c r="S8211">
        <v>0</v>
      </c>
      <c r="T8211">
        <v>3</v>
      </c>
      <c r="U8211">
        <v>4</v>
      </c>
      <c r="V8211">
        <v>4</v>
      </c>
      <c r="W8211">
        <v>94.83</v>
      </c>
      <c r="X8211">
        <v>163.87178561127399</v>
      </c>
      <c r="Y8211">
        <v>1.8376918794672801</v>
      </c>
      <c r="Z8211">
        <v>804.74882548847097</v>
      </c>
      <c r="AA8211">
        <f t="shared" si="128"/>
        <v>1.6982436524617421E-4</v>
      </c>
    </row>
    <row r="8212" spans="1:27" x14ac:dyDescent="0.25">
      <c r="A8212" t="s">
        <v>34933</v>
      </c>
      <c r="B8212" t="s">
        <v>34934</v>
      </c>
      <c r="C8212" t="s">
        <v>34935</v>
      </c>
      <c r="D8212" t="s">
        <v>34936</v>
      </c>
      <c r="E8212" t="s">
        <v>34937</v>
      </c>
      <c r="F8212">
        <v>-1.41</v>
      </c>
      <c r="G8212">
        <v>4.7950436299892103E-2</v>
      </c>
      <c r="H8212">
        <v>4</v>
      </c>
      <c r="I8212" t="s">
        <v>94</v>
      </c>
      <c r="J8212">
        <v>138.12199999999899</v>
      </c>
      <c r="K8212">
        <v>1.09039999999999</v>
      </c>
      <c r="L8212">
        <v>35.066099999999999</v>
      </c>
      <c r="M8212">
        <v>10</v>
      </c>
      <c r="N8212">
        <v>2</v>
      </c>
      <c r="O8212">
        <v>2</v>
      </c>
      <c r="P8212">
        <v>3</v>
      </c>
      <c r="Q8212">
        <v>1</v>
      </c>
      <c r="R8212">
        <v>52</v>
      </c>
      <c r="S8212">
        <v>1</v>
      </c>
      <c r="T8212">
        <v>0</v>
      </c>
      <c r="U8212">
        <v>0</v>
      </c>
      <c r="V8212">
        <v>1</v>
      </c>
      <c r="W8212">
        <v>57.53</v>
      </c>
      <c r="X8212">
        <v>57.546334838329301</v>
      </c>
      <c r="Y8212">
        <v>3.0034006845798098</v>
      </c>
      <c r="Z8212">
        <v>237.533061424317</v>
      </c>
      <c r="AA8212">
        <f t="shared" si="128"/>
        <v>3.8904514499428049E-2</v>
      </c>
    </row>
    <row r="8213" spans="1:27" x14ac:dyDescent="0.25">
      <c r="A8213" t="s">
        <v>34938</v>
      </c>
      <c r="B8213" t="s">
        <v>34939</v>
      </c>
      <c r="C8213" t="s">
        <v>34940</v>
      </c>
      <c r="D8213" t="s">
        <v>34941</v>
      </c>
      <c r="E8213" t="s">
        <v>34942</v>
      </c>
      <c r="F8213">
        <v>-1.89</v>
      </c>
      <c r="G8213">
        <v>8.4004179790187899E-2</v>
      </c>
      <c r="H8213">
        <v>3</v>
      </c>
      <c r="I8213" t="s">
        <v>94</v>
      </c>
      <c r="J8213">
        <v>156.56799999999899</v>
      </c>
      <c r="K8213">
        <v>2.0381999999999998</v>
      </c>
      <c r="L8213">
        <v>38.411299999999997</v>
      </c>
      <c r="M8213">
        <v>10</v>
      </c>
      <c r="N8213">
        <v>1</v>
      </c>
      <c r="O8213">
        <v>1</v>
      </c>
      <c r="P8213">
        <v>3</v>
      </c>
      <c r="Q8213">
        <v>1</v>
      </c>
      <c r="R8213">
        <v>52</v>
      </c>
      <c r="S8213">
        <v>1</v>
      </c>
      <c r="T8213">
        <v>0</v>
      </c>
      <c r="U8213">
        <v>0</v>
      </c>
      <c r="V8213">
        <v>1</v>
      </c>
      <c r="W8213">
        <v>37.299999999999997</v>
      </c>
      <c r="X8213">
        <v>63.055367313014997</v>
      </c>
      <c r="Y8213">
        <v>3.1529414466808601</v>
      </c>
      <c r="Z8213">
        <v>257.53794892648</v>
      </c>
      <c r="AA8213">
        <f t="shared" si="128"/>
        <v>1.2882495516931332E-2</v>
      </c>
    </row>
    <row r="8214" spans="1:27" x14ac:dyDescent="0.25">
      <c r="A8214" t="s">
        <v>34943</v>
      </c>
      <c r="B8214" t="s">
        <v>34944</v>
      </c>
      <c r="C8214" t="s">
        <v>34945</v>
      </c>
      <c r="D8214" t="s">
        <v>34946</v>
      </c>
      <c r="E8214" t="s">
        <v>34947</v>
      </c>
      <c r="F8214">
        <v>-1.1200000000000001</v>
      </c>
      <c r="G8214">
        <v>9.23586137366601E-2</v>
      </c>
      <c r="H8214">
        <v>4</v>
      </c>
      <c r="I8214" t="s">
        <v>94</v>
      </c>
      <c r="J8214">
        <v>143.01300000000001</v>
      </c>
      <c r="K8214">
        <v>1.4805999999999999</v>
      </c>
      <c r="L8214">
        <v>32.258999999999901</v>
      </c>
      <c r="M8214">
        <v>7</v>
      </c>
      <c r="N8214">
        <v>1</v>
      </c>
      <c r="O8214">
        <v>0</v>
      </c>
      <c r="P8214">
        <v>3</v>
      </c>
      <c r="Q8214">
        <v>4</v>
      </c>
      <c r="R8214">
        <v>44</v>
      </c>
      <c r="S8214">
        <v>0</v>
      </c>
      <c r="T8214">
        <v>0</v>
      </c>
      <c r="U8214">
        <v>0</v>
      </c>
      <c r="V8214">
        <v>0</v>
      </c>
      <c r="W8214">
        <v>9.23</v>
      </c>
      <c r="X8214">
        <v>53.554155054289602</v>
      </c>
      <c r="Y8214">
        <v>2.4474728878763399</v>
      </c>
      <c r="Z8214">
        <v>28.870765403276799</v>
      </c>
      <c r="AA8214">
        <f t="shared" si="128"/>
        <v>7.5857757502918358E-2</v>
      </c>
    </row>
    <row r="8215" spans="1:27" x14ac:dyDescent="0.25">
      <c r="A8215" t="s">
        <v>34977</v>
      </c>
      <c r="B8215" t="s">
        <v>27893</v>
      </c>
      <c r="C8215" t="s">
        <v>34978</v>
      </c>
      <c r="D8215" t="s">
        <v>34979</v>
      </c>
      <c r="E8215" t="s">
        <v>34980</v>
      </c>
      <c r="F8215">
        <v>-2.23</v>
      </c>
      <c r="G8215">
        <v>7.5865377844940199E-2</v>
      </c>
      <c r="H8215">
        <v>3</v>
      </c>
      <c r="I8215" t="s">
        <v>94</v>
      </c>
      <c r="J8215">
        <v>303.358</v>
      </c>
      <c r="K8215">
        <v>1.8676999999999899</v>
      </c>
      <c r="L8215">
        <v>80.341499999999996</v>
      </c>
      <c r="M8215">
        <v>22</v>
      </c>
      <c r="N8215">
        <v>5</v>
      </c>
      <c r="O8215">
        <v>0</v>
      </c>
      <c r="P8215">
        <v>5</v>
      </c>
      <c r="Q8215">
        <v>3</v>
      </c>
      <c r="R8215">
        <v>118</v>
      </c>
      <c r="S8215">
        <v>1</v>
      </c>
      <c r="T8215">
        <v>2</v>
      </c>
      <c r="U8215">
        <v>2</v>
      </c>
      <c r="V8215">
        <v>3</v>
      </c>
      <c r="W8215">
        <v>55.839999999999897</v>
      </c>
      <c r="X8215">
        <v>129.74407240010501</v>
      </c>
      <c r="Y8215">
        <v>1.7896528798720599</v>
      </c>
      <c r="Z8215">
        <v>559.03718225480202</v>
      </c>
      <c r="AA8215">
        <f t="shared" si="128"/>
        <v>5.8884365535558899E-3</v>
      </c>
    </row>
    <row r="8216" spans="1:27" x14ac:dyDescent="0.25">
      <c r="A8216" t="s">
        <v>34985</v>
      </c>
      <c r="B8216" t="s">
        <v>28875</v>
      </c>
      <c r="C8216" t="s">
        <v>34986</v>
      </c>
      <c r="D8216" t="s">
        <v>34987</v>
      </c>
      <c r="E8216" t="s">
        <v>34988</v>
      </c>
      <c r="F8216">
        <v>-3.32</v>
      </c>
      <c r="G8216">
        <v>0.44078213313255799</v>
      </c>
      <c r="H8216">
        <v>3</v>
      </c>
      <c r="I8216" t="s">
        <v>94</v>
      </c>
      <c r="J8216">
        <v>334.41899999999998</v>
      </c>
      <c r="K8216">
        <v>2.0924999999999998</v>
      </c>
      <c r="L8216">
        <v>93.409000000000006</v>
      </c>
      <c r="M8216">
        <v>25</v>
      </c>
      <c r="N8216">
        <v>3</v>
      </c>
      <c r="O8216">
        <v>0</v>
      </c>
      <c r="P8216">
        <v>4</v>
      </c>
      <c r="Q8216">
        <v>0</v>
      </c>
      <c r="R8216">
        <v>128</v>
      </c>
      <c r="S8216">
        <v>1</v>
      </c>
      <c r="T8216">
        <v>4</v>
      </c>
      <c r="U8216">
        <v>6</v>
      </c>
      <c r="V8216">
        <v>7</v>
      </c>
      <c r="W8216">
        <v>32.78</v>
      </c>
      <c r="X8216">
        <v>146.975679552043</v>
      </c>
      <c r="Y8216">
        <v>1.55242322970118</v>
      </c>
      <c r="Z8216">
        <v>848.05273371576504</v>
      </c>
      <c r="AA8216">
        <f t="shared" si="128"/>
        <v>4.7863009232263827E-4</v>
      </c>
    </row>
    <row r="8217" spans="1:27" x14ac:dyDescent="0.25">
      <c r="A8217" t="s">
        <v>34989</v>
      </c>
      <c r="B8217" t="s">
        <v>34990</v>
      </c>
      <c r="C8217" t="s">
        <v>34991</v>
      </c>
      <c r="D8217" t="s">
        <v>34992</v>
      </c>
      <c r="E8217" t="s">
        <v>34993</v>
      </c>
      <c r="F8217">
        <v>-2.1800000000000002</v>
      </c>
      <c r="G8217">
        <v>9.6968190660649198E-2</v>
      </c>
      <c r="H8217">
        <v>4</v>
      </c>
      <c r="I8217" t="s">
        <v>94</v>
      </c>
      <c r="J8217">
        <v>244.24999999999901</v>
      </c>
      <c r="K8217">
        <v>0.86649999999999905</v>
      </c>
      <c r="L8217">
        <v>64.615399999999994</v>
      </c>
      <c r="M8217">
        <v>18</v>
      </c>
      <c r="N8217">
        <v>3</v>
      </c>
      <c r="O8217">
        <v>2</v>
      </c>
      <c r="P8217">
        <v>5</v>
      </c>
      <c r="Q8217">
        <v>3</v>
      </c>
      <c r="R8217">
        <v>92</v>
      </c>
      <c r="S8217">
        <v>1</v>
      </c>
      <c r="T8217">
        <v>1</v>
      </c>
      <c r="U8217">
        <v>1</v>
      </c>
      <c r="V8217">
        <v>2</v>
      </c>
      <c r="W8217">
        <v>75.27</v>
      </c>
      <c r="X8217">
        <v>103.874854401907</v>
      </c>
      <c r="Y8217">
        <v>2.5603212140729998</v>
      </c>
      <c r="Z8217">
        <v>502.29771113029301</v>
      </c>
      <c r="AA8217">
        <f t="shared" si="128"/>
        <v>6.6069344800759565E-3</v>
      </c>
    </row>
    <row r="8218" spans="1:27" x14ac:dyDescent="0.25">
      <c r="A8218" t="s">
        <v>34994</v>
      </c>
      <c r="B8218" t="s">
        <v>28968</v>
      </c>
      <c r="C8218" t="s">
        <v>34995</v>
      </c>
      <c r="D8218" t="s">
        <v>34996</v>
      </c>
      <c r="E8218" t="s">
        <v>34997</v>
      </c>
      <c r="F8218">
        <v>-0.42</v>
      </c>
      <c r="G8218">
        <v>4.92160768674446E-2</v>
      </c>
      <c r="H8218">
        <v>3</v>
      </c>
      <c r="I8218" t="s">
        <v>94</v>
      </c>
      <c r="J8218">
        <v>165.235999999999</v>
      </c>
      <c r="K8218">
        <v>1.3279000000000001</v>
      </c>
      <c r="L8218">
        <v>49.923499999999997</v>
      </c>
      <c r="M8218">
        <v>12</v>
      </c>
      <c r="N8218">
        <v>2</v>
      </c>
      <c r="O8218">
        <v>2</v>
      </c>
      <c r="P8218">
        <v>2</v>
      </c>
      <c r="Q8218">
        <v>3</v>
      </c>
      <c r="R8218">
        <v>66</v>
      </c>
      <c r="S8218">
        <v>1</v>
      </c>
      <c r="T8218">
        <v>0</v>
      </c>
      <c r="U8218">
        <v>0</v>
      </c>
      <c r="V8218">
        <v>1</v>
      </c>
      <c r="W8218">
        <v>32.26</v>
      </c>
      <c r="X8218">
        <v>73.235267512887404</v>
      </c>
      <c r="Y8218">
        <v>2.7110407232330598</v>
      </c>
      <c r="Z8218">
        <v>222.540005561458</v>
      </c>
      <c r="AA8218">
        <f t="shared" si="128"/>
        <v>0.38018939632056115</v>
      </c>
    </row>
    <row r="8219" spans="1:27" x14ac:dyDescent="0.25">
      <c r="A8219" t="s">
        <v>35022</v>
      </c>
      <c r="B8219" t="s">
        <v>35023</v>
      </c>
      <c r="C8219" t="s">
        <v>35024</v>
      </c>
      <c r="D8219" t="s">
        <v>35025</v>
      </c>
      <c r="E8219" t="s">
        <v>35026</v>
      </c>
      <c r="F8219">
        <v>-1.33</v>
      </c>
      <c r="G8219">
        <v>4.1058251302265598E-2</v>
      </c>
      <c r="H8219">
        <v>3</v>
      </c>
      <c r="I8219" t="s">
        <v>94</v>
      </c>
      <c r="J8219">
        <v>135.165999999999</v>
      </c>
      <c r="K8219">
        <v>1.645</v>
      </c>
      <c r="L8219">
        <v>40.745699999999999</v>
      </c>
      <c r="M8219">
        <v>10</v>
      </c>
      <c r="N8219">
        <v>1</v>
      </c>
      <c r="O8219">
        <v>1</v>
      </c>
      <c r="P8219">
        <v>2</v>
      </c>
      <c r="Q8219">
        <v>1</v>
      </c>
      <c r="R8219">
        <v>52</v>
      </c>
      <c r="S8219">
        <v>1</v>
      </c>
      <c r="T8219">
        <v>0</v>
      </c>
      <c r="U8219">
        <v>0</v>
      </c>
      <c r="V8219">
        <v>1</v>
      </c>
      <c r="W8219">
        <v>29.1</v>
      </c>
      <c r="X8219">
        <v>59.872671631941898</v>
      </c>
      <c r="Y8219">
        <v>2.6742416022951199</v>
      </c>
      <c r="Z8219">
        <v>217.95901745055201</v>
      </c>
      <c r="AA8219">
        <f t="shared" si="128"/>
        <v>4.6773514128719787E-2</v>
      </c>
    </row>
    <row r="8220" spans="1:27" x14ac:dyDescent="0.25">
      <c r="A8220" t="s">
        <v>35027</v>
      </c>
      <c r="B8220" t="s">
        <v>12962</v>
      </c>
      <c r="C8220" t="s">
        <v>35028</v>
      </c>
      <c r="D8220" t="s">
        <v>35029</v>
      </c>
      <c r="E8220" t="s">
        <v>35030</v>
      </c>
      <c r="F8220">
        <v>-1.52</v>
      </c>
      <c r="G8220">
        <v>0.43150898020782802</v>
      </c>
      <c r="H8220">
        <v>3</v>
      </c>
      <c r="I8220" t="s">
        <v>94</v>
      </c>
      <c r="J8220">
        <v>299.37</v>
      </c>
      <c r="K8220">
        <v>1.5011000000000001</v>
      </c>
      <c r="L8220">
        <v>82.463800000000006</v>
      </c>
      <c r="M8220">
        <v>22</v>
      </c>
      <c r="N8220">
        <v>4</v>
      </c>
      <c r="O8220">
        <v>1</v>
      </c>
      <c r="P8220">
        <v>4</v>
      </c>
      <c r="Q8220">
        <v>1</v>
      </c>
      <c r="R8220">
        <v>116</v>
      </c>
      <c r="S8220">
        <v>1</v>
      </c>
      <c r="T8220">
        <v>1</v>
      </c>
      <c r="U8220">
        <v>4</v>
      </c>
      <c r="V8220">
        <v>5</v>
      </c>
      <c r="W8220">
        <v>41.93</v>
      </c>
      <c r="X8220">
        <v>129.87893872736799</v>
      </c>
      <c r="Y8220">
        <v>1.8223654238415199</v>
      </c>
      <c r="Z8220">
        <v>685.15499614853502</v>
      </c>
      <c r="AA8220">
        <f t="shared" si="128"/>
        <v>3.0199517204020147E-2</v>
      </c>
    </row>
    <row r="8221" spans="1:27" x14ac:dyDescent="0.25">
      <c r="A8221" t="s">
        <v>35036</v>
      </c>
      <c r="B8221" t="s">
        <v>35037</v>
      </c>
      <c r="C8221" t="s">
        <v>35038</v>
      </c>
      <c r="D8221" t="s">
        <v>35039</v>
      </c>
      <c r="E8221" t="s">
        <v>35040</v>
      </c>
      <c r="F8221">
        <v>-1.8</v>
      </c>
      <c r="G8221">
        <v>2.17564096362481E-2</v>
      </c>
      <c r="H8221">
        <v>4</v>
      </c>
      <c r="I8221" t="s">
        <v>94</v>
      </c>
      <c r="J8221">
        <v>123.110999999999</v>
      </c>
      <c r="K8221">
        <v>1.5948</v>
      </c>
      <c r="L8221">
        <v>33.096400000000003</v>
      </c>
      <c r="M8221">
        <v>9</v>
      </c>
      <c r="N8221">
        <v>2</v>
      </c>
      <c r="O8221">
        <v>0</v>
      </c>
      <c r="P8221">
        <v>3</v>
      </c>
      <c r="Q8221">
        <v>1</v>
      </c>
      <c r="R8221">
        <v>46</v>
      </c>
      <c r="S8221">
        <v>1</v>
      </c>
      <c r="T8221">
        <v>0</v>
      </c>
      <c r="U8221">
        <v>0</v>
      </c>
      <c r="V8221">
        <v>1</v>
      </c>
      <c r="W8221">
        <v>43.14</v>
      </c>
      <c r="X8221">
        <v>52.084378841996703</v>
      </c>
      <c r="Y8221">
        <v>2.9814546140411302</v>
      </c>
      <c r="Z8221">
        <v>207.55766205433699</v>
      </c>
      <c r="AA8221">
        <f t="shared" si="128"/>
        <v>1.5848931924611124E-2</v>
      </c>
    </row>
    <row r="8222" spans="1:27" x14ac:dyDescent="0.25">
      <c r="A8222" t="s">
        <v>35061</v>
      </c>
      <c r="B8222" t="s">
        <v>35062</v>
      </c>
      <c r="C8222" t="s">
        <v>35063</v>
      </c>
      <c r="D8222" t="s">
        <v>35064</v>
      </c>
      <c r="E8222" t="s">
        <v>35065</v>
      </c>
      <c r="F8222">
        <v>-3.95</v>
      </c>
      <c r="G8222">
        <v>0.40342974054419301</v>
      </c>
      <c r="H8222">
        <v>3</v>
      </c>
      <c r="I8222" t="s">
        <v>94</v>
      </c>
      <c r="J8222">
        <v>392.58</v>
      </c>
      <c r="K8222">
        <v>4.4779</v>
      </c>
      <c r="L8222">
        <v>108.6474</v>
      </c>
      <c r="M8222">
        <v>28</v>
      </c>
      <c r="N8222">
        <v>3</v>
      </c>
      <c r="O8222">
        <v>3</v>
      </c>
      <c r="P8222">
        <v>4</v>
      </c>
      <c r="Q8222">
        <v>4</v>
      </c>
      <c r="R8222">
        <v>160</v>
      </c>
      <c r="S8222">
        <v>0</v>
      </c>
      <c r="T8222">
        <v>4</v>
      </c>
      <c r="U8222">
        <v>4</v>
      </c>
      <c r="V8222">
        <v>4</v>
      </c>
      <c r="W8222">
        <v>77.760000000000005</v>
      </c>
      <c r="X8222">
        <v>169.653818401466</v>
      </c>
      <c r="Y8222">
        <v>1.5625279212635199</v>
      </c>
      <c r="Z8222">
        <v>605.41256848697901</v>
      </c>
      <c r="AA8222">
        <f t="shared" si="128"/>
        <v>1.1220184543019618E-4</v>
      </c>
    </row>
    <row r="8223" spans="1:27" x14ac:dyDescent="0.25">
      <c r="A8223" t="s">
        <v>35106</v>
      </c>
      <c r="B8223" t="s">
        <v>35107</v>
      </c>
      <c r="C8223" t="s">
        <v>35108</v>
      </c>
      <c r="D8223" t="s">
        <v>35109</v>
      </c>
      <c r="E8223" t="s">
        <v>35110</v>
      </c>
      <c r="F8223">
        <v>-3.7</v>
      </c>
      <c r="G8223">
        <v>0.47297797928538798</v>
      </c>
      <c r="H8223">
        <v>3</v>
      </c>
      <c r="I8223" t="s">
        <v>94</v>
      </c>
      <c r="J8223">
        <v>343.471</v>
      </c>
      <c r="K8223">
        <v>3.4853000000000001</v>
      </c>
      <c r="L8223">
        <v>102.2672</v>
      </c>
      <c r="M8223">
        <v>25</v>
      </c>
      <c r="N8223">
        <v>4</v>
      </c>
      <c r="O8223">
        <v>1</v>
      </c>
      <c r="P8223">
        <v>5</v>
      </c>
      <c r="Q8223">
        <v>10</v>
      </c>
      <c r="R8223">
        <v>136</v>
      </c>
      <c r="S8223">
        <v>2</v>
      </c>
      <c r="T8223">
        <v>0</v>
      </c>
      <c r="U8223">
        <v>0</v>
      </c>
      <c r="V8223">
        <v>2</v>
      </c>
      <c r="W8223">
        <v>54.46</v>
      </c>
      <c r="X8223">
        <v>149.931842073903</v>
      </c>
      <c r="Y8223">
        <v>2.1469375104948498</v>
      </c>
      <c r="Z8223">
        <v>683.69564310787996</v>
      </c>
      <c r="AA8223">
        <f t="shared" si="128"/>
        <v>1.9952623149688758E-4</v>
      </c>
    </row>
    <row r="8224" spans="1:27" x14ac:dyDescent="0.25">
      <c r="A8224" t="s">
        <v>35125</v>
      </c>
      <c r="B8224" t="s">
        <v>35126</v>
      </c>
      <c r="C8224" t="s">
        <v>35127</v>
      </c>
      <c r="D8224" t="s">
        <v>35128</v>
      </c>
      <c r="E8224" t="s">
        <v>35129</v>
      </c>
      <c r="F8224">
        <v>-3.61</v>
      </c>
      <c r="G8224">
        <v>0.16950980961453299</v>
      </c>
      <c r="H8224">
        <v>3</v>
      </c>
      <c r="I8224" t="s">
        <v>94</v>
      </c>
      <c r="J8224">
        <v>370.914999999999</v>
      </c>
      <c r="K8224">
        <v>2.4730799999999902</v>
      </c>
      <c r="L8224">
        <v>58.255800000000001</v>
      </c>
      <c r="M8224">
        <v>11</v>
      </c>
      <c r="N8224">
        <v>2</v>
      </c>
      <c r="O8224">
        <v>1</v>
      </c>
      <c r="P8224">
        <v>4</v>
      </c>
      <c r="Q8224">
        <v>0</v>
      </c>
      <c r="R8224">
        <v>56</v>
      </c>
      <c r="S8224">
        <v>1</v>
      </c>
      <c r="T8224">
        <v>0</v>
      </c>
      <c r="U8224">
        <v>0</v>
      </c>
      <c r="V8224">
        <v>1</v>
      </c>
      <c r="W8224">
        <v>44.019999999999897</v>
      </c>
      <c r="X8224">
        <v>91.506834909645505</v>
      </c>
      <c r="Y8224">
        <v>3.34836966078309</v>
      </c>
      <c r="Z8224">
        <v>306.69783799246301</v>
      </c>
      <c r="AA8224">
        <f t="shared" si="128"/>
        <v>2.4547089156850275E-4</v>
      </c>
    </row>
    <row r="8225" spans="1:27" x14ac:dyDescent="0.25">
      <c r="A8225" t="s">
        <v>35134</v>
      </c>
      <c r="B8225" t="s">
        <v>35135</v>
      </c>
      <c r="C8225" t="s">
        <v>35136</v>
      </c>
      <c r="D8225" t="s">
        <v>35137</v>
      </c>
      <c r="E8225" t="s">
        <v>35138</v>
      </c>
      <c r="F8225">
        <v>-2.98</v>
      </c>
      <c r="G8225">
        <v>1.47271480229163E-2</v>
      </c>
      <c r="H8225">
        <v>3</v>
      </c>
      <c r="I8225" t="s">
        <v>94</v>
      </c>
      <c r="J8225">
        <v>239.31800000000001</v>
      </c>
      <c r="K8225">
        <v>2.9066999999999998</v>
      </c>
      <c r="L8225">
        <v>73.421000000000006</v>
      </c>
      <c r="M8225">
        <v>18</v>
      </c>
      <c r="N8225">
        <v>1</v>
      </c>
      <c r="O8225">
        <v>0</v>
      </c>
      <c r="P8225">
        <v>2</v>
      </c>
      <c r="Q8225">
        <v>3</v>
      </c>
      <c r="R8225">
        <v>92</v>
      </c>
      <c r="S8225">
        <v>2</v>
      </c>
      <c r="T8225">
        <v>0</v>
      </c>
      <c r="U8225">
        <v>0</v>
      </c>
      <c r="V8225">
        <v>2</v>
      </c>
      <c r="W8225">
        <v>20.309999999999999</v>
      </c>
      <c r="X8225">
        <v>107.869621553394</v>
      </c>
      <c r="Y8225">
        <v>2.4521109318132299</v>
      </c>
      <c r="Z8225">
        <v>465.63487411732802</v>
      </c>
      <c r="AA8225">
        <f t="shared" si="128"/>
        <v>1.0471285480508988E-3</v>
      </c>
    </row>
    <row r="8226" spans="1:27" x14ac:dyDescent="0.25">
      <c r="A8226" t="s">
        <v>35263</v>
      </c>
      <c r="B8226" t="s">
        <v>35264</v>
      </c>
      <c r="C8226" t="s">
        <v>35265</v>
      </c>
      <c r="D8226" t="s">
        <v>35266</v>
      </c>
      <c r="E8226" t="s">
        <v>35267</v>
      </c>
      <c r="F8226">
        <v>-1.76</v>
      </c>
      <c r="G8226">
        <v>6.0864360890906202E-2</v>
      </c>
      <c r="H8226">
        <v>5</v>
      </c>
      <c r="I8226" t="s">
        <v>94</v>
      </c>
      <c r="J8226">
        <v>137.13799999999901</v>
      </c>
      <c r="K8226">
        <v>0.49109999999999998</v>
      </c>
      <c r="L8226">
        <v>36.624699999999997</v>
      </c>
      <c r="M8226">
        <v>10</v>
      </c>
      <c r="N8226">
        <v>2</v>
      </c>
      <c r="O8226">
        <v>2</v>
      </c>
      <c r="P8226">
        <v>3</v>
      </c>
      <c r="Q8226">
        <v>1</v>
      </c>
      <c r="R8226">
        <v>52</v>
      </c>
      <c r="S8226">
        <v>1</v>
      </c>
      <c r="T8226">
        <v>0</v>
      </c>
      <c r="U8226">
        <v>0</v>
      </c>
      <c r="V8226">
        <v>1</v>
      </c>
      <c r="W8226">
        <v>63.32</v>
      </c>
      <c r="X8226">
        <v>58.091991783146</v>
      </c>
      <c r="Y8226">
        <v>3.1529414466808601</v>
      </c>
      <c r="Z8226">
        <v>257.53794892648</v>
      </c>
      <c r="AA8226">
        <f t="shared" si="128"/>
        <v>1.7378008287493755E-2</v>
      </c>
    </row>
    <row r="8227" spans="1:27" x14ac:dyDescent="0.25">
      <c r="A8227" t="s">
        <v>35593</v>
      </c>
      <c r="B8227" t="s">
        <v>35594</v>
      </c>
      <c r="C8227" t="s">
        <v>35595</v>
      </c>
      <c r="D8227" t="s">
        <v>35596</v>
      </c>
      <c r="E8227" t="s">
        <v>35597</v>
      </c>
      <c r="F8227">
        <v>-2.77</v>
      </c>
      <c r="G8227">
        <v>3.0126057960066802E-2</v>
      </c>
      <c r="H8227">
        <v>3</v>
      </c>
      <c r="I8227" t="s">
        <v>94</v>
      </c>
      <c r="J8227">
        <v>106.167999999999</v>
      </c>
      <c r="K8227">
        <v>2.2490000000000001</v>
      </c>
      <c r="L8227">
        <v>35.82</v>
      </c>
      <c r="M8227">
        <v>8</v>
      </c>
      <c r="N8227">
        <v>0</v>
      </c>
      <c r="O8227">
        <v>0</v>
      </c>
      <c r="P8227">
        <v>0</v>
      </c>
      <c r="Q8227">
        <v>1</v>
      </c>
      <c r="R8227">
        <v>42</v>
      </c>
      <c r="S8227">
        <v>1</v>
      </c>
      <c r="T8227">
        <v>0</v>
      </c>
      <c r="U8227">
        <v>0</v>
      </c>
      <c r="V8227">
        <v>1</v>
      </c>
      <c r="W8227">
        <v>0</v>
      </c>
      <c r="X8227">
        <v>50.161287348290102</v>
      </c>
      <c r="Y8227">
        <v>2.8320858350070899</v>
      </c>
      <c r="Z8227">
        <v>141.38429890473799</v>
      </c>
      <c r="AA8227">
        <f t="shared" si="128"/>
        <v>1.6982436524617425E-3</v>
      </c>
    </row>
    <row r="8228" spans="1:27" x14ac:dyDescent="0.25">
      <c r="A8228" t="s">
        <v>35598</v>
      </c>
      <c r="B8228" t="s">
        <v>35599</v>
      </c>
      <c r="C8228" t="s">
        <v>35600</v>
      </c>
      <c r="D8228" t="s">
        <v>35601</v>
      </c>
      <c r="E8228" t="s">
        <v>35602</v>
      </c>
      <c r="F8228">
        <v>-8.6</v>
      </c>
      <c r="G8228">
        <v>0.222493570443931</v>
      </c>
      <c r="H8228">
        <v>3</v>
      </c>
      <c r="I8228" t="s">
        <v>94</v>
      </c>
      <c r="J8228">
        <v>228.29399999999899</v>
      </c>
      <c r="K8228">
        <v>5.1462000000000003</v>
      </c>
      <c r="L8228">
        <v>78.959999999999994</v>
      </c>
      <c r="M8228">
        <v>18</v>
      </c>
      <c r="N8228">
        <v>0</v>
      </c>
      <c r="O8228">
        <v>0</v>
      </c>
      <c r="P8228">
        <v>0</v>
      </c>
      <c r="Q8228">
        <v>0</v>
      </c>
      <c r="R8228">
        <v>84</v>
      </c>
      <c r="S8228">
        <v>4</v>
      </c>
      <c r="T8228">
        <v>0</v>
      </c>
      <c r="U8228">
        <v>0</v>
      </c>
      <c r="V8228">
        <v>4</v>
      </c>
      <c r="W8228">
        <v>0</v>
      </c>
      <c r="X8228">
        <v>105.47639671470201</v>
      </c>
      <c r="Y8228">
        <v>2.1970695771462601</v>
      </c>
      <c r="Z8228">
        <v>728.25262213840199</v>
      </c>
      <c r="AA8228">
        <f t="shared" si="128"/>
        <v>2.5118864315095812E-9</v>
      </c>
    </row>
    <row r="8229" spans="1:27" x14ac:dyDescent="0.25">
      <c r="A8229" t="s">
        <v>35608</v>
      </c>
      <c r="B8229" t="s">
        <v>35609</v>
      </c>
      <c r="C8229" t="s">
        <v>35610</v>
      </c>
      <c r="D8229" t="s">
        <v>35611</v>
      </c>
      <c r="E8229" t="s">
        <v>35612</v>
      </c>
      <c r="F8229">
        <v>-2.31</v>
      </c>
      <c r="G8229">
        <v>4.2216287859180399E-2</v>
      </c>
      <c r="H8229">
        <v>4</v>
      </c>
      <c r="I8229" t="s">
        <v>94</v>
      </c>
      <c r="J8229">
        <v>153.82300000000001</v>
      </c>
      <c r="K8229">
        <v>2.5529000000000002</v>
      </c>
      <c r="L8229">
        <v>26.143000000000001</v>
      </c>
      <c r="M8229">
        <v>5</v>
      </c>
      <c r="N8229">
        <v>0</v>
      </c>
      <c r="O8229">
        <v>0</v>
      </c>
      <c r="P8229">
        <v>4</v>
      </c>
      <c r="Q8229">
        <v>0</v>
      </c>
      <c r="R8229">
        <v>32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49.952315935356197</v>
      </c>
      <c r="Y8229">
        <v>3.02371578407381</v>
      </c>
      <c r="Z8229">
        <v>19.119415478763699</v>
      </c>
      <c r="AA8229">
        <f t="shared" si="128"/>
        <v>4.8977881936844566E-3</v>
      </c>
    </row>
    <row r="8230" spans="1:27" x14ac:dyDescent="0.25">
      <c r="A8230" t="s">
        <v>35618</v>
      </c>
      <c r="B8230" t="s">
        <v>35619</v>
      </c>
      <c r="C8230" t="s">
        <v>35620</v>
      </c>
      <c r="D8230" t="s">
        <v>35621</v>
      </c>
      <c r="E8230" t="s">
        <v>35622</v>
      </c>
      <c r="F8230">
        <v>-5.65</v>
      </c>
      <c r="G8230">
        <v>0.22582304281597601</v>
      </c>
      <c r="H8230">
        <v>3</v>
      </c>
      <c r="I8230" t="s">
        <v>94</v>
      </c>
      <c r="J8230">
        <v>250.339</v>
      </c>
      <c r="K8230">
        <v>4.9535999999999998</v>
      </c>
      <c r="L8230">
        <v>51.491999999999997</v>
      </c>
      <c r="M8230">
        <v>11</v>
      </c>
      <c r="N8230">
        <v>0</v>
      </c>
      <c r="O8230">
        <v>0</v>
      </c>
      <c r="P8230">
        <v>5</v>
      </c>
      <c r="Q8230">
        <v>0</v>
      </c>
      <c r="R8230">
        <v>60</v>
      </c>
      <c r="S8230">
        <v>1</v>
      </c>
      <c r="T8230">
        <v>0</v>
      </c>
      <c r="U8230">
        <v>0</v>
      </c>
      <c r="V8230">
        <v>1</v>
      </c>
      <c r="W8230">
        <v>0</v>
      </c>
      <c r="X8230">
        <v>88.947734253905296</v>
      </c>
      <c r="Y8230">
        <v>3.4555464838177801</v>
      </c>
      <c r="Z8230">
        <v>267.26438374769799</v>
      </c>
      <c r="AA8230">
        <f t="shared" si="128"/>
        <v>2.2387211385683329E-6</v>
      </c>
    </row>
    <row r="8231" spans="1:27" x14ac:dyDescent="0.25">
      <c r="A8231" t="s">
        <v>35623</v>
      </c>
      <c r="B8231" t="s">
        <v>35624</v>
      </c>
      <c r="C8231" t="s">
        <v>35625</v>
      </c>
      <c r="D8231" t="s">
        <v>35626</v>
      </c>
      <c r="E8231" t="s">
        <v>35627</v>
      </c>
      <c r="F8231">
        <v>-5.2</v>
      </c>
      <c r="G8231">
        <v>3.00738350656438E-2</v>
      </c>
      <c r="H8231">
        <v>3</v>
      </c>
      <c r="I8231" t="s">
        <v>94</v>
      </c>
      <c r="J8231">
        <v>188.65699999999899</v>
      </c>
      <c r="K8231">
        <v>4.0069999999999997</v>
      </c>
      <c r="L8231">
        <v>56.887999999999998</v>
      </c>
      <c r="M8231">
        <v>13</v>
      </c>
      <c r="N8231">
        <v>0</v>
      </c>
      <c r="O8231">
        <v>0</v>
      </c>
      <c r="P8231">
        <v>1</v>
      </c>
      <c r="Q8231">
        <v>1</v>
      </c>
      <c r="R8231">
        <v>64</v>
      </c>
      <c r="S8231">
        <v>2</v>
      </c>
      <c r="T8231">
        <v>0</v>
      </c>
      <c r="U8231">
        <v>0</v>
      </c>
      <c r="V8231">
        <v>2</v>
      </c>
      <c r="W8231">
        <v>0</v>
      </c>
      <c r="X8231">
        <v>82.791763552442603</v>
      </c>
      <c r="Y8231">
        <v>2.4238559727704199</v>
      </c>
      <c r="Z8231">
        <v>375.62904776215601</v>
      </c>
      <c r="AA8231">
        <f t="shared" si="128"/>
        <v>6.3095734448019212E-6</v>
      </c>
    </row>
    <row r="8232" spans="1:27" x14ac:dyDescent="0.25">
      <c r="A8232" t="s">
        <v>35653</v>
      </c>
      <c r="B8232" t="s">
        <v>35654</v>
      </c>
      <c r="C8232" t="s">
        <v>35655</v>
      </c>
      <c r="D8232" t="s">
        <v>35656</v>
      </c>
      <c r="E8232" t="s">
        <v>35657</v>
      </c>
      <c r="F8232">
        <v>-1.85</v>
      </c>
      <c r="G8232">
        <v>9.2466910084958207E-2</v>
      </c>
      <c r="H8232">
        <v>3</v>
      </c>
      <c r="I8232" t="s">
        <v>94</v>
      </c>
      <c r="J8232">
        <v>108.13999999999901</v>
      </c>
      <c r="K8232">
        <v>1.6952</v>
      </c>
      <c r="L8232">
        <v>32.9939999999999</v>
      </c>
      <c r="M8232">
        <v>8</v>
      </c>
      <c r="N8232">
        <v>1</v>
      </c>
      <c r="O8232">
        <v>0</v>
      </c>
      <c r="P8232">
        <v>1</v>
      </c>
      <c r="Q8232">
        <v>1</v>
      </c>
      <c r="R8232">
        <v>42</v>
      </c>
      <c r="S8232">
        <v>1</v>
      </c>
      <c r="T8232">
        <v>0</v>
      </c>
      <c r="U8232">
        <v>0</v>
      </c>
      <c r="V8232">
        <v>1</v>
      </c>
      <c r="W8232">
        <v>9.23</v>
      </c>
      <c r="X8232">
        <v>48.909890463400401</v>
      </c>
      <c r="Y8232">
        <v>2.8320858350070899</v>
      </c>
      <c r="Z8232">
        <v>145.73281445033501</v>
      </c>
      <c r="AA8232">
        <f t="shared" si="128"/>
        <v>1.4125375446227528E-2</v>
      </c>
    </row>
    <row r="8233" spans="1:27" x14ac:dyDescent="0.25">
      <c r="A8233" t="s">
        <v>35671</v>
      </c>
      <c r="B8233" t="s">
        <v>35672</v>
      </c>
      <c r="C8233" t="s">
        <v>35673</v>
      </c>
      <c r="D8233" t="s">
        <v>35674</v>
      </c>
      <c r="E8233" t="s">
        <v>35675</v>
      </c>
      <c r="F8233">
        <v>-1.82</v>
      </c>
      <c r="G8233">
        <v>3.6971503677817603E-2</v>
      </c>
      <c r="H8233">
        <v>4</v>
      </c>
      <c r="I8233" t="s">
        <v>94</v>
      </c>
      <c r="J8233">
        <v>138.12199999999899</v>
      </c>
      <c r="K8233">
        <v>1.09039999999999</v>
      </c>
      <c r="L8233">
        <v>35.066099999999999</v>
      </c>
      <c r="M8233">
        <v>10</v>
      </c>
      <c r="N8233">
        <v>2</v>
      </c>
      <c r="O8233">
        <v>2</v>
      </c>
      <c r="P8233">
        <v>3</v>
      </c>
      <c r="Q8233">
        <v>1</v>
      </c>
      <c r="R8233">
        <v>52</v>
      </c>
      <c r="S8233">
        <v>1</v>
      </c>
      <c r="T8233">
        <v>0</v>
      </c>
      <c r="U8233">
        <v>0</v>
      </c>
      <c r="V8233">
        <v>1</v>
      </c>
      <c r="W8233">
        <v>57.53</v>
      </c>
      <c r="X8233">
        <v>57.546334838329301</v>
      </c>
      <c r="Y8233">
        <v>3.1529414466808601</v>
      </c>
      <c r="Z8233">
        <v>254.783061424317</v>
      </c>
      <c r="AA8233">
        <f t="shared" si="128"/>
        <v>1.5135612484362076E-2</v>
      </c>
    </row>
    <row r="8234" spans="1:27" x14ac:dyDescent="0.25">
      <c r="A8234" t="s">
        <v>35681</v>
      </c>
      <c r="B8234" t="s">
        <v>35682</v>
      </c>
      <c r="C8234" t="s">
        <v>35683</v>
      </c>
      <c r="D8234" t="s">
        <v>35684</v>
      </c>
      <c r="E8234" t="s">
        <v>35685</v>
      </c>
      <c r="F8234">
        <v>-1.1000000000000001</v>
      </c>
      <c r="G8234">
        <v>0.44261542526559799</v>
      </c>
      <c r="H8234">
        <v>4</v>
      </c>
      <c r="I8234" t="s">
        <v>94</v>
      </c>
      <c r="J8234">
        <v>101.193</v>
      </c>
      <c r="K8234">
        <v>1.5253999999999901</v>
      </c>
      <c r="L8234">
        <v>33.196399999999898</v>
      </c>
      <c r="M8234">
        <v>7</v>
      </c>
      <c r="N8234">
        <v>1</v>
      </c>
      <c r="O8234">
        <v>1</v>
      </c>
      <c r="P8234">
        <v>1</v>
      </c>
      <c r="Q8234">
        <v>4</v>
      </c>
      <c r="R8234">
        <v>44</v>
      </c>
      <c r="S8234">
        <v>0</v>
      </c>
      <c r="T8234">
        <v>0</v>
      </c>
      <c r="U8234">
        <v>0</v>
      </c>
      <c r="V8234">
        <v>0</v>
      </c>
      <c r="W8234">
        <v>26.02</v>
      </c>
      <c r="X8234">
        <v>45.903852296825299</v>
      </c>
      <c r="Y8234">
        <v>2.4474728878763399</v>
      </c>
      <c r="Z8234">
        <v>23.360990398949902</v>
      </c>
      <c r="AA8234">
        <f t="shared" si="128"/>
        <v>7.9432823472428096E-2</v>
      </c>
    </row>
    <row r="8235" spans="1:27" x14ac:dyDescent="0.25">
      <c r="A8235" t="s">
        <v>35686</v>
      </c>
      <c r="B8235" t="s">
        <v>35687</v>
      </c>
      <c r="C8235" t="s">
        <v>35688</v>
      </c>
      <c r="D8235" t="s">
        <v>35689</v>
      </c>
      <c r="E8235" t="s">
        <v>35690</v>
      </c>
      <c r="F8235">
        <v>-2.75</v>
      </c>
      <c r="G8235">
        <v>8.5618784809647103E-2</v>
      </c>
      <c r="H8235">
        <v>3</v>
      </c>
      <c r="I8235" t="s">
        <v>94</v>
      </c>
      <c r="J8235">
        <v>129.24700000000001</v>
      </c>
      <c r="K8235">
        <v>2.3056000000000001</v>
      </c>
      <c r="L8235">
        <v>42.430399999999999</v>
      </c>
      <c r="M8235">
        <v>9</v>
      </c>
      <c r="N8235">
        <v>1</v>
      </c>
      <c r="O8235">
        <v>1</v>
      </c>
      <c r="P8235">
        <v>1</v>
      </c>
      <c r="Q8235">
        <v>6</v>
      </c>
      <c r="R8235">
        <v>56</v>
      </c>
      <c r="S8235">
        <v>0</v>
      </c>
      <c r="T8235">
        <v>0</v>
      </c>
      <c r="U8235">
        <v>0</v>
      </c>
      <c r="V8235">
        <v>0</v>
      </c>
      <c r="W8235">
        <v>26.02</v>
      </c>
      <c r="X8235">
        <v>58.633736525618502</v>
      </c>
      <c r="Y8235">
        <v>2.59508270679388</v>
      </c>
      <c r="Z8235">
        <v>37.832293921787198</v>
      </c>
      <c r="AA8235">
        <f t="shared" si="128"/>
        <v>1.7782794100389223E-3</v>
      </c>
    </row>
    <row r="8236" spans="1:27" x14ac:dyDescent="0.25">
      <c r="A8236" t="s">
        <v>35695</v>
      </c>
      <c r="B8236" t="s">
        <v>35696</v>
      </c>
      <c r="C8236" t="s">
        <v>35697</v>
      </c>
      <c r="D8236" t="s">
        <v>35698</v>
      </c>
      <c r="E8236" t="s">
        <v>35699</v>
      </c>
      <c r="F8236">
        <v>-2.8</v>
      </c>
      <c r="G8236">
        <v>0.120996846636078</v>
      </c>
      <c r="H8236">
        <v>5</v>
      </c>
      <c r="I8236" t="s">
        <v>94</v>
      </c>
      <c r="J8236">
        <v>167.12</v>
      </c>
      <c r="K8236">
        <v>1.2929999999999999</v>
      </c>
      <c r="L8236">
        <v>40.055700000000002</v>
      </c>
      <c r="M8236">
        <v>12</v>
      </c>
      <c r="N8236">
        <v>3</v>
      </c>
      <c r="O8236">
        <v>1</v>
      </c>
      <c r="P8236">
        <v>5</v>
      </c>
      <c r="Q8236">
        <v>2</v>
      </c>
      <c r="R8236">
        <v>62</v>
      </c>
      <c r="S8236">
        <v>1</v>
      </c>
      <c r="T8236">
        <v>0</v>
      </c>
      <c r="U8236">
        <v>0</v>
      </c>
      <c r="V8236">
        <v>1</v>
      </c>
      <c r="W8236">
        <v>80.44</v>
      </c>
      <c r="X8236">
        <v>67.405076808633098</v>
      </c>
      <c r="Y8236">
        <v>3.0061498337295398</v>
      </c>
      <c r="Z8236">
        <v>283.68319020476002</v>
      </c>
      <c r="AA8236">
        <f t="shared" si="128"/>
        <v>1.5848931924611134E-3</v>
      </c>
    </row>
    <row r="8237" spans="1:27" x14ac:dyDescent="0.25">
      <c r="A8237" t="s">
        <v>35700</v>
      </c>
      <c r="B8237" t="s">
        <v>35701</v>
      </c>
      <c r="C8237" t="s">
        <v>35702</v>
      </c>
      <c r="D8237" t="s">
        <v>35703</v>
      </c>
      <c r="E8237" t="s">
        <v>35704</v>
      </c>
      <c r="F8237">
        <v>-4.04</v>
      </c>
      <c r="G8237">
        <v>0.17943591242186299</v>
      </c>
      <c r="H8237">
        <v>3</v>
      </c>
      <c r="I8237" t="s">
        <v>94</v>
      </c>
      <c r="J8237">
        <v>277.238</v>
      </c>
      <c r="K8237">
        <v>2.7993199999999998</v>
      </c>
      <c r="L8237">
        <v>66.764399999999995</v>
      </c>
      <c r="M8237">
        <v>17</v>
      </c>
      <c r="N8237">
        <v>6</v>
      </c>
      <c r="O8237">
        <v>0</v>
      </c>
      <c r="P8237">
        <v>8</v>
      </c>
      <c r="Q8237">
        <v>5</v>
      </c>
      <c r="R8237">
        <v>94</v>
      </c>
      <c r="S8237">
        <v>1</v>
      </c>
      <c r="T8237">
        <v>0</v>
      </c>
      <c r="U8237">
        <v>0</v>
      </c>
      <c r="V8237">
        <v>1</v>
      </c>
      <c r="W8237">
        <v>70.83</v>
      </c>
      <c r="X8237">
        <v>103.89976897692</v>
      </c>
      <c r="Y8237">
        <v>2.9896494871249</v>
      </c>
      <c r="Z8237">
        <v>470.45405944658199</v>
      </c>
      <c r="AA8237">
        <f t="shared" si="128"/>
        <v>9.1201083935590923E-5</v>
      </c>
    </row>
    <row r="8238" spans="1:27" x14ac:dyDescent="0.25">
      <c r="A8238" t="s">
        <v>35710</v>
      </c>
      <c r="B8238" t="s">
        <v>35711</v>
      </c>
      <c r="C8238" t="s">
        <v>35712</v>
      </c>
      <c r="D8238" t="s">
        <v>35713</v>
      </c>
      <c r="E8238" t="s">
        <v>35714</v>
      </c>
      <c r="F8238">
        <v>-2.69</v>
      </c>
      <c r="G8238">
        <v>0.49577643707174601</v>
      </c>
      <c r="H8238">
        <v>3</v>
      </c>
      <c r="I8238" t="s">
        <v>94</v>
      </c>
      <c r="J8238">
        <v>180.16299999999899</v>
      </c>
      <c r="K8238">
        <v>1.5531999999999999</v>
      </c>
      <c r="L8238">
        <v>47.400100000000002</v>
      </c>
      <c r="M8238">
        <v>13</v>
      </c>
      <c r="N8238">
        <v>3</v>
      </c>
      <c r="O8238">
        <v>1</v>
      </c>
      <c r="P8238">
        <v>5</v>
      </c>
      <c r="Q8238">
        <v>2</v>
      </c>
      <c r="R8238">
        <v>68</v>
      </c>
      <c r="S8238">
        <v>1</v>
      </c>
      <c r="T8238">
        <v>0</v>
      </c>
      <c r="U8238">
        <v>0</v>
      </c>
      <c r="V8238">
        <v>1</v>
      </c>
      <c r="W8238">
        <v>72.239999999999995</v>
      </c>
      <c r="X8238">
        <v>74.525647354441702</v>
      </c>
      <c r="Y8238">
        <v>2.8094541941646902</v>
      </c>
      <c r="Z8238">
        <v>331.747305237533</v>
      </c>
      <c r="AA8238">
        <f t="shared" si="128"/>
        <v>2.0417379446695293E-3</v>
      </c>
    </row>
    <row r="8239" spans="1:27" x14ac:dyDescent="0.25">
      <c r="A8239" t="s">
        <v>35715</v>
      </c>
      <c r="B8239" t="s">
        <v>18849</v>
      </c>
      <c r="C8239" t="s">
        <v>35716</v>
      </c>
      <c r="D8239" t="s">
        <v>35717</v>
      </c>
      <c r="E8239" t="s">
        <v>35718</v>
      </c>
      <c r="F8239">
        <v>-4.08</v>
      </c>
      <c r="G8239">
        <v>0.10215021618511901</v>
      </c>
      <c r="H8239">
        <v>3</v>
      </c>
      <c r="I8239" t="s">
        <v>94</v>
      </c>
      <c r="J8239">
        <v>270.22500000000002</v>
      </c>
      <c r="K8239">
        <v>4.2774000000000001</v>
      </c>
      <c r="L8239">
        <v>69.754000000000005</v>
      </c>
      <c r="M8239">
        <v>15</v>
      </c>
      <c r="N8239">
        <v>2</v>
      </c>
      <c r="O8239">
        <v>0</v>
      </c>
      <c r="P8239">
        <v>5</v>
      </c>
      <c r="Q8239">
        <v>4</v>
      </c>
      <c r="R8239">
        <v>88</v>
      </c>
      <c r="S8239">
        <v>0</v>
      </c>
      <c r="T8239">
        <v>0</v>
      </c>
      <c r="U8239">
        <v>0</v>
      </c>
      <c r="V8239">
        <v>0</v>
      </c>
      <c r="W8239">
        <v>20.309999999999999</v>
      </c>
      <c r="X8239">
        <v>105.98512527459</v>
      </c>
      <c r="Y8239">
        <v>4.2792099587785497</v>
      </c>
      <c r="Z8239">
        <v>233.57688747399001</v>
      </c>
      <c r="AA8239">
        <f t="shared" si="128"/>
        <v>8.3176377110266955E-5</v>
      </c>
    </row>
    <row r="8240" spans="1:27" x14ac:dyDescent="0.25">
      <c r="A8240" t="s">
        <v>35729</v>
      </c>
      <c r="B8240" t="s">
        <v>35730</v>
      </c>
      <c r="C8240" t="s">
        <v>35731</v>
      </c>
      <c r="D8240" t="s">
        <v>35732</v>
      </c>
      <c r="E8240" t="s">
        <v>35733</v>
      </c>
      <c r="F8240">
        <v>-0.74</v>
      </c>
      <c r="G8240">
        <v>8.0857910934630794E-2</v>
      </c>
      <c r="H8240">
        <v>4</v>
      </c>
      <c r="I8240" t="s">
        <v>94</v>
      </c>
      <c r="J8240">
        <v>132.119</v>
      </c>
      <c r="K8240">
        <v>-1.72629999999999</v>
      </c>
      <c r="L8240">
        <v>29.422599999999999</v>
      </c>
      <c r="M8240">
        <v>9</v>
      </c>
      <c r="N8240">
        <v>3</v>
      </c>
      <c r="O8240">
        <v>3</v>
      </c>
      <c r="P8240">
        <v>5</v>
      </c>
      <c r="Q8240">
        <v>3</v>
      </c>
      <c r="R8240">
        <v>52</v>
      </c>
      <c r="S8240">
        <v>0</v>
      </c>
      <c r="T8240">
        <v>0</v>
      </c>
      <c r="U8240">
        <v>0</v>
      </c>
      <c r="V8240">
        <v>0</v>
      </c>
      <c r="W8240">
        <v>106.409999999999</v>
      </c>
      <c r="X8240">
        <v>51.631136717328303</v>
      </c>
      <c r="Y8240">
        <v>3.6324321519398399</v>
      </c>
      <c r="Z8240">
        <v>133.77443751081699</v>
      </c>
      <c r="AA8240">
        <f t="shared" si="128"/>
        <v>0.18197008586099833</v>
      </c>
    </row>
    <row r="8241" spans="1:27" x14ac:dyDescent="0.25">
      <c r="A8241" t="s">
        <v>35804</v>
      </c>
      <c r="B8241" t="s">
        <v>35805</v>
      </c>
      <c r="C8241" t="s">
        <v>35806</v>
      </c>
      <c r="D8241" t="s">
        <v>35807</v>
      </c>
      <c r="E8241" t="s">
        <v>35808</v>
      </c>
      <c r="F8241">
        <v>-2.3199999999999998</v>
      </c>
      <c r="G8241">
        <v>0.17944464996204201</v>
      </c>
      <c r="H8241">
        <v>5</v>
      </c>
      <c r="I8241" t="s">
        <v>94</v>
      </c>
      <c r="J8241">
        <v>165.19199999999901</v>
      </c>
      <c r="K8241">
        <v>1.4455</v>
      </c>
      <c r="L8241">
        <v>46.810899999999997</v>
      </c>
      <c r="M8241">
        <v>12</v>
      </c>
      <c r="N8241">
        <v>3</v>
      </c>
      <c r="O8241">
        <v>1</v>
      </c>
      <c r="P8241">
        <v>3</v>
      </c>
      <c r="Q8241">
        <v>2</v>
      </c>
      <c r="R8241">
        <v>64</v>
      </c>
      <c r="S8241">
        <v>1</v>
      </c>
      <c r="T8241">
        <v>0</v>
      </c>
      <c r="U8241">
        <v>0</v>
      </c>
      <c r="V8241">
        <v>1</v>
      </c>
      <c r="W8241">
        <v>52.32</v>
      </c>
      <c r="X8241">
        <v>71.1411874892501</v>
      </c>
      <c r="Y8241">
        <v>2.7537427581095999</v>
      </c>
      <c r="Z8241">
        <v>266.36195376207399</v>
      </c>
      <c r="AA8241">
        <f t="shared" si="128"/>
        <v>4.7863009232263836E-3</v>
      </c>
    </row>
    <row r="8242" spans="1:27" x14ac:dyDescent="0.25">
      <c r="A8242" t="s">
        <v>35809</v>
      </c>
      <c r="B8242" t="s">
        <v>35810</v>
      </c>
      <c r="C8242" t="s">
        <v>35811</v>
      </c>
      <c r="D8242" t="s">
        <v>35812</v>
      </c>
      <c r="E8242" t="s">
        <v>35813</v>
      </c>
      <c r="F8242">
        <v>-1.72</v>
      </c>
      <c r="G8242">
        <v>6.8599688501952805E-2</v>
      </c>
      <c r="H8242">
        <v>4</v>
      </c>
      <c r="I8242" t="s">
        <v>94</v>
      </c>
      <c r="J8242">
        <v>180.158999999999</v>
      </c>
      <c r="K8242">
        <v>1.3100999999999901</v>
      </c>
      <c r="L8242">
        <v>44.710299999999997</v>
      </c>
      <c r="M8242">
        <v>13</v>
      </c>
      <c r="N8242">
        <v>3</v>
      </c>
      <c r="O8242">
        <v>1</v>
      </c>
      <c r="P8242">
        <v>4</v>
      </c>
      <c r="Q8242">
        <v>2</v>
      </c>
      <c r="R8242">
        <v>68</v>
      </c>
      <c r="S8242">
        <v>1</v>
      </c>
      <c r="T8242">
        <v>0</v>
      </c>
      <c r="U8242">
        <v>0</v>
      </c>
      <c r="V8242">
        <v>1</v>
      </c>
      <c r="W8242">
        <v>63.6</v>
      </c>
      <c r="X8242">
        <v>74.757052644477199</v>
      </c>
      <c r="Y8242">
        <v>3.0435273546341</v>
      </c>
      <c r="Z8242">
        <v>343.222867726716</v>
      </c>
      <c r="AA8242">
        <f t="shared" si="128"/>
        <v>1.9054607179632463E-2</v>
      </c>
    </row>
    <row r="8243" spans="1:27" x14ac:dyDescent="0.25">
      <c r="A8243" t="s">
        <v>35814</v>
      </c>
      <c r="B8243" t="s">
        <v>35815</v>
      </c>
      <c r="C8243" t="s">
        <v>35816</v>
      </c>
      <c r="D8243" t="s">
        <v>35817</v>
      </c>
      <c r="E8243" t="s">
        <v>35818</v>
      </c>
      <c r="F8243">
        <v>-3.99</v>
      </c>
      <c r="G8243">
        <v>8.8773320316410304E-2</v>
      </c>
      <c r="H8243">
        <v>5</v>
      </c>
      <c r="I8243" t="s">
        <v>94</v>
      </c>
      <c r="J8243">
        <v>252.273</v>
      </c>
      <c r="K8243">
        <v>1.7695999999999901</v>
      </c>
      <c r="L8243">
        <v>70.338399999999993</v>
      </c>
      <c r="M8243">
        <v>19</v>
      </c>
      <c r="N8243">
        <v>2</v>
      </c>
      <c r="O8243">
        <v>2</v>
      </c>
      <c r="P8243">
        <v>4</v>
      </c>
      <c r="Q8243">
        <v>2</v>
      </c>
      <c r="R8243">
        <v>94</v>
      </c>
      <c r="S8243">
        <v>2</v>
      </c>
      <c r="T8243">
        <v>1</v>
      </c>
      <c r="U8243">
        <v>1</v>
      </c>
      <c r="V8243">
        <v>3</v>
      </c>
      <c r="W8243">
        <v>58.2</v>
      </c>
      <c r="X8243">
        <v>110.000261082525</v>
      </c>
      <c r="Y8243">
        <v>2.2308361050041698</v>
      </c>
      <c r="Z8243">
        <v>583.60853838338903</v>
      </c>
      <c r="AA8243">
        <f t="shared" si="128"/>
        <v>1.0232929922807532E-4</v>
      </c>
    </row>
    <row r="8244" spans="1:27" x14ac:dyDescent="0.25">
      <c r="A8244" t="s">
        <v>35884</v>
      </c>
      <c r="B8244" t="s">
        <v>35885</v>
      </c>
      <c r="C8244" t="s">
        <v>35886</v>
      </c>
      <c r="D8244" t="s">
        <v>35887</v>
      </c>
      <c r="E8244" t="s">
        <v>35888</v>
      </c>
      <c r="F8244">
        <v>-3.06</v>
      </c>
      <c r="G8244">
        <v>0.14493387069625899</v>
      </c>
      <c r="H8244">
        <v>4</v>
      </c>
      <c r="I8244" t="s">
        <v>94</v>
      </c>
      <c r="J8244">
        <v>193.24599999999899</v>
      </c>
      <c r="K8244">
        <v>2.2256999999999998</v>
      </c>
      <c r="L8244">
        <v>56.044899999999998</v>
      </c>
      <c r="M8244">
        <v>14</v>
      </c>
      <c r="N8244">
        <v>3</v>
      </c>
      <c r="O8244">
        <v>1</v>
      </c>
      <c r="P8244">
        <v>3</v>
      </c>
      <c r="Q8244">
        <v>4</v>
      </c>
      <c r="R8244">
        <v>76</v>
      </c>
      <c r="S8244">
        <v>1</v>
      </c>
      <c r="T8244">
        <v>0</v>
      </c>
      <c r="U8244">
        <v>0</v>
      </c>
      <c r="V8244">
        <v>1</v>
      </c>
      <c r="W8244">
        <v>52.32</v>
      </c>
      <c r="X8244">
        <v>83.871071718043297</v>
      </c>
      <c r="Y8244">
        <v>2.4810725342253299</v>
      </c>
      <c r="Z8244">
        <v>292.66077056340703</v>
      </c>
      <c r="AA8244">
        <f t="shared" si="128"/>
        <v>8.7096358995607975E-4</v>
      </c>
    </row>
    <row r="8245" spans="1:27" x14ac:dyDescent="0.25">
      <c r="A8245" t="s">
        <v>35973</v>
      </c>
      <c r="B8245" t="s">
        <v>35974</v>
      </c>
      <c r="C8245" t="s">
        <v>35975</v>
      </c>
      <c r="D8245" t="s">
        <v>35976</v>
      </c>
      <c r="E8245" t="s">
        <v>35977</v>
      </c>
      <c r="F8245">
        <v>-5.59</v>
      </c>
      <c r="G8245">
        <v>0.47537135935264402</v>
      </c>
      <c r="H8245">
        <v>3</v>
      </c>
      <c r="I8245" t="s">
        <v>94</v>
      </c>
      <c r="J8245">
        <v>199.27799999999999</v>
      </c>
      <c r="K8245">
        <v>3.8948</v>
      </c>
      <c r="L8245">
        <v>60.289700000000003</v>
      </c>
      <c r="M8245">
        <v>14</v>
      </c>
      <c r="N8245">
        <v>2</v>
      </c>
      <c r="O8245">
        <v>1</v>
      </c>
      <c r="P8245">
        <v>2</v>
      </c>
      <c r="Q8245">
        <v>0</v>
      </c>
      <c r="R8245">
        <v>68</v>
      </c>
      <c r="S8245">
        <v>2</v>
      </c>
      <c r="T8245">
        <v>0</v>
      </c>
      <c r="U8245">
        <v>1</v>
      </c>
      <c r="V8245">
        <v>3</v>
      </c>
      <c r="W8245">
        <v>12.03</v>
      </c>
      <c r="X8245">
        <v>87.155638381005005</v>
      </c>
      <c r="Y8245">
        <v>2.1249183216771499</v>
      </c>
      <c r="Z8245">
        <v>391.75287485739199</v>
      </c>
      <c r="AA8245">
        <f t="shared" si="128"/>
        <v>2.5703957827688596E-6</v>
      </c>
    </row>
    <row r="8246" spans="1:27" x14ac:dyDescent="0.25">
      <c r="A8246" t="s">
        <v>36038</v>
      </c>
      <c r="B8246" t="s">
        <v>36039</v>
      </c>
      <c r="C8246" t="s">
        <v>36040</v>
      </c>
      <c r="D8246" t="s">
        <v>36041</v>
      </c>
      <c r="E8246" t="s">
        <v>36042</v>
      </c>
      <c r="F8246">
        <v>-3.62</v>
      </c>
      <c r="G8246">
        <v>0.20677588713387199</v>
      </c>
      <c r="H8246">
        <v>4</v>
      </c>
      <c r="I8246" t="s">
        <v>94</v>
      </c>
      <c r="J8246">
        <v>168.11199999999999</v>
      </c>
      <c r="K8246">
        <v>-1.7672000000000001</v>
      </c>
      <c r="L8246">
        <v>40.160799999999902</v>
      </c>
      <c r="M8246">
        <v>12</v>
      </c>
      <c r="N8246">
        <v>3</v>
      </c>
      <c r="O8246">
        <v>4</v>
      </c>
      <c r="P8246">
        <v>7</v>
      </c>
      <c r="Q8246">
        <v>0</v>
      </c>
      <c r="R8246">
        <v>62</v>
      </c>
      <c r="S8246">
        <v>2</v>
      </c>
      <c r="T8246">
        <v>0</v>
      </c>
      <c r="U8246">
        <v>0</v>
      </c>
      <c r="V8246">
        <v>2</v>
      </c>
      <c r="W8246">
        <v>114.369999999999</v>
      </c>
      <c r="X8246">
        <v>63.465738315217301</v>
      </c>
      <c r="Y8246">
        <v>3.1835032806945902</v>
      </c>
      <c r="Z8246">
        <v>582.73963158283505</v>
      </c>
      <c r="AA8246">
        <f t="shared" si="128"/>
        <v>2.398832919019488E-4</v>
      </c>
    </row>
    <row r="8247" spans="1:27" x14ac:dyDescent="0.25">
      <c r="A8247" t="s">
        <v>36217</v>
      </c>
      <c r="B8247" t="s">
        <v>36218</v>
      </c>
      <c r="C8247" t="s">
        <v>36219</v>
      </c>
      <c r="D8247" t="s">
        <v>36220</v>
      </c>
      <c r="E8247" t="s">
        <v>36221</v>
      </c>
      <c r="F8247">
        <v>-0.69</v>
      </c>
      <c r="G8247">
        <v>0.24694460284646799</v>
      </c>
      <c r="H8247">
        <v>4</v>
      </c>
      <c r="I8247" t="s">
        <v>94</v>
      </c>
      <c r="J8247">
        <v>173.21199999999999</v>
      </c>
      <c r="K8247">
        <v>0.62180000000000002</v>
      </c>
      <c r="L8247">
        <v>44.695500000000003</v>
      </c>
      <c r="M8247">
        <v>12</v>
      </c>
      <c r="N8247">
        <v>2</v>
      </c>
      <c r="O8247">
        <v>2</v>
      </c>
      <c r="P8247">
        <v>4</v>
      </c>
      <c r="Q8247">
        <v>4</v>
      </c>
      <c r="R8247">
        <v>70</v>
      </c>
      <c r="S8247">
        <v>0</v>
      </c>
      <c r="T8247">
        <v>0</v>
      </c>
      <c r="U8247">
        <v>0</v>
      </c>
      <c r="V8247">
        <v>0</v>
      </c>
      <c r="W8247">
        <v>66.400000000000006</v>
      </c>
      <c r="X8247">
        <v>71.960985964497397</v>
      </c>
      <c r="Y8247">
        <v>4.2241727825466002</v>
      </c>
      <c r="Z8247">
        <v>179.14178630198401</v>
      </c>
      <c r="AA8247">
        <f t="shared" si="128"/>
        <v>0.20417379446695291</v>
      </c>
    </row>
    <row r="8248" spans="1:27" x14ac:dyDescent="0.25">
      <c r="A8248" t="s">
        <v>36427</v>
      </c>
      <c r="B8248" t="s">
        <v>36428</v>
      </c>
      <c r="C8248" t="s">
        <v>36429</v>
      </c>
      <c r="D8248" t="s">
        <v>36430</v>
      </c>
      <c r="E8248" t="s">
        <v>36431</v>
      </c>
      <c r="F8248">
        <v>-1.74</v>
      </c>
      <c r="G8248">
        <v>6.1573548500959398E-2</v>
      </c>
      <c r="H8248">
        <v>4</v>
      </c>
      <c r="I8248" t="s">
        <v>94</v>
      </c>
      <c r="J8248">
        <v>218.25299999999899</v>
      </c>
      <c r="K8248">
        <v>0.98340000000000005</v>
      </c>
      <c r="L8248">
        <v>54.085799999999999</v>
      </c>
      <c r="M8248">
        <v>15</v>
      </c>
      <c r="N8248">
        <v>4</v>
      </c>
      <c r="O8248">
        <v>2</v>
      </c>
      <c r="P8248">
        <v>6</v>
      </c>
      <c r="Q8248">
        <v>6</v>
      </c>
      <c r="R8248">
        <v>88</v>
      </c>
      <c r="S8248">
        <v>0</v>
      </c>
      <c r="T8248">
        <v>0</v>
      </c>
      <c r="U8248">
        <v>0</v>
      </c>
      <c r="V8248">
        <v>0</v>
      </c>
      <c r="W8248">
        <v>104.63999999999901</v>
      </c>
      <c r="X8248">
        <v>88.888703996129095</v>
      </c>
      <c r="Y8248">
        <v>4.1656047651267496</v>
      </c>
      <c r="Z8248">
        <v>212.152233955762</v>
      </c>
      <c r="AA8248">
        <f t="shared" si="128"/>
        <v>1.8197008586099829E-2</v>
      </c>
    </row>
    <row r="8249" spans="1:27" x14ac:dyDescent="0.25">
      <c r="A8249" t="s">
        <v>36551</v>
      </c>
      <c r="B8249" t="s">
        <v>36552</v>
      </c>
      <c r="C8249" t="s">
        <v>36553</v>
      </c>
      <c r="D8249" t="s">
        <v>36554</v>
      </c>
      <c r="E8249" t="s">
        <v>36555</v>
      </c>
      <c r="F8249">
        <v>-3.71</v>
      </c>
      <c r="G8249">
        <v>0.31445026457118502</v>
      </c>
      <c r="H8249">
        <v>3</v>
      </c>
      <c r="I8249" t="s">
        <v>94</v>
      </c>
      <c r="J8249">
        <v>173.170999999999</v>
      </c>
      <c r="K8249">
        <v>2.7480000000000002</v>
      </c>
      <c r="L8249">
        <v>50.602400000000003</v>
      </c>
      <c r="M8249">
        <v>13</v>
      </c>
      <c r="N8249">
        <v>2</v>
      </c>
      <c r="O8249">
        <v>0</v>
      </c>
      <c r="P8249">
        <v>3</v>
      </c>
      <c r="Q8249">
        <v>1</v>
      </c>
      <c r="R8249">
        <v>64</v>
      </c>
      <c r="S8249">
        <v>2</v>
      </c>
      <c r="T8249">
        <v>0</v>
      </c>
      <c r="U8249">
        <v>0</v>
      </c>
      <c r="V8249">
        <v>2</v>
      </c>
      <c r="W8249">
        <v>43.14</v>
      </c>
      <c r="X8249">
        <v>74.766043373731904</v>
      </c>
      <c r="Y8249">
        <v>2.8309756583676702</v>
      </c>
      <c r="Z8249">
        <v>459.93632858848599</v>
      </c>
      <c r="AA8249">
        <f t="shared" si="128"/>
        <v>1.9498445997580453E-4</v>
      </c>
    </row>
    <row r="8250" spans="1:27" x14ac:dyDescent="0.25">
      <c r="A8250" t="s">
        <v>36726</v>
      </c>
      <c r="B8250" t="s">
        <v>36727</v>
      </c>
      <c r="C8250" t="s">
        <v>36728</v>
      </c>
      <c r="D8250" t="s">
        <v>36729</v>
      </c>
      <c r="E8250" t="s">
        <v>36730</v>
      </c>
      <c r="F8250">
        <v>-1.67</v>
      </c>
      <c r="G8250">
        <v>2.0548046676563202E-2</v>
      </c>
      <c r="H8250">
        <v>3</v>
      </c>
      <c r="I8250" t="s">
        <v>94</v>
      </c>
      <c r="J8250">
        <v>212.249</v>
      </c>
      <c r="K8250">
        <v>0.93899999999999895</v>
      </c>
      <c r="L8250">
        <v>53.930399999999999</v>
      </c>
      <c r="M8250">
        <v>15</v>
      </c>
      <c r="N8250">
        <v>3</v>
      </c>
      <c r="O8250">
        <v>2</v>
      </c>
      <c r="P8250">
        <v>5</v>
      </c>
      <c r="Q8250">
        <v>4</v>
      </c>
      <c r="R8250">
        <v>84</v>
      </c>
      <c r="S8250">
        <v>0</v>
      </c>
      <c r="T8250">
        <v>1</v>
      </c>
      <c r="U8250">
        <v>1</v>
      </c>
      <c r="V8250">
        <v>1</v>
      </c>
      <c r="W8250">
        <v>75.27</v>
      </c>
      <c r="X8250">
        <v>88.602189571217195</v>
      </c>
      <c r="Y8250">
        <v>2.89133955413836</v>
      </c>
      <c r="Z8250">
        <v>279.042626219601</v>
      </c>
      <c r="AA8250">
        <f t="shared" si="128"/>
        <v>2.1379620895022322E-2</v>
      </c>
    </row>
    <row r="8251" spans="1:27" x14ac:dyDescent="0.25">
      <c r="A8251" t="s">
        <v>36915</v>
      </c>
      <c r="B8251" t="s">
        <v>36916</v>
      </c>
      <c r="C8251" t="s">
        <v>36917</v>
      </c>
      <c r="D8251" t="s">
        <v>36918</v>
      </c>
      <c r="E8251" t="s">
        <v>36919</v>
      </c>
      <c r="F8251">
        <v>-6.54</v>
      </c>
      <c r="G8251">
        <v>0.25986134764523899</v>
      </c>
      <c r="H8251">
        <v>3</v>
      </c>
      <c r="I8251" t="s">
        <v>94</v>
      </c>
      <c r="J8251">
        <v>310.68700000000001</v>
      </c>
      <c r="K8251">
        <v>3.5800999999999998</v>
      </c>
      <c r="L8251">
        <v>74.294899999999998</v>
      </c>
      <c r="M8251">
        <v>21</v>
      </c>
      <c r="N8251">
        <v>2</v>
      </c>
      <c r="O8251">
        <v>2</v>
      </c>
      <c r="P8251">
        <v>7</v>
      </c>
      <c r="Q8251">
        <v>2</v>
      </c>
      <c r="R8251">
        <v>108</v>
      </c>
      <c r="S8251">
        <v>2</v>
      </c>
      <c r="T8251">
        <v>0</v>
      </c>
      <c r="U8251">
        <v>0</v>
      </c>
      <c r="V8251">
        <v>2</v>
      </c>
      <c r="W8251">
        <v>58.2</v>
      </c>
      <c r="X8251">
        <v>123.275487154391</v>
      </c>
      <c r="Y8251">
        <v>2.05565141271952</v>
      </c>
      <c r="Z8251">
        <v>669.62340487676795</v>
      </c>
      <c r="AA8251">
        <f t="shared" si="128"/>
        <v>2.8840315031266014E-7</v>
      </c>
    </row>
    <row r="8252" spans="1:27" x14ac:dyDescent="0.25">
      <c r="A8252" t="s">
        <v>36975</v>
      </c>
      <c r="B8252" t="s">
        <v>36976</v>
      </c>
      <c r="C8252" t="s">
        <v>36977</v>
      </c>
      <c r="D8252" t="s">
        <v>36978</v>
      </c>
      <c r="E8252" t="s">
        <v>36979</v>
      </c>
      <c r="F8252">
        <v>-3.5</v>
      </c>
      <c r="G8252">
        <v>2.7107563520168999E-2</v>
      </c>
      <c r="H8252">
        <v>3</v>
      </c>
      <c r="I8252" t="s">
        <v>94</v>
      </c>
      <c r="J8252">
        <v>206.28899999999999</v>
      </c>
      <c r="K8252">
        <v>2.9035000000000002</v>
      </c>
      <c r="L8252">
        <v>63.236699999999999</v>
      </c>
      <c r="M8252">
        <v>15</v>
      </c>
      <c r="N8252">
        <v>1</v>
      </c>
      <c r="O8252">
        <v>1</v>
      </c>
      <c r="P8252">
        <v>3</v>
      </c>
      <c r="Q8252">
        <v>2</v>
      </c>
      <c r="R8252">
        <v>82</v>
      </c>
      <c r="S8252">
        <v>1</v>
      </c>
      <c r="T8252">
        <v>0</v>
      </c>
      <c r="U8252">
        <v>0</v>
      </c>
      <c r="V8252">
        <v>1</v>
      </c>
      <c r="W8252">
        <v>32.340000000000003</v>
      </c>
      <c r="X8252">
        <v>91.092273759731697</v>
      </c>
      <c r="Y8252">
        <v>2.6857689893932601</v>
      </c>
      <c r="Z8252">
        <v>327.98028532933603</v>
      </c>
      <c r="AA8252">
        <f t="shared" si="128"/>
        <v>3.1622776601683783E-4</v>
      </c>
    </row>
    <row r="8253" spans="1:27" x14ac:dyDescent="0.25">
      <c r="A8253" t="s">
        <v>36985</v>
      </c>
      <c r="B8253" t="s">
        <v>36986</v>
      </c>
      <c r="C8253" t="s">
        <v>36987</v>
      </c>
      <c r="D8253" t="s">
        <v>36988</v>
      </c>
      <c r="E8253" t="s">
        <v>36989</v>
      </c>
      <c r="F8253">
        <v>-1.78</v>
      </c>
      <c r="G8253">
        <v>1.3771226040794801E-2</v>
      </c>
      <c r="H8253">
        <v>3</v>
      </c>
      <c r="I8253" t="s">
        <v>94</v>
      </c>
      <c r="J8253">
        <v>234.34299999999999</v>
      </c>
      <c r="K8253">
        <v>2.5837400000000001</v>
      </c>
      <c r="L8253">
        <v>72.333699999999993</v>
      </c>
      <c r="M8253">
        <v>17</v>
      </c>
      <c r="N8253">
        <v>2</v>
      </c>
      <c r="O8253">
        <v>1</v>
      </c>
      <c r="P8253">
        <v>3</v>
      </c>
      <c r="Q8253">
        <v>5</v>
      </c>
      <c r="R8253">
        <v>94</v>
      </c>
      <c r="S8253">
        <v>1</v>
      </c>
      <c r="T8253">
        <v>0</v>
      </c>
      <c r="U8253">
        <v>0</v>
      </c>
      <c r="V8253">
        <v>1</v>
      </c>
      <c r="W8253">
        <v>32.340000000000003</v>
      </c>
      <c r="X8253">
        <v>103.82215798852501</v>
      </c>
      <c r="Y8253">
        <v>2.6802676560474898</v>
      </c>
      <c r="Z8253">
        <v>363.55864155890799</v>
      </c>
      <c r="AA8253">
        <f t="shared" si="128"/>
        <v>1.6595869074375592E-2</v>
      </c>
    </row>
    <row r="8254" spans="1:27" x14ac:dyDescent="0.25">
      <c r="A8254" t="s">
        <v>37190</v>
      </c>
      <c r="B8254" t="s">
        <v>37191</v>
      </c>
      <c r="C8254" t="s">
        <v>37192</v>
      </c>
      <c r="D8254" t="s">
        <v>37193</v>
      </c>
      <c r="E8254" t="s">
        <v>37194</v>
      </c>
      <c r="F8254">
        <v>-2.91</v>
      </c>
      <c r="G8254">
        <v>0.129022292163021</v>
      </c>
      <c r="H8254">
        <v>4</v>
      </c>
      <c r="I8254" t="s">
        <v>94</v>
      </c>
      <c r="J8254">
        <v>236.27099999999899</v>
      </c>
      <c r="K8254">
        <v>1.20129999999999</v>
      </c>
      <c r="L8254">
        <v>60.966700000000003</v>
      </c>
      <c r="M8254">
        <v>17</v>
      </c>
      <c r="N8254">
        <v>3</v>
      </c>
      <c r="O8254">
        <v>1</v>
      </c>
      <c r="P8254">
        <v>5</v>
      </c>
      <c r="Q8254">
        <v>1</v>
      </c>
      <c r="R8254">
        <v>92</v>
      </c>
      <c r="S8254">
        <v>0</v>
      </c>
      <c r="T8254">
        <v>1</v>
      </c>
      <c r="U8254">
        <v>2</v>
      </c>
      <c r="V8254">
        <v>2</v>
      </c>
      <c r="W8254">
        <v>66.48</v>
      </c>
      <c r="X8254">
        <v>99.846611100892204</v>
      </c>
      <c r="Y8254">
        <v>2.4001206158943602</v>
      </c>
      <c r="Z8254">
        <v>427.46667838142702</v>
      </c>
      <c r="AA8254">
        <f t="shared" si="128"/>
        <v>1.2302687708123808E-3</v>
      </c>
    </row>
    <row r="8255" spans="1:27" x14ac:dyDescent="0.25">
      <c r="A8255" t="s">
        <v>38407</v>
      </c>
      <c r="B8255" t="s">
        <v>38408</v>
      </c>
      <c r="C8255" t="s">
        <v>38409</v>
      </c>
      <c r="D8255" t="s">
        <v>38410</v>
      </c>
      <c r="E8255" t="s">
        <v>38411</v>
      </c>
      <c r="F8255">
        <v>-4.7699999999999996</v>
      </c>
      <c r="G8255">
        <v>0.422456280446733</v>
      </c>
      <c r="H8255">
        <v>3</v>
      </c>
      <c r="I8255" t="s">
        <v>94</v>
      </c>
      <c r="J8255">
        <v>357.79300000000001</v>
      </c>
      <c r="K8255">
        <v>3.9273199999999999</v>
      </c>
      <c r="L8255">
        <v>95.747299999999996</v>
      </c>
      <c r="M8255">
        <v>25</v>
      </c>
      <c r="N8255">
        <v>4</v>
      </c>
      <c r="O8255">
        <v>1</v>
      </c>
      <c r="P8255">
        <v>6</v>
      </c>
      <c r="Q8255">
        <v>4</v>
      </c>
      <c r="R8255">
        <v>128</v>
      </c>
      <c r="S8255">
        <v>3</v>
      </c>
      <c r="T8255">
        <v>0</v>
      </c>
      <c r="U8255">
        <v>0</v>
      </c>
      <c r="V8255">
        <v>3</v>
      </c>
      <c r="W8255">
        <v>68.53</v>
      </c>
      <c r="X8255">
        <v>148.94809374555999</v>
      </c>
      <c r="Y8255">
        <v>2.2323717333782702</v>
      </c>
      <c r="Z8255">
        <v>973.24793044304204</v>
      </c>
      <c r="AA8255">
        <f t="shared" si="128"/>
        <v>1.6982436524617432E-5</v>
      </c>
    </row>
    <row r="8256" spans="1:27" x14ac:dyDescent="0.25">
      <c r="A8256" t="s">
        <v>38934</v>
      </c>
      <c r="B8256" t="s">
        <v>38935</v>
      </c>
      <c r="C8256" t="s">
        <v>38936</v>
      </c>
      <c r="D8256" t="s">
        <v>38937</v>
      </c>
      <c r="E8256" t="s">
        <v>38938</v>
      </c>
      <c r="F8256">
        <v>-1.21</v>
      </c>
      <c r="G8256">
        <v>3.0524037658868099E-2</v>
      </c>
      <c r="H8256">
        <v>4</v>
      </c>
      <c r="I8256" t="s">
        <v>94</v>
      </c>
      <c r="J8256">
        <v>171.15599999999901</v>
      </c>
      <c r="K8256">
        <v>9.2019999999999796E-2</v>
      </c>
      <c r="L8256">
        <v>40.7042</v>
      </c>
      <c r="M8256">
        <v>12</v>
      </c>
      <c r="N8256">
        <v>5</v>
      </c>
      <c r="O8256">
        <v>1</v>
      </c>
      <c r="P8256">
        <v>6</v>
      </c>
      <c r="Q8256">
        <v>3</v>
      </c>
      <c r="R8256">
        <v>66</v>
      </c>
      <c r="S8256">
        <v>1</v>
      </c>
      <c r="T8256">
        <v>0</v>
      </c>
      <c r="U8256">
        <v>0</v>
      </c>
      <c r="V8256">
        <v>1</v>
      </c>
      <c r="W8256">
        <v>81.19</v>
      </c>
      <c r="X8256">
        <v>68.612218825938697</v>
      </c>
      <c r="Y8256">
        <v>3.03285893415813</v>
      </c>
      <c r="Z8256">
        <v>294.22845904628599</v>
      </c>
      <c r="AA8256">
        <f t="shared" si="128"/>
        <v>6.1659500186148221E-2</v>
      </c>
    </row>
    <row r="8257" spans="1:27" x14ac:dyDescent="0.25">
      <c r="A8257" t="s">
        <v>38939</v>
      </c>
      <c r="B8257" t="s">
        <v>38940</v>
      </c>
      <c r="C8257" t="s">
        <v>38941</v>
      </c>
      <c r="D8257" t="s">
        <v>38942</v>
      </c>
      <c r="E8257" t="s">
        <v>38943</v>
      </c>
      <c r="F8257">
        <v>-3.76</v>
      </c>
      <c r="G8257">
        <v>0.14272175976839599</v>
      </c>
      <c r="H8257">
        <v>5</v>
      </c>
      <c r="I8257" t="s">
        <v>94</v>
      </c>
      <c r="J8257">
        <v>215.68799999999999</v>
      </c>
      <c r="K8257">
        <v>1.7770999999999899</v>
      </c>
      <c r="L8257">
        <v>57.759399999999999</v>
      </c>
      <c r="M8257">
        <v>14</v>
      </c>
      <c r="N8257">
        <v>5</v>
      </c>
      <c r="O8257">
        <v>2</v>
      </c>
      <c r="P8257">
        <v>6</v>
      </c>
      <c r="Q8257">
        <v>4</v>
      </c>
      <c r="R8257">
        <v>78</v>
      </c>
      <c r="S8257">
        <v>1</v>
      </c>
      <c r="T8257">
        <v>0</v>
      </c>
      <c r="U8257">
        <v>0</v>
      </c>
      <c r="V8257">
        <v>1</v>
      </c>
      <c r="W8257">
        <v>62.73</v>
      </c>
      <c r="X8257">
        <v>88.318048228417297</v>
      </c>
      <c r="Y8257">
        <v>2.8319563678042399</v>
      </c>
      <c r="Z8257">
        <v>301.78315486014799</v>
      </c>
      <c r="AA8257">
        <f t="shared" si="128"/>
        <v>1.737800828749376E-4</v>
      </c>
    </row>
    <row r="8258" spans="1:27" x14ac:dyDescent="0.25">
      <c r="A8258" t="s">
        <v>39358</v>
      </c>
      <c r="B8258" t="s">
        <v>39359</v>
      </c>
      <c r="C8258" t="s">
        <v>39360</v>
      </c>
      <c r="D8258" t="s">
        <v>39361</v>
      </c>
      <c r="E8258" t="s">
        <v>39362</v>
      </c>
      <c r="F8258">
        <v>-3.71</v>
      </c>
      <c r="G8258">
        <v>3.1038506550555602E-2</v>
      </c>
      <c r="H8258">
        <v>3</v>
      </c>
      <c r="I8258" t="s">
        <v>94</v>
      </c>
      <c r="J8258">
        <v>284.74599999999998</v>
      </c>
      <c r="K8258">
        <v>3.1537999999999999</v>
      </c>
      <c r="L8258">
        <v>81.81</v>
      </c>
      <c r="M8258">
        <v>20</v>
      </c>
      <c r="N8258">
        <v>2</v>
      </c>
      <c r="O8258">
        <v>0</v>
      </c>
      <c r="P8258">
        <v>4</v>
      </c>
      <c r="Q8258">
        <v>1</v>
      </c>
      <c r="R8258">
        <v>100</v>
      </c>
      <c r="S8258">
        <v>2</v>
      </c>
      <c r="T8258">
        <v>0</v>
      </c>
      <c r="U8258">
        <v>1</v>
      </c>
      <c r="V8258">
        <v>3</v>
      </c>
      <c r="W8258">
        <v>32.67</v>
      </c>
      <c r="X8258">
        <v>122.062379112607</v>
      </c>
      <c r="Y8258">
        <v>2.2299634444150001</v>
      </c>
      <c r="Z8258">
        <v>694.87798975363205</v>
      </c>
      <c r="AA8258">
        <f t="shared" si="128"/>
        <v>1.9498445997580453E-4</v>
      </c>
    </row>
    <row r="8259" spans="1:27" x14ac:dyDescent="0.25">
      <c r="A8259" t="s">
        <v>39488</v>
      </c>
      <c r="B8259" t="s">
        <v>39489</v>
      </c>
      <c r="C8259" t="s">
        <v>39490</v>
      </c>
      <c r="D8259" t="s">
        <v>39491</v>
      </c>
      <c r="E8259" t="s">
        <v>39492</v>
      </c>
      <c r="F8259">
        <v>-3.83</v>
      </c>
      <c r="G8259">
        <v>0.336286703077399</v>
      </c>
      <c r="H8259">
        <v>3</v>
      </c>
      <c r="I8259" t="s">
        <v>94</v>
      </c>
      <c r="J8259">
        <v>330.74900000000002</v>
      </c>
      <c r="K8259">
        <v>1.8907</v>
      </c>
      <c r="L8259">
        <v>75.819199999999995</v>
      </c>
      <c r="M8259">
        <v>21</v>
      </c>
      <c r="N8259">
        <v>5</v>
      </c>
      <c r="O8259">
        <v>3</v>
      </c>
      <c r="P8259">
        <v>9</v>
      </c>
      <c r="Q8259">
        <v>5</v>
      </c>
      <c r="R8259">
        <v>112</v>
      </c>
      <c r="S8259">
        <v>2</v>
      </c>
      <c r="T8259">
        <v>0</v>
      </c>
      <c r="U8259">
        <v>0</v>
      </c>
      <c r="V8259">
        <v>2</v>
      </c>
      <c r="W8259">
        <v>122.63</v>
      </c>
      <c r="X8259">
        <v>124.922261670588</v>
      </c>
      <c r="Y8259">
        <v>2.4066257491277199</v>
      </c>
      <c r="Z8259">
        <v>771.19551590561196</v>
      </c>
      <c r="AA8259">
        <f t="shared" ref="AA8259:AA8314" si="129">10^F8259</f>
        <v>1.4791083881682062E-4</v>
      </c>
    </row>
    <row r="8260" spans="1:27" x14ac:dyDescent="0.25">
      <c r="A8260" t="s">
        <v>39538</v>
      </c>
      <c r="B8260" t="s">
        <v>39539</v>
      </c>
      <c r="C8260" t="s">
        <v>39540</v>
      </c>
      <c r="D8260" t="s">
        <v>39541</v>
      </c>
      <c r="E8260" t="s">
        <v>39542</v>
      </c>
      <c r="F8260">
        <v>-2.39</v>
      </c>
      <c r="G8260">
        <v>6.5134749216954405E-2</v>
      </c>
      <c r="H8260">
        <v>3</v>
      </c>
      <c r="I8260" t="s">
        <v>94</v>
      </c>
      <c r="J8260">
        <v>226.27600000000001</v>
      </c>
      <c r="K8260">
        <v>1.1849999999999901</v>
      </c>
      <c r="L8260">
        <v>58.477400000000003</v>
      </c>
      <c r="M8260">
        <v>16</v>
      </c>
      <c r="N8260">
        <v>3</v>
      </c>
      <c r="O8260">
        <v>2</v>
      </c>
      <c r="P8260">
        <v>5</v>
      </c>
      <c r="Q8260">
        <v>4</v>
      </c>
      <c r="R8260">
        <v>90</v>
      </c>
      <c r="S8260">
        <v>0</v>
      </c>
      <c r="T8260">
        <v>1</v>
      </c>
      <c r="U8260">
        <v>1</v>
      </c>
      <c r="V8260">
        <v>1</v>
      </c>
      <c r="W8260">
        <v>75.27</v>
      </c>
      <c r="X8260">
        <v>94.967131685613793</v>
      </c>
      <c r="Y8260">
        <v>3.0460336908423602</v>
      </c>
      <c r="Z8260">
        <v>305.19136469282603</v>
      </c>
      <c r="AA8260">
        <f t="shared" si="129"/>
        <v>4.0738027780411225E-3</v>
      </c>
    </row>
    <row r="8261" spans="1:27" x14ac:dyDescent="0.25">
      <c r="A8261" t="s">
        <v>39801</v>
      </c>
      <c r="B8261" t="s">
        <v>39802</v>
      </c>
      <c r="C8261" t="s">
        <v>39803</v>
      </c>
      <c r="D8261" t="s">
        <v>39804</v>
      </c>
      <c r="E8261" t="s">
        <v>39805</v>
      </c>
      <c r="F8261">
        <v>-1.74</v>
      </c>
      <c r="G8261">
        <v>9.0668737721443807E-2</v>
      </c>
      <c r="H8261">
        <v>4</v>
      </c>
      <c r="I8261" t="s">
        <v>94</v>
      </c>
      <c r="J8261">
        <v>154.25299999999999</v>
      </c>
      <c r="K8261">
        <v>2.7441</v>
      </c>
      <c r="L8261">
        <v>45.527000000000001</v>
      </c>
      <c r="M8261">
        <v>11</v>
      </c>
      <c r="N8261">
        <v>1</v>
      </c>
      <c r="O8261">
        <v>0</v>
      </c>
      <c r="P8261">
        <v>1</v>
      </c>
      <c r="Q8261">
        <v>0</v>
      </c>
      <c r="R8261">
        <v>64</v>
      </c>
      <c r="S8261">
        <v>0</v>
      </c>
      <c r="T8261">
        <v>3</v>
      </c>
      <c r="U8261">
        <v>3</v>
      </c>
      <c r="V8261">
        <v>3</v>
      </c>
      <c r="W8261">
        <v>9.23</v>
      </c>
      <c r="X8261">
        <v>69.125612979847403</v>
      </c>
      <c r="Y8261">
        <v>2.2239918531978602</v>
      </c>
      <c r="Z8261">
        <v>160.95670314946699</v>
      </c>
      <c r="AA8261">
        <f t="shared" si="129"/>
        <v>1.8197008586099829E-2</v>
      </c>
    </row>
    <row r="8262" spans="1:27" x14ac:dyDescent="0.25">
      <c r="A8262" t="s">
        <v>39811</v>
      </c>
      <c r="B8262" t="s">
        <v>39812</v>
      </c>
      <c r="C8262" t="s">
        <v>39813</v>
      </c>
      <c r="D8262" t="s">
        <v>39814</v>
      </c>
      <c r="E8262" t="s">
        <v>39815</v>
      </c>
      <c r="F8262">
        <v>-5.51</v>
      </c>
      <c r="G8262">
        <v>0.33186224618073501</v>
      </c>
      <c r="H8262">
        <v>3</v>
      </c>
      <c r="I8262" t="s">
        <v>94</v>
      </c>
      <c r="J8262">
        <v>140.26999999999899</v>
      </c>
      <c r="K8262">
        <v>3.923</v>
      </c>
      <c r="L8262">
        <v>48.19</v>
      </c>
      <c r="M8262">
        <v>10</v>
      </c>
      <c r="N8262">
        <v>0</v>
      </c>
      <c r="O8262">
        <v>0</v>
      </c>
      <c r="P8262">
        <v>0</v>
      </c>
      <c r="Q8262">
        <v>7</v>
      </c>
      <c r="R8262">
        <v>60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65.334127025214698</v>
      </c>
      <c r="Y8262">
        <v>2.7037899012453201</v>
      </c>
      <c r="Z8262">
        <v>64.438561897747206</v>
      </c>
      <c r="AA8262">
        <f t="shared" si="129"/>
        <v>3.0902954325135885E-6</v>
      </c>
    </row>
    <row r="8263" spans="1:27" x14ac:dyDescent="0.25">
      <c r="A8263" t="s">
        <v>39826</v>
      </c>
      <c r="B8263" t="s">
        <v>39827</v>
      </c>
      <c r="C8263" t="s">
        <v>39828</v>
      </c>
      <c r="D8263" t="s">
        <v>39829</v>
      </c>
      <c r="E8263" t="s">
        <v>39830</v>
      </c>
      <c r="F8263">
        <v>-11.6</v>
      </c>
      <c r="G8263">
        <v>0.36929429396560498</v>
      </c>
      <c r="H8263">
        <v>3</v>
      </c>
      <c r="I8263" t="s">
        <v>94</v>
      </c>
      <c r="J8263">
        <v>498.66199999999998</v>
      </c>
      <c r="K8263">
        <v>9.8875999999999902</v>
      </c>
      <c r="L8263">
        <v>101.97799999999999</v>
      </c>
      <c r="M8263">
        <v>22</v>
      </c>
      <c r="N8263">
        <v>0</v>
      </c>
      <c r="O8263">
        <v>0</v>
      </c>
      <c r="P8263">
        <v>10</v>
      </c>
      <c r="Q8263">
        <v>1</v>
      </c>
      <c r="R8263">
        <v>118</v>
      </c>
      <c r="S8263">
        <v>2</v>
      </c>
      <c r="T8263">
        <v>0</v>
      </c>
      <c r="U8263">
        <v>0</v>
      </c>
      <c r="V8263">
        <v>2</v>
      </c>
      <c r="W8263">
        <v>0</v>
      </c>
      <c r="X8263">
        <v>175.521159594377</v>
      </c>
      <c r="Y8263">
        <v>3.0269140714779499</v>
      </c>
      <c r="Z8263">
        <v>669.95981393620605</v>
      </c>
      <c r="AA8263">
        <f t="shared" si="129"/>
        <v>2.5118864315095726E-12</v>
      </c>
    </row>
    <row r="8264" spans="1:27" x14ac:dyDescent="0.25">
      <c r="A8264" t="s">
        <v>39930</v>
      </c>
      <c r="B8264" t="s">
        <v>39931</v>
      </c>
      <c r="C8264" t="s">
        <v>39932</v>
      </c>
      <c r="D8264" t="s">
        <v>39933</v>
      </c>
      <c r="E8264" t="s">
        <v>39934</v>
      </c>
      <c r="F8264">
        <v>-0.72</v>
      </c>
      <c r="G8264">
        <v>0.31157799451608598</v>
      </c>
      <c r="H8264">
        <v>3</v>
      </c>
      <c r="I8264" t="s">
        <v>94</v>
      </c>
      <c r="J8264">
        <v>102.176999999999</v>
      </c>
      <c r="K8264">
        <v>1.4149</v>
      </c>
      <c r="L8264">
        <v>31.157799999999899</v>
      </c>
      <c r="M8264">
        <v>7</v>
      </c>
      <c r="N8264">
        <v>1</v>
      </c>
      <c r="O8264">
        <v>1</v>
      </c>
      <c r="P8264">
        <v>1</v>
      </c>
      <c r="Q8264">
        <v>3</v>
      </c>
      <c r="R8264">
        <v>44</v>
      </c>
      <c r="S8264">
        <v>0</v>
      </c>
      <c r="T8264">
        <v>0</v>
      </c>
      <c r="U8264">
        <v>0</v>
      </c>
      <c r="V8264">
        <v>0</v>
      </c>
      <c r="W8264">
        <v>20.23</v>
      </c>
      <c r="X8264">
        <v>45.358195352008501</v>
      </c>
      <c r="Y8264">
        <v>2.8318199660707801</v>
      </c>
      <c r="Z8264">
        <v>35.1612594587301</v>
      </c>
      <c r="AA8264">
        <f t="shared" si="129"/>
        <v>0.19054607179632471</v>
      </c>
    </row>
    <row r="8265" spans="1:27" x14ac:dyDescent="0.25">
      <c r="A8265" t="s">
        <v>39985</v>
      </c>
      <c r="B8265" t="s">
        <v>39986</v>
      </c>
      <c r="C8265" t="s">
        <v>39987</v>
      </c>
      <c r="D8265" t="s">
        <v>39988</v>
      </c>
      <c r="E8265" t="s">
        <v>39989</v>
      </c>
      <c r="F8265">
        <v>-3.22399999999999</v>
      </c>
      <c r="G8265">
        <v>0.388884042357101</v>
      </c>
      <c r="H8265">
        <v>5</v>
      </c>
      <c r="I8265" t="s">
        <v>94</v>
      </c>
      <c r="J8265">
        <v>201.22499999999999</v>
      </c>
      <c r="K8265">
        <v>2.5579999999999998</v>
      </c>
      <c r="L8265">
        <v>59.031700000000001</v>
      </c>
      <c r="M8265">
        <v>15</v>
      </c>
      <c r="N8265">
        <v>2</v>
      </c>
      <c r="O8265">
        <v>1</v>
      </c>
      <c r="P8265">
        <v>3</v>
      </c>
      <c r="Q8265">
        <v>1</v>
      </c>
      <c r="R8265">
        <v>76</v>
      </c>
      <c r="S8265">
        <v>2</v>
      </c>
      <c r="T8265">
        <v>0</v>
      </c>
      <c r="U8265">
        <v>0</v>
      </c>
      <c r="V8265">
        <v>2</v>
      </c>
      <c r="W8265">
        <v>38.33</v>
      </c>
      <c r="X8265">
        <v>87.667881393184004</v>
      </c>
      <c r="Y8265">
        <v>2.4649537561637702</v>
      </c>
      <c r="Z8265">
        <v>488.45103080120299</v>
      </c>
      <c r="AA8265">
        <f t="shared" si="129"/>
        <v>5.9703528658385039E-4</v>
      </c>
    </row>
    <row r="8266" spans="1:27" x14ac:dyDescent="0.25">
      <c r="A8266" t="s">
        <v>40010</v>
      </c>
      <c r="B8266" t="s">
        <v>40011</v>
      </c>
      <c r="C8266" t="s">
        <v>40012</v>
      </c>
      <c r="D8266" t="s">
        <v>40013</v>
      </c>
      <c r="E8266" t="s">
        <v>40014</v>
      </c>
      <c r="F8266">
        <v>-4.3</v>
      </c>
      <c r="G8266">
        <v>2.37234529995578E-2</v>
      </c>
      <c r="H8266">
        <v>3</v>
      </c>
      <c r="I8266" t="s">
        <v>94</v>
      </c>
      <c r="J8266">
        <v>112.21599999999999</v>
      </c>
      <c r="K8266">
        <v>2.8325999999999998</v>
      </c>
      <c r="L8266">
        <v>36.7959999999999</v>
      </c>
      <c r="M8266">
        <v>8</v>
      </c>
      <c r="N8266">
        <v>0</v>
      </c>
      <c r="O8266">
        <v>0</v>
      </c>
      <c r="P8266">
        <v>0</v>
      </c>
      <c r="Q8266">
        <v>0</v>
      </c>
      <c r="R8266">
        <v>48</v>
      </c>
      <c r="S8266">
        <v>0</v>
      </c>
      <c r="T8266">
        <v>1</v>
      </c>
      <c r="U8266">
        <v>1</v>
      </c>
      <c r="V8266">
        <v>1</v>
      </c>
      <c r="W8266">
        <v>0</v>
      </c>
      <c r="X8266">
        <v>52.288014675076496</v>
      </c>
      <c r="Y8266">
        <v>2.2794002709583601</v>
      </c>
      <c r="Z8266">
        <v>56.438561897747199</v>
      </c>
      <c r="AA8266">
        <f t="shared" si="129"/>
        <v>5.0118723362727238E-5</v>
      </c>
    </row>
    <row r="8267" spans="1:27" x14ac:dyDescent="0.25">
      <c r="A8267" t="s">
        <v>40015</v>
      </c>
      <c r="B8267" t="s">
        <v>29201</v>
      </c>
      <c r="C8267" t="s">
        <v>40016</v>
      </c>
      <c r="D8267" t="s">
        <v>40017</v>
      </c>
      <c r="E8267" t="s">
        <v>40018</v>
      </c>
      <c r="F8267">
        <v>-4.21</v>
      </c>
      <c r="G8267">
        <v>0.12903487900563901</v>
      </c>
      <c r="H8267">
        <v>4</v>
      </c>
      <c r="I8267" t="s">
        <v>94</v>
      </c>
      <c r="J8267">
        <v>402.48700000000002</v>
      </c>
      <c r="K8267">
        <v>2.5606</v>
      </c>
      <c r="L8267">
        <v>103.68980000000001</v>
      </c>
      <c r="M8267">
        <v>29</v>
      </c>
      <c r="N8267">
        <v>6</v>
      </c>
      <c r="O8267">
        <v>1</v>
      </c>
      <c r="P8267">
        <v>6</v>
      </c>
      <c r="Q8267">
        <v>3</v>
      </c>
      <c r="R8267">
        <v>158</v>
      </c>
      <c r="S8267">
        <v>0</v>
      </c>
      <c r="T8267">
        <v>3</v>
      </c>
      <c r="U8267">
        <v>4</v>
      </c>
      <c r="V8267">
        <v>4</v>
      </c>
      <c r="W8267">
        <v>97.74</v>
      </c>
      <c r="X8267">
        <v>170.60891728013101</v>
      </c>
      <c r="Y8267">
        <v>1.66459601836352</v>
      </c>
      <c r="Z8267">
        <v>827.22469527510702</v>
      </c>
      <c r="AA8267">
        <f t="shared" si="129"/>
        <v>6.1659500186148184E-5</v>
      </c>
    </row>
    <row r="8268" spans="1:27" x14ac:dyDescent="0.25">
      <c r="A8268" t="s">
        <v>40059</v>
      </c>
      <c r="B8268" t="s">
        <v>40060</v>
      </c>
      <c r="C8268" t="s">
        <v>40061</v>
      </c>
      <c r="D8268" t="s">
        <v>40062</v>
      </c>
      <c r="E8268" t="s">
        <v>40063</v>
      </c>
      <c r="F8268">
        <v>-3.0939999999999999</v>
      </c>
      <c r="G8268">
        <v>0.17985070351698801</v>
      </c>
      <c r="H8268">
        <v>3</v>
      </c>
      <c r="I8268" t="s">
        <v>94</v>
      </c>
      <c r="J8268">
        <v>248.30699999999999</v>
      </c>
      <c r="K8268">
        <v>1.6838</v>
      </c>
      <c r="L8268">
        <v>67.160600000000002</v>
      </c>
      <c r="M8268">
        <v>17</v>
      </c>
      <c r="N8268">
        <v>4</v>
      </c>
      <c r="O8268">
        <v>2</v>
      </c>
      <c r="P8268">
        <v>5</v>
      </c>
      <c r="Q8268">
        <v>2</v>
      </c>
      <c r="R8268">
        <v>88</v>
      </c>
      <c r="S8268">
        <v>2</v>
      </c>
      <c r="T8268">
        <v>0</v>
      </c>
      <c r="U8268">
        <v>0</v>
      </c>
      <c r="V8268">
        <v>2</v>
      </c>
      <c r="W8268">
        <v>86.18</v>
      </c>
      <c r="X8268">
        <v>99.793677101373007</v>
      </c>
      <c r="Y8268">
        <v>2.4961289671937199</v>
      </c>
      <c r="Z8268">
        <v>565.06013418301802</v>
      </c>
      <c r="AA8268">
        <f t="shared" si="129"/>
        <v>8.0537844119906658E-4</v>
      </c>
    </row>
    <row r="8269" spans="1:27" x14ac:dyDescent="0.25">
      <c r="A8269" t="s">
        <v>40078</v>
      </c>
      <c r="B8269" t="s">
        <v>40079</v>
      </c>
      <c r="C8269" t="s">
        <v>40080</v>
      </c>
      <c r="D8269" t="s">
        <v>40081</v>
      </c>
      <c r="E8269" t="s">
        <v>40082</v>
      </c>
      <c r="F8269">
        <v>-6.1440000000000001</v>
      </c>
      <c r="G8269">
        <v>0.42254508240738797</v>
      </c>
      <c r="H8269">
        <v>3</v>
      </c>
      <c r="I8269" t="s">
        <v>94</v>
      </c>
      <c r="J8269">
        <v>334.45600000000002</v>
      </c>
      <c r="K8269">
        <v>5.1608000000000001</v>
      </c>
      <c r="L8269">
        <v>95.290999999999997</v>
      </c>
      <c r="M8269">
        <v>24</v>
      </c>
      <c r="N8269">
        <v>4</v>
      </c>
      <c r="O8269">
        <v>0</v>
      </c>
      <c r="P8269">
        <v>4</v>
      </c>
      <c r="Q8269">
        <v>12</v>
      </c>
      <c r="R8269">
        <v>134</v>
      </c>
      <c r="S8269">
        <v>1</v>
      </c>
      <c r="T8269">
        <v>0</v>
      </c>
      <c r="U8269">
        <v>0</v>
      </c>
      <c r="V8269">
        <v>1</v>
      </c>
      <c r="W8269">
        <v>52.6</v>
      </c>
      <c r="X8269">
        <v>145.09072738015001</v>
      </c>
      <c r="Y8269">
        <v>2.5016837685957301</v>
      </c>
      <c r="Z8269">
        <v>451.16714517212898</v>
      </c>
      <c r="AA8269">
        <f t="shared" si="129"/>
        <v>7.1779429127136106E-7</v>
      </c>
    </row>
    <row r="8270" spans="1:27" x14ac:dyDescent="0.25">
      <c r="A8270" t="s">
        <v>40103</v>
      </c>
      <c r="B8270" t="s">
        <v>40104</v>
      </c>
      <c r="C8270" t="s">
        <v>40105</v>
      </c>
      <c r="D8270" t="s">
        <v>40106</v>
      </c>
      <c r="E8270" t="s">
        <v>40107</v>
      </c>
      <c r="F8270">
        <v>-6.1239999999999997</v>
      </c>
      <c r="G8270">
        <v>7.21237978910029E-2</v>
      </c>
      <c r="H8270">
        <v>3</v>
      </c>
      <c r="I8270" t="s">
        <v>94</v>
      </c>
      <c r="J8270">
        <v>333.26600000000002</v>
      </c>
      <c r="K8270">
        <v>3.9241999999999999</v>
      </c>
      <c r="L8270">
        <v>77.453800000000001</v>
      </c>
      <c r="M8270">
        <v>23</v>
      </c>
      <c r="N8270">
        <v>5</v>
      </c>
      <c r="O8270">
        <v>0</v>
      </c>
      <c r="P8270">
        <v>10</v>
      </c>
      <c r="Q8270">
        <v>6</v>
      </c>
      <c r="R8270">
        <v>126</v>
      </c>
      <c r="S8270">
        <v>1</v>
      </c>
      <c r="T8270">
        <v>0</v>
      </c>
      <c r="U8270">
        <v>0</v>
      </c>
      <c r="V8270">
        <v>1</v>
      </c>
      <c r="W8270">
        <v>89.519999999999897</v>
      </c>
      <c r="X8270">
        <v>128.85878621206999</v>
      </c>
      <c r="Y8270">
        <v>3.7407578946726798</v>
      </c>
      <c r="Z8270">
        <v>623.35020879759395</v>
      </c>
      <c r="AA8270">
        <f t="shared" si="129"/>
        <v>7.5162289401820461E-7</v>
      </c>
    </row>
    <row r="8271" spans="1:27" x14ac:dyDescent="0.25">
      <c r="A8271" t="s">
        <v>40108</v>
      </c>
      <c r="B8271" t="s">
        <v>40109</v>
      </c>
      <c r="C8271" t="s">
        <v>40110</v>
      </c>
      <c r="D8271" t="s">
        <v>40111</v>
      </c>
      <c r="E8271" t="s">
        <v>40112</v>
      </c>
      <c r="F8271">
        <v>-2.35</v>
      </c>
      <c r="G8271">
        <v>2.1819919543593299E-2</v>
      </c>
      <c r="H8271">
        <v>3</v>
      </c>
      <c r="I8271" t="s">
        <v>94</v>
      </c>
      <c r="J8271">
        <v>144.213999999999</v>
      </c>
      <c r="K8271">
        <v>2.1297999999999999</v>
      </c>
      <c r="L8271">
        <v>40.774999999999999</v>
      </c>
      <c r="M8271">
        <v>10</v>
      </c>
      <c r="N8271">
        <v>2</v>
      </c>
      <c r="O8271">
        <v>0</v>
      </c>
      <c r="P8271">
        <v>2</v>
      </c>
      <c r="Q8271">
        <v>5</v>
      </c>
      <c r="R8271">
        <v>60</v>
      </c>
      <c r="S8271">
        <v>0</v>
      </c>
      <c r="T8271">
        <v>0</v>
      </c>
      <c r="U8271">
        <v>0</v>
      </c>
      <c r="V8271">
        <v>0</v>
      </c>
      <c r="W8271">
        <v>26.3</v>
      </c>
      <c r="X8271">
        <v>62.568913158156398</v>
      </c>
      <c r="Y8271">
        <v>3.0523751890457</v>
      </c>
      <c r="Z8271">
        <v>89.258380966181306</v>
      </c>
      <c r="AA8271">
        <f t="shared" si="129"/>
        <v>4.4668359215096279E-3</v>
      </c>
    </row>
    <row r="8272" spans="1:27" x14ac:dyDescent="0.25">
      <c r="A8272" t="s">
        <v>40123</v>
      </c>
      <c r="B8272" t="s">
        <v>40124</v>
      </c>
      <c r="C8272" t="s">
        <v>40125</v>
      </c>
      <c r="D8272" t="s">
        <v>40126</v>
      </c>
      <c r="E8272" t="s">
        <v>40127</v>
      </c>
      <c r="F8272">
        <v>-0.97199999999999998</v>
      </c>
      <c r="G8272">
        <v>4.8096456179926202E-2</v>
      </c>
      <c r="H8272">
        <v>3</v>
      </c>
      <c r="I8272" t="s">
        <v>94</v>
      </c>
      <c r="J8272">
        <v>129.093999999999</v>
      </c>
      <c r="K8272">
        <v>-0.50880000000000003</v>
      </c>
      <c r="L8272">
        <v>29.228100000000001</v>
      </c>
      <c r="M8272">
        <v>9</v>
      </c>
      <c r="N8272">
        <v>3</v>
      </c>
      <c r="O8272">
        <v>2</v>
      </c>
      <c r="P8272">
        <v>5</v>
      </c>
      <c r="Q8272">
        <v>0</v>
      </c>
      <c r="R8272">
        <v>48</v>
      </c>
      <c r="S8272">
        <v>1</v>
      </c>
      <c r="T8272">
        <v>0</v>
      </c>
      <c r="U8272">
        <v>0</v>
      </c>
      <c r="V8272">
        <v>1</v>
      </c>
      <c r="W8272">
        <v>71.77</v>
      </c>
      <c r="X8272">
        <v>49.537647281372699</v>
      </c>
      <c r="Y8272">
        <v>3.3360928870055901</v>
      </c>
      <c r="Z8272">
        <v>268.76041228537099</v>
      </c>
      <c r="AA8272">
        <f t="shared" si="129"/>
        <v>0.10665961212302576</v>
      </c>
    </row>
    <row r="8273" spans="1:27" x14ac:dyDescent="0.25">
      <c r="A8273" t="s">
        <v>40143</v>
      </c>
      <c r="B8273" t="s">
        <v>40144</v>
      </c>
      <c r="C8273" t="s">
        <v>40145</v>
      </c>
      <c r="D8273" t="s">
        <v>40146</v>
      </c>
      <c r="E8273" t="s">
        <v>40147</v>
      </c>
      <c r="F8273">
        <v>-2.63</v>
      </c>
      <c r="G8273">
        <v>2.3113680412738698E-2</v>
      </c>
      <c r="H8273">
        <v>3</v>
      </c>
      <c r="I8273" t="s">
        <v>94</v>
      </c>
      <c r="J8273">
        <v>297.745</v>
      </c>
      <c r="K8273">
        <v>-0.351299999999999</v>
      </c>
      <c r="L8273">
        <v>61.636400000000002</v>
      </c>
      <c r="M8273">
        <v>17</v>
      </c>
      <c r="N8273">
        <v>5</v>
      </c>
      <c r="O8273">
        <v>3</v>
      </c>
      <c r="P8273">
        <v>10</v>
      </c>
      <c r="Q8273">
        <v>1</v>
      </c>
      <c r="R8273">
        <v>94</v>
      </c>
      <c r="S8273">
        <v>1</v>
      </c>
      <c r="T8273">
        <v>0</v>
      </c>
      <c r="U8273">
        <v>1</v>
      </c>
      <c r="V8273">
        <v>2</v>
      </c>
      <c r="W8273">
        <v>118.359999999999</v>
      </c>
      <c r="X8273">
        <v>103.054947156304</v>
      </c>
      <c r="Y8273">
        <v>2.7904937240423999</v>
      </c>
      <c r="Z8273">
        <v>683.31551237804297</v>
      </c>
      <c r="AA8273">
        <f t="shared" si="129"/>
        <v>2.3442288153199204E-3</v>
      </c>
    </row>
    <row r="8274" spans="1:27" x14ac:dyDescent="0.25">
      <c r="A8274" t="s">
        <v>40148</v>
      </c>
      <c r="B8274" t="s">
        <v>40149</v>
      </c>
      <c r="C8274" t="s">
        <v>40150</v>
      </c>
      <c r="D8274" t="s">
        <v>40151</v>
      </c>
      <c r="E8274" t="s">
        <v>40152</v>
      </c>
      <c r="F8274">
        <v>-3.09</v>
      </c>
      <c r="G8274">
        <v>0.100343161201947</v>
      </c>
      <c r="H8274">
        <v>4</v>
      </c>
      <c r="I8274" t="s">
        <v>94</v>
      </c>
      <c r="J8274">
        <v>362.46600000000001</v>
      </c>
      <c r="K8274">
        <v>1.7815999999999901</v>
      </c>
      <c r="L8274">
        <v>95.142399999999995</v>
      </c>
      <c r="M8274">
        <v>26</v>
      </c>
      <c r="N8274">
        <v>5</v>
      </c>
      <c r="O8274">
        <v>3</v>
      </c>
      <c r="P8274">
        <v>5</v>
      </c>
      <c r="Q8274">
        <v>2</v>
      </c>
      <c r="R8274">
        <v>144</v>
      </c>
      <c r="S8274">
        <v>0</v>
      </c>
      <c r="T8274">
        <v>3</v>
      </c>
      <c r="U8274">
        <v>4</v>
      </c>
      <c r="V8274">
        <v>4</v>
      </c>
      <c r="W8274">
        <v>94.83</v>
      </c>
      <c r="X8274">
        <v>154.030911126136</v>
      </c>
      <c r="Y8274">
        <v>1.73508320120216</v>
      </c>
      <c r="Z8274">
        <v>683.88892175367505</v>
      </c>
      <c r="AA8274">
        <f t="shared" si="129"/>
        <v>8.1283051616409872E-4</v>
      </c>
    </row>
    <row r="8275" spans="1:27" x14ac:dyDescent="0.25">
      <c r="A8275" t="s">
        <v>40153</v>
      </c>
      <c r="B8275" t="s">
        <v>40154</v>
      </c>
      <c r="C8275" t="s">
        <v>40155</v>
      </c>
      <c r="D8275" t="s">
        <v>40156</v>
      </c>
      <c r="E8275" t="s">
        <v>40157</v>
      </c>
      <c r="F8275">
        <v>-3.01</v>
      </c>
      <c r="G8275">
        <v>0.11698550717455899</v>
      </c>
      <c r="H8275">
        <v>3</v>
      </c>
      <c r="I8275" t="s">
        <v>94</v>
      </c>
      <c r="J8275">
        <v>204.01</v>
      </c>
      <c r="K8275">
        <v>2.2911999999999999</v>
      </c>
      <c r="L8275">
        <v>39.158999999999999</v>
      </c>
      <c r="M8275">
        <v>7</v>
      </c>
      <c r="N8275">
        <v>0</v>
      </c>
      <c r="O8275">
        <v>0</v>
      </c>
      <c r="P8275">
        <v>1</v>
      </c>
      <c r="Q8275">
        <v>0</v>
      </c>
      <c r="R8275">
        <v>36</v>
      </c>
      <c r="S8275">
        <v>1</v>
      </c>
      <c r="T8275">
        <v>0</v>
      </c>
      <c r="U8275">
        <v>0</v>
      </c>
      <c r="V8275">
        <v>1</v>
      </c>
      <c r="W8275">
        <v>0</v>
      </c>
      <c r="X8275">
        <v>56.693241240540601</v>
      </c>
      <c r="Y8275">
        <v>3.0214653097240798</v>
      </c>
      <c r="Z8275">
        <v>134.10736969541401</v>
      </c>
      <c r="AA8275">
        <f t="shared" si="129"/>
        <v>9.7723722095581023E-4</v>
      </c>
    </row>
    <row r="8276" spans="1:27" x14ac:dyDescent="0.25">
      <c r="A8276" t="s">
        <v>40158</v>
      </c>
      <c r="B8276" t="s">
        <v>40159</v>
      </c>
      <c r="C8276" t="s">
        <v>40160</v>
      </c>
      <c r="D8276" t="s">
        <v>40161</v>
      </c>
      <c r="E8276" t="s">
        <v>40162</v>
      </c>
      <c r="F8276">
        <v>-3.0209999999999999</v>
      </c>
      <c r="G8276">
        <v>0.31963225744595902</v>
      </c>
      <c r="H8276">
        <v>3</v>
      </c>
      <c r="I8276" t="s">
        <v>94</v>
      </c>
      <c r="J8276">
        <v>260.24499999999898</v>
      </c>
      <c r="K8276">
        <v>2.8648199999999999</v>
      </c>
      <c r="L8276">
        <v>70.096999999999994</v>
      </c>
      <c r="M8276">
        <v>19</v>
      </c>
      <c r="N8276">
        <v>5</v>
      </c>
      <c r="O8276">
        <v>0</v>
      </c>
      <c r="P8276">
        <v>5</v>
      </c>
      <c r="Q8276">
        <v>2</v>
      </c>
      <c r="R8276">
        <v>98</v>
      </c>
      <c r="S8276">
        <v>3</v>
      </c>
      <c r="T8276">
        <v>0</v>
      </c>
      <c r="U8276">
        <v>0</v>
      </c>
      <c r="V8276">
        <v>3</v>
      </c>
      <c r="W8276">
        <v>61.81</v>
      </c>
      <c r="X8276">
        <v>107.8773171733</v>
      </c>
      <c r="Y8276">
        <v>2.68227762375657</v>
      </c>
      <c r="Z8276">
        <v>825.07050358722302</v>
      </c>
      <c r="AA8276">
        <f t="shared" si="129"/>
        <v>9.5279616402365165E-4</v>
      </c>
    </row>
    <row r="8277" spans="1:27" x14ac:dyDescent="0.25">
      <c r="A8277" t="s">
        <v>40172</v>
      </c>
      <c r="B8277" t="s">
        <v>40173</v>
      </c>
      <c r="C8277" t="s">
        <v>40174</v>
      </c>
      <c r="D8277" t="s">
        <v>40175</v>
      </c>
      <c r="E8277" t="s">
        <v>40176</v>
      </c>
      <c r="F8277">
        <v>0.46</v>
      </c>
      <c r="G8277">
        <v>0.46196537441957303</v>
      </c>
      <c r="H8277">
        <v>4</v>
      </c>
      <c r="I8277" t="s">
        <v>94</v>
      </c>
      <c r="J8277">
        <v>74.078999999999994</v>
      </c>
      <c r="K8277">
        <v>0.17929999999999899</v>
      </c>
      <c r="L8277">
        <v>17.689999999999898</v>
      </c>
      <c r="M8277">
        <v>5</v>
      </c>
      <c r="N8277">
        <v>2</v>
      </c>
      <c r="O8277">
        <v>0</v>
      </c>
      <c r="P8277">
        <v>2</v>
      </c>
      <c r="Q8277">
        <v>0</v>
      </c>
      <c r="R8277">
        <v>30</v>
      </c>
      <c r="S8277">
        <v>0</v>
      </c>
      <c r="T8277">
        <v>0</v>
      </c>
      <c r="U8277">
        <v>0</v>
      </c>
      <c r="V8277">
        <v>0</v>
      </c>
      <c r="W8277">
        <v>26.3</v>
      </c>
      <c r="X8277">
        <v>30.744202586173401</v>
      </c>
      <c r="Y8277">
        <v>2.8473789230876698</v>
      </c>
      <c r="Z8277">
        <v>40.157721881079802</v>
      </c>
      <c r="AA8277">
        <f t="shared" si="129"/>
        <v>2.8840315031266059</v>
      </c>
    </row>
    <row r="8278" spans="1:27" x14ac:dyDescent="0.25">
      <c r="A8278" t="s">
        <v>40197</v>
      </c>
      <c r="B8278" t="s">
        <v>40198</v>
      </c>
      <c r="C8278" t="s">
        <v>40199</v>
      </c>
      <c r="D8278" t="s">
        <v>40200</v>
      </c>
      <c r="E8278" t="s">
        <v>40201</v>
      </c>
      <c r="F8278">
        <v>-1.36</v>
      </c>
      <c r="G8278">
        <v>4.4003812966100501E-2</v>
      </c>
      <c r="H8278">
        <v>3</v>
      </c>
      <c r="I8278" t="s">
        <v>94</v>
      </c>
      <c r="J8278">
        <v>116.159999999999</v>
      </c>
      <c r="K8278">
        <v>1.3495999999999999</v>
      </c>
      <c r="L8278">
        <v>31.540999999999901</v>
      </c>
      <c r="M8278">
        <v>8</v>
      </c>
      <c r="N8278">
        <v>2</v>
      </c>
      <c r="O8278">
        <v>0</v>
      </c>
      <c r="P8278">
        <v>2</v>
      </c>
      <c r="Q8278">
        <v>3</v>
      </c>
      <c r="R8278">
        <v>48</v>
      </c>
      <c r="S8278">
        <v>0</v>
      </c>
      <c r="T8278">
        <v>0</v>
      </c>
      <c r="U8278">
        <v>0</v>
      </c>
      <c r="V8278">
        <v>0</v>
      </c>
      <c r="W8278">
        <v>26.3</v>
      </c>
      <c r="X8278">
        <v>49.839028929363202</v>
      </c>
      <c r="Y8278">
        <v>3.0551722039096099</v>
      </c>
      <c r="Z8278">
        <v>60.928786893420302</v>
      </c>
      <c r="AA8278">
        <f t="shared" si="129"/>
        <v>4.3651583224016584E-2</v>
      </c>
    </row>
    <row r="8279" spans="1:27" x14ac:dyDescent="0.25">
      <c r="A8279" t="s">
        <v>40202</v>
      </c>
      <c r="B8279" t="s">
        <v>40203</v>
      </c>
      <c r="C8279" t="s">
        <v>40204</v>
      </c>
      <c r="D8279" t="s">
        <v>40205</v>
      </c>
      <c r="E8279" t="s">
        <v>40206</v>
      </c>
      <c r="F8279">
        <v>-1.827</v>
      </c>
      <c r="G8279">
        <v>8.5929337634420497E-2</v>
      </c>
      <c r="H8279">
        <v>5</v>
      </c>
      <c r="I8279" t="s">
        <v>94</v>
      </c>
      <c r="J8279">
        <v>152.149</v>
      </c>
      <c r="K8279">
        <v>1.1788000000000001</v>
      </c>
      <c r="L8279">
        <v>39.446300000000001</v>
      </c>
      <c r="M8279">
        <v>11</v>
      </c>
      <c r="N8279">
        <v>3</v>
      </c>
      <c r="O8279">
        <v>1</v>
      </c>
      <c r="P8279">
        <v>3</v>
      </c>
      <c r="Q8279">
        <v>1</v>
      </c>
      <c r="R8279">
        <v>58</v>
      </c>
      <c r="S8279">
        <v>1</v>
      </c>
      <c r="T8279">
        <v>0</v>
      </c>
      <c r="U8279">
        <v>0</v>
      </c>
      <c r="V8279">
        <v>1</v>
      </c>
      <c r="W8279">
        <v>46.53</v>
      </c>
      <c r="X8279">
        <v>64.230588430036804</v>
      </c>
      <c r="Y8279">
        <v>2.89534803598875</v>
      </c>
      <c r="Z8279">
        <v>250.544610081727</v>
      </c>
      <c r="AA8279">
        <f t="shared" si="129"/>
        <v>1.4893610777109151E-2</v>
      </c>
    </row>
    <row r="8280" spans="1:27" x14ac:dyDescent="0.25">
      <c r="A8280" t="s">
        <v>40212</v>
      </c>
      <c r="B8280" t="s">
        <v>40213</v>
      </c>
      <c r="C8280" t="s">
        <v>40214</v>
      </c>
      <c r="D8280" t="s">
        <v>40215</v>
      </c>
      <c r="E8280" t="s">
        <v>40216</v>
      </c>
      <c r="F8280">
        <v>-2.5639999999999898</v>
      </c>
      <c r="G8280">
        <v>2.1238382445207302E-2</v>
      </c>
      <c r="H8280">
        <v>3</v>
      </c>
      <c r="I8280" t="s">
        <v>94</v>
      </c>
      <c r="J8280">
        <v>228.67899999999901</v>
      </c>
      <c r="K8280">
        <v>2.4420999999999999</v>
      </c>
      <c r="L8280">
        <v>60.709699999999998</v>
      </c>
      <c r="M8280">
        <v>15</v>
      </c>
      <c r="N8280">
        <v>2</v>
      </c>
      <c r="O8280">
        <v>1</v>
      </c>
      <c r="P8280">
        <v>5</v>
      </c>
      <c r="Q8280">
        <v>2</v>
      </c>
      <c r="R8280">
        <v>82</v>
      </c>
      <c r="S8280">
        <v>1</v>
      </c>
      <c r="T8280">
        <v>0</v>
      </c>
      <c r="U8280">
        <v>0</v>
      </c>
      <c r="V8280">
        <v>1</v>
      </c>
      <c r="W8280">
        <v>41.57</v>
      </c>
      <c r="X8280">
        <v>93.779200987327101</v>
      </c>
      <c r="Y8280">
        <v>2.7982137563583902</v>
      </c>
      <c r="Z8280">
        <v>366.44006291232398</v>
      </c>
      <c r="AA8280">
        <f t="shared" si="129"/>
        <v>2.7289777828081027E-3</v>
      </c>
    </row>
    <row r="8281" spans="1:27" x14ac:dyDescent="0.25">
      <c r="A8281" t="s">
        <v>40222</v>
      </c>
      <c r="B8281" t="s">
        <v>40223</v>
      </c>
      <c r="C8281" t="s">
        <v>40224</v>
      </c>
      <c r="D8281" t="s">
        <v>40225</v>
      </c>
      <c r="E8281" t="s">
        <v>40226</v>
      </c>
      <c r="F8281">
        <v>-4.76</v>
      </c>
      <c r="G8281">
        <v>0.11430952132988099</v>
      </c>
      <c r="H8281">
        <v>3</v>
      </c>
      <c r="I8281" t="s">
        <v>94</v>
      </c>
      <c r="J8281">
        <v>346.339</v>
      </c>
      <c r="K8281">
        <v>2.1756000000000002</v>
      </c>
      <c r="L8281">
        <v>88.405100000000004</v>
      </c>
      <c r="M8281">
        <v>25</v>
      </c>
      <c r="N8281">
        <v>7</v>
      </c>
      <c r="O8281">
        <v>1</v>
      </c>
      <c r="P8281">
        <v>8</v>
      </c>
      <c r="Q8281">
        <v>4</v>
      </c>
      <c r="R8281">
        <v>132</v>
      </c>
      <c r="S8281">
        <v>1</v>
      </c>
      <c r="T8281">
        <v>0</v>
      </c>
      <c r="U8281">
        <v>1</v>
      </c>
      <c r="V8281">
        <v>2</v>
      </c>
      <c r="W8281">
        <v>107.77</v>
      </c>
      <c r="X8281">
        <v>143.813701725171</v>
      </c>
      <c r="Y8281">
        <v>2.8034900876119799</v>
      </c>
      <c r="Z8281">
        <v>771.11102839181399</v>
      </c>
      <c r="AA8281">
        <f t="shared" si="129"/>
        <v>1.7378008287493744E-5</v>
      </c>
    </row>
    <row r="8282" spans="1:27" x14ac:dyDescent="0.25">
      <c r="A8282" t="s">
        <v>40256</v>
      </c>
      <c r="B8282" t="s">
        <v>40257</v>
      </c>
      <c r="C8282" t="s">
        <v>40258</v>
      </c>
      <c r="D8282" t="s">
        <v>40259</v>
      </c>
      <c r="E8282" t="s">
        <v>40260</v>
      </c>
      <c r="F8282">
        <v>-4.03</v>
      </c>
      <c r="G8282">
        <v>0.24255858398883001</v>
      </c>
      <c r="H8282">
        <v>3</v>
      </c>
      <c r="I8282" t="s">
        <v>94</v>
      </c>
      <c r="J8282">
        <v>238.45499999999899</v>
      </c>
      <c r="K8282">
        <v>2.9445999999999999</v>
      </c>
      <c r="L8282">
        <v>44.168999999999997</v>
      </c>
      <c r="M8282">
        <v>8</v>
      </c>
      <c r="N8282">
        <v>0</v>
      </c>
      <c r="O8282">
        <v>0</v>
      </c>
      <c r="P8282">
        <v>2</v>
      </c>
      <c r="Q8282">
        <v>0</v>
      </c>
      <c r="R8282">
        <v>42</v>
      </c>
      <c r="S8282">
        <v>1</v>
      </c>
      <c r="T8282">
        <v>0</v>
      </c>
      <c r="U8282">
        <v>0</v>
      </c>
      <c r="V8282">
        <v>1</v>
      </c>
      <c r="W8282">
        <v>0</v>
      </c>
      <c r="X8282">
        <v>66.996507467422205</v>
      </c>
      <c r="Y8282">
        <v>3.0324555320336701</v>
      </c>
      <c r="Z8282">
        <v>147.38833891467101</v>
      </c>
      <c r="AA8282">
        <f t="shared" si="129"/>
        <v>9.3325430079699046E-5</v>
      </c>
    </row>
    <row r="8283" spans="1:27" x14ac:dyDescent="0.25">
      <c r="A8283" t="s">
        <v>40281</v>
      </c>
      <c r="B8283" t="s">
        <v>276</v>
      </c>
      <c r="C8283" t="s">
        <v>40282</v>
      </c>
      <c r="D8283" t="s">
        <v>40283</v>
      </c>
      <c r="E8283" t="s">
        <v>40284</v>
      </c>
      <c r="F8283">
        <v>-3.18</v>
      </c>
      <c r="G8283">
        <v>5.2141634036535503E-2</v>
      </c>
      <c r="H8283">
        <v>4</v>
      </c>
      <c r="I8283" t="s">
        <v>94</v>
      </c>
      <c r="J8283">
        <v>360.45</v>
      </c>
      <c r="K8283">
        <v>1.5575999999999901</v>
      </c>
      <c r="L8283">
        <v>95.048400000000001</v>
      </c>
      <c r="M8283">
        <v>26</v>
      </c>
      <c r="N8283">
        <v>5</v>
      </c>
      <c r="O8283">
        <v>3</v>
      </c>
      <c r="P8283">
        <v>5</v>
      </c>
      <c r="Q8283">
        <v>2</v>
      </c>
      <c r="R8283">
        <v>142</v>
      </c>
      <c r="S8283">
        <v>0</v>
      </c>
      <c r="T8283">
        <v>3</v>
      </c>
      <c r="U8283">
        <v>4</v>
      </c>
      <c r="V8283">
        <v>4</v>
      </c>
      <c r="W8283">
        <v>94.83</v>
      </c>
      <c r="X8283">
        <v>153.341308093951</v>
      </c>
      <c r="Y8283">
        <v>1.7472814479871701</v>
      </c>
      <c r="Z8283">
        <v>723.91308150154896</v>
      </c>
      <c r="AA8283">
        <f t="shared" si="129"/>
        <v>6.606934480075955E-4</v>
      </c>
    </row>
    <row r="8284" spans="1:27" x14ac:dyDescent="0.25">
      <c r="A8284" t="s">
        <v>40315</v>
      </c>
      <c r="B8284" t="s">
        <v>40316</v>
      </c>
      <c r="C8284" t="s">
        <v>40317</v>
      </c>
      <c r="D8284" t="s">
        <v>40318</v>
      </c>
      <c r="E8284" t="s">
        <v>40319</v>
      </c>
      <c r="F8284">
        <v>-2.452</v>
      </c>
      <c r="G8284">
        <v>8.6920666255052403E-2</v>
      </c>
      <c r="H8284">
        <v>3</v>
      </c>
      <c r="I8284" t="s">
        <v>94</v>
      </c>
      <c r="J8284">
        <v>179.218999999999</v>
      </c>
      <c r="K8284">
        <v>1.8355999999999999</v>
      </c>
      <c r="L8284">
        <v>51.427900000000001</v>
      </c>
      <c r="M8284">
        <v>13</v>
      </c>
      <c r="N8284">
        <v>3</v>
      </c>
      <c r="O8284">
        <v>1</v>
      </c>
      <c r="P8284">
        <v>3</v>
      </c>
      <c r="Q8284">
        <v>3</v>
      </c>
      <c r="R8284">
        <v>70</v>
      </c>
      <c r="S8284">
        <v>1</v>
      </c>
      <c r="T8284">
        <v>0</v>
      </c>
      <c r="U8284">
        <v>0</v>
      </c>
      <c r="V8284">
        <v>1</v>
      </c>
      <c r="W8284">
        <v>52.32</v>
      </c>
      <c r="X8284">
        <v>77.506129603646698</v>
      </c>
      <c r="Y8284">
        <v>2.6111712506381299</v>
      </c>
      <c r="Z8284">
        <v>279.48114931490301</v>
      </c>
      <c r="AA8284">
        <f t="shared" si="129"/>
        <v>3.531831697919569E-3</v>
      </c>
    </row>
    <row r="8285" spans="1:27" x14ac:dyDescent="0.25">
      <c r="A8285" t="s">
        <v>40434</v>
      </c>
      <c r="B8285" t="s">
        <v>40435</v>
      </c>
      <c r="C8285" t="s">
        <v>40436</v>
      </c>
      <c r="D8285" t="s">
        <v>40437</v>
      </c>
      <c r="E8285" t="s">
        <v>40438</v>
      </c>
      <c r="F8285">
        <v>-4.0199999999999996</v>
      </c>
      <c r="G8285">
        <v>0.201044149380179</v>
      </c>
      <c r="H8285">
        <v>4</v>
      </c>
      <c r="I8285" t="s">
        <v>94</v>
      </c>
      <c r="J8285">
        <v>288.43099999999998</v>
      </c>
      <c r="K8285">
        <v>3.8792</v>
      </c>
      <c r="L8285">
        <v>82.716800000000006</v>
      </c>
      <c r="M8285">
        <v>21</v>
      </c>
      <c r="N8285">
        <v>2</v>
      </c>
      <c r="O8285">
        <v>1</v>
      </c>
      <c r="P8285">
        <v>2</v>
      </c>
      <c r="Q8285">
        <v>0</v>
      </c>
      <c r="R8285">
        <v>116</v>
      </c>
      <c r="S8285">
        <v>0</v>
      </c>
      <c r="T8285">
        <v>3</v>
      </c>
      <c r="U8285">
        <v>4</v>
      </c>
      <c r="V8285">
        <v>4</v>
      </c>
      <c r="W8285">
        <v>37.299999999999997</v>
      </c>
      <c r="X8285">
        <v>127.551037292907</v>
      </c>
      <c r="Y8285">
        <v>1.68834964042536</v>
      </c>
      <c r="Z8285">
        <v>507.69574308017002</v>
      </c>
      <c r="AA8285">
        <f t="shared" si="129"/>
        <v>9.5499258602143526E-5</v>
      </c>
    </row>
    <row r="8286" spans="1:27" x14ac:dyDescent="0.25">
      <c r="A8286" t="s">
        <v>40518</v>
      </c>
      <c r="B8286" t="s">
        <v>40519</v>
      </c>
      <c r="C8286" t="s">
        <v>40520</v>
      </c>
      <c r="D8286" t="s">
        <v>40521</v>
      </c>
      <c r="E8286" t="s">
        <v>40522</v>
      </c>
      <c r="F8286">
        <v>-1.08</v>
      </c>
      <c r="G8286">
        <v>1.7420182316495201E-2</v>
      </c>
      <c r="H8286">
        <v>4</v>
      </c>
      <c r="I8286" t="s">
        <v>94</v>
      </c>
      <c r="J8286">
        <v>98.96</v>
      </c>
      <c r="K8286">
        <v>1.464</v>
      </c>
      <c r="L8286">
        <v>21.439999999999898</v>
      </c>
      <c r="M8286">
        <v>4</v>
      </c>
      <c r="N8286">
        <v>0</v>
      </c>
      <c r="O8286">
        <v>0</v>
      </c>
      <c r="P8286">
        <v>2</v>
      </c>
      <c r="Q8286">
        <v>1</v>
      </c>
      <c r="R8286">
        <v>26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35.710725595989501</v>
      </c>
      <c r="Y8286">
        <v>1.9747448713915801</v>
      </c>
      <c r="Z8286">
        <v>6</v>
      </c>
      <c r="AA8286">
        <f t="shared" si="129"/>
        <v>8.3176377110267083E-2</v>
      </c>
    </row>
    <row r="8287" spans="1:27" x14ac:dyDescent="0.25">
      <c r="A8287" t="s">
        <v>40533</v>
      </c>
      <c r="B8287" t="s">
        <v>40534</v>
      </c>
      <c r="C8287" t="s">
        <v>40535</v>
      </c>
      <c r="D8287" t="s">
        <v>40536</v>
      </c>
      <c r="E8287" t="s">
        <v>40537</v>
      </c>
      <c r="F8287">
        <v>-7.56</v>
      </c>
      <c r="G8287">
        <v>0.39397191383255797</v>
      </c>
      <c r="H8287">
        <v>3</v>
      </c>
      <c r="I8287" t="s">
        <v>94</v>
      </c>
      <c r="J8287">
        <v>284.78399999999999</v>
      </c>
      <c r="K8287">
        <v>5.6069999999999904</v>
      </c>
      <c r="L8287">
        <v>56.502000000000002</v>
      </c>
      <c r="M8287">
        <v>12</v>
      </c>
      <c r="N8287">
        <v>0</v>
      </c>
      <c r="O8287">
        <v>0</v>
      </c>
      <c r="P8287">
        <v>6</v>
      </c>
      <c r="Q8287">
        <v>0</v>
      </c>
      <c r="R8287">
        <v>66</v>
      </c>
      <c r="S8287">
        <v>1</v>
      </c>
      <c r="T8287">
        <v>0</v>
      </c>
      <c r="U8287">
        <v>0</v>
      </c>
      <c r="V8287">
        <v>1</v>
      </c>
      <c r="W8287">
        <v>0</v>
      </c>
      <c r="X8287">
        <v>99.2510004807869</v>
      </c>
      <c r="Y8287">
        <v>3.6035674514745399</v>
      </c>
      <c r="Z8287">
        <v>226.30309024251699</v>
      </c>
      <c r="AA8287">
        <f t="shared" si="129"/>
        <v>2.75422870333816E-8</v>
      </c>
    </row>
    <row r="8288" spans="1:27" x14ac:dyDescent="0.25">
      <c r="A8288" t="s">
        <v>40543</v>
      </c>
      <c r="B8288" t="s">
        <v>40544</v>
      </c>
      <c r="C8288" t="s">
        <v>40545</v>
      </c>
      <c r="D8288" t="s">
        <v>40546</v>
      </c>
      <c r="E8288" t="s">
        <v>40547</v>
      </c>
      <c r="F8288">
        <v>-8.32</v>
      </c>
      <c r="G8288">
        <v>0.492333899796559</v>
      </c>
      <c r="H8288">
        <v>3</v>
      </c>
      <c r="I8288" t="s">
        <v>94</v>
      </c>
      <c r="J8288">
        <v>360.88200000000001</v>
      </c>
      <c r="K8288">
        <v>7.274</v>
      </c>
      <c r="L8288">
        <v>81.938000000000002</v>
      </c>
      <c r="M8288">
        <v>18</v>
      </c>
      <c r="N8288">
        <v>0</v>
      </c>
      <c r="O8288">
        <v>0</v>
      </c>
      <c r="P8288">
        <v>6</v>
      </c>
      <c r="Q8288">
        <v>1</v>
      </c>
      <c r="R8288">
        <v>94</v>
      </c>
      <c r="S8288">
        <v>2</v>
      </c>
      <c r="T8288">
        <v>0</v>
      </c>
      <c r="U8288">
        <v>0</v>
      </c>
      <c r="V8288">
        <v>2</v>
      </c>
      <c r="W8288">
        <v>0</v>
      </c>
      <c r="X8288">
        <v>134.30809468685101</v>
      </c>
      <c r="Y8288">
        <v>2.7165459731419399</v>
      </c>
      <c r="Z8288">
        <v>620.45007986834696</v>
      </c>
      <c r="AA8288">
        <f t="shared" si="129"/>
        <v>4.7863009232263728E-9</v>
      </c>
    </row>
    <row r="8289" spans="1:27" x14ac:dyDescent="0.25">
      <c r="A8289" t="s">
        <v>40563</v>
      </c>
      <c r="B8289" t="s">
        <v>40564</v>
      </c>
      <c r="C8289" t="s">
        <v>40565</v>
      </c>
      <c r="D8289" t="s">
        <v>40566</v>
      </c>
      <c r="E8289" t="s">
        <v>40567</v>
      </c>
      <c r="F8289">
        <v>-3.97</v>
      </c>
      <c r="G8289">
        <v>2.94392028877596E-2</v>
      </c>
      <c r="H8289">
        <v>3</v>
      </c>
      <c r="I8289" t="s">
        <v>94</v>
      </c>
      <c r="J8289">
        <v>302.45800000000003</v>
      </c>
      <c r="K8289">
        <v>4.2693000000000003</v>
      </c>
      <c r="L8289">
        <v>87.333799999999997</v>
      </c>
      <c r="M8289">
        <v>22</v>
      </c>
      <c r="N8289">
        <v>2</v>
      </c>
      <c r="O8289">
        <v>1</v>
      </c>
      <c r="P8289">
        <v>2</v>
      </c>
      <c r="Q8289">
        <v>0</v>
      </c>
      <c r="R8289">
        <v>122</v>
      </c>
      <c r="S8289">
        <v>0</v>
      </c>
      <c r="T8289">
        <v>3</v>
      </c>
      <c r="U8289">
        <v>4</v>
      </c>
      <c r="V8289">
        <v>4</v>
      </c>
      <c r="W8289">
        <v>37.299999999999997</v>
      </c>
      <c r="X8289">
        <v>133.91597940730301</v>
      </c>
      <c r="Y8289">
        <v>1.6968001719233099</v>
      </c>
      <c r="Z8289">
        <v>545.910498435563</v>
      </c>
      <c r="AA8289">
        <f t="shared" si="129"/>
        <v>1.0715193052376051E-4</v>
      </c>
    </row>
    <row r="8290" spans="1:27" x14ac:dyDescent="0.25">
      <c r="A8290" t="s">
        <v>40573</v>
      </c>
      <c r="B8290" t="s">
        <v>40574</v>
      </c>
      <c r="C8290" t="s">
        <v>40575</v>
      </c>
      <c r="D8290" t="s">
        <v>40576</v>
      </c>
      <c r="E8290" t="s">
        <v>40577</v>
      </c>
      <c r="F8290">
        <v>-2.46</v>
      </c>
      <c r="G8290">
        <v>3.7845945403312799E-2</v>
      </c>
      <c r="H8290">
        <v>4</v>
      </c>
      <c r="I8290" t="s">
        <v>94</v>
      </c>
      <c r="J8290">
        <v>137.13799999999901</v>
      </c>
      <c r="K8290">
        <v>1.9032199999999999</v>
      </c>
      <c r="L8290">
        <v>37.833399999999997</v>
      </c>
      <c r="M8290">
        <v>10</v>
      </c>
      <c r="N8290">
        <v>2</v>
      </c>
      <c r="O8290">
        <v>0</v>
      </c>
      <c r="P8290">
        <v>3</v>
      </c>
      <c r="Q8290">
        <v>1</v>
      </c>
      <c r="R8290">
        <v>52</v>
      </c>
      <c r="S8290">
        <v>1</v>
      </c>
      <c r="T8290">
        <v>0</v>
      </c>
      <c r="U8290">
        <v>0</v>
      </c>
      <c r="V8290">
        <v>1</v>
      </c>
      <c r="W8290">
        <v>43.14</v>
      </c>
      <c r="X8290">
        <v>58.449320956393301</v>
      </c>
      <c r="Y8290">
        <v>3.0698992657592701</v>
      </c>
      <c r="Z8290">
        <v>257.53794892648</v>
      </c>
      <c r="AA8290">
        <f t="shared" si="129"/>
        <v>3.4673685045253149E-3</v>
      </c>
    </row>
    <row r="8291" spans="1:27" x14ac:dyDescent="0.25">
      <c r="A8291" t="s">
        <v>40593</v>
      </c>
      <c r="B8291" t="s">
        <v>40594</v>
      </c>
      <c r="C8291" t="s">
        <v>40595</v>
      </c>
      <c r="D8291" t="s">
        <v>40596</v>
      </c>
      <c r="E8291" t="s">
        <v>40597</v>
      </c>
      <c r="F8291">
        <v>-2.2999999999999998</v>
      </c>
      <c r="G8291">
        <v>5.5834956792317897E-2</v>
      </c>
      <c r="H8291">
        <v>5</v>
      </c>
      <c r="I8291" t="s">
        <v>94</v>
      </c>
      <c r="J8291">
        <v>179.21899999999999</v>
      </c>
      <c r="K8291">
        <v>2.0436999999999999</v>
      </c>
      <c r="L8291">
        <v>51.914700000000003</v>
      </c>
      <c r="M8291">
        <v>13</v>
      </c>
      <c r="N8291">
        <v>2</v>
      </c>
      <c r="O8291">
        <v>1</v>
      </c>
      <c r="P8291">
        <v>3</v>
      </c>
      <c r="Q8291">
        <v>3</v>
      </c>
      <c r="R8291">
        <v>70</v>
      </c>
      <c r="S8291">
        <v>1</v>
      </c>
      <c r="T8291">
        <v>0</v>
      </c>
      <c r="U8291">
        <v>0</v>
      </c>
      <c r="V8291">
        <v>1</v>
      </c>
      <c r="W8291">
        <v>38.33</v>
      </c>
      <c r="X8291">
        <v>77.716101090242006</v>
      </c>
      <c r="Y8291">
        <v>2.6359726406075601</v>
      </c>
      <c r="Z8291">
        <v>279.48114931490301</v>
      </c>
      <c r="AA8291">
        <f t="shared" si="129"/>
        <v>5.0118723362727212E-3</v>
      </c>
    </row>
    <row r="8292" spans="1:27" x14ac:dyDescent="0.25">
      <c r="A8292" t="s">
        <v>40598</v>
      </c>
      <c r="B8292" t="s">
        <v>40599</v>
      </c>
      <c r="C8292" t="s">
        <v>40600</v>
      </c>
      <c r="D8292" t="s">
        <v>40601</v>
      </c>
      <c r="E8292" t="s">
        <v>40602</v>
      </c>
      <c r="F8292">
        <v>-2.84</v>
      </c>
      <c r="G8292">
        <v>0.438108508013339</v>
      </c>
      <c r="H8292">
        <v>5</v>
      </c>
      <c r="I8292" t="s">
        <v>94</v>
      </c>
      <c r="J8292">
        <v>44.096999999999902</v>
      </c>
      <c r="K8292">
        <v>1.4162999999999999</v>
      </c>
      <c r="L8292">
        <v>15.965</v>
      </c>
      <c r="M8292">
        <v>3</v>
      </c>
      <c r="N8292">
        <v>0</v>
      </c>
      <c r="O8292">
        <v>0</v>
      </c>
      <c r="P8292">
        <v>0</v>
      </c>
      <c r="Q8292">
        <v>0</v>
      </c>
      <c r="R8292">
        <v>20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21.4691352566227</v>
      </c>
      <c r="Y8292">
        <v>1.6329931618554501</v>
      </c>
      <c r="Z8292">
        <v>0</v>
      </c>
      <c r="AA8292">
        <f t="shared" si="129"/>
        <v>1.4454397707459271E-3</v>
      </c>
    </row>
    <row r="8293" spans="1:27" x14ac:dyDescent="0.25">
      <c r="A8293" t="s">
        <v>40613</v>
      </c>
      <c r="B8293" t="s">
        <v>40614</v>
      </c>
      <c r="C8293" t="s">
        <v>40615</v>
      </c>
      <c r="D8293" t="s">
        <v>40616</v>
      </c>
      <c r="E8293" t="s">
        <v>40617</v>
      </c>
      <c r="F8293">
        <v>-2.72</v>
      </c>
      <c r="G8293">
        <v>1.0043903623591701E-2</v>
      </c>
      <c r="H8293">
        <v>3</v>
      </c>
      <c r="I8293" t="s">
        <v>94</v>
      </c>
      <c r="J8293">
        <v>345.654</v>
      </c>
      <c r="K8293">
        <v>3.2181999999999999</v>
      </c>
      <c r="L8293">
        <v>43.283999999999999</v>
      </c>
      <c r="M8293">
        <v>6</v>
      </c>
      <c r="N8293">
        <v>0</v>
      </c>
      <c r="O8293">
        <v>0</v>
      </c>
      <c r="P8293">
        <v>4</v>
      </c>
      <c r="Q8293">
        <v>1</v>
      </c>
      <c r="R8293">
        <v>38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70.574383564791503</v>
      </c>
      <c r="Y8293">
        <v>2.9934972434784699</v>
      </c>
      <c r="Z8293">
        <v>26.529325012980799</v>
      </c>
      <c r="AA8293">
        <f t="shared" si="129"/>
        <v>1.905460717963246E-3</v>
      </c>
    </row>
    <row r="8294" spans="1:27" x14ac:dyDescent="0.25">
      <c r="A8294" t="s">
        <v>40623</v>
      </c>
      <c r="B8294" t="s">
        <v>40624</v>
      </c>
      <c r="C8294" t="s">
        <v>40625</v>
      </c>
      <c r="D8294" t="s">
        <v>40626</v>
      </c>
      <c r="E8294" t="s">
        <v>40627</v>
      </c>
      <c r="F8294">
        <v>-4.68</v>
      </c>
      <c r="G8294">
        <v>6.7993283982071995E-2</v>
      </c>
      <c r="H8294">
        <v>3</v>
      </c>
      <c r="I8294" t="s">
        <v>94</v>
      </c>
      <c r="J8294">
        <v>215.89400000000001</v>
      </c>
      <c r="K8294">
        <v>4.3002000000000002</v>
      </c>
      <c r="L8294">
        <v>46.481999999999999</v>
      </c>
      <c r="M8294">
        <v>10</v>
      </c>
      <c r="N8294">
        <v>0</v>
      </c>
      <c r="O8294">
        <v>0</v>
      </c>
      <c r="P8294">
        <v>4</v>
      </c>
      <c r="Q8294">
        <v>0</v>
      </c>
      <c r="R8294">
        <v>54</v>
      </c>
      <c r="S8294">
        <v>1</v>
      </c>
      <c r="T8294">
        <v>0</v>
      </c>
      <c r="U8294">
        <v>0</v>
      </c>
      <c r="V8294">
        <v>1</v>
      </c>
      <c r="W8294">
        <v>0</v>
      </c>
      <c r="X8294">
        <v>78.644468027023606</v>
      </c>
      <c r="Y8294">
        <v>3.3105328747224001</v>
      </c>
      <c r="Z8294">
        <v>232.91988337222901</v>
      </c>
      <c r="AA8294">
        <f t="shared" si="129"/>
        <v>2.0892961308540399E-5</v>
      </c>
    </row>
    <row r="8295" spans="1:27" x14ac:dyDescent="0.25">
      <c r="A8295" t="s">
        <v>40673</v>
      </c>
      <c r="B8295" t="s">
        <v>40674</v>
      </c>
      <c r="C8295" t="s">
        <v>40675</v>
      </c>
      <c r="D8295" t="s">
        <v>40676</v>
      </c>
      <c r="E8295" t="s">
        <v>40677</v>
      </c>
      <c r="F8295">
        <v>-8.5299999999999994</v>
      </c>
      <c r="G8295">
        <v>9.8908588549674895E-2</v>
      </c>
      <c r="H8295">
        <v>3</v>
      </c>
      <c r="I8295" t="s">
        <v>94</v>
      </c>
      <c r="J8295">
        <v>291.991999999999</v>
      </c>
      <c r="K8295">
        <v>5.9672000000000001</v>
      </c>
      <c r="L8295">
        <v>71.918000000000006</v>
      </c>
      <c r="M8295">
        <v>16</v>
      </c>
      <c r="N8295">
        <v>0</v>
      </c>
      <c r="O8295">
        <v>0</v>
      </c>
      <c r="P8295">
        <v>4</v>
      </c>
      <c r="Q8295">
        <v>1</v>
      </c>
      <c r="R8295">
        <v>82</v>
      </c>
      <c r="S8295">
        <v>2</v>
      </c>
      <c r="T8295">
        <v>0</v>
      </c>
      <c r="U8295">
        <v>0</v>
      </c>
      <c r="V8295">
        <v>2</v>
      </c>
      <c r="W8295">
        <v>0</v>
      </c>
      <c r="X8295">
        <v>113.701562233087</v>
      </c>
      <c r="Y8295">
        <v>2.5020803743746201</v>
      </c>
      <c r="Z8295">
        <v>485.03712407405902</v>
      </c>
      <c r="AA8295">
        <f t="shared" si="129"/>
        <v>2.9512092266663855E-9</v>
      </c>
    </row>
    <row r="8296" spans="1:27" x14ac:dyDescent="0.25">
      <c r="A8296" t="s">
        <v>40683</v>
      </c>
      <c r="B8296" t="s">
        <v>40684</v>
      </c>
      <c r="C8296" t="s">
        <v>40685</v>
      </c>
      <c r="D8296" t="s">
        <v>40686</v>
      </c>
      <c r="E8296" t="s">
        <v>40687</v>
      </c>
      <c r="F8296">
        <v>-8.77</v>
      </c>
      <c r="G8296">
        <v>8.8828486421867803E-2</v>
      </c>
      <c r="H8296">
        <v>3</v>
      </c>
      <c r="I8296" t="s">
        <v>94</v>
      </c>
      <c r="J8296">
        <v>321.97399999999999</v>
      </c>
      <c r="K8296">
        <v>6.1981999999999999</v>
      </c>
      <c r="L8296">
        <v>73.072000000000003</v>
      </c>
      <c r="M8296">
        <v>18</v>
      </c>
      <c r="N8296">
        <v>2</v>
      </c>
      <c r="O8296">
        <v>0</v>
      </c>
      <c r="P8296">
        <v>6</v>
      </c>
      <c r="Q8296">
        <v>0</v>
      </c>
      <c r="R8296">
        <v>92</v>
      </c>
      <c r="S8296">
        <v>2</v>
      </c>
      <c r="T8296">
        <v>0</v>
      </c>
      <c r="U8296">
        <v>1</v>
      </c>
      <c r="V8296">
        <v>3</v>
      </c>
      <c r="W8296">
        <v>18.46</v>
      </c>
      <c r="X8296">
        <v>122.92282153857199</v>
      </c>
      <c r="Y8296">
        <v>2.2472750415466098</v>
      </c>
      <c r="Z8296">
        <v>599.01104956641495</v>
      </c>
      <c r="AA8296">
        <f t="shared" si="129"/>
        <v>1.6982436524617417E-9</v>
      </c>
    </row>
    <row r="8297" spans="1:27" x14ac:dyDescent="0.25">
      <c r="A8297" t="s">
        <v>40688</v>
      </c>
      <c r="B8297" t="s">
        <v>40689</v>
      </c>
      <c r="C8297" t="s">
        <v>40690</v>
      </c>
      <c r="D8297" t="s">
        <v>40691</v>
      </c>
      <c r="E8297" t="s">
        <v>40692</v>
      </c>
      <c r="F8297">
        <v>-2.74</v>
      </c>
      <c r="G8297">
        <v>0.189837738793838</v>
      </c>
      <c r="H8297">
        <v>4</v>
      </c>
      <c r="I8297" t="s">
        <v>94</v>
      </c>
      <c r="J8297">
        <v>165.834</v>
      </c>
      <c r="K8297">
        <v>3.0682</v>
      </c>
      <c r="L8297">
        <v>30.437999999999999</v>
      </c>
      <c r="M8297">
        <v>6</v>
      </c>
      <c r="N8297">
        <v>0</v>
      </c>
      <c r="O8297">
        <v>0</v>
      </c>
      <c r="P8297">
        <v>4</v>
      </c>
      <c r="Q8297">
        <v>0</v>
      </c>
      <c r="R8297">
        <v>36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55.6276550175686</v>
      </c>
      <c r="Y8297">
        <v>3.6759487645552</v>
      </c>
      <c r="Z8297">
        <v>55.617270614347397</v>
      </c>
      <c r="AA8297">
        <f t="shared" si="129"/>
        <v>1.8197008586099809E-3</v>
      </c>
    </row>
    <row r="8298" spans="1:27" x14ac:dyDescent="0.25">
      <c r="A8298" t="s">
        <v>40703</v>
      </c>
      <c r="B8298" t="s">
        <v>40704</v>
      </c>
      <c r="C8298" t="s">
        <v>40705</v>
      </c>
      <c r="D8298" t="s">
        <v>40706</v>
      </c>
      <c r="E8298" t="s">
        <v>40707</v>
      </c>
      <c r="F8298">
        <v>-4.5999999999999996</v>
      </c>
      <c r="G8298">
        <v>6.8032688221667803E-2</v>
      </c>
      <c r="H8298">
        <v>3</v>
      </c>
      <c r="I8298" t="s">
        <v>94</v>
      </c>
      <c r="J8298">
        <v>181.44900000000001</v>
      </c>
      <c r="K8298">
        <v>3.6467999999999998</v>
      </c>
      <c r="L8298">
        <v>41.472000000000001</v>
      </c>
      <c r="M8298">
        <v>9</v>
      </c>
      <c r="N8298">
        <v>0</v>
      </c>
      <c r="O8298">
        <v>0</v>
      </c>
      <c r="P8298">
        <v>3</v>
      </c>
      <c r="Q8298">
        <v>0</v>
      </c>
      <c r="R8298">
        <v>48</v>
      </c>
      <c r="S8298">
        <v>1</v>
      </c>
      <c r="T8298">
        <v>0</v>
      </c>
      <c r="U8298">
        <v>0</v>
      </c>
      <c r="V8298">
        <v>1</v>
      </c>
      <c r="W8298">
        <v>0</v>
      </c>
      <c r="X8298">
        <v>68.341201800141903</v>
      </c>
      <c r="Y8298">
        <v>3.16567030991731</v>
      </c>
      <c r="Z8298">
        <v>169.065177654998</v>
      </c>
      <c r="AA8298">
        <f t="shared" si="129"/>
        <v>2.5118864315095791E-5</v>
      </c>
    </row>
    <row r="8299" spans="1:27" x14ac:dyDescent="0.25">
      <c r="A8299" t="s">
        <v>40708</v>
      </c>
      <c r="B8299" t="s">
        <v>40709</v>
      </c>
      <c r="C8299" t="s">
        <v>40710</v>
      </c>
      <c r="D8299" t="s">
        <v>40711</v>
      </c>
      <c r="E8299" t="s">
        <v>40712</v>
      </c>
      <c r="F8299">
        <v>-7.58</v>
      </c>
      <c r="G8299">
        <v>3.1298597767667302E-2</v>
      </c>
      <c r="H8299">
        <v>3</v>
      </c>
      <c r="I8299" t="s">
        <v>94</v>
      </c>
      <c r="J8299">
        <v>287.529</v>
      </c>
      <c r="K8299">
        <v>5.5448000000000004</v>
      </c>
      <c r="L8299">
        <v>68.061999999999998</v>
      </c>
      <c r="M8299">
        <v>17</v>
      </c>
      <c r="N8299">
        <v>2</v>
      </c>
      <c r="O8299">
        <v>0</v>
      </c>
      <c r="P8299">
        <v>5</v>
      </c>
      <c r="Q8299">
        <v>0</v>
      </c>
      <c r="R8299">
        <v>86</v>
      </c>
      <c r="S8299">
        <v>2</v>
      </c>
      <c r="T8299">
        <v>0</v>
      </c>
      <c r="U8299">
        <v>1</v>
      </c>
      <c r="V8299">
        <v>3</v>
      </c>
      <c r="W8299">
        <v>18.46</v>
      </c>
      <c r="X8299">
        <v>112.61955531168999</v>
      </c>
      <c r="Y8299">
        <v>2.2089128480293398</v>
      </c>
      <c r="Z8299">
        <v>610.94000338379101</v>
      </c>
      <c r="AA8299">
        <f t="shared" si="129"/>
        <v>2.6302679918953758E-8</v>
      </c>
    </row>
    <row r="8300" spans="1:27" x14ac:dyDescent="0.25">
      <c r="A8300" t="s">
        <v>40713</v>
      </c>
      <c r="B8300" t="s">
        <v>40714</v>
      </c>
      <c r="C8300" t="s">
        <v>40715</v>
      </c>
      <c r="D8300" t="s">
        <v>40716</v>
      </c>
      <c r="E8300" t="s">
        <v>40717</v>
      </c>
      <c r="F8300">
        <v>-2.14</v>
      </c>
      <c r="G8300">
        <v>0.25699924551915698</v>
      </c>
      <c r="H8300">
        <v>6</v>
      </c>
      <c r="I8300" t="s">
        <v>94</v>
      </c>
      <c r="J8300">
        <v>133.405</v>
      </c>
      <c r="K8300">
        <v>2.3765000000000001</v>
      </c>
      <c r="L8300">
        <v>25.963999999999899</v>
      </c>
      <c r="M8300">
        <v>5</v>
      </c>
      <c r="N8300">
        <v>0</v>
      </c>
      <c r="O8300">
        <v>0</v>
      </c>
      <c r="P8300">
        <v>3</v>
      </c>
      <c r="Q8300">
        <v>0</v>
      </c>
      <c r="R8300">
        <v>32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46.013991822871098</v>
      </c>
      <c r="Y8300">
        <v>3.02371578407381</v>
      </c>
      <c r="Z8300">
        <v>20.364527976600201</v>
      </c>
      <c r="AA8300">
        <f t="shared" si="129"/>
        <v>7.244359600749894E-3</v>
      </c>
    </row>
    <row r="8301" spans="1:27" x14ac:dyDescent="0.25">
      <c r="A8301" t="s">
        <v>40743</v>
      </c>
      <c r="B8301" t="s">
        <v>40744</v>
      </c>
      <c r="C8301" t="s">
        <v>40745</v>
      </c>
      <c r="D8301" t="s">
        <v>40746</v>
      </c>
      <c r="E8301" t="s">
        <v>40747</v>
      </c>
      <c r="F8301">
        <v>-3.17</v>
      </c>
      <c r="G8301">
        <v>8.5682411004566902E-2</v>
      </c>
      <c r="H8301">
        <v>3</v>
      </c>
      <c r="I8301" t="s">
        <v>94</v>
      </c>
      <c r="J8301">
        <v>269.77199999999903</v>
      </c>
      <c r="K8301">
        <v>2.9870999999999999</v>
      </c>
      <c r="L8301">
        <v>75.28</v>
      </c>
      <c r="M8301">
        <v>18</v>
      </c>
      <c r="N8301">
        <v>2</v>
      </c>
      <c r="O8301">
        <v>0</v>
      </c>
      <c r="P8301">
        <v>4</v>
      </c>
      <c r="Q8301">
        <v>6</v>
      </c>
      <c r="R8301">
        <v>100</v>
      </c>
      <c r="S8301">
        <v>1</v>
      </c>
      <c r="T8301">
        <v>0</v>
      </c>
      <c r="U8301">
        <v>0</v>
      </c>
      <c r="V8301">
        <v>1</v>
      </c>
      <c r="W8301">
        <v>29.54</v>
      </c>
      <c r="X8301">
        <v>113.689107261305</v>
      </c>
      <c r="Y8301">
        <v>3.27661319194788</v>
      </c>
      <c r="Z8301">
        <v>384.53050687332399</v>
      </c>
      <c r="AA8301">
        <f t="shared" si="129"/>
        <v>6.7608297539198121E-4</v>
      </c>
    </row>
    <row r="8302" spans="1:27" x14ac:dyDescent="0.25">
      <c r="A8302" t="s">
        <v>40768</v>
      </c>
      <c r="B8302" t="s">
        <v>40769</v>
      </c>
      <c r="C8302" t="s">
        <v>40770</v>
      </c>
      <c r="D8302" t="s">
        <v>40771</v>
      </c>
      <c r="E8302" t="s">
        <v>40772</v>
      </c>
      <c r="F8302">
        <v>-4.16</v>
      </c>
      <c r="G8302">
        <v>0.15864075418658599</v>
      </c>
      <c r="H8302">
        <v>3</v>
      </c>
      <c r="I8302" t="s">
        <v>94</v>
      </c>
      <c r="J8302">
        <v>780.94899999999996</v>
      </c>
      <c r="K8302">
        <v>2.2181000000000002</v>
      </c>
      <c r="L8302">
        <v>192.61079999999899</v>
      </c>
      <c r="M8302">
        <v>55</v>
      </c>
      <c r="N8302">
        <v>14</v>
      </c>
      <c r="O8302">
        <v>6</v>
      </c>
      <c r="P8302">
        <v>14</v>
      </c>
      <c r="Q8302">
        <v>7</v>
      </c>
      <c r="R8302">
        <v>312</v>
      </c>
      <c r="S8302">
        <v>0</v>
      </c>
      <c r="T8302">
        <v>7</v>
      </c>
      <c r="U8302">
        <v>8</v>
      </c>
      <c r="V8302">
        <v>8</v>
      </c>
      <c r="W8302">
        <v>203.05999999999901</v>
      </c>
      <c r="X8302">
        <v>323.322424563043</v>
      </c>
      <c r="Y8302">
        <v>0.83749819880412402</v>
      </c>
      <c r="Z8302">
        <v>1409.0037418555901</v>
      </c>
      <c r="AA8302">
        <f t="shared" si="129"/>
        <v>6.9183097091893571E-5</v>
      </c>
    </row>
    <row r="8303" spans="1:27" x14ac:dyDescent="0.25">
      <c r="A8303" t="s">
        <v>40773</v>
      </c>
      <c r="B8303" t="s">
        <v>40774</v>
      </c>
      <c r="C8303" t="s">
        <v>40775</v>
      </c>
      <c r="D8303" t="s">
        <v>40776</v>
      </c>
      <c r="E8303" t="s">
        <v>40777</v>
      </c>
      <c r="F8303">
        <v>-6.08</v>
      </c>
      <c r="G8303">
        <v>9.0204379051130296E-2</v>
      </c>
      <c r="H8303">
        <v>4</v>
      </c>
      <c r="I8303" t="s">
        <v>94</v>
      </c>
      <c r="J8303">
        <v>406.92899999999997</v>
      </c>
      <c r="K8303">
        <v>3.6898</v>
      </c>
      <c r="L8303">
        <v>77.363399999999999</v>
      </c>
      <c r="M8303">
        <v>19</v>
      </c>
      <c r="N8303">
        <v>3</v>
      </c>
      <c r="O8303">
        <v>0</v>
      </c>
      <c r="P8303">
        <v>10</v>
      </c>
      <c r="Q8303">
        <v>0</v>
      </c>
      <c r="R8303">
        <v>108</v>
      </c>
      <c r="S8303">
        <v>0</v>
      </c>
      <c r="T8303">
        <v>2</v>
      </c>
      <c r="U8303">
        <v>3</v>
      </c>
      <c r="V8303">
        <v>3</v>
      </c>
      <c r="W8303">
        <v>35.53</v>
      </c>
      <c r="X8303">
        <v>141.790641226226</v>
      </c>
      <c r="Y8303">
        <v>2.1877260443323898</v>
      </c>
      <c r="Z8303">
        <v>470.18341390562699</v>
      </c>
      <c r="AA8303">
        <f t="shared" si="129"/>
        <v>8.3176377110266907E-7</v>
      </c>
    </row>
    <row r="8304" spans="1:27" x14ac:dyDescent="0.25">
      <c r="A8304" t="s">
        <v>40778</v>
      </c>
      <c r="B8304" t="s">
        <v>40779</v>
      </c>
      <c r="C8304" t="s">
        <v>40780</v>
      </c>
      <c r="D8304" t="s">
        <v>40781</v>
      </c>
      <c r="E8304" t="s">
        <v>40782</v>
      </c>
      <c r="F8304">
        <v>-4.29</v>
      </c>
      <c r="G8304">
        <v>0.244830251143521</v>
      </c>
      <c r="H8304">
        <v>4</v>
      </c>
      <c r="I8304" t="s">
        <v>94</v>
      </c>
      <c r="J8304">
        <v>291.26499999999999</v>
      </c>
      <c r="K8304">
        <v>3.2711000000000001</v>
      </c>
      <c r="L8304">
        <v>71.261399999999995</v>
      </c>
      <c r="M8304">
        <v>18</v>
      </c>
      <c r="N8304">
        <v>6</v>
      </c>
      <c r="O8304">
        <v>0</v>
      </c>
      <c r="P8304">
        <v>8</v>
      </c>
      <c r="Q8304">
        <v>7</v>
      </c>
      <c r="R8304">
        <v>100</v>
      </c>
      <c r="S8304">
        <v>1</v>
      </c>
      <c r="T8304">
        <v>0</v>
      </c>
      <c r="U8304">
        <v>0</v>
      </c>
      <c r="V8304">
        <v>1</v>
      </c>
      <c r="W8304">
        <v>70.83</v>
      </c>
      <c r="X8304">
        <v>110.264711091316</v>
      </c>
      <c r="Y8304">
        <v>2.80929882396787</v>
      </c>
      <c r="Z8304">
        <v>440.08619047497399</v>
      </c>
      <c r="AA8304">
        <f t="shared" si="129"/>
        <v>5.12861383991364E-5</v>
      </c>
    </row>
    <row r="8305" spans="1:27" x14ac:dyDescent="0.25">
      <c r="A8305" t="s">
        <v>40783</v>
      </c>
      <c r="B8305" t="s">
        <v>40784</v>
      </c>
      <c r="C8305" t="s">
        <v>40785</v>
      </c>
      <c r="D8305" t="s">
        <v>40786</v>
      </c>
      <c r="E8305" t="s">
        <v>40787</v>
      </c>
      <c r="F8305">
        <v>-3.41</v>
      </c>
      <c r="G8305">
        <v>8.3556014146200105E-2</v>
      </c>
      <c r="H8305">
        <v>4</v>
      </c>
      <c r="I8305" t="s">
        <v>94</v>
      </c>
      <c r="J8305">
        <v>203.350999999999</v>
      </c>
      <c r="K8305">
        <v>3.3715999999999999</v>
      </c>
      <c r="L8305">
        <v>60.3</v>
      </c>
      <c r="M8305">
        <v>13</v>
      </c>
      <c r="N8305">
        <v>2</v>
      </c>
      <c r="O8305">
        <v>0</v>
      </c>
      <c r="P8305">
        <v>3</v>
      </c>
      <c r="Q8305">
        <v>6</v>
      </c>
      <c r="R8305">
        <v>78</v>
      </c>
      <c r="S8305">
        <v>0</v>
      </c>
      <c r="T8305">
        <v>0</v>
      </c>
      <c r="U8305">
        <v>0</v>
      </c>
      <c r="V8305">
        <v>0</v>
      </c>
      <c r="W8305">
        <v>20.309999999999999</v>
      </c>
      <c r="X8305">
        <v>86.068195853011304</v>
      </c>
      <c r="Y8305">
        <v>3.7055303690302401</v>
      </c>
      <c r="Z8305">
        <v>138.88643538695999</v>
      </c>
      <c r="AA8305">
        <f t="shared" si="129"/>
        <v>3.8904514499428012E-4</v>
      </c>
    </row>
    <row r="8306" spans="1:27" x14ac:dyDescent="0.25">
      <c r="A8306" t="s">
        <v>40793</v>
      </c>
      <c r="B8306" t="s">
        <v>40794</v>
      </c>
      <c r="C8306" t="s">
        <v>40795</v>
      </c>
      <c r="D8306" t="s">
        <v>40796</v>
      </c>
      <c r="E8306" t="s">
        <v>40797</v>
      </c>
      <c r="F8306">
        <v>-4.01</v>
      </c>
      <c r="G8306">
        <v>0.19612920911140799</v>
      </c>
      <c r="H8306">
        <v>3</v>
      </c>
      <c r="I8306" t="s">
        <v>94</v>
      </c>
      <c r="J8306">
        <v>288.43099999999998</v>
      </c>
      <c r="K8306">
        <v>3.8792</v>
      </c>
      <c r="L8306">
        <v>82.716800000000006</v>
      </c>
      <c r="M8306">
        <v>21</v>
      </c>
      <c r="N8306">
        <v>2</v>
      </c>
      <c r="O8306">
        <v>1</v>
      </c>
      <c r="P8306">
        <v>2</v>
      </c>
      <c r="Q8306">
        <v>0</v>
      </c>
      <c r="R8306">
        <v>116</v>
      </c>
      <c r="S8306">
        <v>0</v>
      </c>
      <c r="T8306">
        <v>3</v>
      </c>
      <c r="U8306">
        <v>4</v>
      </c>
      <c r="V8306">
        <v>4</v>
      </c>
      <c r="W8306">
        <v>37.299999999999997</v>
      </c>
      <c r="X8306">
        <v>127.551037292907</v>
      </c>
      <c r="Y8306">
        <v>1.69235465936372</v>
      </c>
      <c r="Z8306">
        <v>507.69574308017002</v>
      </c>
      <c r="AA8306">
        <f t="shared" si="129"/>
        <v>9.7723722095581001E-5</v>
      </c>
    </row>
    <row r="8307" spans="1:27" x14ac:dyDescent="0.25">
      <c r="A8307" t="s">
        <v>40808</v>
      </c>
      <c r="B8307" t="s">
        <v>40809</v>
      </c>
      <c r="C8307" t="s">
        <v>40810</v>
      </c>
      <c r="D8307" t="s">
        <v>40811</v>
      </c>
      <c r="E8307" t="s">
        <v>40812</v>
      </c>
      <c r="F8307">
        <v>-2.44</v>
      </c>
      <c r="G8307">
        <v>5.9230922854723603E-2</v>
      </c>
      <c r="H8307">
        <v>3</v>
      </c>
      <c r="I8307" t="s">
        <v>94</v>
      </c>
      <c r="J8307">
        <v>222.251</v>
      </c>
      <c r="K8307">
        <v>-0.85609999999999997</v>
      </c>
      <c r="L8307">
        <v>45.585899999999903</v>
      </c>
      <c r="M8307">
        <v>13</v>
      </c>
      <c r="N8307">
        <v>6</v>
      </c>
      <c r="O8307">
        <v>2</v>
      </c>
      <c r="P8307">
        <v>9</v>
      </c>
      <c r="Q8307">
        <v>2</v>
      </c>
      <c r="R8307">
        <v>72</v>
      </c>
      <c r="S8307">
        <v>1</v>
      </c>
      <c r="T8307">
        <v>0</v>
      </c>
      <c r="U8307">
        <v>0</v>
      </c>
      <c r="V8307">
        <v>1</v>
      </c>
      <c r="W8307">
        <v>115.039999999999</v>
      </c>
      <c r="X8307">
        <v>78.021451022079006</v>
      </c>
      <c r="Y8307">
        <v>2.9386914588268498</v>
      </c>
      <c r="Z8307">
        <v>422.35246826398901</v>
      </c>
      <c r="AA8307">
        <f t="shared" si="129"/>
        <v>3.630780547701011E-3</v>
      </c>
    </row>
    <row r="8308" spans="1:27" x14ac:dyDescent="0.25">
      <c r="A8308" t="s">
        <v>40849</v>
      </c>
      <c r="B8308" t="s">
        <v>40850</v>
      </c>
      <c r="C8308" t="s">
        <v>40851</v>
      </c>
      <c r="D8308" t="s">
        <v>40852</v>
      </c>
      <c r="E8308" t="s">
        <v>40853</v>
      </c>
      <c r="F8308">
        <v>-5.07</v>
      </c>
      <c r="G8308">
        <v>3.6394169252169602E-2</v>
      </c>
      <c r="H8308">
        <v>3</v>
      </c>
      <c r="I8308" t="s">
        <v>94</v>
      </c>
      <c r="J8308">
        <v>318.87299999999999</v>
      </c>
      <c r="K8308">
        <v>4.8944000000000001</v>
      </c>
      <c r="L8308">
        <v>92.194000000000003</v>
      </c>
      <c r="M8308">
        <v>21</v>
      </c>
      <c r="N8308">
        <v>3</v>
      </c>
      <c r="O8308">
        <v>0</v>
      </c>
      <c r="P8308">
        <v>4</v>
      </c>
      <c r="Q8308">
        <v>4</v>
      </c>
      <c r="R8308">
        <v>110</v>
      </c>
      <c r="S8308">
        <v>2</v>
      </c>
      <c r="T8308">
        <v>0</v>
      </c>
      <c r="U8308">
        <v>1</v>
      </c>
      <c r="V8308">
        <v>3</v>
      </c>
      <c r="W8308">
        <v>6.48</v>
      </c>
      <c r="X8308">
        <v>135.253420336668</v>
      </c>
      <c r="Y8308">
        <v>1.9437632658356101</v>
      </c>
      <c r="Z8308">
        <v>642.43727652700898</v>
      </c>
      <c r="AA8308">
        <f t="shared" si="129"/>
        <v>8.5113803820237531E-6</v>
      </c>
    </row>
    <row r="8309" spans="1:27" x14ac:dyDescent="0.25">
      <c r="A8309" t="s">
        <v>40911</v>
      </c>
      <c r="B8309" t="s">
        <v>40912</v>
      </c>
      <c r="C8309" t="s">
        <v>40913</v>
      </c>
      <c r="D8309" t="s">
        <v>40914</v>
      </c>
      <c r="E8309" t="s">
        <v>40915</v>
      </c>
      <c r="F8309">
        <v>-3.61</v>
      </c>
      <c r="G8309">
        <v>0.20583208366692099</v>
      </c>
      <c r="H8309">
        <v>3</v>
      </c>
      <c r="I8309" t="s">
        <v>94</v>
      </c>
      <c r="J8309">
        <v>232.23899999999901</v>
      </c>
      <c r="K8309">
        <v>1.42302</v>
      </c>
      <c r="L8309">
        <v>63.3733</v>
      </c>
      <c r="M8309">
        <v>17</v>
      </c>
      <c r="N8309">
        <v>4</v>
      </c>
      <c r="O8309">
        <v>1</v>
      </c>
      <c r="P8309">
        <v>5</v>
      </c>
      <c r="Q8309">
        <v>2</v>
      </c>
      <c r="R8309">
        <v>88</v>
      </c>
      <c r="S8309">
        <v>2</v>
      </c>
      <c r="T8309">
        <v>0</v>
      </c>
      <c r="U8309">
        <v>0</v>
      </c>
      <c r="V8309">
        <v>2</v>
      </c>
      <c r="W8309">
        <v>72.19</v>
      </c>
      <c r="X8309">
        <v>97.339381509590496</v>
      </c>
      <c r="Y8309">
        <v>2.9467439727581</v>
      </c>
      <c r="Z8309">
        <v>658.58370761114099</v>
      </c>
      <c r="AA8309">
        <f t="shared" si="129"/>
        <v>2.4547089156850275E-4</v>
      </c>
    </row>
    <row r="8310" spans="1:27" x14ac:dyDescent="0.25">
      <c r="A8310" t="s">
        <v>40939</v>
      </c>
      <c r="B8310" t="s">
        <v>40940</v>
      </c>
      <c r="C8310" t="s">
        <v>40941</v>
      </c>
      <c r="D8310" t="s">
        <v>40942</v>
      </c>
      <c r="E8310" t="s">
        <v>40943</v>
      </c>
      <c r="F8310">
        <v>-2.29</v>
      </c>
      <c r="G8310">
        <v>9.5669731890499196E-2</v>
      </c>
      <c r="H8310">
        <v>5</v>
      </c>
      <c r="I8310" t="s">
        <v>94</v>
      </c>
      <c r="J8310">
        <v>232.23899999999901</v>
      </c>
      <c r="K8310">
        <v>0.70039999999999902</v>
      </c>
      <c r="L8310">
        <v>60.092399999999998</v>
      </c>
      <c r="M8310">
        <v>17</v>
      </c>
      <c r="N8310">
        <v>3</v>
      </c>
      <c r="O8310">
        <v>2</v>
      </c>
      <c r="P8310">
        <v>5</v>
      </c>
      <c r="Q8310">
        <v>2</v>
      </c>
      <c r="R8310">
        <v>88</v>
      </c>
      <c r="S8310">
        <v>1</v>
      </c>
      <c r="T8310">
        <v>1</v>
      </c>
      <c r="U8310">
        <v>1</v>
      </c>
      <c r="V8310">
        <v>2</v>
      </c>
      <c r="W8310">
        <v>75.27</v>
      </c>
      <c r="X8310">
        <v>98.199515319694697</v>
      </c>
      <c r="Y8310">
        <v>2.5359730532060998</v>
      </c>
      <c r="Z8310">
        <v>461.78392534517099</v>
      </c>
      <c r="AA8310">
        <f t="shared" si="129"/>
        <v>5.1286138399136471E-3</v>
      </c>
    </row>
    <row r="8311" spans="1:27" x14ac:dyDescent="0.25">
      <c r="A8311" t="s">
        <v>40944</v>
      </c>
      <c r="B8311" t="s">
        <v>40945</v>
      </c>
      <c r="C8311" t="s">
        <v>40946</v>
      </c>
      <c r="D8311" t="s">
        <v>40947</v>
      </c>
      <c r="E8311" t="s">
        <v>40948</v>
      </c>
      <c r="F8311">
        <v>-3.79</v>
      </c>
      <c r="G8311">
        <v>9.4633797110522597E-2</v>
      </c>
      <c r="H8311">
        <v>3</v>
      </c>
      <c r="I8311" t="s">
        <v>94</v>
      </c>
      <c r="J8311">
        <v>248.32599999999999</v>
      </c>
      <c r="K8311">
        <v>1.90559999999999</v>
      </c>
      <c r="L8311">
        <v>72.9392</v>
      </c>
      <c r="M8311">
        <v>18</v>
      </c>
      <c r="N8311">
        <v>3</v>
      </c>
      <c r="O8311">
        <v>3</v>
      </c>
      <c r="P8311">
        <v>4</v>
      </c>
      <c r="Q8311">
        <v>6</v>
      </c>
      <c r="R8311">
        <v>98</v>
      </c>
      <c r="S8311">
        <v>2</v>
      </c>
      <c r="T8311">
        <v>0</v>
      </c>
      <c r="U8311">
        <v>0</v>
      </c>
      <c r="V8311">
        <v>2</v>
      </c>
      <c r="W8311">
        <v>57.279999999999902</v>
      </c>
      <c r="X8311">
        <v>106.96952192393699</v>
      </c>
      <c r="Y8311">
        <v>1.91430954214805</v>
      </c>
      <c r="Z8311">
        <v>493.25457790234401</v>
      </c>
      <c r="AA8311">
        <f t="shared" si="129"/>
        <v>1.6218100973589279E-4</v>
      </c>
    </row>
    <row r="8312" spans="1:27" x14ac:dyDescent="0.25">
      <c r="A8312" t="s">
        <v>40949</v>
      </c>
      <c r="B8312" t="s">
        <v>40950</v>
      </c>
      <c r="C8312" t="s">
        <v>40951</v>
      </c>
      <c r="D8312" t="s">
        <v>40952</v>
      </c>
      <c r="E8312" t="s">
        <v>40953</v>
      </c>
      <c r="F8312">
        <v>-1.72</v>
      </c>
      <c r="G8312">
        <v>0.31638833239391101</v>
      </c>
      <c r="H8312">
        <v>4</v>
      </c>
      <c r="I8312" t="s">
        <v>94</v>
      </c>
      <c r="J8312">
        <v>236.314999999999</v>
      </c>
      <c r="K8312">
        <v>1.7673999999999901</v>
      </c>
      <c r="L8312">
        <v>68.924899999999994</v>
      </c>
      <c r="M8312">
        <v>17</v>
      </c>
      <c r="N8312">
        <v>4</v>
      </c>
      <c r="O8312">
        <v>1</v>
      </c>
      <c r="P8312">
        <v>4</v>
      </c>
      <c r="Q8312">
        <v>6</v>
      </c>
      <c r="R8312">
        <v>94</v>
      </c>
      <c r="S8312">
        <v>1</v>
      </c>
      <c r="T8312">
        <v>0</v>
      </c>
      <c r="U8312">
        <v>0</v>
      </c>
      <c r="V8312">
        <v>1</v>
      </c>
      <c r="W8312">
        <v>55.56</v>
      </c>
      <c r="X8312">
        <v>102.360789617039</v>
      </c>
      <c r="Y8312">
        <v>2.3694575785961201</v>
      </c>
      <c r="Z8312">
        <v>344.94202439465499</v>
      </c>
      <c r="AA8312">
        <f t="shared" si="129"/>
        <v>1.9054607179632463E-2</v>
      </c>
    </row>
    <row r="8313" spans="1:27" x14ac:dyDescent="0.25">
      <c r="A8313" t="s">
        <v>40991</v>
      </c>
      <c r="B8313" t="s">
        <v>40992</v>
      </c>
      <c r="C8313" t="s">
        <v>40993</v>
      </c>
      <c r="D8313" t="s">
        <v>40994</v>
      </c>
      <c r="E8313" t="s">
        <v>40995</v>
      </c>
      <c r="F8313">
        <v>-2.19</v>
      </c>
      <c r="G8313">
        <v>1.9221812913424199E-2</v>
      </c>
      <c r="H8313">
        <v>3</v>
      </c>
      <c r="I8313" t="s">
        <v>94</v>
      </c>
      <c r="J8313">
        <v>150.221</v>
      </c>
      <c r="K8313">
        <v>2.82402</v>
      </c>
      <c r="L8313">
        <v>46.9328</v>
      </c>
      <c r="M8313">
        <v>11</v>
      </c>
      <c r="N8313">
        <v>1</v>
      </c>
      <c r="O8313">
        <v>1</v>
      </c>
      <c r="P8313">
        <v>1</v>
      </c>
      <c r="Q8313">
        <v>1</v>
      </c>
      <c r="R8313">
        <v>60</v>
      </c>
      <c r="S8313">
        <v>1</v>
      </c>
      <c r="T8313">
        <v>0</v>
      </c>
      <c r="U8313">
        <v>0</v>
      </c>
      <c r="V8313">
        <v>1</v>
      </c>
      <c r="W8313">
        <v>20.23</v>
      </c>
      <c r="X8313">
        <v>67.685405329279405</v>
      </c>
      <c r="Y8313">
        <v>3.09271975838019</v>
      </c>
      <c r="Z8313">
        <v>251.049731785983</v>
      </c>
      <c r="AA8313">
        <f t="shared" si="129"/>
        <v>6.4565422903465524E-3</v>
      </c>
    </row>
    <row r="8314" spans="1:27" x14ac:dyDescent="0.25">
      <c r="A8314" t="s">
        <v>41001</v>
      </c>
      <c r="B8314" t="s">
        <v>41002</v>
      </c>
      <c r="C8314" t="s">
        <v>41003</v>
      </c>
      <c r="D8314" t="s">
        <v>41004</v>
      </c>
      <c r="E8314" t="s">
        <v>41005</v>
      </c>
      <c r="F8314">
        <v>-4.78</v>
      </c>
      <c r="G8314">
        <v>0.45050588848044498</v>
      </c>
      <c r="H8314">
        <v>3</v>
      </c>
      <c r="I8314" t="s">
        <v>94</v>
      </c>
      <c r="J8314">
        <v>308.33300000000003</v>
      </c>
      <c r="K8314">
        <v>3.6095999999999999</v>
      </c>
      <c r="L8314">
        <v>87.731800000000007</v>
      </c>
      <c r="M8314">
        <v>23</v>
      </c>
      <c r="N8314">
        <v>4</v>
      </c>
      <c r="O8314">
        <v>1</v>
      </c>
      <c r="P8314">
        <v>4</v>
      </c>
      <c r="Q8314">
        <v>4</v>
      </c>
      <c r="R8314">
        <v>116</v>
      </c>
      <c r="S8314">
        <v>3</v>
      </c>
      <c r="T8314">
        <v>0</v>
      </c>
      <c r="U8314">
        <v>0</v>
      </c>
      <c r="V8314">
        <v>3</v>
      </c>
      <c r="W8314">
        <v>67.509999999999906</v>
      </c>
      <c r="X8314">
        <v>132.55202509117501</v>
      </c>
      <c r="Y8314">
        <v>2.2580724675530299</v>
      </c>
      <c r="Z8314">
        <v>909.55097269447197</v>
      </c>
      <c r="AA8314">
        <f t="shared" si="129"/>
        <v>1.6595869074375568E-5</v>
      </c>
    </row>
    <row r="8322" spans="4:17" x14ac:dyDescent="0.25">
      <c r="D8322" s="1"/>
    </row>
    <row r="8325" spans="4:17" x14ac:dyDescent="0.25">
      <c r="Q8325" s="1"/>
    </row>
    <row r="8342" spans="4:8" x14ac:dyDescent="0.25">
      <c r="H8342" s="1"/>
    </row>
    <row r="8343" spans="4:8" x14ac:dyDescent="0.25">
      <c r="D8343" s="1"/>
    </row>
    <row r="8352" spans="4:8" x14ac:dyDescent="0.25">
      <c r="H8352" s="1"/>
    </row>
    <row r="8355" spans="3:7" x14ac:dyDescent="0.25">
      <c r="G8355" s="1"/>
    </row>
    <row r="8359" spans="3:7" x14ac:dyDescent="0.25">
      <c r="E8359" s="1"/>
    </row>
    <row r="8366" spans="3:7" x14ac:dyDescent="0.25">
      <c r="C8366" s="1"/>
    </row>
    <row r="8369" spans="7:11" x14ac:dyDescent="0.25">
      <c r="H8369" s="1"/>
    </row>
    <row r="8374" spans="7:11" x14ac:dyDescent="0.25">
      <c r="G8374" s="1"/>
    </row>
    <row r="8384" spans="7:11" x14ac:dyDescent="0.25">
      <c r="K8384" s="1"/>
    </row>
    <row r="8392" spans="5:5" x14ac:dyDescent="0.25">
      <c r="E8392" s="1"/>
    </row>
    <row r="8402" spans="11:11" x14ac:dyDescent="0.25">
      <c r="K8402" s="1"/>
    </row>
    <row r="8418" spans="5:14" x14ac:dyDescent="0.25">
      <c r="N8418" s="1"/>
    </row>
    <row r="8423" spans="5:14" x14ac:dyDescent="0.25">
      <c r="E8423" s="1"/>
    </row>
    <row r="8427" spans="5:14" x14ac:dyDescent="0.25">
      <c r="E8427" s="1"/>
    </row>
    <row r="8438" spans="14:14" x14ac:dyDescent="0.25">
      <c r="N8438" s="1"/>
    </row>
    <row r="8452" spans="4:4" x14ac:dyDescent="0.25">
      <c r="D8452" s="1"/>
    </row>
    <row r="8484" spans="8:8" x14ac:dyDescent="0.25">
      <c r="H8484" s="1"/>
    </row>
    <row r="8486" spans="8:8" x14ac:dyDescent="0.25">
      <c r="H8486" s="1"/>
    </row>
    <row r="8487" spans="8:8" x14ac:dyDescent="0.25">
      <c r="H8487" s="1"/>
    </row>
    <row r="8503" spans="5:5" x14ac:dyDescent="0.25">
      <c r="E8503" s="1"/>
    </row>
    <row r="8526" spans="3:3" x14ac:dyDescent="0.25">
      <c r="C8526" s="1"/>
    </row>
    <row r="8529" spans="5:5" x14ac:dyDescent="0.25">
      <c r="E8529" s="1"/>
    </row>
    <row r="8538" spans="5:5" x14ac:dyDescent="0.25">
      <c r="E8538" s="1"/>
    </row>
    <row r="8541" spans="5:5" x14ac:dyDescent="0.25">
      <c r="E8541" s="1"/>
    </row>
    <row r="8546" spans="4:6" x14ac:dyDescent="0.25">
      <c r="F8546" s="1"/>
    </row>
    <row r="8556" spans="4:6" x14ac:dyDescent="0.25">
      <c r="F8556" s="1"/>
    </row>
    <row r="8558" spans="4:6" x14ac:dyDescent="0.25">
      <c r="E8558" s="1"/>
    </row>
    <row r="8560" spans="4:6" x14ac:dyDescent="0.25">
      <c r="D8560" s="1"/>
    </row>
    <row r="8561" spans="3:6" x14ac:dyDescent="0.25">
      <c r="D8561" s="1"/>
    </row>
    <row r="8568" spans="3:6" x14ac:dyDescent="0.25">
      <c r="C8568" s="1"/>
    </row>
    <row r="8575" spans="3:6" x14ac:dyDescent="0.25">
      <c r="F8575" s="1"/>
    </row>
    <row r="8590" spans="3:3" x14ac:dyDescent="0.25">
      <c r="C8590" s="1"/>
    </row>
    <row r="8595" spans="3:11" x14ac:dyDescent="0.25">
      <c r="E8595" s="1"/>
    </row>
    <row r="8596" spans="3:11" x14ac:dyDescent="0.25">
      <c r="C8596" s="2"/>
      <c r="J8596" s="1"/>
    </row>
    <row r="8599" spans="3:11" x14ac:dyDescent="0.25">
      <c r="G8599" s="1"/>
    </row>
    <row r="8604" spans="3:11" x14ac:dyDescent="0.25">
      <c r="C8604" s="1"/>
    </row>
    <row r="8605" spans="3:11" x14ac:dyDescent="0.25">
      <c r="K8605" s="1"/>
    </row>
    <row r="8608" spans="3:11" x14ac:dyDescent="0.25">
      <c r="E8608" s="1"/>
      <c r="J8608" s="1"/>
    </row>
    <row r="8609" spans="6:6" x14ac:dyDescent="0.25">
      <c r="F8609" s="1"/>
    </row>
    <row r="8637" spans="9:9" x14ac:dyDescent="0.25">
      <c r="I8637" s="1"/>
    </row>
    <row r="8641" spans="5:10" x14ac:dyDescent="0.25">
      <c r="J8641" s="1"/>
    </row>
    <row r="8652" spans="5:10" x14ac:dyDescent="0.25">
      <c r="H8652" s="1"/>
    </row>
    <row r="8656" spans="5:10" x14ac:dyDescent="0.25">
      <c r="E8656" s="1"/>
    </row>
    <row r="8662" spans="8:15" x14ac:dyDescent="0.25">
      <c r="H8662" s="1"/>
      <c r="O8662" s="1"/>
    </row>
    <row r="8678" spans="8:20" x14ac:dyDescent="0.25">
      <c r="T8678" s="1"/>
    </row>
    <row r="8681" spans="8:20" x14ac:dyDescent="0.25">
      <c r="H8681" s="1"/>
    </row>
    <row r="8686" spans="8:20" x14ac:dyDescent="0.25">
      <c r="H8686" s="1"/>
    </row>
    <row r="8687" spans="8:20" x14ac:dyDescent="0.25">
      <c r="H8687" s="1"/>
    </row>
    <row r="8689" spans="5:11" x14ac:dyDescent="0.25">
      <c r="K8689" s="1"/>
    </row>
    <row r="8693" spans="5:11" x14ac:dyDescent="0.25">
      <c r="E8693" s="1"/>
    </row>
    <row r="8695" spans="5:11" x14ac:dyDescent="0.25">
      <c r="H8695" s="1"/>
    </row>
    <row r="8702" spans="5:11" x14ac:dyDescent="0.25">
      <c r="H8702" s="1"/>
    </row>
    <row r="8706" spans="3:20" x14ac:dyDescent="0.25">
      <c r="E8706" s="1"/>
    </row>
    <row r="8710" spans="3:20" x14ac:dyDescent="0.25">
      <c r="N8710" s="1"/>
    </row>
    <row r="8711" spans="3:20" x14ac:dyDescent="0.25">
      <c r="H8711" s="1"/>
    </row>
    <row r="8713" spans="3:20" x14ac:dyDescent="0.25">
      <c r="T8713" s="1"/>
    </row>
    <row r="8716" spans="3:20" x14ac:dyDescent="0.25">
      <c r="H8716" s="1"/>
    </row>
    <row r="8717" spans="3:20" x14ac:dyDescent="0.25">
      <c r="E8717" s="1"/>
      <c r="L8717" s="1"/>
    </row>
    <row r="8719" spans="3:20" x14ac:dyDescent="0.25">
      <c r="H8719" s="1"/>
    </row>
    <row r="8720" spans="3:20" x14ac:dyDescent="0.25">
      <c r="C8720" s="1"/>
    </row>
    <row r="8723" spans="3:5" x14ac:dyDescent="0.25">
      <c r="C8723" s="1"/>
    </row>
    <row r="8726" spans="3:5" x14ac:dyDescent="0.25">
      <c r="E8726" s="1"/>
    </row>
    <row r="8753" spans="8:15" x14ac:dyDescent="0.25">
      <c r="H8753" s="1"/>
    </row>
    <row r="8758" spans="8:15" x14ac:dyDescent="0.25">
      <c r="O8758" s="1"/>
    </row>
    <row r="8779" spans="2:7" x14ac:dyDescent="0.25">
      <c r="B8779" s="3"/>
    </row>
    <row r="8780" spans="2:7" x14ac:dyDescent="0.25">
      <c r="G8780" s="1"/>
    </row>
    <row r="8793" spans="3:3" x14ac:dyDescent="0.25">
      <c r="C8793" s="1"/>
    </row>
    <row r="8802" spans="8:8" x14ac:dyDescent="0.25">
      <c r="H8802" s="1"/>
    </row>
    <row r="8825" spans="4:7" x14ac:dyDescent="0.25">
      <c r="G8825" s="1"/>
    </row>
    <row r="8832" spans="4:7" x14ac:dyDescent="0.25">
      <c r="D8832" s="1"/>
    </row>
    <row r="8835" spans="8:8" x14ac:dyDescent="0.25">
      <c r="H8835" s="1"/>
    </row>
    <row r="8845" spans="8:8" x14ac:dyDescent="0.25">
      <c r="H8845" s="1"/>
    </row>
    <row r="8850" spans="5:11" x14ac:dyDescent="0.25">
      <c r="E8850" s="1"/>
    </row>
    <row r="8853" spans="5:11" x14ac:dyDescent="0.25">
      <c r="K8853" s="1"/>
    </row>
    <row r="8866" spans="8:8" x14ac:dyDescent="0.25">
      <c r="H8866" s="1"/>
    </row>
    <row r="8885" spans="3:11" x14ac:dyDescent="0.25">
      <c r="K8885" s="1"/>
    </row>
    <row r="8888" spans="3:11" x14ac:dyDescent="0.25">
      <c r="C8888" s="1"/>
    </row>
    <row r="8901" spans="8:14" x14ac:dyDescent="0.25">
      <c r="H8901" s="1"/>
    </row>
    <row r="8910" spans="8:14" x14ac:dyDescent="0.25">
      <c r="N8910" s="1"/>
    </row>
    <row r="8913" spans="14:20" x14ac:dyDescent="0.25">
      <c r="N8913" s="1"/>
    </row>
    <row r="8914" spans="14:20" x14ac:dyDescent="0.25">
      <c r="N8914" s="1"/>
    </row>
    <row r="8924" spans="14:20" x14ac:dyDescent="0.25">
      <c r="T8924" s="1"/>
    </row>
    <row r="8934" spans="8:21" x14ac:dyDescent="0.25">
      <c r="U8934" s="1"/>
    </row>
    <row r="8942" spans="8:21" x14ac:dyDescent="0.25">
      <c r="H8942" s="1"/>
    </row>
    <row r="8950" spans="8:20" x14ac:dyDescent="0.25">
      <c r="K8950" s="1"/>
    </row>
    <row r="8953" spans="8:20" x14ac:dyDescent="0.25">
      <c r="T8953" s="1"/>
    </row>
    <row r="8959" spans="8:20" x14ac:dyDescent="0.25">
      <c r="Q8959" s="1"/>
    </row>
    <row r="8960" spans="8:20" x14ac:dyDescent="0.25">
      <c r="H8960" s="1"/>
    </row>
    <row r="8962" spans="8:14" x14ac:dyDescent="0.25">
      <c r="H8962" s="1"/>
    </row>
    <row r="8964" spans="8:14" x14ac:dyDescent="0.25">
      <c r="H8964" s="1"/>
    </row>
    <row r="8976" spans="8:14" x14ac:dyDescent="0.25">
      <c r="N8976" s="1"/>
    </row>
    <row r="8990" spans="20:20" x14ac:dyDescent="0.25">
      <c r="T8990" s="1"/>
    </row>
    <row r="8994" spans="3:24" x14ac:dyDescent="0.25">
      <c r="X8994" s="1"/>
    </row>
    <row r="9000" spans="3:24" x14ac:dyDescent="0.25">
      <c r="C9000" s="1"/>
    </row>
    <row r="9006" spans="3:24" x14ac:dyDescent="0.25">
      <c r="E9006" s="1"/>
    </row>
    <row r="9014" spans="4:11" x14ac:dyDescent="0.25">
      <c r="D9014" s="3"/>
    </row>
    <row r="9023" spans="4:11" x14ac:dyDescent="0.25">
      <c r="H9023" s="1"/>
    </row>
    <row r="9024" spans="4:11" x14ac:dyDescent="0.25">
      <c r="K9024" s="1"/>
    </row>
    <row r="9036" spans="14:14" x14ac:dyDescent="0.25">
      <c r="N9036" s="1"/>
    </row>
    <row r="9041" spans="11:16" x14ac:dyDescent="0.25">
      <c r="K9041" s="1"/>
    </row>
    <row r="9046" spans="11:16" x14ac:dyDescent="0.25">
      <c r="P9046" s="1"/>
    </row>
    <row r="9048" spans="11:16" x14ac:dyDescent="0.25">
      <c r="K9048" s="1"/>
    </row>
    <row r="9049" spans="11:16" x14ac:dyDescent="0.25">
      <c r="N9049" s="1"/>
    </row>
    <row r="9053" spans="11:16" x14ac:dyDescent="0.25">
      <c r="K9053" s="1"/>
    </row>
    <row r="9058" spans="3:14" x14ac:dyDescent="0.25">
      <c r="H9058" s="1"/>
    </row>
    <row r="9064" spans="3:14" x14ac:dyDescent="0.25">
      <c r="N9064" s="1"/>
    </row>
    <row r="9065" spans="3:14" x14ac:dyDescent="0.25">
      <c r="H9065" s="1"/>
    </row>
    <row r="9068" spans="3:14" x14ac:dyDescent="0.25">
      <c r="C9068" s="1"/>
    </row>
    <row r="9083" spans="5:5" x14ac:dyDescent="0.25">
      <c r="E9083" s="1"/>
    </row>
    <row r="9101" spans="8:8" x14ac:dyDescent="0.25">
      <c r="H9101" s="1"/>
    </row>
    <row r="9113" spans="8:8" x14ac:dyDescent="0.25">
      <c r="H9113" s="1"/>
    </row>
    <row r="9128" spans="6:6" x14ac:dyDescent="0.25">
      <c r="F9128" s="1"/>
    </row>
    <row r="9142" spans="5:7" x14ac:dyDescent="0.25">
      <c r="E9142" s="1"/>
    </row>
    <row r="9146" spans="5:7" x14ac:dyDescent="0.25">
      <c r="G9146" s="1"/>
    </row>
    <row r="9151" spans="5:7" x14ac:dyDescent="0.25">
      <c r="E9151" s="1"/>
    </row>
    <row r="9162" spans="5:14" x14ac:dyDescent="0.25">
      <c r="E9162" s="1"/>
    </row>
    <row r="9165" spans="5:14" x14ac:dyDescent="0.25">
      <c r="N9165" s="1"/>
    </row>
    <row r="9175" spans="11:20" x14ac:dyDescent="0.25">
      <c r="K9175" s="1"/>
    </row>
    <row r="9184" spans="11:20" x14ac:dyDescent="0.25">
      <c r="T9184" s="1"/>
    </row>
    <row r="9187" spans="5:5" x14ac:dyDescent="0.25">
      <c r="E9187" s="1"/>
    </row>
    <row r="9189" spans="5:5" x14ac:dyDescent="0.25">
      <c r="E9189" s="1"/>
    </row>
    <row r="9231" spans="11:11" x14ac:dyDescent="0.25">
      <c r="K9231" s="1"/>
    </row>
    <row r="9236" spans="4:14" x14ac:dyDescent="0.25">
      <c r="N9236" s="1"/>
    </row>
    <row r="9240" spans="4:14" x14ac:dyDescent="0.25">
      <c r="H9240" s="1"/>
    </row>
    <row r="9246" spans="4:14" x14ac:dyDescent="0.25">
      <c r="D9246" s="1"/>
    </row>
    <row r="9247" spans="4:14" x14ac:dyDescent="0.25">
      <c r="E9247" s="1"/>
    </row>
    <row r="9249" spans="3:18" x14ac:dyDescent="0.25">
      <c r="R9249" s="1"/>
    </row>
    <row r="9253" spans="3:18" x14ac:dyDescent="0.25">
      <c r="C9253" s="1"/>
    </row>
    <row r="9277" spans="5:9" x14ac:dyDescent="0.25">
      <c r="E9277" s="1"/>
      <c r="I9277" s="1"/>
    </row>
    <row r="9279" spans="5:9" x14ac:dyDescent="0.25">
      <c r="F9279" s="2"/>
    </row>
    <row r="9280" spans="5:9" x14ac:dyDescent="0.25">
      <c r="F9280" s="1"/>
    </row>
    <row r="9282" spans="6:6" x14ac:dyDescent="0.25">
      <c r="F9282" s="1"/>
    </row>
    <row r="9288" spans="6:6" x14ac:dyDescent="0.25">
      <c r="F9288" s="1"/>
    </row>
    <row r="9296" spans="6:6" x14ac:dyDescent="0.25">
      <c r="F9296" s="2"/>
    </row>
    <row r="9297" spans="6:6" x14ac:dyDescent="0.25">
      <c r="F9297" s="2"/>
    </row>
    <row r="9315" spans="4:4" x14ac:dyDescent="0.25">
      <c r="D9315" s="1"/>
    </row>
    <row r="9358" spans="5:11" x14ac:dyDescent="0.25">
      <c r="K9358" s="1"/>
    </row>
    <row r="9359" spans="5:11" x14ac:dyDescent="0.25">
      <c r="E9359" s="1"/>
    </row>
    <row r="9365" spans="11:11" x14ac:dyDescent="0.25">
      <c r="K9365" s="1"/>
    </row>
    <row r="9823" spans="5:5" x14ac:dyDescent="0.25">
      <c r="E9823" s="1"/>
    </row>
  </sheetData>
  <sortState xmlns:xlrd2="http://schemas.microsoft.com/office/spreadsheetml/2017/richdata2" ref="A2:Z9823">
    <sortCondition ref="I2:I982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curated-solubility-dataset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Soraya</dc:creator>
  <cp:lastModifiedBy>User</cp:lastModifiedBy>
  <dcterms:created xsi:type="dcterms:W3CDTF">2020-07-28T02:48:51Z</dcterms:created>
  <dcterms:modified xsi:type="dcterms:W3CDTF">2021-08-24T01:55:26Z</dcterms:modified>
</cp:coreProperties>
</file>